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2S Оргструктура\05R ДепУР\01R УРиА\ОПА\Чернягова\РАСКРЫТИЕ ИНФОРМАЦИИ\2021\Цены на сайт (до 15 числа)\На отправку\"/>
    </mc:Choice>
  </mc:AlternateContent>
  <bookViews>
    <workbookView xWindow="0" yWindow="0" windowWidth="28800" windowHeight="123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<sst xmlns="http://schemas.openxmlformats.org/spreadsheetml/2006/main" count="3241" uniqueCount="230">
  <si>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</si>
  <si>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</si>
  <si>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</si>
  <si>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</si>
  <si>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</si>
  <si>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</si>
  <si>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</si>
  <si>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</si>
  <si>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</si>
  <si>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</si>
  <si>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</si>
  <si>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</si>
  <si>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</si>
  <si>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</si>
  <si>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</si>
  <si>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</si>
  <si>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</si>
  <si>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</si>
  <si>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</si>
  <si>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</si>
  <si>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</si>
  <si>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</si>
  <si>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</si>
  <si>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</si>
  <si>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</si>
  <si>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</si>
  <si>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</si>
  <si>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</si>
  <si>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</si>
  <si>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</si>
  <si>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</si>
  <si>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</si>
  <si>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</si>
  <si>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</si>
  <si>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</si>
  <si>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</si>
  <si>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</si>
  <si>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</si>
  <si>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</si>
  <si>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</si>
  <si>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</si>
  <si>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</si>
  <si>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</si>
  <si>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</si>
  <si>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</si>
  <si>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</si>
  <si>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</si>
  <si>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</si>
  <si>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</si>
  <si>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</si>
  <si>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</si>
  <si>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</si>
  <si>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</si>
  <si>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</si>
  <si>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</si>
  <si>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</si>
  <si>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</si>
  <si>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</si>
  <si>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</si>
  <si>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</si>
  <si>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01.01.2021 по 30.06.2021*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</si>
  <si>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</si>
  <si>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01.01.2021 по 30.06.2021*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</si>
  <si>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</si>
  <si>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</si>
  <si>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</si>
  <si>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</si>
  <si>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</si>
  <si>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</si>
  <si>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</si>
  <si>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</si>
  <si>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</si>
  <si>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</si>
  <si>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</si>
  <si>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</si>
  <si>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</si>
  <si>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</si>
  <si>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</si>
  <si>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</si>
  <si>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</si>
  <si>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</si>
  <si>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</si>
  <si>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</si>
  <si>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</si>
  <si>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</si>
  <si>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</si>
  <si>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</si>
  <si>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</si>
  <si>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</si>
  <si>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</si>
  <si>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</si>
  <si>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</si>
  <si>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</si>
  <si>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</si>
  <si>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</si>
  <si>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</si>
  <si>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</si>
  <si>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</si>
  <si>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</si>
  <si>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</si>
  <si>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</si>
  <si>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</si>
  <si>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</si>
  <si>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</si>
  <si>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</si>
  <si>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</si>
  <si>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</si>
  <si>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</si>
  <si>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</si>
  <si>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</si>
  <si>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</si>
  <si>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</si>
  <si>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</si>
  <si>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</si>
  <si>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</si>
  <si>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</si>
  <si>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</si>
  <si>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</si>
  <si>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</si>
  <si>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</si>
  <si>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</si>
  <si>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</si>
  <si>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</si>
  <si>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</si>
  <si>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</si>
  <si>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</si>
  <si>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</si>
  <si>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</si>
  <si>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</si>
  <si>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</si>
  <si>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</si>
  <si>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</si>
  <si>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</si>
  <si>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</si>
  <si>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</si>
  <si>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</si>
  <si>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</si>
  <si>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</si>
  <si>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</si>
  <si>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</si>
  <si>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</si>
  <si>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</si>
  <si>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</si>
  <si>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</si>
  <si>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</si>
  <si>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</si>
  <si>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</si>
  <si>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</si>
  <si>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</si>
  <si>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</si>
  <si>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</si>
  <si>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</si>
  <si>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</si>
  <si>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</si>
  <si>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</si>
  <si>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</si>
  <si>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</si>
  <si>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</si>
  <si>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</si>
  <si>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</si>
  <si>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</si>
  <si>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</si>
  <si>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</si>
  <si>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</si>
  <si>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</si>
  <si>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</si>
  <si>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</si>
  <si>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</si>
  <si>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</si>
  <si>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</si>
  <si>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</si>
  <si>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</si>
  <si>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</si>
  <si>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</si>
  <si>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</si>
  <si>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</si>
  <si>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</si>
  <si>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</si>
  <si>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</si>
  <si>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</si>
  <si>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</si>
  <si>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</si>
  <si>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</si>
  <si>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</si>
  <si>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июнь 2021</t>
  </si>
  <si>
    <t>01.06.2021</t>
  </si>
  <si>
    <t>02.06.2021</t>
  </si>
  <si>
    <t>03.06.2021</t>
  </si>
  <si>
    <t>04.06.2021</t>
  </si>
  <si>
    <t>05.06.2021</t>
  </si>
  <si>
    <t>06.06.2021</t>
  </si>
  <si>
    <t>07.06.2021</t>
  </si>
  <si>
    <t>08.06.2021</t>
  </si>
  <si>
    <t>09.06.2021</t>
  </si>
  <si>
    <t>10.06.2021</t>
  </si>
  <si>
    <t>11.06.2021</t>
  </si>
  <si>
    <t>12.06.2021</t>
  </si>
  <si>
    <t>13.06.2021</t>
  </si>
  <si>
    <t>14.06.2021</t>
  </si>
  <si>
    <t>15.06.2021</t>
  </si>
  <si>
    <t>16.06.2021</t>
  </si>
  <si>
    <t>17.06.2021</t>
  </si>
  <si>
    <t>18.06.2021</t>
  </si>
  <si>
    <t>19.06.2021</t>
  </si>
  <si>
    <t>20.06.2021</t>
  </si>
  <si>
    <t>21.06.2021</t>
  </si>
  <si>
    <t>22.06.2021</t>
  </si>
  <si>
    <t>23.06.2021</t>
  </si>
  <si>
    <t>24.06.2021</t>
  </si>
  <si>
    <t>25.06.2021</t>
  </si>
  <si>
    <t>26.06.2021</t>
  </si>
  <si>
    <t>27.06.2021</t>
  </si>
  <si>
    <t>28.06.2021</t>
  </si>
  <si>
    <t>29.06.2021</t>
  </si>
  <si>
    <t>30.06.2021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</si>
  <si>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июне 2021 года</t>
  </si>
  <si>
    <t xml:space="preserve">* утверждены Постановлением комитета по тарифной политике Новгородской области от 31.05.2021г. № 20/1 "О единых (котловых) тарифах на услуги по передаче электрической энергии по сетям Новгородской области на 2021 год" 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</si>
  <si>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2 643,97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</si>
  <si>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1 331,12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</si>
  <si>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827 700,93             </t>
    </r>
    <r>
      <rPr>
        <sz val="10"/>
        <rFont val="Arial"/>
        <family val="2"/>
        <charset val="204"/>
      </rPr>
      <t xml:space="preserve">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</si>
  <si>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0,00158613731382478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</si>
  <si>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357,104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</si>
  <si>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 0,375  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</si>
  <si>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185,613285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</si>
  <si>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     78,1374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</si>
  <si>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 1 727,220890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</si>
  <si>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226 726,919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</si>
  <si>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 260,290             </t>
    </r>
    <r>
      <rPr>
        <sz val="10"/>
        <rFont val="Arial"/>
        <family val="2"/>
        <charset val="204"/>
      </rPr>
      <t xml:space="preserve">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</si>
  <si>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124 276,426890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</si>
  <si>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43 618,600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</si>
</sst>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4" fontId="0" fillId="4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0" fontId="1" fillId="0" borderId="0" xfId="0" applyFont="1" applyFill="1" applyAlignment="1">
      <alignment wrapText="1"/>
    </xf>
    <xf numFmtId="168" fontId="1" fillId="0" borderId="12" xfId="0" applyNumberFormat="1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5" t="s">
        <v>215</v>
      </c>
      <c r="B1" s="105"/>
      <c r="C1" s="105"/>
      <c r="D1" s="105"/>
      <c r="E1" s="105"/>
      <c r="F1" s="105"/>
      <c r="G1" s="105"/>
      <c r="H1" s="105"/>
    </row>
    <row r="2" spans="1:14" ht="14.25" x14ac:dyDescent="0.2">
      <c r="A2" s="82"/>
      <c r="B2" s="82"/>
      <c r="C2" s="82"/>
      <c r="D2" s="82"/>
      <c r="E2" s="82"/>
      <c r="F2" s="82"/>
      <c r="G2" s="82"/>
      <c r="H2" s="82"/>
    </row>
    <row r="3" spans="1:14" s="25" customFormat="1" ht="29.25" customHeight="1" x14ac:dyDescent="0.2">
      <c r="A3" s="106" t="s">
        <v>34</v>
      </c>
      <c r="B3" s="106"/>
      <c r="C3" s="106"/>
      <c r="D3" s="106"/>
      <c r="E3" s="106"/>
      <c r="F3" s="106"/>
      <c r="G3" s="106"/>
      <c r="H3" s="106"/>
    </row>
    <row r="4" spans="1:14" s="25" customFormat="1" x14ac:dyDescent="0.2">
      <c r="A4" s="83"/>
      <c r="B4" s="83"/>
      <c r="C4" s="83"/>
      <c r="D4" s="83"/>
      <c r="E4" s="83"/>
      <c r="F4" s="83"/>
      <c r="G4" s="83"/>
      <c r="H4" s="83"/>
    </row>
    <row r="5" spans="1:14" s="25" customFormat="1" x14ac:dyDescent="0.2">
      <c r="A5" s="95" t="s">
        <v>35</v>
      </c>
      <c r="B5" s="95"/>
      <c r="C5" s="95"/>
      <c r="D5" s="95"/>
      <c r="E5" s="95"/>
      <c r="F5" s="95"/>
      <c r="G5" s="95"/>
      <c r="H5" s="95"/>
    </row>
    <row r="6" spans="1:14" s="25" customFormat="1" x14ac:dyDescent="0.2">
      <c r="A6" s="81"/>
      <c r="B6" s="81"/>
      <c r="C6" s="81"/>
      <c r="D6" s="81"/>
      <c r="E6" s="81"/>
      <c r="F6" s="81"/>
      <c r="G6" s="81"/>
      <c r="H6" s="81"/>
    </row>
    <row r="7" spans="1:14" s="25" customFormat="1" x14ac:dyDescent="0.2">
      <c r="A7" s="95" t="s">
        <v>36</v>
      </c>
      <c r="B7" s="95"/>
      <c r="C7" s="95"/>
      <c r="D7" s="95"/>
      <c r="E7" s="95"/>
      <c r="F7" s="95"/>
      <c r="G7" s="95"/>
      <c r="H7" s="95"/>
    </row>
    <row r="8" spans="1:14" s="25" customFormat="1" x14ac:dyDescent="0.2">
      <c r="A8" s="83"/>
      <c r="B8" s="83"/>
      <c r="C8" s="83"/>
      <c r="D8" s="83"/>
      <c r="E8" s="83"/>
      <c r="F8" s="83"/>
      <c r="G8" s="83"/>
      <c r="H8" s="83"/>
    </row>
    <row r="9" spans="1:14" s="25" customFormat="1" x14ac:dyDescent="0.2">
      <c r="A9" s="99" t="s">
        <v>37</v>
      </c>
      <c r="B9" s="100"/>
      <c r="C9" s="101"/>
      <c r="D9" s="96" t="s">
        <v>38</v>
      </c>
      <c r="E9" s="97"/>
      <c r="F9" s="97"/>
      <c r="G9" s="97"/>
      <c r="H9" s="98"/>
    </row>
    <row r="10" spans="1:14" s="25" customFormat="1" x14ac:dyDescent="0.2">
      <c r="A10" s="102"/>
      <c r="B10" s="103"/>
      <c r="C10" s="104"/>
      <c r="D10" s="85" t="s">
        <v>4</v>
      </c>
      <c r="E10" s="85" t="s">
        <v>5</v>
      </c>
      <c r="F10" s="85" t="s">
        <v>6</v>
      </c>
      <c r="G10" s="85" t="s">
        <v>7</v>
      </c>
      <c r="H10" s="85" t="s">
        <v>8</v>
      </c>
    </row>
    <row r="11" spans="1:14" s="25" customFormat="1" x14ac:dyDescent="0.2">
      <c r="A11" s="96" t="s">
        <v>39</v>
      </c>
      <c r="B11" s="97"/>
      <c r="C11" s="98"/>
      <c r="D11" s="23">
        <v>4616.5599999999995</v>
      </c>
      <c r="E11" s="23">
        <v>4751.84</v>
      </c>
      <c r="F11" s="23">
        <v>4951.09</v>
      </c>
      <c r="G11" s="23">
        <v>5894.3799999999992</v>
      </c>
      <c r="H11" s="23">
        <v>7191.4</v>
      </c>
      <c r="J11" s="86"/>
      <c r="K11" s="86"/>
      <c r="L11" s="86"/>
      <c r="M11" s="86"/>
      <c r="N11" s="86"/>
    </row>
    <row r="12" spans="1:14" s="25" customFormat="1" x14ac:dyDescent="0.2">
      <c r="A12" s="96" t="s">
        <v>40</v>
      </c>
      <c r="B12" s="97"/>
      <c r="C12" s="98"/>
      <c r="D12" s="23">
        <v>4248.3999999999996</v>
      </c>
      <c r="E12" s="23">
        <v>4383.68</v>
      </c>
      <c r="F12" s="23">
        <v>4582.93</v>
      </c>
      <c r="G12" s="23">
        <v>5526.2199999999993</v>
      </c>
      <c r="H12" s="23">
        <v>6823.24</v>
      </c>
      <c r="J12" s="86"/>
      <c r="K12" s="86"/>
      <c r="L12" s="86"/>
      <c r="M12" s="86"/>
      <c r="N12" s="86"/>
    </row>
    <row r="13" spans="1:14" s="25" customFormat="1" x14ac:dyDescent="0.2">
      <c r="A13" s="96" t="s">
        <v>41</v>
      </c>
      <c r="B13" s="97"/>
      <c r="C13" s="98"/>
      <c r="D13" s="23">
        <v>4245.78</v>
      </c>
      <c r="E13" s="23">
        <v>4381.0599999999995</v>
      </c>
      <c r="F13" s="23">
        <v>4580.3099999999995</v>
      </c>
      <c r="G13" s="23">
        <v>5523.5999999999995</v>
      </c>
      <c r="H13" s="23">
        <v>6820.62</v>
      </c>
      <c r="J13" s="86"/>
      <c r="K13" s="86"/>
      <c r="L13" s="86"/>
      <c r="M13" s="86"/>
      <c r="N13" s="86"/>
    </row>
    <row r="14" spans="1:14" s="25" customFormat="1" x14ac:dyDescent="0.2">
      <c r="A14" s="87"/>
      <c r="B14" s="87"/>
      <c r="C14" s="87"/>
      <c r="D14" s="24"/>
      <c r="E14" s="24"/>
      <c r="F14" s="24"/>
      <c r="G14" s="24"/>
      <c r="H14" s="24"/>
      <c r="J14" s="88"/>
      <c r="K14" s="88"/>
      <c r="L14" s="88"/>
      <c r="M14" s="88"/>
    </row>
    <row r="15" spans="1:14" s="25" customFormat="1" x14ac:dyDescent="0.2">
      <c r="A15" s="95" t="s">
        <v>42</v>
      </c>
      <c r="B15" s="95"/>
      <c r="C15" s="95"/>
      <c r="D15" s="95"/>
      <c r="E15" s="95"/>
      <c r="F15" s="95"/>
      <c r="G15" s="95"/>
      <c r="H15" s="95"/>
      <c r="J15" s="88"/>
      <c r="K15" s="88"/>
      <c r="L15" s="88"/>
      <c r="M15" s="88"/>
    </row>
    <row r="16" spans="1:14" s="25" customFormat="1" x14ac:dyDescent="0.2">
      <c r="A16" s="87"/>
      <c r="B16" s="87"/>
      <c r="C16" s="87"/>
      <c r="D16" s="24"/>
      <c r="E16" s="24"/>
      <c r="F16" s="24"/>
      <c r="G16" s="24"/>
      <c r="H16" s="24"/>
      <c r="J16" s="88"/>
      <c r="K16" s="88"/>
      <c r="L16" s="88"/>
      <c r="M16" s="88"/>
    </row>
    <row r="17" spans="1:14" s="25" customFormat="1" x14ac:dyDescent="0.2">
      <c r="A17" s="99" t="s">
        <v>37</v>
      </c>
      <c r="B17" s="100"/>
      <c r="C17" s="101"/>
      <c r="D17" s="96" t="s">
        <v>38</v>
      </c>
      <c r="E17" s="97"/>
      <c r="F17" s="97"/>
      <c r="G17" s="97"/>
      <c r="H17" s="98"/>
      <c r="J17" s="88"/>
      <c r="K17" s="88"/>
      <c r="L17" s="88"/>
      <c r="M17" s="88"/>
    </row>
    <row r="18" spans="1:14" s="25" customFormat="1" x14ac:dyDescent="0.2">
      <c r="A18" s="102"/>
      <c r="B18" s="103"/>
      <c r="C18" s="104"/>
      <c r="D18" s="85" t="s">
        <v>4</v>
      </c>
      <c r="E18" s="85" t="s">
        <v>5</v>
      </c>
      <c r="F18" s="85" t="s">
        <v>6</v>
      </c>
      <c r="G18" s="85" t="s">
        <v>7</v>
      </c>
      <c r="H18" s="85" t="s">
        <v>8</v>
      </c>
      <c r="J18" s="88"/>
      <c r="K18" s="88"/>
      <c r="L18" s="88"/>
      <c r="M18" s="88"/>
    </row>
    <row r="19" spans="1:14" s="25" customFormat="1" x14ac:dyDescent="0.2">
      <c r="A19" s="96" t="s">
        <v>39</v>
      </c>
      <c r="B19" s="97"/>
      <c r="C19" s="98"/>
      <c r="D19" s="23">
        <v>3204.45</v>
      </c>
      <c r="E19" s="23">
        <v>3204.45</v>
      </c>
      <c r="F19" s="23">
        <v>3204.45</v>
      </c>
      <c r="G19" s="23">
        <v>3204.45</v>
      </c>
      <c r="H19" s="23">
        <v>3204.45</v>
      </c>
      <c r="J19" s="86"/>
      <c r="K19" s="86"/>
      <c r="L19" s="86"/>
      <c r="M19" s="86"/>
      <c r="N19" s="86"/>
    </row>
    <row r="20" spans="1:14" s="25" customFormat="1" x14ac:dyDescent="0.2">
      <c r="A20" s="96" t="s">
        <v>40</v>
      </c>
      <c r="B20" s="97"/>
      <c r="C20" s="98"/>
      <c r="D20" s="23">
        <v>2836.29</v>
      </c>
      <c r="E20" s="23">
        <v>2836.29</v>
      </c>
      <c r="F20" s="23">
        <v>2836.29</v>
      </c>
      <c r="G20" s="23">
        <v>2836.29</v>
      </c>
      <c r="H20" s="23">
        <v>2836.29</v>
      </c>
      <c r="J20" s="86"/>
      <c r="K20" s="86"/>
      <c r="L20" s="86"/>
      <c r="M20" s="86"/>
      <c r="N20" s="86"/>
    </row>
    <row r="21" spans="1:14" s="25" customFormat="1" x14ac:dyDescent="0.2">
      <c r="A21" s="96" t="s">
        <v>41</v>
      </c>
      <c r="B21" s="97"/>
      <c r="C21" s="98"/>
      <c r="D21" s="23">
        <v>2833.6699999999996</v>
      </c>
      <c r="E21" s="23">
        <v>2833.6699999999996</v>
      </c>
      <c r="F21" s="23">
        <v>2833.6699999999996</v>
      </c>
      <c r="G21" s="23">
        <v>2833.6699999999996</v>
      </c>
      <c r="H21" s="23">
        <v>2833.6699999999996</v>
      </c>
      <c r="J21" s="86"/>
      <c r="K21" s="86"/>
      <c r="L21" s="86"/>
      <c r="M21" s="86"/>
      <c r="N21" s="86"/>
    </row>
    <row r="22" spans="1:14" s="25" customFormat="1" x14ac:dyDescent="0.2">
      <c r="A22" s="83"/>
      <c r="B22" s="83"/>
      <c r="C22" s="83"/>
      <c r="D22" s="83"/>
      <c r="E22" s="83"/>
      <c r="F22" s="83"/>
      <c r="G22" s="83"/>
      <c r="H22" s="83"/>
    </row>
    <row r="23" spans="1:14" s="25" customFormat="1" ht="26.25" customHeight="1" x14ac:dyDescent="0.2">
      <c r="A23" s="95" t="s">
        <v>217</v>
      </c>
      <c r="B23" s="95"/>
      <c r="C23" s="95"/>
      <c r="D23" s="95"/>
      <c r="E23" s="95"/>
      <c r="F23" s="95"/>
      <c r="G23" s="95"/>
      <c r="H23" s="95"/>
    </row>
    <row r="24" spans="1:14" s="25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14" s="25" customFormat="1" ht="25.5" customHeight="1" x14ac:dyDescent="0.2">
      <c r="A25" s="95" t="s">
        <v>43</v>
      </c>
      <c r="B25" s="95"/>
      <c r="C25" s="95"/>
      <c r="D25" s="95"/>
      <c r="E25" s="95"/>
      <c r="F25" s="95"/>
      <c r="G25" s="95"/>
      <c r="H25" s="95"/>
    </row>
    <row r="26" spans="1:14" s="25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14" s="25" customFormat="1" x14ac:dyDescent="0.2">
      <c r="A27" s="95" t="s">
        <v>218</v>
      </c>
      <c r="B27" s="95"/>
      <c r="C27" s="95"/>
      <c r="D27" s="95"/>
      <c r="E27" s="95"/>
      <c r="F27" s="95"/>
      <c r="G27" s="95"/>
      <c r="H27" s="95"/>
    </row>
    <row r="28" spans="1:14" s="25" customFormat="1" x14ac:dyDescent="0.2">
      <c r="A28" s="83"/>
      <c r="B28" s="83"/>
      <c r="C28" s="83"/>
      <c r="D28" s="83"/>
      <c r="E28" s="83"/>
      <c r="F28" s="83"/>
      <c r="G28" s="83"/>
      <c r="H28" s="83"/>
    </row>
    <row r="29" spans="1:14" s="25" customFormat="1" x14ac:dyDescent="0.2">
      <c r="A29" s="95" t="s">
        <v>219</v>
      </c>
      <c r="B29" s="95"/>
      <c r="C29" s="95"/>
      <c r="D29" s="95"/>
      <c r="E29" s="95"/>
      <c r="F29" s="95"/>
      <c r="G29" s="95"/>
      <c r="H29" s="95"/>
    </row>
    <row r="30" spans="1:14" s="25" customFormat="1" x14ac:dyDescent="0.2">
      <c r="A30" s="83"/>
      <c r="B30" s="83"/>
      <c r="C30" s="83"/>
      <c r="D30" s="83"/>
      <c r="E30" s="83"/>
      <c r="F30" s="83"/>
      <c r="G30" s="83"/>
      <c r="H30" s="83"/>
    </row>
    <row r="31" spans="1:14" s="25" customFormat="1" ht="24" customHeight="1" x14ac:dyDescent="0.2">
      <c r="A31" s="95" t="s">
        <v>220</v>
      </c>
      <c r="B31" s="95"/>
      <c r="C31" s="95"/>
      <c r="D31" s="95"/>
      <c r="E31" s="95"/>
      <c r="F31" s="95"/>
      <c r="G31" s="95"/>
      <c r="H31" s="95"/>
    </row>
    <row r="32" spans="1:14" s="25" customFormat="1" x14ac:dyDescent="0.2">
      <c r="A32" s="83"/>
      <c r="B32" s="83"/>
      <c r="C32" s="83"/>
      <c r="D32" s="83"/>
      <c r="E32" s="83"/>
      <c r="F32" s="83"/>
      <c r="G32" s="83"/>
      <c r="H32" s="83"/>
    </row>
    <row r="33" spans="1:8" s="25" customFormat="1" x14ac:dyDescent="0.2">
      <c r="A33" s="95" t="s">
        <v>221</v>
      </c>
      <c r="B33" s="95"/>
      <c r="C33" s="95"/>
      <c r="D33" s="95"/>
      <c r="E33" s="95"/>
      <c r="F33" s="95"/>
      <c r="G33" s="95"/>
      <c r="H33" s="95"/>
    </row>
    <row r="34" spans="1:8" s="25" customFormat="1" x14ac:dyDescent="0.2">
      <c r="A34" s="81"/>
      <c r="B34" s="81"/>
      <c r="C34" s="81"/>
      <c r="D34" s="81"/>
      <c r="E34" s="81"/>
      <c r="F34" s="81"/>
      <c r="G34" s="81"/>
      <c r="H34" s="81"/>
    </row>
    <row r="35" spans="1:8" s="25" customFormat="1" ht="25.5" customHeight="1" x14ac:dyDescent="0.2">
      <c r="A35" s="95" t="s">
        <v>222</v>
      </c>
      <c r="B35" s="95"/>
      <c r="C35" s="95"/>
      <c r="D35" s="95"/>
      <c r="E35" s="95"/>
      <c r="F35" s="95"/>
      <c r="G35" s="95"/>
      <c r="H35" s="95"/>
    </row>
    <row r="36" spans="1:8" s="25" customFormat="1" x14ac:dyDescent="0.2">
      <c r="A36" s="81"/>
      <c r="B36" s="81"/>
      <c r="C36" s="81"/>
      <c r="D36" s="81"/>
      <c r="E36" s="81"/>
      <c r="F36" s="81"/>
      <c r="G36" s="81"/>
      <c r="H36" s="81"/>
    </row>
    <row r="37" spans="1:8" s="25" customFormat="1" ht="26.25" customHeight="1" x14ac:dyDescent="0.2">
      <c r="A37" s="95" t="s">
        <v>223</v>
      </c>
      <c r="B37" s="95"/>
      <c r="C37" s="95"/>
      <c r="D37" s="95"/>
      <c r="E37" s="95"/>
      <c r="F37" s="95"/>
      <c r="G37" s="95"/>
      <c r="H37" s="95"/>
    </row>
    <row r="38" spans="1:8" s="25" customFormat="1" x14ac:dyDescent="0.2">
      <c r="A38" s="95" t="s">
        <v>44</v>
      </c>
      <c r="B38" s="95"/>
      <c r="C38" s="95"/>
      <c r="D38" s="95"/>
      <c r="E38" s="95"/>
      <c r="F38" s="95"/>
      <c r="G38" s="95"/>
      <c r="H38" s="95"/>
    </row>
    <row r="39" spans="1:8" s="25" customFormat="1" x14ac:dyDescent="0.2">
      <c r="A39" s="81"/>
      <c r="B39" s="81"/>
      <c r="C39" s="81"/>
      <c r="D39" s="81"/>
      <c r="E39" s="81"/>
      <c r="F39" s="81"/>
      <c r="G39" s="81"/>
      <c r="H39" s="81"/>
    </row>
    <row r="40" spans="1:8" s="25" customFormat="1" ht="12.75" customHeight="1" x14ac:dyDescent="0.2">
      <c r="A40" s="81"/>
      <c r="B40" s="95" t="s">
        <v>45</v>
      </c>
      <c r="C40" s="95"/>
      <c r="D40" s="95"/>
      <c r="E40" s="90">
        <v>3.9780000000000002</v>
      </c>
      <c r="F40" s="89"/>
      <c r="G40" s="89"/>
      <c r="H40" s="89"/>
    </row>
    <row r="41" spans="1:8" s="25" customFormat="1" x14ac:dyDescent="0.2">
      <c r="A41" s="81"/>
      <c r="B41" s="81"/>
      <c r="C41" s="81"/>
      <c r="D41" s="81"/>
      <c r="E41" s="91"/>
      <c r="F41" s="81"/>
      <c r="G41" s="81"/>
      <c r="H41" s="81"/>
    </row>
    <row r="42" spans="1:8" s="25" customFormat="1" ht="12.75" customHeight="1" x14ac:dyDescent="0.2">
      <c r="A42" s="81"/>
      <c r="B42" s="95" t="s">
        <v>46</v>
      </c>
      <c r="C42" s="95"/>
      <c r="D42" s="95"/>
      <c r="E42" s="90">
        <v>53.43706199999999</v>
      </c>
      <c r="F42" s="89"/>
      <c r="G42" s="89"/>
      <c r="H42" s="89"/>
    </row>
    <row r="43" spans="1:8" s="25" customFormat="1" x14ac:dyDescent="0.2">
      <c r="A43" s="81"/>
      <c r="B43" s="81"/>
      <c r="C43" s="81"/>
      <c r="D43" s="81"/>
      <c r="E43" s="91"/>
      <c r="F43" s="81"/>
      <c r="G43" s="81"/>
      <c r="H43" s="81"/>
    </row>
    <row r="44" spans="1:8" s="25" customFormat="1" ht="12.75" customHeight="1" x14ac:dyDescent="0.2">
      <c r="A44" s="81"/>
      <c r="B44" s="95" t="s">
        <v>47</v>
      </c>
      <c r="C44" s="95"/>
      <c r="D44" s="95"/>
      <c r="E44" s="90">
        <v>24.340126999999992</v>
      </c>
      <c r="F44" s="89"/>
      <c r="G44" s="89"/>
      <c r="H44" s="89"/>
    </row>
    <row r="45" spans="1:8" s="25" customFormat="1" x14ac:dyDescent="0.2">
      <c r="A45" s="81"/>
      <c r="B45" s="81"/>
      <c r="C45" s="81"/>
      <c r="D45" s="81"/>
      <c r="E45" s="91"/>
      <c r="F45" s="81"/>
      <c r="G45" s="81"/>
      <c r="H45" s="81"/>
    </row>
    <row r="46" spans="1:8" s="25" customFormat="1" ht="12.75" customHeight="1" x14ac:dyDescent="0.2">
      <c r="A46" s="81"/>
      <c r="B46" s="95" t="s">
        <v>48</v>
      </c>
      <c r="C46" s="95"/>
      <c r="D46" s="95"/>
      <c r="E46" s="90">
        <v>0</v>
      </c>
      <c r="F46" s="89"/>
      <c r="G46" s="89"/>
      <c r="H46" s="89"/>
    </row>
    <row r="47" spans="1:8" s="25" customFormat="1" x14ac:dyDescent="0.2">
      <c r="A47" s="81"/>
      <c r="B47" s="81"/>
      <c r="C47" s="81"/>
      <c r="D47" s="81"/>
      <c r="E47" s="91"/>
      <c r="F47" s="81"/>
      <c r="G47" s="81"/>
      <c r="H47" s="81"/>
    </row>
    <row r="48" spans="1:8" s="25" customFormat="1" ht="12.75" customHeight="1" x14ac:dyDescent="0.2">
      <c r="A48" s="81"/>
      <c r="B48" s="95" t="s">
        <v>49</v>
      </c>
      <c r="C48" s="95"/>
      <c r="D48" s="95"/>
      <c r="E48" s="90">
        <v>103.858096</v>
      </c>
      <c r="F48" s="89"/>
      <c r="G48" s="89"/>
      <c r="H48" s="89"/>
    </row>
    <row r="49" spans="1:8" s="25" customFormat="1" x14ac:dyDescent="0.2">
      <c r="A49" s="81"/>
      <c r="B49" s="81"/>
      <c r="C49" s="81"/>
      <c r="D49" s="81"/>
      <c r="E49" s="81"/>
      <c r="F49" s="81"/>
      <c r="G49" s="81"/>
      <c r="H49" s="81"/>
    </row>
    <row r="50" spans="1:8" s="25" customFormat="1" x14ac:dyDescent="0.2">
      <c r="A50" s="95" t="s">
        <v>224</v>
      </c>
      <c r="B50" s="95"/>
      <c r="C50" s="95"/>
      <c r="D50" s="95"/>
      <c r="E50" s="95"/>
      <c r="F50" s="95"/>
      <c r="G50" s="95"/>
      <c r="H50" s="95"/>
    </row>
    <row r="51" spans="1:8" s="25" customFormat="1" x14ac:dyDescent="0.2">
      <c r="A51" s="81"/>
      <c r="B51" s="81"/>
      <c r="C51" s="81"/>
      <c r="D51" s="81"/>
      <c r="E51" s="81"/>
      <c r="F51" s="81"/>
      <c r="G51" s="81"/>
      <c r="H51" s="81"/>
    </row>
    <row r="52" spans="1:8" s="25" customFormat="1" ht="26.25" customHeight="1" x14ac:dyDescent="0.2">
      <c r="A52" s="95" t="s">
        <v>225</v>
      </c>
      <c r="B52" s="95"/>
      <c r="C52" s="95"/>
      <c r="D52" s="95"/>
      <c r="E52" s="95"/>
      <c r="F52" s="95"/>
      <c r="G52" s="95"/>
      <c r="H52" s="95"/>
    </row>
    <row r="53" spans="1:8" s="25" customFormat="1" x14ac:dyDescent="0.2">
      <c r="A53" s="95" t="s">
        <v>44</v>
      </c>
      <c r="B53" s="95"/>
      <c r="C53" s="95"/>
      <c r="D53" s="95"/>
      <c r="E53" s="95"/>
      <c r="F53" s="95"/>
      <c r="G53" s="95"/>
      <c r="H53" s="95"/>
    </row>
    <row r="54" spans="1:8" s="25" customFormat="1" x14ac:dyDescent="0.2">
      <c r="A54" s="81"/>
      <c r="B54" s="81"/>
      <c r="C54" s="81"/>
      <c r="D54" s="81"/>
      <c r="E54" s="81"/>
      <c r="F54" s="81"/>
      <c r="G54" s="81"/>
      <c r="H54" s="81"/>
    </row>
    <row r="55" spans="1:8" s="25" customFormat="1" ht="12.75" customHeight="1" x14ac:dyDescent="0.2">
      <c r="A55" s="81"/>
      <c r="B55" s="95" t="s">
        <v>50</v>
      </c>
      <c r="C55" s="95"/>
      <c r="D55" s="95"/>
      <c r="E55" s="90">
        <f>E57+E59+E61</f>
        <v>0</v>
      </c>
      <c r="F55" s="89"/>
      <c r="G55" s="89"/>
      <c r="H55" s="89"/>
    </row>
    <row r="56" spans="1:8" s="25" customFormat="1" x14ac:dyDescent="0.2">
      <c r="A56" s="81"/>
      <c r="B56" s="81"/>
      <c r="C56" s="81"/>
      <c r="D56" s="81"/>
      <c r="E56" s="83"/>
      <c r="F56" s="81"/>
      <c r="G56" s="81"/>
      <c r="H56" s="81"/>
    </row>
    <row r="57" spans="1:8" s="25" customFormat="1" ht="12.75" customHeight="1" x14ac:dyDescent="0.2">
      <c r="A57" s="81"/>
      <c r="B57" s="95" t="s">
        <v>51</v>
      </c>
      <c r="C57" s="95"/>
      <c r="D57" s="95"/>
      <c r="E57" s="90">
        <v>0</v>
      </c>
      <c r="F57" s="89"/>
      <c r="G57" s="89"/>
      <c r="H57" s="89"/>
    </row>
    <row r="58" spans="1:8" s="25" customFormat="1" x14ac:dyDescent="0.2">
      <c r="A58" s="81"/>
      <c r="B58" s="81"/>
      <c r="C58" s="81"/>
      <c r="D58" s="81"/>
      <c r="E58" s="91"/>
      <c r="F58" s="81"/>
      <c r="G58" s="81"/>
      <c r="H58" s="81"/>
    </row>
    <row r="59" spans="1:8" s="25" customFormat="1" ht="12.75" customHeight="1" x14ac:dyDescent="0.2">
      <c r="A59" s="81"/>
      <c r="B59" s="95" t="s">
        <v>52</v>
      </c>
      <c r="C59" s="95"/>
      <c r="D59" s="95"/>
      <c r="E59" s="90">
        <v>0</v>
      </c>
      <c r="F59" s="89"/>
      <c r="G59" s="89"/>
      <c r="H59" s="89"/>
    </row>
    <row r="60" spans="1:8" s="25" customFormat="1" x14ac:dyDescent="0.2">
      <c r="A60" s="81"/>
      <c r="B60" s="81"/>
      <c r="C60" s="81"/>
      <c r="D60" s="81"/>
      <c r="E60" s="91"/>
      <c r="F60" s="81"/>
      <c r="G60" s="81"/>
      <c r="H60" s="81"/>
    </row>
    <row r="61" spans="1:8" s="25" customFormat="1" ht="12.75" customHeight="1" x14ac:dyDescent="0.2">
      <c r="A61" s="81"/>
      <c r="B61" s="95" t="s">
        <v>53</v>
      </c>
      <c r="C61" s="95"/>
      <c r="D61" s="95"/>
      <c r="E61" s="90">
        <v>0</v>
      </c>
      <c r="F61" s="89"/>
      <c r="G61" s="89"/>
      <c r="H61" s="89"/>
    </row>
    <row r="62" spans="1:8" s="25" customFormat="1" x14ac:dyDescent="0.2">
      <c r="A62" s="81"/>
      <c r="B62" s="81"/>
      <c r="C62" s="81"/>
      <c r="D62" s="81"/>
      <c r="E62" s="83"/>
      <c r="F62" s="81"/>
      <c r="G62" s="81"/>
      <c r="H62" s="81"/>
    </row>
    <row r="63" spans="1:8" s="25" customFormat="1" ht="12.75" customHeight="1" x14ac:dyDescent="0.2">
      <c r="A63" s="81"/>
      <c r="B63" s="95" t="s">
        <v>54</v>
      </c>
      <c r="C63" s="95"/>
      <c r="D63" s="95"/>
      <c r="E63" s="92">
        <f>E65+E67</f>
        <v>1727.2208900000001</v>
      </c>
      <c r="F63" s="89"/>
      <c r="G63" s="89"/>
      <c r="H63" s="89"/>
    </row>
    <row r="64" spans="1:8" s="25" customFormat="1" x14ac:dyDescent="0.2">
      <c r="A64" s="81"/>
      <c r="B64" s="81"/>
      <c r="C64" s="81"/>
      <c r="D64" s="81"/>
      <c r="E64" s="83"/>
      <c r="F64" s="81"/>
      <c r="G64" s="81"/>
      <c r="H64" s="81"/>
    </row>
    <row r="65" spans="1:8" s="25" customFormat="1" ht="12.75" customHeight="1" x14ac:dyDescent="0.2">
      <c r="A65" s="81"/>
      <c r="B65" s="95" t="s">
        <v>51</v>
      </c>
      <c r="C65" s="95"/>
      <c r="D65" s="95"/>
      <c r="E65" s="92">
        <v>708.77890600000001</v>
      </c>
      <c r="F65" s="89"/>
      <c r="G65" s="89"/>
      <c r="H65" s="89"/>
    </row>
    <row r="66" spans="1:8" s="25" customFormat="1" x14ac:dyDescent="0.2">
      <c r="A66" s="83"/>
      <c r="B66" s="83"/>
      <c r="C66" s="83"/>
      <c r="D66" s="83"/>
      <c r="E66" s="93"/>
      <c r="F66" s="83"/>
      <c r="G66" s="83"/>
      <c r="H66" s="83"/>
    </row>
    <row r="67" spans="1:8" s="25" customFormat="1" ht="12.75" customHeight="1" x14ac:dyDescent="0.2">
      <c r="A67" s="81"/>
      <c r="B67" s="95" t="s">
        <v>53</v>
      </c>
      <c r="C67" s="95"/>
      <c r="D67" s="95"/>
      <c r="E67" s="92">
        <v>1018.4419839999999</v>
      </c>
      <c r="F67" s="89"/>
      <c r="G67" s="89"/>
      <c r="H67" s="89"/>
    </row>
    <row r="68" spans="1:8" s="25" customFormat="1" ht="12.75" customHeight="1" x14ac:dyDescent="0.2">
      <c r="A68" s="81"/>
      <c r="B68" s="81"/>
      <c r="C68" s="81"/>
      <c r="D68" s="81"/>
      <c r="E68" s="94"/>
      <c r="F68" s="89"/>
      <c r="G68" s="89"/>
      <c r="H68" s="89"/>
    </row>
    <row r="69" spans="1:8" s="25" customFormat="1" ht="12.75" customHeight="1" x14ac:dyDescent="0.2">
      <c r="A69" s="95" t="s">
        <v>226</v>
      </c>
      <c r="B69" s="95"/>
      <c r="C69" s="95"/>
      <c r="D69" s="95"/>
      <c r="E69" s="95"/>
      <c r="F69" s="95"/>
      <c r="G69" s="95"/>
      <c r="H69" s="95"/>
    </row>
    <row r="70" spans="1:8" s="25" customFormat="1" ht="12.75" customHeight="1" x14ac:dyDescent="0.2">
      <c r="A70" s="81"/>
      <c r="B70" s="81"/>
      <c r="C70" s="81"/>
      <c r="D70" s="81"/>
      <c r="E70" s="94"/>
      <c r="F70" s="89"/>
      <c r="G70" s="89"/>
      <c r="H70" s="89"/>
    </row>
    <row r="71" spans="1:8" s="25" customFormat="1" ht="26.25" customHeight="1" x14ac:dyDescent="0.2">
      <c r="A71" s="95" t="s">
        <v>227</v>
      </c>
      <c r="B71" s="95"/>
      <c r="C71" s="95"/>
      <c r="D71" s="95"/>
      <c r="E71" s="95"/>
      <c r="F71" s="95"/>
      <c r="G71" s="95"/>
      <c r="H71" s="95"/>
    </row>
    <row r="72" spans="1:8" s="25" customFormat="1" x14ac:dyDescent="0.2">
      <c r="A72" s="95" t="s">
        <v>44</v>
      </c>
      <c r="B72" s="95"/>
      <c r="C72" s="95"/>
      <c r="D72" s="95"/>
      <c r="E72" s="95"/>
      <c r="F72" s="95"/>
      <c r="G72" s="95"/>
      <c r="H72" s="95"/>
    </row>
    <row r="73" spans="1:8" s="25" customFormat="1" x14ac:dyDescent="0.2">
      <c r="A73" s="95" t="s">
        <v>63</v>
      </c>
      <c r="B73" s="95"/>
      <c r="C73" s="95"/>
      <c r="D73" s="95"/>
      <c r="E73" s="95"/>
      <c r="F73" s="95"/>
      <c r="G73" s="95"/>
      <c r="H73" s="95"/>
    </row>
    <row r="74" spans="1:8" s="25" customFormat="1" ht="12.75" customHeight="1" x14ac:dyDescent="0.2">
      <c r="A74" s="81"/>
      <c r="B74" s="81"/>
      <c r="C74" s="81"/>
      <c r="D74" s="81"/>
      <c r="E74" s="94"/>
      <c r="F74" s="89"/>
      <c r="G74" s="89"/>
      <c r="H74" s="89"/>
    </row>
    <row r="75" spans="1:8" s="25" customFormat="1" ht="25.5" customHeight="1" x14ac:dyDescent="0.2">
      <c r="A75" s="95" t="s">
        <v>228</v>
      </c>
      <c r="B75" s="95"/>
      <c r="C75" s="95"/>
      <c r="D75" s="95"/>
      <c r="E75" s="95"/>
      <c r="F75" s="95"/>
      <c r="G75" s="95"/>
      <c r="H75" s="95"/>
    </row>
    <row r="76" spans="1:8" s="25" customFormat="1" ht="12.75" customHeight="1" x14ac:dyDescent="0.2">
      <c r="A76" s="95" t="s">
        <v>44</v>
      </c>
      <c r="B76" s="95"/>
      <c r="C76" s="95"/>
      <c r="D76" s="95"/>
      <c r="E76" s="95"/>
      <c r="F76" s="95"/>
      <c r="G76" s="95"/>
      <c r="H76" s="95"/>
    </row>
    <row r="77" spans="1:8" s="25" customFormat="1" ht="12.75" customHeight="1" x14ac:dyDescent="0.2">
      <c r="A77" s="81"/>
      <c r="B77" s="81"/>
      <c r="C77" s="81"/>
      <c r="D77" s="81"/>
      <c r="E77" s="94"/>
      <c r="F77" s="89"/>
      <c r="G77" s="89"/>
      <c r="H77" s="89"/>
    </row>
    <row r="78" spans="1:8" s="25" customFormat="1" ht="12.75" customHeight="1" x14ac:dyDescent="0.2">
      <c r="A78" s="81"/>
      <c r="B78" s="95" t="s">
        <v>55</v>
      </c>
      <c r="C78" s="95"/>
      <c r="D78" s="95"/>
      <c r="E78" s="92">
        <v>1727.2208900000001</v>
      </c>
      <c r="F78" s="89"/>
      <c r="G78" s="89"/>
      <c r="H78" s="89"/>
    </row>
    <row r="79" spans="1:8" s="25" customFormat="1" x14ac:dyDescent="0.2">
      <c r="A79" s="81"/>
      <c r="B79" s="81"/>
      <c r="C79" s="81"/>
      <c r="D79" s="81"/>
      <c r="E79" s="93"/>
      <c r="F79" s="81"/>
      <c r="G79" s="81"/>
      <c r="H79" s="81"/>
    </row>
    <row r="80" spans="1:8" s="25" customFormat="1" ht="12.75" customHeight="1" x14ac:dyDescent="0.2">
      <c r="A80" s="81"/>
      <c r="B80" s="95" t="s">
        <v>56</v>
      </c>
      <c r="C80" s="95"/>
      <c r="D80" s="95"/>
      <c r="E80" s="92">
        <v>31554.399000000001</v>
      </c>
      <c r="F80" s="89"/>
      <c r="G80" s="89"/>
      <c r="H80" s="89"/>
    </row>
    <row r="81" spans="1:8" s="25" customFormat="1" x14ac:dyDescent="0.2">
      <c r="A81" s="81"/>
      <c r="B81" s="81"/>
      <c r="C81" s="81"/>
      <c r="D81" s="81"/>
      <c r="E81" s="93"/>
      <c r="F81" s="81"/>
      <c r="G81" s="81"/>
      <c r="H81" s="81"/>
    </row>
    <row r="82" spans="1:8" s="25" customFormat="1" ht="12.75" customHeight="1" x14ac:dyDescent="0.2">
      <c r="A82" s="81"/>
      <c r="B82" s="95" t="s">
        <v>57</v>
      </c>
      <c r="C82" s="95"/>
      <c r="D82" s="95"/>
      <c r="E82" s="92">
        <v>16431.643</v>
      </c>
      <c r="F82" s="89"/>
      <c r="G82" s="89"/>
      <c r="H82" s="89"/>
    </row>
    <row r="83" spans="1:8" s="25" customFormat="1" x14ac:dyDescent="0.2">
      <c r="A83" s="81"/>
      <c r="B83" s="81"/>
      <c r="C83" s="81"/>
      <c r="D83" s="81"/>
      <c r="E83" s="93"/>
      <c r="F83" s="81"/>
      <c r="G83" s="81"/>
      <c r="H83" s="81"/>
    </row>
    <row r="84" spans="1:8" s="25" customFormat="1" ht="12.75" customHeight="1" x14ac:dyDescent="0.2">
      <c r="A84" s="81"/>
      <c r="B84" s="95" t="s">
        <v>58</v>
      </c>
      <c r="C84" s="95"/>
      <c r="D84" s="95"/>
      <c r="E84" s="92">
        <v>0</v>
      </c>
      <c r="F84" s="89"/>
      <c r="G84" s="89"/>
      <c r="H84" s="89"/>
    </row>
    <row r="85" spans="1:8" s="25" customFormat="1" x14ac:dyDescent="0.2">
      <c r="A85" s="81"/>
      <c r="B85" s="81"/>
      <c r="C85" s="81"/>
      <c r="D85" s="81"/>
      <c r="E85" s="93"/>
      <c r="F85" s="81"/>
      <c r="G85" s="81"/>
      <c r="H85" s="81"/>
    </row>
    <row r="86" spans="1:8" s="25" customFormat="1" ht="12.75" customHeight="1" x14ac:dyDescent="0.2">
      <c r="A86" s="81"/>
      <c r="B86" s="95" t="s">
        <v>59</v>
      </c>
      <c r="C86" s="95"/>
      <c r="D86" s="95"/>
      <c r="E86" s="92">
        <v>74563.164000000004</v>
      </c>
      <c r="F86" s="89"/>
      <c r="G86" s="89"/>
      <c r="H86" s="89"/>
    </row>
    <row r="87" spans="1:8" s="25" customFormat="1" ht="12.75" customHeight="1" x14ac:dyDescent="0.2">
      <c r="A87" s="81"/>
      <c r="B87" s="81"/>
      <c r="C87" s="81"/>
      <c r="D87" s="81"/>
      <c r="E87" s="94"/>
      <c r="F87" s="89"/>
      <c r="G87" s="89"/>
      <c r="H87" s="89"/>
    </row>
    <row r="88" spans="1:8" s="25" customFormat="1" ht="12.75" customHeight="1" x14ac:dyDescent="0.2">
      <c r="A88" s="95" t="s">
        <v>229</v>
      </c>
      <c r="B88" s="95"/>
      <c r="C88" s="95"/>
      <c r="D88" s="95"/>
      <c r="E88" s="95"/>
      <c r="F88" s="95"/>
      <c r="G88" s="95"/>
      <c r="H88" s="95"/>
    </row>
    <row r="89" spans="1:8" s="25" customFormat="1" ht="12.75" customHeight="1" x14ac:dyDescent="0.2">
      <c r="A89" s="81"/>
      <c r="B89" s="81"/>
      <c r="C89" s="81"/>
      <c r="D89" s="81"/>
      <c r="E89" s="94"/>
      <c r="F89" s="89"/>
      <c r="G89" s="89"/>
      <c r="H89" s="89"/>
    </row>
    <row r="90" spans="1:8" s="25" customFormat="1" ht="25.5" customHeight="1" x14ac:dyDescent="0.2">
      <c r="A90" s="95" t="s">
        <v>64</v>
      </c>
      <c r="B90" s="95"/>
      <c r="C90" s="95"/>
      <c r="D90" s="95"/>
      <c r="E90" s="95"/>
      <c r="F90" s="95"/>
      <c r="G90" s="95"/>
      <c r="H90" s="95"/>
    </row>
    <row r="91" spans="1:8" s="25" customFormat="1" ht="12.75" customHeight="1" x14ac:dyDescent="0.2">
      <c r="A91" s="81"/>
      <c r="B91" s="81"/>
      <c r="C91" s="81"/>
      <c r="D91" s="81"/>
      <c r="E91" s="94"/>
      <c r="F91" s="89"/>
      <c r="G91" s="89"/>
      <c r="H91" s="89"/>
    </row>
    <row r="92" spans="1:8" s="25" customFormat="1" x14ac:dyDescent="0.2">
      <c r="A92" s="83"/>
      <c r="B92" s="83"/>
      <c r="C92" s="83"/>
      <c r="D92" s="83"/>
      <c r="E92" s="83"/>
      <c r="F92" s="83"/>
      <c r="G92" s="83"/>
      <c r="H92" s="83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7" t="s">
        <v>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4" spans="2:13" ht="45" customHeight="1" x14ac:dyDescent="0.2">
      <c r="B4" s="169" t="s">
        <v>15</v>
      </c>
      <c r="C4" s="170"/>
      <c r="D4" s="170"/>
      <c r="E4" s="170"/>
      <c r="F4" s="170"/>
      <c r="G4" s="171"/>
      <c r="H4" s="164" t="s">
        <v>0</v>
      </c>
      <c r="I4" s="166"/>
      <c r="J4" s="172">
        <v>4.3099999999999996</v>
      </c>
      <c r="K4" s="173"/>
      <c r="L4" s="173"/>
      <c r="M4" s="174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20" t="s">
        <v>215</v>
      </c>
      <c r="B1" s="120"/>
      <c r="C1" s="120"/>
      <c r="D1" s="120"/>
      <c r="E1" s="120"/>
      <c r="F1" s="120"/>
      <c r="G1" s="120"/>
      <c r="H1" s="120"/>
    </row>
    <row r="2" spans="1:14" ht="14.25" x14ac:dyDescent="0.2">
      <c r="A2" s="75"/>
      <c r="B2" s="75"/>
      <c r="C2" s="75"/>
      <c r="D2" s="75"/>
      <c r="E2" s="75"/>
      <c r="F2" s="75"/>
      <c r="G2" s="75"/>
      <c r="H2" s="75"/>
    </row>
    <row r="3" spans="1:14" s="22" customFormat="1" ht="28.5" customHeight="1" x14ac:dyDescent="0.2">
      <c r="A3" s="121" t="s">
        <v>97</v>
      </c>
      <c r="B3" s="121"/>
      <c r="C3" s="121"/>
      <c r="D3" s="121"/>
      <c r="E3" s="121"/>
      <c r="F3" s="121"/>
      <c r="G3" s="121"/>
      <c r="H3" s="121"/>
    </row>
    <row r="5" spans="1:14" x14ac:dyDescent="0.2">
      <c r="A5" s="119" t="s">
        <v>98</v>
      </c>
      <c r="B5" s="122"/>
      <c r="C5" s="122"/>
      <c r="D5" s="122"/>
      <c r="E5" s="122"/>
      <c r="F5" s="122"/>
      <c r="G5" s="122"/>
      <c r="H5" s="122"/>
    </row>
    <row r="6" spans="1:14" x14ac:dyDescent="0.2">
      <c r="A6" s="77"/>
      <c r="B6" s="78"/>
      <c r="C6" s="78"/>
      <c r="D6" s="78"/>
      <c r="E6" s="78"/>
      <c r="F6" s="78"/>
      <c r="G6" s="78"/>
      <c r="H6" s="78"/>
    </row>
    <row r="7" spans="1:14" x14ac:dyDescent="0.2">
      <c r="A7" s="77" t="s">
        <v>36</v>
      </c>
      <c r="B7" s="78"/>
      <c r="C7" s="78"/>
      <c r="D7" s="78"/>
      <c r="E7" s="78"/>
      <c r="F7" s="78"/>
      <c r="G7" s="78"/>
      <c r="H7" s="78"/>
    </row>
    <row r="8" spans="1:14" x14ac:dyDescent="0.2">
      <c r="J8" s="22"/>
    </row>
    <row r="9" spans="1:14" x14ac:dyDescent="0.2">
      <c r="A9" s="117" t="s">
        <v>99</v>
      </c>
      <c r="B9" s="118" t="s">
        <v>37</v>
      </c>
      <c r="C9" s="117"/>
      <c r="D9" s="111" t="s">
        <v>38</v>
      </c>
      <c r="E9" s="112"/>
      <c r="F9" s="112"/>
      <c r="G9" s="112"/>
      <c r="H9" s="113"/>
    </row>
    <row r="10" spans="1:14" ht="12.75" customHeight="1" x14ac:dyDescent="0.2">
      <c r="A10" s="117"/>
      <c r="B10" s="117"/>
      <c r="C10" s="117"/>
      <c r="D10" s="114"/>
      <c r="E10" s="115"/>
      <c r="F10" s="115"/>
      <c r="G10" s="115"/>
      <c r="H10" s="116"/>
    </row>
    <row r="11" spans="1:14" x14ac:dyDescent="0.2">
      <c r="A11" s="117"/>
      <c r="B11" s="117"/>
      <c r="C11" s="117"/>
      <c r="D11" s="76" t="s">
        <v>4</v>
      </c>
      <c r="E11" s="76" t="s">
        <v>5</v>
      </c>
      <c r="F11" s="76" t="s">
        <v>6</v>
      </c>
      <c r="G11" s="76" t="s">
        <v>7</v>
      </c>
      <c r="H11" s="76" t="s">
        <v>8</v>
      </c>
    </row>
    <row r="12" spans="1:14" x14ac:dyDescent="0.2">
      <c r="A12" s="107" t="s">
        <v>100</v>
      </c>
      <c r="B12" s="108" t="s">
        <v>39</v>
      </c>
      <c r="C12" s="108"/>
      <c r="D12" s="57">
        <v>2946.7</v>
      </c>
      <c r="E12" s="57">
        <v>3081.98</v>
      </c>
      <c r="F12" s="57">
        <v>3281.2299999999996</v>
      </c>
      <c r="G12" s="57">
        <v>4224.5199999999995</v>
      </c>
      <c r="H12" s="57">
        <v>5521.54</v>
      </c>
      <c r="J12" s="58"/>
      <c r="K12" s="58"/>
      <c r="L12" s="58"/>
      <c r="M12" s="58"/>
      <c r="N12" s="58"/>
    </row>
    <row r="13" spans="1:14" x14ac:dyDescent="0.2">
      <c r="A13" s="107"/>
      <c r="B13" s="107" t="s">
        <v>40</v>
      </c>
      <c r="C13" s="108"/>
      <c r="D13" s="57">
        <v>2578.54</v>
      </c>
      <c r="E13" s="57">
        <v>2713.82</v>
      </c>
      <c r="F13" s="57">
        <v>2913.0699999999997</v>
      </c>
      <c r="G13" s="57">
        <v>3856.3599999999997</v>
      </c>
      <c r="H13" s="57">
        <v>5153.38</v>
      </c>
      <c r="J13" s="58"/>
      <c r="K13" s="58"/>
      <c r="L13" s="58"/>
      <c r="M13" s="58"/>
      <c r="N13" s="58"/>
    </row>
    <row r="14" spans="1:14" x14ac:dyDescent="0.2">
      <c r="A14" s="107"/>
      <c r="B14" s="107" t="s">
        <v>41</v>
      </c>
      <c r="C14" s="108"/>
      <c r="D14" s="57">
        <v>2575.92</v>
      </c>
      <c r="E14" s="57">
        <v>2711.2</v>
      </c>
      <c r="F14" s="57">
        <v>2910.45</v>
      </c>
      <c r="G14" s="57">
        <v>3853.74</v>
      </c>
      <c r="H14" s="57">
        <v>5150.76</v>
      </c>
      <c r="J14" s="58"/>
      <c r="K14" s="58"/>
      <c r="L14" s="58"/>
      <c r="M14" s="58"/>
      <c r="N14" s="58"/>
    </row>
    <row r="15" spans="1:14" x14ac:dyDescent="0.2">
      <c r="A15" s="109" t="s">
        <v>101</v>
      </c>
      <c r="B15" s="110" t="s">
        <v>39</v>
      </c>
      <c r="C15" s="110"/>
      <c r="D15" s="59">
        <v>4715.5</v>
      </c>
      <c r="E15" s="59">
        <v>4850.78</v>
      </c>
      <c r="F15" s="59">
        <v>5050.03</v>
      </c>
      <c r="G15" s="59">
        <v>5993.32</v>
      </c>
      <c r="H15" s="59">
        <v>7290.34</v>
      </c>
      <c r="J15" s="58"/>
      <c r="K15" s="58"/>
      <c r="L15" s="58"/>
      <c r="M15" s="58"/>
      <c r="N15" s="58"/>
    </row>
    <row r="16" spans="1:14" x14ac:dyDescent="0.2">
      <c r="A16" s="109"/>
      <c r="B16" s="109" t="s">
        <v>40</v>
      </c>
      <c r="C16" s="110"/>
      <c r="D16" s="59">
        <v>4347.34</v>
      </c>
      <c r="E16" s="59">
        <v>4482.62</v>
      </c>
      <c r="F16" s="59">
        <v>4681.87</v>
      </c>
      <c r="G16" s="59">
        <v>5625.16</v>
      </c>
      <c r="H16" s="59">
        <v>6922.18</v>
      </c>
      <c r="J16" s="58"/>
      <c r="K16" s="58"/>
      <c r="L16" s="58"/>
      <c r="M16" s="58"/>
      <c r="N16" s="58"/>
    </row>
    <row r="17" spans="1:14" x14ac:dyDescent="0.2">
      <c r="A17" s="109"/>
      <c r="B17" s="109" t="s">
        <v>41</v>
      </c>
      <c r="C17" s="110"/>
      <c r="D17" s="59">
        <v>4344.7199999999993</v>
      </c>
      <c r="E17" s="59">
        <v>4480</v>
      </c>
      <c r="F17" s="59">
        <v>4679.25</v>
      </c>
      <c r="G17" s="59">
        <v>5622.5399999999991</v>
      </c>
      <c r="H17" s="59">
        <v>6919.5599999999995</v>
      </c>
      <c r="J17" s="58"/>
      <c r="K17" s="58"/>
      <c r="L17" s="58"/>
      <c r="M17" s="58"/>
      <c r="N17" s="58"/>
    </row>
    <row r="18" spans="1:14" x14ac:dyDescent="0.2">
      <c r="A18" s="107" t="s">
        <v>102</v>
      </c>
      <c r="B18" s="108" t="s">
        <v>39</v>
      </c>
      <c r="C18" s="108"/>
      <c r="D18" s="57">
        <v>8883.42</v>
      </c>
      <c r="E18" s="57">
        <v>9018.7000000000007</v>
      </c>
      <c r="F18" s="57">
        <v>9217.9500000000007</v>
      </c>
      <c r="G18" s="57">
        <v>10161.24</v>
      </c>
      <c r="H18" s="57">
        <v>11458.26</v>
      </c>
      <c r="J18" s="58"/>
      <c r="K18" s="58"/>
      <c r="L18" s="58"/>
      <c r="M18" s="58"/>
      <c r="N18" s="58"/>
    </row>
    <row r="19" spans="1:14" x14ac:dyDescent="0.2">
      <c r="A19" s="107"/>
      <c r="B19" s="107" t="s">
        <v>40</v>
      </c>
      <c r="C19" s="108"/>
      <c r="D19" s="57">
        <v>8515.26</v>
      </c>
      <c r="E19" s="57">
        <v>8650.5400000000009</v>
      </c>
      <c r="F19" s="57">
        <v>8849.7900000000009</v>
      </c>
      <c r="G19" s="57">
        <v>9793.08</v>
      </c>
      <c r="H19" s="57">
        <v>11090.1</v>
      </c>
      <c r="J19" s="58"/>
      <c r="K19" s="58"/>
      <c r="L19" s="58"/>
      <c r="M19" s="58"/>
      <c r="N19" s="58"/>
    </row>
    <row r="20" spans="1:14" x14ac:dyDescent="0.2">
      <c r="A20" s="107"/>
      <c r="B20" s="107" t="s">
        <v>41</v>
      </c>
      <c r="C20" s="108"/>
      <c r="D20" s="57">
        <v>8512.6400000000012</v>
      </c>
      <c r="E20" s="57">
        <v>8647.92</v>
      </c>
      <c r="F20" s="57">
        <v>8847.17</v>
      </c>
      <c r="G20" s="57">
        <v>9790.4600000000009</v>
      </c>
      <c r="H20" s="57">
        <v>11087.480000000001</v>
      </c>
      <c r="J20" s="58"/>
      <c r="K20" s="58"/>
      <c r="L20" s="58"/>
      <c r="M20" s="58"/>
      <c r="N20" s="58"/>
    </row>
    <row r="21" spans="1:14" x14ac:dyDescent="0.2">
      <c r="A21" s="60"/>
      <c r="B21" s="61"/>
      <c r="C21" s="61"/>
      <c r="D21" s="62"/>
      <c r="E21" s="62"/>
      <c r="F21" s="62"/>
      <c r="G21" s="62"/>
      <c r="H21" s="62"/>
    </row>
    <row r="22" spans="1:14" x14ac:dyDescent="0.2">
      <c r="A22" s="77" t="s">
        <v>42</v>
      </c>
      <c r="B22" s="78"/>
      <c r="C22" s="78"/>
      <c r="D22" s="78"/>
      <c r="E22" s="78"/>
      <c r="F22" s="78"/>
      <c r="G22" s="78"/>
      <c r="H22" s="78"/>
    </row>
    <row r="24" spans="1:14" x14ac:dyDescent="0.2">
      <c r="A24" s="117" t="s">
        <v>99</v>
      </c>
      <c r="B24" s="118" t="s">
        <v>37</v>
      </c>
      <c r="C24" s="117"/>
      <c r="D24" s="111" t="s">
        <v>38</v>
      </c>
      <c r="E24" s="112"/>
      <c r="F24" s="112"/>
      <c r="G24" s="112"/>
      <c r="H24" s="113"/>
    </row>
    <row r="25" spans="1:14" ht="12.75" customHeight="1" x14ac:dyDescent="0.2">
      <c r="A25" s="117"/>
      <c r="B25" s="117"/>
      <c r="C25" s="117"/>
      <c r="D25" s="114"/>
      <c r="E25" s="115"/>
      <c r="F25" s="115"/>
      <c r="G25" s="115"/>
      <c r="H25" s="116"/>
    </row>
    <row r="26" spans="1:14" x14ac:dyDescent="0.2">
      <c r="A26" s="117"/>
      <c r="B26" s="117"/>
      <c r="C26" s="117"/>
      <c r="D26" s="76" t="s">
        <v>4</v>
      </c>
      <c r="E26" s="76" t="s">
        <v>5</v>
      </c>
      <c r="F26" s="76" t="s">
        <v>6</v>
      </c>
      <c r="G26" s="76" t="s">
        <v>7</v>
      </c>
      <c r="H26" s="76" t="s">
        <v>8</v>
      </c>
    </row>
    <row r="27" spans="1:14" x14ac:dyDescent="0.2">
      <c r="A27" s="107" t="s">
        <v>100</v>
      </c>
      <c r="B27" s="108" t="s">
        <v>39</v>
      </c>
      <c r="C27" s="108"/>
      <c r="D27" s="57">
        <v>1534.59</v>
      </c>
      <c r="E27" s="57">
        <v>1534.59</v>
      </c>
      <c r="F27" s="57">
        <v>1534.59</v>
      </c>
      <c r="G27" s="57">
        <v>1534.59</v>
      </c>
      <c r="H27" s="57">
        <v>1534.59</v>
      </c>
      <c r="J27" s="58"/>
      <c r="K27" s="58"/>
      <c r="L27" s="58"/>
      <c r="M27" s="58"/>
      <c r="N27" s="58"/>
    </row>
    <row r="28" spans="1:14" ht="12.75" customHeight="1" x14ac:dyDescent="0.2">
      <c r="A28" s="107"/>
      <c r="B28" s="107" t="s">
        <v>40</v>
      </c>
      <c r="C28" s="108"/>
      <c r="D28" s="57">
        <v>1166.43</v>
      </c>
      <c r="E28" s="57">
        <v>1166.43</v>
      </c>
      <c r="F28" s="57">
        <v>1166.43</v>
      </c>
      <c r="G28" s="57">
        <v>1166.43</v>
      </c>
      <c r="H28" s="57">
        <v>1166.43</v>
      </c>
      <c r="J28" s="58"/>
      <c r="K28" s="58"/>
      <c r="L28" s="58"/>
      <c r="M28" s="58"/>
      <c r="N28" s="58"/>
    </row>
    <row r="29" spans="1:14" x14ac:dyDescent="0.2">
      <c r="A29" s="107"/>
      <c r="B29" s="107" t="s">
        <v>41</v>
      </c>
      <c r="C29" s="108"/>
      <c r="D29" s="57">
        <v>1163.81</v>
      </c>
      <c r="E29" s="57">
        <v>1163.81</v>
      </c>
      <c r="F29" s="57">
        <v>1163.81</v>
      </c>
      <c r="G29" s="57">
        <v>1163.81</v>
      </c>
      <c r="H29" s="57">
        <v>1163.81</v>
      </c>
      <c r="J29" s="58"/>
      <c r="K29" s="58"/>
      <c r="L29" s="58"/>
      <c r="M29" s="58"/>
      <c r="N29" s="58"/>
    </row>
    <row r="30" spans="1:14" x14ac:dyDescent="0.2">
      <c r="A30" s="109" t="s">
        <v>101</v>
      </c>
      <c r="B30" s="110" t="s">
        <v>39</v>
      </c>
      <c r="C30" s="110"/>
      <c r="D30" s="59">
        <v>3303.39</v>
      </c>
      <c r="E30" s="59">
        <v>3303.39</v>
      </c>
      <c r="F30" s="59">
        <v>3303.39</v>
      </c>
      <c r="G30" s="59">
        <v>3303.39</v>
      </c>
      <c r="H30" s="59">
        <v>3303.39</v>
      </c>
      <c r="J30" s="58"/>
      <c r="K30" s="58"/>
      <c r="L30" s="58"/>
      <c r="M30" s="58"/>
      <c r="N30" s="58"/>
    </row>
    <row r="31" spans="1:14" ht="12.75" customHeight="1" x14ac:dyDescent="0.2">
      <c r="A31" s="109"/>
      <c r="B31" s="109" t="s">
        <v>40</v>
      </c>
      <c r="C31" s="110"/>
      <c r="D31" s="59">
        <v>2935.23</v>
      </c>
      <c r="E31" s="59">
        <v>2935.23</v>
      </c>
      <c r="F31" s="59">
        <v>2935.23</v>
      </c>
      <c r="G31" s="59">
        <v>2935.23</v>
      </c>
      <c r="H31" s="59">
        <v>2935.23</v>
      </c>
      <c r="J31" s="58"/>
      <c r="K31" s="58"/>
      <c r="L31" s="58"/>
      <c r="M31" s="58"/>
      <c r="N31" s="58"/>
    </row>
    <row r="32" spans="1:14" x14ac:dyDescent="0.2">
      <c r="A32" s="109"/>
      <c r="B32" s="109" t="s">
        <v>41</v>
      </c>
      <c r="C32" s="110"/>
      <c r="D32" s="59">
        <v>2932.6099999999997</v>
      </c>
      <c r="E32" s="59">
        <v>2932.6099999999997</v>
      </c>
      <c r="F32" s="59">
        <v>2932.6099999999997</v>
      </c>
      <c r="G32" s="59">
        <v>2932.6099999999997</v>
      </c>
      <c r="H32" s="59">
        <v>2932.6099999999997</v>
      </c>
      <c r="J32" s="58"/>
      <c r="K32" s="58"/>
      <c r="L32" s="58"/>
      <c r="M32" s="58"/>
      <c r="N32" s="58"/>
    </row>
    <row r="33" spans="1:14" x14ac:dyDescent="0.2">
      <c r="A33" s="107" t="s">
        <v>102</v>
      </c>
      <c r="B33" s="108" t="s">
        <v>39</v>
      </c>
      <c r="C33" s="108"/>
      <c r="D33" s="57">
        <v>7471.31</v>
      </c>
      <c r="E33" s="57">
        <v>7471.31</v>
      </c>
      <c r="F33" s="57">
        <v>7471.31</v>
      </c>
      <c r="G33" s="57">
        <v>7471.31</v>
      </c>
      <c r="H33" s="57">
        <v>7471.31</v>
      </c>
      <c r="J33" s="58"/>
      <c r="K33" s="58"/>
      <c r="L33" s="58"/>
      <c r="M33" s="58"/>
      <c r="N33" s="58"/>
    </row>
    <row r="34" spans="1:14" ht="12.75" customHeight="1" x14ac:dyDescent="0.2">
      <c r="A34" s="107"/>
      <c r="B34" s="107" t="s">
        <v>40</v>
      </c>
      <c r="C34" s="108"/>
      <c r="D34" s="57">
        <v>7103.1500000000005</v>
      </c>
      <c r="E34" s="57">
        <v>7103.1500000000005</v>
      </c>
      <c r="F34" s="57">
        <v>7103.1500000000005</v>
      </c>
      <c r="G34" s="57">
        <v>7103.1500000000005</v>
      </c>
      <c r="H34" s="57">
        <v>7103.1500000000005</v>
      </c>
      <c r="J34" s="58"/>
      <c r="K34" s="58"/>
      <c r="L34" s="58"/>
      <c r="M34" s="58"/>
      <c r="N34" s="58"/>
    </row>
    <row r="35" spans="1:14" x14ac:dyDescent="0.2">
      <c r="A35" s="107"/>
      <c r="B35" s="107" t="s">
        <v>41</v>
      </c>
      <c r="C35" s="108"/>
      <c r="D35" s="57">
        <v>7100.5300000000007</v>
      </c>
      <c r="E35" s="57">
        <v>7100.5300000000007</v>
      </c>
      <c r="F35" s="57">
        <v>7100.5300000000007</v>
      </c>
      <c r="G35" s="57">
        <v>7100.5300000000007</v>
      </c>
      <c r="H35" s="57">
        <v>7100.5300000000007</v>
      </c>
      <c r="J35" s="58"/>
      <c r="K35" s="58"/>
      <c r="L35" s="58"/>
      <c r="M35" s="58"/>
      <c r="N35" s="58"/>
    </row>
    <row r="37" spans="1:14" x14ac:dyDescent="0.2">
      <c r="A37" s="119" t="s">
        <v>103</v>
      </c>
      <c r="B37" s="119"/>
      <c r="C37" s="119"/>
      <c r="D37" s="119"/>
      <c r="E37" s="119"/>
      <c r="F37" s="119"/>
      <c r="G37" s="119"/>
      <c r="H37" s="119"/>
    </row>
    <row r="38" spans="1:14" x14ac:dyDescent="0.2">
      <c r="A38" s="77"/>
      <c r="B38" s="77"/>
      <c r="C38" s="77"/>
      <c r="D38" s="77"/>
      <c r="E38" s="77"/>
      <c r="F38" s="77"/>
      <c r="G38" s="77"/>
      <c r="H38" s="77"/>
    </row>
    <row r="39" spans="1:14" x14ac:dyDescent="0.2">
      <c r="A39" s="77" t="s">
        <v>104</v>
      </c>
      <c r="B39" s="77"/>
      <c r="C39" s="77"/>
      <c r="D39" s="77"/>
      <c r="E39" s="77"/>
      <c r="F39" s="77"/>
      <c r="G39" s="77"/>
      <c r="H39" s="77"/>
    </row>
    <row r="41" spans="1:14" ht="12.75" customHeight="1" x14ac:dyDescent="0.2">
      <c r="A41" s="117" t="s">
        <v>99</v>
      </c>
      <c r="B41" s="118" t="s">
        <v>37</v>
      </c>
      <c r="C41" s="117"/>
      <c r="D41" s="111" t="s">
        <v>38</v>
      </c>
      <c r="E41" s="112"/>
      <c r="F41" s="112"/>
      <c r="G41" s="112"/>
      <c r="H41" s="113"/>
    </row>
    <row r="42" spans="1:14" ht="12.75" customHeight="1" x14ac:dyDescent="0.2">
      <c r="A42" s="117"/>
      <c r="B42" s="117"/>
      <c r="C42" s="117"/>
      <c r="D42" s="114"/>
      <c r="E42" s="115"/>
      <c r="F42" s="115"/>
      <c r="G42" s="115"/>
      <c r="H42" s="116"/>
    </row>
    <row r="43" spans="1:14" x14ac:dyDescent="0.2">
      <c r="A43" s="117"/>
      <c r="B43" s="117"/>
      <c r="C43" s="117"/>
      <c r="D43" s="76" t="s">
        <v>4</v>
      </c>
      <c r="E43" s="76" t="s">
        <v>5</v>
      </c>
      <c r="F43" s="76" t="s">
        <v>6</v>
      </c>
      <c r="G43" s="76" t="s">
        <v>7</v>
      </c>
      <c r="H43" s="76" t="s">
        <v>8</v>
      </c>
    </row>
    <row r="44" spans="1:14" x14ac:dyDescent="0.2">
      <c r="A44" s="107" t="s">
        <v>100</v>
      </c>
      <c r="B44" s="108" t="s">
        <v>39</v>
      </c>
      <c r="C44" s="108"/>
      <c r="D44" s="57">
        <v>2946.7</v>
      </c>
      <c r="E44" s="57">
        <v>3081.98</v>
      </c>
      <c r="F44" s="57">
        <v>3281.2299999999996</v>
      </c>
      <c r="G44" s="57">
        <v>4224.5199999999995</v>
      </c>
      <c r="H44" s="57">
        <v>5521.54</v>
      </c>
      <c r="J44" s="58"/>
      <c r="K44" s="58"/>
      <c r="L44" s="58"/>
      <c r="M44" s="58"/>
      <c r="N44" s="58"/>
    </row>
    <row r="45" spans="1:14" x14ac:dyDescent="0.2">
      <c r="A45" s="107"/>
      <c r="B45" s="107" t="s">
        <v>40</v>
      </c>
      <c r="C45" s="108"/>
      <c r="D45" s="57">
        <v>2578.54</v>
      </c>
      <c r="E45" s="57">
        <v>2713.82</v>
      </c>
      <c r="F45" s="57">
        <v>2913.0699999999997</v>
      </c>
      <c r="G45" s="57">
        <v>3856.3599999999997</v>
      </c>
      <c r="H45" s="57">
        <v>5153.38</v>
      </c>
      <c r="J45" s="58"/>
      <c r="K45" s="58"/>
      <c r="L45" s="58"/>
      <c r="M45" s="58"/>
      <c r="N45" s="58"/>
    </row>
    <row r="46" spans="1:14" x14ac:dyDescent="0.2">
      <c r="A46" s="107"/>
      <c r="B46" s="107" t="s">
        <v>41</v>
      </c>
      <c r="C46" s="108"/>
      <c r="D46" s="57">
        <v>2575.92</v>
      </c>
      <c r="E46" s="57">
        <v>2711.2</v>
      </c>
      <c r="F46" s="57">
        <v>2910.45</v>
      </c>
      <c r="G46" s="57">
        <v>3853.74</v>
      </c>
      <c r="H46" s="57">
        <v>5150.76</v>
      </c>
      <c r="J46" s="58"/>
      <c r="K46" s="58"/>
      <c r="L46" s="58"/>
      <c r="M46" s="58"/>
      <c r="N46" s="58"/>
    </row>
    <row r="47" spans="1:14" x14ac:dyDescent="0.2">
      <c r="A47" s="109" t="s">
        <v>105</v>
      </c>
      <c r="B47" s="110" t="s">
        <v>39</v>
      </c>
      <c r="C47" s="110"/>
      <c r="D47" s="59">
        <v>6703.4600000000009</v>
      </c>
      <c r="E47" s="59">
        <v>6838.7400000000007</v>
      </c>
      <c r="F47" s="59">
        <v>7037.99</v>
      </c>
      <c r="G47" s="59">
        <v>7981.2800000000007</v>
      </c>
      <c r="H47" s="59">
        <v>9278.3000000000011</v>
      </c>
      <c r="J47" s="58"/>
      <c r="K47" s="58"/>
      <c r="L47" s="58"/>
      <c r="M47" s="58"/>
      <c r="N47" s="58"/>
    </row>
    <row r="48" spans="1:14" x14ac:dyDescent="0.2">
      <c r="A48" s="109"/>
      <c r="B48" s="109" t="s">
        <v>40</v>
      </c>
      <c r="C48" s="110"/>
      <c r="D48" s="59">
        <v>6335.3000000000011</v>
      </c>
      <c r="E48" s="59">
        <v>6470.5800000000008</v>
      </c>
      <c r="F48" s="59">
        <v>6669.83</v>
      </c>
      <c r="G48" s="59">
        <v>7613.1200000000008</v>
      </c>
      <c r="H48" s="59">
        <v>8910.1400000000012</v>
      </c>
      <c r="J48" s="58"/>
      <c r="K48" s="58"/>
      <c r="L48" s="58"/>
      <c r="M48" s="58"/>
      <c r="N48" s="58"/>
    </row>
    <row r="49" spans="1:14" x14ac:dyDescent="0.2">
      <c r="A49" s="109"/>
      <c r="B49" s="109" t="s">
        <v>41</v>
      </c>
      <c r="C49" s="110"/>
      <c r="D49" s="59">
        <v>6332.68</v>
      </c>
      <c r="E49" s="59">
        <v>6467.9600000000009</v>
      </c>
      <c r="F49" s="59">
        <v>6667.2100000000009</v>
      </c>
      <c r="G49" s="59">
        <v>7610.5</v>
      </c>
      <c r="H49" s="59">
        <v>8907.52</v>
      </c>
      <c r="J49" s="58"/>
      <c r="K49" s="58"/>
      <c r="L49" s="58"/>
      <c r="M49" s="58"/>
      <c r="N49" s="58"/>
    </row>
    <row r="50" spans="1:14" x14ac:dyDescent="0.2">
      <c r="A50" s="60"/>
      <c r="B50" s="61"/>
      <c r="C50" s="61"/>
      <c r="D50" s="62"/>
      <c r="E50" s="62"/>
      <c r="F50" s="62"/>
      <c r="G50" s="62"/>
      <c r="H50" s="62"/>
    </row>
    <row r="51" spans="1:14" x14ac:dyDescent="0.2">
      <c r="A51" s="77" t="s">
        <v>106</v>
      </c>
      <c r="B51" s="61"/>
      <c r="C51" s="61"/>
      <c r="D51" s="62"/>
      <c r="E51" s="62"/>
      <c r="F51" s="62"/>
      <c r="G51" s="62"/>
      <c r="H51" s="62"/>
    </row>
    <row r="52" spans="1:14" x14ac:dyDescent="0.2">
      <c r="A52" s="60"/>
      <c r="B52" s="61"/>
      <c r="C52" s="61"/>
      <c r="D52" s="62"/>
      <c r="E52" s="62"/>
      <c r="F52" s="62"/>
      <c r="G52" s="62"/>
      <c r="H52" s="62"/>
    </row>
    <row r="53" spans="1:14" ht="12.75" customHeight="1" x14ac:dyDescent="0.2">
      <c r="A53" s="117" t="s">
        <v>99</v>
      </c>
      <c r="B53" s="118" t="s">
        <v>37</v>
      </c>
      <c r="C53" s="117"/>
      <c r="D53" s="111" t="s">
        <v>38</v>
      </c>
      <c r="E53" s="112"/>
      <c r="F53" s="112"/>
      <c r="G53" s="112"/>
      <c r="H53" s="113"/>
    </row>
    <row r="54" spans="1:14" ht="12.75" customHeight="1" x14ac:dyDescent="0.2">
      <c r="A54" s="117"/>
      <c r="B54" s="117"/>
      <c r="C54" s="117"/>
      <c r="D54" s="114"/>
      <c r="E54" s="115"/>
      <c r="F54" s="115"/>
      <c r="G54" s="115"/>
      <c r="H54" s="116"/>
    </row>
    <row r="55" spans="1:14" x14ac:dyDescent="0.2">
      <c r="A55" s="117"/>
      <c r="B55" s="117"/>
      <c r="C55" s="117"/>
      <c r="D55" s="76" t="s">
        <v>4</v>
      </c>
      <c r="E55" s="76" t="s">
        <v>5</v>
      </c>
      <c r="F55" s="76" t="s">
        <v>6</v>
      </c>
      <c r="G55" s="76" t="s">
        <v>7</v>
      </c>
      <c r="H55" s="76" t="s">
        <v>8</v>
      </c>
    </row>
    <row r="56" spans="1:14" x14ac:dyDescent="0.2">
      <c r="A56" s="107" t="s">
        <v>100</v>
      </c>
      <c r="B56" s="108" t="s">
        <v>39</v>
      </c>
      <c r="C56" s="108"/>
      <c r="D56" s="57">
        <v>1534.59</v>
      </c>
      <c r="E56" s="57">
        <v>1534.59</v>
      </c>
      <c r="F56" s="57">
        <v>1534.59</v>
      </c>
      <c r="G56" s="57">
        <v>1534.59</v>
      </c>
      <c r="H56" s="57">
        <v>1534.59</v>
      </c>
      <c r="J56" s="58"/>
      <c r="K56" s="58"/>
      <c r="L56" s="58"/>
      <c r="M56" s="58"/>
      <c r="N56" s="58"/>
    </row>
    <row r="57" spans="1:14" ht="12.75" customHeight="1" x14ac:dyDescent="0.2">
      <c r="A57" s="107"/>
      <c r="B57" s="107" t="s">
        <v>40</v>
      </c>
      <c r="C57" s="108"/>
      <c r="D57" s="57">
        <v>1166.43</v>
      </c>
      <c r="E57" s="57">
        <v>1166.43</v>
      </c>
      <c r="F57" s="57">
        <v>1166.43</v>
      </c>
      <c r="G57" s="57">
        <v>1166.43</v>
      </c>
      <c r="H57" s="57">
        <v>1166.43</v>
      </c>
      <c r="J57" s="58"/>
      <c r="K57" s="58"/>
      <c r="L57" s="58"/>
      <c r="M57" s="58"/>
      <c r="N57" s="58"/>
    </row>
    <row r="58" spans="1:14" x14ac:dyDescent="0.2">
      <c r="A58" s="107"/>
      <c r="B58" s="107" t="s">
        <v>41</v>
      </c>
      <c r="C58" s="108"/>
      <c r="D58" s="57">
        <v>1163.81</v>
      </c>
      <c r="E58" s="57">
        <v>1163.81</v>
      </c>
      <c r="F58" s="57">
        <v>1163.81</v>
      </c>
      <c r="G58" s="57">
        <v>1163.81</v>
      </c>
      <c r="H58" s="57">
        <v>1163.81</v>
      </c>
      <c r="J58" s="58"/>
      <c r="K58" s="58"/>
      <c r="L58" s="58"/>
      <c r="M58" s="58"/>
      <c r="N58" s="58"/>
    </row>
    <row r="59" spans="1:14" x14ac:dyDescent="0.2">
      <c r="A59" s="109" t="s">
        <v>105</v>
      </c>
      <c r="B59" s="110" t="s">
        <v>39</v>
      </c>
      <c r="C59" s="110"/>
      <c r="D59" s="59">
        <v>5291.35</v>
      </c>
      <c r="E59" s="59">
        <v>5291.35</v>
      </c>
      <c r="F59" s="59">
        <v>5291.35</v>
      </c>
      <c r="G59" s="59">
        <v>5291.35</v>
      </c>
      <c r="H59" s="59">
        <v>5291.35</v>
      </c>
      <c r="J59" s="58"/>
      <c r="K59" s="58"/>
      <c r="L59" s="58"/>
      <c r="M59" s="58"/>
      <c r="N59" s="58"/>
    </row>
    <row r="60" spans="1:14" ht="12.75" customHeight="1" x14ac:dyDescent="0.2">
      <c r="A60" s="109"/>
      <c r="B60" s="109" t="s">
        <v>40</v>
      </c>
      <c r="C60" s="110"/>
      <c r="D60" s="59">
        <v>4923.1900000000005</v>
      </c>
      <c r="E60" s="59">
        <v>4923.1900000000005</v>
      </c>
      <c r="F60" s="59">
        <v>4923.1900000000005</v>
      </c>
      <c r="G60" s="59">
        <v>4923.1900000000005</v>
      </c>
      <c r="H60" s="59">
        <v>4923.1900000000005</v>
      </c>
      <c r="J60" s="58"/>
      <c r="K60" s="58"/>
      <c r="L60" s="58"/>
      <c r="M60" s="58"/>
      <c r="N60" s="58"/>
    </row>
    <row r="61" spans="1:14" x14ac:dyDescent="0.2">
      <c r="A61" s="109"/>
      <c r="B61" s="109" t="s">
        <v>41</v>
      </c>
      <c r="C61" s="110"/>
      <c r="D61" s="59">
        <v>4920.5700000000006</v>
      </c>
      <c r="E61" s="59">
        <v>4920.5700000000006</v>
      </c>
      <c r="F61" s="59">
        <v>4920.5700000000006</v>
      </c>
      <c r="G61" s="59">
        <v>4920.5700000000006</v>
      </c>
      <c r="H61" s="59">
        <v>4920.5700000000006</v>
      </c>
      <c r="J61" s="58"/>
      <c r="K61" s="58"/>
      <c r="L61" s="58"/>
      <c r="M61" s="58"/>
      <c r="N61" s="58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30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3" max="16384" width="9.140625" style="26"/>
  </cols>
  <sheetData>
    <row r="1" spans="1:25" ht="58.5" customHeight="1" x14ac:dyDescent="0.2">
      <c r="A1" s="105" t="s">
        <v>215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2"/>
      <c r="B2" s="82"/>
      <c r="C2" s="82"/>
      <c r="D2" s="82"/>
      <c r="E2" s="82"/>
      <c r="F2" s="82"/>
      <c r="G2" s="82"/>
      <c r="H2" s="82"/>
    </row>
    <row r="3" spans="1:25" ht="52.5" customHeight="1" x14ac:dyDescent="0.2">
      <c r="A3" s="106" t="s">
        <v>107</v>
      </c>
      <c r="B3" s="127"/>
      <c r="C3" s="127"/>
      <c r="D3" s="127"/>
      <c r="E3" s="127"/>
      <c r="F3" s="127"/>
      <c r="G3" s="127"/>
      <c r="H3" s="127"/>
    </row>
    <row r="4" spans="1:25" x14ac:dyDescent="0.2">
      <c r="A4" s="83"/>
      <c r="B4" s="84"/>
      <c r="C4" s="84"/>
      <c r="D4" s="84"/>
      <c r="E4" s="84"/>
      <c r="F4" s="84"/>
      <c r="G4" s="84"/>
      <c r="H4" s="84"/>
    </row>
    <row r="5" spans="1:25" ht="28.5" customHeight="1" x14ac:dyDescent="0.2">
      <c r="A5" s="126" t="s">
        <v>108</v>
      </c>
      <c r="B5" s="126"/>
      <c r="C5" s="126"/>
      <c r="D5" s="126"/>
      <c r="E5" s="126"/>
      <c r="F5" s="126"/>
      <c r="G5" s="126"/>
      <c r="H5" s="126"/>
    </row>
    <row r="6" spans="1:25" x14ac:dyDescent="0.2">
      <c r="A6" s="83"/>
      <c r="B6" s="84"/>
      <c r="C6" s="84"/>
      <c r="D6" s="84"/>
      <c r="E6" s="84"/>
      <c r="F6" s="84"/>
      <c r="G6" s="84"/>
      <c r="H6" s="84"/>
    </row>
    <row r="7" spans="1:25" x14ac:dyDescent="0.2">
      <c r="A7" s="95" t="s">
        <v>109</v>
      </c>
      <c r="B7" s="95"/>
      <c r="C7" s="95"/>
      <c r="D7" s="95"/>
      <c r="E7" s="95"/>
      <c r="F7" s="95"/>
      <c r="G7" s="95"/>
      <c r="H7" s="95"/>
    </row>
    <row r="8" spans="1:25" x14ac:dyDescent="0.2">
      <c r="A8" s="81"/>
      <c r="B8" s="81"/>
      <c r="C8" s="81"/>
      <c r="D8" s="81"/>
      <c r="E8" s="81"/>
      <c r="F8" s="81"/>
      <c r="G8" s="81"/>
      <c r="H8" s="81"/>
    </row>
    <row r="9" spans="1:25" x14ac:dyDescent="0.2">
      <c r="A9" s="123" t="s">
        <v>110</v>
      </c>
      <c r="B9" s="125" t="s">
        <v>111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80" t="s">
        <v>112</v>
      </c>
      <c r="C10" s="80" t="s">
        <v>113</v>
      </c>
      <c r="D10" s="80" t="s">
        <v>114</v>
      </c>
      <c r="E10" s="80" t="s">
        <v>115</v>
      </c>
      <c r="F10" s="63" t="s">
        <v>116</v>
      </c>
      <c r="G10" s="80" t="s">
        <v>117</v>
      </c>
      <c r="H10" s="80" t="s">
        <v>118</v>
      </c>
      <c r="I10" s="80" t="s">
        <v>119</v>
      </c>
      <c r="J10" s="80" t="s">
        <v>120</v>
      </c>
      <c r="K10" s="80" t="s">
        <v>121</v>
      </c>
      <c r="L10" s="80" t="s">
        <v>122</v>
      </c>
      <c r="M10" s="80" t="s">
        <v>123</v>
      </c>
      <c r="N10" s="80" t="s">
        <v>124</v>
      </c>
      <c r="O10" s="80" t="s">
        <v>125</v>
      </c>
      <c r="P10" s="80" t="s">
        <v>126</v>
      </c>
      <c r="Q10" s="80" t="s">
        <v>127</v>
      </c>
      <c r="R10" s="80" t="s">
        <v>128</v>
      </c>
      <c r="S10" s="80" t="s">
        <v>129</v>
      </c>
      <c r="T10" s="80" t="s">
        <v>130</v>
      </c>
      <c r="U10" s="80" t="s">
        <v>131</v>
      </c>
      <c r="V10" s="80" t="s">
        <v>132</v>
      </c>
      <c r="W10" s="80" t="s">
        <v>133</v>
      </c>
      <c r="X10" s="80" t="s">
        <v>134</v>
      </c>
      <c r="Y10" s="80" t="s">
        <v>135</v>
      </c>
    </row>
    <row r="11" spans="1:25" x14ac:dyDescent="0.2">
      <c r="A11" s="79">
        <v>1</v>
      </c>
      <c r="B11" s="64">
        <v>1712.6</v>
      </c>
      <c r="C11" s="64">
        <v>1613.15</v>
      </c>
      <c r="D11" s="64">
        <v>1574.1399999999999</v>
      </c>
      <c r="E11" s="64">
        <v>1515.1599999999999</v>
      </c>
      <c r="F11" s="64">
        <v>1512.82</v>
      </c>
      <c r="G11" s="64">
        <v>1603.8600000000001</v>
      </c>
      <c r="H11" s="64">
        <v>1753.58</v>
      </c>
      <c r="I11" s="64">
        <v>1778.2199999999998</v>
      </c>
      <c r="J11" s="64">
        <v>1938.75</v>
      </c>
      <c r="K11" s="64">
        <v>1996.88</v>
      </c>
      <c r="L11" s="64">
        <v>2009.3899999999999</v>
      </c>
      <c r="M11" s="64">
        <v>2003.23</v>
      </c>
      <c r="N11" s="64">
        <v>1985.6</v>
      </c>
      <c r="O11" s="64">
        <v>1982.73</v>
      </c>
      <c r="P11" s="64">
        <v>2024.1599999999999</v>
      </c>
      <c r="Q11" s="64">
        <v>1997.2199999999998</v>
      </c>
      <c r="R11" s="64">
        <v>2142.79</v>
      </c>
      <c r="S11" s="64">
        <v>2129.25</v>
      </c>
      <c r="T11" s="64">
        <v>2049.1999999999998</v>
      </c>
      <c r="U11" s="64">
        <v>1932.6100000000001</v>
      </c>
      <c r="V11" s="64">
        <v>1936.42</v>
      </c>
      <c r="W11" s="64">
        <v>2039.6399999999999</v>
      </c>
      <c r="X11" s="64">
        <v>1947.6399999999999</v>
      </c>
      <c r="Y11" s="64">
        <v>1741.5</v>
      </c>
    </row>
    <row r="12" spans="1:25" x14ac:dyDescent="0.2">
      <c r="A12" s="79">
        <v>2</v>
      </c>
      <c r="B12" s="64">
        <v>1725.9</v>
      </c>
      <c r="C12" s="64">
        <v>1589.98</v>
      </c>
      <c r="D12" s="64">
        <v>1535.42</v>
      </c>
      <c r="E12" s="64">
        <v>1511.2399999999998</v>
      </c>
      <c r="F12" s="64">
        <v>1455.7399999999998</v>
      </c>
      <c r="G12" s="64">
        <v>1531.85</v>
      </c>
      <c r="H12" s="64">
        <v>1706.8600000000001</v>
      </c>
      <c r="I12" s="64">
        <v>1748.7799999999997</v>
      </c>
      <c r="J12" s="64">
        <v>1918.62</v>
      </c>
      <c r="K12" s="64">
        <v>1960.6799999999998</v>
      </c>
      <c r="L12" s="64">
        <v>1934.2599999999998</v>
      </c>
      <c r="M12" s="64">
        <v>1768.15</v>
      </c>
      <c r="N12" s="64">
        <v>1767.5499999999997</v>
      </c>
      <c r="O12" s="64">
        <v>1770.31</v>
      </c>
      <c r="P12" s="64">
        <v>1916.67</v>
      </c>
      <c r="Q12" s="64">
        <v>1940.08</v>
      </c>
      <c r="R12" s="64">
        <v>2088.16</v>
      </c>
      <c r="S12" s="64">
        <v>2081.91</v>
      </c>
      <c r="T12" s="64">
        <v>2001.63</v>
      </c>
      <c r="U12" s="64">
        <v>1911.4099999999999</v>
      </c>
      <c r="V12" s="64">
        <v>1922.2599999999998</v>
      </c>
      <c r="W12" s="64">
        <v>2026.9299999999998</v>
      </c>
      <c r="X12" s="64">
        <v>1935.5299999999997</v>
      </c>
      <c r="Y12" s="64">
        <v>1741.35</v>
      </c>
    </row>
    <row r="13" spans="1:25" x14ac:dyDescent="0.2">
      <c r="A13" s="65">
        <v>3</v>
      </c>
      <c r="B13" s="64">
        <v>1743.52</v>
      </c>
      <c r="C13" s="64">
        <v>1561.3</v>
      </c>
      <c r="D13" s="64">
        <v>1519.6299999999999</v>
      </c>
      <c r="E13" s="64">
        <v>1446.9099999999999</v>
      </c>
      <c r="F13" s="64">
        <v>1429.58</v>
      </c>
      <c r="G13" s="64">
        <v>1509.5</v>
      </c>
      <c r="H13" s="64">
        <v>1721.33</v>
      </c>
      <c r="I13" s="64">
        <v>1717.31</v>
      </c>
      <c r="J13" s="64">
        <v>1918.1100000000001</v>
      </c>
      <c r="K13" s="64">
        <v>1985.35</v>
      </c>
      <c r="L13" s="64">
        <v>2029.38</v>
      </c>
      <c r="M13" s="64">
        <v>2010.7199999999998</v>
      </c>
      <c r="N13" s="64">
        <v>1975.02</v>
      </c>
      <c r="O13" s="64">
        <v>1982.42</v>
      </c>
      <c r="P13" s="64">
        <v>1995.87</v>
      </c>
      <c r="Q13" s="64">
        <v>1964.5699999999997</v>
      </c>
      <c r="R13" s="64">
        <v>2075.4299999999998</v>
      </c>
      <c r="S13" s="64">
        <v>2060.2999999999997</v>
      </c>
      <c r="T13" s="64">
        <v>1987.06</v>
      </c>
      <c r="U13" s="64">
        <v>1906.85</v>
      </c>
      <c r="V13" s="64">
        <v>1906.0499999999997</v>
      </c>
      <c r="W13" s="64">
        <v>2007.54</v>
      </c>
      <c r="X13" s="64">
        <v>1920.1100000000001</v>
      </c>
      <c r="Y13" s="64">
        <v>1723.4699999999998</v>
      </c>
    </row>
    <row r="14" spans="1:25" x14ac:dyDescent="0.2">
      <c r="A14" s="79">
        <v>4</v>
      </c>
      <c r="B14" s="64">
        <v>1614.0099999999998</v>
      </c>
      <c r="C14" s="64">
        <v>1531.9699999999998</v>
      </c>
      <c r="D14" s="64">
        <v>1511.6499999999999</v>
      </c>
      <c r="E14" s="64">
        <v>1339.96</v>
      </c>
      <c r="F14" s="64">
        <v>1331.37</v>
      </c>
      <c r="G14" s="64">
        <v>1498.8999999999999</v>
      </c>
      <c r="H14" s="64">
        <v>1603.04</v>
      </c>
      <c r="I14" s="64">
        <v>1784.52</v>
      </c>
      <c r="J14" s="64">
        <v>1942.81</v>
      </c>
      <c r="K14" s="64">
        <v>2043.79</v>
      </c>
      <c r="L14" s="64">
        <v>2098.25</v>
      </c>
      <c r="M14" s="64">
        <v>2085.21</v>
      </c>
      <c r="N14" s="64">
        <v>2089.1999999999998</v>
      </c>
      <c r="O14" s="64">
        <v>2111.4499999999998</v>
      </c>
      <c r="P14" s="64">
        <v>2106.2999999999997</v>
      </c>
      <c r="Q14" s="64">
        <v>2082.9299999999998</v>
      </c>
      <c r="R14" s="64">
        <v>2178.7599999999998</v>
      </c>
      <c r="S14" s="64">
        <v>2126.42</v>
      </c>
      <c r="T14" s="64">
        <v>2090.35</v>
      </c>
      <c r="U14" s="64">
        <v>1990.8399999999997</v>
      </c>
      <c r="V14" s="64">
        <v>1971.8199999999997</v>
      </c>
      <c r="W14" s="64">
        <v>2093.5499999999997</v>
      </c>
      <c r="X14" s="64">
        <v>2006.7399999999998</v>
      </c>
      <c r="Y14" s="64">
        <v>1748.8600000000001</v>
      </c>
    </row>
    <row r="15" spans="1:25" x14ac:dyDescent="0.2">
      <c r="A15" s="65">
        <v>5</v>
      </c>
      <c r="B15" s="64">
        <v>1612.9299999999998</v>
      </c>
      <c r="C15" s="64">
        <v>1444.54</v>
      </c>
      <c r="D15" s="64">
        <v>1387.77</v>
      </c>
      <c r="E15" s="64">
        <v>1364.2199999999998</v>
      </c>
      <c r="F15" s="64">
        <v>1344.05</v>
      </c>
      <c r="G15" s="64">
        <v>1430.04</v>
      </c>
      <c r="H15" s="64">
        <v>1476.4899999999998</v>
      </c>
      <c r="I15" s="64">
        <v>1525.92</v>
      </c>
      <c r="J15" s="64">
        <v>1764.4499999999998</v>
      </c>
      <c r="K15" s="64">
        <v>1946.62</v>
      </c>
      <c r="L15" s="64">
        <v>2002</v>
      </c>
      <c r="M15" s="64">
        <v>1988.83</v>
      </c>
      <c r="N15" s="64">
        <v>2017.77</v>
      </c>
      <c r="O15" s="64">
        <v>2018.3399999999997</v>
      </c>
      <c r="P15" s="64">
        <v>2011.35</v>
      </c>
      <c r="Q15" s="64">
        <v>2004.1999999999998</v>
      </c>
      <c r="R15" s="64">
        <v>2013.02</v>
      </c>
      <c r="S15" s="64">
        <v>1993.9</v>
      </c>
      <c r="T15" s="64">
        <v>1897.98</v>
      </c>
      <c r="U15" s="64">
        <v>1741.7399999999998</v>
      </c>
      <c r="V15" s="64">
        <v>1814.0499999999997</v>
      </c>
      <c r="W15" s="64">
        <v>1958.21</v>
      </c>
      <c r="X15" s="64">
        <v>1875.35</v>
      </c>
      <c r="Y15" s="64">
        <v>1558.6299999999999</v>
      </c>
    </row>
    <row r="16" spans="1:25" x14ac:dyDescent="0.2">
      <c r="A16" s="79">
        <v>6</v>
      </c>
      <c r="B16" s="64">
        <v>1608.52</v>
      </c>
      <c r="C16" s="64">
        <v>1459.62</v>
      </c>
      <c r="D16" s="64">
        <v>1363.05</v>
      </c>
      <c r="E16" s="64">
        <v>1300.31</v>
      </c>
      <c r="F16" s="64">
        <v>1265.8799999999999</v>
      </c>
      <c r="G16" s="64">
        <v>1246.7599999999998</v>
      </c>
      <c r="H16" s="64">
        <v>1334.8</v>
      </c>
      <c r="I16" s="64">
        <v>1421.1999999999998</v>
      </c>
      <c r="J16" s="64">
        <v>1733.96</v>
      </c>
      <c r="K16" s="64">
        <v>1901.7399999999998</v>
      </c>
      <c r="L16" s="64">
        <v>1939.29</v>
      </c>
      <c r="M16" s="64">
        <v>1944.02</v>
      </c>
      <c r="N16" s="64">
        <v>1947.79</v>
      </c>
      <c r="O16" s="64">
        <v>1943.4499999999998</v>
      </c>
      <c r="P16" s="64">
        <v>1944.5899999999997</v>
      </c>
      <c r="Q16" s="64">
        <v>1941.75</v>
      </c>
      <c r="R16" s="64">
        <v>1932.94</v>
      </c>
      <c r="S16" s="64">
        <v>1917.0499999999997</v>
      </c>
      <c r="T16" s="64">
        <v>1893.52</v>
      </c>
      <c r="U16" s="64">
        <v>1890.1100000000001</v>
      </c>
      <c r="V16" s="64">
        <v>1931.2399999999998</v>
      </c>
      <c r="W16" s="64">
        <v>1944.7599999999998</v>
      </c>
      <c r="X16" s="64">
        <v>1931.3899999999999</v>
      </c>
      <c r="Y16" s="64">
        <v>1636.6</v>
      </c>
    </row>
    <row r="17" spans="1:25" x14ac:dyDescent="0.2">
      <c r="A17" s="65">
        <v>7</v>
      </c>
      <c r="B17" s="64">
        <v>1606.1399999999999</v>
      </c>
      <c r="C17" s="64">
        <v>1464.11</v>
      </c>
      <c r="D17" s="64">
        <v>1368.71</v>
      </c>
      <c r="E17" s="64">
        <v>1324.87</v>
      </c>
      <c r="F17" s="64">
        <v>1311.54</v>
      </c>
      <c r="G17" s="64">
        <v>1407.8</v>
      </c>
      <c r="H17" s="64">
        <v>1718.73</v>
      </c>
      <c r="I17" s="64">
        <v>1702.63</v>
      </c>
      <c r="J17" s="64">
        <v>2016.6399999999999</v>
      </c>
      <c r="K17" s="64">
        <v>2090.62</v>
      </c>
      <c r="L17" s="64">
        <v>2106.14</v>
      </c>
      <c r="M17" s="64">
        <v>2091.0099999999998</v>
      </c>
      <c r="N17" s="64">
        <v>2080.81</v>
      </c>
      <c r="O17" s="64">
        <v>2091.44</v>
      </c>
      <c r="P17" s="64">
        <v>2085.14</v>
      </c>
      <c r="Q17" s="64">
        <v>2072.62</v>
      </c>
      <c r="R17" s="64">
        <v>2110.4899999999998</v>
      </c>
      <c r="S17" s="64">
        <v>2128.04</v>
      </c>
      <c r="T17" s="64">
        <v>2100.4499999999998</v>
      </c>
      <c r="U17" s="64">
        <v>2075.2599999999998</v>
      </c>
      <c r="V17" s="64">
        <v>2071.79</v>
      </c>
      <c r="W17" s="64">
        <v>2121.71</v>
      </c>
      <c r="X17" s="64">
        <v>2050.6</v>
      </c>
      <c r="Y17" s="64">
        <v>1790.3600000000001</v>
      </c>
    </row>
    <row r="18" spans="1:25" x14ac:dyDescent="0.2">
      <c r="A18" s="79">
        <v>8</v>
      </c>
      <c r="B18" s="64">
        <v>1587.42</v>
      </c>
      <c r="C18" s="64">
        <v>1478.8</v>
      </c>
      <c r="D18" s="64">
        <v>1384.58</v>
      </c>
      <c r="E18" s="64">
        <v>1321.6599999999999</v>
      </c>
      <c r="F18" s="64">
        <v>1313.36</v>
      </c>
      <c r="G18" s="64">
        <v>1390.4699999999998</v>
      </c>
      <c r="H18" s="64">
        <v>1635.3399999999997</v>
      </c>
      <c r="I18" s="64">
        <v>1814.73</v>
      </c>
      <c r="J18" s="64">
        <v>1993.6100000000001</v>
      </c>
      <c r="K18" s="64">
        <v>2018.44</v>
      </c>
      <c r="L18" s="64">
        <v>2030.15</v>
      </c>
      <c r="M18" s="64">
        <v>2017.6799999999998</v>
      </c>
      <c r="N18" s="64">
        <v>2008.98</v>
      </c>
      <c r="O18" s="64">
        <v>2037.9299999999998</v>
      </c>
      <c r="P18" s="64">
        <v>2047.33</v>
      </c>
      <c r="Q18" s="64">
        <v>2036.8399999999997</v>
      </c>
      <c r="R18" s="64">
        <v>2100.5299999999997</v>
      </c>
      <c r="S18" s="64">
        <v>2081.7599999999998</v>
      </c>
      <c r="T18" s="64">
        <v>2062.17</v>
      </c>
      <c r="U18" s="64">
        <v>1996.46</v>
      </c>
      <c r="V18" s="64">
        <v>1991</v>
      </c>
      <c r="W18" s="64">
        <v>2059.98</v>
      </c>
      <c r="X18" s="64">
        <v>1980.79</v>
      </c>
      <c r="Y18" s="64">
        <v>1730.02</v>
      </c>
    </row>
    <row r="19" spans="1:25" x14ac:dyDescent="0.2">
      <c r="A19" s="65">
        <v>9</v>
      </c>
      <c r="B19" s="64">
        <v>1654.31</v>
      </c>
      <c r="C19" s="64">
        <v>1533.3</v>
      </c>
      <c r="D19" s="64">
        <v>1450.1599999999999</v>
      </c>
      <c r="E19" s="64">
        <v>1402.1399999999999</v>
      </c>
      <c r="F19" s="64">
        <v>1404.52</v>
      </c>
      <c r="G19" s="64">
        <v>1541.11</v>
      </c>
      <c r="H19" s="64">
        <v>1817.7399999999998</v>
      </c>
      <c r="I19" s="64">
        <v>1887.7399999999998</v>
      </c>
      <c r="J19" s="64">
        <v>2051.11</v>
      </c>
      <c r="K19" s="64">
        <v>2087.64</v>
      </c>
      <c r="L19" s="64">
        <v>2101.41</v>
      </c>
      <c r="M19" s="64">
        <v>2102.86</v>
      </c>
      <c r="N19" s="64">
        <v>2106.46</v>
      </c>
      <c r="O19" s="64">
        <v>2116.9899999999998</v>
      </c>
      <c r="P19" s="64">
        <v>2124.36</v>
      </c>
      <c r="Q19" s="64">
        <v>2109.7599999999998</v>
      </c>
      <c r="R19" s="64">
        <v>2166.13</v>
      </c>
      <c r="S19" s="64">
        <v>2135.9299999999998</v>
      </c>
      <c r="T19" s="64">
        <v>2119.87</v>
      </c>
      <c r="U19" s="64">
        <v>2070.44</v>
      </c>
      <c r="V19" s="64">
        <v>2062.9699999999998</v>
      </c>
      <c r="W19" s="64">
        <v>2124.29</v>
      </c>
      <c r="X19" s="64">
        <v>2075.5899999999997</v>
      </c>
      <c r="Y19" s="64">
        <v>1835.19</v>
      </c>
    </row>
    <row r="20" spans="1:25" x14ac:dyDescent="0.2">
      <c r="A20" s="79">
        <v>10</v>
      </c>
      <c r="B20" s="64">
        <v>1622.3399999999997</v>
      </c>
      <c r="C20" s="64">
        <v>1504.4899999999998</v>
      </c>
      <c r="D20" s="64">
        <v>1452.1599999999999</v>
      </c>
      <c r="E20" s="64">
        <v>1399.37</v>
      </c>
      <c r="F20" s="64">
        <v>1385.8799999999999</v>
      </c>
      <c r="G20" s="64">
        <v>1479.5099999999998</v>
      </c>
      <c r="H20" s="64">
        <v>1809.4899999999998</v>
      </c>
      <c r="I20" s="64">
        <v>1901.9</v>
      </c>
      <c r="J20" s="64">
        <v>2072.2999999999997</v>
      </c>
      <c r="K20" s="64">
        <v>2111.89</v>
      </c>
      <c r="L20" s="64">
        <v>2122.14</v>
      </c>
      <c r="M20" s="64">
        <v>2118.94</v>
      </c>
      <c r="N20" s="64">
        <v>2112.8199999999997</v>
      </c>
      <c r="O20" s="64">
        <v>2129.5</v>
      </c>
      <c r="P20" s="64">
        <v>2143.4899999999998</v>
      </c>
      <c r="Q20" s="64">
        <v>2122.9499999999998</v>
      </c>
      <c r="R20" s="64">
        <v>2180.35</v>
      </c>
      <c r="S20" s="64">
        <v>2153.98</v>
      </c>
      <c r="T20" s="64">
        <v>2128.77</v>
      </c>
      <c r="U20" s="64">
        <v>2081.5099999999998</v>
      </c>
      <c r="V20" s="64">
        <v>2070.73</v>
      </c>
      <c r="W20" s="64">
        <v>2119.7799999999997</v>
      </c>
      <c r="X20" s="64">
        <v>2081.81</v>
      </c>
      <c r="Y20" s="64">
        <v>1865.2199999999998</v>
      </c>
    </row>
    <row r="21" spans="1:25" x14ac:dyDescent="0.2">
      <c r="A21" s="65">
        <v>11</v>
      </c>
      <c r="B21" s="64">
        <v>1743.6999999999998</v>
      </c>
      <c r="C21" s="64">
        <v>1581.6999999999998</v>
      </c>
      <c r="D21" s="64">
        <v>1510.2199999999998</v>
      </c>
      <c r="E21" s="64">
        <v>1469.67</v>
      </c>
      <c r="F21" s="64">
        <v>1472.32</v>
      </c>
      <c r="G21" s="64">
        <v>1643.85</v>
      </c>
      <c r="H21" s="64">
        <v>1832.31</v>
      </c>
      <c r="I21" s="64">
        <v>1965.77</v>
      </c>
      <c r="J21" s="64">
        <v>2122.5699999999997</v>
      </c>
      <c r="K21" s="64">
        <v>2146.0899999999997</v>
      </c>
      <c r="L21" s="64">
        <v>2171.89</v>
      </c>
      <c r="M21" s="64">
        <v>2182.15</v>
      </c>
      <c r="N21" s="64">
        <v>2184.5899999999997</v>
      </c>
      <c r="O21" s="64">
        <v>2187.0899999999997</v>
      </c>
      <c r="P21" s="64">
        <v>2186.9699999999998</v>
      </c>
      <c r="Q21" s="64">
        <v>2175.67</v>
      </c>
      <c r="R21" s="64">
        <v>2236.79</v>
      </c>
      <c r="S21" s="64">
        <v>2234.12</v>
      </c>
      <c r="T21" s="64">
        <v>2192.85</v>
      </c>
      <c r="U21" s="64">
        <v>2142.33</v>
      </c>
      <c r="V21" s="64">
        <v>2139.2399999999998</v>
      </c>
      <c r="W21" s="64">
        <v>2194.94</v>
      </c>
      <c r="X21" s="64">
        <v>2174.7399999999998</v>
      </c>
      <c r="Y21" s="64">
        <v>1956.6399999999999</v>
      </c>
    </row>
    <row r="22" spans="1:25" x14ac:dyDescent="0.2">
      <c r="A22" s="79">
        <v>12</v>
      </c>
      <c r="B22" s="64">
        <v>1793.5299999999997</v>
      </c>
      <c r="C22" s="64">
        <v>1539.4699999999998</v>
      </c>
      <c r="D22" s="64">
        <v>1425.19</v>
      </c>
      <c r="E22" s="64">
        <v>1327.8799999999999</v>
      </c>
      <c r="F22" s="64">
        <v>1308.1199999999999</v>
      </c>
      <c r="G22" s="64">
        <v>1343.42</v>
      </c>
      <c r="H22" s="64">
        <v>1456.08</v>
      </c>
      <c r="I22" s="64">
        <v>1586.6799999999998</v>
      </c>
      <c r="J22" s="64">
        <v>1928.42</v>
      </c>
      <c r="K22" s="64">
        <v>2000.73</v>
      </c>
      <c r="L22" s="64">
        <v>2036.81</v>
      </c>
      <c r="M22" s="64">
        <v>2056.85</v>
      </c>
      <c r="N22" s="64">
        <v>2093.7599999999998</v>
      </c>
      <c r="O22" s="64">
        <v>2106.5</v>
      </c>
      <c r="P22" s="64">
        <v>2100</v>
      </c>
      <c r="Q22" s="64">
        <v>2089.88</v>
      </c>
      <c r="R22" s="64">
        <v>2077.06</v>
      </c>
      <c r="S22" s="64">
        <v>2069.42</v>
      </c>
      <c r="T22" s="64">
        <v>2099.48</v>
      </c>
      <c r="U22" s="64">
        <v>2076.3199999999997</v>
      </c>
      <c r="V22" s="64">
        <v>2076.0899999999997</v>
      </c>
      <c r="W22" s="64">
        <v>2087.3399999999997</v>
      </c>
      <c r="X22" s="64">
        <v>2083.63</v>
      </c>
      <c r="Y22" s="64">
        <v>1823.94</v>
      </c>
    </row>
    <row r="23" spans="1:25" x14ac:dyDescent="0.2">
      <c r="A23" s="65">
        <v>13</v>
      </c>
      <c r="B23" s="64">
        <v>1788.75</v>
      </c>
      <c r="C23" s="64">
        <v>1584.2199999999998</v>
      </c>
      <c r="D23" s="64">
        <v>1495.33</v>
      </c>
      <c r="E23" s="64">
        <v>1407.4499999999998</v>
      </c>
      <c r="F23" s="64">
        <v>1382.11</v>
      </c>
      <c r="G23" s="64">
        <v>1405.81</v>
      </c>
      <c r="H23" s="64">
        <v>1572.7199999999998</v>
      </c>
      <c r="I23" s="64">
        <v>1726.19</v>
      </c>
      <c r="J23" s="64">
        <v>1991.7999999999997</v>
      </c>
      <c r="K23" s="64">
        <v>2072.41</v>
      </c>
      <c r="L23" s="64">
        <v>2115.0699999999997</v>
      </c>
      <c r="M23" s="64">
        <v>2127.17</v>
      </c>
      <c r="N23" s="64">
        <v>2148.5899999999997</v>
      </c>
      <c r="O23" s="64">
        <v>2160.0299999999997</v>
      </c>
      <c r="P23" s="64">
        <v>2157.58</v>
      </c>
      <c r="Q23" s="64">
        <v>2153.0099999999998</v>
      </c>
      <c r="R23" s="64">
        <v>2144.4699999999998</v>
      </c>
      <c r="S23" s="64">
        <v>2142.98</v>
      </c>
      <c r="T23" s="64">
        <v>2157.65</v>
      </c>
      <c r="U23" s="64">
        <v>2174.4299999999998</v>
      </c>
      <c r="V23" s="64">
        <v>2174.39</v>
      </c>
      <c r="W23" s="64">
        <v>2179.79</v>
      </c>
      <c r="X23" s="64">
        <v>2181.63</v>
      </c>
      <c r="Y23" s="64">
        <v>2029.46</v>
      </c>
    </row>
    <row r="24" spans="1:25" x14ac:dyDescent="0.2">
      <c r="A24" s="79">
        <v>14</v>
      </c>
      <c r="B24" s="64">
        <v>1928.8899999999999</v>
      </c>
      <c r="C24" s="64">
        <v>1698.8399999999997</v>
      </c>
      <c r="D24" s="64">
        <v>1589.9299999999998</v>
      </c>
      <c r="E24" s="64">
        <v>1528.2199999999998</v>
      </c>
      <c r="F24" s="64">
        <v>1504.61</v>
      </c>
      <c r="G24" s="64">
        <v>1566.46</v>
      </c>
      <c r="H24" s="64">
        <v>1792.23</v>
      </c>
      <c r="I24" s="64">
        <v>1950.17</v>
      </c>
      <c r="J24" s="64">
        <v>2192.2999999999997</v>
      </c>
      <c r="K24" s="64">
        <v>2272.0699999999997</v>
      </c>
      <c r="L24" s="64">
        <v>2314.86</v>
      </c>
      <c r="M24" s="64">
        <v>2321.2799999999997</v>
      </c>
      <c r="N24" s="64">
        <v>2323.5499999999997</v>
      </c>
      <c r="O24" s="64">
        <v>2327.21</v>
      </c>
      <c r="P24" s="64">
        <v>2323.91</v>
      </c>
      <c r="Q24" s="64">
        <v>2296.04</v>
      </c>
      <c r="R24" s="64">
        <v>2287.86</v>
      </c>
      <c r="S24" s="64">
        <v>2272.64</v>
      </c>
      <c r="T24" s="64">
        <v>2262.6</v>
      </c>
      <c r="U24" s="64">
        <v>2264.54</v>
      </c>
      <c r="V24" s="64">
        <v>2247.29</v>
      </c>
      <c r="W24" s="64">
        <v>2268.2999999999997</v>
      </c>
      <c r="X24" s="64">
        <v>2280.83</v>
      </c>
      <c r="Y24" s="64">
        <v>1983.5499999999997</v>
      </c>
    </row>
    <row r="25" spans="1:25" x14ac:dyDescent="0.2">
      <c r="A25" s="65">
        <v>15</v>
      </c>
      <c r="B25" s="64">
        <v>1655.4899999999998</v>
      </c>
      <c r="C25" s="64">
        <v>1554.4899999999998</v>
      </c>
      <c r="D25" s="64">
        <v>1477.62</v>
      </c>
      <c r="E25" s="64">
        <v>1418.4699999999998</v>
      </c>
      <c r="F25" s="64">
        <v>1395.58</v>
      </c>
      <c r="G25" s="64">
        <v>1482.2799999999997</v>
      </c>
      <c r="H25" s="64">
        <v>1835.79</v>
      </c>
      <c r="I25" s="64">
        <v>1910.85</v>
      </c>
      <c r="J25" s="64">
        <v>2145.71</v>
      </c>
      <c r="K25" s="64">
        <v>2132.79</v>
      </c>
      <c r="L25" s="64">
        <v>2163.94</v>
      </c>
      <c r="M25" s="64">
        <v>2135</v>
      </c>
      <c r="N25" s="64">
        <v>2125.5299999999997</v>
      </c>
      <c r="O25" s="64">
        <v>2146.7199999999998</v>
      </c>
      <c r="P25" s="64">
        <v>2176.06</v>
      </c>
      <c r="Q25" s="64">
        <v>2179.36</v>
      </c>
      <c r="R25" s="64">
        <v>2282.4299999999998</v>
      </c>
      <c r="S25" s="64">
        <v>2255.41</v>
      </c>
      <c r="T25" s="64">
        <v>2230.38</v>
      </c>
      <c r="U25" s="64">
        <v>2119.69</v>
      </c>
      <c r="V25" s="64">
        <v>2116.6999999999998</v>
      </c>
      <c r="W25" s="64">
        <v>2213.38</v>
      </c>
      <c r="X25" s="64">
        <v>2091.1</v>
      </c>
      <c r="Y25" s="64">
        <v>1847.77</v>
      </c>
    </row>
    <row r="26" spans="1:25" x14ac:dyDescent="0.2">
      <c r="A26" s="79">
        <v>16</v>
      </c>
      <c r="B26" s="64">
        <v>1637.8399999999997</v>
      </c>
      <c r="C26" s="64">
        <v>1527.7399999999998</v>
      </c>
      <c r="D26" s="64">
        <v>1439.58</v>
      </c>
      <c r="E26" s="64">
        <v>1384.1399999999999</v>
      </c>
      <c r="F26" s="64">
        <v>1387.25</v>
      </c>
      <c r="G26" s="64">
        <v>1473.58</v>
      </c>
      <c r="H26" s="64">
        <v>1795.58</v>
      </c>
      <c r="I26" s="64">
        <v>1895.08</v>
      </c>
      <c r="J26" s="64">
        <v>2122.2599999999998</v>
      </c>
      <c r="K26" s="64">
        <v>2177.3399999999997</v>
      </c>
      <c r="L26" s="64">
        <v>2206.15</v>
      </c>
      <c r="M26" s="64">
        <v>2211.79</v>
      </c>
      <c r="N26" s="64">
        <v>2196.2599999999998</v>
      </c>
      <c r="O26" s="64">
        <v>2220.17</v>
      </c>
      <c r="P26" s="64">
        <v>2243.77</v>
      </c>
      <c r="Q26" s="64">
        <v>2236.04</v>
      </c>
      <c r="R26" s="64">
        <v>2269.2199999999998</v>
      </c>
      <c r="S26" s="64">
        <v>2236.66</v>
      </c>
      <c r="T26" s="64">
        <v>2225.2399999999998</v>
      </c>
      <c r="U26" s="64">
        <v>2151.17</v>
      </c>
      <c r="V26" s="64">
        <v>2132.5899999999997</v>
      </c>
      <c r="W26" s="64">
        <v>2163.4299999999998</v>
      </c>
      <c r="X26" s="64">
        <v>2042.56</v>
      </c>
      <c r="Y26" s="64">
        <v>1825.4</v>
      </c>
    </row>
    <row r="27" spans="1:25" x14ac:dyDescent="0.2">
      <c r="A27" s="65">
        <v>17</v>
      </c>
      <c r="B27" s="64">
        <v>1636.46</v>
      </c>
      <c r="C27" s="64">
        <v>1490.59</v>
      </c>
      <c r="D27" s="64">
        <v>1397.33</v>
      </c>
      <c r="E27" s="64">
        <v>1351.1999999999998</v>
      </c>
      <c r="F27" s="64">
        <v>1355.02</v>
      </c>
      <c r="G27" s="64">
        <v>1465</v>
      </c>
      <c r="H27" s="64">
        <v>1740.06</v>
      </c>
      <c r="I27" s="64">
        <v>1904.54</v>
      </c>
      <c r="J27" s="64">
        <v>2122.15</v>
      </c>
      <c r="K27" s="64">
        <v>2216.52</v>
      </c>
      <c r="L27" s="64">
        <v>2251.81</v>
      </c>
      <c r="M27" s="64">
        <v>2226.4499999999998</v>
      </c>
      <c r="N27" s="64">
        <v>2243.65</v>
      </c>
      <c r="O27" s="64">
        <v>2285</v>
      </c>
      <c r="P27" s="64">
        <v>2311.7999999999997</v>
      </c>
      <c r="Q27" s="64">
        <v>2289.4899999999998</v>
      </c>
      <c r="R27" s="64">
        <v>2311.6799999999998</v>
      </c>
      <c r="S27" s="64">
        <v>2280.5699999999997</v>
      </c>
      <c r="T27" s="64">
        <v>2250.1999999999998</v>
      </c>
      <c r="U27" s="64">
        <v>2176.77</v>
      </c>
      <c r="V27" s="64">
        <v>2146.7799999999997</v>
      </c>
      <c r="W27" s="64">
        <v>2180.42</v>
      </c>
      <c r="X27" s="64">
        <v>2078.73</v>
      </c>
      <c r="Y27" s="64">
        <v>1915.5</v>
      </c>
    </row>
    <row r="28" spans="1:25" x14ac:dyDescent="0.2">
      <c r="A28" s="79">
        <v>18</v>
      </c>
      <c r="B28" s="64">
        <v>1712.4699999999998</v>
      </c>
      <c r="C28" s="64">
        <v>1447.7399999999998</v>
      </c>
      <c r="D28" s="64">
        <v>1348.7799999999997</v>
      </c>
      <c r="E28" s="64">
        <v>1293.94</v>
      </c>
      <c r="F28" s="64">
        <v>1276.2199999999998</v>
      </c>
      <c r="G28" s="64">
        <v>1384.84</v>
      </c>
      <c r="H28" s="64">
        <v>1740.7199999999998</v>
      </c>
      <c r="I28" s="64">
        <v>1888.58</v>
      </c>
      <c r="J28" s="64">
        <v>2076.08</v>
      </c>
      <c r="K28" s="64">
        <v>2139.13</v>
      </c>
      <c r="L28" s="64">
        <v>2157.81</v>
      </c>
      <c r="M28" s="64">
        <v>2147.71</v>
      </c>
      <c r="N28" s="64">
        <v>2083.42</v>
      </c>
      <c r="O28" s="64">
        <v>2085.98</v>
      </c>
      <c r="P28" s="64">
        <v>2084.98</v>
      </c>
      <c r="Q28" s="64">
        <v>2078.2999999999997</v>
      </c>
      <c r="R28" s="64">
        <v>2224.63</v>
      </c>
      <c r="S28" s="64">
        <v>2215.21</v>
      </c>
      <c r="T28" s="64">
        <v>2155.17</v>
      </c>
      <c r="U28" s="64">
        <v>2049.62</v>
      </c>
      <c r="V28" s="64">
        <v>2053.19</v>
      </c>
      <c r="W28" s="64">
        <v>2155.46</v>
      </c>
      <c r="X28" s="64">
        <v>2130.38</v>
      </c>
      <c r="Y28" s="64">
        <v>1956.2999999999997</v>
      </c>
    </row>
    <row r="29" spans="1:25" x14ac:dyDescent="0.2">
      <c r="A29" s="65">
        <v>19</v>
      </c>
      <c r="B29" s="64">
        <v>1813.48</v>
      </c>
      <c r="C29" s="64">
        <v>1689.7999999999997</v>
      </c>
      <c r="D29" s="64">
        <v>1508.6</v>
      </c>
      <c r="E29" s="64">
        <v>1418.0099999999998</v>
      </c>
      <c r="F29" s="64">
        <v>1383.82</v>
      </c>
      <c r="G29" s="64">
        <v>1431.0299999999997</v>
      </c>
      <c r="H29" s="64">
        <v>1614.37</v>
      </c>
      <c r="I29" s="64">
        <v>1791.3899999999999</v>
      </c>
      <c r="J29" s="64">
        <v>2047.8399999999997</v>
      </c>
      <c r="K29" s="64">
        <v>2140.89</v>
      </c>
      <c r="L29" s="64">
        <v>2206.38</v>
      </c>
      <c r="M29" s="64">
        <v>2210.58</v>
      </c>
      <c r="N29" s="64">
        <v>2228.02</v>
      </c>
      <c r="O29" s="64">
        <v>2229.14</v>
      </c>
      <c r="P29" s="64">
        <v>2227.11</v>
      </c>
      <c r="Q29" s="64">
        <v>2209.19</v>
      </c>
      <c r="R29" s="64">
        <v>2205.66</v>
      </c>
      <c r="S29" s="64">
        <v>2195.21</v>
      </c>
      <c r="T29" s="64">
        <v>2189.62</v>
      </c>
      <c r="U29" s="64">
        <v>2146.9</v>
      </c>
      <c r="V29" s="64">
        <v>2129.52</v>
      </c>
      <c r="W29" s="64">
        <v>2172.44</v>
      </c>
      <c r="X29" s="64">
        <v>2160.9</v>
      </c>
      <c r="Y29" s="64">
        <v>1976.17</v>
      </c>
    </row>
    <row r="30" spans="1:25" x14ac:dyDescent="0.2">
      <c r="A30" s="79">
        <v>20</v>
      </c>
      <c r="B30" s="64">
        <v>1705.13</v>
      </c>
      <c r="C30" s="64">
        <v>1540.11</v>
      </c>
      <c r="D30" s="64">
        <v>1434.0099999999998</v>
      </c>
      <c r="E30" s="64">
        <v>1364.3799999999999</v>
      </c>
      <c r="F30" s="64">
        <v>1305.2799999999997</v>
      </c>
      <c r="G30" s="64">
        <v>1343.1499999999999</v>
      </c>
      <c r="H30" s="64">
        <v>1450.67</v>
      </c>
      <c r="I30" s="64">
        <v>1567.56</v>
      </c>
      <c r="J30" s="64">
        <v>1814.27</v>
      </c>
      <c r="K30" s="64">
        <v>2007.0499999999997</v>
      </c>
      <c r="L30" s="64">
        <v>2015.23</v>
      </c>
      <c r="M30" s="64">
        <v>2007.88</v>
      </c>
      <c r="N30" s="64">
        <v>2005.54</v>
      </c>
      <c r="O30" s="64">
        <v>2019.2399999999998</v>
      </c>
      <c r="P30" s="64">
        <v>2002.27</v>
      </c>
      <c r="Q30" s="64">
        <v>1989.06</v>
      </c>
      <c r="R30" s="64">
        <v>1983.6399999999999</v>
      </c>
      <c r="S30" s="64">
        <v>1970.5499999999997</v>
      </c>
      <c r="T30" s="64">
        <v>1960.19</v>
      </c>
      <c r="U30" s="64">
        <v>2020.73</v>
      </c>
      <c r="V30" s="64">
        <v>2020.87</v>
      </c>
      <c r="W30" s="64">
        <v>2021.02</v>
      </c>
      <c r="X30" s="64">
        <v>2032.15</v>
      </c>
      <c r="Y30" s="64">
        <v>1880.04</v>
      </c>
    </row>
    <row r="31" spans="1:25" x14ac:dyDescent="0.2">
      <c r="A31" s="65">
        <v>21</v>
      </c>
      <c r="B31" s="64">
        <v>1738.9</v>
      </c>
      <c r="C31" s="64">
        <v>1561.33</v>
      </c>
      <c r="D31" s="64">
        <v>1473.57</v>
      </c>
      <c r="E31" s="64">
        <v>1405.7199999999998</v>
      </c>
      <c r="F31" s="64">
        <v>1384.5</v>
      </c>
      <c r="G31" s="64">
        <v>1435.2799999999997</v>
      </c>
      <c r="H31" s="64">
        <v>1710.2399999999998</v>
      </c>
      <c r="I31" s="64">
        <v>1887.1100000000001</v>
      </c>
      <c r="J31" s="64">
        <v>2068.94</v>
      </c>
      <c r="K31" s="64">
        <v>2144.06</v>
      </c>
      <c r="L31" s="64">
        <v>2146.0699999999997</v>
      </c>
      <c r="M31" s="64">
        <v>1887.4299999999998</v>
      </c>
      <c r="N31" s="64">
        <v>1796.15</v>
      </c>
      <c r="O31" s="64">
        <v>1651.46</v>
      </c>
      <c r="P31" s="64">
        <v>1757.0499999999997</v>
      </c>
      <c r="Q31" s="64">
        <v>1782.9899999999998</v>
      </c>
      <c r="R31" s="64">
        <v>1801.9099999999999</v>
      </c>
      <c r="S31" s="64">
        <v>2154.9899999999998</v>
      </c>
      <c r="T31" s="64">
        <v>2103.31</v>
      </c>
      <c r="U31" s="64">
        <v>2027.7199999999998</v>
      </c>
      <c r="V31" s="64">
        <v>2050.7199999999998</v>
      </c>
      <c r="W31" s="64">
        <v>2114.1799999999998</v>
      </c>
      <c r="X31" s="64">
        <v>2036.75</v>
      </c>
      <c r="Y31" s="64">
        <v>1810.0099999999998</v>
      </c>
    </row>
    <row r="32" spans="1:25" x14ac:dyDescent="0.2">
      <c r="A32" s="79">
        <v>22</v>
      </c>
      <c r="B32" s="64">
        <v>1605.79</v>
      </c>
      <c r="C32" s="64">
        <v>1417.25</v>
      </c>
      <c r="D32" s="64">
        <v>1341.3</v>
      </c>
      <c r="E32" s="64">
        <v>1256.3799999999999</v>
      </c>
      <c r="F32" s="64">
        <v>1239.08</v>
      </c>
      <c r="G32" s="64">
        <v>1324.83</v>
      </c>
      <c r="H32" s="64">
        <v>1601.19</v>
      </c>
      <c r="I32" s="64">
        <v>1759.7799999999997</v>
      </c>
      <c r="J32" s="64">
        <v>1958.87</v>
      </c>
      <c r="K32" s="64">
        <v>2064.71</v>
      </c>
      <c r="L32" s="64">
        <v>2101.0299999999997</v>
      </c>
      <c r="M32" s="64">
        <v>2008.5899999999997</v>
      </c>
      <c r="N32" s="64">
        <v>2026.7599999999998</v>
      </c>
      <c r="O32" s="64">
        <v>2076.42</v>
      </c>
      <c r="P32" s="64">
        <v>1924.1599999999999</v>
      </c>
      <c r="Q32" s="64">
        <v>1905.33</v>
      </c>
      <c r="R32" s="64">
        <v>2037.46</v>
      </c>
      <c r="S32" s="64">
        <v>2018.1599999999999</v>
      </c>
      <c r="T32" s="64">
        <v>2063.83</v>
      </c>
      <c r="U32" s="64">
        <v>2007.08</v>
      </c>
      <c r="V32" s="64">
        <v>2002.96</v>
      </c>
      <c r="W32" s="64">
        <v>2123.0899999999997</v>
      </c>
      <c r="X32" s="64">
        <v>2156.19</v>
      </c>
      <c r="Y32" s="64">
        <v>2078.88</v>
      </c>
    </row>
    <row r="33" spans="1:25" x14ac:dyDescent="0.2">
      <c r="A33" s="65">
        <v>23</v>
      </c>
      <c r="B33" s="64">
        <v>1688.7399999999998</v>
      </c>
      <c r="C33" s="64">
        <v>1459.48</v>
      </c>
      <c r="D33" s="64">
        <v>1368.11</v>
      </c>
      <c r="E33" s="64">
        <v>1302.9299999999998</v>
      </c>
      <c r="F33" s="64">
        <v>1283.7399999999998</v>
      </c>
      <c r="G33" s="64">
        <v>1404.48</v>
      </c>
      <c r="H33" s="64">
        <v>1644.1999999999998</v>
      </c>
      <c r="I33" s="64">
        <v>1826.7799999999997</v>
      </c>
      <c r="J33" s="64">
        <v>2089.9499999999998</v>
      </c>
      <c r="K33" s="64">
        <v>2167</v>
      </c>
      <c r="L33" s="64">
        <v>2082.9899999999998</v>
      </c>
      <c r="M33" s="64">
        <v>1863.96</v>
      </c>
      <c r="N33" s="64">
        <v>1791.9099999999999</v>
      </c>
      <c r="O33" s="64">
        <v>1864.8399999999997</v>
      </c>
      <c r="P33" s="64">
        <v>1861.0899999999997</v>
      </c>
      <c r="Q33" s="64">
        <v>1857.9299999999998</v>
      </c>
      <c r="R33" s="64">
        <v>2012.4099999999999</v>
      </c>
      <c r="S33" s="64">
        <v>1907.7199999999998</v>
      </c>
      <c r="T33" s="64">
        <v>1871.0099999999998</v>
      </c>
      <c r="U33" s="64">
        <v>2112.35</v>
      </c>
      <c r="V33" s="64">
        <v>2102.3199999999997</v>
      </c>
      <c r="W33" s="64">
        <v>2149.31</v>
      </c>
      <c r="X33" s="64">
        <v>2151.41</v>
      </c>
      <c r="Y33" s="64">
        <v>2093.64</v>
      </c>
    </row>
    <row r="34" spans="1:25" x14ac:dyDescent="0.2">
      <c r="A34" s="79">
        <v>24</v>
      </c>
      <c r="B34" s="64">
        <v>2171.33</v>
      </c>
      <c r="C34" s="64">
        <v>1781.23</v>
      </c>
      <c r="D34" s="64">
        <v>1663.58</v>
      </c>
      <c r="E34" s="64">
        <v>1636.31</v>
      </c>
      <c r="F34" s="64">
        <v>1639.5899999999997</v>
      </c>
      <c r="G34" s="64">
        <v>1399.6999999999998</v>
      </c>
      <c r="H34" s="64">
        <v>1611.5499999999997</v>
      </c>
      <c r="I34" s="64">
        <v>1859.96</v>
      </c>
      <c r="J34" s="64">
        <v>2133.2999999999997</v>
      </c>
      <c r="K34" s="64">
        <v>2202.1799999999998</v>
      </c>
      <c r="L34" s="64">
        <v>2109.46</v>
      </c>
      <c r="M34" s="64">
        <v>1990.12</v>
      </c>
      <c r="N34" s="64">
        <v>2230.38</v>
      </c>
      <c r="O34" s="64">
        <v>2280.4899999999998</v>
      </c>
      <c r="P34" s="64">
        <v>2267.23</v>
      </c>
      <c r="Q34" s="64">
        <v>2280.9499999999998</v>
      </c>
      <c r="R34" s="64">
        <v>1978.54</v>
      </c>
      <c r="S34" s="64">
        <v>2152.0699999999997</v>
      </c>
      <c r="T34" s="64">
        <v>2162.4299999999998</v>
      </c>
      <c r="U34" s="64">
        <v>2179.2199999999998</v>
      </c>
      <c r="V34" s="64">
        <v>2163.7199999999998</v>
      </c>
      <c r="W34" s="64">
        <v>2174.2599999999998</v>
      </c>
      <c r="X34" s="64">
        <v>1979.3600000000001</v>
      </c>
      <c r="Y34" s="64">
        <v>1908.4099999999999</v>
      </c>
    </row>
    <row r="35" spans="1:25" x14ac:dyDescent="0.2">
      <c r="A35" s="65">
        <v>25</v>
      </c>
      <c r="B35" s="64">
        <v>1563.7599999999998</v>
      </c>
      <c r="C35" s="64">
        <v>1418.11</v>
      </c>
      <c r="D35" s="64">
        <v>1316.09</v>
      </c>
      <c r="E35" s="64">
        <v>1343.59</v>
      </c>
      <c r="F35" s="64">
        <v>1373.46</v>
      </c>
      <c r="G35" s="64">
        <v>1417.6299999999999</v>
      </c>
      <c r="H35" s="64">
        <v>1556.48</v>
      </c>
      <c r="I35" s="64">
        <v>1765.0899999999997</v>
      </c>
      <c r="J35" s="64">
        <v>1980.17</v>
      </c>
      <c r="K35" s="64">
        <v>1922.04</v>
      </c>
      <c r="L35" s="64">
        <v>1675.7599999999998</v>
      </c>
      <c r="M35" s="64">
        <v>1650.15</v>
      </c>
      <c r="N35" s="64">
        <v>1712.8600000000001</v>
      </c>
      <c r="O35" s="64">
        <v>1674.9299999999998</v>
      </c>
      <c r="P35" s="64">
        <v>1661.96</v>
      </c>
      <c r="Q35" s="64">
        <v>1752.62</v>
      </c>
      <c r="R35" s="64">
        <v>1777.7799999999997</v>
      </c>
      <c r="S35" s="64">
        <v>1890.1599999999999</v>
      </c>
      <c r="T35" s="64">
        <v>1824.9699999999998</v>
      </c>
      <c r="U35" s="64">
        <v>1623.7799999999997</v>
      </c>
      <c r="V35" s="64">
        <v>1932.85</v>
      </c>
      <c r="W35" s="64">
        <v>1905.77</v>
      </c>
      <c r="X35" s="64">
        <v>2078.9299999999998</v>
      </c>
      <c r="Y35" s="64">
        <v>1950.9299999999998</v>
      </c>
    </row>
    <row r="36" spans="1:25" x14ac:dyDescent="0.2">
      <c r="A36" s="79">
        <v>26</v>
      </c>
      <c r="B36" s="64">
        <v>1749.6799999999998</v>
      </c>
      <c r="C36" s="64">
        <v>1576.98</v>
      </c>
      <c r="D36" s="64">
        <v>1452.4299999999998</v>
      </c>
      <c r="E36" s="64">
        <v>1362.9099999999999</v>
      </c>
      <c r="F36" s="64">
        <v>1298.42</v>
      </c>
      <c r="G36" s="64">
        <v>1325.04</v>
      </c>
      <c r="H36" s="64">
        <v>1506.67</v>
      </c>
      <c r="I36" s="64">
        <v>1699.12</v>
      </c>
      <c r="J36" s="64">
        <v>1952.04</v>
      </c>
      <c r="K36" s="64">
        <v>2040.2799999999997</v>
      </c>
      <c r="L36" s="64">
        <v>2117.48</v>
      </c>
      <c r="M36" s="64">
        <v>2145.83</v>
      </c>
      <c r="N36" s="64">
        <v>2160.2199999999998</v>
      </c>
      <c r="O36" s="64">
        <v>2171.7799999999997</v>
      </c>
      <c r="P36" s="64">
        <v>2168.4299999999998</v>
      </c>
      <c r="Q36" s="64">
        <v>2200.88</v>
      </c>
      <c r="R36" s="64">
        <v>2198.92</v>
      </c>
      <c r="S36" s="64">
        <v>2186.4899999999998</v>
      </c>
      <c r="T36" s="64">
        <v>2094.9899999999998</v>
      </c>
      <c r="U36" s="64">
        <v>2051.91</v>
      </c>
      <c r="V36" s="64">
        <v>2070.7999999999997</v>
      </c>
      <c r="W36" s="64">
        <v>2086.36</v>
      </c>
      <c r="X36" s="64">
        <v>2060.5899999999997</v>
      </c>
      <c r="Y36" s="64">
        <v>1952.15</v>
      </c>
    </row>
    <row r="37" spans="1:25" x14ac:dyDescent="0.2">
      <c r="A37" s="65">
        <v>27</v>
      </c>
      <c r="B37" s="64">
        <v>1631.21</v>
      </c>
      <c r="C37" s="64">
        <v>1483.3899999999999</v>
      </c>
      <c r="D37" s="64">
        <v>1416.6999999999998</v>
      </c>
      <c r="E37" s="64">
        <v>1328.07</v>
      </c>
      <c r="F37" s="64">
        <v>1303.1499999999999</v>
      </c>
      <c r="G37" s="64">
        <v>1317.8</v>
      </c>
      <c r="H37" s="64">
        <v>1407.79</v>
      </c>
      <c r="I37" s="64">
        <v>1529.1299999999999</v>
      </c>
      <c r="J37" s="64">
        <v>1684.0099999999998</v>
      </c>
      <c r="K37" s="64">
        <v>1988.29</v>
      </c>
      <c r="L37" s="64">
        <v>2102.7999999999997</v>
      </c>
      <c r="M37" s="64">
        <v>2127.21</v>
      </c>
      <c r="N37" s="64">
        <v>2118.13</v>
      </c>
      <c r="O37" s="64">
        <v>2125.0699999999997</v>
      </c>
      <c r="P37" s="64">
        <v>2137.33</v>
      </c>
      <c r="Q37" s="64">
        <v>2126.31</v>
      </c>
      <c r="R37" s="64">
        <v>2070.96</v>
      </c>
      <c r="S37" s="64">
        <v>2095.2399999999998</v>
      </c>
      <c r="T37" s="64">
        <v>2113.7999999999997</v>
      </c>
      <c r="U37" s="64">
        <v>2065.46</v>
      </c>
      <c r="V37" s="64">
        <v>2066.39</v>
      </c>
      <c r="W37" s="64">
        <v>2069.87</v>
      </c>
      <c r="X37" s="64">
        <v>2008.4299999999998</v>
      </c>
      <c r="Y37" s="64">
        <v>1895.06</v>
      </c>
    </row>
    <row r="38" spans="1:25" x14ac:dyDescent="0.2">
      <c r="A38" s="79">
        <v>28</v>
      </c>
      <c r="B38" s="64">
        <v>1590.8600000000001</v>
      </c>
      <c r="C38" s="64">
        <v>1447.6499999999999</v>
      </c>
      <c r="D38" s="64">
        <v>1352.77</v>
      </c>
      <c r="E38" s="64">
        <v>1307.7399999999998</v>
      </c>
      <c r="F38" s="64">
        <v>1296.8899999999999</v>
      </c>
      <c r="G38" s="64">
        <v>1356.8</v>
      </c>
      <c r="H38" s="64">
        <v>1551.82</v>
      </c>
      <c r="I38" s="64">
        <v>1788.56</v>
      </c>
      <c r="J38" s="64">
        <v>1985.6799999999998</v>
      </c>
      <c r="K38" s="64">
        <v>2085.48</v>
      </c>
      <c r="L38" s="64">
        <v>2154.12</v>
      </c>
      <c r="M38" s="64">
        <v>2143.0699999999997</v>
      </c>
      <c r="N38" s="64">
        <v>2109.42</v>
      </c>
      <c r="O38" s="64">
        <v>2142.29</v>
      </c>
      <c r="P38" s="64">
        <v>2142.66</v>
      </c>
      <c r="Q38" s="64">
        <v>2149.86</v>
      </c>
      <c r="R38" s="64">
        <v>2188.3399999999997</v>
      </c>
      <c r="S38" s="64">
        <v>2213.9899999999998</v>
      </c>
      <c r="T38" s="64">
        <v>2119.9299999999998</v>
      </c>
      <c r="U38" s="64">
        <v>2035.08</v>
      </c>
      <c r="V38" s="64">
        <v>1983.87</v>
      </c>
      <c r="W38" s="64">
        <v>2059.04</v>
      </c>
      <c r="X38" s="64">
        <v>1990.98</v>
      </c>
      <c r="Y38" s="64">
        <v>1779.9499999999998</v>
      </c>
    </row>
    <row r="39" spans="1:25" x14ac:dyDescent="0.2">
      <c r="A39" s="65">
        <v>29</v>
      </c>
      <c r="B39" s="64">
        <v>1556.83</v>
      </c>
      <c r="C39" s="64">
        <v>1395.61</v>
      </c>
      <c r="D39" s="64">
        <v>1239.17</v>
      </c>
      <c r="E39" s="64">
        <v>1206.2599999999998</v>
      </c>
      <c r="F39" s="64">
        <v>1207.5</v>
      </c>
      <c r="G39" s="64">
        <v>1306.4899999999998</v>
      </c>
      <c r="H39" s="64">
        <v>1618.27</v>
      </c>
      <c r="I39" s="64">
        <v>1862.98</v>
      </c>
      <c r="J39" s="64">
        <v>2095.6799999999998</v>
      </c>
      <c r="K39" s="64">
        <v>2217.2399999999998</v>
      </c>
      <c r="L39" s="64">
        <v>2247.52</v>
      </c>
      <c r="M39" s="64">
        <v>2256.13</v>
      </c>
      <c r="N39" s="64">
        <v>2116.38</v>
      </c>
      <c r="O39" s="64">
        <v>2113.0099999999998</v>
      </c>
      <c r="P39" s="64">
        <v>2102.7399999999998</v>
      </c>
      <c r="Q39" s="64">
        <v>2238.5099999999998</v>
      </c>
      <c r="R39" s="64">
        <v>2242.9</v>
      </c>
      <c r="S39" s="64">
        <v>2230.86</v>
      </c>
      <c r="T39" s="64">
        <v>2215.1799999999998</v>
      </c>
      <c r="U39" s="64">
        <v>2139.4299999999998</v>
      </c>
      <c r="V39" s="64">
        <v>2112.69</v>
      </c>
      <c r="W39" s="64">
        <v>2142.5</v>
      </c>
      <c r="X39" s="64">
        <v>1996.12</v>
      </c>
      <c r="Y39" s="64">
        <v>1891.1</v>
      </c>
    </row>
    <row r="40" spans="1:25" x14ac:dyDescent="0.2">
      <c r="A40" s="79">
        <v>30</v>
      </c>
      <c r="B40" s="64">
        <v>1604.4699999999998</v>
      </c>
      <c r="C40" s="64">
        <v>1418.56</v>
      </c>
      <c r="D40" s="64">
        <v>1373.06</v>
      </c>
      <c r="E40" s="64">
        <v>1371.94</v>
      </c>
      <c r="F40" s="64">
        <v>1363</v>
      </c>
      <c r="G40" s="64">
        <v>1419.1799999999998</v>
      </c>
      <c r="H40" s="64">
        <v>1592.0099999999998</v>
      </c>
      <c r="I40" s="64">
        <v>1827.8199999999997</v>
      </c>
      <c r="J40" s="64">
        <v>2087.5499999999997</v>
      </c>
      <c r="K40" s="64">
        <v>2160.13</v>
      </c>
      <c r="L40" s="64">
        <v>2157.15</v>
      </c>
      <c r="M40" s="64">
        <v>2143.2799999999997</v>
      </c>
      <c r="N40" s="64">
        <v>2129.0099999999998</v>
      </c>
      <c r="O40" s="64">
        <v>2167.9899999999998</v>
      </c>
      <c r="P40" s="64">
        <v>2186.63</v>
      </c>
      <c r="Q40" s="64">
        <v>2183.92</v>
      </c>
      <c r="R40" s="64">
        <v>2227.87</v>
      </c>
      <c r="S40" s="64">
        <v>2232.2999999999997</v>
      </c>
      <c r="T40" s="64">
        <v>2169.61</v>
      </c>
      <c r="U40" s="64">
        <v>2072.27</v>
      </c>
      <c r="V40" s="64">
        <v>2058.63</v>
      </c>
      <c r="W40" s="64">
        <v>2143.87</v>
      </c>
      <c r="X40" s="64">
        <v>2061.7999999999997</v>
      </c>
      <c r="Y40" s="64">
        <v>1913.85</v>
      </c>
    </row>
    <row r="41" spans="1:25" x14ac:dyDescent="0.2">
      <c r="A41" s="81"/>
      <c r="B41" s="81"/>
      <c r="C41" s="81"/>
      <c r="D41" s="81"/>
      <c r="E41" s="81"/>
      <c r="F41" s="81"/>
      <c r="G41" s="81"/>
      <c r="H41" s="81"/>
    </row>
    <row r="43" spans="1:25" x14ac:dyDescent="0.2">
      <c r="A43" s="123" t="s">
        <v>110</v>
      </c>
      <c r="B43" s="125" t="s">
        <v>136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80" t="s">
        <v>112</v>
      </c>
      <c r="C44" s="80" t="s">
        <v>113</v>
      </c>
      <c r="D44" s="80" t="s">
        <v>114</v>
      </c>
      <c r="E44" s="80" t="s">
        <v>115</v>
      </c>
      <c r="F44" s="63" t="s">
        <v>116</v>
      </c>
      <c r="G44" s="80" t="s">
        <v>117</v>
      </c>
      <c r="H44" s="80" t="s">
        <v>118</v>
      </c>
      <c r="I44" s="80" t="s">
        <v>119</v>
      </c>
      <c r="J44" s="80" t="s">
        <v>120</v>
      </c>
      <c r="K44" s="80" t="s">
        <v>121</v>
      </c>
      <c r="L44" s="80" t="s">
        <v>122</v>
      </c>
      <c r="M44" s="80" t="s">
        <v>123</v>
      </c>
      <c r="N44" s="80" t="s">
        <v>124</v>
      </c>
      <c r="O44" s="80" t="s">
        <v>125</v>
      </c>
      <c r="P44" s="80" t="s">
        <v>126</v>
      </c>
      <c r="Q44" s="80" t="s">
        <v>127</v>
      </c>
      <c r="R44" s="80" t="s">
        <v>128</v>
      </c>
      <c r="S44" s="80" t="s">
        <v>129</v>
      </c>
      <c r="T44" s="80" t="s">
        <v>130</v>
      </c>
      <c r="U44" s="80" t="s">
        <v>131</v>
      </c>
      <c r="V44" s="80" t="s">
        <v>132</v>
      </c>
      <c r="W44" s="80" t="s">
        <v>133</v>
      </c>
      <c r="X44" s="80" t="s">
        <v>134</v>
      </c>
      <c r="Y44" s="80" t="s">
        <v>135</v>
      </c>
    </row>
    <row r="45" spans="1:25" x14ac:dyDescent="0.2">
      <c r="A45" s="79">
        <v>1</v>
      </c>
      <c r="B45" s="64">
        <v>3124.71</v>
      </c>
      <c r="C45" s="64">
        <v>3025.26</v>
      </c>
      <c r="D45" s="64">
        <v>2986.25</v>
      </c>
      <c r="E45" s="64">
        <v>2927.27</v>
      </c>
      <c r="F45" s="64">
        <v>2924.9300000000003</v>
      </c>
      <c r="G45" s="64">
        <v>3015.9700000000003</v>
      </c>
      <c r="H45" s="64">
        <v>3165.69</v>
      </c>
      <c r="I45" s="64">
        <v>3190.33</v>
      </c>
      <c r="J45" s="64">
        <v>3350.86</v>
      </c>
      <c r="K45" s="64">
        <v>3408.9900000000002</v>
      </c>
      <c r="L45" s="64">
        <v>3421.5</v>
      </c>
      <c r="M45" s="64">
        <v>3415.34</v>
      </c>
      <c r="N45" s="64">
        <v>3397.71</v>
      </c>
      <c r="O45" s="64">
        <v>3394.84</v>
      </c>
      <c r="P45" s="64">
        <v>3436.2700000000004</v>
      </c>
      <c r="Q45" s="64">
        <v>3409.33</v>
      </c>
      <c r="R45" s="64">
        <v>3554.9</v>
      </c>
      <c r="S45" s="64">
        <v>3541.36</v>
      </c>
      <c r="T45" s="64">
        <v>3461.3100000000004</v>
      </c>
      <c r="U45" s="64">
        <v>3344.7200000000003</v>
      </c>
      <c r="V45" s="64">
        <v>3348.53</v>
      </c>
      <c r="W45" s="64">
        <v>3451.75</v>
      </c>
      <c r="X45" s="64">
        <v>3359.75</v>
      </c>
      <c r="Y45" s="64">
        <v>3153.61</v>
      </c>
    </row>
    <row r="46" spans="1:25" x14ac:dyDescent="0.2">
      <c r="A46" s="79">
        <v>2</v>
      </c>
      <c r="B46" s="64">
        <v>3138.01</v>
      </c>
      <c r="C46" s="64">
        <v>3002.09</v>
      </c>
      <c r="D46" s="64">
        <v>2947.53</v>
      </c>
      <c r="E46" s="64">
        <v>2923.3500000000004</v>
      </c>
      <c r="F46" s="64">
        <v>2867.8500000000004</v>
      </c>
      <c r="G46" s="64">
        <v>2943.96</v>
      </c>
      <c r="H46" s="64">
        <v>3118.9700000000003</v>
      </c>
      <c r="I46" s="64">
        <v>3160.8900000000003</v>
      </c>
      <c r="J46" s="64">
        <v>3330.7300000000005</v>
      </c>
      <c r="K46" s="64">
        <v>3372.79</v>
      </c>
      <c r="L46" s="64">
        <v>3346.37</v>
      </c>
      <c r="M46" s="64">
        <v>3180.26</v>
      </c>
      <c r="N46" s="64">
        <v>3179.66</v>
      </c>
      <c r="O46" s="64">
        <v>3182.42</v>
      </c>
      <c r="P46" s="64">
        <v>3328.78</v>
      </c>
      <c r="Q46" s="64">
        <v>3352.19</v>
      </c>
      <c r="R46" s="64">
        <v>3500.2700000000004</v>
      </c>
      <c r="S46" s="64">
        <v>3494.0200000000004</v>
      </c>
      <c r="T46" s="64">
        <v>3413.7400000000002</v>
      </c>
      <c r="U46" s="64">
        <v>3323.5200000000004</v>
      </c>
      <c r="V46" s="64">
        <v>3334.37</v>
      </c>
      <c r="W46" s="64">
        <v>3439.04</v>
      </c>
      <c r="X46" s="64">
        <v>3347.6400000000003</v>
      </c>
      <c r="Y46" s="64">
        <v>3153.46</v>
      </c>
    </row>
    <row r="47" spans="1:25" x14ac:dyDescent="0.2">
      <c r="A47" s="65">
        <v>3</v>
      </c>
      <c r="B47" s="64">
        <v>3155.63</v>
      </c>
      <c r="C47" s="64">
        <v>2973.4100000000003</v>
      </c>
      <c r="D47" s="64">
        <v>2931.7400000000002</v>
      </c>
      <c r="E47" s="64">
        <v>2859.02</v>
      </c>
      <c r="F47" s="64">
        <v>2841.69</v>
      </c>
      <c r="G47" s="64">
        <v>2921.61</v>
      </c>
      <c r="H47" s="64">
        <v>3133.44</v>
      </c>
      <c r="I47" s="64">
        <v>3129.42</v>
      </c>
      <c r="J47" s="64">
        <v>3330.2200000000003</v>
      </c>
      <c r="K47" s="64">
        <v>3397.46</v>
      </c>
      <c r="L47" s="64">
        <v>3441.4900000000002</v>
      </c>
      <c r="M47" s="64">
        <v>3422.83</v>
      </c>
      <c r="N47" s="64">
        <v>3387.13</v>
      </c>
      <c r="O47" s="64">
        <v>3394.53</v>
      </c>
      <c r="P47" s="64">
        <v>3407.9800000000005</v>
      </c>
      <c r="Q47" s="64">
        <v>3376.6800000000003</v>
      </c>
      <c r="R47" s="64">
        <v>3487.54</v>
      </c>
      <c r="S47" s="64">
        <v>3472.41</v>
      </c>
      <c r="T47" s="64">
        <v>3399.17</v>
      </c>
      <c r="U47" s="64">
        <v>3318.96</v>
      </c>
      <c r="V47" s="64">
        <v>3318.16</v>
      </c>
      <c r="W47" s="64">
        <v>3419.65</v>
      </c>
      <c r="X47" s="64">
        <v>3332.2200000000003</v>
      </c>
      <c r="Y47" s="64">
        <v>3135.58</v>
      </c>
    </row>
    <row r="48" spans="1:25" x14ac:dyDescent="0.2">
      <c r="A48" s="79">
        <v>4</v>
      </c>
      <c r="B48" s="64">
        <v>3026.12</v>
      </c>
      <c r="C48" s="64">
        <v>2944.08</v>
      </c>
      <c r="D48" s="64">
        <v>2923.76</v>
      </c>
      <c r="E48" s="64">
        <v>2752.07</v>
      </c>
      <c r="F48" s="64">
        <v>2743.48</v>
      </c>
      <c r="G48" s="64">
        <v>2911.01</v>
      </c>
      <c r="H48" s="64">
        <v>3015.15</v>
      </c>
      <c r="I48" s="64">
        <v>3196.63</v>
      </c>
      <c r="J48" s="64">
        <v>3354.92</v>
      </c>
      <c r="K48" s="64">
        <v>3455.9</v>
      </c>
      <c r="L48" s="64">
        <v>3510.36</v>
      </c>
      <c r="M48" s="64">
        <v>3497.32</v>
      </c>
      <c r="N48" s="64">
        <v>3501.3100000000004</v>
      </c>
      <c r="O48" s="64">
        <v>3523.5600000000004</v>
      </c>
      <c r="P48" s="64">
        <v>3518.41</v>
      </c>
      <c r="Q48" s="64">
        <v>3495.04</v>
      </c>
      <c r="R48" s="64">
        <v>3590.87</v>
      </c>
      <c r="S48" s="64">
        <v>3538.53</v>
      </c>
      <c r="T48" s="64">
        <v>3502.46</v>
      </c>
      <c r="U48" s="64">
        <v>3402.95</v>
      </c>
      <c r="V48" s="64">
        <v>3383.9300000000003</v>
      </c>
      <c r="W48" s="64">
        <v>3505.66</v>
      </c>
      <c r="X48" s="64">
        <v>3418.8500000000004</v>
      </c>
      <c r="Y48" s="64">
        <v>3160.9700000000003</v>
      </c>
    </row>
    <row r="49" spans="1:25" x14ac:dyDescent="0.2">
      <c r="A49" s="65">
        <v>5</v>
      </c>
      <c r="B49" s="64">
        <v>3025.04</v>
      </c>
      <c r="C49" s="64">
        <v>2856.65</v>
      </c>
      <c r="D49" s="64">
        <v>2799.88</v>
      </c>
      <c r="E49" s="64">
        <v>2776.33</v>
      </c>
      <c r="F49" s="64">
        <v>2756.1600000000003</v>
      </c>
      <c r="G49" s="64">
        <v>2842.15</v>
      </c>
      <c r="H49" s="64">
        <v>2888.6000000000004</v>
      </c>
      <c r="I49" s="64">
        <v>2938.03</v>
      </c>
      <c r="J49" s="64">
        <v>3176.5600000000004</v>
      </c>
      <c r="K49" s="64">
        <v>3358.7300000000005</v>
      </c>
      <c r="L49" s="64">
        <v>3414.11</v>
      </c>
      <c r="M49" s="64">
        <v>3400.94</v>
      </c>
      <c r="N49" s="64">
        <v>3429.88</v>
      </c>
      <c r="O49" s="64">
        <v>3430.45</v>
      </c>
      <c r="P49" s="64">
        <v>3423.46</v>
      </c>
      <c r="Q49" s="64">
        <v>3416.3100000000004</v>
      </c>
      <c r="R49" s="64">
        <v>3425.13</v>
      </c>
      <c r="S49" s="64">
        <v>3406.01</v>
      </c>
      <c r="T49" s="64">
        <v>3310.09</v>
      </c>
      <c r="U49" s="64">
        <v>3153.8500000000004</v>
      </c>
      <c r="V49" s="64">
        <v>3226.16</v>
      </c>
      <c r="W49" s="64">
        <v>3370.32</v>
      </c>
      <c r="X49" s="64">
        <v>3287.46</v>
      </c>
      <c r="Y49" s="64">
        <v>2970.7400000000002</v>
      </c>
    </row>
    <row r="50" spans="1:25" x14ac:dyDescent="0.2">
      <c r="A50" s="79">
        <v>6</v>
      </c>
      <c r="B50" s="64">
        <v>3020.63</v>
      </c>
      <c r="C50" s="64">
        <v>2871.73</v>
      </c>
      <c r="D50" s="64">
        <v>2775.1600000000003</v>
      </c>
      <c r="E50" s="64">
        <v>2712.42</v>
      </c>
      <c r="F50" s="64">
        <v>2677.9900000000002</v>
      </c>
      <c r="G50" s="64">
        <v>2658.87</v>
      </c>
      <c r="H50" s="64">
        <v>2746.9100000000003</v>
      </c>
      <c r="I50" s="64">
        <v>2833.3100000000004</v>
      </c>
      <c r="J50" s="64">
        <v>3146.07</v>
      </c>
      <c r="K50" s="64">
        <v>3313.8500000000004</v>
      </c>
      <c r="L50" s="64">
        <v>3351.4</v>
      </c>
      <c r="M50" s="64">
        <v>3356.13</v>
      </c>
      <c r="N50" s="64">
        <v>3359.9</v>
      </c>
      <c r="O50" s="64">
        <v>3355.5600000000004</v>
      </c>
      <c r="P50" s="64">
        <v>3356.7</v>
      </c>
      <c r="Q50" s="64">
        <v>3353.86</v>
      </c>
      <c r="R50" s="64">
        <v>3345.05</v>
      </c>
      <c r="S50" s="64">
        <v>3329.16</v>
      </c>
      <c r="T50" s="64">
        <v>3305.63</v>
      </c>
      <c r="U50" s="64">
        <v>3302.2200000000003</v>
      </c>
      <c r="V50" s="64">
        <v>3343.3500000000004</v>
      </c>
      <c r="W50" s="64">
        <v>3356.87</v>
      </c>
      <c r="X50" s="64">
        <v>3343.5</v>
      </c>
      <c r="Y50" s="64">
        <v>3048.71</v>
      </c>
    </row>
    <row r="51" spans="1:25" x14ac:dyDescent="0.2">
      <c r="A51" s="65">
        <v>7</v>
      </c>
      <c r="B51" s="64">
        <v>3018.25</v>
      </c>
      <c r="C51" s="64">
        <v>2876.2200000000003</v>
      </c>
      <c r="D51" s="64">
        <v>2780.82</v>
      </c>
      <c r="E51" s="64">
        <v>2736.98</v>
      </c>
      <c r="F51" s="64">
        <v>2723.65</v>
      </c>
      <c r="G51" s="64">
        <v>2819.9100000000003</v>
      </c>
      <c r="H51" s="64">
        <v>3130.84</v>
      </c>
      <c r="I51" s="64">
        <v>3114.7400000000002</v>
      </c>
      <c r="J51" s="64">
        <v>3428.75</v>
      </c>
      <c r="K51" s="64">
        <v>3502.7300000000005</v>
      </c>
      <c r="L51" s="64">
        <v>3518.25</v>
      </c>
      <c r="M51" s="64">
        <v>3503.12</v>
      </c>
      <c r="N51" s="64">
        <v>3492.92</v>
      </c>
      <c r="O51" s="64">
        <v>3503.55</v>
      </c>
      <c r="P51" s="64">
        <v>3497.25</v>
      </c>
      <c r="Q51" s="64">
        <v>3484.7300000000005</v>
      </c>
      <c r="R51" s="64">
        <v>3522.6000000000004</v>
      </c>
      <c r="S51" s="64">
        <v>3540.15</v>
      </c>
      <c r="T51" s="64">
        <v>3512.5600000000004</v>
      </c>
      <c r="U51" s="64">
        <v>3487.37</v>
      </c>
      <c r="V51" s="64">
        <v>3483.9</v>
      </c>
      <c r="W51" s="64">
        <v>3533.82</v>
      </c>
      <c r="X51" s="64">
        <v>3462.71</v>
      </c>
      <c r="Y51" s="64">
        <v>3202.4700000000003</v>
      </c>
    </row>
    <row r="52" spans="1:25" x14ac:dyDescent="0.2">
      <c r="A52" s="79">
        <v>8</v>
      </c>
      <c r="B52" s="64">
        <v>2999.53</v>
      </c>
      <c r="C52" s="64">
        <v>2890.9100000000003</v>
      </c>
      <c r="D52" s="64">
        <v>2796.69</v>
      </c>
      <c r="E52" s="64">
        <v>2733.77</v>
      </c>
      <c r="F52" s="64">
        <v>2725.4700000000003</v>
      </c>
      <c r="G52" s="64">
        <v>2802.58</v>
      </c>
      <c r="H52" s="64">
        <v>3047.45</v>
      </c>
      <c r="I52" s="64">
        <v>3226.84</v>
      </c>
      <c r="J52" s="64">
        <v>3405.7200000000003</v>
      </c>
      <c r="K52" s="64">
        <v>3430.55</v>
      </c>
      <c r="L52" s="64">
        <v>3442.26</v>
      </c>
      <c r="M52" s="64">
        <v>3429.79</v>
      </c>
      <c r="N52" s="64">
        <v>3421.09</v>
      </c>
      <c r="O52" s="64">
        <v>3450.04</v>
      </c>
      <c r="P52" s="64">
        <v>3459.44</v>
      </c>
      <c r="Q52" s="64">
        <v>3448.95</v>
      </c>
      <c r="R52" s="64">
        <v>3512.6400000000003</v>
      </c>
      <c r="S52" s="64">
        <v>3493.87</v>
      </c>
      <c r="T52" s="64">
        <v>3474.28</v>
      </c>
      <c r="U52" s="64">
        <v>3408.57</v>
      </c>
      <c r="V52" s="64">
        <v>3403.11</v>
      </c>
      <c r="W52" s="64">
        <v>3472.09</v>
      </c>
      <c r="X52" s="64">
        <v>3392.9</v>
      </c>
      <c r="Y52" s="64">
        <v>3142.13</v>
      </c>
    </row>
    <row r="53" spans="1:25" x14ac:dyDescent="0.2">
      <c r="A53" s="65">
        <v>9</v>
      </c>
      <c r="B53" s="64">
        <v>3066.42</v>
      </c>
      <c r="C53" s="64">
        <v>2945.4100000000003</v>
      </c>
      <c r="D53" s="64">
        <v>2862.27</v>
      </c>
      <c r="E53" s="64">
        <v>2814.25</v>
      </c>
      <c r="F53" s="64">
        <v>2816.63</v>
      </c>
      <c r="G53" s="64">
        <v>2953.2200000000003</v>
      </c>
      <c r="H53" s="64">
        <v>3229.8500000000004</v>
      </c>
      <c r="I53" s="64">
        <v>3299.8500000000004</v>
      </c>
      <c r="J53" s="64">
        <v>3463.2200000000003</v>
      </c>
      <c r="K53" s="64">
        <v>3499.75</v>
      </c>
      <c r="L53" s="64">
        <v>3513.5200000000004</v>
      </c>
      <c r="M53" s="64">
        <v>3514.9700000000003</v>
      </c>
      <c r="N53" s="64">
        <v>3518.57</v>
      </c>
      <c r="O53" s="64">
        <v>3529.1000000000004</v>
      </c>
      <c r="P53" s="64">
        <v>3536.4700000000003</v>
      </c>
      <c r="Q53" s="64">
        <v>3521.87</v>
      </c>
      <c r="R53" s="64">
        <v>3578.2400000000002</v>
      </c>
      <c r="S53" s="64">
        <v>3548.04</v>
      </c>
      <c r="T53" s="64">
        <v>3531.9800000000005</v>
      </c>
      <c r="U53" s="64">
        <v>3482.55</v>
      </c>
      <c r="V53" s="64">
        <v>3475.08</v>
      </c>
      <c r="W53" s="64">
        <v>3536.4</v>
      </c>
      <c r="X53" s="64">
        <v>3487.7</v>
      </c>
      <c r="Y53" s="64">
        <v>3247.3</v>
      </c>
    </row>
    <row r="54" spans="1:25" x14ac:dyDescent="0.2">
      <c r="A54" s="79">
        <v>10</v>
      </c>
      <c r="B54" s="64">
        <v>3034.45</v>
      </c>
      <c r="C54" s="64">
        <v>2916.6000000000004</v>
      </c>
      <c r="D54" s="64">
        <v>2864.27</v>
      </c>
      <c r="E54" s="64">
        <v>2811.48</v>
      </c>
      <c r="F54" s="64">
        <v>2797.9900000000002</v>
      </c>
      <c r="G54" s="64">
        <v>2891.62</v>
      </c>
      <c r="H54" s="64">
        <v>3221.6000000000004</v>
      </c>
      <c r="I54" s="64">
        <v>3314.01</v>
      </c>
      <c r="J54" s="64">
        <v>3484.41</v>
      </c>
      <c r="K54" s="64">
        <v>3524</v>
      </c>
      <c r="L54" s="64">
        <v>3534.25</v>
      </c>
      <c r="M54" s="64">
        <v>3531.05</v>
      </c>
      <c r="N54" s="64">
        <v>3524.9300000000003</v>
      </c>
      <c r="O54" s="64">
        <v>3541.61</v>
      </c>
      <c r="P54" s="64">
        <v>3555.6000000000004</v>
      </c>
      <c r="Q54" s="64">
        <v>3535.0600000000004</v>
      </c>
      <c r="R54" s="64">
        <v>3592.46</v>
      </c>
      <c r="S54" s="64">
        <v>3566.09</v>
      </c>
      <c r="T54" s="64">
        <v>3540.88</v>
      </c>
      <c r="U54" s="64">
        <v>3493.62</v>
      </c>
      <c r="V54" s="64">
        <v>3482.84</v>
      </c>
      <c r="W54" s="64">
        <v>3531.8900000000003</v>
      </c>
      <c r="X54" s="64">
        <v>3493.92</v>
      </c>
      <c r="Y54" s="64">
        <v>3277.33</v>
      </c>
    </row>
    <row r="55" spans="1:25" x14ac:dyDescent="0.2">
      <c r="A55" s="65">
        <v>11</v>
      </c>
      <c r="B55" s="64">
        <v>3155.8100000000004</v>
      </c>
      <c r="C55" s="64">
        <v>2993.8100000000004</v>
      </c>
      <c r="D55" s="64">
        <v>2922.33</v>
      </c>
      <c r="E55" s="64">
        <v>2881.78</v>
      </c>
      <c r="F55" s="64">
        <v>2884.4300000000003</v>
      </c>
      <c r="G55" s="64">
        <v>3055.96</v>
      </c>
      <c r="H55" s="64">
        <v>3244.42</v>
      </c>
      <c r="I55" s="64">
        <v>3377.88</v>
      </c>
      <c r="J55" s="64">
        <v>3534.6800000000003</v>
      </c>
      <c r="K55" s="64">
        <v>3558.2</v>
      </c>
      <c r="L55" s="64">
        <v>3584</v>
      </c>
      <c r="M55" s="64">
        <v>3594.26</v>
      </c>
      <c r="N55" s="64">
        <v>3596.7</v>
      </c>
      <c r="O55" s="64">
        <v>3599.2</v>
      </c>
      <c r="P55" s="64">
        <v>3599.08</v>
      </c>
      <c r="Q55" s="64">
        <v>3587.78</v>
      </c>
      <c r="R55" s="64">
        <v>3648.9</v>
      </c>
      <c r="S55" s="64">
        <v>3646.2300000000005</v>
      </c>
      <c r="T55" s="64">
        <v>3604.96</v>
      </c>
      <c r="U55" s="64">
        <v>3554.44</v>
      </c>
      <c r="V55" s="64">
        <v>3551.3500000000004</v>
      </c>
      <c r="W55" s="64">
        <v>3607.05</v>
      </c>
      <c r="X55" s="64">
        <v>3586.8500000000004</v>
      </c>
      <c r="Y55" s="64">
        <v>3368.75</v>
      </c>
    </row>
    <row r="56" spans="1:25" x14ac:dyDescent="0.2">
      <c r="A56" s="79">
        <v>12</v>
      </c>
      <c r="B56" s="64">
        <v>3205.6400000000003</v>
      </c>
      <c r="C56" s="64">
        <v>2951.58</v>
      </c>
      <c r="D56" s="64">
        <v>2837.3</v>
      </c>
      <c r="E56" s="64">
        <v>2739.9900000000002</v>
      </c>
      <c r="F56" s="64">
        <v>2720.23</v>
      </c>
      <c r="G56" s="64">
        <v>2755.53</v>
      </c>
      <c r="H56" s="64">
        <v>2868.19</v>
      </c>
      <c r="I56" s="64">
        <v>2998.79</v>
      </c>
      <c r="J56" s="64">
        <v>3340.53</v>
      </c>
      <c r="K56" s="64">
        <v>3412.84</v>
      </c>
      <c r="L56" s="64">
        <v>3448.92</v>
      </c>
      <c r="M56" s="64">
        <v>3468.96</v>
      </c>
      <c r="N56" s="64">
        <v>3505.87</v>
      </c>
      <c r="O56" s="64">
        <v>3518.61</v>
      </c>
      <c r="P56" s="64">
        <v>3512.11</v>
      </c>
      <c r="Q56" s="64">
        <v>3501.9900000000002</v>
      </c>
      <c r="R56" s="64">
        <v>3489.17</v>
      </c>
      <c r="S56" s="64">
        <v>3481.53</v>
      </c>
      <c r="T56" s="64">
        <v>3511.59</v>
      </c>
      <c r="U56" s="64">
        <v>3488.4300000000003</v>
      </c>
      <c r="V56" s="64">
        <v>3488.2</v>
      </c>
      <c r="W56" s="64">
        <v>3499.45</v>
      </c>
      <c r="X56" s="64">
        <v>3495.7400000000002</v>
      </c>
      <c r="Y56" s="64">
        <v>3236.05</v>
      </c>
    </row>
    <row r="57" spans="1:25" x14ac:dyDescent="0.2">
      <c r="A57" s="65">
        <v>13</v>
      </c>
      <c r="B57" s="64">
        <v>3200.86</v>
      </c>
      <c r="C57" s="64">
        <v>2996.33</v>
      </c>
      <c r="D57" s="64">
        <v>2907.44</v>
      </c>
      <c r="E57" s="64">
        <v>2819.5600000000004</v>
      </c>
      <c r="F57" s="64">
        <v>2794.2200000000003</v>
      </c>
      <c r="G57" s="64">
        <v>2817.92</v>
      </c>
      <c r="H57" s="64">
        <v>2984.83</v>
      </c>
      <c r="I57" s="64">
        <v>3138.3</v>
      </c>
      <c r="J57" s="64">
        <v>3403.91</v>
      </c>
      <c r="K57" s="64">
        <v>3484.5200000000004</v>
      </c>
      <c r="L57" s="64">
        <v>3527.1800000000003</v>
      </c>
      <c r="M57" s="64">
        <v>3539.28</v>
      </c>
      <c r="N57" s="64">
        <v>3560.7</v>
      </c>
      <c r="O57" s="64">
        <v>3572.1400000000003</v>
      </c>
      <c r="P57" s="64">
        <v>3569.69</v>
      </c>
      <c r="Q57" s="64">
        <v>3565.12</v>
      </c>
      <c r="R57" s="64">
        <v>3556.58</v>
      </c>
      <c r="S57" s="64">
        <v>3555.09</v>
      </c>
      <c r="T57" s="64">
        <v>3569.76</v>
      </c>
      <c r="U57" s="64">
        <v>3586.54</v>
      </c>
      <c r="V57" s="64">
        <v>3586.5</v>
      </c>
      <c r="W57" s="64">
        <v>3591.9</v>
      </c>
      <c r="X57" s="64">
        <v>3593.7400000000002</v>
      </c>
      <c r="Y57" s="64">
        <v>3441.57</v>
      </c>
    </row>
    <row r="58" spans="1:25" x14ac:dyDescent="0.2">
      <c r="A58" s="79">
        <v>14</v>
      </c>
      <c r="B58" s="64">
        <v>3341</v>
      </c>
      <c r="C58" s="64">
        <v>3110.95</v>
      </c>
      <c r="D58" s="64">
        <v>3002.04</v>
      </c>
      <c r="E58" s="64">
        <v>2940.33</v>
      </c>
      <c r="F58" s="64">
        <v>2916.7200000000003</v>
      </c>
      <c r="G58" s="64">
        <v>2978.57</v>
      </c>
      <c r="H58" s="64">
        <v>3204.34</v>
      </c>
      <c r="I58" s="64">
        <v>3362.28</v>
      </c>
      <c r="J58" s="64">
        <v>3604.41</v>
      </c>
      <c r="K58" s="64">
        <v>3684.1800000000003</v>
      </c>
      <c r="L58" s="64">
        <v>3726.9700000000003</v>
      </c>
      <c r="M58" s="64">
        <v>3733.3900000000003</v>
      </c>
      <c r="N58" s="64">
        <v>3735.66</v>
      </c>
      <c r="O58" s="64">
        <v>3739.32</v>
      </c>
      <c r="P58" s="64">
        <v>3736.0200000000004</v>
      </c>
      <c r="Q58" s="64">
        <v>3708.15</v>
      </c>
      <c r="R58" s="64">
        <v>3699.9700000000003</v>
      </c>
      <c r="S58" s="64">
        <v>3684.75</v>
      </c>
      <c r="T58" s="64">
        <v>3674.71</v>
      </c>
      <c r="U58" s="64">
        <v>3676.65</v>
      </c>
      <c r="V58" s="64">
        <v>3659.4</v>
      </c>
      <c r="W58" s="64">
        <v>3680.41</v>
      </c>
      <c r="X58" s="64">
        <v>3692.94</v>
      </c>
      <c r="Y58" s="64">
        <v>3395.66</v>
      </c>
    </row>
    <row r="59" spans="1:25" x14ac:dyDescent="0.2">
      <c r="A59" s="65">
        <v>15</v>
      </c>
      <c r="B59" s="64">
        <v>3067.6000000000004</v>
      </c>
      <c r="C59" s="64">
        <v>2966.6000000000004</v>
      </c>
      <c r="D59" s="64">
        <v>2889.73</v>
      </c>
      <c r="E59" s="64">
        <v>2830.58</v>
      </c>
      <c r="F59" s="64">
        <v>2807.69</v>
      </c>
      <c r="G59" s="64">
        <v>2894.3900000000003</v>
      </c>
      <c r="H59" s="64">
        <v>3247.9</v>
      </c>
      <c r="I59" s="64">
        <v>3322.96</v>
      </c>
      <c r="J59" s="64">
        <v>3557.82</v>
      </c>
      <c r="K59" s="64">
        <v>3544.9</v>
      </c>
      <c r="L59" s="64">
        <v>3576.05</v>
      </c>
      <c r="M59" s="64">
        <v>3547.11</v>
      </c>
      <c r="N59" s="64">
        <v>3537.6400000000003</v>
      </c>
      <c r="O59" s="64">
        <v>3558.83</v>
      </c>
      <c r="P59" s="64">
        <v>3588.17</v>
      </c>
      <c r="Q59" s="64">
        <v>3591.4700000000003</v>
      </c>
      <c r="R59" s="64">
        <v>3694.54</v>
      </c>
      <c r="S59" s="64">
        <v>3667.5200000000004</v>
      </c>
      <c r="T59" s="64">
        <v>3642.4900000000002</v>
      </c>
      <c r="U59" s="64">
        <v>3531.8</v>
      </c>
      <c r="V59" s="64">
        <v>3528.8100000000004</v>
      </c>
      <c r="W59" s="64">
        <v>3625.4900000000002</v>
      </c>
      <c r="X59" s="64">
        <v>3503.21</v>
      </c>
      <c r="Y59" s="64">
        <v>3259.88</v>
      </c>
    </row>
    <row r="60" spans="1:25" x14ac:dyDescent="0.2">
      <c r="A60" s="79">
        <v>16</v>
      </c>
      <c r="B60" s="64">
        <v>3049.95</v>
      </c>
      <c r="C60" s="64">
        <v>2939.8500000000004</v>
      </c>
      <c r="D60" s="64">
        <v>2851.69</v>
      </c>
      <c r="E60" s="64">
        <v>2796.25</v>
      </c>
      <c r="F60" s="64">
        <v>2799.36</v>
      </c>
      <c r="G60" s="64">
        <v>2885.69</v>
      </c>
      <c r="H60" s="64">
        <v>3207.69</v>
      </c>
      <c r="I60" s="64">
        <v>3307.19</v>
      </c>
      <c r="J60" s="64">
        <v>3534.37</v>
      </c>
      <c r="K60" s="64">
        <v>3589.45</v>
      </c>
      <c r="L60" s="64">
        <v>3618.26</v>
      </c>
      <c r="M60" s="64">
        <v>3623.9</v>
      </c>
      <c r="N60" s="64">
        <v>3608.37</v>
      </c>
      <c r="O60" s="64">
        <v>3632.28</v>
      </c>
      <c r="P60" s="64">
        <v>3655.88</v>
      </c>
      <c r="Q60" s="64">
        <v>3648.15</v>
      </c>
      <c r="R60" s="64">
        <v>3681.33</v>
      </c>
      <c r="S60" s="64">
        <v>3648.7700000000004</v>
      </c>
      <c r="T60" s="64">
        <v>3637.3500000000004</v>
      </c>
      <c r="U60" s="64">
        <v>3563.28</v>
      </c>
      <c r="V60" s="64">
        <v>3544.7</v>
      </c>
      <c r="W60" s="64">
        <v>3575.54</v>
      </c>
      <c r="X60" s="64">
        <v>3454.67</v>
      </c>
      <c r="Y60" s="64">
        <v>3237.51</v>
      </c>
    </row>
    <row r="61" spans="1:25" x14ac:dyDescent="0.2">
      <c r="A61" s="65">
        <v>17</v>
      </c>
      <c r="B61" s="64">
        <v>3048.57</v>
      </c>
      <c r="C61" s="64">
        <v>2902.7000000000003</v>
      </c>
      <c r="D61" s="64">
        <v>2809.44</v>
      </c>
      <c r="E61" s="64">
        <v>2763.3100000000004</v>
      </c>
      <c r="F61" s="64">
        <v>2767.13</v>
      </c>
      <c r="G61" s="64">
        <v>2877.11</v>
      </c>
      <c r="H61" s="64">
        <v>3152.17</v>
      </c>
      <c r="I61" s="64">
        <v>3316.65</v>
      </c>
      <c r="J61" s="64">
        <v>3534.26</v>
      </c>
      <c r="K61" s="64">
        <v>3628.63</v>
      </c>
      <c r="L61" s="64">
        <v>3663.92</v>
      </c>
      <c r="M61" s="64">
        <v>3638.5600000000004</v>
      </c>
      <c r="N61" s="64">
        <v>3655.76</v>
      </c>
      <c r="O61" s="64">
        <v>3697.11</v>
      </c>
      <c r="P61" s="64">
        <v>3723.91</v>
      </c>
      <c r="Q61" s="64">
        <v>3701.6000000000004</v>
      </c>
      <c r="R61" s="64">
        <v>3723.79</v>
      </c>
      <c r="S61" s="64">
        <v>3692.6800000000003</v>
      </c>
      <c r="T61" s="64">
        <v>3662.3100000000004</v>
      </c>
      <c r="U61" s="64">
        <v>3588.88</v>
      </c>
      <c r="V61" s="64">
        <v>3558.8900000000003</v>
      </c>
      <c r="W61" s="64">
        <v>3592.53</v>
      </c>
      <c r="X61" s="64">
        <v>3490.84</v>
      </c>
      <c r="Y61" s="64">
        <v>3327.61</v>
      </c>
    </row>
    <row r="62" spans="1:25" x14ac:dyDescent="0.2">
      <c r="A62" s="79">
        <v>18</v>
      </c>
      <c r="B62" s="64">
        <v>3124.58</v>
      </c>
      <c r="C62" s="64">
        <v>2859.8500000000004</v>
      </c>
      <c r="D62" s="64">
        <v>2760.8900000000003</v>
      </c>
      <c r="E62" s="64">
        <v>2706.05</v>
      </c>
      <c r="F62" s="64">
        <v>2688.33</v>
      </c>
      <c r="G62" s="64">
        <v>2796.9500000000003</v>
      </c>
      <c r="H62" s="64">
        <v>3152.83</v>
      </c>
      <c r="I62" s="64">
        <v>3300.69</v>
      </c>
      <c r="J62" s="64">
        <v>3488.19</v>
      </c>
      <c r="K62" s="64">
        <v>3551.2400000000002</v>
      </c>
      <c r="L62" s="64">
        <v>3569.92</v>
      </c>
      <c r="M62" s="64">
        <v>3559.82</v>
      </c>
      <c r="N62" s="64">
        <v>3495.53</v>
      </c>
      <c r="O62" s="64">
        <v>3498.09</v>
      </c>
      <c r="P62" s="64">
        <v>3497.09</v>
      </c>
      <c r="Q62" s="64">
        <v>3490.41</v>
      </c>
      <c r="R62" s="64">
        <v>3636.7400000000002</v>
      </c>
      <c r="S62" s="64">
        <v>3627.32</v>
      </c>
      <c r="T62" s="64">
        <v>3567.28</v>
      </c>
      <c r="U62" s="64">
        <v>3461.7300000000005</v>
      </c>
      <c r="V62" s="64">
        <v>3465.3</v>
      </c>
      <c r="W62" s="64">
        <v>3567.57</v>
      </c>
      <c r="X62" s="64">
        <v>3542.4900000000002</v>
      </c>
      <c r="Y62" s="64">
        <v>3368.41</v>
      </c>
    </row>
    <row r="63" spans="1:25" x14ac:dyDescent="0.2">
      <c r="A63" s="65">
        <v>19</v>
      </c>
      <c r="B63" s="64">
        <v>3225.59</v>
      </c>
      <c r="C63" s="64">
        <v>3101.91</v>
      </c>
      <c r="D63" s="64">
        <v>2920.71</v>
      </c>
      <c r="E63" s="64">
        <v>2830.12</v>
      </c>
      <c r="F63" s="64">
        <v>2795.9300000000003</v>
      </c>
      <c r="G63" s="64">
        <v>2843.1400000000003</v>
      </c>
      <c r="H63" s="64">
        <v>3026.4800000000005</v>
      </c>
      <c r="I63" s="64">
        <v>3203.5</v>
      </c>
      <c r="J63" s="64">
        <v>3459.95</v>
      </c>
      <c r="K63" s="64">
        <v>3553</v>
      </c>
      <c r="L63" s="64">
        <v>3618.4900000000002</v>
      </c>
      <c r="M63" s="64">
        <v>3622.69</v>
      </c>
      <c r="N63" s="64">
        <v>3640.13</v>
      </c>
      <c r="O63" s="64">
        <v>3641.25</v>
      </c>
      <c r="P63" s="64">
        <v>3639.2200000000003</v>
      </c>
      <c r="Q63" s="64">
        <v>3621.3</v>
      </c>
      <c r="R63" s="64">
        <v>3617.7700000000004</v>
      </c>
      <c r="S63" s="64">
        <v>3607.32</v>
      </c>
      <c r="T63" s="64">
        <v>3601.7300000000005</v>
      </c>
      <c r="U63" s="64">
        <v>3559.01</v>
      </c>
      <c r="V63" s="64">
        <v>3541.63</v>
      </c>
      <c r="W63" s="64">
        <v>3584.55</v>
      </c>
      <c r="X63" s="64">
        <v>3573.01</v>
      </c>
      <c r="Y63" s="64">
        <v>3388.28</v>
      </c>
    </row>
    <row r="64" spans="1:25" x14ac:dyDescent="0.2">
      <c r="A64" s="79">
        <v>20</v>
      </c>
      <c r="B64" s="64">
        <v>3117.2400000000002</v>
      </c>
      <c r="C64" s="64">
        <v>2952.2200000000003</v>
      </c>
      <c r="D64" s="64">
        <v>2846.12</v>
      </c>
      <c r="E64" s="64">
        <v>2776.4900000000002</v>
      </c>
      <c r="F64" s="64">
        <v>2717.3900000000003</v>
      </c>
      <c r="G64" s="64">
        <v>2755.26</v>
      </c>
      <c r="H64" s="64">
        <v>2862.78</v>
      </c>
      <c r="I64" s="64">
        <v>2979.67</v>
      </c>
      <c r="J64" s="64">
        <v>3226.38</v>
      </c>
      <c r="K64" s="64">
        <v>3419.16</v>
      </c>
      <c r="L64" s="64">
        <v>3427.34</v>
      </c>
      <c r="M64" s="64">
        <v>3419.9900000000002</v>
      </c>
      <c r="N64" s="64">
        <v>3417.65</v>
      </c>
      <c r="O64" s="64">
        <v>3431.3500000000004</v>
      </c>
      <c r="P64" s="64">
        <v>3414.38</v>
      </c>
      <c r="Q64" s="64">
        <v>3401.17</v>
      </c>
      <c r="R64" s="64">
        <v>3395.75</v>
      </c>
      <c r="S64" s="64">
        <v>3382.66</v>
      </c>
      <c r="T64" s="64">
        <v>3372.3</v>
      </c>
      <c r="U64" s="64">
        <v>3432.84</v>
      </c>
      <c r="V64" s="64">
        <v>3432.9800000000005</v>
      </c>
      <c r="W64" s="64">
        <v>3433.13</v>
      </c>
      <c r="X64" s="64">
        <v>3444.26</v>
      </c>
      <c r="Y64" s="64">
        <v>3292.15</v>
      </c>
    </row>
    <row r="65" spans="1:25" x14ac:dyDescent="0.2">
      <c r="A65" s="65">
        <v>21</v>
      </c>
      <c r="B65" s="64">
        <v>3151.01</v>
      </c>
      <c r="C65" s="64">
        <v>2973.44</v>
      </c>
      <c r="D65" s="64">
        <v>2885.6800000000003</v>
      </c>
      <c r="E65" s="64">
        <v>2817.83</v>
      </c>
      <c r="F65" s="64">
        <v>2796.61</v>
      </c>
      <c r="G65" s="64">
        <v>2847.3900000000003</v>
      </c>
      <c r="H65" s="64">
        <v>3122.3500000000004</v>
      </c>
      <c r="I65" s="64">
        <v>3299.2200000000003</v>
      </c>
      <c r="J65" s="64">
        <v>3481.05</v>
      </c>
      <c r="K65" s="64">
        <v>3556.17</v>
      </c>
      <c r="L65" s="64">
        <v>3558.1800000000003</v>
      </c>
      <c r="M65" s="64">
        <v>3299.54</v>
      </c>
      <c r="N65" s="64">
        <v>3208.26</v>
      </c>
      <c r="O65" s="64">
        <v>3063.57</v>
      </c>
      <c r="P65" s="64">
        <v>3169.16</v>
      </c>
      <c r="Q65" s="64">
        <v>3195.1000000000004</v>
      </c>
      <c r="R65" s="64">
        <v>3214.0200000000004</v>
      </c>
      <c r="S65" s="64">
        <v>3567.1000000000004</v>
      </c>
      <c r="T65" s="64">
        <v>3515.42</v>
      </c>
      <c r="U65" s="64">
        <v>3439.83</v>
      </c>
      <c r="V65" s="64">
        <v>3462.83</v>
      </c>
      <c r="W65" s="64">
        <v>3526.29</v>
      </c>
      <c r="X65" s="64">
        <v>3448.86</v>
      </c>
      <c r="Y65" s="64">
        <v>3222.12</v>
      </c>
    </row>
    <row r="66" spans="1:25" x14ac:dyDescent="0.2">
      <c r="A66" s="79">
        <v>22</v>
      </c>
      <c r="B66" s="64">
        <v>3017.9</v>
      </c>
      <c r="C66" s="64">
        <v>2829.36</v>
      </c>
      <c r="D66" s="64">
        <v>2753.4100000000003</v>
      </c>
      <c r="E66" s="64">
        <v>2668.4900000000002</v>
      </c>
      <c r="F66" s="64">
        <v>2651.19</v>
      </c>
      <c r="G66" s="64">
        <v>2736.94</v>
      </c>
      <c r="H66" s="64">
        <v>3013.3</v>
      </c>
      <c r="I66" s="64">
        <v>3171.8900000000003</v>
      </c>
      <c r="J66" s="64">
        <v>3370.9800000000005</v>
      </c>
      <c r="K66" s="64">
        <v>3476.82</v>
      </c>
      <c r="L66" s="64">
        <v>3513.1400000000003</v>
      </c>
      <c r="M66" s="64">
        <v>3420.7</v>
      </c>
      <c r="N66" s="64">
        <v>3438.87</v>
      </c>
      <c r="O66" s="64">
        <v>3488.53</v>
      </c>
      <c r="P66" s="64">
        <v>3336.2700000000004</v>
      </c>
      <c r="Q66" s="64">
        <v>3317.44</v>
      </c>
      <c r="R66" s="64">
        <v>3449.57</v>
      </c>
      <c r="S66" s="64">
        <v>3430.2700000000004</v>
      </c>
      <c r="T66" s="64">
        <v>3475.94</v>
      </c>
      <c r="U66" s="64">
        <v>3419.19</v>
      </c>
      <c r="V66" s="64">
        <v>3415.07</v>
      </c>
      <c r="W66" s="64">
        <v>3535.2</v>
      </c>
      <c r="X66" s="64">
        <v>3568.3</v>
      </c>
      <c r="Y66" s="64">
        <v>3490.9900000000002</v>
      </c>
    </row>
    <row r="67" spans="1:25" x14ac:dyDescent="0.2">
      <c r="A67" s="65">
        <v>23</v>
      </c>
      <c r="B67" s="64">
        <v>3100.8500000000004</v>
      </c>
      <c r="C67" s="64">
        <v>2871.59</v>
      </c>
      <c r="D67" s="64">
        <v>2780.2200000000003</v>
      </c>
      <c r="E67" s="64">
        <v>2715.04</v>
      </c>
      <c r="F67" s="64">
        <v>2695.8500000000004</v>
      </c>
      <c r="G67" s="64">
        <v>2816.59</v>
      </c>
      <c r="H67" s="64">
        <v>3056.3100000000004</v>
      </c>
      <c r="I67" s="64">
        <v>3238.8900000000003</v>
      </c>
      <c r="J67" s="64">
        <v>3502.0600000000004</v>
      </c>
      <c r="K67" s="64">
        <v>3579.11</v>
      </c>
      <c r="L67" s="64">
        <v>3495.1000000000004</v>
      </c>
      <c r="M67" s="64">
        <v>3276.07</v>
      </c>
      <c r="N67" s="64">
        <v>3204.0200000000004</v>
      </c>
      <c r="O67" s="64">
        <v>3276.95</v>
      </c>
      <c r="P67" s="64">
        <v>3273.2</v>
      </c>
      <c r="Q67" s="64">
        <v>3270.04</v>
      </c>
      <c r="R67" s="64">
        <v>3424.5200000000004</v>
      </c>
      <c r="S67" s="64">
        <v>3319.83</v>
      </c>
      <c r="T67" s="64">
        <v>3283.12</v>
      </c>
      <c r="U67" s="64">
        <v>3524.46</v>
      </c>
      <c r="V67" s="64">
        <v>3514.4300000000003</v>
      </c>
      <c r="W67" s="64">
        <v>3561.42</v>
      </c>
      <c r="X67" s="64">
        <v>3563.5200000000004</v>
      </c>
      <c r="Y67" s="64">
        <v>3505.75</v>
      </c>
    </row>
    <row r="68" spans="1:25" x14ac:dyDescent="0.2">
      <c r="A68" s="79">
        <v>24</v>
      </c>
      <c r="B68" s="64">
        <v>3583.44</v>
      </c>
      <c r="C68" s="64">
        <v>3193.34</v>
      </c>
      <c r="D68" s="64">
        <v>3075.69</v>
      </c>
      <c r="E68" s="64">
        <v>3048.42</v>
      </c>
      <c r="F68" s="64">
        <v>3051.7</v>
      </c>
      <c r="G68" s="64">
        <v>2811.8100000000004</v>
      </c>
      <c r="H68" s="64">
        <v>3023.66</v>
      </c>
      <c r="I68" s="64">
        <v>3272.07</v>
      </c>
      <c r="J68" s="64">
        <v>3545.41</v>
      </c>
      <c r="K68" s="64">
        <v>3614.29</v>
      </c>
      <c r="L68" s="64">
        <v>3521.57</v>
      </c>
      <c r="M68" s="64">
        <v>3402.2300000000005</v>
      </c>
      <c r="N68" s="64">
        <v>3642.4900000000002</v>
      </c>
      <c r="O68" s="64">
        <v>3692.6000000000004</v>
      </c>
      <c r="P68" s="64">
        <v>3679.34</v>
      </c>
      <c r="Q68" s="64">
        <v>3693.0600000000004</v>
      </c>
      <c r="R68" s="64">
        <v>3390.65</v>
      </c>
      <c r="S68" s="64">
        <v>3564.1800000000003</v>
      </c>
      <c r="T68" s="64">
        <v>3574.54</v>
      </c>
      <c r="U68" s="64">
        <v>3591.33</v>
      </c>
      <c r="V68" s="64">
        <v>3575.83</v>
      </c>
      <c r="W68" s="64">
        <v>3586.37</v>
      </c>
      <c r="X68" s="64">
        <v>3391.4700000000003</v>
      </c>
      <c r="Y68" s="64">
        <v>3320.5200000000004</v>
      </c>
    </row>
    <row r="69" spans="1:25" x14ac:dyDescent="0.2">
      <c r="A69" s="65">
        <v>25</v>
      </c>
      <c r="B69" s="64">
        <v>2975.87</v>
      </c>
      <c r="C69" s="64">
        <v>2830.2200000000003</v>
      </c>
      <c r="D69" s="64">
        <v>2728.2000000000003</v>
      </c>
      <c r="E69" s="64">
        <v>2755.7000000000003</v>
      </c>
      <c r="F69" s="64">
        <v>2785.57</v>
      </c>
      <c r="G69" s="64">
        <v>2829.7400000000002</v>
      </c>
      <c r="H69" s="64">
        <v>2968.59</v>
      </c>
      <c r="I69" s="64">
        <v>3177.2</v>
      </c>
      <c r="J69" s="64">
        <v>3392.28</v>
      </c>
      <c r="K69" s="64">
        <v>3334.15</v>
      </c>
      <c r="L69" s="64">
        <v>3087.87</v>
      </c>
      <c r="M69" s="64">
        <v>3062.26</v>
      </c>
      <c r="N69" s="64">
        <v>3124.9700000000003</v>
      </c>
      <c r="O69" s="64">
        <v>3087.04</v>
      </c>
      <c r="P69" s="64">
        <v>3074.07</v>
      </c>
      <c r="Q69" s="64">
        <v>3164.7300000000005</v>
      </c>
      <c r="R69" s="64">
        <v>3189.8900000000003</v>
      </c>
      <c r="S69" s="64">
        <v>3302.2700000000004</v>
      </c>
      <c r="T69" s="64">
        <v>3237.08</v>
      </c>
      <c r="U69" s="64">
        <v>3035.8900000000003</v>
      </c>
      <c r="V69" s="64">
        <v>3344.96</v>
      </c>
      <c r="W69" s="64">
        <v>3317.88</v>
      </c>
      <c r="X69" s="64">
        <v>3491.04</v>
      </c>
      <c r="Y69" s="64">
        <v>3363.04</v>
      </c>
    </row>
    <row r="70" spans="1:25" x14ac:dyDescent="0.2">
      <c r="A70" s="79">
        <v>26</v>
      </c>
      <c r="B70" s="64">
        <v>3161.79</v>
      </c>
      <c r="C70" s="64">
        <v>2989.09</v>
      </c>
      <c r="D70" s="64">
        <v>2864.54</v>
      </c>
      <c r="E70" s="64">
        <v>2775.02</v>
      </c>
      <c r="F70" s="64">
        <v>2710.53</v>
      </c>
      <c r="G70" s="64">
        <v>2737.15</v>
      </c>
      <c r="H70" s="64">
        <v>2918.78</v>
      </c>
      <c r="I70" s="64">
        <v>3111.2300000000005</v>
      </c>
      <c r="J70" s="64">
        <v>3364.15</v>
      </c>
      <c r="K70" s="64">
        <v>3452.3900000000003</v>
      </c>
      <c r="L70" s="64">
        <v>3529.59</v>
      </c>
      <c r="M70" s="64">
        <v>3557.94</v>
      </c>
      <c r="N70" s="64">
        <v>3572.33</v>
      </c>
      <c r="O70" s="64">
        <v>3583.8900000000003</v>
      </c>
      <c r="P70" s="64">
        <v>3580.54</v>
      </c>
      <c r="Q70" s="64">
        <v>3612.9900000000002</v>
      </c>
      <c r="R70" s="64">
        <v>3611.03</v>
      </c>
      <c r="S70" s="64">
        <v>3598.6000000000004</v>
      </c>
      <c r="T70" s="64">
        <v>3507.1000000000004</v>
      </c>
      <c r="U70" s="64">
        <v>3464.0200000000004</v>
      </c>
      <c r="V70" s="64">
        <v>3482.91</v>
      </c>
      <c r="W70" s="64">
        <v>3498.4700000000003</v>
      </c>
      <c r="X70" s="64">
        <v>3472.7</v>
      </c>
      <c r="Y70" s="64">
        <v>3364.26</v>
      </c>
    </row>
    <row r="71" spans="1:25" x14ac:dyDescent="0.2">
      <c r="A71" s="65">
        <v>27</v>
      </c>
      <c r="B71" s="64">
        <v>3043.32</v>
      </c>
      <c r="C71" s="64">
        <v>2895.5</v>
      </c>
      <c r="D71" s="64">
        <v>2828.8100000000004</v>
      </c>
      <c r="E71" s="64">
        <v>2740.1800000000003</v>
      </c>
      <c r="F71" s="64">
        <v>2715.26</v>
      </c>
      <c r="G71" s="64">
        <v>2729.9100000000003</v>
      </c>
      <c r="H71" s="64">
        <v>2819.9</v>
      </c>
      <c r="I71" s="64">
        <v>2941.2400000000002</v>
      </c>
      <c r="J71" s="64">
        <v>3096.12</v>
      </c>
      <c r="K71" s="64">
        <v>3400.4</v>
      </c>
      <c r="L71" s="64">
        <v>3514.91</v>
      </c>
      <c r="M71" s="64">
        <v>3539.32</v>
      </c>
      <c r="N71" s="64">
        <v>3530.2400000000002</v>
      </c>
      <c r="O71" s="64">
        <v>3537.1800000000003</v>
      </c>
      <c r="P71" s="64">
        <v>3549.44</v>
      </c>
      <c r="Q71" s="64">
        <v>3538.42</v>
      </c>
      <c r="R71" s="64">
        <v>3483.07</v>
      </c>
      <c r="S71" s="64">
        <v>3507.3500000000004</v>
      </c>
      <c r="T71" s="64">
        <v>3525.91</v>
      </c>
      <c r="U71" s="64">
        <v>3477.57</v>
      </c>
      <c r="V71" s="64">
        <v>3478.5</v>
      </c>
      <c r="W71" s="64">
        <v>3481.9800000000005</v>
      </c>
      <c r="X71" s="64">
        <v>3420.54</v>
      </c>
      <c r="Y71" s="64">
        <v>3307.17</v>
      </c>
    </row>
    <row r="72" spans="1:25" x14ac:dyDescent="0.2">
      <c r="A72" s="79">
        <v>28</v>
      </c>
      <c r="B72" s="64">
        <v>3002.9700000000003</v>
      </c>
      <c r="C72" s="64">
        <v>2859.76</v>
      </c>
      <c r="D72" s="64">
        <v>2764.88</v>
      </c>
      <c r="E72" s="64">
        <v>2719.8500000000004</v>
      </c>
      <c r="F72" s="64">
        <v>2709</v>
      </c>
      <c r="G72" s="64">
        <v>2768.9100000000003</v>
      </c>
      <c r="H72" s="64">
        <v>2963.9300000000003</v>
      </c>
      <c r="I72" s="64">
        <v>3200.67</v>
      </c>
      <c r="J72" s="64">
        <v>3397.79</v>
      </c>
      <c r="K72" s="64">
        <v>3497.59</v>
      </c>
      <c r="L72" s="64">
        <v>3566.2300000000005</v>
      </c>
      <c r="M72" s="64">
        <v>3555.1800000000003</v>
      </c>
      <c r="N72" s="64">
        <v>3521.53</v>
      </c>
      <c r="O72" s="64">
        <v>3554.4</v>
      </c>
      <c r="P72" s="64">
        <v>3554.7700000000004</v>
      </c>
      <c r="Q72" s="64">
        <v>3561.9700000000003</v>
      </c>
      <c r="R72" s="64">
        <v>3600.45</v>
      </c>
      <c r="S72" s="64">
        <v>3626.1000000000004</v>
      </c>
      <c r="T72" s="64">
        <v>3532.04</v>
      </c>
      <c r="U72" s="64">
        <v>3447.19</v>
      </c>
      <c r="V72" s="64">
        <v>3395.9800000000005</v>
      </c>
      <c r="W72" s="64">
        <v>3471.15</v>
      </c>
      <c r="X72" s="64">
        <v>3403.09</v>
      </c>
      <c r="Y72" s="64">
        <v>3192.0600000000004</v>
      </c>
    </row>
    <row r="73" spans="1:25" x14ac:dyDescent="0.2">
      <c r="A73" s="65">
        <v>29</v>
      </c>
      <c r="B73" s="64">
        <v>2968.94</v>
      </c>
      <c r="C73" s="64">
        <v>2807.7200000000003</v>
      </c>
      <c r="D73" s="64">
        <v>2651.28</v>
      </c>
      <c r="E73" s="64">
        <v>2618.37</v>
      </c>
      <c r="F73" s="64">
        <v>2619.61</v>
      </c>
      <c r="G73" s="64">
        <v>2718.6000000000004</v>
      </c>
      <c r="H73" s="64">
        <v>3030.38</v>
      </c>
      <c r="I73" s="64">
        <v>3275.09</v>
      </c>
      <c r="J73" s="64">
        <v>3507.79</v>
      </c>
      <c r="K73" s="64">
        <v>3629.3500000000004</v>
      </c>
      <c r="L73" s="64">
        <v>3659.63</v>
      </c>
      <c r="M73" s="64">
        <v>3668.2400000000002</v>
      </c>
      <c r="N73" s="64">
        <v>3528.4900000000002</v>
      </c>
      <c r="O73" s="64">
        <v>3525.12</v>
      </c>
      <c r="P73" s="64">
        <v>3514.8500000000004</v>
      </c>
      <c r="Q73" s="64">
        <v>3650.62</v>
      </c>
      <c r="R73" s="64">
        <v>3655.01</v>
      </c>
      <c r="S73" s="64">
        <v>3642.9700000000003</v>
      </c>
      <c r="T73" s="64">
        <v>3627.29</v>
      </c>
      <c r="U73" s="64">
        <v>3551.54</v>
      </c>
      <c r="V73" s="64">
        <v>3524.8</v>
      </c>
      <c r="W73" s="64">
        <v>3554.61</v>
      </c>
      <c r="X73" s="64">
        <v>3408.2300000000005</v>
      </c>
      <c r="Y73" s="64">
        <v>3303.21</v>
      </c>
    </row>
    <row r="74" spans="1:25" x14ac:dyDescent="0.2">
      <c r="A74" s="79">
        <v>30</v>
      </c>
      <c r="B74" s="64">
        <v>3016.58</v>
      </c>
      <c r="C74" s="64">
        <v>2830.67</v>
      </c>
      <c r="D74" s="64">
        <v>2785.17</v>
      </c>
      <c r="E74" s="64">
        <v>2784.05</v>
      </c>
      <c r="F74" s="64">
        <v>2775.11</v>
      </c>
      <c r="G74" s="64">
        <v>2831.29</v>
      </c>
      <c r="H74" s="64">
        <v>3004.12</v>
      </c>
      <c r="I74" s="64">
        <v>3239.9300000000003</v>
      </c>
      <c r="J74" s="64">
        <v>3499.66</v>
      </c>
      <c r="K74" s="64">
        <v>3572.2400000000002</v>
      </c>
      <c r="L74" s="64">
        <v>3569.26</v>
      </c>
      <c r="M74" s="64">
        <v>3555.3900000000003</v>
      </c>
      <c r="N74" s="64">
        <v>3541.12</v>
      </c>
      <c r="O74" s="64">
        <v>3580.1000000000004</v>
      </c>
      <c r="P74" s="64">
        <v>3598.7400000000002</v>
      </c>
      <c r="Q74" s="64">
        <v>3596.03</v>
      </c>
      <c r="R74" s="64">
        <v>3639.9800000000005</v>
      </c>
      <c r="S74" s="64">
        <v>3644.41</v>
      </c>
      <c r="T74" s="64">
        <v>3581.7200000000003</v>
      </c>
      <c r="U74" s="64">
        <v>3484.38</v>
      </c>
      <c r="V74" s="64">
        <v>3470.7400000000002</v>
      </c>
      <c r="W74" s="64">
        <v>3555.9800000000005</v>
      </c>
      <c r="X74" s="64">
        <v>3473.91</v>
      </c>
      <c r="Y74" s="64">
        <v>3325.96</v>
      </c>
    </row>
    <row r="77" spans="1:25" ht="12.75" customHeight="1" x14ac:dyDescent="0.2">
      <c r="A77" s="123" t="s">
        <v>110</v>
      </c>
      <c r="B77" s="125" t="s">
        <v>137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80" t="s">
        <v>112</v>
      </c>
      <c r="C78" s="80" t="s">
        <v>113</v>
      </c>
      <c r="D78" s="80" t="s">
        <v>114</v>
      </c>
      <c r="E78" s="80" t="s">
        <v>115</v>
      </c>
      <c r="F78" s="63" t="s">
        <v>116</v>
      </c>
      <c r="G78" s="80" t="s">
        <v>117</v>
      </c>
      <c r="H78" s="80" t="s">
        <v>118</v>
      </c>
      <c r="I78" s="80" t="s">
        <v>119</v>
      </c>
      <c r="J78" s="80" t="s">
        <v>120</v>
      </c>
      <c r="K78" s="80" t="s">
        <v>121</v>
      </c>
      <c r="L78" s="80" t="s">
        <v>122</v>
      </c>
      <c r="M78" s="80" t="s">
        <v>123</v>
      </c>
      <c r="N78" s="80" t="s">
        <v>124</v>
      </c>
      <c r="O78" s="80" t="s">
        <v>125</v>
      </c>
      <c r="P78" s="80" t="s">
        <v>126</v>
      </c>
      <c r="Q78" s="80" t="s">
        <v>127</v>
      </c>
      <c r="R78" s="80" t="s">
        <v>128</v>
      </c>
      <c r="S78" s="80" t="s">
        <v>129</v>
      </c>
      <c r="T78" s="80" t="s">
        <v>130</v>
      </c>
      <c r="U78" s="80" t="s">
        <v>131</v>
      </c>
      <c r="V78" s="80" t="s">
        <v>132</v>
      </c>
      <c r="W78" s="80" t="s">
        <v>133</v>
      </c>
      <c r="X78" s="80" t="s">
        <v>134</v>
      </c>
      <c r="Y78" s="80" t="s">
        <v>135</v>
      </c>
    </row>
    <row r="79" spans="1:25" x14ac:dyDescent="0.2">
      <c r="A79" s="79">
        <v>1</v>
      </c>
      <c r="B79" s="64">
        <v>3259.99</v>
      </c>
      <c r="C79" s="64">
        <v>3160.54</v>
      </c>
      <c r="D79" s="64">
        <v>3121.53</v>
      </c>
      <c r="E79" s="64">
        <v>3062.55</v>
      </c>
      <c r="F79" s="64">
        <v>3060.21</v>
      </c>
      <c r="G79" s="64">
        <v>3151.25</v>
      </c>
      <c r="H79" s="64">
        <v>3300.9700000000003</v>
      </c>
      <c r="I79" s="64">
        <v>3325.61</v>
      </c>
      <c r="J79" s="64">
        <v>3486.1400000000003</v>
      </c>
      <c r="K79" s="64">
        <v>3544.2700000000004</v>
      </c>
      <c r="L79" s="64">
        <v>3556.78</v>
      </c>
      <c r="M79" s="64">
        <v>3550.62</v>
      </c>
      <c r="N79" s="64">
        <v>3532.99</v>
      </c>
      <c r="O79" s="64">
        <v>3530.12</v>
      </c>
      <c r="P79" s="64">
        <v>3571.55</v>
      </c>
      <c r="Q79" s="64">
        <v>3544.61</v>
      </c>
      <c r="R79" s="64">
        <v>3690.1800000000003</v>
      </c>
      <c r="S79" s="64">
        <v>3676.6400000000003</v>
      </c>
      <c r="T79" s="64">
        <v>3596.59</v>
      </c>
      <c r="U79" s="64">
        <v>3480</v>
      </c>
      <c r="V79" s="64">
        <v>3483.8100000000004</v>
      </c>
      <c r="W79" s="64">
        <v>3587.03</v>
      </c>
      <c r="X79" s="64">
        <v>3495.03</v>
      </c>
      <c r="Y79" s="64">
        <v>3288.8900000000003</v>
      </c>
    </row>
    <row r="80" spans="1:25" x14ac:dyDescent="0.2">
      <c r="A80" s="79">
        <v>2</v>
      </c>
      <c r="B80" s="64">
        <v>3273.29</v>
      </c>
      <c r="C80" s="64">
        <v>3137.37</v>
      </c>
      <c r="D80" s="64">
        <v>3082.8100000000004</v>
      </c>
      <c r="E80" s="64">
        <v>3058.63</v>
      </c>
      <c r="F80" s="64">
        <v>3003.13</v>
      </c>
      <c r="G80" s="64">
        <v>3079.2400000000002</v>
      </c>
      <c r="H80" s="64">
        <v>3254.25</v>
      </c>
      <c r="I80" s="64">
        <v>3296.17</v>
      </c>
      <c r="J80" s="64">
        <v>3466.01</v>
      </c>
      <c r="K80" s="64">
        <v>3508.07</v>
      </c>
      <c r="L80" s="64">
        <v>3481.65</v>
      </c>
      <c r="M80" s="64">
        <v>3315.54</v>
      </c>
      <c r="N80" s="64">
        <v>3314.94</v>
      </c>
      <c r="O80" s="64">
        <v>3317.7</v>
      </c>
      <c r="P80" s="64">
        <v>3464.0600000000004</v>
      </c>
      <c r="Q80" s="64">
        <v>3487.4700000000003</v>
      </c>
      <c r="R80" s="64">
        <v>3635.55</v>
      </c>
      <c r="S80" s="64">
        <v>3629.3</v>
      </c>
      <c r="T80" s="64">
        <v>3549.0200000000004</v>
      </c>
      <c r="U80" s="64">
        <v>3458.8</v>
      </c>
      <c r="V80" s="64">
        <v>3469.65</v>
      </c>
      <c r="W80" s="64">
        <v>3574.32</v>
      </c>
      <c r="X80" s="64">
        <v>3482.92</v>
      </c>
      <c r="Y80" s="64">
        <v>3288.74</v>
      </c>
    </row>
    <row r="81" spans="1:25" x14ac:dyDescent="0.2">
      <c r="A81" s="65">
        <v>3</v>
      </c>
      <c r="B81" s="64">
        <v>3290.91</v>
      </c>
      <c r="C81" s="64">
        <v>3108.69</v>
      </c>
      <c r="D81" s="64">
        <v>3067.02</v>
      </c>
      <c r="E81" s="64">
        <v>2994.3</v>
      </c>
      <c r="F81" s="64">
        <v>2976.9700000000003</v>
      </c>
      <c r="G81" s="64">
        <v>3056.8900000000003</v>
      </c>
      <c r="H81" s="64">
        <v>3268.7200000000003</v>
      </c>
      <c r="I81" s="64">
        <v>3264.7</v>
      </c>
      <c r="J81" s="64">
        <v>3465.5</v>
      </c>
      <c r="K81" s="64">
        <v>3532.74</v>
      </c>
      <c r="L81" s="64">
        <v>3576.7700000000004</v>
      </c>
      <c r="M81" s="64">
        <v>3558.11</v>
      </c>
      <c r="N81" s="64">
        <v>3522.41</v>
      </c>
      <c r="O81" s="64">
        <v>3529.8100000000004</v>
      </c>
      <c r="P81" s="64">
        <v>3543.26</v>
      </c>
      <c r="Q81" s="64">
        <v>3511.96</v>
      </c>
      <c r="R81" s="64">
        <v>3622.82</v>
      </c>
      <c r="S81" s="64">
        <v>3607.69</v>
      </c>
      <c r="T81" s="64">
        <v>3534.45</v>
      </c>
      <c r="U81" s="64">
        <v>3454.24</v>
      </c>
      <c r="V81" s="64">
        <v>3453.44</v>
      </c>
      <c r="W81" s="64">
        <v>3554.9300000000003</v>
      </c>
      <c r="X81" s="64">
        <v>3467.5</v>
      </c>
      <c r="Y81" s="64">
        <v>3270.86</v>
      </c>
    </row>
    <row r="82" spans="1:25" x14ac:dyDescent="0.2">
      <c r="A82" s="79">
        <v>4</v>
      </c>
      <c r="B82" s="64">
        <v>3161.4</v>
      </c>
      <c r="C82" s="64">
        <v>3079.36</v>
      </c>
      <c r="D82" s="64">
        <v>3059.04</v>
      </c>
      <c r="E82" s="64">
        <v>2887.3500000000004</v>
      </c>
      <c r="F82" s="64">
        <v>2878.76</v>
      </c>
      <c r="G82" s="64">
        <v>3046.29</v>
      </c>
      <c r="H82" s="64">
        <v>3150.4300000000003</v>
      </c>
      <c r="I82" s="64">
        <v>3331.91</v>
      </c>
      <c r="J82" s="64">
        <v>3490.2</v>
      </c>
      <c r="K82" s="64">
        <v>3591.1800000000003</v>
      </c>
      <c r="L82" s="64">
        <v>3645.6400000000003</v>
      </c>
      <c r="M82" s="64">
        <v>3632.6000000000004</v>
      </c>
      <c r="N82" s="64">
        <v>3636.59</v>
      </c>
      <c r="O82" s="64">
        <v>3658.84</v>
      </c>
      <c r="P82" s="64">
        <v>3653.69</v>
      </c>
      <c r="Q82" s="64">
        <v>3630.32</v>
      </c>
      <c r="R82" s="64">
        <v>3726.15</v>
      </c>
      <c r="S82" s="64">
        <v>3673.8100000000004</v>
      </c>
      <c r="T82" s="64">
        <v>3637.74</v>
      </c>
      <c r="U82" s="64">
        <v>3538.23</v>
      </c>
      <c r="V82" s="64">
        <v>3519.21</v>
      </c>
      <c r="W82" s="64">
        <v>3640.94</v>
      </c>
      <c r="X82" s="64">
        <v>3554.13</v>
      </c>
      <c r="Y82" s="64">
        <v>3296.25</v>
      </c>
    </row>
    <row r="83" spans="1:25" x14ac:dyDescent="0.2">
      <c r="A83" s="65">
        <v>5</v>
      </c>
      <c r="B83" s="64">
        <v>3160.32</v>
      </c>
      <c r="C83" s="64">
        <v>2991.9300000000003</v>
      </c>
      <c r="D83" s="64">
        <v>2935.16</v>
      </c>
      <c r="E83" s="64">
        <v>2911.61</v>
      </c>
      <c r="F83" s="64">
        <v>2891.44</v>
      </c>
      <c r="G83" s="64">
        <v>2977.4300000000003</v>
      </c>
      <c r="H83" s="64">
        <v>3023.88</v>
      </c>
      <c r="I83" s="64">
        <v>3073.3100000000004</v>
      </c>
      <c r="J83" s="64">
        <v>3311.84</v>
      </c>
      <c r="K83" s="64">
        <v>3494.01</v>
      </c>
      <c r="L83" s="64">
        <v>3549.3900000000003</v>
      </c>
      <c r="M83" s="64">
        <v>3536.2200000000003</v>
      </c>
      <c r="N83" s="64">
        <v>3565.16</v>
      </c>
      <c r="O83" s="64">
        <v>3565.73</v>
      </c>
      <c r="P83" s="64">
        <v>3558.74</v>
      </c>
      <c r="Q83" s="64">
        <v>3551.59</v>
      </c>
      <c r="R83" s="64">
        <v>3560.41</v>
      </c>
      <c r="S83" s="64">
        <v>3541.29</v>
      </c>
      <c r="T83" s="64">
        <v>3445.37</v>
      </c>
      <c r="U83" s="64">
        <v>3289.13</v>
      </c>
      <c r="V83" s="64">
        <v>3361.44</v>
      </c>
      <c r="W83" s="64">
        <v>3505.6000000000004</v>
      </c>
      <c r="X83" s="64">
        <v>3422.74</v>
      </c>
      <c r="Y83" s="64">
        <v>3106.02</v>
      </c>
    </row>
    <row r="84" spans="1:25" x14ac:dyDescent="0.2">
      <c r="A84" s="79">
        <v>6</v>
      </c>
      <c r="B84" s="64">
        <v>3155.91</v>
      </c>
      <c r="C84" s="64">
        <v>3007.01</v>
      </c>
      <c r="D84" s="64">
        <v>2910.44</v>
      </c>
      <c r="E84" s="64">
        <v>2847.7000000000003</v>
      </c>
      <c r="F84" s="64">
        <v>2813.27</v>
      </c>
      <c r="G84" s="64">
        <v>2794.15</v>
      </c>
      <c r="H84" s="64">
        <v>2882.19</v>
      </c>
      <c r="I84" s="64">
        <v>2968.59</v>
      </c>
      <c r="J84" s="64">
        <v>3281.3500000000004</v>
      </c>
      <c r="K84" s="64">
        <v>3449.13</v>
      </c>
      <c r="L84" s="64">
        <v>3486.6800000000003</v>
      </c>
      <c r="M84" s="64">
        <v>3491.41</v>
      </c>
      <c r="N84" s="64">
        <v>3495.1800000000003</v>
      </c>
      <c r="O84" s="64">
        <v>3490.84</v>
      </c>
      <c r="P84" s="64">
        <v>3491.98</v>
      </c>
      <c r="Q84" s="64">
        <v>3489.1400000000003</v>
      </c>
      <c r="R84" s="64">
        <v>3480.33</v>
      </c>
      <c r="S84" s="64">
        <v>3464.44</v>
      </c>
      <c r="T84" s="64">
        <v>3440.91</v>
      </c>
      <c r="U84" s="64">
        <v>3437.5</v>
      </c>
      <c r="V84" s="64">
        <v>3478.63</v>
      </c>
      <c r="W84" s="64">
        <v>3492.15</v>
      </c>
      <c r="X84" s="64">
        <v>3478.78</v>
      </c>
      <c r="Y84" s="64">
        <v>3183.99</v>
      </c>
    </row>
    <row r="85" spans="1:25" x14ac:dyDescent="0.2">
      <c r="A85" s="65">
        <v>7</v>
      </c>
      <c r="B85" s="64">
        <v>3153.53</v>
      </c>
      <c r="C85" s="64">
        <v>3011.5</v>
      </c>
      <c r="D85" s="64">
        <v>2916.1000000000004</v>
      </c>
      <c r="E85" s="64">
        <v>2872.26</v>
      </c>
      <c r="F85" s="64">
        <v>2858.9300000000003</v>
      </c>
      <c r="G85" s="64">
        <v>2955.19</v>
      </c>
      <c r="H85" s="64">
        <v>3266.12</v>
      </c>
      <c r="I85" s="64">
        <v>3250.0200000000004</v>
      </c>
      <c r="J85" s="64">
        <v>3564.03</v>
      </c>
      <c r="K85" s="64">
        <v>3638.01</v>
      </c>
      <c r="L85" s="64">
        <v>3653.53</v>
      </c>
      <c r="M85" s="64">
        <v>3638.4</v>
      </c>
      <c r="N85" s="64">
        <v>3628.2</v>
      </c>
      <c r="O85" s="64">
        <v>3638.83</v>
      </c>
      <c r="P85" s="64">
        <v>3632.53</v>
      </c>
      <c r="Q85" s="64">
        <v>3620.01</v>
      </c>
      <c r="R85" s="64">
        <v>3657.88</v>
      </c>
      <c r="S85" s="64">
        <v>3675.4300000000003</v>
      </c>
      <c r="T85" s="64">
        <v>3647.84</v>
      </c>
      <c r="U85" s="64">
        <v>3622.65</v>
      </c>
      <c r="V85" s="64">
        <v>3619.1800000000003</v>
      </c>
      <c r="W85" s="64">
        <v>3669.1000000000004</v>
      </c>
      <c r="X85" s="64">
        <v>3597.99</v>
      </c>
      <c r="Y85" s="64">
        <v>3337.75</v>
      </c>
    </row>
    <row r="86" spans="1:25" x14ac:dyDescent="0.2">
      <c r="A86" s="79">
        <v>8</v>
      </c>
      <c r="B86" s="64">
        <v>3134.8100000000004</v>
      </c>
      <c r="C86" s="64">
        <v>3026.19</v>
      </c>
      <c r="D86" s="64">
        <v>2931.9700000000003</v>
      </c>
      <c r="E86" s="64">
        <v>2869.05</v>
      </c>
      <c r="F86" s="64">
        <v>2860.75</v>
      </c>
      <c r="G86" s="64">
        <v>2937.86</v>
      </c>
      <c r="H86" s="64">
        <v>3182.73</v>
      </c>
      <c r="I86" s="64">
        <v>3362.12</v>
      </c>
      <c r="J86" s="64">
        <v>3541</v>
      </c>
      <c r="K86" s="64">
        <v>3565.83</v>
      </c>
      <c r="L86" s="64">
        <v>3577.54</v>
      </c>
      <c r="M86" s="64">
        <v>3565.07</v>
      </c>
      <c r="N86" s="64">
        <v>3556.37</v>
      </c>
      <c r="O86" s="64">
        <v>3585.32</v>
      </c>
      <c r="P86" s="64">
        <v>3594.7200000000003</v>
      </c>
      <c r="Q86" s="64">
        <v>3584.23</v>
      </c>
      <c r="R86" s="64">
        <v>3647.92</v>
      </c>
      <c r="S86" s="64">
        <v>3629.15</v>
      </c>
      <c r="T86" s="64">
        <v>3609.5600000000004</v>
      </c>
      <c r="U86" s="64">
        <v>3543.8500000000004</v>
      </c>
      <c r="V86" s="64">
        <v>3538.3900000000003</v>
      </c>
      <c r="W86" s="64">
        <v>3607.37</v>
      </c>
      <c r="X86" s="64">
        <v>3528.1800000000003</v>
      </c>
      <c r="Y86" s="64">
        <v>3277.41</v>
      </c>
    </row>
    <row r="87" spans="1:25" x14ac:dyDescent="0.2">
      <c r="A87" s="65">
        <v>9</v>
      </c>
      <c r="B87" s="64">
        <v>3201.7</v>
      </c>
      <c r="C87" s="64">
        <v>3080.69</v>
      </c>
      <c r="D87" s="64">
        <v>2997.55</v>
      </c>
      <c r="E87" s="64">
        <v>2949.53</v>
      </c>
      <c r="F87" s="64">
        <v>2951.91</v>
      </c>
      <c r="G87" s="64">
        <v>3088.5</v>
      </c>
      <c r="H87" s="64">
        <v>3365.13</v>
      </c>
      <c r="I87" s="64">
        <v>3435.13</v>
      </c>
      <c r="J87" s="64">
        <v>3598.5</v>
      </c>
      <c r="K87" s="64">
        <v>3635.03</v>
      </c>
      <c r="L87" s="64">
        <v>3648.8</v>
      </c>
      <c r="M87" s="64">
        <v>3650.25</v>
      </c>
      <c r="N87" s="64">
        <v>3653.8500000000004</v>
      </c>
      <c r="O87" s="64">
        <v>3664.38</v>
      </c>
      <c r="P87" s="64">
        <v>3671.75</v>
      </c>
      <c r="Q87" s="64">
        <v>3657.15</v>
      </c>
      <c r="R87" s="64">
        <v>3713.5200000000004</v>
      </c>
      <c r="S87" s="64">
        <v>3683.32</v>
      </c>
      <c r="T87" s="64">
        <v>3667.26</v>
      </c>
      <c r="U87" s="64">
        <v>3617.83</v>
      </c>
      <c r="V87" s="64">
        <v>3610.36</v>
      </c>
      <c r="W87" s="64">
        <v>3671.6800000000003</v>
      </c>
      <c r="X87" s="64">
        <v>3622.98</v>
      </c>
      <c r="Y87" s="64">
        <v>3382.58</v>
      </c>
    </row>
    <row r="88" spans="1:25" x14ac:dyDescent="0.2">
      <c r="A88" s="79">
        <v>10</v>
      </c>
      <c r="B88" s="64">
        <v>3169.73</v>
      </c>
      <c r="C88" s="64">
        <v>3051.88</v>
      </c>
      <c r="D88" s="64">
        <v>2999.55</v>
      </c>
      <c r="E88" s="64">
        <v>2946.76</v>
      </c>
      <c r="F88" s="64">
        <v>2933.27</v>
      </c>
      <c r="G88" s="64">
        <v>3026.9</v>
      </c>
      <c r="H88" s="64">
        <v>3356.88</v>
      </c>
      <c r="I88" s="64">
        <v>3449.29</v>
      </c>
      <c r="J88" s="64">
        <v>3619.69</v>
      </c>
      <c r="K88" s="64">
        <v>3659.28</v>
      </c>
      <c r="L88" s="64">
        <v>3669.53</v>
      </c>
      <c r="M88" s="64">
        <v>3666.33</v>
      </c>
      <c r="N88" s="64">
        <v>3660.21</v>
      </c>
      <c r="O88" s="64">
        <v>3676.8900000000003</v>
      </c>
      <c r="P88" s="64">
        <v>3690.88</v>
      </c>
      <c r="Q88" s="64">
        <v>3670.34</v>
      </c>
      <c r="R88" s="64">
        <v>3727.74</v>
      </c>
      <c r="S88" s="64">
        <v>3701.37</v>
      </c>
      <c r="T88" s="64">
        <v>3676.16</v>
      </c>
      <c r="U88" s="64">
        <v>3628.9</v>
      </c>
      <c r="V88" s="64">
        <v>3618.12</v>
      </c>
      <c r="W88" s="64">
        <v>3667.17</v>
      </c>
      <c r="X88" s="64">
        <v>3629.2</v>
      </c>
      <c r="Y88" s="64">
        <v>3412.61</v>
      </c>
    </row>
    <row r="89" spans="1:25" x14ac:dyDescent="0.2">
      <c r="A89" s="65">
        <v>11</v>
      </c>
      <c r="B89" s="64">
        <v>3291.09</v>
      </c>
      <c r="C89" s="64">
        <v>3129.09</v>
      </c>
      <c r="D89" s="64">
        <v>3057.61</v>
      </c>
      <c r="E89" s="64">
        <v>3017.0600000000004</v>
      </c>
      <c r="F89" s="64">
        <v>3019.71</v>
      </c>
      <c r="G89" s="64">
        <v>3191.24</v>
      </c>
      <c r="H89" s="64">
        <v>3379.7</v>
      </c>
      <c r="I89" s="64">
        <v>3513.16</v>
      </c>
      <c r="J89" s="64">
        <v>3669.96</v>
      </c>
      <c r="K89" s="64">
        <v>3693.48</v>
      </c>
      <c r="L89" s="64">
        <v>3719.28</v>
      </c>
      <c r="M89" s="64">
        <v>3729.54</v>
      </c>
      <c r="N89" s="64">
        <v>3731.98</v>
      </c>
      <c r="O89" s="64">
        <v>3734.48</v>
      </c>
      <c r="P89" s="64">
        <v>3734.36</v>
      </c>
      <c r="Q89" s="64">
        <v>3723.0600000000004</v>
      </c>
      <c r="R89" s="64">
        <v>3784.1800000000003</v>
      </c>
      <c r="S89" s="64">
        <v>3781.51</v>
      </c>
      <c r="T89" s="64">
        <v>3740.24</v>
      </c>
      <c r="U89" s="64">
        <v>3689.7200000000003</v>
      </c>
      <c r="V89" s="64">
        <v>3686.63</v>
      </c>
      <c r="W89" s="64">
        <v>3742.33</v>
      </c>
      <c r="X89" s="64">
        <v>3722.13</v>
      </c>
      <c r="Y89" s="64">
        <v>3504.03</v>
      </c>
    </row>
    <row r="90" spans="1:25" x14ac:dyDescent="0.2">
      <c r="A90" s="79">
        <v>12</v>
      </c>
      <c r="B90" s="64">
        <v>3340.92</v>
      </c>
      <c r="C90" s="64">
        <v>3086.86</v>
      </c>
      <c r="D90" s="64">
        <v>2972.58</v>
      </c>
      <c r="E90" s="64">
        <v>2875.27</v>
      </c>
      <c r="F90" s="64">
        <v>2855.51</v>
      </c>
      <c r="G90" s="64">
        <v>2890.8100000000004</v>
      </c>
      <c r="H90" s="64">
        <v>3003.4700000000003</v>
      </c>
      <c r="I90" s="64">
        <v>3134.07</v>
      </c>
      <c r="J90" s="64">
        <v>3475.8100000000004</v>
      </c>
      <c r="K90" s="64">
        <v>3548.12</v>
      </c>
      <c r="L90" s="64">
        <v>3584.2</v>
      </c>
      <c r="M90" s="64">
        <v>3604.24</v>
      </c>
      <c r="N90" s="64">
        <v>3641.15</v>
      </c>
      <c r="O90" s="64">
        <v>3653.8900000000003</v>
      </c>
      <c r="P90" s="64">
        <v>3647.3900000000003</v>
      </c>
      <c r="Q90" s="64">
        <v>3637.2700000000004</v>
      </c>
      <c r="R90" s="64">
        <v>3624.45</v>
      </c>
      <c r="S90" s="64">
        <v>3616.8100000000004</v>
      </c>
      <c r="T90" s="64">
        <v>3646.87</v>
      </c>
      <c r="U90" s="64">
        <v>3623.71</v>
      </c>
      <c r="V90" s="64">
        <v>3623.48</v>
      </c>
      <c r="W90" s="64">
        <v>3634.73</v>
      </c>
      <c r="X90" s="64">
        <v>3631.0200000000004</v>
      </c>
      <c r="Y90" s="64">
        <v>3371.33</v>
      </c>
    </row>
    <row r="91" spans="1:25" x14ac:dyDescent="0.2">
      <c r="A91" s="65">
        <v>13</v>
      </c>
      <c r="B91" s="64">
        <v>3336.1400000000003</v>
      </c>
      <c r="C91" s="64">
        <v>3131.61</v>
      </c>
      <c r="D91" s="64">
        <v>3042.7200000000003</v>
      </c>
      <c r="E91" s="64">
        <v>2954.84</v>
      </c>
      <c r="F91" s="64">
        <v>2929.5</v>
      </c>
      <c r="G91" s="64">
        <v>2953.2000000000003</v>
      </c>
      <c r="H91" s="64">
        <v>3120.11</v>
      </c>
      <c r="I91" s="64">
        <v>3273.58</v>
      </c>
      <c r="J91" s="64">
        <v>3539.19</v>
      </c>
      <c r="K91" s="64">
        <v>3619.8</v>
      </c>
      <c r="L91" s="64">
        <v>3662.46</v>
      </c>
      <c r="M91" s="64">
        <v>3674.5600000000004</v>
      </c>
      <c r="N91" s="64">
        <v>3695.98</v>
      </c>
      <c r="O91" s="64">
        <v>3707.42</v>
      </c>
      <c r="P91" s="64">
        <v>3704.9700000000003</v>
      </c>
      <c r="Q91" s="64">
        <v>3700.4</v>
      </c>
      <c r="R91" s="64">
        <v>3691.86</v>
      </c>
      <c r="S91" s="64">
        <v>3690.37</v>
      </c>
      <c r="T91" s="64">
        <v>3705.04</v>
      </c>
      <c r="U91" s="64">
        <v>3721.82</v>
      </c>
      <c r="V91" s="64">
        <v>3721.78</v>
      </c>
      <c r="W91" s="64">
        <v>3727.1800000000003</v>
      </c>
      <c r="X91" s="64">
        <v>3729.0200000000004</v>
      </c>
      <c r="Y91" s="64">
        <v>3576.8500000000004</v>
      </c>
    </row>
    <row r="92" spans="1:25" x14ac:dyDescent="0.2">
      <c r="A92" s="79">
        <v>14</v>
      </c>
      <c r="B92" s="64">
        <v>3476.28</v>
      </c>
      <c r="C92" s="64">
        <v>3246.23</v>
      </c>
      <c r="D92" s="64">
        <v>3137.32</v>
      </c>
      <c r="E92" s="64">
        <v>3075.61</v>
      </c>
      <c r="F92" s="64">
        <v>3052</v>
      </c>
      <c r="G92" s="64">
        <v>3113.8500000000004</v>
      </c>
      <c r="H92" s="64">
        <v>3339.62</v>
      </c>
      <c r="I92" s="64">
        <v>3497.5600000000004</v>
      </c>
      <c r="J92" s="64">
        <v>3739.69</v>
      </c>
      <c r="K92" s="64">
        <v>3819.46</v>
      </c>
      <c r="L92" s="64">
        <v>3862.25</v>
      </c>
      <c r="M92" s="64">
        <v>3868.67</v>
      </c>
      <c r="N92" s="64">
        <v>3870.94</v>
      </c>
      <c r="O92" s="64">
        <v>3874.6000000000004</v>
      </c>
      <c r="P92" s="64">
        <v>3871.3</v>
      </c>
      <c r="Q92" s="64">
        <v>3843.4300000000003</v>
      </c>
      <c r="R92" s="64">
        <v>3835.25</v>
      </c>
      <c r="S92" s="64">
        <v>3820.03</v>
      </c>
      <c r="T92" s="64">
        <v>3809.99</v>
      </c>
      <c r="U92" s="64">
        <v>3811.9300000000003</v>
      </c>
      <c r="V92" s="64">
        <v>3794.6800000000003</v>
      </c>
      <c r="W92" s="64">
        <v>3815.69</v>
      </c>
      <c r="X92" s="64">
        <v>3828.2200000000003</v>
      </c>
      <c r="Y92" s="64">
        <v>3530.94</v>
      </c>
    </row>
    <row r="93" spans="1:25" x14ac:dyDescent="0.2">
      <c r="A93" s="65">
        <v>15</v>
      </c>
      <c r="B93" s="64">
        <v>3202.88</v>
      </c>
      <c r="C93" s="64">
        <v>3101.88</v>
      </c>
      <c r="D93" s="64">
        <v>3025.01</v>
      </c>
      <c r="E93" s="64">
        <v>2965.86</v>
      </c>
      <c r="F93" s="64">
        <v>2942.9700000000003</v>
      </c>
      <c r="G93" s="64">
        <v>3029.67</v>
      </c>
      <c r="H93" s="64">
        <v>3383.1800000000003</v>
      </c>
      <c r="I93" s="64">
        <v>3458.24</v>
      </c>
      <c r="J93" s="64">
        <v>3693.1000000000004</v>
      </c>
      <c r="K93" s="64">
        <v>3680.1800000000003</v>
      </c>
      <c r="L93" s="64">
        <v>3711.33</v>
      </c>
      <c r="M93" s="64">
        <v>3682.3900000000003</v>
      </c>
      <c r="N93" s="64">
        <v>3672.92</v>
      </c>
      <c r="O93" s="64">
        <v>3694.11</v>
      </c>
      <c r="P93" s="64">
        <v>3723.45</v>
      </c>
      <c r="Q93" s="64">
        <v>3726.75</v>
      </c>
      <c r="R93" s="64">
        <v>3829.82</v>
      </c>
      <c r="S93" s="64">
        <v>3802.8</v>
      </c>
      <c r="T93" s="64">
        <v>3777.7700000000004</v>
      </c>
      <c r="U93" s="64">
        <v>3667.08</v>
      </c>
      <c r="V93" s="64">
        <v>3664.09</v>
      </c>
      <c r="W93" s="64">
        <v>3760.7700000000004</v>
      </c>
      <c r="X93" s="64">
        <v>3638.49</v>
      </c>
      <c r="Y93" s="64">
        <v>3395.16</v>
      </c>
    </row>
    <row r="94" spans="1:25" x14ac:dyDescent="0.2">
      <c r="A94" s="79">
        <v>16</v>
      </c>
      <c r="B94" s="64">
        <v>3185.23</v>
      </c>
      <c r="C94" s="64">
        <v>3075.13</v>
      </c>
      <c r="D94" s="64">
        <v>2986.9700000000003</v>
      </c>
      <c r="E94" s="64">
        <v>2931.53</v>
      </c>
      <c r="F94" s="64">
        <v>2934.6400000000003</v>
      </c>
      <c r="G94" s="64">
        <v>3020.9700000000003</v>
      </c>
      <c r="H94" s="64">
        <v>3342.9700000000003</v>
      </c>
      <c r="I94" s="64">
        <v>3442.4700000000003</v>
      </c>
      <c r="J94" s="64">
        <v>3669.65</v>
      </c>
      <c r="K94" s="64">
        <v>3724.73</v>
      </c>
      <c r="L94" s="64">
        <v>3753.54</v>
      </c>
      <c r="M94" s="64">
        <v>3759.1800000000003</v>
      </c>
      <c r="N94" s="64">
        <v>3743.65</v>
      </c>
      <c r="O94" s="64">
        <v>3767.5600000000004</v>
      </c>
      <c r="P94" s="64">
        <v>3791.16</v>
      </c>
      <c r="Q94" s="64">
        <v>3783.4300000000003</v>
      </c>
      <c r="R94" s="64">
        <v>3816.61</v>
      </c>
      <c r="S94" s="64">
        <v>3784.05</v>
      </c>
      <c r="T94" s="64">
        <v>3772.63</v>
      </c>
      <c r="U94" s="64">
        <v>3698.5600000000004</v>
      </c>
      <c r="V94" s="64">
        <v>3679.98</v>
      </c>
      <c r="W94" s="64">
        <v>3710.82</v>
      </c>
      <c r="X94" s="64">
        <v>3589.95</v>
      </c>
      <c r="Y94" s="64">
        <v>3372.79</v>
      </c>
    </row>
    <row r="95" spans="1:25" x14ac:dyDescent="0.2">
      <c r="A95" s="65">
        <v>17</v>
      </c>
      <c r="B95" s="64">
        <v>3183.8500000000004</v>
      </c>
      <c r="C95" s="64">
        <v>3037.98</v>
      </c>
      <c r="D95" s="64">
        <v>2944.7200000000003</v>
      </c>
      <c r="E95" s="64">
        <v>2898.59</v>
      </c>
      <c r="F95" s="64">
        <v>2902.41</v>
      </c>
      <c r="G95" s="64">
        <v>3012.3900000000003</v>
      </c>
      <c r="H95" s="64">
        <v>3287.45</v>
      </c>
      <c r="I95" s="64">
        <v>3451.9300000000003</v>
      </c>
      <c r="J95" s="64">
        <v>3669.54</v>
      </c>
      <c r="K95" s="64">
        <v>3763.91</v>
      </c>
      <c r="L95" s="64">
        <v>3799.2</v>
      </c>
      <c r="M95" s="64">
        <v>3773.84</v>
      </c>
      <c r="N95" s="64">
        <v>3791.04</v>
      </c>
      <c r="O95" s="64">
        <v>3832.3900000000003</v>
      </c>
      <c r="P95" s="64">
        <v>3859.19</v>
      </c>
      <c r="Q95" s="64">
        <v>3836.88</v>
      </c>
      <c r="R95" s="64">
        <v>3859.07</v>
      </c>
      <c r="S95" s="64">
        <v>3827.96</v>
      </c>
      <c r="T95" s="64">
        <v>3797.59</v>
      </c>
      <c r="U95" s="64">
        <v>3724.16</v>
      </c>
      <c r="V95" s="64">
        <v>3694.17</v>
      </c>
      <c r="W95" s="64">
        <v>3727.8100000000004</v>
      </c>
      <c r="X95" s="64">
        <v>3626.12</v>
      </c>
      <c r="Y95" s="64">
        <v>3462.8900000000003</v>
      </c>
    </row>
    <row r="96" spans="1:25" x14ac:dyDescent="0.2">
      <c r="A96" s="79">
        <v>18</v>
      </c>
      <c r="B96" s="64">
        <v>3259.86</v>
      </c>
      <c r="C96" s="64">
        <v>2995.13</v>
      </c>
      <c r="D96" s="64">
        <v>2896.17</v>
      </c>
      <c r="E96" s="64">
        <v>2841.33</v>
      </c>
      <c r="F96" s="64">
        <v>2823.61</v>
      </c>
      <c r="G96" s="64">
        <v>2932.23</v>
      </c>
      <c r="H96" s="64">
        <v>3288.11</v>
      </c>
      <c r="I96" s="64">
        <v>3435.9700000000003</v>
      </c>
      <c r="J96" s="64">
        <v>3623.4700000000003</v>
      </c>
      <c r="K96" s="64">
        <v>3686.5200000000004</v>
      </c>
      <c r="L96" s="64">
        <v>3705.2</v>
      </c>
      <c r="M96" s="64">
        <v>3695.1000000000004</v>
      </c>
      <c r="N96" s="64">
        <v>3630.8100000000004</v>
      </c>
      <c r="O96" s="64">
        <v>3633.37</v>
      </c>
      <c r="P96" s="64">
        <v>3632.37</v>
      </c>
      <c r="Q96" s="64">
        <v>3625.69</v>
      </c>
      <c r="R96" s="64">
        <v>3772.0200000000004</v>
      </c>
      <c r="S96" s="64">
        <v>3762.6000000000004</v>
      </c>
      <c r="T96" s="64">
        <v>3702.5600000000004</v>
      </c>
      <c r="U96" s="64">
        <v>3597.01</v>
      </c>
      <c r="V96" s="64">
        <v>3600.58</v>
      </c>
      <c r="W96" s="64">
        <v>3702.8500000000004</v>
      </c>
      <c r="X96" s="64">
        <v>3677.7700000000004</v>
      </c>
      <c r="Y96" s="64">
        <v>3503.69</v>
      </c>
    </row>
    <row r="97" spans="1:25" x14ac:dyDescent="0.2">
      <c r="A97" s="65">
        <v>19</v>
      </c>
      <c r="B97" s="64">
        <v>3360.87</v>
      </c>
      <c r="C97" s="64">
        <v>3237.19</v>
      </c>
      <c r="D97" s="64">
        <v>3055.9900000000002</v>
      </c>
      <c r="E97" s="64">
        <v>2965.4</v>
      </c>
      <c r="F97" s="64">
        <v>2931.21</v>
      </c>
      <c r="G97" s="64">
        <v>2978.42</v>
      </c>
      <c r="H97" s="64">
        <v>3161.76</v>
      </c>
      <c r="I97" s="64">
        <v>3338.78</v>
      </c>
      <c r="J97" s="64">
        <v>3595.23</v>
      </c>
      <c r="K97" s="64">
        <v>3688.28</v>
      </c>
      <c r="L97" s="64">
        <v>3753.7700000000004</v>
      </c>
      <c r="M97" s="64">
        <v>3757.9700000000003</v>
      </c>
      <c r="N97" s="64">
        <v>3775.41</v>
      </c>
      <c r="O97" s="64">
        <v>3776.53</v>
      </c>
      <c r="P97" s="64">
        <v>3774.5</v>
      </c>
      <c r="Q97" s="64">
        <v>3756.58</v>
      </c>
      <c r="R97" s="64">
        <v>3753.05</v>
      </c>
      <c r="S97" s="64">
        <v>3742.6000000000004</v>
      </c>
      <c r="T97" s="64">
        <v>3737.01</v>
      </c>
      <c r="U97" s="64">
        <v>3694.29</v>
      </c>
      <c r="V97" s="64">
        <v>3676.91</v>
      </c>
      <c r="W97" s="64">
        <v>3719.83</v>
      </c>
      <c r="X97" s="64">
        <v>3708.29</v>
      </c>
      <c r="Y97" s="64">
        <v>3523.5600000000004</v>
      </c>
    </row>
    <row r="98" spans="1:25" x14ac:dyDescent="0.2">
      <c r="A98" s="79">
        <v>20</v>
      </c>
      <c r="B98" s="64">
        <v>3252.5200000000004</v>
      </c>
      <c r="C98" s="64">
        <v>3087.5</v>
      </c>
      <c r="D98" s="64">
        <v>2981.4</v>
      </c>
      <c r="E98" s="64">
        <v>2911.77</v>
      </c>
      <c r="F98" s="64">
        <v>2852.67</v>
      </c>
      <c r="G98" s="64">
        <v>2890.54</v>
      </c>
      <c r="H98" s="64">
        <v>2998.0600000000004</v>
      </c>
      <c r="I98" s="64">
        <v>3114.9500000000003</v>
      </c>
      <c r="J98" s="64">
        <v>3361.66</v>
      </c>
      <c r="K98" s="64">
        <v>3554.44</v>
      </c>
      <c r="L98" s="64">
        <v>3562.62</v>
      </c>
      <c r="M98" s="64">
        <v>3555.2700000000004</v>
      </c>
      <c r="N98" s="64">
        <v>3552.9300000000003</v>
      </c>
      <c r="O98" s="64">
        <v>3566.63</v>
      </c>
      <c r="P98" s="64">
        <v>3549.66</v>
      </c>
      <c r="Q98" s="64">
        <v>3536.45</v>
      </c>
      <c r="R98" s="64">
        <v>3531.03</v>
      </c>
      <c r="S98" s="64">
        <v>3517.94</v>
      </c>
      <c r="T98" s="64">
        <v>3507.58</v>
      </c>
      <c r="U98" s="64">
        <v>3568.12</v>
      </c>
      <c r="V98" s="64">
        <v>3568.26</v>
      </c>
      <c r="W98" s="64">
        <v>3568.41</v>
      </c>
      <c r="X98" s="64">
        <v>3579.54</v>
      </c>
      <c r="Y98" s="64">
        <v>3427.4300000000003</v>
      </c>
    </row>
    <row r="99" spans="1:25" x14ac:dyDescent="0.2">
      <c r="A99" s="65">
        <v>21</v>
      </c>
      <c r="B99" s="64">
        <v>3286.29</v>
      </c>
      <c r="C99" s="64">
        <v>3108.7200000000003</v>
      </c>
      <c r="D99" s="64">
        <v>3020.96</v>
      </c>
      <c r="E99" s="64">
        <v>2953.11</v>
      </c>
      <c r="F99" s="64">
        <v>2931.8900000000003</v>
      </c>
      <c r="G99" s="64">
        <v>2982.67</v>
      </c>
      <c r="H99" s="64">
        <v>3257.63</v>
      </c>
      <c r="I99" s="64">
        <v>3434.5</v>
      </c>
      <c r="J99" s="64">
        <v>3616.33</v>
      </c>
      <c r="K99" s="64">
        <v>3691.45</v>
      </c>
      <c r="L99" s="64">
        <v>3693.46</v>
      </c>
      <c r="M99" s="64">
        <v>3434.82</v>
      </c>
      <c r="N99" s="64">
        <v>3343.54</v>
      </c>
      <c r="O99" s="64">
        <v>3198.8500000000004</v>
      </c>
      <c r="P99" s="64">
        <v>3304.44</v>
      </c>
      <c r="Q99" s="64">
        <v>3330.38</v>
      </c>
      <c r="R99" s="64">
        <v>3349.3</v>
      </c>
      <c r="S99" s="64">
        <v>3702.38</v>
      </c>
      <c r="T99" s="64">
        <v>3650.7</v>
      </c>
      <c r="U99" s="64">
        <v>3575.11</v>
      </c>
      <c r="V99" s="64">
        <v>3598.11</v>
      </c>
      <c r="W99" s="64">
        <v>3661.57</v>
      </c>
      <c r="X99" s="64">
        <v>3584.1400000000003</v>
      </c>
      <c r="Y99" s="64">
        <v>3357.4</v>
      </c>
    </row>
    <row r="100" spans="1:25" x14ac:dyDescent="0.2">
      <c r="A100" s="79">
        <v>22</v>
      </c>
      <c r="B100" s="64">
        <v>3153.1800000000003</v>
      </c>
      <c r="C100" s="64">
        <v>2964.6400000000003</v>
      </c>
      <c r="D100" s="64">
        <v>2888.69</v>
      </c>
      <c r="E100" s="64">
        <v>2803.77</v>
      </c>
      <c r="F100" s="64">
        <v>2786.4700000000003</v>
      </c>
      <c r="G100" s="64">
        <v>2872.2200000000003</v>
      </c>
      <c r="H100" s="64">
        <v>3148.58</v>
      </c>
      <c r="I100" s="64">
        <v>3307.17</v>
      </c>
      <c r="J100" s="64">
        <v>3506.26</v>
      </c>
      <c r="K100" s="64">
        <v>3612.1000000000004</v>
      </c>
      <c r="L100" s="64">
        <v>3648.42</v>
      </c>
      <c r="M100" s="64">
        <v>3555.98</v>
      </c>
      <c r="N100" s="64">
        <v>3574.15</v>
      </c>
      <c r="O100" s="64">
        <v>3623.8100000000004</v>
      </c>
      <c r="P100" s="64">
        <v>3471.55</v>
      </c>
      <c r="Q100" s="64">
        <v>3452.7200000000003</v>
      </c>
      <c r="R100" s="64">
        <v>3584.8500000000004</v>
      </c>
      <c r="S100" s="64">
        <v>3565.55</v>
      </c>
      <c r="T100" s="64">
        <v>3611.2200000000003</v>
      </c>
      <c r="U100" s="64">
        <v>3554.4700000000003</v>
      </c>
      <c r="V100" s="64">
        <v>3550.3500000000004</v>
      </c>
      <c r="W100" s="64">
        <v>3670.48</v>
      </c>
      <c r="X100" s="64">
        <v>3703.58</v>
      </c>
      <c r="Y100" s="64">
        <v>3626.2700000000004</v>
      </c>
    </row>
    <row r="101" spans="1:25" x14ac:dyDescent="0.2">
      <c r="A101" s="65">
        <v>23</v>
      </c>
      <c r="B101" s="64">
        <v>3236.13</v>
      </c>
      <c r="C101" s="64">
        <v>3006.87</v>
      </c>
      <c r="D101" s="64">
        <v>2915.5</v>
      </c>
      <c r="E101" s="64">
        <v>2850.32</v>
      </c>
      <c r="F101" s="64">
        <v>2831.13</v>
      </c>
      <c r="G101" s="64">
        <v>2951.87</v>
      </c>
      <c r="H101" s="64">
        <v>3191.59</v>
      </c>
      <c r="I101" s="64">
        <v>3374.17</v>
      </c>
      <c r="J101" s="64">
        <v>3637.34</v>
      </c>
      <c r="K101" s="64">
        <v>3714.3900000000003</v>
      </c>
      <c r="L101" s="64">
        <v>3630.38</v>
      </c>
      <c r="M101" s="64">
        <v>3411.3500000000004</v>
      </c>
      <c r="N101" s="64">
        <v>3339.3</v>
      </c>
      <c r="O101" s="64">
        <v>3412.23</v>
      </c>
      <c r="P101" s="64">
        <v>3408.48</v>
      </c>
      <c r="Q101" s="64">
        <v>3405.32</v>
      </c>
      <c r="R101" s="64">
        <v>3559.8</v>
      </c>
      <c r="S101" s="64">
        <v>3455.11</v>
      </c>
      <c r="T101" s="64">
        <v>3418.4</v>
      </c>
      <c r="U101" s="64">
        <v>3659.74</v>
      </c>
      <c r="V101" s="64">
        <v>3649.71</v>
      </c>
      <c r="W101" s="64">
        <v>3696.7</v>
      </c>
      <c r="X101" s="64">
        <v>3698.8</v>
      </c>
      <c r="Y101" s="64">
        <v>3641.03</v>
      </c>
    </row>
    <row r="102" spans="1:25" x14ac:dyDescent="0.2">
      <c r="A102" s="79">
        <v>24</v>
      </c>
      <c r="B102" s="64">
        <v>3718.7200000000003</v>
      </c>
      <c r="C102" s="64">
        <v>3328.62</v>
      </c>
      <c r="D102" s="64">
        <v>3210.9700000000003</v>
      </c>
      <c r="E102" s="64">
        <v>3183.7</v>
      </c>
      <c r="F102" s="64">
        <v>3186.98</v>
      </c>
      <c r="G102" s="64">
        <v>2947.09</v>
      </c>
      <c r="H102" s="64">
        <v>3158.94</v>
      </c>
      <c r="I102" s="64">
        <v>3407.3500000000004</v>
      </c>
      <c r="J102" s="64">
        <v>3680.69</v>
      </c>
      <c r="K102" s="64">
        <v>3749.57</v>
      </c>
      <c r="L102" s="64">
        <v>3656.8500000000004</v>
      </c>
      <c r="M102" s="64">
        <v>3537.51</v>
      </c>
      <c r="N102" s="64">
        <v>3777.7700000000004</v>
      </c>
      <c r="O102" s="64">
        <v>3827.88</v>
      </c>
      <c r="P102" s="64">
        <v>3814.62</v>
      </c>
      <c r="Q102" s="64">
        <v>3828.34</v>
      </c>
      <c r="R102" s="64">
        <v>3525.9300000000003</v>
      </c>
      <c r="S102" s="64">
        <v>3699.46</v>
      </c>
      <c r="T102" s="64">
        <v>3709.82</v>
      </c>
      <c r="U102" s="64">
        <v>3726.61</v>
      </c>
      <c r="V102" s="64">
        <v>3711.11</v>
      </c>
      <c r="W102" s="64">
        <v>3721.65</v>
      </c>
      <c r="X102" s="64">
        <v>3526.75</v>
      </c>
      <c r="Y102" s="64">
        <v>3455.8</v>
      </c>
    </row>
    <row r="103" spans="1:25" x14ac:dyDescent="0.2">
      <c r="A103" s="65">
        <v>25</v>
      </c>
      <c r="B103" s="64">
        <v>3111.15</v>
      </c>
      <c r="C103" s="64">
        <v>2965.5</v>
      </c>
      <c r="D103" s="64">
        <v>2863.48</v>
      </c>
      <c r="E103" s="64">
        <v>2890.98</v>
      </c>
      <c r="F103" s="64">
        <v>2920.8500000000004</v>
      </c>
      <c r="G103" s="64">
        <v>2965.02</v>
      </c>
      <c r="H103" s="64">
        <v>3103.87</v>
      </c>
      <c r="I103" s="64">
        <v>3312.48</v>
      </c>
      <c r="J103" s="64">
        <v>3527.5600000000004</v>
      </c>
      <c r="K103" s="64">
        <v>3469.4300000000003</v>
      </c>
      <c r="L103" s="64">
        <v>3223.15</v>
      </c>
      <c r="M103" s="64">
        <v>3197.54</v>
      </c>
      <c r="N103" s="64">
        <v>3260.25</v>
      </c>
      <c r="O103" s="64">
        <v>3222.32</v>
      </c>
      <c r="P103" s="64">
        <v>3209.3500000000004</v>
      </c>
      <c r="Q103" s="64">
        <v>3300.01</v>
      </c>
      <c r="R103" s="64">
        <v>3325.17</v>
      </c>
      <c r="S103" s="64">
        <v>3437.55</v>
      </c>
      <c r="T103" s="64">
        <v>3372.36</v>
      </c>
      <c r="U103" s="64">
        <v>3171.17</v>
      </c>
      <c r="V103" s="64">
        <v>3480.24</v>
      </c>
      <c r="W103" s="64">
        <v>3453.16</v>
      </c>
      <c r="X103" s="64">
        <v>3626.32</v>
      </c>
      <c r="Y103" s="64">
        <v>3498.32</v>
      </c>
    </row>
    <row r="104" spans="1:25" x14ac:dyDescent="0.2">
      <c r="A104" s="79">
        <v>26</v>
      </c>
      <c r="B104" s="64">
        <v>3297.07</v>
      </c>
      <c r="C104" s="64">
        <v>3124.37</v>
      </c>
      <c r="D104" s="64">
        <v>2999.82</v>
      </c>
      <c r="E104" s="64">
        <v>2910.3</v>
      </c>
      <c r="F104" s="64">
        <v>2845.8100000000004</v>
      </c>
      <c r="G104" s="64">
        <v>2872.4300000000003</v>
      </c>
      <c r="H104" s="64">
        <v>3054.0600000000004</v>
      </c>
      <c r="I104" s="64">
        <v>3246.51</v>
      </c>
      <c r="J104" s="64">
        <v>3499.4300000000003</v>
      </c>
      <c r="K104" s="64">
        <v>3587.67</v>
      </c>
      <c r="L104" s="64">
        <v>3664.87</v>
      </c>
      <c r="M104" s="64">
        <v>3693.2200000000003</v>
      </c>
      <c r="N104" s="64">
        <v>3707.61</v>
      </c>
      <c r="O104" s="64">
        <v>3719.17</v>
      </c>
      <c r="P104" s="64">
        <v>3715.82</v>
      </c>
      <c r="Q104" s="64">
        <v>3748.2700000000004</v>
      </c>
      <c r="R104" s="64">
        <v>3746.3100000000004</v>
      </c>
      <c r="S104" s="64">
        <v>3733.88</v>
      </c>
      <c r="T104" s="64">
        <v>3642.38</v>
      </c>
      <c r="U104" s="64">
        <v>3599.3</v>
      </c>
      <c r="V104" s="64">
        <v>3618.19</v>
      </c>
      <c r="W104" s="64">
        <v>3633.75</v>
      </c>
      <c r="X104" s="64">
        <v>3607.98</v>
      </c>
      <c r="Y104" s="64">
        <v>3499.54</v>
      </c>
    </row>
    <row r="105" spans="1:25" x14ac:dyDescent="0.2">
      <c r="A105" s="65">
        <v>27</v>
      </c>
      <c r="B105" s="64">
        <v>3178.6000000000004</v>
      </c>
      <c r="C105" s="64">
        <v>3030.78</v>
      </c>
      <c r="D105" s="64">
        <v>2964.09</v>
      </c>
      <c r="E105" s="64">
        <v>2875.46</v>
      </c>
      <c r="F105" s="64">
        <v>2850.54</v>
      </c>
      <c r="G105" s="64">
        <v>2865.19</v>
      </c>
      <c r="H105" s="64">
        <v>2955.1800000000003</v>
      </c>
      <c r="I105" s="64">
        <v>3076.52</v>
      </c>
      <c r="J105" s="64">
        <v>3231.4</v>
      </c>
      <c r="K105" s="64">
        <v>3535.6800000000003</v>
      </c>
      <c r="L105" s="64">
        <v>3650.19</v>
      </c>
      <c r="M105" s="64">
        <v>3674.6000000000004</v>
      </c>
      <c r="N105" s="64">
        <v>3665.5200000000004</v>
      </c>
      <c r="O105" s="64">
        <v>3672.46</v>
      </c>
      <c r="P105" s="64">
        <v>3684.7200000000003</v>
      </c>
      <c r="Q105" s="64">
        <v>3673.7</v>
      </c>
      <c r="R105" s="64">
        <v>3618.3500000000004</v>
      </c>
      <c r="S105" s="64">
        <v>3642.63</v>
      </c>
      <c r="T105" s="64">
        <v>3661.19</v>
      </c>
      <c r="U105" s="64">
        <v>3612.8500000000004</v>
      </c>
      <c r="V105" s="64">
        <v>3613.78</v>
      </c>
      <c r="W105" s="64">
        <v>3617.26</v>
      </c>
      <c r="X105" s="64">
        <v>3555.82</v>
      </c>
      <c r="Y105" s="64">
        <v>3442.45</v>
      </c>
    </row>
    <row r="106" spans="1:25" x14ac:dyDescent="0.2">
      <c r="A106" s="79">
        <v>28</v>
      </c>
      <c r="B106" s="64">
        <v>3138.25</v>
      </c>
      <c r="C106" s="64">
        <v>2995.04</v>
      </c>
      <c r="D106" s="64">
        <v>2900.16</v>
      </c>
      <c r="E106" s="64">
        <v>2855.13</v>
      </c>
      <c r="F106" s="64">
        <v>2844.28</v>
      </c>
      <c r="G106" s="64">
        <v>2904.19</v>
      </c>
      <c r="H106" s="64">
        <v>3099.21</v>
      </c>
      <c r="I106" s="64">
        <v>3335.95</v>
      </c>
      <c r="J106" s="64">
        <v>3533.07</v>
      </c>
      <c r="K106" s="64">
        <v>3632.87</v>
      </c>
      <c r="L106" s="64">
        <v>3701.51</v>
      </c>
      <c r="M106" s="64">
        <v>3690.46</v>
      </c>
      <c r="N106" s="64">
        <v>3656.8100000000004</v>
      </c>
      <c r="O106" s="64">
        <v>3689.6800000000003</v>
      </c>
      <c r="P106" s="64">
        <v>3690.05</v>
      </c>
      <c r="Q106" s="64">
        <v>3697.25</v>
      </c>
      <c r="R106" s="64">
        <v>3735.73</v>
      </c>
      <c r="S106" s="64">
        <v>3761.38</v>
      </c>
      <c r="T106" s="64">
        <v>3667.32</v>
      </c>
      <c r="U106" s="64">
        <v>3582.4700000000003</v>
      </c>
      <c r="V106" s="64">
        <v>3531.26</v>
      </c>
      <c r="W106" s="64">
        <v>3606.4300000000003</v>
      </c>
      <c r="X106" s="64">
        <v>3538.37</v>
      </c>
      <c r="Y106" s="64">
        <v>3327.34</v>
      </c>
    </row>
    <row r="107" spans="1:25" x14ac:dyDescent="0.2">
      <c r="A107" s="65">
        <v>29</v>
      </c>
      <c r="B107" s="64">
        <v>3104.2200000000003</v>
      </c>
      <c r="C107" s="64">
        <v>2943</v>
      </c>
      <c r="D107" s="64">
        <v>2786.5600000000004</v>
      </c>
      <c r="E107" s="64">
        <v>2753.65</v>
      </c>
      <c r="F107" s="64">
        <v>2754.8900000000003</v>
      </c>
      <c r="G107" s="64">
        <v>2853.88</v>
      </c>
      <c r="H107" s="64">
        <v>3165.66</v>
      </c>
      <c r="I107" s="64">
        <v>3410.37</v>
      </c>
      <c r="J107" s="64">
        <v>3643.07</v>
      </c>
      <c r="K107" s="64">
        <v>3764.63</v>
      </c>
      <c r="L107" s="64">
        <v>3794.91</v>
      </c>
      <c r="M107" s="64">
        <v>3803.5200000000004</v>
      </c>
      <c r="N107" s="64">
        <v>3663.7700000000004</v>
      </c>
      <c r="O107" s="64">
        <v>3660.4</v>
      </c>
      <c r="P107" s="64">
        <v>3650.13</v>
      </c>
      <c r="Q107" s="64">
        <v>3785.9</v>
      </c>
      <c r="R107" s="64">
        <v>3790.29</v>
      </c>
      <c r="S107" s="64">
        <v>3778.25</v>
      </c>
      <c r="T107" s="64">
        <v>3762.57</v>
      </c>
      <c r="U107" s="64">
        <v>3686.82</v>
      </c>
      <c r="V107" s="64">
        <v>3660.08</v>
      </c>
      <c r="W107" s="64">
        <v>3689.8900000000003</v>
      </c>
      <c r="X107" s="64">
        <v>3543.51</v>
      </c>
      <c r="Y107" s="64">
        <v>3438.49</v>
      </c>
    </row>
    <row r="108" spans="1:25" x14ac:dyDescent="0.2">
      <c r="A108" s="79">
        <v>30</v>
      </c>
      <c r="B108" s="64">
        <v>3151.86</v>
      </c>
      <c r="C108" s="64">
        <v>2965.9500000000003</v>
      </c>
      <c r="D108" s="64">
        <v>2920.4500000000003</v>
      </c>
      <c r="E108" s="64">
        <v>2919.33</v>
      </c>
      <c r="F108" s="64">
        <v>2910.3900000000003</v>
      </c>
      <c r="G108" s="64">
        <v>2966.57</v>
      </c>
      <c r="H108" s="64">
        <v>3139.4</v>
      </c>
      <c r="I108" s="64">
        <v>3375.21</v>
      </c>
      <c r="J108" s="64">
        <v>3634.94</v>
      </c>
      <c r="K108" s="64">
        <v>3707.5200000000004</v>
      </c>
      <c r="L108" s="64">
        <v>3704.54</v>
      </c>
      <c r="M108" s="64">
        <v>3690.67</v>
      </c>
      <c r="N108" s="64">
        <v>3676.4</v>
      </c>
      <c r="O108" s="64">
        <v>3715.38</v>
      </c>
      <c r="P108" s="64">
        <v>3734.0200000000004</v>
      </c>
      <c r="Q108" s="64">
        <v>3731.3100000000004</v>
      </c>
      <c r="R108" s="64">
        <v>3775.26</v>
      </c>
      <c r="S108" s="64">
        <v>3779.69</v>
      </c>
      <c r="T108" s="64">
        <v>3717</v>
      </c>
      <c r="U108" s="64">
        <v>3619.66</v>
      </c>
      <c r="V108" s="64">
        <v>3606.0200000000004</v>
      </c>
      <c r="W108" s="64">
        <v>3691.26</v>
      </c>
      <c r="X108" s="64">
        <v>3609.19</v>
      </c>
      <c r="Y108" s="64">
        <v>3461.24</v>
      </c>
    </row>
    <row r="111" spans="1:25" ht="12.75" customHeight="1" x14ac:dyDescent="0.2">
      <c r="A111" s="123" t="s">
        <v>110</v>
      </c>
      <c r="B111" s="125" t="s">
        <v>138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80" t="s">
        <v>112</v>
      </c>
      <c r="C112" s="80" t="s">
        <v>113</v>
      </c>
      <c r="D112" s="80" t="s">
        <v>114</v>
      </c>
      <c r="E112" s="80" t="s">
        <v>115</v>
      </c>
      <c r="F112" s="63" t="s">
        <v>116</v>
      </c>
      <c r="G112" s="80" t="s">
        <v>117</v>
      </c>
      <c r="H112" s="80" t="s">
        <v>118</v>
      </c>
      <c r="I112" s="80" t="s">
        <v>119</v>
      </c>
      <c r="J112" s="80" t="s">
        <v>120</v>
      </c>
      <c r="K112" s="80" t="s">
        <v>121</v>
      </c>
      <c r="L112" s="80" t="s">
        <v>122</v>
      </c>
      <c r="M112" s="80" t="s">
        <v>123</v>
      </c>
      <c r="N112" s="80" t="s">
        <v>124</v>
      </c>
      <c r="O112" s="80" t="s">
        <v>125</v>
      </c>
      <c r="P112" s="80" t="s">
        <v>126</v>
      </c>
      <c r="Q112" s="80" t="s">
        <v>127</v>
      </c>
      <c r="R112" s="80" t="s">
        <v>128</v>
      </c>
      <c r="S112" s="80" t="s">
        <v>129</v>
      </c>
      <c r="T112" s="80" t="s">
        <v>130</v>
      </c>
      <c r="U112" s="80" t="s">
        <v>131</v>
      </c>
      <c r="V112" s="80" t="s">
        <v>132</v>
      </c>
      <c r="W112" s="80" t="s">
        <v>133</v>
      </c>
      <c r="X112" s="80" t="s">
        <v>134</v>
      </c>
      <c r="Y112" s="80" t="s">
        <v>135</v>
      </c>
    </row>
    <row r="113" spans="1:25" x14ac:dyDescent="0.2">
      <c r="A113" s="79">
        <v>1</v>
      </c>
      <c r="B113" s="64">
        <v>3459.24</v>
      </c>
      <c r="C113" s="64">
        <v>3359.79</v>
      </c>
      <c r="D113" s="64">
        <v>3320.7799999999997</v>
      </c>
      <c r="E113" s="64">
        <v>3261.7999999999997</v>
      </c>
      <c r="F113" s="64">
        <v>3259.46</v>
      </c>
      <c r="G113" s="64">
        <v>3350.5</v>
      </c>
      <c r="H113" s="64">
        <v>3500.22</v>
      </c>
      <c r="I113" s="64">
        <v>3524.8599999999997</v>
      </c>
      <c r="J113" s="64">
        <v>3685.39</v>
      </c>
      <c r="K113" s="64">
        <v>3743.52</v>
      </c>
      <c r="L113" s="64">
        <v>3756.0299999999997</v>
      </c>
      <c r="M113" s="64">
        <v>3749.87</v>
      </c>
      <c r="N113" s="64">
        <v>3732.24</v>
      </c>
      <c r="O113" s="64">
        <v>3729.37</v>
      </c>
      <c r="P113" s="64">
        <v>3770.8</v>
      </c>
      <c r="Q113" s="64">
        <v>3743.8599999999997</v>
      </c>
      <c r="R113" s="64">
        <v>3889.43</v>
      </c>
      <c r="S113" s="64">
        <v>3875.89</v>
      </c>
      <c r="T113" s="64">
        <v>3795.84</v>
      </c>
      <c r="U113" s="64">
        <v>3679.25</v>
      </c>
      <c r="V113" s="64">
        <v>3683.06</v>
      </c>
      <c r="W113" s="64">
        <v>3786.2799999999997</v>
      </c>
      <c r="X113" s="64">
        <v>3694.2799999999997</v>
      </c>
      <c r="Y113" s="64">
        <v>3488.14</v>
      </c>
    </row>
    <row r="114" spans="1:25" x14ac:dyDescent="0.2">
      <c r="A114" s="79">
        <v>2</v>
      </c>
      <c r="B114" s="64">
        <v>3472.54</v>
      </c>
      <c r="C114" s="64">
        <v>3336.62</v>
      </c>
      <c r="D114" s="64">
        <v>3282.06</v>
      </c>
      <c r="E114" s="64">
        <v>3257.88</v>
      </c>
      <c r="F114" s="64">
        <v>3202.38</v>
      </c>
      <c r="G114" s="64">
        <v>3278.49</v>
      </c>
      <c r="H114" s="64">
        <v>3453.5</v>
      </c>
      <c r="I114" s="64">
        <v>3495.42</v>
      </c>
      <c r="J114" s="64">
        <v>3665.26</v>
      </c>
      <c r="K114" s="64">
        <v>3707.3199999999997</v>
      </c>
      <c r="L114" s="64">
        <v>3680.8999999999996</v>
      </c>
      <c r="M114" s="64">
        <v>3514.79</v>
      </c>
      <c r="N114" s="64">
        <v>3514.1899999999996</v>
      </c>
      <c r="O114" s="64">
        <v>3516.95</v>
      </c>
      <c r="P114" s="64">
        <v>3663.31</v>
      </c>
      <c r="Q114" s="64">
        <v>3686.72</v>
      </c>
      <c r="R114" s="64">
        <v>3834.8</v>
      </c>
      <c r="S114" s="64">
        <v>3828.55</v>
      </c>
      <c r="T114" s="64">
        <v>3748.27</v>
      </c>
      <c r="U114" s="64">
        <v>3658.05</v>
      </c>
      <c r="V114" s="64">
        <v>3668.8999999999996</v>
      </c>
      <c r="W114" s="64">
        <v>3773.5699999999997</v>
      </c>
      <c r="X114" s="64">
        <v>3682.17</v>
      </c>
      <c r="Y114" s="64">
        <v>3487.99</v>
      </c>
    </row>
    <row r="115" spans="1:25" x14ac:dyDescent="0.2">
      <c r="A115" s="65">
        <v>3</v>
      </c>
      <c r="B115" s="64">
        <v>3490.16</v>
      </c>
      <c r="C115" s="64">
        <v>3307.94</v>
      </c>
      <c r="D115" s="64">
        <v>3266.27</v>
      </c>
      <c r="E115" s="64">
        <v>3193.5499999999997</v>
      </c>
      <c r="F115" s="64">
        <v>3176.22</v>
      </c>
      <c r="G115" s="64">
        <v>3256.14</v>
      </c>
      <c r="H115" s="64">
        <v>3467.97</v>
      </c>
      <c r="I115" s="64">
        <v>3463.95</v>
      </c>
      <c r="J115" s="64">
        <v>3664.75</v>
      </c>
      <c r="K115" s="64">
        <v>3731.99</v>
      </c>
      <c r="L115" s="64">
        <v>3776.02</v>
      </c>
      <c r="M115" s="64">
        <v>3757.3599999999997</v>
      </c>
      <c r="N115" s="64">
        <v>3721.66</v>
      </c>
      <c r="O115" s="64">
        <v>3729.06</v>
      </c>
      <c r="P115" s="64">
        <v>3742.51</v>
      </c>
      <c r="Q115" s="64">
        <v>3711.21</v>
      </c>
      <c r="R115" s="64">
        <v>3822.0699999999997</v>
      </c>
      <c r="S115" s="64">
        <v>3806.9399999999996</v>
      </c>
      <c r="T115" s="64">
        <v>3733.7</v>
      </c>
      <c r="U115" s="64">
        <v>3653.49</v>
      </c>
      <c r="V115" s="64">
        <v>3652.6899999999996</v>
      </c>
      <c r="W115" s="64">
        <v>3754.18</v>
      </c>
      <c r="X115" s="64">
        <v>3666.75</v>
      </c>
      <c r="Y115" s="64">
        <v>3470.1099999999997</v>
      </c>
    </row>
    <row r="116" spans="1:25" x14ac:dyDescent="0.2">
      <c r="A116" s="79">
        <v>4</v>
      </c>
      <c r="B116" s="64">
        <v>3360.6499999999996</v>
      </c>
      <c r="C116" s="64">
        <v>3278.6099999999997</v>
      </c>
      <c r="D116" s="64">
        <v>3258.29</v>
      </c>
      <c r="E116" s="64">
        <v>3086.6</v>
      </c>
      <c r="F116" s="64">
        <v>3078.0099999999998</v>
      </c>
      <c r="G116" s="64">
        <v>3245.54</v>
      </c>
      <c r="H116" s="64">
        <v>3349.68</v>
      </c>
      <c r="I116" s="64">
        <v>3531.16</v>
      </c>
      <c r="J116" s="64">
        <v>3689.45</v>
      </c>
      <c r="K116" s="64">
        <v>3790.43</v>
      </c>
      <c r="L116" s="64">
        <v>3844.89</v>
      </c>
      <c r="M116" s="64">
        <v>3831.85</v>
      </c>
      <c r="N116" s="64">
        <v>3835.84</v>
      </c>
      <c r="O116" s="64">
        <v>3858.09</v>
      </c>
      <c r="P116" s="64">
        <v>3852.9399999999996</v>
      </c>
      <c r="Q116" s="64">
        <v>3829.5699999999997</v>
      </c>
      <c r="R116" s="64">
        <v>3925.3999999999996</v>
      </c>
      <c r="S116" s="64">
        <v>3873.06</v>
      </c>
      <c r="T116" s="64">
        <v>3836.99</v>
      </c>
      <c r="U116" s="64">
        <v>3737.4799999999996</v>
      </c>
      <c r="V116" s="64">
        <v>3718.46</v>
      </c>
      <c r="W116" s="64">
        <v>3840.1899999999996</v>
      </c>
      <c r="X116" s="64">
        <v>3753.38</v>
      </c>
      <c r="Y116" s="64">
        <v>3495.5</v>
      </c>
    </row>
    <row r="117" spans="1:25" x14ac:dyDescent="0.2">
      <c r="A117" s="65">
        <v>5</v>
      </c>
      <c r="B117" s="64">
        <v>3359.5699999999997</v>
      </c>
      <c r="C117" s="64">
        <v>3191.18</v>
      </c>
      <c r="D117" s="64">
        <v>3134.41</v>
      </c>
      <c r="E117" s="64">
        <v>3110.8599999999997</v>
      </c>
      <c r="F117" s="64">
        <v>3090.69</v>
      </c>
      <c r="G117" s="64">
        <v>3176.68</v>
      </c>
      <c r="H117" s="64">
        <v>3223.13</v>
      </c>
      <c r="I117" s="64">
        <v>3272.56</v>
      </c>
      <c r="J117" s="64">
        <v>3511.09</v>
      </c>
      <c r="K117" s="64">
        <v>3693.26</v>
      </c>
      <c r="L117" s="64">
        <v>3748.64</v>
      </c>
      <c r="M117" s="64">
        <v>3735.47</v>
      </c>
      <c r="N117" s="64">
        <v>3764.41</v>
      </c>
      <c r="O117" s="64">
        <v>3764.9799999999996</v>
      </c>
      <c r="P117" s="64">
        <v>3757.99</v>
      </c>
      <c r="Q117" s="64">
        <v>3750.84</v>
      </c>
      <c r="R117" s="64">
        <v>3759.66</v>
      </c>
      <c r="S117" s="64">
        <v>3740.54</v>
      </c>
      <c r="T117" s="64">
        <v>3644.62</v>
      </c>
      <c r="U117" s="64">
        <v>3488.38</v>
      </c>
      <c r="V117" s="64">
        <v>3560.6899999999996</v>
      </c>
      <c r="W117" s="64">
        <v>3704.85</v>
      </c>
      <c r="X117" s="64">
        <v>3621.99</v>
      </c>
      <c r="Y117" s="64">
        <v>3305.27</v>
      </c>
    </row>
    <row r="118" spans="1:25" x14ac:dyDescent="0.2">
      <c r="A118" s="79">
        <v>6</v>
      </c>
      <c r="B118" s="64">
        <v>3355.16</v>
      </c>
      <c r="C118" s="64">
        <v>3206.2599999999998</v>
      </c>
      <c r="D118" s="64">
        <v>3109.69</v>
      </c>
      <c r="E118" s="64">
        <v>3046.95</v>
      </c>
      <c r="F118" s="64">
        <v>3012.52</v>
      </c>
      <c r="G118" s="64">
        <v>2993.3999999999996</v>
      </c>
      <c r="H118" s="64">
        <v>3081.44</v>
      </c>
      <c r="I118" s="64">
        <v>3167.84</v>
      </c>
      <c r="J118" s="64">
        <v>3480.6</v>
      </c>
      <c r="K118" s="64">
        <v>3648.38</v>
      </c>
      <c r="L118" s="64">
        <v>3685.93</v>
      </c>
      <c r="M118" s="64">
        <v>3690.66</v>
      </c>
      <c r="N118" s="64">
        <v>3694.43</v>
      </c>
      <c r="O118" s="64">
        <v>3690.09</v>
      </c>
      <c r="P118" s="64">
        <v>3691.2299999999996</v>
      </c>
      <c r="Q118" s="64">
        <v>3688.39</v>
      </c>
      <c r="R118" s="64">
        <v>3679.58</v>
      </c>
      <c r="S118" s="64">
        <v>3663.6899999999996</v>
      </c>
      <c r="T118" s="64">
        <v>3640.16</v>
      </c>
      <c r="U118" s="64">
        <v>3636.75</v>
      </c>
      <c r="V118" s="64">
        <v>3677.88</v>
      </c>
      <c r="W118" s="64">
        <v>3691.3999999999996</v>
      </c>
      <c r="X118" s="64">
        <v>3678.0299999999997</v>
      </c>
      <c r="Y118" s="64">
        <v>3383.24</v>
      </c>
    </row>
    <row r="119" spans="1:25" x14ac:dyDescent="0.2">
      <c r="A119" s="65">
        <v>7</v>
      </c>
      <c r="B119" s="64">
        <v>3352.7799999999997</v>
      </c>
      <c r="C119" s="64">
        <v>3210.75</v>
      </c>
      <c r="D119" s="64">
        <v>3115.35</v>
      </c>
      <c r="E119" s="64">
        <v>3071.5099999999998</v>
      </c>
      <c r="F119" s="64">
        <v>3058.18</v>
      </c>
      <c r="G119" s="64">
        <v>3154.44</v>
      </c>
      <c r="H119" s="64">
        <v>3465.37</v>
      </c>
      <c r="I119" s="64">
        <v>3449.27</v>
      </c>
      <c r="J119" s="64">
        <v>3763.2799999999997</v>
      </c>
      <c r="K119" s="64">
        <v>3837.26</v>
      </c>
      <c r="L119" s="64">
        <v>3852.7799999999997</v>
      </c>
      <c r="M119" s="64">
        <v>3837.6499999999996</v>
      </c>
      <c r="N119" s="64">
        <v>3827.45</v>
      </c>
      <c r="O119" s="64">
        <v>3838.08</v>
      </c>
      <c r="P119" s="64">
        <v>3831.7799999999997</v>
      </c>
      <c r="Q119" s="64">
        <v>3819.26</v>
      </c>
      <c r="R119" s="64">
        <v>3857.13</v>
      </c>
      <c r="S119" s="64">
        <v>3874.68</v>
      </c>
      <c r="T119" s="64">
        <v>3847.09</v>
      </c>
      <c r="U119" s="64">
        <v>3821.8999999999996</v>
      </c>
      <c r="V119" s="64">
        <v>3818.43</v>
      </c>
      <c r="W119" s="64">
        <v>3868.35</v>
      </c>
      <c r="X119" s="64">
        <v>3797.24</v>
      </c>
      <c r="Y119" s="64">
        <v>3537</v>
      </c>
    </row>
    <row r="120" spans="1:25" x14ac:dyDescent="0.2">
      <c r="A120" s="79">
        <v>8</v>
      </c>
      <c r="B120" s="64">
        <v>3334.06</v>
      </c>
      <c r="C120" s="64">
        <v>3225.44</v>
      </c>
      <c r="D120" s="64">
        <v>3131.22</v>
      </c>
      <c r="E120" s="64">
        <v>3068.2999999999997</v>
      </c>
      <c r="F120" s="64">
        <v>3060</v>
      </c>
      <c r="G120" s="64">
        <v>3137.1099999999997</v>
      </c>
      <c r="H120" s="64">
        <v>3381.9799999999996</v>
      </c>
      <c r="I120" s="64">
        <v>3561.37</v>
      </c>
      <c r="J120" s="64">
        <v>3740.25</v>
      </c>
      <c r="K120" s="64">
        <v>3765.08</v>
      </c>
      <c r="L120" s="64">
        <v>3776.79</v>
      </c>
      <c r="M120" s="64">
        <v>3764.3199999999997</v>
      </c>
      <c r="N120" s="64">
        <v>3755.62</v>
      </c>
      <c r="O120" s="64">
        <v>3784.5699999999997</v>
      </c>
      <c r="P120" s="64">
        <v>3793.97</v>
      </c>
      <c r="Q120" s="64">
        <v>3783.4799999999996</v>
      </c>
      <c r="R120" s="64">
        <v>3847.17</v>
      </c>
      <c r="S120" s="64">
        <v>3828.3999999999996</v>
      </c>
      <c r="T120" s="64">
        <v>3808.81</v>
      </c>
      <c r="U120" s="64">
        <v>3743.1</v>
      </c>
      <c r="V120" s="64">
        <v>3737.64</v>
      </c>
      <c r="W120" s="64">
        <v>3806.62</v>
      </c>
      <c r="X120" s="64">
        <v>3727.43</v>
      </c>
      <c r="Y120" s="64">
        <v>3476.66</v>
      </c>
    </row>
    <row r="121" spans="1:25" x14ac:dyDescent="0.2">
      <c r="A121" s="65">
        <v>9</v>
      </c>
      <c r="B121" s="64">
        <v>3400.95</v>
      </c>
      <c r="C121" s="64">
        <v>3279.94</v>
      </c>
      <c r="D121" s="64">
        <v>3196.7999999999997</v>
      </c>
      <c r="E121" s="64">
        <v>3148.7799999999997</v>
      </c>
      <c r="F121" s="64">
        <v>3151.16</v>
      </c>
      <c r="G121" s="64">
        <v>3287.75</v>
      </c>
      <c r="H121" s="64">
        <v>3564.38</v>
      </c>
      <c r="I121" s="64">
        <v>3634.38</v>
      </c>
      <c r="J121" s="64">
        <v>3797.75</v>
      </c>
      <c r="K121" s="64">
        <v>3834.2799999999997</v>
      </c>
      <c r="L121" s="64">
        <v>3848.05</v>
      </c>
      <c r="M121" s="64">
        <v>3849.5</v>
      </c>
      <c r="N121" s="64">
        <v>3853.1</v>
      </c>
      <c r="O121" s="64">
        <v>3863.63</v>
      </c>
      <c r="P121" s="64">
        <v>3871</v>
      </c>
      <c r="Q121" s="64">
        <v>3856.3999999999996</v>
      </c>
      <c r="R121" s="64">
        <v>3912.77</v>
      </c>
      <c r="S121" s="64">
        <v>3882.5699999999997</v>
      </c>
      <c r="T121" s="64">
        <v>3866.51</v>
      </c>
      <c r="U121" s="64">
        <v>3817.08</v>
      </c>
      <c r="V121" s="64">
        <v>3809.6099999999997</v>
      </c>
      <c r="W121" s="64">
        <v>3870.93</v>
      </c>
      <c r="X121" s="64">
        <v>3822.2299999999996</v>
      </c>
      <c r="Y121" s="64">
        <v>3581.83</v>
      </c>
    </row>
    <row r="122" spans="1:25" x14ac:dyDescent="0.2">
      <c r="A122" s="79">
        <v>10</v>
      </c>
      <c r="B122" s="64">
        <v>3368.9799999999996</v>
      </c>
      <c r="C122" s="64">
        <v>3251.13</v>
      </c>
      <c r="D122" s="64">
        <v>3198.7999999999997</v>
      </c>
      <c r="E122" s="64">
        <v>3146.0099999999998</v>
      </c>
      <c r="F122" s="64">
        <v>3132.52</v>
      </c>
      <c r="G122" s="64">
        <v>3226.1499999999996</v>
      </c>
      <c r="H122" s="64">
        <v>3556.13</v>
      </c>
      <c r="I122" s="64">
        <v>3648.54</v>
      </c>
      <c r="J122" s="64">
        <v>3818.9399999999996</v>
      </c>
      <c r="K122" s="64">
        <v>3858.5299999999997</v>
      </c>
      <c r="L122" s="64">
        <v>3868.7799999999997</v>
      </c>
      <c r="M122" s="64">
        <v>3865.58</v>
      </c>
      <c r="N122" s="64">
        <v>3859.46</v>
      </c>
      <c r="O122" s="64">
        <v>3876.14</v>
      </c>
      <c r="P122" s="64">
        <v>3890.13</v>
      </c>
      <c r="Q122" s="64">
        <v>3869.59</v>
      </c>
      <c r="R122" s="64">
        <v>3926.99</v>
      </c>
      <c r="S122" s="64">
        <v>3900.62</v>
      </c>
      <c r="T122" s="64">
        <v>3875.41</v>
      </c>
      <c r="U122" s="64">
        <v>3828.1499999999996</v>
      </c>
      <c r="V122" s="64">
        <v>3817.37</v>
      </c>
      <c r="W122" s="64">
        <v>3866.42</v>
      </c>
      <c r="X122" s="64">
        <v>3828.45</v>
      </c>
      <c r="Y122" s="64">
        <v>3611.8599999999997</v>
      </c>
    </row>
    <row r="123" spans="1:25" x14ac:dyDescent="0.2">
      <c r="A123" s="65">
        <v>11</v>
      </c>
      <c r="B123" s="64">
        <v>3490.34</v>
      </c>
      <c r="C123" s="64">
        <v>3328.34</v>
      </c>
      <c r="D123" s="64">
        <v>3256.8599999999997</v>
      </c>
      <c r="E123" s="64">
        <v>3216.31</v>
      </c>
      <c r="F123" s="64">
        <v>3218.96</v>
      </c>
      <c r="G123" s="64">
        <v>3390.49</v>
      </c>
      <c r="H123" s="64">
        <v>3578.95</v>
      </c>
      <c r="I123" s="64">
        <v>3712.41</v>
      </c>
      <c r="J123" s="64">
        <v>3869.21</v>
      </c>
      <c r="K123" s="64">
        <v>3892.7299999999996</v>
      </c>
      <c r="L123" s="64">
        <v>3918.5299999999997</v>
      </c>
      <c r="M123" s="64">
        <v>3928.79</v>
      </c>
      <c r="N123" s="64">
        <v>3931.2299999999996</v>
      </c>
      <c r="O123" s="64">
        <v>3933.7299999999996</v>
      </c>
      <c r="P123" s="64">
        <v>3933.6099999999997</v>
      </c>
      <c r="Q123" s="64">
        <v>3922.31</v>
      </c>
      <c r="R123" s="64">
        <v>3983.43</v>
      </c>
      <c r="S123" s="64">
        <v>3980.76</v>
      </c>
      <c r="T123" s="64">
        <v>3939.49</v>
      </c>
      <c r="U123" s="64">
        <v>3888.97</v>
      </c>
      <c r="V123" s="64">
        <v>3885.88</v>
      </c>
      <c r="W123" s="64">
        <v>3941.58</v>
      </c>
      <c r="X123" s="64">
        <v>3921.38</v>
      </c>
      <c r="Y123" s="64">
        <v>3703.2799999999997</v>
      </c>
    </row>
    <row r="124" spans="1:25" x14ac:dyDescent="0.2">
      <c r="A124" s="79">
        <v>12</v>
      </c>
      <c r="B124" s="64">
        <v>3540.17</v>
      </c>
      <c r="C124" s="64">
        <v>3286.1099999999997</v>
      </c>
      <c r="D124" s="64">
        <v>3171.83</v>
      </c>
      <c r="E124" s="64">
        <v>3074.52</v>
      </c>
      <c r="F124" s="64">
        <v>3054.7599999999998</v>
      </c>
      <c r="G124" s="64">
        <v>3090.06</v>
      </c>
      <c r="H124" s="64">
        <v>3202.72</v>
      </c>
      <c r="I124" s="64">
        <v>3333.3199999999997</v>
      </c>
      <c r="J124" s="64">
        <v>3675.06</v>
      </c>
      <c r="K124" s="64">
        <v>3747.37</v>
      </c>
      <c r="L124" s="64">
        <v>3783.45</v>
      </c>
      <c r="M124" s="64">
        <v>3803.49</v>
      </c>
      <c r="N124" s="64">
        <v>3840.3999999999996</v>
      </c>
      <c r="O124" s="64">
        <v>3853.14</v>
      </c>
      <c r="P124" s="64">
        <v>3846.64</v>
      </c>
      <c r="Q124" s="64">
        <v>3836.52</v>
      </c>
      <c r="R124" s="64">
        <v>3823.7</v>
      </c>
      <c r="S124" s="64">
        <v>3816.06</v>
      </c>
      <c r="T124" s="64">
        <v>3846.12</v>
      </c>
      <c r="U124" s="64">
        <v>3822.96</v>
      </c>
      <c r="V124" s="64">
        <v>3822.7299999999996</v>
      </c>
      <c r="W124" s="64">
        <v>3833.9799999999996</v>
      </c>
      <c r="X124" s="64">
        <v>3830.27</v>
      </c>
      <c r="Y124" s="64">
        <v>3570.58</v>
      </c>
    </row>
    <row r="125" spans="1:25" x14ac:dyDescent="0.2">
      <c r="A125" s="65">
        <v>13</v>
      </c>
      <c r="B125" s="64">
        <v>3535.39</v>
      </c>
      <c r="C125" s="64">
        <v>3330.8599999999997</v>
      </c>
      <c r="D125" s="64">
        <v>3241.97</v>
      </c>
      <c r="E125" s="64">
        <v>3154.09</v>
      </c>
      <c r="F125" s="64">
        <v>3128.75</v>
      </c>
      <c r="G125" s="64">
        <v>3152.45</v>
      </c>
      <c r="H125" s="64">
        <v>3319.3599999999997</v>
      </c>
      <c r="I125" s="64">
        <v>3472.83</v>
      </c>
      <c r="J125" s="64">
        <v>3738.4399999999996</v>
      </c>
      <c r="K125" s="64">
        <v>3819.05</v>
      </c>
      <c r="L125" s="64">
        <v>3861.71</v>
      </c>
      <c r="M125" s="64">
        <v>3873.81</v>
      </c>
      <c r="N125" s="64">
        <v>3895.2299999999996</v>
      </c>
      <c r="O125" s="64">
        <v>3906.67</v>
      </c>
      <c r="P125" s="64">
        <v>3904.22</v>
      </c>
      <c r="Q125" s="64">
        <v>3899.6499999999996</v>
      </c>
      <c r="R125" s="64">
        <v>3891.1099999999997</v>
      </c>
      <c r="S125" s="64">
        <v>3889.62</v>
      </c>
      <c r="T125" s="64">
        <v>3904.29</v>
      </c>
      <c r="U125" s="64">
        <v>3921.0699999999997</v>
      </c>
      <c r="V125" s="64">
        <v>3921.0299999999997</v>
      </c>
      <c r="W125" s="64">
        <v>3926.43</v>
      </c>
      <c r="X125" s="64">
        <v>3928.27</v>
      </c>
      <c r="Y125" s="64">
        <v>3776.1</v>
      </c>
    </row>
    <row r="126" spans="1:25" x14ac:dyDescent="0.2">
      <c r="A126" s="79">
        <v>14</v>
      </c>
      <c r="B126" s="64">
        <v>3675.5299999999997</v>
      </c>
      <c r="C126" s="64">
        <v>3445.4799999999996</v>
      </c>
      <c r="D126" s="64">
        <v>3336.5699999999997</v>
      </c>
      <c r="E126" s="64">
        <v>3274.8599999999997</v>
      </c>
      <c r="F126" s="64">
        <v>3251.25</v>
      </c>
      <c r="G126" s="64">
        <v>3313.1</v>
      </c>
      <c r="H126" s="64">
        <v>3538.87</v>
      </c>
      <c r="I126" s="64">
        <v>3696.81</v>
      </c>
      <c r="J126" s="64">
        <v>3938.9399999999996</v>
      </c>
      <c r="K126" s="64">
        <v>4018.71</v>
      </c>
      <c r="L126" s="64">
        <v>4061.5</v>
      </c>
      <c r="M126" s="64">
        <v>4067.92</v>
      </c>
      <c r="N126" s="64">
        <v>4070.1899999999996</v>
      </c>
      <c r="O126" s="64">
        <v>4073.85</v>
      </c>
      <c r="P126" s="64">
        <v>4070.55</v>
      </c>
      <c r="Q126" s="64">
        <v>4042.68</v>
      </c>
      <c r="R126" s="64">
        <v>4034.5</v>
      </c>
      <c r="S126" s="64">
        <v>4019.2799999999997</v>
      </c>
      <c r="T126" s="64">
        <v>4009.24</v>
      </c>
      <c r="U126" s="64">
        <v>4011.18</v>
      </c>
      <c r="V126" s="64">
        <v>3993.93</v>
      </c>
      <c r="W126" s="64">
        <v>4014.9399999999996</v>
      </c>
      <c r="X126" s="64">
        <v>4027.47</v>
      </c>
      <c r="Y126" s="64">
        <v>3730.1899999999996</v>
      </c>
    </row>
    <row r="127" spans="1:25" x14ac:dyDescent="0.2">
      <c r="A127" s="65">
        <v>15</v>
      </c>
      <c r="B127" s="64">
        <v>3402.13</v>
      </c>
      <c r="C127" s="64">
        <v>3301.13</v>
      </c>
      <c r="D127" s="64">
        <v>3224.2599999999998</v>
      </c>
      <c r="E127" s="64">
        <v>3165.1099999999997</v>
      </c>
      <c r="F127" s="64">
        <v>3142.22</v>
      </c>
      <c r="G127" s="64">
        <v>3228.92</v>
      </c>
      <c r="H127" s="64">
        <v>3582.43</v>
      </c>
      <c r="I127" s="64">
        <v>3657.49</v>
      </c>
      <c r="J127" s="64">
        <v>3892.35</v>
      </c>
      <c r="K127" s="64">
        <v>3879.43</v>
      </c>
      <c r="L127" s="64">
        <v>3910.58</v>
      </c>
      <c r="M127" s="64">
        <v>3881.64</v>
      </c>
      <c r="N127" s="64">
        <v>3872.17</v>
      </c>
      <c r="O127" s="64">
        <v>3893.3599999999997</v>
      </c>
      <c r="P127" s="64">
        <v>3922.7</v>
      </c>
      <c r="Q127" s="64">
        <v>3926</v>
      </c>
      <c r="R127" s="64">
        <v>4029.0699999999997</v>
      </c>
      <c r="S127" s="64">
        <v>4002.05</v>
      </c>
      <c r="T127" s="64">
        <v>3977.02</v>
      </c>
      <c r="U127" s="64">
        <v>3866.33</v>
      </c>
      <c r="V127" s="64">
        <v>3863.34</v>
      </c>
      <c r="W127" s="64">
        <v>3960.02</v>
      </c>
      <c r="X127" s="64">
        <v>3837.74</v>
      </c>
      <c r="Y127" s="64">
        <v>3594.41</v>
      </c>
    </row>
    <row r="128" spans="1:25" x14ac:dyDescent="0.2">
      <c r="A128" s="79">
        <v>16</v>
      </c>
      <c r="B128" s="64">
        <v>3384.4799999999996</v>
      </c>
      <c r="C128" s="64">
        <v>3274.38</v>
      </c>
      <c r="D128" s="64">
        <v>3186.22</v>
      </c>
      <c r="E128" s="64">
        <v>3130.7799999999997</v>
      </c>
      <c r="F128" s="64">
        <v>3133.89</v>
      </c>
      <c r="G128" s="64">
        <v>3220.22</v>
      </c>
      <c r="H128" s="64">
        <v>3542.22</v>
      </c>
      <c r="I128" s="64">
        <v>3641.72</v>
      </c>
      <c r="J128" s="64">
        <v>3868.8999999999996</v>
      </c>
      <c r="K128" s="64">
        <v>3923.9799999999996</v>
      </c>
      <c r="L128" s="64">
        <v>3952.79</v>
      </c>
      <c r="M128" s="64">
        <v>3958.43</v>
      </c>
      <c r="N128" s="64">
        <v>3942.8999999999996</v>
      </c>
      <c r="O128" s="64">
        <v>3966.81</v>
      </c>
      <c r="P128" s="64">
        <v>3990.41</v>
      </c>
      <c r="Q128" s="64">
        <v>3982.68</v>
      </c>
      <c r="R128" s="64">
        <v>4015.8599999999997</v>
      </c>
      <c r="S128" s="64">
        <v>3983.3</v>
      </c>
      <c r="T128" s="64">
        <v>3971.88</v>
      </c>
      <c r="U128" s="64">
        <v>3897.81</v>
      </c>
      <c r="V128" s="64">
        <v>3879.2299999999996</v>
      </c>
      <c r="W128" s="64">
        <v>3910.0699999999997</v>
      </c>
      <c r="X128" s="64">
        <v>3789.2</v>
      </c>
      <c r="Y128" s="64">
        <v>3572.04</v>
      </c>
    </row>
    <row r="129" spans="1:25" x14ac:dyDescent="0.2">
      <c r="A129" s="65">
        <v>17</v>
      </c>
      <c r="B129" s="64">
        <v>3383.1</v>
      </c>
      <c r="C129" s="64">
        <v>3237.23</v>
      </c>
      <c r="D129" s="64">
        <v>3143.97</v>
      </c>
      <c r="E129" s="64">
        <v>3097.84</v>
      </c>
      <c r="F129" s="64">
        <v>3101.66</v>
      </c>
      <c r="G129" s="64">
        <v>3211.64</v>
      </c>
      <c r="H129" s="64">
        <v>3486.7</v>
      </c>
      <c r="I129" s="64">
        <v>3651.18</v>
      </c>
      <c r="J129" s="64">
        <v>3868.79</v>
      </c>
      <c r="K129" s="64">
        <v>3963.16</v>
      </c>
      <c r="L129" s="64">
        <v>3998.45</v>
      </c>
      <c r="M129" s="64">
        <v>3973.09</v>
      </c>
      <c r="N129" s="64">
        <v>3990.29</v>
      </c>
      <c r="O129" s="64">
        <v>4031.64</v>
      </c>
      <c r="P129" s="64">
        <v>4058.4399999999996</v>
      </c>
      <c r="Q129" s="64">
        <v>4036.13</v>
      </c>
      <c r="R129" s="64">
        <v>4058.3199999999997</v>
      </c>
      <c r="S129" s="64">
        <v>4027.21</v>
      </c>
      <c r="T129" s="64">
        <v>3996.84</v>
      </c>
      <c r="U129" s="64">
        <v>3923.41</v>
      </c>
      <c r="V129" s="64">
        <v>3893.42</v>
      </c>
      <c r="W129" s="64">
        <v>3927.06</v>
      </c>
      <c r="X129" s="64">
        <v>3825.37</v>
      </c>
      <c r="Y129" s="64">
        <v>3662.14</v>
      </c>
    </row>
    <row r="130" spans="1:25" x14ac:dyDescent="0.2">
      <c r="A130" s="79">
        <v>18</v>
      </c>
      <c r="B130" s="64">
        <v>3459.1099999999997</v>
      </c>
      <c r="C130" s="64">
        <v>3194.38</v>
      </c>
      <c r="D130" s="64">
        <v>3095.42</v>
      </c>
      <c r="E130" s="64">
        <v>3040.58</v>
      </c>
      <c r="F130" s="64">
        <v>3022.8599999999997</v>
      </c>
      <c r="G130" s="64">
        <v>3131.48</v>
      </c>
      <c r="H130" s="64">
        <v>3487.3599999999997</v>
      </c>
      <c r="I130" s="64">
        <v>3635.22</v>
      </c>
      <c r="J130" s="64">
        <v>3822.72</v>
      </c>
      <c r="K130" s="64">
        <v>3885.77</v>
      </c>
      <c r="L130" s="64">
        <v>3904.45</v>
      </c>
      <c r="M130" s="64">
        <v>3894.35</v>
      </c>
      <c r="N130" s="64">
        <v>3830.06</v>
      </c>
      <c r="O130" s="64">
        <v>3832.62</v>
      </c>
      <c r="P130" s="64">
        <v>3831.62</v>
      </c>
      <c r="Q130" s="64">
        <v>3824.9399999999996</v>
      </c>
      <c r="R130" s="64">
        <v>3971.27</v>
      </c>
      <c r="S130" s="64">
        <v>3961.85</v>
      </c>
      <c r="T130" s="64">
        <v>3901.81</v>
      </c>
      <c r="U130" s="64">
        <v>3796.26</v>
      </c>
      <c r="V130" s="64">
        <v>3799.83</v>
      </c>
      <c r="W130" s="64">
        <v>3902.1</v>
      </c>
      <c r="X130" s="64">
        <v>3877.02</v>
      </c>
      <c r="Y130" s="64">
        <v>3702.9399999999996</v>
      </c>
    </row>
    <row r="131" spans="1:25" x14ac:dyDescent="0.2">
      <c r="A131" s="65">
        <v>19</v>
      </c>
      <c r="B131" s="64">
        <v>3560.12</v>
      </c>
      <c r="C131" s="64">
        <v>3436.4399999999996</v>
      </c>
      <c r="D131" s="64">
        <v>3255.24</v>
      </c>
      <c r="E131" s="64">
        <v>3164.6499999999996</v>
      </c>
      <c r="F131" s="64">
        <v>3130.46</v>
      </c>
      <c r="G131" s="64">
        <v>3177.67</v>
      </c>
      <c r="H131" s="64">
        <v>3361.01</v>
      </c>
      <c r="I131" s="64">
        <v>3538.0299999999997</v>
      </c>
      <c r="J131" s="64">
        <v>3794.4799999999996</v>
      </c>
      <c r="K131" s="64">
        <v>3887.5299999999997</v>
      </c>
      <c r="L131" s="64">
        <v>3953.02</v>
      </c>
      <c r="M131" s="64">
        <v>3957.22</v>
      </c>
      <c r="N131" s="64">
        <v>3974.66</v>
      </c>
      <c r="O131" s="64">
        <v>3975.7799999999997</v>
      </c>
      <c r="P131" s="64">
        <v>3973.75</v>
      </c>
      <c r="Q131" s="64">
        <v>3955.83</v>
      </c>
      <c r="R131" s="64">
        <v>3952.3</v>
      </c>
      <c r="S131" s="64">
        <v>3941.85</v>
      </c>
      <c r="T131" s="64">
        <v>3936.26</v>
      </c>
      <c r="U131" s="64">
        <v>3893.54</v>
      </c>
      <c r="V131" s="64">
        <v>3876.16</v>
      </c>
      <c r="W131" s="64">
        <v>3919.08</v>
      </c>
      <c r="X131" s="64">
        <v>3907.54</v>
      </c>
      <c r="Y131" s="64">
        <v>3722.81</v>
      </c>
    </row>
    <row r="132" spans="1:25" x14ac:dyDescent="0.2">
      <c r="A132" s="79">
        <v>20</v>
      </c>
      <c r="B132" s="64">
        <v>3451.77</v>
      </c>
      <c r="C132" s="64">
        <v>3286.75</v>
      </c>
      <c r="D132" s="64">
        <v>3180.6499999999996</v>
      </c>
      <c r="E132" s="64">
        <v>3111.02</v>
      </c>
      <c r="F132" s="64">
        <v>3051.92</v>
      </c>
      <c r="G132" s="64">
        <v>3089.79</v>
      </c>
      <c r="H132" s="64">
        <v>3197.31</v>
      </c>
      <c r="I132" s="64">
        <v>3314.2</v>
      </c>
      <c r="J132" s="64">
        <v>3560.91</v>
      </c>
      <c r="K132" s="64">
        <v>3753.6899999999996</v>
      </c>
      <c r="L132" s="64">
        <v>3761.87</v>
      </c>
      <c r="M132" s="64">
        <v>3754.52</v>
      </c>
      <c r="N132" s="64">
        <v>3752.18</v>
      </c>
      <c r="O132" s="64">
        <v>3765.88</v>
      </c>
      <c r="P132" s="64">
        <v>3748.91</v>
      </c>
      <c r="Q132" s="64">
        <v>3735.7</v>
      </c>
      <c r="R132" s="64">
        <v>3730.2799999999997</v>
      </c>
      <c r="S132" s="64">
        <v>3717.1899999999996</v>
      </c>
      <c r="T132" s="64">
        <v>3706.83</v>
      </c>
      <c r="U132" s="64">
        <v>3767.37</v>
      </c>
      <c r="V132" s="64">
        <v>3767.51</v>
      </c>
      <c r="W132" s="64">
        <v>3767.66</v>
      </c>
      <c r="X132" s="64">
        <v>3778.79</v>
      </c>
      <c r="Y132" s="64">
        <v>3626.68</v>
      </c>
    </row>
    <row r="133" spans="1:25" x14ac:dyDescent="0.2">
      <c r="A133" s="65">
        <v>21</v>
      </c>
      <c r="B133" s="64">
        <v>3485.54</v>
      </c>
      <c r="C133" s="64">
        <v>3307.97</v>
      </c>
      <c r="D133" s="64">
        <v>3220.21</v>
      </c>
      <c r="E133" s="64">
        <v>3152.3599999999997</v>
      </c>
      <c r="F133" s="64">
        <v>3131.14</v>
      </c>
      <c r="G133" s="64">
        <v>3181.92</v>
      </c>
      <c r="H133" s="64">
        <v>3456.88</v>
      </c>
      <c r="I133" s="64">
        <v>3633.75</v>
      </c>
      <c r="J133" s="64">
        <v>3815.58</v>
      </c>
      <c r="K133" s="64">
        <v>3890.7</v>
      </c>
      <c r="L133" s="64">
        <v>3892.71</v>
      </c>
      <c r="M133" s="64">
        <v>3634.0699999999997</v>
      </c>
      <c r="N133" s="64">
        <v>3542.79</v>
      </c>
      <c r="O133" s="64">
        <v>3398.1</v>
      </c>
      <c r="P133" s="64">
        <v>3503.6899999999996</v>
      </c>
      <c r="Q133" s="64">
        <v>3529.63</v>
      </c>
      <c r="R133" s="64">
        <v>3548.55</v>
      </c>
      <c r="S133" s="64">
        <v>3901.63</v>
      </c>
      <c r="T133" s="64">
        <v>3849.95</v>
      </c>
      <c r="U133" s="64">
        <v>3774.3599999999997</v>
      </c>
      <c r="V133" s="64">
        <v>3797.3599999999997</v>
      </c>
      <c r="W133" s="64">
        <v>3860.8199999999997</v>
      </c>
      <c r="X133" s="64">
        <v>3783.39</v>
      </c>
      <c r="Y133" s="64">
        <v>3556.6499999999996</v>
      </c>
    </row>
    <row r="134" spans="1:25" x14ac:dyDescent="0.2">
      <c r="A134" s="79">
        <v>22</v>
      </c>
      <c r="B134" s="64">
        <v>3352.43</v>
      </c>
      <c r="C134" s="64">
        <v>3163.89</v>
      </c>
      <c r="D134" s="64">
        <v>3087.94</v>
      </c>
      <c r="E134" s="64">
        <v>3003.02</v>
      </c>
      <c r="F134" s="64">
        <v>2985.72</v>
      </c>
      <c r="G134" s="64">
        <v>3071.47</v>
      </c>
      <c r="H134" s="64">
        <v>3347.83</v>
      </c>
      <c r="I134" s="64">
        <v>3506.42</v>
      </c>
      <c r="J134" s="64">
        <v>3705.51</v>
      </c>
      <c r="K134" s="64">
        <v>3811.35</v>
      </c>
      <c r="L134" s="64">
        <v>3847.67</v>
      </c>
      <c r="M134" s="64">
        <v>3755.2299999999996</v>
      </c>
      <c r="N134" s="64">
        <v>3773.3999999999996</v>
      </c>
      <c r="O134" s="64">
        <v>3823.06</v>
      </c>
      <c r="P134" s="64">
        <v>3670.8</v>
      </c>
      <c r="Q134" s="64">
        <v>3651.97</v>
      </c>
      <c r="R134" s="64">
        <v>3784.1</v>
      </c>
      <c r="S134" s="64">
        <v>3764.8</v>
      </c>
      <c r="T134" s="64">
        <v>3810.47</v>
      </c>
      <c r="U134" s="64">
        <v>3753.72</v>
      </c>
      <c r="V134" s="64">
        <v>3749.6</v>
      </c>
      <c r="W134" s="64">
        <v>3869.7299999999996</v>
      </c>
      <c r="X134" s="64">
        <v>3902.83</v>
      </c>
      <c r="Y134" s="64">
        <v>3825.52</v>
      </c>
    </row>
    <row r="135" spans="1:25" x14ac:dyDescent="0.2">
      <c r="A135" s="65">
        <v>23</v>
      </c>
      <c r="B135" s="64">
        <v>3435.38</v>
      </c>
      <c r="C135" s="64">
        <v>3206.12</v>
      </c>
      <c r="D135" s="64">
        <v>3114.75</v>
      </c>
      <c r="E135" s="64">
        <v>3049.5699999999997</v>
      </c>
      <c r="F135" s="64">
        <v>3030.38</v>
      </c>
      <c r="G135" s="64">
        <v>3151.12</v>
      </c>
      <c r="H135" s="64">
        <v>3390.84</v>
      </c>
      <c r="I135" s="64">
        <v>3573.42</v>
      </c>
      <c r="J135" s="64">
        <v>3836.59</v>
      </c>
      <c r="K135" s="64">
        <v>3913.64</v>
      </c>
      <c r="L135" s="64">
        <v>3829.63</v>
      </c>
      <c r="M135" s="64">
        <v>3610.6</v>
      </c>
      <c r="N135" s="64">
        <v>3538.55</v>
      </c>
      <c r="O135" s="64">
        <v>3611.4799999999996</v>
      </c>
      <c r="P135" s="64">
        <v>3607.7299999999996</v>
      </c>
      <c r="Q135" s="64">
        <v>3604.5699999999997</v>
      </c>
      <c r="R135" s="64">
        <v>3759.05</v>
      </c>
      <c r="S135" s="64">
        <v>3654.3599999999997</v>
      </c>
      <c r="T135" s="64">
        <v>3617.6499999999996</v>
      </c>
      <c r="U135" s="64">
        <v>3858.99</v>
      </c>
      <c r="V135" s="64">
        <v>3848.96</v>
      </c>
      <c r="W135" s="64">
        <v>3895.95</v>
      </c>
      <c r="X135" s="64">
        <v>3898.05</v>
      </c>
      <c r="Y135" s="64">
        <v>3840.2799999999997</v>
      </c>
    </row>
    <row r="136" spans="1:25" x14ac:dyDescent="0.2">
      <c r="A136" s="79">
        <v>24</v>
      </c>
      <c r="B136" s="64">
        <v>3917.97</v>
      </c>
      <c r="C136" s="64">
        <v>3527.87</v>
      </c>
      <c r="D136" s="64">
        <v>3410.22</v>
      </c>
      <c r="E136" s="64">
        <v>3382.95</v>
      </c>
      <c r="F136" s="64">
        <v>3386.2299999999996</v>
      </c>
      <c r="G136" s="64">
        <v>3146.34</v>
      </c>
      <c r="H136" s="64">
        <v>3358.1899999999996</v>
      </c>
      <c r="I136" s="64">
        <v>3606.6</v>
      </c>
      <c r="J136" s="64">
        <v>3879.9399999999996</v>
      </c>
      <c r="K136" s="64">
        <v>3948.8199999999997</v>
      </c>
      <c r="L136" s="64">
        <v>3856.1</v>
      </c>
      <c r="M136" s="64">
        <v>3736.76</v>
      </c>
      <c r="N136" s="64">
        <v>3977.02</v>
      </c>
      <c r="O136" s="64">
        <v>4027.13</v>
      </c>
      <c r="P136" s="64">
        <v>4013.87</v>
      </c>
      <c r="Q136" s="64">
        <v>4027.59</v>
      </c>
      <c r="R136" s="64">
        <v>3725.18</v>
      </c>
      <c r="S136" s="64">
        <v>3898.71</v>
      </c>
      <c r="T136" s="64">
        <v>3909.0699999999997</v>
      </c>
      <c r="U136" s="64">
        <v>3925.8599999999997</v>
      </c>
      <c r="V136" s="64">
        <v>3910.3599999999997</v>
      </c>
      <c r="W136" s="64">
        <v>3920.8999999999996</v>
      </c>
      <c r="X136" s="64">
        <v>3726</v>
      </c>
      <c r="Y136" s="64">
        <v>3655.05</v>
      </c>
    </row>
    <row r="137" spans="1:25" x14ac:dyDescent="0.2">
      <c r="A137" s="65">
        <v>25</v>
      </c>
      <c r="B137" s="64">
        <v>3310.3999999999996</v>
      </c>
      <c r="C137" s="64">
        <v>3164.75</v>
      </c>
      <c r="D137" s="64">
        <v>3062.73</v>
      </c>
      <c r="E137" s="64">
        <v>3090.23</v>
      </c>
      <c r="F137" s="64">
        <v>3120.1</v>
      </c>
      <c r="G137" s="64">
        <v>3164.27</v>
      </c>
      <c r="H137" s="64">
        <v>3303.12</v>
      </c>
      <c r="I137" s="64">
        <v>3511.7299999999996</v>
      </c>
      <c r="J137" s="64">
        <v>3726.81</v>
      </c>
      <c r="K137" s="64">
        <v>3668.68</v>
      </c>
      <c r="L137" s="64">
        <v>3422.3999999999996</v>
      </c>
      <c r="M137" s="64">
        <v>3396.79</v>
      </c>
      <c r="N137" s="64">
        <v>3459.5</v>
      </c>
      <c r="O137" s="64">
        <v>3421.5699999999997</v>
      </c>
      <c r="P137" s="64">
        <v>3408.6</v>
      </c>
      <c r="Q137" s="64">
        <v>3499.26</v>
      </c>
      <c r="R137" s="64">
        <v>3524.42</v>
      </c>
      <c r="S137" s="64">
        <v>3636.8</v>
      </c>
      <c r="T137" s="64">
        <v>3571.6099999999997</v>
      </c>
      <c r="U137" s="64">
        <v>3370.42</v>
      </c>
      <c r="V137" s="64">
        <v>3679.49</v>
      </c>
      <c r="W137" s="64">
        <v>3652.41</v>
      </c>
      <c r="X137" s="64">
        <v>3825.5699999999997</v>
      </c>
      <c r="Y137" s="64">
        <v>3697.5699999999997</v>
      </c>
    </row>
    <row r="138" spans="1:25" x14ac:dyDescent="0.2">
      <c r="A138" s="79">
        <v>26</v>
      </c>
      <c r="B138" s="64">
        <v>3496.3199999999997</v>
      </c>
      <c r="C138" s="64">
        <v>3323.62</v>
      </c>
      <c r="D138" s="64">
        <v>3199.0699999999997</v>
      </c>
      <c r="E138" s="64">
        <v>3109.5499999999997</v>
      </c>
      <c r="F138" s="64">
        <v>3045.06</v>
      </c>
      <c r="G138" s="64">
        <v>3071.68</v>
      </c>
      <c r="H138" s="64">
        <v>3253.31</v>
      </c>
      <c r="I138" s="64">
        <v>3445.76</v>
      </c>
      <c r="J138" s="64">
        <v>3698.68</v>
      </c>
      <c r="K138" s="64">
        <v>3786.92</v>
      </c>
      <c r="L138" s="64">
        <v>3864.12</v>
      </c>
      <c r="M138" s="64">
        <v>3892.47</v>
      </c>
      <c r="N138" s="64">
        <v>3906.8599999999997</v>
      </c>
      <c r="O138" s="64">
        <v>3918.42</v>
      </c>
      <c r="P138" s="64">
        <v>3915.0699999999997</v>
      </c>
      <c r="Q138" s="64">
        <v>3947.52</v>
      </c>
      <c r="R138" s="64">
        <v>3945.56</v>
      </c>
      <c r="S138" s="64">
        <v>3933.13</v>
      </c>
      <c r="T138" s="64">
        <v>3841.63</v>
      </c>
      <c r="U138" s="64">
        <v>3798.55</v>
      </c>
      <c r="V138" s="64">
        <v>3817.4399999999996</v>
      </c>
      <c r="W138" s="64">
        <v>3833</v>
      </c>
      <c r="X138" s="64">
        <v>3807.2299999999996</v>
      </c>
      <c r="Y138" s="64">
        <v>3698.79</v>
      </c>
    </row>
    <row r="139" spans="1:25" x14ac:dyDescent="0.2">
      <c r="A139" s="65">
        <v>27</v>
      </c>
      <c r="B139" s="64">
        <v>3377.85</v>
      </c>
      <c r="C139" s="64">
        <v>3230.0299999999997</v>
      </c>
      <c r="D139" s="64">
        <v>3163.34</v>
      </c>
      <c r="E139" s="64">
        <v>3074.71</v>
      </c>
      <c r="F139" s="64">
        <v>3049.79</v>
      </c>
      <c r="G139" s="64">
        <v>3064.44</v>
      </c>
      <c r="H139" s="64">
        <v>3154.43</v>
      </c>
      <c r="I139" s="64">
        <v>3275.77</v>
      </c>
      <c r="J139" s="64">
        <v>3430.6499999999996</v>
      </c>
      <c r="K139" s="64">
        <v>3734.93</v>
      </c>
      <c r="L139" s="64">
        <v>3849.4399999999996</v>
      </c>
      <c r="M139" s="64">
        <v>3873.85</v>
      </c>
      <c r="N139" s="64">
        <v>3864.77</v>
      </c>
      <c r="O139" s="64">
        <v>3871.71</v>
      </c>
      <c r="P139" s="64">
        <v>3883.97</v>
      </c>
      <c r="Q139" s="64">
        <v>3872.95</v>
      </c>
      <c r="R139" s="64">
        <v>3817.6</v>
      </c>
      <c r="S139" s="64">
        <v>3841.88</v>
      </c>
      <c r="T139" s="64">
        <v>3860.4399999999996</v>
      </c>
      <c r="U139" s="64">
        <v>3812.1</v>
      </c>
      <c r="V139" s="64">
        <v>3813.0299999999997</v>
      </c>
      <c r="W139" s="64">
        <v>3816.51</v>
      </c>
      <c r="X139" s="64">
        <v>3755.0699999999997</v>
      </c>
      <c r="Y139" s="64">
        <v>3641.7</v>
      </c>
    </row>
    <row r="140" spans="1:25" x14ac:dyDescent="0.2">
      <c r="A140" s="79">
        <v>28</v>
      </c>
      <c r="B140" s="64">
        <v>3337.5</v>
      </c>
      <c r="C140" s="64">
        <v>3194.29</v>
      </c>
      <c r="D140" s="64">
        <v>3099.41</v>
      </c>
      <c r="E140" s="64">
        <v>3054.38</v>
      </c>
      <c r="F140" s="64">
        <v>3043.5299999999997</v>
      </c>
      <c r="G140" s="64">
        <v>3103.44</v>
      </c>
      <c r="H140" s="64">
        <v>3298.46</v>
      </c>
      <c r="I140" s="64">
        <v>3535.2</v>
      </c>
      <c r="J140" s="64">
        <v>3732.3199999999997</v>
      </c>
      <c r="K140" s="64">
        <v>3832.12</v>
      </c>
      <c r="L140" s="64">
        <v>3900.76</v>
      </c>
      <c r="M140" s="64">
        <v>3889.71</v>
      </c>
      <c r="N140" s="64">
        <v>3856.06</v>
      </c>
      <c r="O140" s="64">
        <v>3888.93</v>
      </c>
      <c r="P140" s="64">
        <v>3889.3</v>
      </c>
      <c r="Q140" s="64">
        <v>3896.5</v>
      </c>
      <c r="R140" s="64">
        <v>3934.9799999999996</v>
      </c>
      <c r="S140" s="64">
        <v>3960.63</v>
      </c>
      <c r="T140" s="64">
        <v>3866.5699999999997</v>
      </c>
      <c r="U140" s="64">
        <v>3781.72</v>
      </c>
      <c r="V140" s="64">
        <v>3730.51</v>
      </c>
      <c r="W140" s="64">
        <v>3805.68</v>
      </c>
      <c r="X140" s="64">
        <v>3737.62</v>
      </c>
      <c r="Y140" s="64">
        <v>3526.59</v>
      </c>
    </row>
    <row r="141" spans="1:25" x14ac:dyDescent="0.2">
      <c r="A141" s="65">
        <v>29</v>
      </c>
      <c r="B141" s="64">
        <v>3303.47</v>
      </c>
      <c r="C141" s="64">
        <v>3142.25</v>
      </c>
      <c r="D141" s="64">
        <v>2985.81</v>
      </c>
      <c r="E141" s="64">
        <v>2952.8999999999996</v>
      </c>
      <c r="F141" s="64">
        <v>2954.14</v>
      </c>
      <c r="G141" s="64">
        <v>3053.13</v>
      </c>
      <c r="H141" s="64">
        <v>3364.91</v>
      </c>
      <c r="I141" s="64">
        <v>3609.62</v>
      </c>
      <c r="J141" s="64">
        <v>3842.3199999999997</v>
      </c>
      <c r="K141" s="64">
        <v>3963.88</v>
      </c>
      <c r="L141" s="64">
        <v>3994.16</v>
      </c>
      <c r="M141" s="64">
        <v>4002.77</v>
      </c>
      <c r="N141" s="64">
        <v>3863.02</v>
      </c>
      <c r="O141" s="64">
        <v>3859.6499999999996</v>
      </c>
      <c r="P141" s="64">
        <v>3849.38</v>
      </c>
      <c r="Q141" s="64">
        <v>3985.1499999999996</v>
      </c>
      <c r="R141" s="64">
        <v>3989.54</v>
      </c>
      <c r="S141" s="64">
        <v>3977.5</v>
      </c>
      <c r="T141" s="64">
        <v>3961.8199999999997</v>
      </c>
      <c r="U141" s="64">
        <v>3886.0699999999997</v>
      </c>
      <c r="V141" s="64">
        <v>3859.33</v>
      </c>
      <c r="W141" s="64">
        <v>3889.14</v>
      </c>
      <c r="X141" s="64">
        <v>3742.76</v>
      </c>
      <c r="Y141" s="64">
        <v>3637.74</v>
      </c>
    </row>
    <row r="142" spans="1:25" x14ac:dyDescent="0.2">
      <c r="A142" s="79">
        <v>30</v>
      </c>
      <c r="B142" s="64">
        <v>3351.1099999999997</v>
      </c>
      <c r="C142" s="64">
        <v>3165.2</v>
      </c>
      <c r="D142" s="64">
        <v>3119.7</v>
      </c>
      <c r="E142" s="64">
        <v>3118.58</v>
      </c>
      <c r="F142" s="64">
        <v>3109.64</v>
      </c>
      <c r="G142" s="64">
        <v>3165.8199999999997</v>
      </c>
      <c r="H142" s="64">
        <v>3338.6499999999996</v>
      </c>
      <c r="I142" s="64">
        <v>3574.46</v>
      </c>
      <c r="J142" s="64">
        <v>3834.1899999999996</v>
      </c>
      <c r="K142" s="64">
        <v>3906.77</v>
      </c>
      <c r="L142" s="64">
        <v>3903.79</v>
      </c>
      <c r="M142" s="64">
        <v>3889.92</v>
      </c>
      <c r="N142" s="64">
        <v>3875.6499999999996</v>
      </c>
      <c r="O142" s="64">
        <v>3914.63</v>
      </c>
      <c r="P142" s="64">
        <v>3933.27</v>
      </c>
      <c r="Q142" s="64">
        <v>3930.56</v>
      </c>
      <c r="R142" s="64">
        <v>3974.51</v>
      </c>
      <c r="S142" s="64">
        <v>3978.9399999999996</v>
      </c>
      <c r="T142" s="64">
        <v>3916.25</v>
      </c>
      <c r="U142" s="64">
        <v>3818.91</v>
      </c>
      <c r="V142" s="64">
        <v>3805.27</v>
      </c>
      <c r="W142" s="64">
        <v>3890.51</v>
      </c>
      <c r="X142" s="64">
        <v>3808.4399999999996</v>
      </c>
      <c r="Y142" s="64">
        <v>3660.49</v>
      </c>
    </row>
    <row r="145" spans="1:25" ht="12.75" customHeight="1" x14ac:dyDescent="0.2">
      <c r="A145" s="123" t="s">
        <v>110</v>
      </c>
      <c r="B145" s="125" t="s">
        <v>139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80" t="s">
        <v>112</v>
      </c>
      <c r="C146" s="80" t="s">
        <v>113</v>
      </c>
      <c r="D146" s="80" t="s">
        <v>114</v>
      </c>
      <c r="E146" s="80" t="s">
        <v>115</v>
      </c>
      <c r="F146" s="63" t="s">
        <v>116</v>
      </c>
      <c r="G146" s="80" t="s">
        <v>117</v>
      </c>
      <c r="H146" s="80" t="s">
        <v>118</v>
      </c>
      <c r="I146" s="80" t="s">
        <v>119</v>
      </c>
      <c r="J146" s="80" t="s">
        <v>120</v>
      </c>
      <c r="K146" s="80" t="s">
        <v>121</v>
      </c>
      <c r="L146" s="80" t="s">
        <v>122</v>
      </c>
      <c r="M146" s="80" t="s">
        <v>123</v>
      </c>
      <c r="N146" s="80" t="s">
        <v>124</v>
      </c>
      <c r="O146" s="80" t="s">
        <v>125</v>
      </c>
      <c r="P146" s="80" t="s">
        <v>126</v>
      </c>
      <c r="Q146" s="80" t="s">
        <v>127</v>
      </c>
      <c r="R146" s="80" t="s">
        <v>128</v>
      </c>
      <c r="S146" s="80" t="s">
        <v>129</v>
      </c>
      <c r="T146" s="80" t="s">
        <v>130</v>
      </c>
      <c r="U146" s="80" t="s">
        <v>131</v>
      </c>
      <c r="V146" s="80" t="s">
        <v>132</v>
      </c>
      <c r="W146" s="80" t="s">
        <v>133</v>
      </c>
      <c r="X146" s="80" t="s">
        <v>134</v>
      </c>
      <c r="Y146" s="80" t="s">
        <v>135</v>
      </c>
    </row>
    <row r="147" spans="1:25" x14ac:dyDescent="0.2">
      <c r="A147" s="79">
        <v>1</v>
      </c>
      <c r="B147" s="64">
        <v>4402.53</v>
      </c>
      <c r="C147" s="64">
        <v>4303.08</v>
      </c>
      <c r="D147" s="64">
        <v>4264.07</v>
      </c>
      <c r="E147" s="64">
        <v>4205.0899999999992</v>
      </c>
      <c r="F147" s="64">
        <v>4202.75</v>
      </c>
      <c r="G147" s="64">
        <v>4293.79</v>
      </c>
      <c r="H147" s="64">
        <v>4443.5099999999993</v>
      </c>
      <c r="I147" s="64">
        <v>4468.1499999999996</v>
      </c>
      <c r="J147" s="64">
        <v>4628.6799999999994</v>
      </c>
      <c r="K147" s="64">
        <v>4686.8099999999995</v>
      </c>
      <c r="L147" s="64">
        <v>4699.32</v>
      </c>
      <c r="M147" s="64">
        <v>4693.16</v>
      </c>
      <c r="N147" s="64">
        <v>4675.53</v>
      </c>
      <c r="O147" s="64">
        <v>4672.66</v>
      </c>
      <c r="P147" s="64">
        <v>4714.09</v>
      </c>
      <c r="Q147" s="64">
        <v>4687.1499999999996</v>
      </c>
      <c r="R147" s="64">
        <v>4832.7199999999993</v>
      </c>
      <c r="S147" s="64">
        <v>4819.18</v>
      </c>
      <c r="T147" s="64">
        <v>4739.13</v>
      </c>
      <c r="U147" s="64">
        <v>4622.54</v>
      </c>
      <c r="V147" s="64">
        <v>4626.3499999999995</v>
      </c>
      <c r="W147" s="64">
        <v>4729.57</v>
      </c>
      <c r="X147" s="64">
        <v>4637.57</v>
      </c>
      <c r="Y147" s="64">
        <v>4431.4299999999994</v>
      </c>
    </row>
    <row r="148" spans="1:25" x14ac:dyDescent="0.2">
      <c r="A148" s="79">
        <v>2</v>
      </c>
      <c r="B148" s="64">
        <v>4415.83</v>
      </c>
      <c r="C148" s="64">
        <v>4279.91</v>
      </c>
      <c r="D148" s="64">
        <v>4225.3499999999995</v>
      </c>
      <c r="E148" s="64">
        <v>4201.17</v>
      </c>
      <c r="F148" s="64">
        <v>4145.67</v>
      </c>
      <c r="G148" s="64">
        <v>4221.78</v>
      </c>
      <c r="H148" s="64">
        <v>4396.79</v>
      </c>
      <c r="I148" s="64">
        <v>4438.71</v>
      </c>
      <c r="J148" s="64">
        <v>4608.55</v>
      </c>
      <c r="K148" s="64">
        <v>4650.6099999999997</v>
      </c>
      <c r="L148" s="64">
        <v>4624.1899999999996</v>
      </c>
      <c r="M148" s="64">
        <v>4458.08</v>
      </c>
      <c r="N148" s="64">
        <v>4457.4799999999996</v>
      </c>
      <c r="O148" s="64">
        <v>4460.24</v>
      </c>
      <c r="P148" s="64">
        <v>4606.5999999999995</v>
      </c>
      <c r="Q148" s="64">
        <v>4630.0099999999993</v>
      </c>
      <c r="R148" s="64">
        <v>4778.09</v>
      </c>
      <c r="S148" s="64">
        <v>4771.84</v>
      </c>
      <c r="T148" s="64">
        <v>4691.5599999999995</v>
      </c>
      <c r="U148" s="64">
        <v>4601.34</v>
      </c>
      <c r="V148" s="64">
        <v>4612.1899999999996</v>
      </c>
      <c r="W148" s="64">
        <v>4716.8599999999997</v>
      </c>
      <c r="X148" s="64">
        <v>4625.46</v>
      </c>
      <c r="Y148" s="64">
        <v>4431.28</v>
      </c>
    </row>
    <row r="149" spans="1:25" x14ac:dyDescent="0.2">
      <c r="A149" s="65">
        <v>3</v>
      </c>
      <c r="B149" s="64">
        <v>4433.45</v>
      </c>
      <c r="C149" s="64">
        <v>4251.2299999999996</v>
      </c>
      <c r="D149" s="64">
        <v>4209.5599999999995</v>
      </c>
      <c r="E149" s="64">
        <v>4136.8399999999992</v>
      </c>
      <c r="F149" s="64">
        <v>4119.5099999999993</v>
      </c>
      <c r="G149" s="64">
        <v>4199.4299999999994</v>
      </c>
      <c r="H149" s="64">
        <v>4411.2599999999993</v>
      </c>
      <c r="I149" s="64">
        <v>4407.24</v>
      </c>
      <c r="J149" s="64">
        <v>4608.04</v>
      </c>
      <c r="K149" s="64">
        <v>4675.28</v>
      </c>
      <c r="L149" s="64">
        <v>4719.3099999999995</v>
      </c>
      <c r="M149" s="64">
        <v>4700.6499999999996</v>
      </c>
      <c r="N149" s="64">
        <v>4664.95</v>
      </c>
      <c r="O149" s="64">
        <v>4672.3500000000004</v>
      </c>
      <c r="P149" s="64">
        <v>4685.8</v>
      </c>
      <c r="Q149" s="64">
        <v>4654.5</v>
      </c>
      <c r="R149" s="64">
        <v>4765.3599999999997</v>
      </c>
      <c r="S149" s="64">
        <v>4750.2299999999996</v>
      </c>
      <c r="T149" s="64">
        <v>4676.99</v>
      </c>
      <c r="U149" s="64">
        <v>4596.78</v>
      </c>
      <c r="V149" s="64">
        <v>4595.9799999999996</v>
      </c>
      <c r="W149" s="64">
        <v>4697.4699999999993</v>
      </c>
      <c r="X149" s="64">
        <v>4610.04</v>
      </c>
      <c r="Y149" s="64">
        <v>4413.3999999999996</v>
      </c>
    </row>
    <row r="150" spans="1:25" x14ac:dyDescent="0.2">
      <c r="A150" s="79">
        <v>4</v>
      </c>
      <c r="B150" s="64">
        <v>4303.9399999999996</v>
      </c>
      <c r="C150" s="64">
        <v>4221.8999999999996</v>
      </c>
      <c r="D150" s="64">
        <v>4201.58</v>
      </c>
      <c r="E150" s="64">
        <v>4029.89</v>
      </c>
      <c r="F150" s="64">
        <v>4021.2999999999997</v>
      </c>
      <c r="G150" s="64">
        <v>4188.83</v>
      </c>
      <c r="H150" s="64">
        <v>4292.9699999999993</v>
      </c>
      <c r="I150" s="64">
        <v>4474.45</v>
      </c>
      <c r="J150" s="64">
        <v>4632.74</v>
      </c>
      <c r="K150" s="64">
        <v>4733.7199999999993</v>
      </c>
      <c r="L150" s="64">
        <v>4788.18</v>
      </c>
      <c r="M150" s="64">
        <v>4775.1399999999994</v>
      </c>
      <c r="N150" s="64">
        <v>4779.13</v>
      </c>
      <c r="O150" s="64">
        <v>4801.38</v>
      </c>
      <c r="P150" s="64">
        <v>4796.2299999999996</v>
      </c>
      <c r="Q150" s="64">
        <v>4772.8599999999997</v>
      </c>
      <c r="R150" s="64">
        <v>4868.6899999999996</v>
      </c>
      <c r="S150" s="64">
        <v>4816.3500000000004</v>
      </c>
      <c r="T150" s="64">
        <v>4780.28</v>
      </c>
      <c r="U150" s="64">
        <v>4680.7699999999995</v>
      </c>
      <c r="V150" s="64">
        <v>4661.75</v>
      </c>
      <c r="W150" s="64">
        <v>4783.4799999999996</v>
      </c>
      <c r="X150" s="64">
        <v>4696.67</v>
      </c>
      <c r="Y150" s="64">
        <v>4438.79</v>
      </c>
    </row>
    <row r="151" spans="1:25" x14ac:dyDescent="0.2">
      <c r="A151" s="65">
        <v>5</v>
      </c>
      <c r="B151" s="64">
        <v>4302.8599999999997</v>
      </c>
      <c r="C151" s="64">
        <v>4134.4699999999993</v>
      </c>
      <c r="D151" s="64">
        <v>4077.7</v>
      </c>
      <c r="E151" s="64">
        <v>4054.1499999999996</v>
      </c>
      <c r="F151" s="64">
        <v>4033.98</v>
      </c>
      <c r="G151" s="64">
        <v>4119.9699999999993</v>
      </c>
      <c r="H151" s="64">
        <v>4166.42</v>
      </c>
      <c r="I151" s="64">
        <v>4215.8499999999995</v>
      </c>
      <c r="J151" s="64">
        <v>4454.38</v>
      </c>
      <c r="K151" s="64">
        <v>4636.55</v>
      </c>
      <c r="L151" s="64">
        <v>4691.93</v>
      </c>
      <c r="M151" s="64">
        <v>4678.76</v>
      </c>
      <c r="N151" s="64">
        <v>4707.7</v>
      </c>
      <c r="O151" s="64">
        <v>4708.2699999999995</v>
      </c>
      <c r="P151" s="64">
        <v>4701.28</v>
      </c>
      <c r="Q151" s="64">
        <v>4694.13</v>
      </c>
      <c r="R151" s="64">
        <v>4702.95</v>
      </c>
      <c r="S151" s="64">
        <v>4683.83</v>
      </c>
      <c r="T151" s="64">
        <v>4587.91</v>
      </c>
      <c r="U151" s="64">
        <v>4431.67</v>
      </c>
      <c r="V151" s="64">
        <v>4503.9799999999996</v>
      </c>
      <c r="W151" s="64">
        <v>4648.1399999999994</v>
      </c>
      <c r="X151" s="64">
        <v>4565.28</v>
      </c>
      <c r="Y151" s="64">
        <v>4248.5599999999995</v>
      </c>
    </row>
    <row r="152" spans="1:25" x14ac:dyDescent="0.2">
      <c r="A152" s="79">
        <v>6</v>
      </c>
      <c r="B152" s="64">
        <v>4298.45</v>
      </c>
      <c r="C152" s="64">
        <v>4149.5499999999993</v>
      </c>
      <c r="D152" s="64">
        <v>4052.98</v>
      </c>
      <c r="E152" s="64">
        <v>3990.24</v>
      </c>
      <c r="F152" s="64">
        <v>3955.81</v>
      </c>
      <c r="G152" s="64">
        <v>3936.6899999999996</v>
      </c>
      <c r="H152" s="64">
        <v>4024.73</v>
      </c>
      <c r="I152" s="64">
        <v>4111.13</v>
      </c>
      <c r="J152" s="64">
        <v>4423.8899999999994</v>
      </c>
      <c r="K152" s="64">
        <v>4591.67</v>
      </c>
      <c r="L152" s="64">
        <v>4629.2199999999993</v>
      </c>
      <c r="M152" s="64">
        <v>4633.95</v>
      </c>
      <c r="N152" s="64">
        <v>4637.7199999999993</v>
      </c>
      <c r="O152" s="64">
        <v>4633.38</v>
      </c>
      <c r="P152" s="64">
        <v>4634.5199999999995</v>
      </c>
      <c r="Q152" s="64">
        <v>4631.6799999999994</v>
      </c>
      <c r="R152" s="64">
        <v>4622.87</v>
      </c>
      <c r="S152" s="64">
        <v>4606.9799999999996</v>
      </c>
      <c r="T152" s="64">
        <v>4583.45</v>
      </c>
      <c r="U152" s="64">
        <v>4580.04</v>
      </c>
      <c r="V152" s="64">
        <v>4621.17</v>
      </c>
      <c r="W152" s="64">
        <v>4634.6899999999996</v>
      </c>
      <c r="X152" s="64">
        <v>4621.32</v>
      </c>
      <c r="Y152" s="64">
        <v>4326.53</v>
      </c>
    </row>
    <row r="153" spans="1:25" x14ac:dyDescent="0.2">
      <c r="A153" s="65">
        <v>7</v>
      </c>
      <c r="B153" s="64">
        <v>4296.07</v>
      </c>
      <c r="C153" s="64">
        <v>4154.04</v>
      </c>
      <c r="D153" s="64">
        <v>4058.64</v>
      </c>
      <c r="E153" s="64">
        <v>4014.7999999999997</v>
      </c>
      <c r="F153" s="64">
        <v>4001.47</v>
      </c>
      <c r="G153" s="64">
        <v>4097.7299999999996</v>
      </c>
      <c r="H153" s="64">
        <v>4408.66</v>
      </c>
      <c r="I153" s="64">
        <v>4392.5599999999995</v>
      </c>
      <c r="J153" s="64">
        <v>4706.57</v>
      </c>
      <c r="K153" s="64">
        <v>4780.55</v>
      </c>
      <c r="L153" s="64">
        <v>4796.07</v>
      </c>
      <c r="M153" s="64">
        <v>4780.9399999999996</v>
      </c>
      <c r="N153" s="64">
        <v>4770.74</v>
      </c>
      <c r="O153" s="64">
        <v>4781.37</v>
      </c>
      <c r="P153" s="64">
        <v>4775.07</v>
      </c>
      <c r="Q153" s="64">
        <v>4762.55</v>
      </c>
      <c r="R153" s="64">
        <v>4800.42</v>
      </c>
      <c r="S153" s="64">
        <v>4817.9699999999993</v>
      </c>
      <c r="T153" s="64">
        <v>4790.38</v>
      </c>
      <c r="U153" s="64">
        <v>4765.1899999999996</v>
      </c>
      <c r="V153" s="64">
        <v>4761.7199999999993</v>
      </c>
      <c r="W153" s="64">
        <v>4811.6399999999994</v>
      </c>
      <c r="X153" s="64">
        <v>4740.53</v>
      </c>
      <c r="Y153" s="64">
        <v>4480.29</v>
      </c>
    </row>
    <row r="154" spans="1:25" x14ac:dyDescent="0.2">
      <c r="A154" s="79">
        <v>8</v>
      </c>
      <c r="B154" s="64">
        <v>4277.3499999999995</v>
      </c>
      <c r="C154" s="64">
        <v>4168.7299999999996</v>
      </c>
      <c r="D154" s="64">
        <v>4074.5099999999998</v>
      </c>
      <c r="E154" s="64">
        <v>4011.5899999999997</v>
      </c>
      <c r="F154" s="64">
        <v>4003.29</v>
      </c>
      <c r="G154" s="64">
        <v>4080.3999999999996</v>
      </c>
      <c r="H154" s="64">
        <v>4325.2699999999995</v>
      </c>
      <c r="I154" s="64">
        <v>4504.66</v>
      </c>
      <c r="J154" s="64">
        <v>4683.54</v>
      </c>
      <c r="K154" s="64">
        <v>4708.37</v>
      </c>
      <c r="L154" s="64">
        <v>4720.08</v>
      </c>
      <c r="M154" s="64">
        <v>4707.6099999999997</v>
      </c>
      <c r="N154" s="64">
        <v>4698.91</v>
      </c>
      <c r="O154" s="64">
        <v>4727.8599999999997</v>
      </c>
      <c r="P154" s="64">
        <v>4737.26</v>
      </c>
      <c r="Q154" s="64">
        <v>4726.7699999999995</v>
      </c>
      <c r="R154" s="64">
        <v>4790.46</v>
      </c>
      <c r="S154" s="64">
        <v>4771.6899999999996</v>
      </c>
      <c r="T154" s="64">
        <v>4752.1000000000004</v>
      </c>
      <c r="U154" s="64">
        <v>4686.3899999999994</v>
      </c>
      <c r="V154" s="64">
        <v>4680.93</v>
      </c>
      <c r="W154" s="64">
        <v>4749.91</v>
      </c>
      <c r="X154" s="64">
        <v>4670.7199999999993</v>
      </c>
      <c r="Y154" s="64">
        <v>4419.95</v>
      </c>
    </row>
    <row r="155" spans="1:25" x14ac:dyDescent="0.2">
      <c r="A155" s="65">
        <v>9</v>
      </c>
      <c r="B155" s="64">
        <v>4344.24</v>
      </c>
      <c r="C155" s="64">
        <v>4223.2299999999996</v>
      </c>
      <c r="D155" s="64">
        <v>4140.0899999999992</v>
      </c>
      <c r="E155" s="64">
        <v>4092.0699999999997</v>
      </c>
      <c r="F155" s="64">
        <v>4094.45</v>
      </c>
      <c r="G155" s="64">
        <v>4231.04</v>
      </c>
      <c r="H155" s="64">
        <v>4507.67</v>
      </c>
      <c r="I155" s="64">
        <v>4577.67</v>
      </c>
      <c r="J155" s="64">
        <v>4741.04</v>
      </c>
      <c r="K155" s="64">
        <v>4777.57</v>
      </c>
      <c r="L155" s="64">
        <v>4791.34</v>
      </c>
      <c r="M155" s="64">
        <v>4792.79</v>
      </c>
      <c r="N155" s="64">
        <v>4796.3899999999994</v>
      </c>
      <c r="O155" s="64">
        <v>4806.92</v>
      </c>
      <c r="P155" s="64">
        <v>4814.29</v>
      </c>
      <c r="Q155" s="64">
        <v>4799.6899999999996</v>
      </c>
      <c r="R155" s="64">
        <v>4856.0599999999995</v>
      </c>
      <c r="S155" s="64">
        <v>4825.8599999999997</v>
      </c>
      <c r="T155" s="64">
        <v>4809.8</v>
      </c>
      <c r="U155" s="64">
        <v>4760.37</v>
      </c>
      <c r="V155" s="64">
        <v>4752.8999999999996</v>
      </c>
      <c r="W155" s="64">
        <v>4814.2199999999993</v>
      </c>
      <c r="X155" s="64">
        <v>4765.5199999999995</v>
      </c>
      <c r="Y155" s="64">
        <v>4525.12</v>
      </c>
    </row>
    <row r="156" spans="1:25" x14ac:dyDescent="0.2">
      <c r="A156" s="79">
        <v>10</v>
      </c>
      <c r="B156" s="64">
        <v>4312.2699999999995</v>
      </c>
      <c r="C156" s="64">
        <v>4194.42</v>
      </c>
      <c r="D156" s="64">
        <v>4142.0899999999992</v>
      </c>
      <c r="E156" s="64">
        <v>4089.2999999999997</v>
      </c>
      <c r="F156" s="64">
        <v>4075.81</v>
      </c>
      <c r="G156" s="64">
        <v>4169.4399999999996</v>
      </c>
      <c r="H156" s="64">
        <v>4499.42</v>
      </c>
      <c r="I156" s="64">
        <v>4591.83</v>
      </c>
      <c r="J156" s="64">
        <v>4762.2299999999996</v>
      </c>
      <c r="K156" s="64">
        <v>4801.82</v>
      </c>
      <c r="L156" s="64">
        <v>4812.07</v>
      </c>
      <c r="M156" s="64">
        <v>4808.87</v>
      </c>
      <c r="N156" s="64">
        <v>4802.75</v>
      </c>
      <c r="O156" s="64">
        <v>4819.43</v>
      </c>
      <c r="P156" s="64">
        <v>4833.42</v>
      </c>
      <c r="Q156" s="64">
        <v>4812.88</v>
      </c>
      <c r="R156" s="64">
        <v>4870.28</v>
      </c>
      <c r="S156" s="64">
        <v>4843.91</v>
      </c>
      <c r="T156" s="64">
        <v>4818.7</v>
      </c>
      <c r="U156" s="64">
        <v>4771.4399999999996</v>
      </c>
      <c r="V156" s="64">
        <v>4760.66</v>
      </c>
      <c r="W156" s="64">
        <v>4809.71</v>
      </c>
      <c r="X156" s="64">
        <v>4771.74</v>
      </c>
      <c r="Y156" s="64">
        <v>4555.1499999999996</v>
      </c>
    </row>
    <row r="157" spans="1:25" x14ac:dyDescent="0.2">
      <c r="A157" s="65">
        <v>11</v>
      </c>
      <c r="B157" s="64">
        <v>4433.63</v>
      </c>
      <c r="C157" s="64">
        <v>4271.63</v>
      </c>
      <c r="D157" s="64">
        <v>4200.1499999999996</v>
      </c>
      <c r="E157" s="64">
        <v>4159.5999999999995</v>
      </c>
      <c r="F157" s="64">
        <v>4162.25</v>
      </c>
      <c r="G157" s="64">
        <v>4333.78</v>
      </c>
      <c r="H157" s="64">
        <v>4522.24</v>
      </c>
      <c r="I157" s="64">
        <v>4655.7</v>
      </c>
      <c r="J157" s="64">
        <v>4812.5</v>
      </c>
      <c r="K157" s="64">
        <v>4836.0199999999995</v>
      </c>
      <c r="L157" s="64">
        <v>4861.82</v>
      </c>
      <c r="M157" s="64">
        <v>4872.08</v>
      </c>
      <c r="N157" s="64">
        <v>4874.5199999999995</v>
      </c>
      <c r="O157" s="64">
        <v>4877.0199999999995</v>
      </c>
      <c r="P157" s="64">
        <v>4876.8999999999996</v>
      </c>
      <c r="Q157" s="64">
        <v>4865.6000000000004</v>
      </c>
      <c r="R157" s="64">
        <v>4926.7199999999993</v>
      </c>
      <c r="S157" s="64">
        <v>4924.05</v>
      </c>
      <c r="T157" s="64">
        <v>4882.78</v>
      </c>
      <c r="U157" s="64">
        <v>4832.26</v>
      </c>
      <c r="V157" s="64">
        <v>4829.17</v>
      </c>
      <c r="W157" s="64">
        <v>4884.87</v>
      </c>
      <c r="X157" s="64">
        <v>4864.67</v>
      </c>
      <c r="Y157" s="64">
        <v>4646.57</v>
      </c>
    </row>
    <row r="158" spans="1:25" x14ac:dyDescent="0.2">
      <c r="A158" s="79">
        <v>12</v>
      </c>
      <c r="B158" s="64">
        <v>4483.46</v>
      </c>
      <c r="C158" s="64">
        <v>4229.3999999999996</v>
      </c>
      <c r="D158" s="64">
        <v>4115.12</v>
      </c>
      <c r="E158" s="64">
        <v>4017.81</v>
      </c>
      <c r="F158" s="64">
        <v>3998.0499999999997</v>
      </c>
      <c r="G158" s="64">
        <v>4033.35</v>
      </c>
      <c r="H158" s="64">
        <v>4146.0099999999993</v>
      </c>
      <c r="I158" s="64">
        <v>4276.6099999999997</v>
      </c>
      <c r="J158" s="64">
        <v>4618.3499999999995</v>
      </c>
      <c r="K158" s="64">
        <v>4690.66</v>
      </c>
      <c r="L158" s="64">
        <v>4726.74</v>
      </c>
      <c r="M158" s="64">
        <v>4746.78</v>
      </c>
      <c r="N158" s="64">
        <v>4783.6899999999996</v>
      </c>
      <c r="O158" s="64">
        <v>4796.43</v>
      </c>
      <c r="P158" s="64">
        <v>4789.93</v>
      </c>
      <c r="Q158" s="64">
        <v>4779.8099999999995</v>
      </c>
      <c r="R158" s="64">
        <v>4766.99</v>
      </c>
      <c r="S158" s="64">
        <v>4759.3500000000004</v>
      </c>
      <c r="T158" s="64">
        <v>4789.41</v>
      </c>
      <c r="U158" s="64">
        <v>4766.25</v>
      </c>
      <c r="V158" s="64">
        <v>4766.0199999999995</v>
      </c>
      <c r="W158" s="64">
        <v>4777.2699999999995</v>
      </c>
      <c r="X158" s="64">
        <v>4773.5599999999995</v>
      </c>
      <c r="Y158" s="64">
        <v>4513.87</v>
      </c>
    </row>
    <row r="159" spans="1:25" x14ac:dyDescent="0.2">
      <c r="A159" s="65">
        <v>13</v>
      </c>
      <c r="B159" s="64">
        <v>4478.6799999999994</v>
      </c>
      <c r="C159" s="64">
        <v>4274.1499999999996</v>
      </c>
      <c r="D159" s="64">
        <v>4185.2599999999993</v>
      </c>
      <c r="E159" s="64">
        <v>4097.38</v>
      </c>
      <c r="F159" s="64">
        <v>4072.04</v>
      </c>
      <c r="G159" s="64">
        <v>4095.74</v>
      </c>
      <c r="H159" s="64">
        <v>4262.6499999999996</v>
      </c>
      <c r="I159" s="64">
        <v>4416.12</v>
      </c>
      <c r="J159" s="64">
        <v>4681.7299999999996</v>
      </c>
      <c r="K159" s="64">
        <v>4762.34</v>
      </c>
      <c r="L159" s="64">
        <v>4805</v>
      </c>
      <c r="M159" s="64">
        <v>4817.1000000000004</v>
      </c>
      <c r="N159" s="64">
        <v>4838.5199999999995</v>
      </c>
      <c r="O159" s="64">
        <v>4849.96</v>
      </c>
      <c r="P159" s="64">
        <v>4847.51</v>
      </c>
      <c r="Q159" s="64">
        <v>4842.9399999999996</v>
      </c>
      <c r="R159" s="64">
        <v>4834.3999999999996</v>
      </c>
      <c r="S159" s="64">
        <v>4832.91</v>
      </c>
      <c r="T159" s="64">
        <v>4847.58</v>
      </c>
      <c r="U159" s="64">
        <v>4864.3599999999997</v>
      </c>
      <c r="V159" s="64">
        <v>4864.32</v>
      </c>
      <c r="W159" s="64">
        <v>4869.7199999999993</v>
      </c>
      <c r="X159" s="64">
        <v>4871.5599999999995</v>
      </c>
      <c r="Y159" s="64">
        <v>4719.3899999999994</v>
      </c>
    </row>
    <row r="160" spans="1:25" x14ac:dyDescent="0.2">
      <c r="A160" s="79">
        <v>14</v>
      </c>
      <c r="B160" s="64">
        <v>4618.82</v>
      </c>
      <c r="C160" s="64">
        <v>4388.7699999999995</v>
      </c>
      <c r="D160" s="64">
        <v>4279.8599999999997</v>
      </c>
      <c r="E160" s="64">
        <v>4218.1499999999996</v>
      </c>
      <c r="F160" s="64">
        <v>4194.54</v>
      </c>
      <c r="G160" s="64">
        <v>4256.3899999999994</v>
      </c>
      <c r="H160" s="64">
        <v>4482.16</v>
      </c>
      <c r="I160" s="64">
        <v>4640.0999999999995</v>
      </c>
      <c r="J160" s="64">
        <v>4882.2299999999996</v>
      </c>
      <c r="K160" s="64">
        <v>4962</v>
      </c>
      <c r="L160" s="64">
        <v>5004.79</v>
      </c>
      <c r="M160" s="64">
        <v>5011.21</v>
      </c>
      <c r="N160" s="64">
        <v>5013.4799999999996</v>
      </c>
      <c r="O160" s="64">
        <v>5017.1399999999994</v>
      </c>
      <c r="P160" s="64">
        <v>5013.84</v>
      </c>
      <c r="Q160" s="64">
        <v>4985.9699999999993</v>
      </c>
      <c r="R160" s="64">
        <v>4977.79</v>
      </c>
      <c r="S160" s="64">
        <v>4962.57</v>
      </c>
      <c r="T160" s="64">
        <v>4952.53</v>
      </c>
      <c r="U160" s="64">
        <v>4954.4699999999993</v>
      </c>
      <c r="V160" s="64">
        <v>4937.2199999999993</v>
      </c>
      <c r="W160" s="64">
        <v>4958.2299999999996</v>
      </c>
      <c r="X160" s="64">
        <v>4970.76</v>
      </c>
      <c r="Y160" s="64">
        <v>4673.4799999999996</v>
      </c>
    </row>
    <row r="161" spans="1:25" x14ac:dyDescent="0.2">
      <c r="A161" s="65">
        <v>15</v>
      </c>
      <c r="B161" s="64">
        <v>4345.42</v>
      </c>
      <c r="C161" s="64">
        <v>4244.42</v>
      </c>
      <c r="D161" s="64">
        <v>4167.5499999999993</v>
      </c>
      <c r="E161" s="64">
        <v>4108.3999999999996</v>
      </c>
      <c r="F161" s="64">
        <v>4085.5099999999998</v>
      </c>
      <c r="G161" s="64">
        <v>4172.21</v>
      </c>
      <c r="H161" s="64">
        <v>4525.7199999999993</v>
      </c>
      <c r="I161" s="64">
        <v>4600.78</v>
      </c>
      <c r="J161" s="64">
        <v>4835.6399999999994</v>
      </c>
      <c r="K161" s="64">
        <v>4822.7199999999993</v>
      </c>
      <c r="L161" s="64">
        <v>4853.87</v>
      </c>
      <c r="M161" s="64">
        <v>4824.93</v>
      </c>
      <c r="N161" s="64">
        <v>4815.46</v>
      </c>
      <c r="O161" s="64">
        <v>4836.6499999999996</v>
      </c>
      <c r="P161" s="64">
        <v>4865.99</v>
      </c>
      <c r="Q161" s="64">
        <v>4869.29</v>
      </c>
      <c r="R161" s="64">
        <v>4972.3599999999997</v>
      </c>
      <c r="S161" s="64">
        <v>4945.34</v>
      </c>
      <c r="T161" s="64">
        <v>4920.3099999999995</v>
      </c>
      <c r="U161" s="64">
        <v>4809.62</v>
      </c>
      <c r="V161" s="64">
        <v>4806.63</v>
      </c>
      <c r="W161" s="64">
        <v>4903.3099999999995</v>
      </c>
      <c r="X161" s="64">
        <v>4781.03</v>
      </c>
      <c r="Y161" s="64">
        <v>4537.7</v>
      </c>
    </row>
    <row r="162" spans="1:25" x14ac:dyDescent="0.2">
      <c r="A162" s="79">
        <v>16</v>
      </c>
      <c r="B162" s="64">
        <v>4327.7699999999995</v>
      </c>
      <c r="C162" s="64">
        <v>4217.67</v>
      </c>
      <c r="D162" s="64">
        <v>4129.5099999999993</v>
      </c>
      <c r="E162" s="64">
        <v>4074.0699999999997</v>
      </c>
      <c r="F162" s="64">
        <v>4077.18</v>
      </c>
      <c r="G162" s="64">
        <v>4163.5099999999993</v>
      </c>
      <c r="H162" s="64">
        <v>4485.5099999999993</v>
      </c>
      <c r="I162" s="64">
        <v>4585.0099999999993</v>
      </c>
      <c r="J162" s="64">
        <v>4812.1899999999996</v>
      </c>
      <c r="K162" s="64">
        <v>4867.2699999999995</v>
      </c>
      <c r="L162" s="64">
        <v>4896.08</v>
      </c>
      <c r="M162" s="64">
        <v>4901.7199999999993</v>
      </c>
      <c r="N162" s="64">
        <v>4886.1899999999996</v>
      </c>
      <c r="O162" s="64">
        <v>4910.1000000000004</v>
      </c>
      <c r="P162" s="64">
        <v>4933.7</v>
      </c>
      <c r="Q162" s="64">
        <v>4925.9699999999993</v>
      </c>
      <c r="R162" s="64">
        <v>4959.1499999999996</v>
      </c>
      <c r="S162" s="64">
        <v>4926.59</v>
      </c>
      <c r="T162" s="64">
        <v>4915.17</v>
      </c>
      <c r="U162" s="64">
        <v>4841.1000000000004</v>
      </c>
      <c r="V162" s="64">
        <v>4822.5199999999995</v>
      </c>
      <c r="W162" s="64">
        <v>4853.3599999999997</v>
      </c>
      <c r="X162" s="64">
        <v>4732.49</v>
      </c>
      <c r="Y162" s="64">
        <v>4515.33</v>
      </c>
    </row>
    <row r="163" spans="1:25" x14ac:dyDescent="0.2">
      <c r="A163" s="65">
        <v>17</v>
      </c>
      <c r="B163" s="64">
        <v>4326.3899999999994</v>
      </c>
      <c r="C163" s="64">
        <v>4180.5199999999995</v>
      </c>
      <c r="D163" s="64">
        <v>4087.2599999999998</v>
      </c>
      <c r="E163" s="64">
        <v>4041.13</v>
      </c>
      <c r="F163" s="64">
        <v>4044.95</v>
      </c>
      <c r="G163" s="64">
        <v>4154.9299999999994</v>
      </c>
      <c r="H163" s="64">
        <v>4429.99</v>
      </c>
      <c r="I163" s="64">
        <v>4594.4699999999993</v>
      </c>
      <c r="J163" s="64">
        <v>4812.08</v>
      </c>
      <c r="K163" s="64">
        <v>4906.45</v>
      </c>
      <c r="L163" s="64">
        <v>4941.74</v>
      </c>
      <c r="M163" s="64">
        <v>4916.38</v>
      </c>
      <c r="N163" s="64">
        <v>4933.58</v>
      </c>
      <c r="O163" s="64">
        <v>4974.93</v>
      </c>
      <c r="P163" s="64">
        <v>5001.7299999999996</v>
      </c>
      <c r="Q163" s="64">
        <v>4979.42</v>
      </c>
      <c r="R163" s="64">
        <v>5001.6099999999997</v>
      </c>
      <c r="S163" s="64">
        <v>4970.5</v>
      </c>
      <c r="T163" s="64">
        <v>4940.13</v>
      </c>
      <c r="U163" s="64">
        <v>4866.7</v>
      </c>
      <c r="V163" s="64">
        <v>4836.71</v>
      </c>
      <c r="W163" s="64">
        <v>4870.3500000000004</v>
      </c>
      <c r="X163" s="64">
        <v>4768.66</v>
      </c>
      <c r="Y163" s="64">
        <v>4605.4299999999994</v>
      </c>
    </row>
    <row r="164" spans="1:25" x14ac:dyDescent="0.2">
      <c r="A164" s="79">
        <v>18</v>
      </c>
      <c r="B164" s="64">
        <v>4402.3999999999996</v>
      </c>
      <c r="C164" s="64">
        <v>4137.67</v>
      </c>
      <c r="D164" s="64">
        <v>4038.71</v>
      </c>
      <c r="E164" s="64">
        <v>3983.87</v>
      </c>
      <c r="F164" s="64">
        <v>3966.1499999999996</v>
      </c>
      <c r="G164" s="64">
        <v>4074.77</v>
      </c>
      <c r="H164" s="64">
        <v>4430.6499999999996</v>
      </c>
      <c r="I164" s="64">
        <v>4578.5099999999993</v>
      </c>
      <c r="J164" s="64">
        <v>4766.01</v>
      </c>
      <c r="K164" s="64">
        <v>4829.0599999999995</v>
      </c>
      <c r="L164" s="64">
        <v>4847.74</v>
      </c>
      <c r="M164" s="64">
        <v>4837.6399999999994</v>
      </c>
      <c r="N164" s="64">
        <v>4773.3500000000004</v>
      </c>
      <c r="O164" s="64">
        <v>4775.91</v>
      </c>
      <c r="P164" s="64">
        <v>4774.91</v>
      </c>
      <c r="Q164" s="64">
        <v>4768.2299999999996</v>
      </c>
      <c r="R164" s="64">
        <v>4914.5599999999995</v>
      </c>
      <c r="S164" s="64">
        <v>4905.1399999999994</v>
      </c>
      <c r="T164" s="64">
        <v>4845.1000000000004</v>
      </c>
      <c r="U164" s="64">
        <v>4739.55</v>
      </c>
      <c r="V164" s="64">
        <v>4743.12</v>
      </c>
      <c r="W164" s="64">
        <v>4845.3899999999994</v>
      </c>
      <c r="X164" s="64">
        <v>4820.3099999999995</v>
      </c>
      <c r="Y164" s="64">
        <v>4646.2299999999996</v>
      </c>
    </row>
    <row r="165" spans="1:25" x14ac:dyDescent="0.2">
      <c r="A165" s="65">
        <v>19</v>
      </c>
      <c r="B165" s="64">
        <v>4503.41</v>
      </c>
      <c r="C165" s="64">
        <v>4379.7299999999996</v>
      </c>
      <c r="D165" s="64">
        <v>4198.53</v>
      </c>
      <c r="E165" s="64">
        <v>4107.9399999999996</v>
      </c>
      <c r="F165" s="64">
        <v>4073.75</v>
      </c>
      <c r="G165" s="64">
        <v>4120.96</v>
      </c>
      <c r="H165" s="64">
        <v>4304.3</v>
      </c>
      <c r="I165" s="64">
        <v>4481.32</v>
      </c>
      <c r="J165" s="64">
        <v>4737.7699999999995</v>
      </c>
      <c r="K165" s="64">
        <v>4830.82</v>
      </c>
      <c r="L165" s="64">
        <v>4896.3099999999995</v>
      </c>
      <c r="M165" s="64">
        <v>4900.51</v>
      </c>
      <c r="N165" s="64">
        <v>4917.95</v>
      </c>
      <c r="O165" s="64">
        <v>4919.07</v>
      </c>
      <c r="P165" s="64">
        <v>4917.04</v>
      </c>
      <c r="Q165" s="64">
        <v>4899.12</v>
      </c>
      <c r="R165" s="64">
        <v>4895.59</v>
      </c>
      <c r="S165" s="64">
        <v>4885.1399999999994</v>
      </c>
      <c r="T165" s="64">
        <v>4879.55</v>
      </c>
      <c r="U165" s="64">
        <v>4836.83</v>
      </c>
      <c r="V165" s="64">
        <v>4819.45</v>
      </c>
      <c r="W165" s="64">
        <v>4862.37</v>
      </c>
      <c r="X165" s="64">
        <v>4850.83</v>
      </c>
      <c r="Y165" s="64">
        <v>4666.1000000000004</v>
      </c>
    </row>
    <row r="166" spans="1:25" x14ac:dyDescent="0.2">
      <c r="A166" s="79">
        <v>20</v>
      </c>
      <c r="B166" s="64">
        <v>4395.0599999999995</v>
      </c>
      <c r="C166" s="64">
        <v>4230.04</v>
      </c>
      <c r="D166" s="64">
        <v>4123.9399999999996</v>
      </c>
      <c r="E166" s="64">
        <v>4054.31</v>
      </c>
      <c r="F166" s="64">
        <v>3995.21</v>
      </c>
      <c r="G166" s="64">
        <v>4033.08</v>
      </c>
      <c r="H166" s="64">
        <v>4140.5999999999995</v>
      </c>
      <c r="I166" s="64">
        <v>4257.49</v>
      </c>
      <c r="J166" s="64">
        <v>4504.2</v>
      </c>
      <c r="K166" s="64">
        <v>4696.9799999999996</v>
      </c>
      <c r="L166" s="64">
        <v>4705.16</v>
      </c>
      <c r="M166" s="64">
        <v>4697.8099999999995</v>
      </c>
      <c r="N166" s="64">
        <v>4695.4699999999993</v>
      </c>
      <c r="O166" s="64">
        <v>4709.17</v>
      </c>
      <c r="P166" s="64">
        <v>4692.2</v>
      </c>
      <c r="Q166" s="64">
        <v>4678.99</v>
      </c>
      <c r="R166" s="64">
        <v>4673.57</v>
      </c>
      <c r="S166" s="64">
        <v>4660.4799999999996</v>
      </c>
      <c r="T166" s="64">
        <v>4650.12</v>
      </c>
      <c r="U166" s="64">
        <v>4710.66</v>
      </c>
      <c r="V166" s="64">
        <v>4710.8</v>
      </c>
      <c r="W166" s="64">
        <v>4710.95</v>
      </c>
      <c r="X166" s="64">
        <v>4722.08</v>
      </c>
      <c r="Y166" s="64">
        <v>4569.9699999999993</v>
      </c>
    </row>
    <row r="167" spans="1:25" x14ac:dyDescent="0.2">
      <c r="A167" s="65">
        <v>21</v>
      </c>
      <c r="B167" s="64">
        <v>4428.83</v>
      </c>
      <c r="C167" s="64">
        <v>4251.2599999999993</v>
      </c>
      <c r="D167" s="64">
        <v>4163.5</v>
      </c>
      <c r="E167" s="64">
        <v>4095.6499999999996</v>
      </c>
      <c r="F167" s="64">
        <v>4074.43</v>
      </c>
      <c r="G167" s="64">
        <v>4125.21</v>
      </c>
      <c r="H167" s="64">
        <v>4400.17</v>
      </c>
      <c r="I167" s="64">
        <v>4577.04</v>
      </c>
      <c r="J167" s="64">
        <v>4758.87</v>
      </c>
      <c r="K167" s="64">
        <v>4833.99</v>
      </c>
      <c r="L167" s="64">
        <v>4836</v>
      </c>
      <c r="M167" s="64">
        <v>4577.3599999999997</v>
      </c>
      <c r="N167" s="64">
        <v>4486.08</v>
      </c>
      <c r="O167" s="64">
        <v>4341.3899999999994</v>
      </c>
      <c r="P167" s="64">
        <v>4446.9799999999996</v>
      </c>
      <c r="Q167" s="64">
        <v>4472.92</v>
      </c>
      <c r="R167" s="64">
        <v>4491.84</v>
      </c>
      <c r="S167" s="64">
        <v>4844.92</v>
      </c>
      <c r="T167" s="64">
        <v>4793.24</v>
      </c>
      <c r="U167" s="64">
        <v>4717.6499999999996</v>
      </c>
      <c r="V167" s="64">
        <v>4740.6499999999996</v>
      </c>
      <c r="W167" s="64">
        <v>4804.1099999999997</v>
      </c>
      <c r="X167" s="64">
        <v>4726.68</v>
      </c>
      <c r="Y167" s="64">
        <v>4499.9399999999996</v>
      </c>
    </row>
    <row r="168" spans="1:25" x14ac:dyDescent="0.2">
      <c r="A168" s="79">
        <v>22</v>
      </c>
      <c r="B168" s="64">
        <v>4295.7199999999993</v>
      </c>
      <c r="C168" s="64">
        <v>4107.1799999999994</v>
      </c>
      <c r="D168" s="64">
        <v>4031.23</v>
      </c>
      <c r="E168" s="64">
        <v>3946.31</v>
      </c>
      <c r="F168" s="64">
        <v>3929.0099999999998</v>
      </c>
      <c r="G168" s="64">
        <v>4014.7599999999998</v>
      </c>
      <c r="H168" s="64">
        <v>4291.12</v>
      </c>
      <c r="I168" s="64">
        <v>4449.71</v>
      </c>
      <c r="J168" s="64">
        <v>4648.8</v>
      </c>
      <c r="K168" s="64">
        <v>4754.6399999999994</v>
      </c>
      <c r="L168" s="64">
        <v>4790.96</v>
      </c>
      <c r="M168" s="64">
        <v>4698.5199999999995</v>
      </c>
      <c r="N168" s="64">
        <v>4716.6899999999996</v>
      </c>
      <c r="O168" s="64">
        <v>4766.3500000000004</v>
      </c>
      <c r="P168" s="64">
        <v>4614.09</v>
      </c>
      <c r="Q168" s="64">
        <v>4595.2599999999993</v>
      </c>
      <c r="R168" s="64">
        <v>4727.3899999999994</v>
      </c>
      <c r="S168" s="64">
        <v>4708.09</v>
      </c>
      <c r="T168" s="64">
        <v>4753.76</v>
      </c>
      <c r="U168" s="64">
        <v>4697.01</v>
      </c>
      <c r="V168" s="64">
        <v>4692.8899999999994</v>
      </c>
      <c r="W168" s="64">
        <v>4813.0199999999995</v>
      </c>
      <c r="X168" s="64">
        <v>4846.12</v>
      </c>
      <c r="Y168" s="64">
        <v>4768.8099999999995</v>
      </c>
    </row>
    <row r="169" spans="1:25" x14ac:dyDescent="0.2">
      <c r="A169" s="65">
        <v>23</v>
      </c>
      <c r="B169" s="64">
        <v>4378.67</v>
      </c>
      <c r="C169" s="64">
        <v>4149.41</v>
      </c>
      <c r="D169" s="64">
        <v>4058.04</v>
      </c>
      <c r="E169" s="64">
        <v>3992.8599999999997</v>
      </c>
      <c r="F169" s="64">
        <v>3973.67</v>
      </c>
      <c r="G169" s="64">
        <v>4094.41</v>
      </c>
      <c r="H169" s="64">
        <v>4334.13</v>
      </c>
      <c r="I169" s="64">
        <v>4516.71</v>
      </c>
      <c r="J169" s="64">
        <v>4779.88</v>
      </c>
      <c r="K169" s="64">
        <v>4856.93</v>
      </c>
      <c r="L169" s="64">
        <v>4772.92</v>
      </c>
      <c r="M169" s="64">
        <v>4553.8899999999994</v>
      </c>
      <c r="N169" s="64">
        <v>4481.84</v>
      </c>
      <c r="O169" s="64">
        <v>4554.7699999999995</v>
      </c>
      <c r="P169" s="64">
        <v>4551.0199999999995</v>
      </c>
      <c r="Q169" s="64">
        <v>4547.8599999999997</v>
      </c>
      <c r="R169" s="64">
        <v>4702.34</v>
      </c>
      <c r="S169" s="64">
        <v>4597.6499999999996</v>
      </c>
      <c r="T169" s="64">
        <v>4560.9399999999996</v>
      </c>
      <c r="U169" s="64">
        <v>4802.28</v>
      </c>
      <c r="V169" s="64">
        <v>4792.25</v>
      </c>
      <c r="W169" s="64">
        <v>4839.24</v>
      </c>
      <c r="X169" s="64">
        <v>4841.34</v>
      </c>
      <c r="Y169" s="64">
        <v>4783.57</v>
      </c>
    </row>
    <row r="170" spans="1:25" x14ac:dyDescent="0.2">
      <c r="A170" s="79">
        <v>24</v>
      </c>
      <c r="B170" s="64">
        <v>4861.26</v>
      </c>
      <c r="C170" s="64">
        <v>4471.16</v>
      </c>
      <c r="D170" s="64">
        <v>4353.5099999999993</v>
      </c>
      <c r="E170" s="64">
        <v>4326.24</v>
      </c>
      <c r="F170" s="64">
        <v>4329.5199999999995</v>
      </c>
      <c r="G170" s="64">
        <v>4089.63</v>
      </c>
      <c r="H170" s="64">
        <v>4301.4799999999996</v>
      </c>
      <c r="I170" s="64">
        <v>4549.8899999999994</v>
      </c>
      <c r="J170" s="64">
        <v>4823.2299999999996</v>
      </c>
      <c r="K170" s="64">
        <v>4892.1099999999997</v>
      </c>
      <c r="L170" s="64">
        <v>4799.3899999999994</v>
      </c>
      <c r="M170" s="64">
        <v>4680.05</v>
      </c>
      <c r="N170" s="64">
        <v>4920.3099999999995</v>
      </c>
      <c r="O170" s="64">
        <v>4970.42</v>
      </c>
      <c r="P170" s="64">
        <v>4957.16</v>
      </c>
      <c r="Q170" s="64">
        <v>4970.88</v>
      </c>
      <c r="R170" s="64">
        <v>4668.4699999999993</v>
      </c>
      <c r="S170" s="64">
        <v>4842</v>
      </c>
      <c r="T170" s="64">
        <v>4852.3599999999997</v>
      </c>
      <c r="U170" s="64">
        <v>4869.1499999999996</v>
      </c>
      <c r="V170" s="64">
        <v>4853.6499999999996</v>
      </c>
      <c r="W170" s="64">
        <v>4864.1899999999996</v>
      </c>
      <c r="X170" s="64">
        <v>4669.29</v>
      </c>
      <c r="Y170" s="64">
        <v>4598.34</v>
      </c>
    </row>
    <row r="171" spans="1:25" x14ac:dyDescent="0.2">
      <c r="A171" s="65">
        <v>25</v>
      </c>
      <c r="B171" s="64">
        <v>4253.6899999999996</v>
      </c>
      <c r="C171" s="64">
        <v>4108.04</v>
      </c>
      <c r="D171" s="64">
        <v>4006.02</v>
      </c>
      <c r="E171" s="64">
        <v>4033.52</v>
      </c>
      <c r="F171" s="64">
        <v>4063.39</v>
      </c>
      <c r="G171" s="64">
        <v>4107.5599999999995</v>
      </c>
      <c r="H171" s="64">
        <v>4246.41</v>
      </c>
      <c r="I171" s="64">
        <v>4455.0199999999995</v>
      </c>
      <c r="J171" s="64">
        <v>4670.1000000000004</v>
      </c>
      <c r="K171" s="64">
        <v>4611.9699999999993</v>
      </c>
      <c r="L171" s="64">
        <v>4365.6899999999996</v>
      </c>
      <c r="M171" s="64">
        <v>4340.08</v>
      </c>
      <c r="N171" s="64">
        <v>4402.79</v>
      </c>
      <c r="O171" s="64">
        <v>4364.8599999999997</v>
      </c>
      <c r="P171" s="64">
        <v>4351.8899999999994</v>
      </c>
      <c r="Q171" s="64">
        <v>4442.55</v>
      </c>
      <c r="R171" s="64">
        <v>4467.71</v>
      </c>
      <c r="S171" s="64">
        <v>4580.09</v>
      </c>
      <c r="T171" s="64">
        <v>4514.8999999999996</v>
      </c>
      <c r="U171" s="64">
        <v>4313.71</v>
      </c>
      <c r="V171" s="64">
        <v>4622.78</v>
      </c>
      <c r="W171" s="64">
        <v>4595.7</v>
      </c>
      <c r="X171" s="64">
        <v>4768.8599999999997</v>
      </c>
      <c r="Y171" s="64">
        <v>4640.8599999999997</v>
      </c>
    </row>
    <row r="172" spans="1:25" x14ac:dyDescent="0.2">
      <c r="A172" s="79">
        <v>26</v>
      </c>
      <c r="B172" s="64">
        <v>4439.6099999999997</v>
      </c>
      <c r="C172" s="64">
        <v>4266.91</v>
      </c>
      <c r="D172" s="64">
        <v>4142.3599999999997</v>
      </c>
      <c r="E172" s="64">
        <v>4052.8399999999997</v>
      </c>
      <c r="F172" s="64">
        <v>3988.35</v>
      </c>
      <c r="G172" s="64">
        <v>4014.97</v>
      </c>
      <c r="H172" s="64">
        <v>4196.5999999999995</v>
      </c>
      <c r="I172" s="64">
        <v>4389.05</v>
      </c>
      <c r="J172" s="64">
        <v>4641.9699999999993</v>
      </c>
      <c r="K172" s="64">
        <v>4730.21</v>
      </c>
      <c r="L172" s="64">
        <v>4807.41</v>
      </c>
      <c r="M172" s="64">
        <v>4835.76</v>
      </c>
      <c r="N172" s="64">
        <v>4850.1499999999996</v>
      </c>
      <c r="O172" s="64">
        <v>4861.71</v>
      </c>
      <c r="P172" s="64">
        <v>4858.3599999999997</v>
      </c>
      <c r="Q172" s="64">
        <v>4890.8099999999995</v>
      </c>
      <c r="R172" s="64">
        <v>4888.8500000000004</v>
      </c>
      <c r="S172" s="64">
        <v>4876.42</v>
      </c>
      <c r="T172" s="64">
        <v>4784.92</v>
      </c>
      <c r="U172" s="64">
        <v>4741.84</v>
      </c>
      <c r="V172" s="64">
        <v>4760.7299999999996</v>
      </c>
      <c r="W172" s="64">
        <v>4776.29</v>
      </c>
      <c r="X172" s="64">
        <v>4750.5199999999995</v>
      </c>
      <c r="Y172" s="64">
        <v>4642.08</v>
      </c>
    </row>
    <row r="173" spans="1:25" x14ac:dyDescent="0.2">
      <c r="A173" s="65">
        <v>27</v>
      </c>
      <c r="B173" s="64">
        <v>4321.1399999999994</v>
      </c>
      <c r="C173" s="64">
        <v>4173.32</v>
      </c>
      <c r="D173" s="64">
        <v>4106.63</v>
      </c>
      <c r="E173" s="64">
        <v>4018</v>
      </c>
      <c r="F173" s="64">
        <v>3993.08</v>
      </c>
      <c r="G173" s="64">
        <v>4007.73</v>
      </c>
      <c r="H173" s="64">
        <v>4097.7199999999993</v>
      </c>
      <c r="I173" s="64">
        <v>4219.0599999999995</v>
      </c>
      <c r="J173" s="64">
        <v>4373.9399999999996</v>
      </c>
      <c r="K173" s="64">
        <v>4678.2199999999993</v>
      </c>
      <c r="L173" s="64">
        <v>4792.7299999999996</v>
      </c>
      <c r="M173" s="64">
        <v>4817.1399999999994</v>
      </c>
      <c r="N173" s="64">
        <v>4808.0599999999995</v>
      </c>
      <c r="O173" s="64">
        <v>4815</v>
      </c>
      <c r="P173" s="64">
        <v>4827.26</v>
      </c>
      <c r="Q173" s="64">
        <v>4816.24</v>
      </c>
      <c r="R173" s="64">
        <v>4760.8899999999994</v>
      </c>
      <c r="S173" s="64">
        <v>4785.17</v>
      </c>
      <c r="T173" s="64">
        <v>4803.7299999999996</v>
      </c>
      <c r="U173" s="64">
        <v>4755.3899999999994</v>
      </c>
      <c r="V173" s="64">
        <v>4756.32</v>
      </c>
      <c r="W173" s="64">
        <v>4759.8</v>
      </c>
      <c r="X173" s="64">
        <v>4698.3599999999997</v>
      </c>
      <c r="Y173" s="64">
        <v>4584.99</v>
      </c>
    </row>
    <row r="174" spans="1:25" x14ac:dyDescent="0.2">
      <c r="A174" s="79">
        <v>28</v>
      </c>
      <c r="B174" s="64">
        <v>4280.79</v>
      </c>
      <c r="C174" s="64">
        <v>4137.58</v>
      </c>
      <c r="D174" s="64">
        <v>4042.7</v>
      </c>
      <c r="E174" s="64">
        <v>3997.67</v>
      </c>
      <c r="F174" s="64">
        <v>3986.8199999999997</v>
      </c>
      <c r="G174" s="64">
        <v>4046.73</v>
      </c>
      <c r="H174" s="64">
        <v>4241.75</v>
      </c>
      <c r="I174" s="64">
        <v>4478.49</v>
      </c>
      <c r="J174" s="64">
        <v>4675.6099999999997</v>
      </c>
      <c r="K174" s="64">
        <v>4775.41</v>
      </c>
      <c r="L174" s="64">
        <v>4844.05</v>
      </c>
      <c r="M174" s="64">
        <v>4833</v>
      </c>
      <c r="N174" s="64">
        <v>4799.3500000000004</v>
      </c>
      <c r="O174" s="64">
        <v>4832.2199999999993</v>
      </c>
      <c r="P174" s="64">
        <v>4832.59</v>
      </c>
      <c r="Q174" s="64">
        <v>4839.79</v>
      </c>
      <c r="R174" s="64">
        <v>4878.2699999999995</v>
      </c>
      <c r="S174" s="64">
        <v>4903.92</v>
      </c>
      <c r="T174" s="64">
        <v>4809.8599999999997</v>
      </c>
      <c r="U174" s="64">
        <v>4725.01</v>
      </c>
      <c r="V174" s="64">
        <v>4673.8</v>
      </c>
      <c r="W174" s="64">
        <v>4748.9699999999993</v>
      </c>
      <c r="X174" s="64">
        <v>4680.91</v>
      </c>
      <c r="Y174" s="64">
        <v>4469.88</v>
      </c>
    </row>
    <row r="175" spans="1:25" x14ac:dyDescent="0.2">
      <c r="A175" s="65">
        <v>29</v>
      </c>
      <c r="B175" s="64">
        <v>4246.7599999999993</v>
      </c>
      <c r="C175" s="64">
        <v>4085.54</v>
      </c>
      <c r="D175" s="64">
        <v>3929.1</v>
      </c>
      <c r="E175" s="64">
        <v>3896.1899999999996</v>
      </c>
      <c r="F175" s="64">
        <v>3897.43</v>
      </c>
      <c r="G175" s="64">
        <v>3996.42</v>
      </c>
      <c r="H175" s="64">
        <v>4308.2</v>
      </c>
      <c r="I175" s="64">
        <v>4552.91</v>
      </c>
      <c r="J175" s="64">
        <v>4785.6099999999997</v>
      </c>
      <c r="K175" s="64">
        <v>4907.17</v>
      </c>
      <c r="L175" s="64">
        <v>4937.45</v>
      </c>
      <c r="M175" s="64">
        <v>4946.0599999999995</v>
      </c>
      <c r="N175" s="64">
        <v>4806.3099999999995</v>
      </c>
      <c r="O175" s="64">
        <v>4802.9399999999996</v>
      </c>
      <c r="P175" s="64">
        <v>4792.67</v>
      </c>
      <c r="Q175" s="64">
        <v>4928.4399999999996</v>
      </c>
      <c r="R175" s="64">
        <v>4932.83</v>
      </c>
      <c r="S175" s="64">
        <v>4920.79</v>
      </c>
      <c r="T175" s="64">
        <v>4905.1099999999997</v>
      </c>
      <c r="U175" s="64">
        <v>4829.3599999999997</v>
      </c>
      <c r="V175" s="64">
        <v>4802.62</v>
      </c>
      <c r="W175" s="64">
        <v>4832.43</v>
      </c>
      <c r="X175" s="64">
        <v>4686.05</v>
      </c>
      <c r="Y175" s="64">
        <v>4581.03</v>
      </c>
    </row>
    <row r="176" spans="1:25" x14ac:dyDescent="0.2">
      <c r="A176" s="79">
        <v>30</v>
      </c>
      <c r="B176" s="64">
        <v>4294.3999999999996</v>
      </c>
      <c r="C176" s="64">
        <v>4108.49</v>
      </c>
      <c r="D176" s="64">
        <v>4062.99</v>
      </c>
      <c r="E176" s="64">
        <v>4061.87</v>
      </c>
      <c r="F176" s="64">
        <v>4052.93</v>
      </c>
      <c r="G176" s="64">
        <v>4109.1099999999997</v>
      </c>
      <c r="H176" s="64">
        <v>4281.9399999999996</v>
      </c>
      <c r="I176" s="64">
        <v>4517.75</v>
      </c>
      <c r="J176" s="64">
        <v>4777.4799999999996</v>
      </c>
      <c r="K176" s="64">
        <v>4850.0599999999995</v>
      </c>
      <c r="L176" s="64">
        <v>4847.08</v>
      </c>
      <c r="M176" s="64">
        <v>4833.21</v>
      </c>
      <c r="N176" s="64">
        <v>4818.9399999999996</v>
      </c>
      <c r="O176" s="64">
        <v>4857.92</v>
      </c>
      <c r="P176" s="64">
        <v>4876.5599999999995</v>
      </c>
      <c r="Q176" s="64">
        <v>4873.8500000000004</v>
      </c>
      <c r="R176" s="64">
        <v>4917.8</v>
      </c>
      <c r="S176" s="64">
        <v>4922.2299999999996</v>
      </c>
      <c r="T176" s="64">
        <v>4859.54</v>
      </c>
      <c r="U176" s="64">
        <v>4762.2</v>
      </c>
      <c r="V176" s="64">
        <v>4748.5599999999995</v>
      </c>
      <c r="W176" s="64">
        <v>4833.8</v>
      </c>
      <c r="X176" s="64">
        <v>4751.7299999999996</v>
      </c>
      <c r="Y176" s="64">
        <v>4603.78</v>
      </c>
    </row>
    <row r="179" spans="1:25" ht="12.75" customHeight="1" x14ac:dyDescent="0.2">
      <c r="A179" s="123" t="s">
        <v>110</v>
      </c>
      <c r="B179" s="125" t="s">
        <v>140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80" t="s">
        <v>112</v>
      </c>
      <c r="C180" s="80" t="s">
        <v>113</v>
      </c>
      <c r="D180" s="80" t="s">
        <v>114</v>
      </c>
      <c r="E180" s="80" t="s">
        <v>115</v>
      </c>
      <c r="F180" s="63" t="s">
        <v>116</v>
      </c>
      <c r="G180" s="80" t="s">
        <v>117</v>
      </c>
      <c r="H180" s="80" t="s">
        <v>118</v>
      </c>
      <c r="I180" s="80" t="s">
        <v>119</v>
      </c>
      <c r="J180" s="80" t="s">
        <v>120</v>
      </c>
      <c r="K180" s="80" t="s">
        <v>121</v>
      </c>
      <c r="L180" s="80" t="s">
        <v>122</v>
      </c>
      <c r="M180" s="80" t="s">
        <v>123</v>
      </c>
      <c r="N180" s="80" t="s">
        <v>124</v>
      </c>
      <c r="O180" s="80" t="s">
        <v>125</v>
      </c>
      <c r="P180" s="80" t="s">
        <v>126</v>
      </c>
      <c r="Q180" s="80" t="s">
        <v>127</v>
      </c>
      <c r="R180" s="80" t="s">
        <v>128</v>
      </c>
      <c r="S180" s="80" t="s">
        <v>129</v>
      </c>
      <c r="T180" s="80" t="s">
        <v>130</v>
      </c>
      <c r="U180" s="80" t="s">
        <v>131</v>
      </c>
      <c r="V180" s="80" t="s">
        <v>132</v>
      </c>
      <c r="W180" s="80" t="s">
        <v>133</v>
      </c>
      <c r="X180" s="80" t="s">
        <v>134</v>
      </c>
      <c r="Y180" s="80" t="s">
        <v>135</v>
      </c>
    </row>
    <row r="181" spans="1:25" x14ac:dyDescent="0.2">
      <c r="A181" s="79">
        <v>1</v>
      </c>
      <c r="B181" s="64">
        <v>5699.55</v>
      </c>
      <c r="C181" s="64">
        <v>5600.1</v>
      </c>
      <c r="D181" s="64">
        <v>5561.09</v>
      </c>
      <c r="E181" s="64">
        <v>5502.1100000000006</v>
      </c>
      <c r="F181" s="64">
        <v>5499.77</v>
      </c>
      <c r="G181" s="64">
        <v>5590.81</v>
      </c>
      <c r="H181" s="64">
        <v>5740.5300000000007</v>
      </c>
      <c r="I181" s="64">
        <v>5765.17</v>
      </c>
      <c r="J181" s="64">
        <v>5925.7000000000007</v>
      </c>
      <c r="K181" s="64">
        <v>5983.83</v>
      </c>
      <c r="L181" s="64">
        <v>5996.34</v>
      </c>
      <c r="M181" s="64">
        <v>5990.18</v>
      </c>
      <c r="N181" s="64">
        <v>5972.55</v>
      </c>
      <c r="O181" s="64">
        <v>5969.68</v>
      </c>
      <c r="P181" s="64">
        <v>6011.1100000000006</v>
      </c>
      <c r="Q181" s="64">
        <v>5984.17</v>
      </c>
      <c r="R181" s="64">
        <v>6129.74</v>
      </c>
      <c r="S181" s="64">
        <v>6116.2000000000007</v>
      </c>
      <c r="T181" s="64">
        <v>6036.1500000000005</v>
      </c>
      <c r="U181" s="64">
        <v>5919.56</v>
      </c>
      <c r="V181" s="64">
        <v>5923.3700000000008</v>
      </c>
      <c r="W181" s="64">
        <v>6026.59</v>
      </c>
      <c r="X181" s="64">
        <v>5934.59</v>
      </c>
      <c r="Y181" s="64">
        <v>5728.4500000000007</v>
      </c>
    </row>
    <row r="182" spans="1:25" x14ac:dyDescent="0.2">
      <c r="A182" s="79">
        <v>2</v>
      </c>
      <c r="B182" s="64">
        <v>5712.85</v>
      </c>
      <c r="C182" s="64">
        <v>5576.93</v>
      </c>
      <c r="D182" s="64">
        <v>5522.3700000000008</v>
      </c>
      <c r="E182" s="64">
        <v>5498.1900000000005</v>
      </c>
      <c r="F182" s="64">
        <v>5442.6900000000005</v>
      </c>
      <c r="G182" s="64">
        <v>5518.8</v>
      </c>
      <c r="H182" s="64">
        <v>5693.81</v>
      </c>
      <c r="I182" s="64">
        <v>5735.7300000000005</v>
      </c>
      <c r="J182" s="64">
        <v>5905.5700000000006</v>
      </c>
      <c r="K182" s="64">
        <v>5947.63</v>
      </c>
      <c r="L182" s="64">
        <v>5921.21</v>
      </c>
      <c r="M182" s="64">
        <v>5755.1</v>
      </c>
      <c r="N182" s="64">
        <v>5754.5</v>
      </c>
      <c r="O182" s="64">
        <v>5757.26</v>
      </c>
      <c r="P182" s="64">
        <v>5903.6200000000008</v>
      </c>
      <c r="Q182" s="64">
        <v>5927.0300000000007</v>
      </c>
      <c r="R182" s="64">
        <v>6075.1100000000006</v>
      </c>
      <c r="S182" s="64">
        <v>6068.8600000000006</v>
      </c>
      <c r="T182" s="64">
        <v>5988.58</v>
      </c>
      <c r="U182" s="64">
        <v>5898.3600000000006</v>
      </c>
      <c r="V182" s="64">
        <v>5909.21</v>
      </c>
      <c r="W182" s="64">
        <v>6013.88</v>
      </c>
      <c r="X182" s="64">
        <v>5922.4800000000005</v>
      </c>
      <c r="Y182" s="64">
        <v>5728.3</v>
      </c>
    </row>
    <row r="183" spans="1:25" x14ac:dyDescent="0.2">
      <c r="A183" s="65">
        <v>3</v>
      </c>
      <c r="B183" s="64">
        <v>5730.47</v>
      </c>
      <c r="C183" s="64">
        <v>5548.25</v>
      </c>
      <c r="D183" s="64">
        <v>5506.58</v>
      </c>
      <c r="E183" s="64">
        <v>5433.8600000000006</v>
      </c>
      <c r="F183" s="64">
        <v>5416.5300000000007</v>
      </c>
      <c r="G183" s="64">
        <v>5496.4500000000007</v>
      </c>
      <c r="H183" s="64">
        <v>5708.2800000000007</v>
      </c>
      <c r="I183" s="64">
        <v>5704.26</v>
      </c>
      <c r="J183" s="64">
        <v>5905.06</v>
      </c>
      <c r="K183" s="64">
        <v>5972.3</v>
      </c>
      <c r="L183" s="64">
        <v>6016.33</v>
      </c>
      <c r="M183" s="64">
        <v>5997.67</v>
      </c>
      <c r="N183" s="64">
        <v>5961.97</v>
      </c>
      <c r="O183" s="64">
        <v>5969.3700000000008</v>
      </c>
      <c r="P183" s="64">
        <v>5982.8200000000006</v>
      </c>
      <c r="Q183" s="64">
        <v>5951.52</v>
      </c>
      <c r="R183" s="64">
        <v>6062.38</v>
      </c>
      <c r="S183" s="64">
        <v>6047.25</v>
      </c>
      <c r="T183" s="64">
        <v>5974.01</v>
      </c>
      <c r="U183" s="64">
        <v>5893.8</v>
      </c>
      <c r="V183" s="64">
        <v>5893</v>
      </c>
      <c r="W183" s="64">
        <v>5994.49</v>
      </c>
      <c r="X183" s="64">
        <v>5907.06</v>
      </c>
      <c r="Y183" s="64">
        <v>5710.42</v>
      </c>
    </row>
    <row r="184" spans="1:25" x14ac:dyDescent="0.2">
      <c r="A184" s="79">
        <v>4</v>
      </c>
      <c r="B184" s="64">
        <v>5600.96</v>
      </c>
      <c r="C184" s="64">
        <v>5518.92</v>
      </c>
      <c r="D184" s="64">
        <v>5498.6</v>
      </c>
      <c r="E184" s="64">
        <v>5326.91</v>
      </c>
      <c r="F184" s="64">
        <v>5318.3200000000006</v>
      </c>
      <c r="G184" s="64">
        <v>5485.85</v>
      </c>
      <c r="H184" s="64">
        <v>5589.99</v>
      </c>
      <c r="I184" s="64">
        <v>5771.47</v>
      </c>
      <c r="J184" s="64">
        <v>5929.76</v>
      </c>
      <c r="K184" s="64">
        <v>6030.74</v>
      </c>
      <c r="L184" s="64">
        <v>6085.2000000000007</v>
      </c>
      <c r="M184" s="64">
        <v>6072.16</v>
      </c>
      <c r="N184" s="64">
        <v>6076.1500000000005</v>
      </c>
      <c r="O184" s="64">
        <v>6098.4000000000005</v>
      </c>
      <c r="P184" s="64">
        <v>6093.25</v>
      </c>
      <c r="Q184" s="64">
        <v>6069.88</v>
      </c>
      <c r="R184" s="64">
        <v>6165.71</v>
      </c>
      <c r="S184" s="64">
        <v>6113.3700000000008</v>
      </c>
      <c r="T184" s="64">
        <v>6077.3</v>
      </c>
      <c r="U184" s="64">
        <v>5977.79</v>
      </c>
      <c r="V184" s="64">
        <v>5958.77</v>
      </c>
      <c r="W184" s="64">
        <v>6080.5</v>
      </c>
      <c r="X184" s="64">
        <v>5993.6900000000005</v>
      </c>
      <c r="Y184" s="64">
        <v>5735.81</v>
      </c>
    </row>
    <row r="185" spans="1:25" x14ac:dyDescent="0.2">
      <c r="A185" s="65">
        <v>5</v>
      </c>
      <c r="B185" s="64">
        <v>5599.88</v>
      </c>
      <c r="C185" s="64">
        <v>5431.49</v>
      </c>
      <c r="D185" s="64">
        <v>5374.72</v>
      </c>
      <c r="E185" s="64">
        <v>5351.17</v>
      </c>
      <c r="F185" s="64">
        <v>5331</v>
      </c>
      <c r="G185" s="64">
        <v>5416.99</v>
      </c>
      <c r="H185" s="64">
        <v>5463.4400000000005</v>
      </c>
      <c r="I185" s="64">
        <v>5512.8700000000008</v>
      </c>
      <c r="J185" s="64">
        <v>5751.4000000000005</v>
      </c>
      <c r="K185" s="64">
        <v>5933.5700000000006</v>
      </c>
      <c r="L185" s="64">
        <v>5988.9500000000007</v>
      </c>
      <c r="M185" s="64">
        <v>5975.7800000000007</v>
      </c>
      <c r="N185" s="64">
        <v>6004.72</v>
      </c>
      <c r="O185" s="64">
        <v>6005.29</v>
      </c>
      <c r="P185" s="64">
        <v>5998.3</v>
      </c>
      <c r="Q185" s="64">
        <v>5991.1500000000005</v>
      </c>
      <c r="R185" s="64">
        <v>5999.97</v>
      </c>
      <c r="S185" s="64">
        <v>5980.85</v>
      </c>
      <c r="T185" s="64">
        <v>5884.93</v>
      </c>
      <c r="U185" s="64">
        <v>5728.6900000000005</v>
      </c>
      <c r="V185" s="64">
        <v>5801</v>
      </c>
      <c r="W185" s="64">
        <v>5945.16</v>
      </c>
      <c r="X185" s="64">
        <v>5862.3</v>
      </c>
      <c r="Y185" s="64">
        <v>5545.58</v>
      </c>
    </row>
    <row r="186" spans="1:25" x14ac:dyDescent="0.2">
      <c r="A186" s="79">
        <v>6</v>
      </c>
      <c r="B186" s="64">
        <v>5595.47</v>
      </c>
      <c r="C186" s="64">
        <v>5446.5700000000006</v>
      </c>
      <c r="D186" s="64">
        <v>5350</v>
      </c>
      <c r="E186" s="64">
        <v>5287.26</v>
      </c>
      <c r="F186" s="64">
        <v>5252.83</v>
      </c>
      <c r="G186" s="64">
        <v>5233.71</v>
      </c>
      <c r="H186" s="64">
        <v>5321.75</v>
      </c>
      <c r="I186" s="64">
        <v>5408.1500000000005</v>
      </c>
      <c r="J186" s="64">
        <v>5720.91</v>
      </c>
      <c r="K186" s="64">
        <v>5888.6900000000005</v>
      </c>
      <c r="L186" s="64">
        <v>5926.24</v>
      </c>
      <c r="M186" s="64">
        <v>5930.97</v>
      </c>
      <c r="N186" s="64">
        <v>5934.74</v>
      </c>
      <c r="O186" s="64">
        <v>5930.4000000000005</v>
      </c>
      <c r="P186" s="64">
        <v>5931.54</v>
      </c>
      <c r="Q186" s="64">
        <v>5928.7000000000007</v>
      </c>
      <c r="R186" s="64">
        <v>5919.89</v>
      </c>
      <c r="S186" s="64">
        <v>5904</v>
      </c>
      <c r="T186" s="64">
        <v>5880.47</v>
      </c>
      <c r="U186" s="64">
        <v>5877.06</v>
      </c>
      <c r="V186" s="64">
        <v>5918.1900000000005</v>
      </c>
      <c r="W186" s="64">
        <v>5931.71</v>
      </c>
      <c r="X186" s="64">
        <v>5918.34</v>
      </c>
      <c r="Y186" s="64">
        <v>5623.55</v>
      </c>
    </row>
    <row r="187" spans="1:25" x14ac:dyDescent="0.2">
      <c r="A187" s="65">
        <v>7</v>
      </c>
      <c r="B187" s="64">
        <v>5593.09</v>
      </c>
      <c r="C187" s="64">
        <v>5451.06</v>
      </c>
      <c r="D187" s="64">
        <v>5355.66</v>
      </c>
      <c r="E187" s="64">
        <v>5311.8200000000006</v>
      </c>
      <c r="F187" s="64">
        <v>5298.49</v>
      </c>
      <c r="G187" s="64">
        <v>5394.75</v>
      </c>
      <c r="H187" s="64">
        <v>5705.68</v>
      </c>
      <c r="I187" s="64">
        <v>5689.58</v>
      </c>
      <c r="J187" s="64">
        <v>6003.59</v>
      </c>
      <c r="K187" s="64">
        <v>6077.5700000000006</v>
      </c>
      <c r="L187" s="64">
        <v>6093.09</v>
      </c>
      <c r="M187" s="64">
        <v>6077.96</v>
      </c>
      <c r="N187" s="64">
        <v>6067.76</v>
      </c>
      <c r="O187" s="64">
        <v>6078.39</v>
      </c>
      <c r="P187" s="64">
        <v>6072.09</v>
      </c>
      <c r="Q187" s="64">
        <v>6059.5700000000006</v>
      </c>
      <c r="R187" s="64">
        <v>6097.4400000000005</v>
      </c>
      <c r="S187" s="64">
        <v>6114.99</v>
      </c>
      <c r="T187" s="64">
        <v>6087.4000000000005</v>
      </c>
      <c r="U187" s="64">
        <v>6062.21</v>
      </c>
      <c r="V187" s="64">
        <v>6058.74</v>
      </c>
      <c r="W187" s="64">
        <v>6108.66</v>
      </c>
      <c r="X187" s="64">
        <v>6037.55</v>
      </c>
      <c r="Y187" s="64">
        <v>5777.31</v>
      </c>
    </row>
    <row r="188" spans="1:25" x14ac:dyDescent="0.2">
      <c r="A188" s="79">
        <v>8</v>
      </c>
      <c r="B188" s="64">
        <v>5574.3700000000008</v>
      </c>
      <c r="C188" s="64">
        <v>5465.75</v>
      </c>
      <c r="D188" s="64">
        <v>5371.5300000000007</v>
      </c>
      <c r="E188" s="64">
        <v>5308.6100000000006</v>
      </c>
      <c r="F188" s="64">
        <v>5300.31</v>
      </c>
      <c r="G188" s="64">
        <v>5377.42</v>
      </c>
      <c r="H188" s="64">
        <v>5622.29</v>
      </c>
      <c r="I188" s="64">
        <v>5801.68</v>
      </c>
      <c r="J188" s="64">
        <v>5980.56</v>
      </c>
      <c r="K188" s="64">
        <v>6005.39</v>
      </c>
      <c r="L188" s="64">
        <v>6017.1</v>
      </c>
      <c r="M188" s="64">
        <v>6004.63</v>
      </c>
      <c r="N188" s="64">
        <v>5995.93</v>
      </c>
      <c r="O188" s="64">
        <v>6024.88</v>
      </c>
      <c r="P188" s="64">
        <v>6034.2800000000007</v>
      </c>
      <c r="Q188" s="64">
        <v>6023.79</v>
      </c>
      <c r="R188" s="64">
        <v>6087.4800000000005</v>
      </c>
      <c r="S188" s="64">
        <v>6068.71</v>
      </c>
      <c r="T188" s="64">
        <v>6049.1200000000008</v>
      </c>
      <c r="U188" s="64">
        <v>5983.41</v>
      </c>
      <c r="V188" s="64">
        <v>5977.9500000000007</v>
      </c>
      <c r="W188" s="64">
        <v>6046.93</v>
      </c>
      <c r="X188" s="64">
        <v>5967.74</v>
      </c>
      <c r="Y188" s="64">
        <v>5716.97</v>
      </c>
    </row>
    <row r="189" spans="1:25" x14ac:dyDescent="0.2">
      <c r="A189" s="65">
        <v>9</v>
      </c>
      <c r="B189" s="64">
        <v>5641.26</v>
      </c>
      <c r="C189" s="64">
        <v>5520.25</v>
      </c>
      <c r="D189" s="64">
        <v>5437.1100000000006</v>
      </c>
      <c r="E189" s="64">
        <v>5389.09</v>
      </c>
      <c r="F189" s="64">
        <v>5391.47</v>
      </c>
      <c r="G189" s="64">
        <v>5528.06</v>
      </c>
      <c r="H189" s="64">
        <v>5804.6900000000005</v>
      </c>
      <c r="I189" s="64">
        <v>5874.6900000000005</v>
      </c>
      <c r="J189" s="64">
        <v>6038.06</v>
      </c>
      <c r="K189" s="64">
        <v>6074.59</v>
      </c>
      <c r="L189" s="64">
        <v>6088.3600000000006</v>
      </c>
      <c r="M189" s="64">
        <v>6089.81</v>
      </c>
      <c r="N189" s="64">
        <v>6093.41</v>
      </c>
      <c r="O189" s="64">
        <v>6103.9400000000005</v>
      </c>
      <c r="P189" s="64">
        <v>6111.31</v>
      </c>
      <c r="Q189" s="64">
        <v>6096.71</v>
      </c>
      <c r="R189" s="64">
        <v>6153.08</v>
      </c>
      <c r="S189" s="64">
        <v>6122.88</v>
      </c>
      <c r="T189" s="64">
        <v>6106.8200000000006</v>
      </c>
      <c r="U189" s="64">
        <v>6057.39</v>
      </c>
      <c r="V189" s="64">
        <v>6049.92</v>
      </c>
      <c r="W189" s="64">
        <v>6111.24</v>
      </c>
      <c r="X189" s="64">
        <v>6062.54</v>
      </c>
      <c r="Y189" s="64">
        <v>5822.14</v>
      </c>
    </row>
    <row r="190" spans="1:25" x14ac:dyDescent="0.2">
      <c r="A190" s="79">
        <v>10</v>
      </c>
      <c r="B190" s="64">
        <v>5609.29</v>
      </c>
      <c r="C190" s="64">
        <v>5491.4400000000005</v>
      </c>
      <c r="D190" s="64">
        <v>5439.1100000000006</v>
      </c>
      <c r="E190" s="64">
        <v>5386.3200000000006</v>
      </c>
      <c r="F190" s="64">
        <v>5372.83</v>
      </c>
      <c r="G190" s="64">
        <v>5466.46</v>
      </c>
      <c r="H190" s="64">
        <v>5796.4400000000005</v>
      </c>
      <c r="I190" s="64">
        <v>5888.85</v>
      </c>
      <c r="J190" s="64">
        <v>6059.25</v>
      </c>
      <c r="K190" s="64">
        <v>6098.84</v>
      </c>
      <c r="L190" s="64">
        <v>6109.09</v>
      </c>
      <c r="M190" s="64">
        <v>6105.89</v>
      </c>
      <c r="N190" s="64">
        <v>6099.77</v>
      </c>
      <c r="O190" s="64">
        <v>6116.4500000000007</v>
      </c>
      <c r="P190" s="64">
        <v>6130.4400000000005</v>
      </c>
      <c r="Q190" s="64">
        <v>6109.9000000000005</v>
      </c>
      <c r="R190" s="64">
        <v>6167.3</v>
      </c>
      <c r="S190" s="64">
        <v>6140.93</v>
      </c>
      <c r="T190" s="64">
        <v>6115.72</v>
      </c>
      <c r="U190" s="64">
        <v>6068.46</v>
      </c>
      <c r="V190" s="64">
        <v>6057.68</v>
      </c>
      <c r="W190" s="64">
        <v>6106.7300000000005</v>
      </c>
      <c r="X190" s="64">
        <v>6068.76</v>
      </c>
      <c r="Y190" s="64">
        <v>5852.17</v>
      </c>
    </row>
    <row r="191" spans="1:25" x14ac:dyDescent="0.2">
      <c r="A191" s="65">
        <v>11</v>
      </c>
      <c r="B191" s="64">
        <v>5730.6500000000005</v>
      </c>
      <c r="C191" s="64">
        <v>5568.6500000000005</v>
      </c>
      <c r="D191" s="64">
        <v>5497.17</v>
      </c>
      <c r="E191" s="64">
        <v>5456.6200000000008</v>
      </c>
      <c r="F191" s="64">
        <v>5459.27</v>
      </c>
      <c r="G191" s="64">
        <v>5630.8</v>
      </c>
      <c r="H191" s="64">
        <v>5819.26</v>
      </c>
      <c r="I191" s="64">
        <v>5952.72</v>
      </c>
      <c r="J191" s="64">
        <v>6109.52</v>
      </c>
      <c r="K191" s="64">
        <v>6133.04</v>
      </c>
      <c r="L191" s="64">
        <v>6158.84</v>
      </c>
      <c r="M191" s="64">
        <v>6169.1</v>
      </c>
      <c r="N191" s="64">
        <v>6171.54</v>
      </c>
      <c r="O191" s="64">
        <v>6174.04</v>
      </c>
      <c r="P191" s="64">
        <v>6173.92</v>
      </c>
      <c r="Q191" s="64">
        <v>6162.6200000000008</v>
      </c>
      <c r="R191" s="64">
        <v>6223.74</v>
      </c>
      <c r="S191" s="64">
        <v>6221.0700000000006</v>
      </c>
      <c r="T191" s="64">
        <v>6179.8</v>
      </c>
      <c r="U191" s="64">
        <v>6129.2800000000007</v>
      </c>
      <c r="V191" s="64">
        <v>6126.1900000000005</v>
      </c>
      <c r="W191" s="64">
        <v>6181.89</v>
      </c>
      <c r="X191" s="64">
        <v>6161.6900000000005</v>
      </c>
      <c r="Y191" s="64">
        <v>5943.59</v>
      </c>
    </row>
    <row r="192" spans="1:25" x14ac:dyDescent="0.2">
      <c r="A192" s="79">
        <v>12</v>
      </c>
      <c r="B192" s="64">
        <v>5780.4800000000005</v>
      </c>
      <c r="C192" s="64">
        <v>5526.42</v>
      </c>
      <c r="D192" s="64">
        <v>5412.14</v>
      </c>
      <c r="E192" s="64">
        <v>5314.83</v>
      </c>
      <c r="F192" s="64">
        <v>5295.0700000000006</v>
      </c>
      <c r="G192" s="64">
        <v>5330.3700000000008</v>
      </c>
      <c r="H192" s="64">
        <v>5443.0300000000007</v>
      </c>
      <c r="I192" s="64">
        <v>5573.63</v>
      </c>
      <c r="J192" s="64">
        <v>5915.3700000000008</v>
      </c>
      <c r="K192" s="64">
        <v>5987.68</v>
      </c>
      <c r="L192" s="64">
        <v>6023.76</v>
      </c>
      <c r="M192" s="64">
        <v>6043.8</v>
      </c>
      <c r="N192" s="64">
        <v>6080.71</v>
      </c>
      <c r="O192" s="64">
        <v>6093.4500000000007</v>
      </c>
      <c r="P192" s="64">
        <v>6086.9500000000007</v>
      </c>
      <c r="Q192" s="64">
        <v>6076.83</v>
      </c>
      <c r="R192" s="64">
        <v>6064.01</v>
      </c>
      <c r="S192" s="64">
        <v>6056.3700000000008</v>
      </c>
      <c r="T192" s="64">
        <v>6086.43</v>
      </c>
      <c r="U192" s="64">
        <v>6063.27</v>
      </c>
      <c r="V192" s="64">
        <v>6063.04</v>
      </c>
      <c r="W192" s="64">
        <v>6074.29</v>
      </c>
      <c r="X192" s="64">
        <v>6070.58</v>
      </c>
      <c r="Y192" s="64">
        <v>5810.89</v>
      </c>
    </row>
    <row r="193" spans="1:25" x14ac:dyDescent="0.2">
      <c r="A193" s="65">
        <v>13</v>
      </c>
      <c r="B193" s="64">
        <v>5775.7000000000007</v>
      </c>
      <c r="C193" s="64">
        <v>5571.17</v>
      </c>
      <c r="D193" s="64">
        <v>5482.2800000000007</v>
      </c>
      <c r="E193" s="64">
        <v>5394.4000000000005</v>
      </c>
      <c r="F193" s="64">
        <v>5369.06</v>
      </c>
      <c r="G193" s="64">
        <v>5392.76</v>
      </c>
      <c r="H193" s="64">
        <v>5559.67</v>
      </c>
      <c r="I193" s="64">
        <v>5713.14</v>
      </c>
      <c r="J193" s="64">
        <v>5978.75</v>
      </c>
      <c r="K193" s="64">
        <v>6059.3600000000006</v>
      </c>
      <c r="L193" s="64">
        <v>6102.02</v>
      </c>
      <c r="M193" s="64">
        <v>6114.1200000000008</v>
      </c>
      <c r="N193" s="64">
        <v>6135.54</v>
      </c>
      <c r="O193" s="64">
        <v>6146.9800000000005</v>
      </c>
      <c r="P193" s="64">
        <v>6144.5300000000007</v>
      </c>
      <c r="Q193" s="64">
        <v>6139.96</v>
      </c>
      <c r="R193" s="64">
        <v>6131.42</v>
      </c>
      <c r="S193" s="64">
        <v>6129.93</v>
      </c>
      <c r="T193" s="64">
        <v>6144.6</v>
      </c>
      <c r="U193" s="64">
        <v>6161.38</v>
      </c>
      <c r="V193" s="64">
        <v>6161.34</v>
      </c>
      <c r="W193" s="64">
        <v>6166.74</v>
      </c>
      <c r="X193" s="64">
        <v>6168.58</v>
      </c>
      <c r="Y193" s="64">
        <v>6016.41</v>
      </c>
    </row>
    <row r="194" spans="1:25" x14ac:dyDescent="0.2">
      <c r="A194" s="79">
        <v>14</v>
      </c>
      <c r="B194" s="64">
        <v>5915.84</v>
      </c>
      <c r="C194" s="64">
        <v>5685.79</v>
      </c>
      <c r="D194" s="64">
        <v>5576.88</v>
      </c>
      <c r="E194" s="64">
        <v>5515.17</v>
      </c>
      <c r="F194" s="64">
        <v>5491.56</v>
      </c>
      <c r="G194" s="64">
        <v>5553.41</v>
      </c>
      <c r="H194" s="64">
        <v>5779.18</v>
      </c>
      <c r="I194" s="64">
        <v>5937.1200000000008</v>
      </c>
      <c r="J194" s="64">
        <v>6179.25</v>
      </c>
      <c r="K194" s="64">
        <v>6259.02</v>
      </c>
      <c r="L194" s="64">
        <v>6301.81</v>
      </c>
      <c r="M194" s="64">
        <v>6308.2300000000005</v>
      </c>
      <c r="N194" s="64">
        <v>6310.5</v>
      </c>
      <c r="O194" s="64">
        <v>6314.16</v>
      </c>
      <c r="P194" s="64">
        <v>6310.8600000000006</v>
      </c>
      <c r="Q194" s="64">
        <v>6282.99</v>
      </c>
      <c r="R194" s="64">
        <v>6274.81</v>
      </c>
      <c r="S194" s="64">
        <v>6259.59</v>
      </c>
      <c r="T194" s="64">
        <v>6249.55</v>
      </c>
      <c r="U194" s="64">
        <v>6251.49</v>
      </c>
      <c r="V194" s="64">
        <v>6234.24</v>
      </c>
      <c r="W194" s="64">
        <v>6255.25</v>
      </c>
      <c r="X194" s="64">
        <v>6267.7800000000007</v>
      </c>
      <c r="Y194" s="64">
        <v>5970.5</v>
      </c>
    </row>
    <row r="195" spans="1:25" x14ac:dyDescent="0.2">
      <c r="A195" s="65">
        <v>15</v>
      </c>
      <c r="B195" s="64">
        <v>5642.4400000000005</v>
      </c>
      <c r="C195" s="64">
        <v>5541.4400000000005</v>
      </c>
      <c r="D195" s="64">
        <v>5464.5700000000006</v>
      </c>
      <c r="E195" s="64">
        <v>5405.42</v>
      </c>
      <c r="F195" s="64">
        <v>5382.5300000000007</v>
      </c>
      <c r="G195" s="64">
        <v>5469.2300000000005</v>
      </c>
      <c r="H195" s="64">
        <v>5822.74</v>
      </c>
      <c r="I195" s="64">
        <v>5897.8</v>
      </c>
      <c r="J195" s="64">
        <v>6132.66</v>
      </c>
      <c r="K195" s="64">
        <v>6119.74</v>
      </c>
      <c r="L195" s="64">
        <v>6150.89</v>
      </c>
      <c r="M195" s="64">
        <v>6121.9500000000007</v>
      </c>
      <c r="N195" s="64">
        <v>6112.4800000000005</v>
      </c>
      <c r="O195" s="64">
        <v>6133.67</v>
      </c>
      <c r="P195" s="64">
        <v>6163.01</v>
      </c>
      <c r="Q195" s="64">
        <v>6166.31</v>
      </c>
      <c r="R195" s="64">
        <v>6269.38</v>
      </c>
      <c r="S195" s="64">
        <v>6242.3600000000006</v>
      </c>
      <c r="T195" s="64">
        <v>6217.33</v>
      </c>
      <c r="U195" s="64">
        <v>6106.64</v>
      </c>
      <c r="V195" s="64">
        <v>6103.6500000000005</v>
      </c>
      <c r="W195" s="64">
        <v>6200.33</v>
      </c>
      <c r="X195" s="64">
        <v>6078.05</v>
      </c>
      <c r="Y195" s="64">
        <v>5834.72</v>
      </c>
    </row>
    <row r="196" spans="1:25" x14ac:dyDescent="0.2">
      <c r="A196" s="79">
        <v>16</v>
      </c>
      <c r="B196" s="64">
        <v>5624.79</v>
      </c>
      <c r="C196" s="64">
        <v>5514.6900000000005</v>
      </c>
      <c r="D196" s="64">
        <v>5426.5300000000007</v>
      </c>
      <c r="E196" s="64">
        <v>5371.09</v>
      </c>
      <c r="F196" s="64">
        <v>5374.2000000000007</v>
      </c>
      <c r="G196" s="64">
        <v>5460.5300000000007</v>
      </c>
      <c r="H196" s="64">
        <v>5782.5300000000007</v>
      </c>
      <c r="I196" s="64">
        <v>5882.0300000000007</v>
      </c>
      <c r="J196" s="64">
        <v>6109.21</v>
      </c>
      <c r="K196" s="64">
        <v>6164.29</v>
      </c>
      <c r="L196" s="64">
        <v>6193.1</v>
      </c>
      <c r="M196" s="64">
        <v>6198.74</v>
      </c>
      <c r="N196" s="64">
        <v>6183.21</v>
      </c>
      <c r="O196" s="64">
        <v>6207.1200000000008</v>
      </c>
      <c r="P196" s="64">
        <v>6230.72</v>
      </c>
      <c r="Q196" s="64">
        <v>6222.99</v>
      </c>
      <c r="R196" s="64">
        <v>6256.17</v>
      </c>
      <c r="S196" s="64">
        <v>6223.6100000000006</v>
      </c>
      <c r="T196" s="64">
        <v>6212.1900000000005</v>
      </c>
      <c r="U196" s="64">
        <v>6138.1200000000008</v>
      </c>
      <c r="V196" s="64">
        <v>6119.54</v>
      </c>
      <c r="W196" s="64">
        <v>6150.38</v>
      </c>
      <c r="X196" s="64">
        <v>6029.51</v>
      </c>
      <c r="Y196" s="64">
        <v>5812.35</v>
      </c>
    </row>
    <row r="197" spans="1:25" x14ac:dyDescent="0.2">
      <c r="A197" s="65">
        <v>17</v>
      </c>
      <c r="B197" s="64">
        <v>5623.41</v>
      </c>
      <c r="C197" s="64">
        <v>5477.54</v>
      </c>
      <c r="D197" s="64">
        <v>5384.2800000000007</v>
      </c>
      <c r="E197" s="64">
        <v>5338.1500000000005</v>
      </c>
      <c r="F197" s="64">
        <v>5341.97</v>
      </c>
      <c r="G197" s="64">
        <v>5451.9500000000007</v>
      </c>
      <c r="H197" s="64">
        <v>5727.01</v>
      </c>
      <c r="I197" s="64">
        <v>5891.49</v>
      </c>
      <c r="J197" s="64">
        <v>6109.1</v>
      </c>
      <c r="K197" s="64">
        <v>6203.47</v>
      </c>
      <c r="L197" s="64">
        <v>6238.76</v>
      </c>
      <c r="M197" s="64">
        <v>6213.4000000000005</v>
      </c>
      <c r="N197" s="64">
        <v>6230.6</v>
      </c>
      <c r="O197" s="64">
        <v>6271.9500000000007</v>
      </c>
      <c r="P197" s="64">
        <v>6298.75</v>
      </c>
      <c r="Q197" s="64">
        <v>6276.4400000000005</v>
      </c>
      <c r="R197" s="64">
        <v>6298.63</v>
      </c>
      <c r="S197" s="64">
        <v>6267.52</v>
      </c>
      <c r="T197" s="64">
        <v>6237.1500000000005</v>
      </c>
      <c r="U197" s="64">
        <v>6163.72</v>
      </c>
      <c r="V197" s="64">
        <v>6133.7300000000005</v>
      </c>
      <c r="W197" s="64">
        <v>6167.3700000000008</v>
      </c>
      <c r="X197" s="64">
        <v>6065.68</v>
      </c>
      <c r="Y197" s="64">
        <v>5902.4500000000007</v>
      </c>
    </row>
    <row r="198" spans="1:25" x14ac:dyDescent="0.2">
      <c r="A198" s="79">
        <v>18</v>
      </c>
      <c r="B198" s="64">
        <v>5699.42</v>
      </c>
      <c r="C198" s="64">
        <v>5434.6900000000005</v>
      </c>
      <c r="D198" s="64">
        <v>5335.7300000000005</v>
      </c>
      <c r="E198" s="64">
        <v>5280.89</v>
      </c>
      <c r="F198" s="64">
        <v>5263.17</v>
      </c>
      <c r="G198" s="64">
        <v>5371.79</v>
      </c>
      <c r="H198" s="64">
        <v>5727.67</v>
      </c>
      <c r="I198" s="64">
        <v>5875.5300000000007</v>
      </c>
      <c r="J198" s="64">
        <v>6063.0300000000007</v>
      </c>
      <c r="K198" s="64">
        <v>6126.08</v>
      </c>
      <c r="L198" s="64">
        <v>6144.76</v>
      </c>
      <c r="M198" s="64">
        <v>6134.66</v>
      </c>
      <c r="N198" s="64">
        <v>6070.3700000000008</v>
      </c>
      <c r="O198" s="64">
        <v>6072.93</v>
      </c>
      <c r="P198" s="64">
        <v>6071.93</v>
      </c>
      <c r="Q198" s="64">
        <v>6065.25</v>
      </c>
      <c r="R198" s="64">
        <v>6211.58</v>
      </c>
      <c r="S198" s="64">
        <v>6202.16</v>
      </c>
      <c r="T198" s="64">
        <v>6142.1200000000008</v>
      </c>
      <c r="U198" s="64">
        <v>6036.5700000000006</v>
      </c>
      <c r="V198" s="64">
        <v>6040.14</v>
      </c>
      <c r="W198" s="64">
        <v>6142.41</v>
      </c>
      <c r="X198" s="64">
        <v>6117.33</v>
      </c>
      <c r="Y198" s="64">
        <v>5943.25</v>
      </c>
    </row>
    <row r="199" spans="1:25" x14ac:dyDescent="0.2">
      <c r="A199" s="65">
        <v>19</v>
      </c>
      <c r="B199" s="64">
        <v>5800.43</v>
      </c>
      <c r="C199" s="64">
        <v>5676.75</v>
      </c>
      <c r="D199" s="64">
        <v>5495.55</v>
      </c>
      <c r="E199" s="64">
        <v>5404.96</v>
      </c>
      <c r="F199" s="64">
        <v>5370.77</v>
      </c>
      <c r="G199" s="64">
        <v>5417.9800000000005</v>
      </c>
      <c r="H199" s="64">
        <v>5601.3200000000006</v>
      </c>
      <c r="I199" s="64">
        <v>5778.34</v>
      </c>
      <c r="J199" s="64">
        <v>6034.79</v>
      </c>
      <c r="K199" s="64">
        <v>6127.84</v>
      </c>
      <c r="L199" s="64">
        <v>6193.33</v>
      </c>
      <c r="M199" s="64">
        <v>6197.5300000000007</v>
      </c>
      <c r="N199" s="64">
        <v>6214.97</v>
      </c>
      <c r="O199" s="64">
        <v>6216.09</v>
      </c>
      <c r="P199" s="64">
        <v>6214.06</v>
      </c>
      <c r="Q199" s="64">
        <v>6196.14</v>
      </c>
      <c r="R199" s="64">
        <v>6192.6100000000006</v>
      </c>
      <c r="S199" s="64">
        <v>6182.16</v>
      </c>
      <c r="T199" s="64">
        <v>6176.5700000000006</v>
      </c>
      <c r="U199" s="64">
        <v>6133.85</v>
      </c>
      <c r="V199" s="64">
        <v>6116.47</v>
      </c>
      <c r="W199" s="64">
        <v>6159.39</v>
      </c>
      <c r="X199" s="64">
        <v>6147.85</v>
      </c>
      <c r="Y199" s="64">
        <v>5963.1200000000008</v>
      </c>
    </row>
    <row r="200" spans="1:25" x14ac:dyDescent="0.2">
      <c r="A200" s="79">
        <v>20</v>
      </c>
      <c r="B200" s="64">
        <v>5692.08</v>
      </c>
      <c r="C200" s="64">
        <v>5527.06</v>
      </c>
      <c r="D200" s="64">
        <v>5420.96</v>
      </c>
      <c r="E200" s="64">
        <v>5351.33</v>
      </c>
      <c r="F200" s="64">
        <v>5292.2300000000005</v>
      </c>
      <c r="G200" s="64">
        <v>5330.1</v>
      </c>
      <c r="H200" s="64">
        <v>5437.6200000000008</v>
      </c>
      <c r="I200" s="64">
        <v>5554.51</v>
      </c>
      <c r="J200" s="64">
        <v>5801.22</v>
      </c>
      <c r="K200" s="64">
        <v>5994</v>
      </c>
      <c r="L200" s="64">
        <v>6002.18</v>
      </c>
      <c r="M200" s="64">
        <v>5994.83</v>
      </c>
      <c r="N200" s="64">
        <v>5992.49</v>
      </c>
      <c r="O200" s="64">
        <v>6006.1900000000005</v>
      </c>
      <c r="P200" s="64">
        <v>5989.22</v>
      </c>
      <c r="Q200" s="64">
        <v>5976.01</v>
      </c>
      <c r="R200" s="64">
        <v>5970.59</v>
      </c>
      <c r="S200" s="64">
        <v>5957.5</v>
      </c>
      <c r="T200" s="64">
        <v>5947.14</v>
      </c>
      <c r="U200" s="64">
        <v>6007.68</v>
      </c>
      <c r="V200" s="64">
        <v>6007.8200000000006</v>
      </c>
      <c r="W200" s="64">
        <v>6007.97</v>
      </c>
      <c r="X200" s="64">
        <v>6019.1</v>
      </c>
      <c r="Y200" s="64">
        <v>5866.99</v>
      </c>
    </row>
    <row r="201" spans="1:25" x14ac:dyDescent="0.2">
      <c r="A201" s="65">
        <v>21</v>
      </c>
      <c r="B201" s="64">
        <v>5725.85</v>
      </c>
      <c r="C201" s="64">
        <v>5548.2800000000007</v>
      </c>
      <c r="D201" s="64">
        <v>5460.52</v>
      </c>
      <c r="E201" s="64">
        <v>5392.67</v>
      </c>
      <c r="F201" s="64">
        <v>5371.4500000000007</v>
      </c>
      <c r="G201" s="64">
        <v>5422.2300000000005</v>
      </c>
      <c r="H201" s="64">
        <v>5697.1900000000005</v>
      </c>
      <c r="I201" s="64">
        <v>5874.06</v>
      </c>
      <c r="J201" s="64">
        <v>6055.89</v>
      </c>
      <c r="K201" s="64">
        <v>6131.01</v>
      </c>
      <c r="L201" s="64">
        <v>6133.02</v>
      </c>
      <c r="M201" s="64">
        <v>5874.38</v>
      </c>
      <c r="N201" s="64">
        <v>5783.1</v>
      </c>
      <c r="O201" s="64">
        <v>5638.41</v>
      </c>
      <c r="P201" s="64">
        <v>5744</v>
      </c>
      <c r="Q201" s="64">
        <v>5769.9400000000005</v>
      </c>
      <c r="R201" s="64">
        <v>5788.8600000000006</v>
      </c>
      <c r="S201" s="64">
        <v>6141.9400000000005</v>
      </c>
      <c r="T201" s="64">
        <v>6090.26</v>
      </c>
      <c r="U201" s="64">
        <v>6014.67</v>
      </c>
      <c r="V201" s="64">
        <v>6037.67</v>
      </c>
      <c r="W201" s="64">
        <v>6101.13</v>
      </c>
      <c r="X201" s="64">
        <v>6023.7000000000007</v>
      </c>
      <c r="Y201" s="64">
        <v>5796.96</v>
      </c>
    </row>
    <row r="202" spans="1:25" x14ac:dyDescent="0.2">
      <c r="A202" s="79">
        <v>22</v>
      </c>
      <c r="B202" s="64">
        <v>5592.74</v>
      </c>
      <c r="C202" s="64">
        <v>5404.2000000000007</v>
      </c>
      <c r="D202" s="64">
        <v>5328.25</v>
      </c>
      <c r="E202" s="64">
        <v>5243.33</v>
      </c>
      <c r="F202" s="64">
        <v>5226.0300000000007</v>
      </c>
      <c r="G202" s="64">
        <v>5311.7800000000007</v>
      </c>
      <c r="H202" s="64">
        <v>5588.14</v>
      </c>
      <c r="I202" s="64">
        <v>5746.7300000000005</v>
      </c>
      <c r="J202" s="64">
        <v>5945.8200000000006</v>
      </c>
      <c r="K202" s="64">
        <v>6051.66</v>
      </c>
      <c r="L202" s="64">
        <v>6087.9800000000005</v>
      </c>
      <c r="M202" s="64">
        <v>5995.54</v>
      </c>
      <c r="N202" s="64">
        <v>6013.71</v>
      </c>
      <c r="O202" s="64">
        <v>6063.3700000000008</v>
      </c>
      <c r="P202" s="64">
        <v>5911.1100000000006</v>
      </c>
      <c r="Q202" s="64">
        <v>5892.2800000000007</v>
      </c>
      <c r="R202" s="64">
        <v>6024.41</v>
      </c>
      <c r="S202" s="64">
        <v>6005.1100000000006</v>
      </c>
      <c r="T202" s="64">
        <v>6050.7800000000007</v>
      </c>
      <c r="U202" s="64">
        <v>5994.0300000000007</v>
      </c>
      <c r="V202" s="64">
        <v>5989.91</v>
      </c>
      <c r="W202" s="64">
        <v>6110.04</v>
      </c>
      <c r="X202" s="64">
        <v>6143.14</v>
      </c>
      <c r="Y202" s="64">
        <v>6065.83</v>
      </c>
    </row>
    <row r="203" spans="1:25" x14ac:dyDescent="0.2">
      <c r="A203" s="65">
        <v>23</v>
      </c>
      <c r="B203" s="64">
        <v>5675.6900000000005</v>
      </c>
      <c r="C203" s="64">
        <v>5446.43</v>
      </c>
      <c r="D203" s="64">
        <v>5355.06</v>
      </c>
      <c r="E203" s="64">
        <v>5289.88</v>
      </c>
      <c r="F203" s="64">
        <v>5270.6900000000005</v>
      </c>
      <c r="G203" s="64">
        <v>5391.43</v>
      </c>
      <c r="H203" s="64">
        <v>5631.1500000000005</v>
      </c>
      <c r="I203" s="64">
        <v>5813.7300000000005</v>
      </c>
      <c r="J203" s="64">
        <v>6076.9000000000005</v>
      </c>
      <c r="K203" s="64">
        <v>6153.9500000000007</v>
      </c>
      <c r="L203" s="64">
        <v>6069.9400000000005</v>
      </c>
      <c r="M203" s="64">
        <v>5850.91</v>
      </c>
      <c r="N203" s="64">
        <v>5778.8600000000006</v>
      </c>
      <c r="O203" s="64">
        <v>5851.79</v>
      </c>
      <c r="P203" s="64">
        <v>5848.04</v>
      </c>
      <c r="Q203" s="64">
        <v>5844.88</v>
      </c>
      <c r="R203" s="64">
        <v>5999.3600000000006</v>
      </c>
      <c r="S203" s="64">
        <v>5894.67</v>
      </c>
      <c r="T203" s="64">
        <v>5857.96</v>
      </c>
      <c r="U203" s="64">
        <v>6099.3</v>
      </c>
      <c r="V203" s="64">
        <v>6089.27</v>
      </c>
      <c r="W203" s="64">
        <v>6136.26</v>
      </c>
      <c r="X203" s="64">
        <v>6138.3600000000006</v>
      </c>
      <c r="Y203" s="64">
        <v>6080.59</v>
      </c>
    </row>
    <row r="204" spans="1:25" x14ac:dyDescent="0.2">
      <c r="A204" s="79">
        <v>24</v>
      </c>
      <c r="B204" s="64">
        <v>6158.2800000000007</v>
      </c>
      <c r="C204" s="64">
        <v>5768.18</v>
      </c>
      <c r="D204" s="64">
        <v>5650.5300000000007</v>
      </c>
      <c r="E204" s="64">
        <v>5623.26</v>
      </c>
      <c r="F204" s="64">
        <v>5626.54</v>
      </c>
      <c r="G204" s="64">
        <v>5386.6500000000005</v>
      </c>
      <c r="H204" s="64">
        <v>5598.5</v>
      </c>
      <c r="I204" s="64">
        <v>5846.91</v>
      </c>
      <c r="J204" s="64">
        <v>6120.25</v>
      </c>
      <c r="K204" s="64">
        <v>6189.13</v>
      </c>
      <c r="L204" s="64">
        <v>6096.41</v>
      </c>
      <c r="M204" s="64">
        <v>5977.0700000000006</v>
      </c>
      <c r="N204" s="64">
        <v>6217.33</v>
      </c>
      <c r="O204" s="64">
        <v>6267.4400000000005</v>
      </c>
      <c r="P204" s="64">
        <v>6254.18</v>
      </c>
      <c r="Q204" s="64">
        <v>6267.9000000000005</v>
      </c>
      <c r="R204" s="64">
        <v>5965.49</v>
      </c>
      <c r="S204" s="64">
        <v>6139.02</v>
      </c>
      <c r="T204" s="64">
        <v>6149.38</v>
      </c>
      <c r="U204" s="64">
        <v>6166.17</v>
      </c>
      <c r="V204" s="64">
        <v>6150.67</v>
      </c>
      <c r="W204" s="64">
        <v>6161.21</v>
      </c>
      <c r="X204" s="64">
        <v>5966.31</v>
      </c>
      <c r="Y204" s="64">
        <v>5895.3600000000006</v>
      </c>
    </row>
    <row r="205" spans="1:25" x14ac:dyDescent="0.2">
      <c r="A205" s="65">
        <v>25</v>
      </c>
      <c r="B205" s="64">
        <v>5550.71</v>
      </c>
      <c r="C205" s="64">
        <v>5405.06</v>
      </c>
      <c r="D205" s="64">
        <v>5303.04</v>
      </c>
      <c r="E205" s="64">
        <v>5330.54</v>
      </c>
      <c r="F205" s="64">
        <v>5360.41</v>
      </c>
      <c r="G205" s="64">
        <v>5404.58</v>
      </c>
      <c r="H205" s="64">
        <v>5543.43</v>
      </c>
      <c r="I205" s="64">
        <v>5752.04</v>
      </c>
      <c r="J205" s="64">
        <v>5967.1200000000008</v>
      </c>
      <c r="K205" s="64">
        <v>5908.99</v>
      </c>
      <c r="L205" s="64">
        <v>5662.71</v>
      </c>
      <c r="M205" s="64">
        <v>5637.1</v>
      </c>
      <c r="N205" s="64">
        <v>5699.81</v>
      </c>
      <c r="O205" s="64">
        <v>5661.88</v>
      </c>
      <c r="P205" s="64">
        <v>5648.91</v>
      </c>
      <c r="Q205" s="64">
        <v>5739.5700000000006</v>
      </c>
      <c r="R205" s="64">
        <v>5764.7300000000005</v>
      </c>
      <c r="S205" s="64">
        <v>5877.1100000000006</v>
      </c>
      <c r="T205" s="64">
        <v>5811.92</v>
      </c>
      <c r="U205" s="64">
        <v>5610.7300000000005</v>
      </c>
      <c r="V205" s="64">
        <v>5919.8</v>
      </c>
      <c r="W205" s="64">
        <v>5892.72</v>
      </c>
      <c r="X205" s="64">
        <v>6065.88</v>
      </c>
      <c r="Y205" s="64">
        <v>5937.88</v>
      </c>
    </row>
    <row r="206" spans="1:25" x14ac:dyDescent="0.2">
      <c r="A206" s="79">
        <v>26</v>
      </c>
      <c r="B206" s="64">
        <v>5736.63</v>
      </c>
      <c r="C206" s="64">
        <v>5563.93</v>
      </c>
      <c r="D206" s="64">
        <v>5439.38</v>
      </c>
      <c r="E206" s="64">
        <v>5349.8600000000006</v>
      </c>
      <c r="F206" s="64">
        <v>5285.3700000000008</v>
      </c>
      <c r="G206" s="64">
        <v>5311.99</v>
      </c>
      <c r="H206" s="64">
        <v>5493.6200000000008</v>
      </c>
      <c r="I206" s="64">
        <v>5686.0700000000006</v>
      </c>
      <c r="J206" s="64">
        <v>5938.99</v>
      </c>
      <c r="K206" s="64">
        <v>6027.2300000000005</v>
      </c>
      <c r="L206" s="64">
        <v>6104.43</v>
      </c>
      <c r="M206" s="64">
        <v>6132.7800000000007</v>
      </c>
      <c r="N206" s="64">
        <v>6147.17</v>
      </c>
      <c r="O206" s="64">
        <v>6158.7300000000005</v>
      </c>
      <c r="P206" s="64">
        <v>6155.38</v>
      </c>
      <c r="Q206" s="64">
        <v>6187.83</v>
      </c>
      <c r="R206" s="64">
        <v>6185.8700000000008</v>
      </c>
      <c r="S206" s="64">
        <v>6173.4400000000005</v>
      </c>
      <c r="T206" s="64">
        <v>6081.9400000000005</v>
      </c>
      <c r="U206" s="64">
        <v>6038.8600000000006</v>
      </c>
      <c r="V206" s="64">
        <v>6057.75</v>
      </c>
      <c r="W206" s="64">
        <v>6073.31</v>
      </c>
      <c r="X206" s="64">
        <v>6047.54</v>
      </c>
      <c r="Y206" s="64">
        <v>5939.1</v>
      </c>
    </row>
    <row r="207" spans="1:25" x14ac:dyDescent="0.2">
      <c r="A207" s="65">
        <v>27</v>
      </c>
      <c r="B207" s="64">
        <v>5618.16</v>
      </c>
      <c r="C207" s="64">
        <v>5470.34</v>
      </c>
      <c r="D207" s="64">
        <v>5403.6500000000005</v>
      </c>
      <c r="E207" s="64">
        <v>5315.02</v>
      </c>
      <c r="F207" s="64">
        <v>5290.1</v>
      </c>
      <c r="G207" s="64">
        <v>5304.75</v>
      </c>
      <c r="H207" s="64">
        <v>5394.74</v>
      </c>
      <c r="I207" s="64">
        <v>5516.08</v>
      </c>
      <c r="J207" s="64">
        <v>5670.96</v>
      </c>
      <c r="K207" s="64">
        <v>5975.24</v>
      </c>
      <c r="L207" s="64">
        <v>6089.75</v>
      </c>
      <c r="M207" s="64">
        <v>6114.16</v>
      </c>
      <c r="N207" s="64">
        <v>6105.08</v>
      </c>
      <c r="O207" s="64">
        <v>6112.02</v>
      </c>
      <c r="P207" s="64">
        <v>6124.2800000000007</v>
      </c>
      <c r="Q207" s="64">
        <v>6113.26</v>
      </c>
      <c r="R207" s="64">
        <v>6057.91</v>
      </c>
      <c r="S207" s="64">
        <v>6082.1900000000005</v>
      </c>
      <c r="T207" s="64">
        <v>6100.75</v>
      </c>
      <c r="U207" s="64">
        <v>6052.41</v>
      </c>
      <c r="V207" s="64">
        <v>6053.34</v>
      </c>
      <c r="W207" s="64">
        <v>6056.8200000000006</v>
      </c>
      <c r="X207" s="64">
        <v>5995.38</v>
      </c>
      <c r="Y207" s="64">
        <v>5882.01</v>
      </c>
    </row>
    <row r="208" spans="1:25" x14ac:dyDescent="0.2">
      <c r="A208" s="79">
        <v>28</v>
      </c>
      <c r="B208" s="64">
        <v>5577.81</v>
      </c>
      <c r="C208" s="64">
        <v>5434.6</v>
      </c>
      <c r="D208" s="64">
        <v>5339.72</v>
      </c>
      <c r="E208" s="64">
        <v>5294.6900000000005</v>
      </c>
      <c r="F208" s="64">
        <v>5283.84</v>
      </c>
      <c r="G208" s="64">
        <v>5343.75</v>
      </c>
      <c r="H208" s="64">
        <v>5538.77</v>
      </c>
      <c r="I208" s="64">
        <v>5775.51</v>
      </c>
      <c r="J208" s="64">
        <v>5972.63</v>
      </c>
      <c r="K208" s="64">
        <v>6072.43</v>
      </c>
      <c r="L208" s="64">
        <v>6141.0700000000006</v>
      </c>
      <c r="M208" s="64">
        <v>6130.02</v>
      </c>
      <c r="N208" s="64">
        <v>6096.3700000000008</v>
      </c>
      <c r="O208" s="64">
        <v>6129.24</v>
      </c>
      <c r="P208" s="64">
        <v>6129.6100000000006</v>
      </c>
      <c r="Q208" s="64">
        <v>6136.81</v>
      </c>
      <c r="R208" s="64">
        <v>6175.29</v>
      </c>
      <c r="S208" s="64">
        <v>6200.9400000000005</v>
      </c>
      <c r="T208" s="64">
        <v>6106.88</v>
      </c>
      <c r="U208" s="64">
        <v>6022.0300000000007</v>
      </c>
      <c r="V208" s="64">
        <v>5970.8200000000006</v>
      </c>
      <c r="W208" s="64">
        <v>6045.99</v>
      </c>
      <c r="X208" s="64">
        <v>5977.93</v>
      </c>
      <c r="Y208" s="64">
        <v>5766.9000000000005</v>
      </c>
    </row>
    <row r="209" spans="1:25" x14ac:dyDescent="0.2">
      <c r="A209" s="65">
        <v>29</v>
      </c>
      <c r="B209" s="64">
        <v>5543.7800000000007</v>
      </c>
      <c r="C209" s="64">
        <v>5382.56</v>
      </c>
      <c r="D209" s="64">
        <v>5226.1200000000008</v>
      </c>
      <c r="E209" s="64">
        <v>5193.21</v>
      </c>
      <c r="F209" s="64">
        <v>5194.4500000000007</v>
      </c>
      <c r="G209" s="64">
        <v>5293.4400000000005</v>
      </c>
      <c r="H209" s="64">
        <v>5605.22</v>
      </c>
      <c r="I209" s="64">
        <v>5849.93</v>
      </c>
      <c r="J209" s="64">
        <v>6082.63</v>
      </c>
      <c r="K209" s="64">
        <v>6204.1900000000005</v>
      </c>
      <c r="L209" s="64">
        <v>6234.47</v>
      </c>
      <c r="M209" s="64">
        <v>6243.08</v>
      </c>
      <c r="N209" s="64">
        <v>6103.33</v>
      </c>
      <c r="O209" s="64">
        <v>6099.96</v>
      </c>
      <c r="P209" s="64">
        <v>6089.6900000000005</v>
      </c>
      <c r="Q209" s="64">
        <v>6225.46</v>
      </c>
      <c r="R209" s="64">
        <v>6229.85</v>
      </c>
      <c r="S209" s="64">
        <v>6217.81</v>
      </c>
      <c r="T209" s="64">
        <v>6202.13</v>
      </c>
      <c r="U209" s="64">
        <v>6126.38</v>
      </c>
      <c r="V209" s="64">
        <v>6099.64</v>
      </c>
      <c r="W209" s="64">
        <v>6129.4500000000007</v>
      </c>
      <c r="X209" s="64">
        <v>5983.0700000000006</v>
      </c>
      <c r="Y209" s="64">
        <v>5878.05</v>
      </c>
    </row>
    <row r="210" spans="1:25" x14ac:dyDescent="0.2">
      <c r="A210" s="79">
        <v>30</v>
      </c>
      <c r="B210" s="64">
        <v>5591.42</v>
      </c>
      <c r="C210" s="64">
        <v>5405.51</v>
      </c>
      <c r="D210" s="64">
        <v>5360.01</v>
      </c>
      <c r="E210" s="64">
        <v>5358.89</v>
      </c>
      <c r="F210" s="64">
        <v>5349.9500000000007</v>
      </c>
      <c r="G210" s="64">
        <v>5406.13</v>
      </c>
      <c r="H210" s="64">
        <v>5578.96</v>
      </c>
      <c r="I210" s="64">
        <v>5814.77</v>
      </c>
      <c r="J210" s="64">
        <v>6074.5</v>
      </c>
      <c r="K210" s="64">
        <v>6147.08</v>
      </c>
      <c r="L210" s="64">
        <v>6144.1</v>
      </c>
      <c r="M210" s="64">
        <v>6130.2300000000005</v>
      </c>
      <c r="N210" s="64">
        <v>6115.96</v>
      </c>
      <c r="O210" s="64">
        <v>6154.9400000000005</v>
      </c>
      <c r="P210" s="64">
        <v>6173.58</v>
      </c>
      <c r="Q210" s="64">
        <v>6170.8700000000008</v>
      </c>
      <c r="R210" s="64">
        <v>6214.8200000000006</v>
      </c>
      <c r="S210" s="64">
        <v>6219.25</v>
      </c>
      <c r="T210" s="64">
        <v>6156.56</v>
      </c>
      <c r="U210" s="64">
        <v>6059.22</v>
      </c>
      <c r="V210" s="64">
        <v>6045.58</v>
      </c>
      <c r="W210" s="64">
        <v>6130.8200000000006</v>
      </c>
      <c r="X210" s="64">
        <v>6048.75</v>
      </c>
      <c r="Y210" s="64">
        <v>5900.8</v>
      </c>
    </row>
    <row r="212" spans="1:25" ht="25.5" customHeight="1" x14ac:dyDescent="0.2">
      <c r="A212" s="95" t="s">
        <v>141</v>
      </c>
      <c r="B212" s="95"/>
      <c r="C212" s="95"/>
      <c r="D212" s="95"/>
      <c r="E212" s="95"/>
      <c r="F212" s="95"/>
      <c r="G212" s="95"/>
      <c r="H212" s="66">
        <v>827700.93</v>
      </c>
      <c r="I212" s="67"/>
    </row>
    <row r="214" spans="1:25" ht="28.5" customHeight="1" x14ac:dyDescent="0.2">
      <c r="A214" s="126" t="s">
        <v>142</v>
      </c>
      <c r="B214" s="126"/>
      <c r="C214" s="126"/>
      <c r="D214" s="126"/>
      <c r="E214" s="126"/>
      <c r="F214" s="126"/>
      <c r="G214" s="126"/>
      <c r="H214" s="126"/>
    </row>
    <row r="215" spans="1:25" x14ac:dyDescent="0.2">
      <c r="A215" s="83"/>
      <c r="B215" s="84"/>
      <c r="C215" s="84"/>
      <c r="D215" s="84"/>
      <c r="E215" s="84"/>
      <c r="F215" s="84"/>
      <c r="G215" s="84"/>
      <c r="H215" s="84"/>
    </row>
    <row r="216" spans="1:25" x14ac:dyDescent="0.2">
      <c r="A216" s="95" t="s">
        <v>143</v>
      </c>
      <c r="B216" s="95"/>
      <c r="C216" s="95"/>
      <c r="D216" s="95"/>
      <c r="E216" s="95"/>
      <c r="F216" s="95"/>
      <c r="G216" s="95"/>
      <c r="H216" s="95"/>
    </row>
    <row r="217" spans="1:25" x14ac:dyDescent="0.2">
      <c r="A217" s="81"/>
      <c r="B217" s="81"/>
      <c r="C217" s="81"/>
      <c r="D217" s="81"/>
      <c r="E217" s="81"/>
      <c r="F217" s="81"/>
      <c r="G217" s="81"/>
      <c r="H217" s="81"/>
    </row>
    <row r="218" spans="1:25" x14ac:dyDescent="0.2">
      <c r="A218" s="123" t="s">
        <v>110</v>
      </c>
      <c r="B218" s="125" t="s">
        <v>144</v>
      </c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</row>
    <row r="219" spans="1:25" x14ac:dyDescent="0.2">
      <c r="A219" s="124"/>
      <c r="B219" s="80" t="s">
        <v>112</v>
      </c>
      <c r="C219" s="80" t="s">
        <v>113</v>
      </c>
      <c r="D219" s="80" t="s">
        <v>114</v>
      </c>
      <c r="E219" s="80" t="s">
        <v>115</v>
      </c>
      <c r="F219" s="63" t="s">
        <v>116</v>
      </c>
      <c r="G219" s="80" t="s">
        <v>117</v>
      </c>
      <c r="H219" s="80" t="s">
        <v>118</v>
      </c>
      <c r="I219" s="80" t="s">
        <v>119</v>
      </c>
      <c r="J219" s="80" t="s">
        <v>120</v>
      </c>
      <c r="K219" s="80" t="s">
        <v>121</v>
      </c>
      <c r="L219" s="80" t="s">
        <v>122</v>
      </c>
      <c r="M219" s="80" t="s">
        <v>123</v>
      </c>
      <c r="N219" s="80" t="s">
        <v>124</v>
      </c>
      <c r="O219" s="80" t="s">
        <v>125</v>
      </c>
      <c r="P219" s="80" t="s">
        <v>126</v>
      </c>
      <c r="Q219" s="80" t="s">
        <v>127</v>
      </c>
      <c r="R219" s="80" t="s">
        <v>128</v>
      </c>
      <c r="S219" s="80" t="s">
        <v>129</v>
      </c>
      <c r="T219" s="80" t="s">
        <v>130</v>
      </c>
      <c r="U219" s="80" t="s">
        <v>131</v>
      </c>
      <c r="V219" s="80" t="s">
        <v>132</v>
      </c>
      <c r="W219" s="80" t="s">
        <v>133</v>
      </c>
      <c r="X219" s="80" t="s">
        <v>134</v>
      </c>
      <c r="Y219" s="80" t="s">
        <v>135</v>
      </c>
    </row>
    <row r="220" spans="1:25" x14ac:dyDescent="0.2">
      <c r="A220" s="79">
        <v>1</v>
      </c>
      <c r="B220" s="64">
        <v>1344.4399999999998</v>
      </c>
      <c r="C220" s="64">
        <v>1244.99</v>
      </c>
      <c r="D220" s="64">
        <v>1205.98</v>
      </c>
      <c r="E220" s="64">
        <v>1147</v>
      </c>
      <c r="F220" s="64">
        <v>1144.6600000000001</v>
      </c>
      <c r="G220" s="64">
        <v>1235.7</v>
      </c>
      <c r="H220" s="64">
        <v>1385.4199999999998</v>
      </c>
      <c r="I220" s="64">
        <v>1410.06</v>
      </c>
      <c r="J220" s="64">
        <v>1570.59</v>
      </c>
      <c r="K220" s="64">
        <v>1628.72</v>
      </c>
      <c r="L220" s="64">
        <v>1641.23</v>
      </c>
      <c r="M220" s="64">
        <v>1635.07</v>
      </c>
      <c r="N220" s="64">
        <v>1617.4399999999998</v>
      </c>
      <c r="O220" s="64">
        <v>1614.57</v>
      </c>
      <c r="P220" s="64">
        <v>1656</v>
      </c>
      <c r="Q220" s="64">
        <v>1629.06</v>
      </c>
      <c r="R220" s="64">
        <v>1774.6299999999999</v>
      </c>
      <c r="S220" s="64">
        <v>1761.09</v>
      </c>
      <c r="T220" s="64">
        <v>1681.04</v>
      </c>
      <c r="U220" s="64">
        <v>1564.45</v>
      </c>
      <c r="V220" s="64">
        <v>1568.26</v>
      </c>
      <c r="W220" s="64">
        <v>1671.48</v>
      </c>
      <c r="X220" s="64">
        <v>1579.48</v>
      </c>
      <c r="Y220" s="64">
        <v>1373.34</v>
      </c>
    </row>
    <row r="221" spans="1:25" x14ac:dyDescent="0.2">
      <c r="A221" s="79">
        <v>2</v>
      </c>
      <c r="B221" s="64">
        <v>1357.74</v>
      </c>
      <c r="C221" s="64">
        <v>1221.82</v>
      </c>
      <c r="D221" s="64">
        <v>1167.26</v>
      </c>
      <c r="E221" s="64">
        <v>1143.08</v>
      </c>
      <c r="F221" s="64">
        <v>1087.58</v>
      </c>
      <c r="G221" s="64">
        <v>1163.69</v>
      </c>
      <c r="H221" s="64">
        <v>1338.7</v>
      </c>
      <c r="I221" s="64">
        <v>1380.62</v>
      </c>
      <c r="J221" s="64">
        <v>1550.46</v>
      </c>
      <c r="K221" s="64">
        <v>1592.52</v>
      </c>
      <c r="L221" s="64">
        <v>1566.1</v>
      </c>
      <c r="M221" s="64">
        <v>1399.99</v>
      </c>
      <c r="N221" s="64">
        <v>1399.3899999999999</v>
      </c>
      <c r="O221" s="64">
        <v>1402.1499999999999</v>
      </c>
      <c r="P221" s="64">
        <v>1548.51</v>
      </c>
      <c r="Q221" s="64">
        <v>1571.9199999999998</v>
      </c>
      <c r="R221" s="64">
        <v>1720</v>
      </c>
      <c r="S221" s="64">
        <v>1713.75</v>
      </c>
      <c r="T221" s="64">
        <v>1633.47</v>
      </c>
      <c r="U221" s="64">
        <v>1543.25</v>
      </c>
      <c r="V221" s="64">
        <v>1554.1</v>
      </c>
      <c r="W221" s="64">
        <v>1658.77</v>
      </c>
      <c r="X221" s="64">
        <v>1567.37</v>
      </c>
      <c r="Y221" s="64">
        <v>1373.1899999999998</v>
      </c>
    </row>
    <row r="222" spans="1:25" x14ac:dyDescent="0.2">
      <c r="A222" s="65">
        <v>3</v>
      </c>
      <c r="B222" s="64">
        <v>1375.36</v>
      </c>
      <c r="C222" s="64">
        <v>1193.1400000000001</v>
      </c>
      <c r="D222" s="64">
        <v>1151.47</v>
      </c>
      <c r="E222" s="64">
        <v>1078.75</v>
      </c>
      <c r="F222" s="64">
        <v>1061.42</v>
      </c>
      <c r="G222" s="64">
        <v>1141.3399999999999</v>
      </c>
      <c r="H222" s="64">
        <v>1353.1699999999998</v>
      </c>
      <c r="I222" s="64">
        <v>1349.1499999999999</v>
      </c>
      <c r="J222" s="64">
        <v>1549.95</v>
      </c>
      <c r="K222" s="64">
        <v>1617.1899999999998</v>
      </c>
      <c r="L222" s="64">
        <v>1661.22</v>
      </c>
      <c r="M222" s="64">
        <v>1642.56</v>
      </c>
      <c r="N222" s="64">
        <v>1606.86</v>
      </c>
      <c r="O222" s="64">
        <v>1614.26</v>
      </c>
      <c r="P222" s="64">
        <v>1627.71</v>
      </c>
      <c r="Q222" s="64">
        <v>1596.4099999999999</v>
      </c>
      <c r="R222" s="64">
        <v>1707.27</v>
      </c>
      <c r="S222" s="64">
        <v>1692.1399999999999</v>
      </c>
      <c r="T222" s="64">
        <v>1618.8999999999999</v>
      </c>
      <c r="U222" s="64">
        <v>1538.6899999999998</v>
      </c>
      <c r="V222" s="64">
        <v>1537.8899999999999</v>
      </c>
      <c r="W222" s="64">
        <v>1639.3799999999999</v>
      </c>
      <c r="X222" s="64">
        <v>1551.95</v>
      </c>
      <c r="Y222" s="64">
        <v>1355.31</v>
      </c>
    </row>
    <row r="223" spans="1:25" x14ac:dyDescent="0.2">
      <c r="A223" s="79">
        <v>4</v>
      </c>
      <c r="B223" s="64">
        <v>1245.8499999999999</v>
      </c>
      <c r="C223" s="64">
        <v>1163.81</v>
      </c>
      <c r="D223" s="64">
        <v>1143.49</v>
      </c>
      <c r="E223" s="64">
        <v>971.8</v>
      </c>
      <c r="F223" s="64">
        <v>963.20999999999992</v>
      </c>
      <c r="G223" s="64">
        <v>1130.74</v>
      </c>
      <c r="H223" s="64">
        <v>1234.8799999999999</v>
      </c>
      <c r="I223" s="64">
        <v>1416.36</v>
      </c>
      <c r="J223" s="64">
        <v>1574.6499999999999</v>
      </c>
      <c r="K223" s="64">
        <v>1675.6299999999999</v>
      </c>
      <c r="L223" s="64">
        <v>1730.09</v>
      </c>
      <c r="M223" s="64">
        <v>1717.05</v>
      </c>
      <c r="N223" s="64">
        <v>1721.04</v>
      </c>
      <c r="O223" s="64">
        <v>1743.29</v>
      </c>
      <c r="P223" s="64">
        <v>1738.1399999999999</v>
      </c>
      <c r="Q223" s="64">
        <v>1714.77</v>
      </c>
      <c r="R223" s="64">
        <v>1810.6</v>
      </c>
      <c r="S223" s="64">
        <v>1758.26</v>
      </c>
      <c r="T223" s="64">
        <v>1722.1899999999998</v>
      </c>
      <c r="U223" s="64">
        <v>1622.6799999999998</v>
      </c>
      <c r="V223" s="64">
        <v>1603.6599999999999</v>
      </c>
      <c r="W223" s="64">
        <v>1725.3899999999999</v>
      </c>
      <c r="X223" s="64">
        <v>1638.58</v>
      </c>
      <c r="Y223" s="64">
        <v>1380.7</v>
      </c>
    </row>
    <row r="224" spans="1:25" x14ac:dyDescent="0.2">
      <c r="A224" s="65">
        <v>5</v>
      </c>
      <c r="B224" s="64">
        <v>1244.77</v>
      </c>
      <c r="C224" s="64">
        <v>1076.3799999999999</v>
      </c>
      <c r="D224" s="64">
        <v>1019.6099999999999</v>
      </c>
      <c r="E224" s="64">
        <v>996.06</v>
      </c>
      <c r="F224" s="64">
        <v>975.89</v>
      </c>
      <c r="G224" s="64">
        <v>1061.8799999999999</v>
      </c>
      <c r="H224" s="64">
        <v>1108.33</v>
      </c>
      <c r="I224" s="64">
        <v>1157.76</v>
      </c>
      <c r="J224" s="64">
        <v>1396.29</v>
      </c>
      <c r="K224" s="64">
        <v>1578.46</v>
      </c>
      <c r="L224" s="64">
        <v>1633.84</v>
      </c>
      <c r="M224" s="64">
        <v>1620.6699999999998</v>
      </c>
      <c r="N224" s="64">
        <v>1649.61</v>
      </c>
      <c r="O224" s="64">
        <v>1650.1799999999998</v>
      </c>
      <c r="P224" s="64">
        <v>1643.1899999999998</v>
      </c>
      <c r="Q224" s="64">
        <v>1636.04</v>
      </c>
      <c r="R224" s="64">
        <v>1644.86</v>
      </c>
      <c r="S224" s="64">
        <v>1625.74</v>
      </c>
      <c r="T224" s="64">
        <v>1529.82</v>
      </c>
      <c r="U224" s="64">
        <v>1373.58</v>
      </c>
      <c r="V224" s="64">
        <v>1445.8899999999999</v>
      </c>
      <c r="W224" s="64">
        <v>1590.05</v>
      </c>
      <c r="X224" s="64">
        <v>1507.1899999999998</v>
      </c>
      <c r="Y224" s="64">
        <v>1190.47</v>
      </c>
    </row>
    <row r="225" spans="1:25" x14ac:dyDescent="0.2">
      <c r="A225" s="79">
        <v>6</v>
      </c>
      <c r="B225" s="64">
        <v>1240.3599999999999</v>
      </c>
      <c r="C225" s="64">
        <v>1091.46</v>
      </c>
      <c r="D225" s="64">
        <v>994.89</v>
      </c>
      <c r="E225" s="64">
        <v>932.15</v>
      </c>
      <c r="F225" s="64">
        <v>897.71999999999991</v>
      </c>
      <c r="G225" s="64">
        <v>878.59999999999991</v>
      </c>
      <c r="H225" s="64">
        <v>966.64</v>
      </c>
      <c r="I225" s="64">
        <v>1053.04</v>
      </c>
      <c r="J225" s="64">
        <v>1365.8</v>
      </c>
      <c r="K225" s="64">
        <v>1533.58</v>
      </c>
      <c r="L225" s="64">
        <v>1571.1299999999999</v>
      </c>
      <c r="M225" s="64">
        <v>1575.86</v>
      </c>
      <c r="N225" s="64">
        <v>1579.6299999999999</v>
      </c>
      <c r="O225" s="64">
        <v>1575.29</v>
      </c>
      <c r="P225" s="64">
        <v>1576.4299999999998</v>
      </c>
      <c r="Q225" s="64">
        <v>1573.59</v>
      </c>
      <c r="R225" s="64">
        <v>1564.78</v>
      </c>
      <c r="S225" s="64">
        <v>1548.8899999999999</v>
      </c>
      <c r="T225" s="64">
        <v>1525.36</v>
      </c>
      <c r="U225" s="64">
        <v>1521.95</v>
      </c>
      <c r="V225" s="64">
        <v>1563.08</v>
      </c>
      <c r="W225" s="64">
        <v>1576.6</v>
      </c>
      <c r="X225" s="64">
        <v>1563.23</v>
      </c>
      <c r="Y225" s="64">
        <v>1268.4399999999998</v>
      </c>
    </row>
    <row r="226" spans="1:25" x14ac:dyDescent="0.2">
      <c r="A226" s="65">
        <v>7</v>
      </c>
      <c r="B226" s="64">
        <v>1237.98</v>
      </c>
      <c r="C226" s="64">
        <v>1095.95</v>
      </c>
      <c r="D226" s="64">
        <v>1000.55</v>
      </c>
      <c r="E226" s="64">
        <v>956.70999999999992</v>
      </c>
      <c r="F226" s="64">
        <v>943.37999999999988</v>
      </c>
      <c r="G226" s="64">
        <v>1039.6400000000001</v>
      </c>
      <c r="H226" s="64">
        <v>1350.57</v>
      </c>
      <c r="I226" s="64">
        <v>1334.47</v>
      </c>
      <c r="J226" s="64">
        <v>1648.48</v>
      </c>
      <c r="K226" s="64">
        <v>1722.46</v>
      </c>
      <c r="L226" s="64">
        <v>1737.98</v>
      </c>
      <c r="M226" s="64">
        <v>1722.85</v>
      </c>
      <c r="N226" s="64">
        <v>1712.6499999999999</v>
      </c>
      <c r="O226" s="64">
        <v>1723.28</v>
      </c>
      <c r="P226" s="64">
        <v>1716.98</v>
      </c>
      <c r="Q226" s="64">
        <v>1704.46</v>
      </c>
      <c r="R226" s="64">
        <v>1742.33</v>
      </c>
      <c r="S226" s="64">
        <v>1759.8799999999999</v>
      </c>
      <c r="T226" s="64">
        <v>1732.29</v>
      </c>
      <c r="U226" s="64">
        <v>1707.1</v>
      </c>
      <c r="V226" s="64">
        <v>1703.6299999999999</v>
      </c>
      <c r="W226" s="64">
        <v>1753.55</v>
      </c>
      <c r="X226" s="64">
        <v>1682.4399999999998</v>
      </c>
      <c r="Y226" s="64">
        <v>1422.2</v>
      </c>
    </row>
    <row r="227" spans="1:25" x14ac:dyDescent="0.2">
      <c r="A227" s="79">
        <v>8</v>
      </c>
      <c r="B227" s="64">
        <v>1219.26</v>
      </c>
      <c r="C227" s="64">
        <v>1110.6400000000001</v>
      </c>
      <c r="D227" s="64">
        <v>1016.42</v>
      </c>
      <c r="E227" s="64">
        <v>953.49999999999989</v>
      </c>
      <c r="F227" s="64">
        <v>945.19999999999993</v>
      </c>
      <c r="G227" s="64">
        <v>1022.31</v>
      </c>
      <c r="H227" s="64">
        <v>1267.1799999999998</v>
      </c>
      <c r="I227" s="64">
        <v>1446.57</v>
      </c>
      <c r="J227" s="64">
        <v>1625.45</v>
      </c>
      <c r="K227" s="64">
        <v>1650.28</v>
      </c>
      <c r="L227" s="64">
        <v>1661.99</v>
      </c>
      <c r="M227" s="64">
        <v>1649.52</v>
      </c>
      <c r="N227" s="64">
        <v>1640.82</v>
      </c>
      <c r="O227" s="64">
        <v>1669.77</v>
      </c>
      <c r="P227" s="64">
        <v>1679.1699999999998</v>
      </c>
      <c r="Q227" s="64">
        <v>1668.6799999999998</v>
      </c>
      <c r="R227" s="64">
        <v>1732.37</v>
      </c>
      <c r="S227" s="64">
        <v>1713.6</v>
      </c>
      <c r="T227" s="64">
        <v>1694.01</v>
      </c>
      <c r="U227" s="64">
        <v>1628.3</v>
      </c>
      <c r="V227" s="64">
        <v>1622.84</v>
      </c>
      <c r="W227" s="64">
        <v>1691.82</v>
      </c>
      <c r="X227" s="64">
        <v>1612.6299999999999</v>
      </c>
      <c r="Y227" s="64">
        <v>1361.86</v>
      </c>
    </row>
    <row r="228" spans="1:25" x14ac:dyDescent="0.2">
      <c r="A228" s="65">
        <v>9</v>
      </c>
      <c r="B228" s="64">
        <v>1286.1499999999999</v>
      </c>
      <c r="C228" s="64">
        <v>1165.1400000000001</v>
      </c>
      <c r="D228" s="64">
        <v>1082</v>
      </c>
      <c r="E228" s="64">
        <v>1033.98</v>
      </c>
      <c r="F228" s="64">
        <v>1036.3599999999999</v>
      </c>
      <c r="G228" s="64">
        <v>1172.95</v>
      </c>
      <c r="H228" s="64">
        <v>1449.58</v>
      </c>
      <c r="I228" s="64">
        <v>1519.58</v>
      </c>
      <c r="J228" s="64">
        <v>1682.95</v>
      </c>
      <c r="K228" s="64">
        <v>1719.48</v>
      </c>
      <c r="L228" s="64">
        <v>1733.25</v>
      </c>
      <c r="M228" s="64">
        <v>1734.7</v>
      </c>
      <c r="N228" s="64">
        <v>1738.3</v>
      </c>
      <c r="O228" s="64">
        <v>1748.83</v>
      </c>
      <c r="P228" s="64">
        <v>1756.2</v>
      </c>
      <c r="Q228" s="64">
        <v>1741.6</v>
      </c>
      <c r="R228" s="64">
        <v>1797.97</v>
      </c>
      <c r="S228" s="64">
        <v>1767.77</v>
      </c>
      <c r="T228" s="64">
        <v>1751.71</v>
      </c>
      <c r="U228" s="64">
        <v>1702.28</v>
      </c>
      <c r="V228" s="64">
        <v>1694.81</v>
      </c>
      <c r="W228" s="64">
        <v>1756.1299999999999</v>
      </c>
      <c r="X228" s="64">
        <v>1707.4299999999998</v>
      </c>
      <c r="Y228" s="64">
        <v>1467.03</v>
      </c>
    </row>
    <row r="229" spans="1:25" x14ac:dyDescent="0.2">
      <c r="A229" s="79">
        <v>10</v>
      </c>
      <c r="B229" s="64">
        <v>1254.1799999999998</v>
      </c>
      <c r="C229" s="64">
        <v>1136.33</v>
      </c>
      <c r="D229" s="64">
        <v>1084</v>
      </c>
      <c r="E229" s="64">
        <v>1031.21</v>
      </c>
      <c r="F229" s="64">
        <v>1017.7199999999999</v>
      </c>
      <c r="G229" s="64">
        <v>1111.3499999999999</v>
      </c>
      <c r="H229" s="64">
        <v>1441.33</v>
      </c>
      <c r="I229" s="64">
        <v>1533.74</v>
      </c>
      <c r="J229" s="64">
        <v>1704.1399999999999</v>
      </c>
      <c r="K229" s="64">
        <v>1743.73</v>
      </c>
      <c r="L229" s="64">
        <v>1753.98</v>
      </c>
      <c r="M229" s="64">
        <v>1750.78</v>
      </c>
      <c r="N229" s="64">
        <v>1744.6599999999999</v>
      </c>
      <c r="O229" s="64">
        <v>1761.34</v>
      </c>
      <c r="P229" s="64">
        <v>1775.33</v>
      </c>
      <c r="Q229" s="64">
        <v>1754.79</v>
      </c>
      <c r="R229" s="64">
        <v>1812.1899999999998</v>
      </c>
      <c r="S229" s="64">
        <v>1785.82</v>
      </c>
      <c r="T229" s="64">
        <v>1760.61</v>
      </c>
      <c r="U229" s="64">
        <v>1713.35</v>
      </c>
      <c r="V229" s="64">
        <v>1702.57</v>
      </c>
      <c r="W229" s="64">
        <v>1751.62</v>
      </c>
      <c r="X229" s="64">
        <v>1713.6499999999999</v>
      </c>
      <c r="Y229" s="64">
        <v>1497.06</v>
      </c>
    </row>
    <row r="230" spans="1:25" x14ac:dyDescent="0.2">
      <c r="A230" s="65">
        <v>11</v>
      </c>
      <c r="B230" s="64">
        <v>1375.54</v>
      </c>
      <c r="C230" s="64">
        <v>1213.54</v>
      </c>
      <c r="D230" s="64">
        <v>1142.06</v>
      </c>
      <c r="E230" s="64">
        <v>1101.51</v>
      </c>
      <c r="F230" s="64">
        <v>1104.1600000000001</v>
      </c>
      <c r="G230" s="64">
        <v>1275.6899999999998</v>
      </c>
      <c r="H230" s="64">
        <v>1464.1499999999999</v>
      </c>
      <c r="I230" s="64">
        <v>1597.61</v>
      </c>
      <c r="J230" s="64">
        <v>1754.4099999999999</v>
      </c>
      <c r="K230" s="64">
        <v>1777.9299999999998</v>
      </c>
      <c r="L230" s="64">
        <v>1803.73</v>
      </c>
      <c r="M230" s="64">
        <v>1813.99</v>
      </c>
      <c r="N230" s="64">
        <v>1816.4299999999998</v>
      </c>
      <c r="O230" s="64">
        <v>1818.9299999999998</v>
      </c>
      <c r="P230" s="64">
        <v>1818.81</v>
      </c>
      <c r="Q230" s="64">
        <v>1807.51</v>
      </c>
      <c r="R230" s="64">
        <v>1868.6299999999999</v>
      </c>
      <c r="S230" s="64">
        <v>1865.96</v>
      </c>
      <c r="T230" s="64">
        <v>1824.6899999999998</v>
      </c>
      <c r="U230" s="64">
        <v>1774.1699999999998</v>
      </c>
      <c r="V230" s="64">
        <v>1771.08</v>
      </c>
      <c r="W230" s="64">
        <v>1826.78</v>
      </c>
      <c r="X230" s="64">
        <v>1806.58</v>
      </c>
      <c r="Y230" s="64">
        <v>1588.48</v>
      </c>
    </row>
    <row r="231" spans="1:25" x14ac:dyDescent="0.2">
      <c r="A231" s="79">
        <v>12</v>
      </c>
      <c r="B231" s="64">
        <v>1425.37</v>
      </c>
      <c r="C231" s="64">
        <v>1171.31</v>
      </c>
      <c r="D231" s="64">
        <v>1057.03</v>
      </c>
      <c r="E231" s="64">
        <v>959.71999999999991</v>
      </c>
      <c r="F231" s="64">
        <v>939.95999999999992</v>
      </c>
      <c r="G231" s="64">
        <v>975.26</v>
      </c>
      <c r="H231" s="64">
        <v>1087.92</v>
      </c>
      <c r="I231" s="64">
        <v>1218.52</v>
      </c>
      <c r="J231" s="64">
        <v>1560.26</v>
      </c>
      <c r="K231" s="64">
        <v>1632.57</v>
      </c>
      <c r="L231" s="64">
        <v>1668.6499999999999</v>
      </c>
      <c r="M231" s="64">
        <v>1688.6899999999998</v>
      </c>
      <c r="N231" s="64">
        <v>1725.6</v>
      </c>
      <c r="O231" s="64">
        <v>1738.34</v>
      </c>
      <c r="P231" s="64">
        <v>1731.84</v>
      </c>
      <c r="Q231" s="64">
        <v>1721.72</v>
      </c>
      <c r="R231" s="64">
        <v>1708.8999999999999</v>
      </c>
      <c r="S231" s="64">
        <v>1701.26</v>
      </c>
      <c r="T231" s="64">
        <v>1731.32</v>
      </c>
      <c r="U231" s="64">
        <v>1708.1599999999999</v>
      </c>
      <c r="V231" s="64">
        <v>1707.9299999999998</v>
      </c>
      <c r="W231" s="64">
        <v>1719.1799999999998</v>
      </c>
      <c r="X231" s="64">
        <v>1715.47</v>
      </c>
      <c r="Y231" s="64">
        <v>1455.78</v>
      </c>
    </row>
    <row r="232" spans="1:25" x14ac:dyDescent="0.2">
      <c r="A232" s="65">
        <v>13</v>
      </c>
      <c r="B232" s="64">
        <v>1420.59</v>
      </c>
      <c r="C232" s="64">
        <v>1216.06</v>
      </c>
      <c r="D232" s="64">
        <v>1127.17</v>
      </c>
      <c r="E232" s="64">
        <v>1039.29</v>
      </c>
      <c r="F232" s="64">
        <v>1013.9499999999999</v>
      </c>
      <c r="G232" s="64">
        <v>1037.6500000000001</v>
      </c>
      <c r="H232" s="64">
        <v>1204.56</v>
      </c>
      <c r="I232" s="64">
        <v>1358.03</v>
      </c>
      <c r="J232" s="64">
        <v>1623.6399999999999</v>
      </c>
      <c r="K232" s="64">
        <v>1704.25</v>
      </c>
      <c r="L232" s="64">
        <v>1746.9099999999999</v>
      </c>
      <c r="M232" s="64">
        <v>1759.01</v>
      </c>
      <c r="N232" s="64">
        <v>1780.4299999999998</v>
      </c>
      <c r="O232" s="64">
        <v>1791.87</v>
      </c>
      <c r="P232" s="64">
        <v>1789.4199999999998</v>
      </c>
      <c r="Q232" s="64">
        <v>1784.85</v>
      </c>
      <c r="R232" s="64">
        <v>1776.31</v>
      </c>
      <c r="S232" s="64">
        <v>1774.82</v>
      </c>
      <c r="T232" s="64">
        <v>1789.49</v>
      </c>
      <c r="U232" s="64">
        <v>1806.27</v>
      </c>
      <c r="V232" s="64">
        <v>1806.23</v>
      </c>
      <c r="W232" s="64">
        <v>1811.6299999999999</v>
      </c>
      <c r="X232" s="64">
        <v>1813.47</v>
      </c>
      <c r="Y232" s="64">
        <v>1661.3</v>
      </c>
    </row>
    <row r="233" spans="1:25" x14ac:dyDescent="0.2">
      <c r="A233" s="79">
        <v>14</v>
      </c>
      <c r="B233" s="64">
        <v>1560.73</v>
      </c>
      <c r="C233" s="64">
        <v>1330.6799999999998</v>
      </c>
      <c r="D233" s="64">
        <v>1221.77</v>
      </c>
      <c r="E233" s="64">
        <v>1160.06</v>
      </c>
      <c r="F233" s="64">
        <v>1136.45</v>
      </c>
      <c r="G233" s="64">
        <v>1198.3</v>
      </c>
      <c r="H233" s="64">
        <v>1424.07</v>
      </c>
      <c r="I233" s="64">
        <v>1582.01</v>
      </c>
      <c r="J233" s="64">
        <v>1824.1399999999999</v>
      </c>
      <c r="K233" s="64">
        <v>1903.9099999999999</v>
      </c>
      <c r="L233" s="64">
        <v>1946.7</v>
      </c>
      <c r="M233" s="64">
        <v>1953.12</v>
      </c>
      <c r="N233" s="64">
        <v>1955.3899999999999</v>
      </c>
      <c r="O233" s="64">
        <v>1959.05</v>
      </c>
      <c r="P233" s="64">
        <v>1955.75</v>
      </c>
      <c r="Q233" s="64">
        <v>1927.8799999999999</v>
      </c>
      <c r="R233" s="64">
        <v>1919.7</v>
      </c>
      <c r="S233" s="64">
        <v>1904.48</v>
      </c>
      <c r="T233" s="64">
        <v>1894.4399999999998</v>
      </c>
      <c r="U233" s="64">
        <v>1896.3799999999999</v>
      </c>
      <c r="V233" s="64">
        <v>1879.1299999999999</v>
      </c>
      <c r="W233" s="64">
        <v>1900.1399999999999</v>
      </c>
      <c r="X233" s="64">
        <v>1912.6699999999998</v>
      </c>
      <c r="Y233" s="64">
        <v>1615.3899999999999</v>
      </c>
    </row>
    <row r="234" spans="1:25" x14ac:dyDescent="0.2">
      <c r="A234" s="65">
        <v>15</v>
      </c>
      <c r="B234" s="64">
        <v>1287.33</v>
      </c>
      <c r="C234" s="64">
        <v>1186.33</v>
      </c>
      <c r="D234" s="64">
        <v>1109.46</v>
      </c>
      <c r="E234" s="64">
        <v>1050.31</v>
      </c>
      <c r="F234" s="64">
        <v>1027.42</v>
      </c>
      <c r="G234" s="64">
        <v>1114.1199999999999</v>
      </c>
      <c r="H234" s="64">
        <v>1467.6299999999999</v>
      </c>
      <c r="I234" s="64">
        <v>1542.6899999999998</v>
      </c>
      <c r="J234" s="64">
        <v>1777.55</v>
      </c>
      <c r="K234" s="64">
        <v>1764.6299999999999</v>
      </c>
      <c r="L234" s="64">
        <v>1795.78</v>
      </c>
      <c r="M234" s="64">
        <v>1766.84</v>
      </c>
      <c r="N234" s="64">
        <v>1757.37</v>
      </c>
      <c r="O234" s="64">
        <v>1778.56</v>
      </c>
      <c r="P234" s="64">
        <v>1807.8999999999999</v>
      </c>
      <c r="Q234" s="64">
        <v>1811.2</v>
      </c>
      <c r="R234" s="64">
        <v>1914.27</v>
      </c>
      <c r="S234" s="64">
        <v>1887.25</v>
      </c>
      <c r="T234" s="64">
        <v>1862.22</v>
      </c>
      <c r="U234" s="64">
        <v>1751.53</v>
      </c>
      <c r="V234" s="64">
        <v>1748.54</v>
      </c>
      <c r="W234" s="64">
        <v>1845.22</v>
      </c>
      <c r="X234" s="64">
        <v>1722.9399999999998</v>
      </c>
      <c r="Y234" s="64">
        <v>1479.61</v>
      </c>
    </row>
    <row r="235" spans="1:25" x14ac:dyDescent="0.2">
      <c r="A235" s="79">
        <v>16</v>
      </c>
      <c r="B235" s="64">
        <v>1269.6799999999998</v>
      </c>
      <c r="C235" s="64">
        <v>1159.58</v>
      </c>
      <c r="D235" s="64">
        <v>1071.42</v>
      </c>
      <c r="E235" s="64">
        <v>1015.9799999999999</v>
      </c>
      <c r="F235" s="64">
        <v>1019.0899999999999</v>
      </c>
      <c r="G235" s="64">
        <v>1105.42</v>
      </c>
      <c r="H235" s="64">
        <v>1427.4199999999998</v>
      </c>
      <c r="I235" s="64">
        <v>1526.9199999999998</v>
      </c>
      <c r="J235" s="64">
        <v>1754.1</v>
      </c>
      <c r="K235" s="64">
        <v>1809.1799999999998</v>
      </c>
      <c r="L235" s="64">
        <v>1837.99</v>
      </c>
      <c r="M235" s="64">
        <v>1843.6299999999999</v>
      </c>
      <c r="N235" s="64">
        <v>1828.1</v>
      </c>
      <c r="O235" s="64">
        <v>1852.01</v>
      </c>
      <c r="P235" s="64">
        <v>1875.61</v>
      </c>
      <c r="Q235" s="64">
        <v>1867.8799999999999</v>
      </c>
      <c r="R235" s="64">
        <v>1901.06</v>
      </c>
      <c r="S235" s="64">
        <v>1868.5</v>
      </c>
      <c r="T235" s="64">
        <v>1857.08</v>
      </c>
      <c r="U235" s="64">
        <v>1783.01</v>
      </c>
      <c r="V235" s="64">
        <v>1764.4299999999998</v>
      </c>
      <c r="W235" s="64">
        <v>1795.27</v>
      </c>
      <c r="X235" s="64">
        <v>1674.3999999999999</v>
      </c>
      <c r="Y235" s="64">
        <v>1457.24</v>
      </c>
    </row>
    <row r="236" spans="1:25" x14ac:dyDescent="0.2">
      <c r="A236" s="65">
        <v>17</v>
      </c>
      <c r="B236" s="64">
        <v>1268.3</v>
      </c>
      <c r="C236" s="64">
        <v>1122.43</v>
      </c>
      <c r="D236" s="64">
        <v>1029.17</v>
      </c>
      <c r="E236" s="64">
        <v>983.04</v>
      </c>
      <c r="F236" s="64">
        <v>986.8599999999999</v>
      </c>
      <c r="G236" s="64">
        <v>1096.8399999999999</v>
      </c>
      <c r="H236" s="64">
        <v>1371.8999999999999</v>
      </c>
      <c r="I236" s="64">
        <v>1536.3799999999999</v>
      </c>
      <c r="J236" s="64">
        <v>1753.99</v>
      </c>
      <c r="K236" s="64">
        <v>1848.36</v>
      </c>
      <c r="L236" s="64">
        <v>1883.6499999999999</v>
      </c>
      <c r="M236" s="64">
        <v>1858.29</v>
      </c>
      <c r="N236" s="64">
        <v>1875.49</v>
      </c>
      <c r="O236" s="64">
        <v>1916.84</v>
      </c>
      <c r="P236" s="64">
        <v>1943.6399999999999</v>
      </c>
      <c r="Q236" s="64">
        <v>1921.33</v>
      </c>
      <c r="R236" s="64">
        <v>1943.52</v>
      </c>
      <c r="S236" s="64">
        <v>1912.4099999999999</v>
      </c>
      <c r="T236" s="64">
        <v>1882.04</v>
      </c>
      <c r="U236" s="64">
        <v>1808.61</v>
      </c>
      <c r="V236" s="64">
        <v>1778.62</v>
      </c>
      <c r="W236" s="64">
        <v>1812.26</v>
      </c>
      <c r="X236" s="64">
        <v>1710.57</v>
      </c>
      <c r="Y236" s="64">
        <v>1547.34</v>
      </c>
    </row>
    <row r="237" spans="1:25" x14ac:dyDescent="0.2">
      <c r="A237" s="79">
        <v>18</v>
      </c>
      <c r="B237" s="64">
        <v>1344.31</v>
      </c>
      <c r="C237" s="64">
        <v>1079.58</v>
      </c>
      <c r="D237" s="64">
        <v>980.61999999999989</v>
      </c>
      <c r="E237" s="64">
        <v>925.78</v>
      </c>
      <c r="F237" s="64">
        <v>908.06</v>
      </c>
      <c r="G237" s="64">
        <v>1016.68</v>
      </c>
      <c r="H237" s="64">
        <v>1372.56</v>
      </c>
      <c r="I237" s="64">
        <v>1520.4199999999998</v>
      </c>
      <c r="J237" s="64">
        <v>1707.9199999999998</v>
      </c>
      <c r="K237" s="64">
        <v>1770.97</v>
      </c>
      <c r="L237" s="64">
        <v>1789.6499999999999</v>
      </c>
      <c r="M237" s="64">
        <v>1779.55</v>
      </c>
      <c r="N237" s="64">
        <v>1715.26</v>
      </c>
      <c r="O237" s="64">
        <v>1717.82</v>
      </c>
      <c r="P237" s="64">
        <v>1716.82</v>
      </c>
      <c r="Q237" s="64">
        <v>1710.1399999999999</v>
      </c>
      <c r="R237" s="64">
        <v>1856.47</v>
      </c>
      <c r="S237" s="64">
        <v>1847.05</v>
      </c>
      <c r="T237" s="64">
        <v>1787.01</v>
      </c>
      <c r="U237" s="64">
        <v>1681.46</v>
      </c>
      <c r="V237" s="64">
        <v>1685.03</v>
      </c>
      <c r="W237" s="64">
        <v>1787.3</v>
      </c>
      <c r="X237" s="64">
        <v>1762.22</v>
      </c>
      <c r="Y237" s="64">
        <v>1588.1399999999999</v>
      </c>
    </row>
    <row r="238" spans="1:25" x14ac:dyDescent="0.2">
      <c r="A238" s="65">
        <v>19</v>
      </c>
      <c r="B238" s="64">
        <v>1445.32</v>
      </c>
      <c r="C238" s="64">
        <v>1321.6399999999999</v>
      </c>
      <c r="D238" s="64">
        <v>1140.44</v>
      </c>
      <c r="E238" s="64">
        <v>1049.8499999999999</v>
      </c>
      <c r="F238" s="64">
        <v>1015.66</v>
      </c>
      <c r="G238" s="64">
        <v>1062.8699999999999</v>
      </c>
      <c r="H238" s="64">
        <v>1246.21</v>
      </c>
      <c r="I238" s="64">
        <v>1423.23</v>
      </c>
      <c r="J238" s="64">
        <v>1679.6799999999998</v>
      </c>
      <c r="K238" s="64">
        <v>1772.73</v>
      </c>
      <c r="L238" s="64">
        <v>1838.22</v>
      </c>
      <c r="M238" s="64">
        <v>1842.4199999999998</v>
      </c>
      <c r="N238" s="64">
        <v>1859.86</v>
      </c>
      <c r="O238" s="64">
        <v>1860.98</v>
      </c>
      <c r="P238" s="64">
        <v>1858.95</v>
      </c>
      <c r="Q238" s="64">
        <v>1841.03</v>
      </c>
      <c r="R238" s="64">
        <v>1837.5</v>
      </c>
      <c r="S238" s="64">
        <v>1827.05</v>
      </c>
      <c r="T238" s="64">
        <v>1821.46</v>
      </c>
      <c r="U238" s="64">
        <v>1778.74</v>
      </c>
      <c r="V238" s="64">
        <v>1761.36</v>
      </c>
      <c r="W238" s="64">
        <v>1804.28</v>
      </c>
      <c r="X238" s="64">
        <v>1792.74</v>
      </c>
      <c r="Y238" s="64">
        <v>1608.01</v>
      </c>
    </row>
    <row r="239" spans="1:25" x14ac:dyDescent="0.2">
      <c r="A239" s="79">
        <v>20</v>
      </c>
      <c r="B239" s="64">
        <v>1336.97</v>
      </c>
      <c r="C239" s="64">
        <v>1171.95</v>
      </c>
      <c r="D239" s="64">
        <v>1065.8499999999999</v>
      </c>
      <c r="E239" s="64">
        <v>996.21999999999991</v>
      </c>
      <c r="F239" s="64">
        <v>937.11999999999989</v>
      </c>
      <c r="G239" s="64">
        <v>974.9899999999999</v>
      </c>
      <c r="H239" s="64">
        <v>1082.51</v>
      </c>
      <c r="I239" s="64">
        <v>1199.4000000000001</v>
      </c>
      <c r="J239" s="64">
        <v>1446.11</v>
      </c>
      <c r="K239" s="64">
        <v>1638.8899999999999</v>
      </c>
      <c r="L239" s="64">
        <v>1647.07</v>
      </c>
      <c r="M239" s="64">
        <v>1639.72</v>
      </c>
      <c r="N239" s="64">
        <v>1637.3799999999999</v>
      </c>
      <c r="O239" s="64">
        <v>1651.08</v>
      </c>
      <c r="P239" s="64">
        <v>1634.11</v>
      </c>
      <c r="Q239" s="64">
        <v>1620.8999999999999</v>
      </c>
      <c r="R239" s="64">
        <v>1615.48</v>
      </c>
      <c r="S239" s="64">
        <v>1602.3899999999999</v>
      </c>
      <c r="T239" s="64">
        <v>1592.03</v>
      </c>
      <c r="U239" s="64">
        <v>1652.57</v>
      </c>
      <c r="V239" s="64">
        <v>1652.71</v>
      </c>
      <c r="W239" s="64">
        <v>1652.86</v>
      </c>
      <c r="X239" s="64">
        <v>1663.99</v>
      </c>
      <c r="Y239" s="64">
        <v>1511.8799999999999</v>
      </c>
    </row>
    <row r="240" spans="1:25" x14ac:dyDescent="0.2">
      <c r="A240" s="65">
        <v>21</v>
      </c>
      <c r="B240" s="64">
        <v>1370.74</v>
      </c>
      <c r="C240" s="64">
        <v>1193.17</v>
      </c>
      <c r="D240" s="64">
        <v>1105.4100000000001</v>
      </c>
      <c r="E240" s="64">
        <v>1037.56</v>
      </c>
      <c r="F240" s="64">
        <v>1016.3399999999999</v>
      </c>
      <c r="G240" s="64">
        <v>1067.1199999999999</v>
      </c>
      <c r="H240" s="64">
        <v>1342.08</v>
      </c>
      <c r="I240" s="64">
        <v>1518.95</v>
      </c>
      <c r="J240" s="64">
        <v>1700.78</v>
      </c>
      <c r="K240" s="64">
        <v>1775.8999999999999</v>
      </c>
      <c r="L240" s="64">
        <v>1777.9099999999999</v>
      </c>
      <c r="M240" s="64">
        <v>1519.27</v>
      </c>
      <c r="N240" s="64">
        <v>1427.99</v>
      </c>
      <c r="O240" s="64">
        <v>1283.3</v>
      </c>
      <c r="P240" s="64">
        <v>1388.8899999999999</v>
      </c>
      <c r="Q240" s="64">
        <v>1414.83</v>
      </c>
      <c r="R240" s="64">
        <v>1433.75</v>
      </c>
      <c r="S240" s="64">
        <v>1786.83</v>
      </c>
      <c r="T240" s="64">
        <v>1735.1499999999999</v>
      </c>
      <c r="U240" s="64">
        <v>1659.56</v>
      </c>
      <c r="V240" s="64">
        <v>1682.56</v>
      </c>
      <c r="W240" s="64">
        <v>1746.02</v>
      </c>
      <c r="X240" s="64">
        <v>1668.59</v>
      </c>
      <c r="Y240" s="64">
        <v>1441.85</v>
      </c>
    </row>
    <row r="241" spans="1:25" x14ac:dyDescent="0.2">
      <c r="A241" s="79">
        <v>22</v>
      </c>
      <c r="B241" s="64">
        <v>1237.6299999999999</v>
      </c>
      <c r="C241" s="64">
        <v>1049.0899999999999</v>
      </c>
      <c r="D241" s="64">
        <v>973.14</v>
      </c>
      <c r="E241" s="64">
        <v>888.21999999999991</v>
      </c>
      <c r="F241" s="64">
        <v>870.92</v>
      </c>
      <c r="G241" s="64">
        <v>956.67</v>
      </c>
      <c r="H241" s="64">
        <v>1233.03</v>
      </c>
      <c r="I241" s="64">
        <v>1391.62</v>
      </c>
      <c r="J241" s="64">
        <v>1590.71</v>
      </c>
      <c r="K241" s="64">
        <v>1696.55</v>
      </c>
      <c r="L241" s="64">
        <v>1732.87</v>
      </c>
      <c r="M241" s="64">
        <v>1640.4299999999998</v>
      </c>
      <c r="N241" s="64">
        <v>1658.6</v>
      </c>
      <c r="O241" s="64">
        <v>1708.26</v>
      </c>
      <c r="P241" s="64">
        <v>1556</v>
      </c>
      <c r="Q241" s="64">
        <v>1537.1699999999998</v>
      </c>
      <c r="R241" s="64">
        <v>1669.3</v>
      </c>
      <c r="S241" s="64">
        <v>1650</v>
      </c>
      <c r="T241" s="64">
        <v>1695.6699999999998</v>
      </c>
      <c r="U241" s="64">
        <v>1638.9199999999998</v>
      </c>
      <c r="V241" s="64">
        <v>1634.8</v>
      </c>
      <c r="W241" s="64">
        <v>1754.9299999999998</v>
      </c>
      <c r="X241" s="64">
        <v>1788.03</v>
      </c>
      <c r="Y241" s="64">
        <v>1710.72</v>
      </c>
    </row>
    <row r="242" spans="1:25" x14ac:dyDescent="0.2">
      <c r="A242" s="65">
        <v>23</v>
      </c>
      <c r="B242" s="64">
        <v>1320.58</v>
      </c>
      <c r="C242" s="64">
        <v>1091.32</v>
      </c>
      <c r="D242" s="64">
        <v>999.94999999999993</v>
      </c>
      <c r="E242" s="64">
        <v>934.77</v>
      </c>
      <c r="F242" s="64">
        <v>915.57999999999993</v>
      </c>
      <c r="G242" s="64">
        <v>1036.32</v>
      </c>
      <c r="H242" s="64">
        <v>1276.04</v>
      </c>
      <c r="I242" s="64">
        <v>1458.62</v>
      </c>
      <c r="J242" s="64">
        <v>1721.79</v>
      </c>
      <c r="K242" s="64">
        <v>1798.84</v>
      </c>
      <c r="L242" s="64">
        <v>1714.83</v>
      </c>
      <c r="M242" s="64">
        <v>1495.8</v>
      </c>
      <c r="N242" s="64">
        <v>1423.75</v>
      </c>
      <c r="O242" s="64">
        <v>1496.6799999999998</v>
      </c>
      <c r="P242" s="64">
        <v>1492.9299999999998</v>
      </c>
      <c r="Q242" s="64">
        <v>1489.77</v>
      </c>
      <c r="R242" s="64">
        <v>1644.25</v>
      </c>
      <c r="S242" s="64">
        <v>1539.56</v>
      </c>
      <c r="T242" s="64">
        <v>1502.85</v>
      </c>
      <c r="U242" s="64">
        <v>1744.1899999999998</v>
      </c>
      <c r="V242" s="64">
        <v>1734.1599999999999</v>
      </c>
      <c r="W242" s="64">
        <v>1781.1499999999999</v>
      </c>
      <c r="X242" s="64">
        <v>1783.25</v>
      </c>
      <c r="Y242" s="64">
        <v>1725.48</v>
      </c>
    </row>
    <row r="243" spans="1:25" x14ac:dyDescent="0.2">
      <c r="A243" s="79">
        <v>24</v>
      </c>
      <c r="B243" s="64">
        <v>1803.1699999999998</v>
      </c>
      <c r="C243" s="64">
        <v>1413.07</v>
      </c>
      <c r="D243" s="64">
        <v>1295.4199999999998</v>
      </c>
      <c r="E243" s="64">
        <v>1268.1499999999999</v>
      </c>
      <c r="F243" s="64">
        <v>1271.4299999999998</v>
      </c>
      <c r="G243" s="64">
        <v>1031.54</v>
      </c>
      <c r="H243" s="64">
        <v>1243.3899999999999</v>
      </c>
      <c r="I243" s="64">
        <v>1491.8</v>
      </c>
      <c r="J243" s="64">
        <v>1765.1399999999999</v>
      </c>
      <c r="K243" s="64">
        <v>1834.02</v>
      </c>
      <c r="L243" s="64">
        <v>1741.3</v>
      </c>
      <c r="M243" s="64">
        <v>1621.96</v>
      </c>
      <c r="N243" s="64">
        <v>1862.22</v>
      </c>
      <c r="O243" s="64">
        <v>1912.33</v>
      </c>
      <c r="P243" s="64">
        <v>1899.07</v>
      </c>
      <c r="Q243" s="64">
        <v>1912.79</v>
      </c>
      <c r="R243" s="64">
        <v>1610.3799999999999</v>
      </c>
      <c r="S243" s="64">
        <v>1783.9099999999999</v>
      </c>
      <c r="T243" s="64">
        <v>1794.27</v>
      </c>
      <c r="U243" s="64">
        <v>1811.06</v>
      </c>
      <c r="V243" s="64">
        <v>1795.56</v>
      </c>
      <c r="W243" s="64">
        <v>1806.1</v>
      </c>
      <c r="X243" s="64">
        <v>1611.2</v>
      </c>
      <c r="Y243" s="64">
        <v>1540.25</v>
      </c>
    </row>
    <row r="244" spans="1:25" x14ac:dyDescent="0.2">
      <c r="A244" s="65">
        <v>25</v>
      </c>
      <c r="B244" s="64">
        <v>1195.5999999999999</v>
      </c>
      <c r="C244" s="64">
        <v>1049.95</v>
      </c>
      <c r="D244" s="64">
        <v>947.93</v>
      </c>
      <c r="E244" s="64">
        <v>975.43</v>
      </c>
      <c r="F244" s="64">
        <v>1005.3</v>
      </c>
      <c r="G244" s="64">
        <v>1049.47</v>
      </c>
      <c r="H244" s="64">
        <v>1188.32</v>
      </c>
      <c r="I244" s="64">
        <v>1396.9299999999998</v>
      </c>
      <c r="J244" s="64">
        <v>1612.01</v>
      </c>
      <c r="K244" s="64">
        <v>1553.8799999999999</v>
      </c>
      <c r="L244" s="64">
        <v>1307.5999999999999</v>
      </c>
      <c r="M244" s="64">
        <v>1281.99</v>
      </c>
      <c r="N244" s="64">
        <v>1344.7</v>
      </c>
      <c r="O244" s="64">
        <v>1306.77</v>
      </c>
      <c r="P244" s="64">
        <v>1293.8</v>
      </c>
      <c r="Q244" s="64">
        <v>1384.46</v>
      </c>
      <c r="R244" s="64">
        <v>1409.62</v>
      </c>
      <c r="S244" s="64">
        <v>1522</v>
      </c>
      <c r="T244" s="64">
        <v>1456.81</v>
      </c>
      <c r="U244" s="64">
        <v>1255.6199999999999</v>
      </c>
      <c r="V244" s="64">
        <v>1564.6899999999998</v>
      </c>
      <c r="W244" s="64">
        <v>1537.61</v>
      </c>
      <c r="X244" s="64">
        <v>1710.77</v>
      </c>
      <c r="Y244" s="64">
        <v>1582.77</v>
      </c>
    </row>
    <row r="245" spans="1:25" x14ac:dyDescent="0.2">
      <c r="A245" s="79">
        <v>26</v>
      </c>
      <c r="B245" s="64">
        <v>1381.52</v>
      </c>
      <c r="C245" s="64">
        <v>1208.82</v>
      </c>
      <c r="D245" s="64">
        <v>1084.27</v>
      </c>
      <c r="E245" s="64">
        <v>994.74999999999989</v>
      </c>
      <c r="F245" s="64">
        <v>930.26</v>
      </c>
      <c r="G245" s="64">
        <v>956.87999999999988</v>
      </c>
      <c r="H245" s="64">
        <v>1138.51</v>
      </c>
      <c r="I245" s="64">
        <v>1330.96</v>
      </c>
      <c r="J245" s="64">
        <v>1583.8799999999999</v>
      </c>
      <c r="K245" s="64">
        <v>1672.12</v>
      </c>
      <c r="L245" s="64">
        <v>1749.32</v>
      </c>
      <c r="M245" s="64">
        <v>1777.6699999999998</v>
      </c>
      <c r="N245" s="64">
        <v>1792.06</v>
      </c>
      <c r="O245" s="64">
        <v>1803.62</v>
      </c>
      <c r="P245" s="64">
        <v>1800.27</v>
      </c>
      <c r="Q245" s="64">
        <v>1832.72</v>
      </c>
      <c r="R245" s="64">
        <v>1830.76</v>
      </c>
      <c r="S245" s="64">
        <v>1818.33</v>
      </c>
      <c r="T245" s="64">
        <v>1726.83</v>
      </c>
      <c r="U245" s="64">
        <v>1683.75</v>
      </c>
      <c r="V245" s="64">
        <v>1702.6399999999999</v>
      </c>
      <c r="W245" s="64">
        <v>1718.2</v>
      </c>
      <c r="X245" s="64">
        <v>1692.4299999999998</v>
      </c>
      <c r="Y245" s="64">
        <v>1583.99</v>
      </c>
    </row>
    <row r="246" spans="1:25" x14ac:dyDescent="0.2">
      <c r="A246" s="65">
        <v>27</v>
      </c>
      <c r="B246" s="64">
        <v>1263.05</v>
      </c>
      <c r="C246" s="64">
        <v>1115.23</v>
      </c>
      <c r="D246" s="64">
        <v>1048.54</v>
      </c>
      <c r="E246" s="64">
        <v>959.91</v>
      </c>
      <c r="F246" s="64">
        <v>934.9899999999999</v>
      </c>
      <c r="G246" s="64">
        <v>949.64</v>
      </c>
      <c r="H246" s="64">
        <v>1039.6299999999999</v>
      </c>
      <c r="I246" s="64">
        <v>1160.97</v>
      </c>
      <c r="J246" s="64">
        <v>1315.85</v>
      </c>
      <c r="K246" s="64">
        <v>1620.1299999999999</v>
      </c>
      <c r="L246" s="64">
        <v>1734.6399999999999</v>
      </c>
      <c r="M246" s="64">
        <v>1759.05</v>
      </c>
      <c r="N246" s="64">
        <v>1749.97</v>
      </c>
      <c r="O246" s="64">
        <v>1756.9099999999999</v>
      </c>
      <c r="P246" s="64">
        <v>1769.1699999999998</v>
      </c>
      <c r="Q246" s="64">
        <v>1758.1499999999999</v>
      </c>
      <c r="R246" s="64">
        <v>1702.8</v>
      </c>
      <c r="S246" s="64">
        <v>1727.08</v>
      </c>
      <c r="T246" s="64">
        <v>1745.6399999999999</v>
      </c>
      <c r="U246" s="64">
        <v>1697.3</v>
      </c>
      <c r="V246" s="64">
        <v>1698.23</v>
      </c>
      <c r="W246" s="64">
        <v>1701.71</v>
      </c>
      <c r="X246" s="64">
        <v>1640.27</v>
      </c>
      <c r="Y246" s="64">
        <v>1526.8999999999999</v>
      </c>
    </row>
    <row r="247" spans="1:25" x14ac:dyDescent="0.2">
      <c r="A247" s="79">
        <v>28</v>
      </c>
      <c r="B247" s="64">
        <v>1222.7</v>
      </c>
      <c r="C247" s="64">
        <v>1079.49</v>
      </c>
      <c r="D247" s="64">
        <v>984.6099999999999</v>
      </c>
      <c r="E247" s="64">
        <v>939.57999999999993</v>
      </c>
      <c r="F247" s="64">
        <v>928.7299999999999</v>
      </c>
      <c r="G247" s="64">
        <v>988.64</v>
      </c>
      <c r="H247" s="64">
        <v>1183.6600000000001</v>
      </c>
      <c r="I247" s="64">
        <v>1420.3999999999999</v>
      </c>
      <c r="J247" s="64">
        <v>1617.52</v>
      </c>
      <c r="K247" s="64">
        <v>1717.32</v>
      </c>
      <c r="L247" s="64">
        <v>1785.96</v>
      </c>
      <c r="M247" s="64">
        <v>1774.9099999999999</v>
      </c>
      <c r="N247" s="64">
        <v>1741.26</v>
      </c>
      <c r="O247" s="64">
        <v>1774.1299999999999</v>
      </c>
      <c r="P247" s="64">
        <v>1774.5</v>
      </c>
      <c r="Q247" s="64">
        <v>1781.7</v>
      </c>
      <c r="R247" s="64">
        <v>1820.1799999999998</v>
      </c>
      <c r="S247" s="64">
        <v>1845.83</v>
      </c>
      <c r="T247" s="64">
        <v>1751.77</v>
      </c>
      <c r="U247" s="64">
        <v>1666.9199999999998</v>
      </c>
      <c r="V247" s="64">
        <v>1615.71</v>
      </c>
      <c r="W247" s="64">
        <v>1690.8799999999999</v>
      </c>
      <c r="X247" s="64">
        <v>1622.82</v>
      </c>
      <c r="Y247" s="64">
        <v>1411.79</v>
      </c>
    </row>
    <row r="248" spans="1:25" x14ac:dyDescent="0.2">
      <c r="A248" s="65">
        <v>29</v>
      </c>
      <c r="B248" s="64">
        <v>1188.67</v>
      </c>
      <c r="C248" s="64">
        <v>1027.45</v>
      </c>
      <c r="D248" s="64">
        <v>871.01</v>
      </c>
      <c r="E248" s="64">
        <v>838.09999999999991</v>
      </c>
      <c r="F248" s="64">
        <v>839.33999999999992</v>
      </c>
      <c r="G248" s="64">
        <v>938.32999999999993</v>
      </c>
      <c r="H248" s="64">
        <v>1250.1099999999999</v>
      </c>
      <c r="I248" s="64">
        <v>1494.82</v>
      </c>
      <c r="J248" s="64">
        <v>1727.52</v>
      </c>
      <c r="K248" s="64">
        <v>1849.08</v>
      </c>
      <c r="L248" s="64">
        <v>1879.36</v>
      </c>
      <c r="M248" s="64">
        <v>1887.97</v>
      </c>
      <c r="N248" s="64">
        <v>1748.22</v>
      </c>
      <c r="O248" s="64">
        <v>1744.85</v>
      </c>
      <c r="P248" s="64">
        <v>1734.58</v>
      </c>
      <c r="Q248" s="64">
        <v>1870.35</v>
      </c>
      <c r="R248" s="64">
        <v>1874.74</v>
      </c>
      <c r="S248" s="64">
        <v>1862.7</v>
      </c>
      <c r="T248" s="64">
        <v>1847.02</v>
      </c>
      <c r="U248" s="64">
        <v>1771.27</v>
      </c>
      <c r="V248" s="64">
        <v>1744.53</v>
      </c>
      <c r="W248" s="64">
        <v>1774.34</v>
      </c>
      <c r="X248" s="64">
        <v>1627.96</v>
      </c>
      <c r="Y248" s="64">
        <v>1522.9399999999998</v>
      </c>
    </row>
    <row r="249" spans="1:25" x14ac:dyDescent="0.2">
      <c r="A249" s="79">
        <v>30</v>
      </c>
      <c r="B249" s="64">
        <v>1236.31</v>
      </c>
      <c r="C249" s="64">
        <v>1050.4000000000001</v>
      </c>
      <c r="D249" s="64">
        <v>1004.9</v>
      </c>
      <c r="E249" s="64">
        <v>1003.78</v>
      </c>
      <c r="F249" s="64">
        <v>994.83999999999992</v>
      </c>
      <c r="G249" s="64">
        <v>1051.02</v>
      </c>
      <c r="H249" s="64">
        <v>1223.8499999999999</v>
      </c>
      <c r="I249" s="64">
        <v>1459.6599999999999</v>
      </c>
      <c r="J249" s="64">
        <v>1719.3899999999999</v>
      </c>
      <c r="K249" s="64">
        <v>1791.97</v>
      </c>
      <c r="L249" s="64">
        <v>1788.99</v>
      </c>
      <c r="M249" s="64">
        <v>1775.12</v>
      </c>
      <c r="N249" s="64">
        <v>1760.85</v>
      </c>
      <c r="O249" s="64">
        <v>1799.83</v>
      </c>
      <c r="P249" s="64">
        <v>1818.47</v>
      </c>
      <c r="Q249" s="64">
        <v>1815.76</v>
      </c>
      <c r="R249" s="64">
        <v>1859.71</v>
      </c>
      <c r="S249" s="64">
        <v>1864.1399999999999</v>
      </c>
      <c r="T249" s="64">
        <v>1801.45</v>
      </c>
      <c r="U249" s="64">
        <v>1704.11</v>
      </c>
      <c r="V249" s="64">
        <v>1690.47</v>
      </c>
      <c r="W249" s="64">
        <v>1775.71</v>
      </c>
      <c r="X249" s="64">
        <v>1693.6399999999999</v>
      </c>
      <c r="Y249" s="64">
        <v>1545.6899999999998</v>
      </c>
    </row>
    <row r="252" spans="1:25" x14ac:dyDescent="0.2">
      <c r="A252" s="123" t="s">
        <v>110</v>
      </c>
      <c r="B252" s="125" t="s">
        <v>145</v>
      </c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</row>
    <row r="253" spans="1:25" x14ac:dyDescent="0.2">
      <c r="A253" s="124"/>
      <c r="B253" s="80" t="s">
        <v>112</v>
      </c>
      <c r="C253" s="80" t="s">
        <v>113</v>
      </c>
      <c r="D253" s="80" t="s">
        <v>114</v>
      </c>
      <c r="E253" s="80" t="s">
        <v>115</v>
      </c>
      <c r="F253" s="63" t="s">
        <v>116</v>
      </c>
      <c r="G253" s="80" t="s">
        <v>117</v>
      </c>
      <c r="H253" s="80" t="s">
        <v>118</v>
      </c>
      <c r="I253" s="80" t="s">
        <v>119</v>
      </c>
      <c r="J253" s="80" t="s">
        <v>120</v>
      </c>
      <c r="K253" s="80" t="s">
        <v>121</v>
      </c>
      <c r="L253" s="80" t="s">
        <v>122</v>
      </c>
      <c r="M253" s="80" t="s">
        <v>123</v>
      </c>
      <c r="N253" s="80" t="s">
        <v>124</v>
      </c>
      <c r="O253" s="80" t="s">
        <v>125</v>
      </c>
      <c r="P253" s="80" t="s">
        <v>126</v>
      </c>
      <c r="Q253" s="80" t="s">
        <v>127</v>
      </c>
      <c r="R253" s="80" t="s">
        <v>128</v>
      </c>
      <c r="S253" s="80" t="s">
        <v>129</v>
      </c>
      <c r="T253" s="80" t="s">
        <v>130</v>
      </c>
      <c r="U253" s="80" t="s">
        <v>131</v>
      </c>
      <c r="V253" s="80" t="s">
        <v>132</v>
      </c>
      <c r="W253" s="80" t="s">
        <v>133</v>
      </c>
      <c r="X253" s="80" t="s">
        <v>134</v>
      </c>
      <c r="Y253" s="80" t="s">
        <v>135</v>
      </c>
    </row>
    <row r="254" spans="1:25" x14ac:dyDescent="0.2">
      <c r="A254" s="79">
        <v>1</v>
      </c>
      <c r="B254" s="64">
        <v>2756.55</v>
      </c>
      <c r="C254" s="64">
        <v>2657.1000000000004</v>
      </c>
      <c r="D254" s="64">
        <v>2618.09</v>
      </c>
      <c r="E254" s="64">
        <v>2559.11</v>
      </c>
      <c r="F254" s="64">
        <v>2556.7700000000004</v>
      </c>
      <c r="G254" s="64">
        <v>2647.8100000000004</v>
      </c>
      <c r="H254" s="64">
        <v>2797.53</v>
      </c>
      <c r="I254" s="64">
        <v>2822.17</v>
      </c>
      <c r="J254" s="64">
        <v>2982.7000000000003</v>
      </c>
      <c r="K254" s="64">
        <v>3040.8300000000004</v>
      </c>
      <c r="L254" s="64">
        <v>3053.34</v>
      </c>
      <c r="M254" s="64">
        <v>3047.1800000000003</v>
      </c>
      <c r="N254" s="64">
        <v>3029.55</v>
      </c>
      <c r="O254" s="64">
        <v>3026.6800000000003</v>
      </c>
      <c r="P254" s="64">
        <v>3068.1100000000006</v>
      </c>
      <c r="Q254" s="64">
        <v>3041.17</v>
      </c>
      <c r="R254" s="64">
        <v>3186.7400000000002</v>
      </c>
      <c r="S254" s="64">
        <v>3173.2000000000003</v>
      </c>
      <c r="T254" s="64">
        <v>3093.1500000000005</v>
      </c>
      <c r="U254" s="64">
        <v>2976.5600000000004</v>
      </c>
      <c r="V254" s="64">
        <v>2980.3700000000003</v>
      </c>
      <c r="W254" s="64">
        <v>3083.59</v>
      </c>
      <c r="X254" s="64">
        <v>2991.59</v>
      </c>
      <c r="Y254" s="64">
        <v>2785.4500000000003</v>
      </c>
    </row>
    <row r="255" spans="1:25" x14ac:dyDescent="0.2">
      <c r="A255" s="79">
        <v>2</v>
      </c>
      <c r="B255" s="64">
        <v>2769.8500000000004</v>
      </c>
      <c r="C255" s="64">
        <v>2633.9300000000003</v>
      </c>
      <c r="D255" s="64">
        <v>2579.3700000000003</v>
      </c>
      <c r="E255" s="64">
        <v>2555.1900000000005</v>
      </c>
      <c r="F255" s="64">
        <v>2499.6900000000005</v>
      </c>
      <c r="G255" s="64">
        <v>2575.8000000000002</v>
      </c>
      <c r="H255" s="64">
        <v>2750.8100000000004</v>
      </c>
      <c r="I255" s="64">
        <v>2792.7300000000005</v>
      </c>
      <c r="J255" s="64">
        <v>2962.5700000000006</v>
      </c>
      <c r="K255" s="64">
        <v>3004.63</v>
      </c>
      <c r="L255" s="64">
        <v>2978.21</v>
      </c>
      <c r="M255" s="64">
        <v>2812.1000000000004</v>
      </c>
      <c r="N255" s="64">
        <v>2811.5</v>
      </c>
      <c r="O255" s="64">
        <v>2814.26</v>
      </c>
      <c r="P255" s="64">
        <v>2960.6200000000003</v>
      </c>
      <c r="Q255" s="64">
        <v>2984.03</v>
      </c>
      <c r="R255" s="64">
        <v>3132.1100000000006</v>
      </c>
      <c r="S255" s="64">
        <v>3125.8600000000006</v>
      </c>
      <c r="T255" s="64">
        <v>3045.5800000000004</v>
      </c>
      <c r="U255" s="64">
        <v>2955.3600000000006</v>
      </c>
      <c r="V255" s="64">
        <v>2966.21</v>
      </c>
      <c r="W255" s="64">
        <v>3070.88</v>
      </c>
      <c r="X255" s="64">
        <v>2979.4800000000005</v>
      </c>
      <c r="Y255" s="64">
        <v>2785.3</v>
      </c>
    </row>
    <row r="256" spans="1:25" x14ac:dyDescent="0.2">
      <c r="A256" s="65">
        <v>3</v>
      </c>
      <c r="B256" s="64">
        <v>2787.4700000000003</v>
      </c>
      <c r="C256" s="64">
        <v>2605.2500000000005</v>
      </c>
      <c r="D256" s="64">
        <v>2563.5800000000004</v>
      </c>
      <c r="E256" s="64">
        <v>2490.86</v>
      </c>
      <c r="F256" s="64">
        <v>2473.5300000000002</v>
      </c>
      <c r="G256" s="64">
        <v>2553.4500000000003</v>
      </c>
      <c r="H256" s="64">
        <v>2765.28</v>
      </c>
      <c r="I256" s="64">
        <v>2761.26</v>
      </c>
      <c r="J256" s="64">
        <v>2962.0600000000004</v>
      </c>
      <c r="K256" s="64">
        <v>3029.3</v>
      </c>
      <c r="L256" s="64">
        <v>3073.3300000000004</v>
      </c>
      <c r="M256" s="64">
        <v>3054.67</v>
      </c>
      <c r="N256" s="64">
        <v>3018.9700000000003</v>
      </c>
      <c r="O256" s="64">
        <v>3026.3700000000003</v>
      </c>
      <c r="P256" s="64">
        <v>3039.8200000000006</v>
      </c>
      <c r="Q256" s="64">
        <v>3008.5200000000004</v>
      </c>
      <c r="R256" s="64">
        <v>3119.38</v>
      </c>
      <c r="S256" s="64">
        <v>3104.25</v>
      </c>
      <c r="T256" s="64">
        <v>3031.01</v>
      </c>
      <c r="U256" s="64">
        <v>2950.8</v>
      </c>
      <c r="V256" s="64">
        <v>2950</v>
      </c>
      <c r="W256" s="64">
        <v>3051.4900000000002</v>
      </c>
      <c r="X256" s="64">
        <v>2964.0600000000004</v>
      </c>
      <c r="Y256" s="64">
        <v>2767.42</v>
      </c>
    </row>
    <row r="257" spans="1:25" x14ac:dyDescent="0.2">
      <c r="A257" s="79">
        <v>4</v>
      </c>
      <c r="B257" s="64">
        <v>2657.96</v>
      </c>
      <c r="C257" s="64">
        <v>2575.92</v>
      </c>
      <c r="D257" s="64">
        <v>2555.6000000000004</v>
      </c>
      <c r="E257" s="64">
        <v>2383.9100000000003</v>
      </c>
      <c r="F257" s="64">
        <v>2375.3200000000002</v>
      </c>
      <c r="G257" s="64">
        <v>2542.8500000000004</v>
      </c>
      <c r="H257" s="64">
        <v>2646.9900000000002</v>
      </c>
      <c r="I257" s="64">
        <v>2828.4700000000003</v>
      </c>
      <c r="J257" s="64">
        <v>2986.76</v>
      </c>
      <c r="K257" s="64">
        <v>3087.7400000000002</v>
      </c>
      <c r="L257" s="64">
        <v>3142.2000000000003</v>
      </c>
      <c r="M257" s="64">
        <v>3129.1600000000003</v>
      </c>
      <c r="N257" s="64">
        <v>3133.1500000000005</v>
      </c>
      <c r="O257" s="64">
        <v>3155.4000000000005</v>
      </c>
      <c r="P257" s="64">
        <v>3150.25</v>
      </c>
      <c r="Q257" s="64">
        <v>3126.88</v>
      </c>
      <c r="R257" s="64">
        <v>3222.71</v>
      </c>
      <c r="S257" s="64">
        <v>3170.3700000000003</v>
      </c>
      <c r="T257" s="64">
        <v>3134.3</v>
      </c>
      <c r="U257" s="64">
        <v>3034.79</v>
      </c>
      <c r="V257" s="64">
        <v>3015.7700000000004</v>
      </c>
      <c r="W257" s="64">
        <v>3137.5</v>
      </c>
      <c r="X257" s="64">
        <v>3050.6900000000005</v>
      </c>
      <c r="Y257" s="64">
        <v>2792.8100000000004</v>
      </c>
    </row>
    <row r="258" spans="1:25" x14ac:dyDescent="0.2">
      <c r="A258" s="65">
        <v>5</v>
      </c>
      <c r="B258" s="64">
        <v>2656.88</v>
      </c>
      <c r="C258" s="64">
        <v>2488.4900000000002</v>
      </c>
      <c r="D258" s="64">
        <v>2431.7200000000003</v>
      </c>
      <c r="E258" s="64">
        <v>2408.17</v>
      </c>
      <c r="F258" s="64">
        <v>2388.0000000000005</v>
      </c>
      <c r="G258" s="64">
        <v>2473.9900000000002</v>
      </c>
      <c r="H258" s="64">
        <v>2520.4400000000005</v>
      </c>
      <c r="I258" s="64">
        <v>2569.8700000000003</v>
      </c>
      <c r="J258" s="64">
        <v>2808.4000000000005</v>
      </c>
      <c r="K258" s="64">
        <v>2990.5700000000006</v>
      </c>
      <c r="L258" s="64">
        <v>3045.9500000000003</v>
      </c>
      <c r="M258" s="64">
        <v>3032.78</v>
      </c>
      <c r="N258" s="64">
        <v>3061.7200000000003</v>
      </c>
      <c r="O258" s="64">
        <v>3062.29</v>
      </c>
      <c r="P258" s="64">
        <v>3055.3</v>
      </c>
      <c r="Q258" s="64">
        <v>3048.1500000000005</v>
      </c>
      <c r="R258" s="64">
        <v>3056.9700000000003</v>
      </c>
      <c r="S258" s="64">
        <v>3037.8500000000004</v>
      </c>
      <c r="T258" s="64">
        <v>2941.9300000000003</v>
      </c>
      <c r="U258" s="64">
        <v>2785.6900000000005</v>
      </c>
      <c r="V258" s="64">
        <v>2858</v>
      </c>
      <c r="W258" s="64">
        <v>3002.1600000000003</v>
      </c>
      <c r="X258" s="64">
        <v>2919.3</v>
      </c>
      <c r="Y258" s="64">
        <v>2602.5800000000004</v>
      </c>
    </row>
    <row r="259" spans="1:25" x14ac:dyDescent="0.2">
      <c r="A259" s="79">
        <v>6</v>
      </c>
      <c r="B259" s="64">
        <v>2652.4700000000003</v>
      </c>
      <c r="C259" s="64">
        <v>2503.5700000000002</v>
      </c>
      <c r="D259" s="64">
        <v>2407.0000000000005</v>
      </c>
      <c r="E259" s="64">
        <v>2344.2600000000002</v>
      </c>
      <c r="F259" s="64">
        <v>2309.8300000000004</v>
      </c>
      <c r="G259" s="64">
        <v>2290.71</v>
      </c>
      <c r="H259" s="64">
        <v>2378.7500000000005</v>
      </c>
      <c r="I259" s="64">
        <v>2465.1500000000005</v>
      </c>
      <c r="J259" s="64">
        <v>2777.9100000000003</v>
      </c>
      <c r="K259" s="64">
        <v>2945.6900000000005</v>
      </c>
      <c r="L259" s="64">
        <v>2983.2400000000002</v>
      </c>
      <c r="M259" s="64">
        <v>2987.9700000000003</v>
      </c>
      <c r="N259" s="64">
        <v>2991.7400000000002</v>
      </c>
      <c r="O259" s="64">
        <v>2987.4000000000005</v>
      </c>
      <c r="P259" s="64">
        <v>2988.54</v>
      </c>
      <c r="Q259" s="64">
        <v>2985.7000000000003</v>
      </c>
      <c r="R259" s="64">
        <v>2976.8900000000003</v>
      </c>
      <c r="S259" s="64">
        <v>2961</v>
      </c>
      <c r="T259" s="64">
        <v>2937.4700000000003</v>
      </c>
      <c r="U259" s="64">
        <v>2934.0600000000004</v>
      </c>
      <c r="V259" s="64">
        <v>2975.1900000000005</v>
      </c>
      <c r="W259" s="64">
        <v>2988.71</v>
      </c>
      <c r="X259" s="64">
        <v>2975.34</v>
      </c>
      <c r="Y259" s="64">
        <v>2680.55</v>
      </c>
    </row>
    <row r="260" spans="1:25" x14ac:dyDescent="0.2">
      <c r="A260" s="65">
        <v>7</v>
      </c>
      <c r="B260" s="64">
        <v>2650.09</v>
      </c>
      <c r="C260" s="64">
        <v>2508.0600000000004</v>
      </c>
      <c r="D260" s="64">
        <v>2412.6600000000003</v>
      </c>
      <c r="E260" s="64">
        <v>2368.8200000000002</v>
      </c>
      <c r="F260" s="64">
        <v>2355.4900000000002</v>
      </c>
      <c r="G260" s="64">
        <v>2451.7500000000005</v>
      </c>
      <c r="H260" s="64">
        <v>2762.6800000000003</v>
      </c>
      <c r="I260" s="64">
        <v>2746.5800000000004</v>
      </c>
      <c r="J260" s="64">
        <v>3060.59</v>
      </c>
      <c r="K260" s="64">
        <v>3134.5700000000006</v>
      </c>
      <c r="L260" s="64">
        <v>3150.09</v>
      </c>
      <c r="M260" s="64">
        <v>3134.96</v>
      </c>
      <c r="N260" s="64">
        <v>3124.76</v>
      </c>
      <c r="O260" s="64">
        <v>3135.3900000000003</v>
      </c>
      <c r="P260" s="64">
        <v>3129.09</v>
      </c>
      <c r="Q260" s="64">
        <v>3116.5700000000006</v>
      </c>
      <c r="R260" s="64">
        <v>3154.4400000000005</v>
      </c>
      <c r="S260" s="64">
        <v>3171.9900000000002</v>
      </c>
      <c r="T260" s="64">
        <v>3144.4000000000005</v>
      </c>
      <c r="U260" s="64">
        <v>3119.21</v>
      </c>
      <c r="V260" s="64">
        <v>3115.7400000000002</v>
      </c>
      <c r="W260" s="64">
        <v>3165.6600000000003</v>
      </c>
      <c r="X260" s="64">
        <v>3094.55</v>
      </c>
      <c r="Y260" s="64">
        <v>2834.3100000000004</v>
      </c>
    </row>
    <row r="261" spans="1:25" x14ac:dyDescent="0.2">
      <c r="A261" s="79">
        <v>8</v>
      </c>
      <c r="B261" s="64">
        <v>2631.3700000000003</v>
      </c>
      <c r="C261" s="64">
        <v>2522.7500000000005</v>
      </c>
      <c r="D261" s="64">
        <v>2428.5300000000002</v>
      </c>
      <c r="E261" s="64">
        <v>2365.61</v>
      </c>
      <c r="F261" s="64">
        <v>2357.3100000000004</v>
      </c>
      <c r="G261" s="64">
        <v>2434.42</v>
      </c>
      <c r="H261" s="64">
        <v>2679.29</v>
      </c>
      <c r="I261" s="64">
        <v>2858.6800000000003</v>
      </c>
      <c r="J261" s="64">
        <v>3037.5600000000004</v>
      </c>
      <c r="K261" s="64">
        <v>3062.3900000000003</v>
      </c>
      <c r="L261" s="64">
        <v>3074.1000000000004</v>
      </c>
      <c r="M261" s="64">
        <v>3061.63</v>
      </c>
      <c r="N261" s="64">
        <v>3052.9300000000003</v>
      </c>
      <c r="O261" s="64">
        <v>3081.88</v>
      </c>
      <c r="P261" s="64">
        <v>3091.28</v>
      </c>
      <c r="Q261" s="64">
        <v>3080.79</v>
      </c>
      <c r="R261" s="64">
        <v>3144.4800000000005</v>
      </c>
      <c r="S261" s="64">
        <v>3125.71</v>
      </c>
      <c r="T261" s="64">
        <v>3106.1200000000003</v>
      </c>
      <c r="U261" s="64">
        <v>3040.4100000000003</v>
      </c>
      <c r="V261" s="64">
        <v>3034.9500000000003</v>
      </c>
      <c r="W261" s="64">
        <v>3103.9300000000003</v>
      </c>
      <c r="X261" s="64">
        <v>3024.7400000000002</v>
      </c>
      <c r="Y261" s="64">
        <v>2773.9700000000003</v>
      </c>
    </row>
    <row r="262" spans="1:25" x14ac:dyDescent="0.2">
      <c r="A262" s="65">
        <v>9</v>
      </c>
      <c r="B262" s="64">
        <v>2698.26</v>
      </c>
      <c r="C262" s="64">
        <v>2577.2500000000005</v>
      </c>
      <c r="D262" s="64">
        <v>2494.11</v>
      </c>
      <c r="E262" s="64">
        <v>2446.09</v>
      </c>
      <c r="F262" s="64">
        <v>2448.4700000000003</v>
      </c>
      <c r="G262" s="64">
        <v>2585.0600000000004</v>
      </c>
      <c r="H262" s="64">
        <v>2861.6900000000005</v>
      </c>
      <c r="I262" s="64">
        <v>2931.6900000000005</v>
      </c>
      <c r="J262" s="64">
        <v>3095.0600000000004</v>
      </c>
      <c r="K262" s="64">
        <v>3131.59</v>
      </c>
      <c r="L262" s="64">
        <v>3145.3600000000006</v>
      </c>
      <c r="M262" s="64">
        <v>3146.8100000000004</v>
      </c>
      <c r="N262" s="64">
        <v>3150.4100000000003</v>
      </c>
      <c r="O262" s="64">
        <v>3160.9400000000005</v>
      </c>
      <c r="P262" s="64">
        <v>3168.3100000000004</v>
      </c>
      <c r="Q262" s="64">
        <v>3153.71</v>
      </c>
      <c r="R262" s="64">
        <v>3210.0800000000004</v>
      </c>
      <c r="S262" s="64">
        <v>3179.88</v>
      </c>
      <c r="T262" s="64">
        <v>3163.8200000000006</v>
      </c>
      <c r="U262" s="64">
        <v>3114.3900000000003</v>
      </c>
      <c r="V262" s="64">
        <v>3106.92</v>
      </c>
      <c r="W262" s="64">
        <v>3168.2400000000002</v>
      </c>
      <c r="X262" s="64">
        <v>3119.54</v>
      </c>
      <c r="Y262" s="64">
        <v>2879.1400000000003</v>
      </c>
    </row>
    <row r="263" spans="1:25" x14ac:dyDescent="0.2">
      <c r="A263" s="79">
        <v>10</v>
      </c>
      <c r="B263" s="64">
        <v>2666.29</v>
      </c>
      <c r="C263" s="64">
        <v>2548.4400000000005</v>
      </c>
      <c r="D263" s="64">
        <v>2496.11</v>
      </c>
      <c r="E263" s="64">
        <v>2443.3200000000002</v>
      </c>
      <c r="F263" s="64">
        <v>2429.8300000000004</v>
      </c>
      <c r="G263" s="64">
        <v>2523.46</v>
      </c>
      <c r="H263" s="64">
        <v>2853.4400000000005</v>
      </c>
      <c r="I263" s="64">
        <v>2945.8500000000004</v>
      </c>
      <c r="J263" s="64">
        <v>3116.25</v>
      </c>
      <c r="K263" s="64">
        <v>3155.84</v>
      </c>
      <c r="L263" s="64">
        <v>3166.09</v>
      </c>
      <c r="M263" s="64">
        <v>3162.8900000000003</v>
      </c>
      <c r="N263" s="64">
        <v>3156.7700000000004</v>
      </c>
      <c r="O263" s="64">
        <v>3173.4500000000003</v>
      </c>
      <c r="P263" s="64">
        <v>3187.4400000000005</v>
      </c>
      <c r="Q263" s="64">
        <v>3166.9000000000005</v>
      </c>
      <c r="R263" s="64">
        <v>3224.3</v>
      </c>
      <c r="S263" s="64">
        <v>3197.9300000000003</v>
      </c>
      <c r="T263" s="64">
        <v>3172.7200000000003</v>
      </c>
      <c r="U263" s="64">
        <v>3125.46</v>
      </c>
      <c r="V263" s="64">
        <v>3114.6800000000003</v>
      </c>
      <c r="W263" s="64">
        <v>3163.7300000000005</v>
      </c>
      <c r="X263" s="64">
        <v>3125.76</v>
      </c>
      <c r="Y263" s="64">
        <v>2909.17</v>
      </c>
    </row>
    <row r="264" spans="1:25" x14ac:dyDescent="0.2">
      <c r="A264" s="65">
        <v>11</v>
      </c>
      <c r="B264" s="64">
        <v>2787.6500000000005</v>
      </c>
      <c r="C264" s="64">
        <v>2625.6500000000005</v>
      </c>
      <c r="D264" s="64">
        <v>2554.17</v>
      </c>
      <c r="E264" s="64">
        <v>2513.6200000000003</v>
      </c>
      <c r="F264" s="64">
        <v>2516.2700000000004</v>
      </c>
      <c r="G264" s="64">
        <v>2687.8</v>
      </c>
      <c r="H264" s="64">
        <v>2876.26</v>
      </c>
      <c r="I264" s="64">
        <v>3009.7200000000003</v>
      </c>
      <c r="J264" s="64">
        <v>3166.5200000000004</v>
      </c>
      <c r="K264" s="64">
        <v>3190.04</v>
      </c>
      <c r="L264" s="64">
        <v>3215.84</v>
      </c>
      <c r="M264" s="64">
        <v>3226.1000000000004</v>
      </c>
      <c r="N264" s="64">
        <v>3228.54</v>
      </c>
      <c r="O264" s="64">
        <v>3231.04</v>
      </c>
      <c r="P264" s="64">
        <v>3230.92</v>
      </c>
      <c r="Q264" s="64">
        <v>3219.6200000000003</v>
      </c>
      <c r="R264" s="64">
        <v>3280.7400000000002</v>
      </c>
      <c r="S264" s="64">
        <v>3278.0700000000006</v>
      </c>
      <c r="T264" s="64">
        <v>3236.8</v>
      </c>
      <c r="U264" s="64">
        <v>3186.28</v>
      </c>
      <c r="V264" s="64">
        <v>3183.1900000000005</v>
      </c>
      <c r="W264" s="64">
        <v>3238.8900000000003</v>
      </c>
      <c r="X264" s="64">
        <v>3218.6900000000005</v>
      </c>
      <c r="Y264" s="64">
        <v>3000.59</v>
      </c>
    </row>
    <row r="265" spans="1:25" x14ac:dyDescent="0.2">
      <c r="A265" s="79">
        <v>12</v>
      </c>
      <c r="B265" s="64">
        <v>2837.4800000000005</v>
      </c>
      <c r="C265" s="64">
        <v>2583.42</v>
      </c>
      <c r="D265" s="64">
        <v>2469.1400000000003</v>
      </c>
      <c r="E265" s="64">
        <v>2371.8300000000004</v>
      </c>
      <c r="F265" s="64">
        <v>2352.0700000000002</v>
      </c>
      <c r="G265" s="64">
        <v>2387.3700000000003</v>
      </c>
      <c r="H265" s="64">
        <v>2500.0300000000002</v>
      </c>
      <c r="I265" s="64">
        <v>2630.63</v>
      </c>
      <c r="J265" s="64">
        <v>2972.3700000000003</v>
      </c>
      <c r="K265" s="64">
        <v>3044.6800000000003</v>
      </c>
      <c r="L265" s="64">
        <v>3080.76</v>
      </c>
      <c r="M265" s="64">
        <v>3100.8</v>
      </c>
      <c r="N265" s="64">
        <v>3137.71</v>
      </c>
      <c r="O265" s="64">
        <v>3150.4500000000003</v>
      </c>
      <c r="P265" s="64">
        <v>3143.9500000000003</v>
      </c>
      <c r="Q265" s="64">
        <v>3133.8300000000004</v>
      </c>
      <c r="R265" s="64">
        <v>3121.01</v>
      </c>
      <c r="S265" s="64">
        <v>3113.3700000000003</v>
      </c>
      <c r="T265" s="64">
        <v>3143.4300000000003</v>
      </c>
      <c r="U265" s="64">
        <v>3120.2700000000004</v>
      </c>
      <c r="V265" s="64">
        <v>3120.04</v>
      </c>
      <c r="W265" s="64">
        <v>3131.29</v>
      </c>
      <c r="X265" s="64">
        <v>3127.5800000000004</v>
      </c>
      <c r="Y265" s="64">
        <v>2867.8900000000003</v>
      </c>
    </row>
    <row r="266" spans="1:25" x14ac:dyDescent="0.2">
      <c r="A266" s="65">
        <v>13</v>
      </c>
      <c r="B266" s="64">
        <v>2832.7000000000003</v>
      </c>
      <c r="C266" s="64">
        <v>2628.17</v>
      </c>
      <c r="D266" s="64">
        <v>2539.2800000000002</v>
      </c>
      <c r="E266" s="64">
        <v>2451.4000000000005</v>
      </c>
      <c r="F266" s="64">
        <v>2426.0600000000004</v>
      </c>
      <c r="G266" s="64">
        <v>2449.7600000000002</v>
      </c>
      <c r="H266" s="64">
        <v>2616.67</v>
      </c>
      <c r="I266" s="64">
        <v>2770.1400000000003</v>
      </c>
      <c r="J266" s="64">
        <v>3035.75</v>
      </c>
      <c r="K266" s="64">
        <v>3116.3600000000006</v>
      </c>
      <c r="L266" s="64">
        <v>3159.0200000000004</v>
      </c>
      <c r="M266" s="64">
        <v>3171.1200000000003</v>
      </c>
      <c r="N266" s="64">
        <v>3192.54</v>
      </c>
      <c r="O266" s="64">
        <v>3203.9800000000005</v>
      </c>
      <c r="P266" s="64">
        <v>3201.53</v>
      </c>
      <c r="Q266" s="64">
        <v>3196.96</v>
      </c>
      <c r="R266" s="64">
        <v>3188.42</v>
      </c>
      <c r="S266" s="64">
        <v>3186.9300000000003</v>
      </c>
      <c r="T266" s="64">
        <v>3201.6000000000004</v>
      </c>
      <c r="U266" s="64">
        <v>3218.38</v>
      </c>
      <c r="V266" s="64">
        <v>3218.34</v>
      </c>
      <c r="W266" s="64">
        <v>3223.7400000000002</v>
      </c>
      <c r="X266" s="64">
        <v>3225.5800000000004</v>
      </c>
      <c r="Y266" s="64">
        <v>3073.4100000000003</v>
      </c>
    </row>
    <row r="267" spans="1:25" x14ac:dyDescent="0.2">
      <c r="A267" s="79">
        <v>14</v>
      </c>
      <c r="B267" s="64">
        <v>2972.84</v>
      </c>
      <c r="C267" s="64">
        <v>2742.79</v>
      </c>
      <c r="D267" s="64">
        <v>2633.88</v>
      </c>
      <c r="E267" s="64">
        <v>2572.17</v>
      </c>
      <c r="F267" s="64">
        <v>2548.5600000000004</v>
      </c>
      <c r="G267" s="64">
        <v>2610.4100000000003</v>
      </c>
      <c r="H267" s="64">
        <v>2836.1800000000003</v>
      </c>
      <c r="I267" s="64">
        <v>2994.1200000000003</v>
      </c>
      <c r="J267" s="64">
        <v>3236.25</v>
      </c>
      <c r="K267" s="64">
        <v>3316.0200000000004</v>
      </c>
      <c r="L267" s="64">
        <v>3358.8100000000004</v>
      </c>
      <c r="M267" s="64">
        <v>3365.2300000000005</v>
      </c>
      <c r="N267" s="64">
        <v>3367.5</v>
      </c>
      <c r="O267" s="64">
        <v>3371.1600000000003</v>
      </c>
      <c r="P267" s="64">
        <v>3367.8600000000006</v>
      </c>
      <c r="Q267" s="64">
        <v>3339.9900000000002</v>
      </c>
      <c r="R267" s="64">
        <v>3331.8100000000004</v>
      </c>
      <c r="S267" s="64">
        <v>3316.59</v>
      </c>
      <c r="T267" s="64">
        <v>3306.55</v>
      </c>
      <c r="U267" s="64">
        <v>3308.4900000000002</v>
      </c>
      <c r="V267" s="64">
        <v>3291.2400000000002</v>
      </c>
      <c r="W267" s="64">
        <v>3312.25</v>
      </c>
      <c r="X267" s="64">
        <v>3324.78</v>
      </c>
      <c r="Y267" s="64">
        <v>3027.5</v>
      </c>
    </row>
    <row r="268" spans="1:25" x14ac:dyDescent="0.2">
      <c r="A268" s="65">
        <v>15</v>
      </c>
      <c r="B268" s="64">
        <v>2699.4400000000005</v>
      </c>
      <c r="C268" s="64">
        <v>2598.4400000000005</v>
      </c>
      <c r="D268" s="64">
        <v>2521.5700000000002</v>
      </c>
      <c r="E268" s="64">
        <v>2462.42</v>
      </c>
      <c r="F268" s="64">
        <v>2439.5300000000002</v>
      </c>
      <c r="G268" s="64">
        <v>2526.2300000000005</v>
      </c>
      <c r="H268" s="64">
        <v>2879.7400000000002</v>
      </c>
      <c r="I268" s="64">
        <v>2954.8</v>
      </c>
      <c r="J268" s="64">
        <v>3189.6600000000003</v>
      </c>
      <c r="K268" s="64">
        <v>3176.7400000000002</v>
      </c>
      <c r="L268" s="64">
        <v>3207.8900000000003</v>
      </c>
      <c r="M268" s="64">
        <v>3178.9500000000003</v>
      </c>
      <c r="N268" s="64">
        <v>3169.4800000000005</v>
      </c>
      <c r="O268" s="64">
        <v>3190.67</v>
      </c>
      <c r="P268" s="64">
        <v>3220.01</v>
      </c>
      <c r="Q268" s="64">
        <v>3223.3100000000004</v>
      </c>
      <c r="R268" s="64">
        <v>3326.38</v>
      </c>
      <c r="S268" s="64">
        <v>3299.3600000000006</v>
      </c>
      <c r="T268" s="64">
        <v>3274.3300000000004</v>
      </c>
      <c r="U268" s="64">
        <v>3163.6400000000003</v>
      </c>
      <c r="V268" s="64">
        <v>3160.6500000000005</v>
      </c>
      <c r="W268" s="64">
        <v>3257.3300000000004</v>
      </c>
      <c r="X268" s="64">
        <v>3135.05</v>
      </c>
      <c r="Y268" s="64">
        <v>2891.7200000000003</v>
      </c>
    </row>
    <row r="269" spans="1:25" x14ac:dyDescent="0.2">
      <c r="A269" s="79">
        <v>16</v>
      </c>
      <c r="B269" s="64">
        <v>2681.79</v>
      </c>
      <c r="C269" s="64">
        <v>2571.6900000000005</v>
      </c>
      <c r="D269" s="64">
        <v>2483.5300000000002</v>
      </c>
      <c r="E269" s="64">
        <v>2428.09</v>
      </c>
      <c r="F269" s="64">
        <v>2431.2000000000003</v>
      </c>
      <c r="G269" s="64">
        <v>2517.5300000000002</v>
      </c>
      <c r="H269" s="64">
        <v>2839.53</v>
      </c>
      <c r="I269" s="64">
        <v>2939.03</v>
      </c>
      <c r="J269" s="64">
        <v>3166.21</v>
      </c>
      <c r="K269" s="64">
        <v>3221.29</v>
      </c>
      <c r="L269" s="64">
        <v>3250.1000000000004</v>
      </c>
      <c r="M269" s="64">
        <v>3255.7400000000002</v>
      </c>
      <c r="N269" s="64">
        <v>3240.21</v>
      </c>
      <c r="O269" s="64">
        <v>3264.1200000000003</v>
      </c>
      <c r="P269" s="64">
        <v>3287.7200000000003</v>
      </c>
      <c r="Q269" s="64">
        <v>3279.9900000000002</v>
      </c>
      <c r="R269" s="64">
        <v>3313.17</v>
      </c>
      <c r="S269" s="64">
        <v>3280.6100000000006</v>
      </c>
      <c r="T269" s="64">
        <v>3269.1900000000005</v>
      </c>
      <c r="U269" s="64">
        <v>3195.1200000000003</v>
      </c>
      <c r="V269" s="64">
        <v>3176.54</v>
      </c>
      <c r="W269" s="64">
        <v>3207.38</v>
      </c>
      <c r="X269" s="64">
        <v>3086.51</v>
      </c>
      <c r="Y269" s="64">
        <v>2869.3500000000004</v>
      </c>
    </row>
    <row r="270" spans="1:25" x14ac:dyDescent="0.2">
      <c r="A270" s="65">
        <v>17</v>
      </c>
      <c r="B270" s="64">
        <v>2680.4100000000003</v>
      </c>
      <c r="C270" s="64">
        <v>2534.5400000000004</v>
      </c>
      <c r="D270" s="64">
        <v>2441.2800000000002</v>
      </c>
      <c r="E270" s="64">
        <v>2395.1500000000005</v>
      </c>
      <c r="F270" s="64">
        <v>2398.9700000000003</v>
      </c>
      <c r="G270" s="64">
        <v>2508.9500000000003</v>
      </c>
      <c r="H270" s="64">
        <v>2784.01</v>
      </c>
      <c r="I270" s="64">
        <v>2948.4900000000002</v>
      </c>
      <c r="J270" s="64">
        <v>3166.1000000000004</v>
      </c>
      <c r="K270" s="64">
        <v>3260.4700000000003</v>
      </c>
      <c r="L270" s="64">
        <v>3295.76</v>
      </c>
      <c r="M270" s="64">
        <v>3270.4000000000005</v>
      </c>
      <c r="N270" s="64">
        <v>3287.6000000000004</v>
      </c>
      <c r="O270" s="64">
        <v>3328.9500000000003</v>
      </c>
      <c r="P270" s="64">
        <v>3355.75</v>
      </c>
      <c r="Q270" s="64">
        <v>3333.4400000000005</v>
      </c>
      <c r="R270" s="64">
        <v>3355.63</v>
      </c>
      <c r="S270" s="64">
        <v>3324.5200000000004</v>
      </c>
      <c r="T270" s="64">
        <v>3294.1500000000005</v>
      </c>
      <c r="U270" s="64">
        <v>3220.7200000000003</v>
      </c>
      <c r="V270" s="64">
        <v>3190.7300000000005</v>
      </c>
      <c r="W270" s="64">
        <v>3224.3700000000003</v>
      </c>
      <c r="X270" s="64">
        <v>3122.6800000000003</v>
      </c>
      <c r="Y270" s="64">
        <v>2959.4500000000003</v>
      </c>
    </row>
    <row r="271" spans="1:25" x14ac:dyDescent="0.2">
      <c r="A271" s="79">
        <v>18</v>
      </c>
      <c r="B271" s="64">
        <v>2756.42</v>
      </c>
      <c r="C271" s="64">
        <v>2491.6900000000005</v>
      </c>
      <c r="D271" s="64">
        <v>2392.7300000000005</v>
      </c>
      <c r="E271" s="64">
        <v>2337.8900000000003</v>
      </c>
      <c r="F271" s="64">
        <v>2320.17</v>
      </c>
      <c r="G271" s="64">
        <v>2428.7900000000004</v>
      </c>
      <c r="H271" s="64">
        <v>2784.67</v>
      </c>
      <c r="I271" s="64">
        <v>2932.53</v>
      </c>
      <c r="J271" s="64">
        <v>3120.03</v>
      </c>
      <c r="K271" s="64">
        <v>3183.0800000000004</v>
      </c>
      <c r="L271" s="64">
        <v>3201.76</v>
      </c>
      <c r="M271" s="64">
        <v>3191.6600000000003</v>
      </c>
      <c r="N271" s="64">
        <v>3127.3700000000003</v>
      </c>
      <c r="O271" s="64">
        <v>3129.9300000000003</v>
      </c>
      <c r="P271" s="64">
        <v>3128.9300000000003</v>
      </c>
      <c r="Q271" s="64">
        <v>3122.25</v>
      </c>
      <c r="R271" s="64">
        <v>3268.5800000000004</v>
      </c>
      <c r="S271" s="64">
        <v>3259.1600000000003</v>
      </c>
      <c r="T271" s="64">
        <v>3199.1200000000003</v>
      </c>
      <c r="U271" s="64">
        <v>3093.5700000000006</v>
      </c>
      <c r="V271" s="64">
        <v>3097.1400000000003</v>
      </c>
      <c r="W271" s="64">
        <v>3199.4100000000003</v>
      </c>
      <c r="X271" s="64">
        <v>3174.3300000000004</v>
      </c>
      <c r="Y271" s="64">
        <v>3000.25</v>
      </c>
    </row>
    <row r="272" spans="1:25" x14ac:dyDescent="0.2">
      <c r="A272" s="65">
        <v>19</v>
      </c>
      <c r="B272" s="64">
        <v>2857.4300000000003</v>
      </c>
      <c r="C272" s="64">
        <v>2733.75</v>
      </c>
      <c r="D272" s="64">
        <v>2552.5500000000002</v>
      </c>
      <c r="E272" s="64">
        <v>2461.96</v>
      </c>
      <c r="F272" s="64">
        <v>2427.7700000000004</v>
      </c>
      <c r="G272" s="64">
        <v>2474.9800000000005</v>
      </c>
      <c r="H272" s="64">
        <v>2658.3200000000006</v>
      </c>
      <c r="I272" s="64">
        <v>2835.34</v>
      </c>
      <c r="J272" s="64">
        <v>3091.79</v>
      </c>
      <c r="K272" s="64">
        <v>3184.84</v>
      </c>
      <c r="L272" s="64">
        <v>3250.3300000000004</v>
      </c>
      <c r="M272" s="64">
        <v>3254.53</v>
      </c>
      <c r="N272" s="64">
        <v>3271.9700000000003</v>
      </c>
      <c r="O272" s="64">
        <v>3273.09</v>
      </c>
      <c r="P272" s="64">
        <v>3271.0600000000004</v>
      </c>
      <c r="Q272" s="64">
        <v>3253.1400000000003</v>
      </c>
      <c r="R272" s="64">
        <v>3249.6100000000006</v>
      </c>
      <c r="S272" s="64">
        <v>3239.1600000000003</v>
      </c>
      <c r="T272" s="64">
        <v>3233.5700000000006</v>
      </c>
      <c r="U272" s="64">
        <v>3190.8500000000004</v>
      </c>
      <c r="V272" s="64">
        <v>3173.4700000000003</v>
      </c>
      <c r="W272" s="64">
        <v>3216.3900000000003</v>
      </c>
      <c r="X272" s="64">
        <v>3204.8500000000004</v>
      </c>
      <c r="Y272" s="64">
        <v>3020.1200000000003</v>
      </c>
    </row>
    <row r="273" spans="1:25" x14ac:dyDescent="0.2">
      <c r="A273" s="79">
        <v>20</v>
      </c>
      <c r="B273" s="64">
        <v>2749.0800000000004</v>
      </c>
      <c r="C273" s="64">
        <v>2584.0600000000004</v>
      </c>
      <c r="D273" s="64">
        <v>2477.96</v>
      </c>
      <c r="E273" s="64">
        <v>2408.3300000000004</v>
      </c>
      <c r="F273" s="64">
        <v>2349.2300000000005</v>
      </c>
      <c r="G273" s="64">
        <v>2387.1000000000004</v>
      </c>
      <c r="H273" s="64">
        <v>2494.6200000000003</v>
      </c>
      <c r="I273" s="64">
        <v>2611.5100000000002</v>
      </c>
      <c r="J273" s="64">
        <v>2858.2200000000003</v>
      </c>
      <c r="K273" s="64">
        <v>3051</v>
      </c>
      <c r="L273" s="64">
        <v>3059.1800000000003</v>
      </c>
      <c r="M273" s="64">
        <v>3051.8300000000004</v>
      </c>
      <c r="N273" s="64">
        <v>3049.4900000000002</v>
      </c>
      <c r="O273" s="64">
        <v>3063.1900000000005</v>
      </c>
      <c r="P273" s="64">
        <v>3046.2200000000003</v>
      </c>
      <c r="Q273" s="64">
        <v>3033.01</v>
      </c>
      <c r="R273" s="64">
        <v>3027.59</v>
      </c>
      <c r="S273" s="64">
        <v>3014.5</v>
      </c>
      <c r="T273" s="64">
        <v>3004.1400000000003</v>
      </c>
      <c r="U273" s="64">
        <v>3064.6800000000003</v>
      </c>
      <c r="V273" s="64">
        <v>3064.8200000000006</v>
      </c>
      <c r="W273" s="64">
        <v>3064.9700000000003</v>
      </c>
      <c r="X273" s="64">
        <v>3076.1000000000004</v>
      </c>
      <c r="Y273" s="64">
        <v>2923.9900000000002</v>
      </c>
    </row>
    <row r="274" spans="1:25" x14ac:dyDescent="0.2">
      <c r="A274" s="65">
        <v>21</v>
      </c>
      <c r="B274" s="64">
        <v>2782.8500000000004</v>
      </c>
      <c r="C274" s="64">
        <v>2605.2800000000002</v>
      </c>
      <c r="D274" s="64">
        <v>2517.5200000000004</v>
      </c>
      <c r="E274" s="64">
        <v>2449.67</v>
      </c>
      <c r="F274" s="64">
        <v>2428.4500000000003</v>
      </c>
      <c r="G274" s="64">
        <v>2479.2300000000005</v>
      </c>
      <c r="H274" s="64">
        <v>2754.1900000000005</v>
      </c>
      <c r="I274" s="64">
        <v>2931.0600000000004</v>
      </c>
      <c r="J274" s="64">
        <v>3112.8900000000003</v>
      </c>
      <c r="K274" s="64">
        <v>3188.01</v>
      </c>
      <c r="L274" s="64">
        <v>3190.0200000000004</v>
      </c>
      <c r="M274" s="64">
        <v>2931.38</v>
      </c>
      <c r="N274" s="64">
        <v>2840.1000000000004</v>
      </c>
      <c r="O274" s="64">
        <v>2695.4100000000003</v>
      </c>
      <c r="P274" s="64">
        <v>2801</v>
      </c>
      <c r="Q274" s="64">
        <v>2826.9400000000005</v>
      </c>
      <c r="R274" s="64">
        <v>2845.8600000000006</v>
      </c>
      <c r="S274" s="64">
        <v>3198.9400000000005</v>
      </c>
      <c r="T274" s="64">
        <v>3147.26</v>
      </c>
      <c r="U274" s="64">
        <v>3071.67</v>
      </c>
      <c r="V274" s="64">
        <v>3094.67</v>
      </c>
      <c r="W274" s="64">
        <v>3158.13</v>
      </c>
      <c r="X274" s="64">
        <v>3080.7000000000003</v>
      </c>
      <c r="Y274" s="64">
        <v>2853.96</v>
      </c>
    </row>
    <row r="275" spans="1:25" x14ac:dyDescent="0.2">
      <c r="A275" s="79">
        <v>22</v>
      </c>
      <c r="B275" s="64">
        <v>2649.7400000000002</v>
      </c>
      <c r="C275" s="64">
        <v>2461.2000000000003</v>
      </c>
      <c r="D275" s="64">
        <v>2385.2500000000005</v>
      </c>
      <c r="E275" s="64">
        <v>2300.3300000000004</v>
      </c>
      <c r="F275" s="64">
        <v>2283.0300000000002</v>
      </c>
      <c r="G275" s="64">
        <v>2368.7800000000002</v>
      </c>
      <c r="H275" s="64">
        <v>2645.1400000000003</v>
      </c>
      <c r="I275" s="64">
        <v>2803.7300000000005</v>
      </c>
      <c r="J275" s="64">
        <v>3002.8200000000006</v>
      </c>
      <c r="K275" s="64">
        <v>3108.6600000000003</v>
      </c>
      <c r="L275" s="64">
        <v>3144.9800000000005</v>
      </c>
      <c r="M275" s="64">
        <v>3052.54</v>
      </c>
      <c r="N275" s="64">
        <v>3070.71</v>
      </c>
      <c r="O275" s="64">
        <v>3120.3700000000003</v>
      </c>
      <c r="P275" s="64">
        <v>2968.1100000000006</v>
      </c>
      <c r="Q275" s="64">
        <v>2949.28</v>
      </c>
      <c r="R275" s="64">
        <v>3081.4100000000003</v>
      </c>
      <c r="S275" s="64">
        <v>3062.1100000000006</v>
      </c>
      <c r="T275" s="64">
        <v>3107.78</v>
      </c>
      <c r="U275" s="64">
        <v>3051.03</v>
      </c>
      <c r="V275" s="64">
        <v>3046.9100000000003</v>
      </c>
      <c r="W275" s="64">
        <v>3167.04</v>
      </c>
      <c r="X275" s="64">
        <v>3200.1400000000003</v>
      </c>
      <c r="Y275" s="64">
        <v>3122.8300000000004</v>
      </c>
    </row>
    <row r="276" spans="1:25" x14ac:dyDescent="0.2">
      <c r="A276" s="65">
        <v>23</v>
      </c>
      <c r="B276" s="64">
        <v>2732.6900000000005</v>
      </c>
      <c r="C276" s="64">
        <v>2503.4300000000003</v>
      </c>
      <c r="D276" s="64">
        <v>2412.0600000000004</v>
      </c>
      <c r="E276" s="64">
        <v>2346.88</v>
      </c>
      <c r="F276" s="64">
        <v>2327.6900000000005</v>
      </c>
      <c r="G276" s="64">
        <v>2448.4300000000003</v>
      </c>
      <c r="H276" s="64">
        <v>2688.1500000000005</v>
      </c>
      <c r="I276" s="64">
        <v>2870.7300000000005</v>
      </c>
      <c r="J276" s="64">
        <v>3133.9000000000005</v>
      </c>
      <c r="K276" s="64">
        <v>3210.9500000000003</v>
      </c>
      <c r="L276" s="64">
        <v>3126.9400000000005</v>
      </c>
      <c r="M276" s="64">
        <v>2907.9100000000003</v>
      </c>
      <c r="N276" s="64">
        <v>2835.8600000000006</v>
      </c>
      <c r="O276" s="64">
        <v>2908.79</v>
      </c>
      <c r="P276" s="64">
        <v>2905.04</v>
      </c>
      <c r="Q276" s="64">
        <v>2901.88</v>
      </c>
      <c r="R276" s="64">
        <v>3056.3600000000006</v>
      </c>
      <c r="S276" s="64">
        <v>2951.67</v>
      </c>
      <c r="T276" s="64">
        <v>2914.96</v>
      </c>
      <c r="U276" s="64">
        <v>3156.3</v>
      </c>
      <c r="V276" s="64">
        <v>3146.2700000000004</v>
      </c>
      <c r="W276" s="64">
        <v>3193.26</v>
      </c>
      <c r="X276" s="64">
        <v>3195.3600000000006</v>
      </c>
      <c r="Y276" s="64">
        <v>3137.59</v>
      </c>
    </row>
    <row r="277" spans="1:25" x14ac:dyDescent="0.2">
      <c r="A277" s="79">
        <v>24</v>
      </c>
      <c r="B277" s="64">
        <v>3215.28</v>
      </c>
      <c r="C277" s="64">
        <v>2825.1800000000003</v>
      </c>
      <c r="D277" s="64">
        <v>2707.53</v>
      </c>
      <c r="E277" s="64">
        <v>2680.26</v>
      </c>
      <c r="F277" s="64">
        <v>2683.54</v>
      </c>
      <c r="G277" s="64">
        <v>2443.6500000000005</v>
      </c>
      <c r="H277" s="64">
        <v>2655.5</v>
      </c>
      <c r="I277" s="64">
        <v>2903.9100000000003</v>
      </c>
      <c r="J277" s="64">
        <v>3177.25</v>
      </c>
      <c r="K277" s="64">
        <v>3246.13</v>
      </c>
      <c r="L277" s="64">
        <v>3153.4100000000003</v>
      </c>
      <c r="M277" s="64">
        <v>3034.0700000000006</v>
      </c>
      <c r="N277" s="64">
        <v>3274.3300000000004</v>
      </c>
      <c r="O277" s="64">
        <v>3324.4400000000005</v>
      </c>
      <c r="P277" s="64">
        <v>3311.1800000000003</v>
      </c>
      <c r="Q277" s="64">
        <v>3324.9000000000005</v>
      </c>
      <c r="R277" s="64">
        <v>3022.4900000000002</v>
      </c>
      <c r="S277" s="64">
        <v>3196.0200000000004</v>
      </c>
      <c r="T277" s="64">
        <v>3206.38</v>
      </c>
      <c r="U277" s="64">
        <v>3223.17</v>
      </c>
      <c r="V277" s="64">
        <v>3207.67</v>
      </c>
      <c r="W277" s="64">
        <v>3218.21</v>
      </c>
      <c r="X277" s="64">
        <v>3023.3100000000004</v>
      </c>
      <c r="Y277" s="64">
        <v>2952.3600000000006</v>
      </c>
    </row>
    <row r="278" spans="1:25" x14ac:dyDescent="0.2">
      <c r="A278" s="65">
        <v>25</v>
      </c>
      <c r="B278" s="64">
        <v>2607.71</v>
      </c>
      <c r="C278" s="64">
        <v>2462.0600000000004</v>
      </c>
      <c r="D278" s="64">
        <v>2360.0400000000004</v>
      </c>
      <c r="E278" s="64">
        <v>2387.5400000000004</v>
      </c>
      <c r="F278" s="64">
        <v>2417.4100000000003</v>
      </c>
      <c r="G278" s="64">
        <v>2461.5800000000004</v>
      </c>
      <c r="H278" s="64">
        <v>2600.4300000000003</v>
      </c>
      <c r="I278" s="64">
        <v>2809.04</v>
      </c>
      <c r="J278" s="64">
        <v>3024.1200000000003</v>
      </c>
      <c r="K278" s="64">
        <v>2965.9900000000002</v>
      </c>
      <c r="L278" s="64">
        <v>2719.71</v>
      </c>
      <c r="M278" s="64">
        <v>2694.1000000000004</v>
      </c>
      <c r="N278" s="64">
        <v>2756.8100000000004</v>
      </c>
      <c r="O278" s="64">
        <v>2718.88</v>
      </c>
      <c r="P278" s="64">
        <v>2705.9100000000003</v>
      </c>
      <c r="Q278" s="64">
        <v>2796.5700000000006</v>
      </c>
      <c r="R278" s="64">
        <v>2821.7300000000005</v>
      </c>
      <c r="S278" s="64">
        <v>2934.1100000000006</v>
      </c>
      <c r="T278" s="64">
        <v>2868.92</v>
      </c>
      <c r="U278" s="64">
        <v>2667.7300000000005</v>
      </c>
      <c r="V278" s="64">
        <v>2976.8</v>
      </c>
      <c r="W278" s="64">
        <v>2949.7200000000003</v>
      </c>
      <c r="X278" s="64">
        <v>3122.88</v>
      </c>
      <c r="Y278" s="64">
        <v>2994.88</v>
      </c>
    </row>
    <row r="279" spans="1:25" x14ac:dyDescent="0.2">
      <c r="A279" s="79">
        <v>26</v>
      </c>
      <c r="B279" s="64">
        <v>2793.63</v>
      </c>
      <c r="C279" s="64">
        <v>2620.9300000000003</v>
      </c>
      <c r="D279" s="64">
        <v>2496.38</v>
      </c>
      <c r="E279" s="64">
        <v>2406.86</v>
      </c>
      <c r="F279" s="64">
        <v>2342.3700000000003</v>
      </c>
      <c r="G279" s="64">
        <v>2368.9900000000002</v>
      </c>
      <c r="H279" s="64">
        <v>2550.6200000000003</v>
      </c>
      <c r="I279" s="64">
        <v>2743.0700000000006</v>
      </c>
      <c r="J279" s="64">
        <v>2995.9900000000002</v>
      </c>
      <c r="K279" s="64">
        <v>3084.2300000000005</v>
      </c>
      <c r="L279" s="64">
        <v>3161.4300000000003</v>
      </c>
      <c r="M279" s="64">
        <v>3189.78</v>
      </c>
      <c r="N279" s="64">
        <v>3204.17</v>
      </c>
      <c r="O279" s="64">
        <v>3215.7300000000005</v>
      </c>
      <c r="P279" s="64">
        <v>3212.38</v>
      </c>
      <c r="Q279" s="64">
        <v>3244.8300000000004</v>
      </c>
      <c r="R279" s="64">
        <v>3242.8700000000003</v>
      </c>
      <c r="S279" s="64">
        <v>3230.4400000000005</v>
      </c>
      <c r="T279" s="64">
        <v>3138.9400000000005</v>
      </c>
      <c r="U279" s="64">
        <v>3095.8600000000006</v>
      </c>
      <c r="V279" s="64">
        <v>3114.75</v>
      </c>
      <c r="W279" s="64">
        <v>3130.3100000000004</v>
      </c>
      <c r="X279" s="64">
        <v>3104.54</v>
      </c>
      <c r="Y279" s="64">
        <v>2996.1000000000004</v>
      </c>
    </row>
    <row r="280" spans="1:25" x14ac:dyDescent="0.2">
      <c r="A280" s="65">
        <v>27</v>
      </c>
      <c r="B280" s="64">
        <v>2675.1600000000003</v>
      </c>
      <c r="C280" s="64">
        <v>2527.34</v>
      </c>
      <c r="D280" s="64">
        <v>2460.6500000000005</v>
      </c>
      <c r="E280" s="64">
        <v>2372.0200000000004</v>
      </c>
      <c r="F280" s="64">
        <v>2347.1000000000004</v>
      </c>
      <c r="G280" s="64">
        <v>2361.7500000000005</v>
      </c>
      <c r="H280" s="64">
        <v>2451.7400000000002</v>
      </c>
      <c r="I280" s="64">
        <v>2573.0800000000004</v>
      </c>
      <c r="J280" s="64">
        <v>2727.96</v>
      </c>
      <c r="K280" s="64">
        <v>3032.2400000000002</v>
      </c>
      <c r="L280" s="64">
        <v>3146.75</v>
      </c>
      <c r="M280" s="64">
        <v>3171.1600000000003</v>
      </c>
      <c r="N280" s="64">
        <v>3162.0800000000004</v>
      </c>
      <c r="O280" s="64">
        <v>3169.0200000000004</v>
      </c>
      <c r="P280" s="64">
        <v>3181.28</v>
      </c>
      <c r="Q280" s="64">
        <v>3170.26</v>
      </c>
      <c r="R280" s="64">
        <v>3114.9100000000003</v>
      </c>
      <c r="S280" s="64">
        <v>3139.1900000000005</v>
      </c>
      <c r="T280" s="64">
        <v>3157.75</v>
      </c>
      <c r="U280" s="64">
        <v>3109.4100000000003</v>
      </c>
      <c r="V280" s="64">
        <v>3110.34</v>
      </c>
      <c r="W280" s="64">
        <v>3113.8200000000006</v>
      </c>
      <c r="X280" s="64">
        <v>3052.38</v>
      </c>
      <c r="Y280" s="64">
        <v>2939.01</v>
      </c>
    </row>
    <row r="281" spans="1:25" x14ac:dyDescent="0.2">
      <c r="A281" s="79">
        <v>28</v>
      </c>
      <c r="B281" s="64">
        <v>2634.8100000000004</v>
      </c>
      <c r="C281" s="64">
        <v>2491.6000000000004</v>
      </c>
      <c r="D281" s="64">
        <v>2396.7200000000003</v>
      </c>
      <c r="E281" s="64">
        <v>2351.6900000000005</v>
      </c>
      <c r="F281" s="64">
        <v>2340.84</v>
      </c>
      <c r="G281" s="64">
        <v>2400.7500000000005</v>
      </c>
      <c r="H281" s="64">
        <v>2595.7700000000004</v>
      </c>
      <c r="I281" s="64">
        <v>2832.51</v>
      </c>
      <c r="J281" s="64">
        <v>3029.63</v>
      </c>
      <c r="K281" s="64">
        <v>3129.4300000000003</v>
      </c>
      <c r="L281" s="64">
        <v>3198.0700000000006</v>
      </c>
      <c r="M281" s="64">
        <v>3187.0200000000004</v>
      </c>
      <c r="N281" s="64">
        <v>3153.3700000000003</v>
      </c>
      <c r="O281" s="64">
        <v>3186.2400000000002</v>
      </c>
      <c r="P281" s="64">
        <v>3186.6100000000006</v>
      </c>
      <c r="Q281" s="64">
        <v>3193.8100000000004</v>
      </c>
      <c r="R281" s="64">
        <v>3232.29</v>
      </c>
      <c r="S281" s="64">
        <v>3257.9400000000005</v>
      </c>
      <c r="T281" s="64">
        <v>3163.88</v>
      </c>
      <c r="U281" s="64">
        <v>3079.03</v>
      </c>
      <c r="V281" s="64">
        <v>3027.8200000000006</v>
      </c>
      <c r="W281" s="64">
        <v>3102.9900000000002</v>
      </c>
      <c r="X281" s="64">
        <v>3034.9300000000003</v>
      </c>
      <c r="Y281" s="64">
        <v>2823.9000000000005</v>
      </c>
    </row>
    <row r="282" spans="1:25" x14ac:dyDescent="0.2">
      <c r="A282" s="65">
        <v>29</v>
      </c>
      <c r="B282" s="64">
        <v>2600.7800000000002</v>
      </c>
      <c r="C282" s="64">
        <v>2439.5600000000004</v>
      </c>
      <c r="D282" s="64">
        <v>2283.1200000000003</v>
      </c>
      <c r="E282" s="64">
        <v>2250.21</v>
      </c>
      <c r="F282" s="64">
        <v>2251.4500000000003</v>
      </c>
      <c r="G282" s="64">
        <v>2350.4400000000005</v>
      </c>
      <c r="H282" s="64">
        <v>2662.2200000000003</v>
      </c>
      <c r="I282" s="64">
        <v>2906.9300000000003</v>
      </c>
      <c r="J282" s="64">
        <v>3139.63</v>
      </c>
      <c r="K282" s="64">
        <v>3261.1900000000005</v>
      </c>
      <c r="L282" s="64">
        <v>3291.4700000000003</v>
      </c>
      <c r="M282" s="64">
        <v>3300.0800000000004</v>
      </c>
      <c r="N282" s="64">
        <v>3160.3300000000004</v>
      </c>
      <c r="O282" s="64">
        <v>3156.96</v>
      </c>
      <c r="P282" s="64">
        <v>3146.6900000000005</v>
      </c>
      <c r="Q282" s="64">
        <v>3282.46</v>
      </c>
      <c r="R282" s="64">
        <v>3286.8500000000004</v>
      </c>
      <c r="S282" s="64">
        <v>3274.8100000000004</v>
      </c>
      <c r="T282" s="64">
        <v>3259.13</v>
      </c>
      <c r="U282" s="64">
        <v>3183.38</v>
      </c>
      <c r="V282" s="64">
        <v>3156.6400000000003</v>
      </c>
      <c r="W282" s="64">
        <v>3186.4500000000003</v>
      </c>
      <c r="X282" s="64">
        <v>3040.0700000000006</v>
      </c>
      <c r="Y282" s="64">
        <v>2935.05</v>
      </c>
    </row>
    <row r="283" spans="1:25" x14ac:dyDescent="0.2">
      <c r="A283" s="79">
        <v>30</v>
      </c>
      <c r="B283" s="64">
        <v>2648.42</v>
      </c>
      <c r="C283" s="64">
        <v>2462.5100000000002</v>
      </c>
      <c r="D283" s="64">
        <v>2417.0100000000002</v>
      </c>
      <c r="E283" s="64">
        <v>2415.8900000000003</v>
      </c>
      <c r="F283" s="64">
        <v>2406.9500000000003</v>
      </c>
      <c r="G283" s="64">
        <v>2463.13</v>
      </c>
      <c r="H283" s="64">
        <v>2635.96</v>
      </c>
      <c r="I283" s="64">
        <v>2871.7700000000004</v>
      </c>
      <c r="J283" s="64">
        <v>3131.5</v>
      </c>
      <c r="K283" s="64">
        <v>3204.0800000000004</v>
      </c>
      <c r="L283" s="64">
        <v>3201.1000000000004</v>
      </c>
      <c r="M283" s="64">
        <v>3187.2300000000005</v>
      </c>
      <c r="N283" s="64">
        <v>3172.96</v>
      </c>
      <c r="O283" s="64">
        <v>3211.9400000000005</v>
      </c>
      <c r="P283" s="64">
        <v>3230.5800000000004</v>
      </c>
      <c r="Q283" s="64">
        <v>3227.8700000000003</v>
      </c>
      <c r="R283" s="64">
        <v>3271.8200000000006</v>
      </c>
      <c r="S283" s="64">
        <v>3276.25</v>
      </c>
      <c r="T283" s="64">
        <v>3213.5600000000004</v>
      </c>
      <c r="U283" s="64">
        <v>3116.2200000000003</v>
      </c>
      <c r="V283" s="64">
        <v>3102.5800000000004</v>
      </c>
      <c r="W283" s="64">
        <v>3187.8200000000006</v>
      </c>
      <c r="X283" s="64">
        <v>3105.75</v>
      </c>
      <c r="Y283" s="64">
        <v>2957.8</v>
      </c>
    </row>
    <row r="286" spans="1:25" ht="12.75" customHeight="1" x14ac:dyDescent="0.2">
      <c r="A286" s="123" t="s">
        <v>110</v>
      </c>
      <c r="B286" s="125" t="s">
        <v>146</v>
      </c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</row>
    <row r="287" spans="1:25" x14ac:dyDescent="0.2">
      <c r="A287" s="124"/>
      <c r="B287" s="80" t="s">
        <v>112</v>
      </c>
      <c r="C287" s="80" t="s">
        <v>113</v>
      </c>
      <c r="D287" s="80" t="s">
        <v>114</v>
      </c>
      <c r="E287" s="80" t="s">
        <v>115</v>
      </c>
      <c r="F287" s="63" t="s">
        <v>116</v>
      </c>
      <c r="G287" s="80" t="s">
        <v>117</v>
      </c>
      <c r="H287" s="80" t="s">
        <v>118</v>
      </c>
      <c r="I287" s="80" t="s">
        <v>119</v>
      </c>
      <c r="J287" s="80" t="s">
        <v>120</v>
      </c>
      <c r="K287" s="80" t="s">
        <v>121</v>
      </c>
      <c r="L287" s="80" t="s">
        <v>122</v>
      </c>
      <c r="M287" s="80" t="s">
        <v>123</v>
      </c>
      <c r="N287" s="80" t="s">
        <v>124</v>
      </c>
      <c r="O287" s="80" t="s">
        <v>125</v>
      </c>
      <c r="P287" s="80" t="s">
        <v>126</v>
      </c>
      <c r="Q287" s="80" t="s">
        <v>127</v>
      </c>
      <c r="R287" s="80" t="s">
        <v>128</v>
      </c>
      <c r="S287" s="80" t="s">
        <v>129</v>
      </c>
      <c r="T287" s="80" t="s">
        <v>130</v>
      </c>
      <c r="U287" s="80" t="s">
        <v>131</v>
      </c>
      <c r="V287" s="80" t="s">
        <v>132</v>
      </c>
      <c r="W287" s="80" t="s">
        <v>133</v>
      </c>
      <c r="X287" s="80" t="s">
        <v>134</v>
      </c>
      <c r="Y287" s="80" t="s">
        <v>135</v>
      </c>
    </row>
    <row r="288" spans="1:25" x14ac:dyDescent="0.2">
      <c r="A288" s="79">
        <v>1</v>
      </c>
      <c r="B288" s="64">
        <v>2891.83</v>
      </c>
      <c r="C288" s="64">
        <v>2792.38</v>
      </c>
      <c r="D288" s="64">
        <v>2753.3700000000003</v>
      </c>
      <c r="E288" s="64">
        <v>2694.3900000000003</v>
      </c>
      <c r="F288" s="64">
        <v>2692.05</v>
      </c>
      <c r="G288" s="64">
        <v>2783.09</v>
      </c>
      <c r="H288" s="64">
        <v>2932.8100000000004</v>
      </c>
      <c r="I288" s="64">
        <v>2957.4500000000003</v>
      </c>
      <c r="J288" s="64">
        <v>3117.9800000000005</v>
      </c>
      <c r="K288" s="64">
        <v>3176.1100000000006</v>
      </c>
      <c r="L288" s="64">
        <v>3188.6200000000003</v>
      </c>
      <c r="M288" s="64">
        <v>3182.46</v>
      </c>
      <c r="N288" s="64">
        <v>3164.83</v>
      </c>
      <c r="O288" s="64">
        <v>3161.96</v>
      </c>
      <c r="P288" s="64">
        <v>3203.3900000000003</v>
      </c>
      <c r="Q288" s="64">
        <v>3176.4500000000003</v>
      </c>
      <c r="R288" s="64">
        <v>3322.0200000000004</v>
      </c>
      <c r="S288" s="64">
        <v>3308.4800000000005</v>
      </c>
      <c r="T288" s="64">
        <v>3228.4300000000003</v>
      </c>
      <c r="U288" s="64">
        <v>3111.84</v>
      </c>
      <c r="V288" s="64">
        <v>3115.6500000000005</v>
      </c>
      <c r="W288" s="64">
        <v>3218.8700000000003</v>
      </c>
      <c r="X288" s="64">
        <v>3126.8700000000003</v>
      </c>
      <c r="Y288" s="64">
        <v>2920.7300000000005</v>
      </c>
    </row>
    <row r="289" spans="1:25" x14ac:dyDescent="0.2">
      <c r="A289" s="79">
        <v>2</v>
      </c>
      <c r="B289" s="64">
        <v>2905.13</v>
      </c>
      <c r="C289" s="64">
        <v>2769.21</v>
      </c>
      <c r="D289" s="64">
        <v>2714.6500000000005</v>
      </c>
      <c r="E289" s="64">
        <v>2690.4700000000003</v>
      </c>
      <c r="F289" s="64">
        <v>2634.9700000000003</v>
      </c>
      <c r="G289" s="64">
        <v>2711.0800000000004</v>
      </c>
      <c r="H289" s="64">
        <v>2886.09</v>
      </c>
      <c r="I289" s="64">
        <v>2928.01</v>
      </c>
      <c r="J289" s="64">
        <v>3097.8500000000004</v>
      </c>
      <c r="K289" s="64">
        <v>3139.9100000000003</v>
      </c>
      <c r="L289" s="64">
        <v>3113.4900000000002</v>
      </c>
      <c r="M289" s="64">
        <v>2947.38</v>
      </c>
      <c r="N289" s="64">
        <v>2946.78</v>
      </c>
      <c r="O289" s="64">
        <v>2949.54</v>
      </c>
      <c r="P289" s="64">
        <v>3095.9000000000005</v>
      </c>
      <c r="Q289" s="64">
        <v>3119.3100000000004</v>
      </c>
      <c r="R289" s="64">
        <v>3267.3900000000003</v>
      </c>
      <c r="S289" s="64">
        <v>3261.1400000000003</v>
      </c>
      <c r="T289" s="64">
        <v>3180.8600000000006</v>
      </c>
      <c r="U289" s="64">
        <v>3090.6400000000003</v>
      </c>
      <c r="V289" s="64">
        <v>3101.4900000000002</v>
      </c>
      <c r="W289" s="64">
        <v>3206.1600000000003</v>
      </c>
      <c r="X289" s="64">
        <v>3114.76</v>
      </c>
      <c r="Y289" s="64">
        <v>2920.58</v>
      </c>
    </row>
    <row r="290" spans="1:25" x14ac:dyDescent="0.2">
      <c r="A290" s="65">
        <v>3</v>
      </c>
      <c r="B290" s="64">
        <v>2922.75</v>
      </c>
      <c r="C290" s="64">
        <v>2740.53</v>
      </c>
      <c r="D290" s="64">
        <v>2698.86</v>
      </c>
      <c r="E290" s="64">
        <v>2626.1400000000003</v>
      </c>
      <c r="F290" s="64">
        <v>2608.8100000000004</v>
      </c>
      <c r="G290" s="64">
        <v>2688.7300000000005</v>
      </c>
      <c r="H290" s="64">
        <v>2900.5600000000004</v>
      </c>
      <c r="I290" s="64">
        <v>2896.54</v>
      </c>
      <c r="J290" s="64">
        <v>3097.34</v>
      </c>
      <c r="K290" s="64">
        <v>3164.58</v>
      </c>
      <c r="L290" s="64">
        <v>3208.6100000000006</v>
      </c>
      <c r="M290" s="64">
        <v>3189.9500000000003</v>
      </c>
      <c r="N290" s="64">
        <v>3154.25</v>
      </c>
      <c r="O290" s="64">
        <v>3161.6500000000005</v>
      </c>
      <c r="P290" s="64">
        <v>3175.1000000000004</v>
      </c>
      <c r="Q290" s="64">
        <v>3143.8</v>
      </c>
      <c r="R290" s="64">
        <v>3254.6600000000003</v>
      </c>
      <c r="S290" s="64">
        <v>3239.53</v>
      </c>
      <c r="T290" s="64">
        <v>3166.29</v>
      </c>
      <c r="U290" s="64">
        <v>3086.08</v>
      </c>
      <c r="V290" s="64">
        <v>3085.28</v>
      </c>
      <c r="W290" s="64">
        <v>3186.7700000000004</v>
      </c>
      <c r="X290" s="64">
        <v>3099.34</v>
      </c>
      <c r="Y290" s="64">
        <v>2902.7000000000003</v>
      </c>
    </row>
    <row r="291" spans="1:25" x14ac:dyDescent="0.2">
      <c r="A291" s="79">
        <v>4</v>
      </c>
      <c r="B291" s="64">
        <v>2793.2400000000002</v>
      </c>
      <c r="C291" s="64">
        <v>2711.2000000000003</v>
      </c>
      <c r="D291" s="64">
        <v>2690.88</v>
      </c>
      <c r="E291" s="64">
        <v>2519.1900000000005</v>
      </c>
      <c r="F291" s="64">
        <v>2510.6000000000004</v>
      </c>
      <c r="G291" s="64">
        <v>2678.13</v>
      </c>
      <c r="H291" s="64">
        <v>2782.2700000000004</v>
      </c>
      <c r="I291" s="64">
        <v>2963.75</v>
      </c>
      <c r="J291" s="64">
        <v>3122.04</v>
      </c>
      <c r="K291" s="64">
        <v>3223.0200000000004</v>
      </c>
      <c r="L291" s="64">
        <v>3277.4800000000005</v>
      </c>
      <c r="M291" s="64">
        <v>3264.4400000000005</v>
      </c>
      <c r="N291" s="64">
        <v>3268.4300000000003</v>
      </c>
      <c r="O291" s="64">
        <v>3290.6800000000003</v>
      </c>
      <c r="P291" s="64">
        <v>3285.53</v>
      </c>
      <c r="Q291" s="64">
        <v>3262.1600000000003</v>
      </c>
      <c r="R291" s="64">
        <v>3357.9900000000002</v>
      </c>
      <c r="S291" s="64">
        <v>3305.6500000000005</v>
      </c>
      <c r="T291" s="64">
        <v>3269.58</v>
      </c>
      <c r="U291" s="64">
        <v>3170.07</v>
      </c>
      <c r="V291" s="64">
        <v>3151.05</v>
      </c>
      <c r="W291" s="64">
        <v>3272.78</v>
      </c>
      <c r="X291" s="64">
        <v>3185.9700000000003</v>
      </c>
      <c r="Y291" s="64">
        <v>2928.09</v>
      </c>
    </row>
    <row r="292" spans="1:25" x14ac:dyDescent="0.2">
      <c r="A292" s="65">
        <v>5</v>
      </c>
      <c r="B292" s="64">
        <v>2792.1600000000003</v>
      </c>
      <c r="C292" s="64">
        <v>2623.7700000000004</v>
      </c>
      <c r="D292" s="64">
        <v>2567</v>
      </c>
      <c r="E292" s="64">
        <v>2543.4500000000003</v>
      </c>
      <c r="F292" s="64">
        <v>2523.2800000000002</v>
      </c>
      <c r="G292" s="64">
        <v>2609.2700000000004</v>
      </c>
      <c r="H292" s="64">
        <v>2655.7200000000003</v>
      </c>
      <c r="I292" s="64">
        <v>2705.1500000000005</v>
      </c>
      <c r="J292" s="64">
        <v>2943.6800000000003</v>
      </c>
      <c r="K292" s="64">
        <v>3125.8500000000004</v>
      </c>
      <c r="L292" s="64">
        <v>3181.2300000000005</v>
      </c>
      <c r="M292" s="64">
        <v>3168.0600000000004</v>
      </c>
      <c r="N292" s="64">
        <v>3197</v>
      </c>
      <c r="O292" s="64">
        <v>3197.57</v>
      </c>
      <c r="P292" s="64">
        <v>3190.58</v>
      </c>
      <c r="Q292" s="64">
        <v>3183.4300000000003</v>
      </c>
      <c r="R292" s="64">
        <v>3192.25</v>
      </c>
      <c r="S292" s="64">
        <v>3173.13</v>
      </c>
      <c r="T292" s="64">
        <v>3077.21</v>
      </c>
      <c r="U292" s="64">
        <v>2920.9700000000003</v>
      </c>
      <c r="V292" s="64">
        <v>2993.28</v>
      </c>
      <c r="W292" s="64">
        <v>3137.4400000000005</v>
      </c>
      <c r="X292" s="64">
        <v>3054.58</v>
      </c>
      <c r="Y292" s="64">
        <v>2737.86</v>
      </c>
    </row>
    <row r="293" spans="1:25" x14ac:dyDescent="0.2">
      <c r="A293" s="79">
        <v>6</v>
      </c>
      <c r="B293" s="64">
        <v>2787.75</v>
      </c>
      <c r="C293" s="64">
        <v>2638.8500000000004</v>
      </c>
      <c r="D293" s="64">
        <v>2542.2800000000002</v>
      </c>
      <c r="E293" s="64">
        <v>2479.5400000000004</v>
      </c>
      <c r="F293" s="64">
        <v>2445.11</v>
      </c>
      <c r="G293" s="64">
        <v>2425.9900000000002</v>
      </c>
      <c r="H293" s="64">
        <v>2514.0300000000002</v>
      </c>
      <c r="I293" s="64">
        <v>2600.4300000000003</v>
      </c>
      <c r="J293" s="64">
        <v>2913.1900000000005</v>
      </c>
      <c r="K293" s="64">
        <v>3080.9700000000003</v>
      </c>
      <c r="L293" s="64">
        <v>3118.5200000000004</v>
      </c>
      <c r="M293" s="64">
        <v>3123.25</v>
      </c>
      <c r="N293" s="64">
        <v>3127.0200000000004</v>
      </c>
      <c r="O293" s="64">
        <v>3122.6800000000003</v>
      </c>
      <c r="P293" s="64">
        <v>3123.82</v>
      </c>
      <c r="Q293" s="64">
        <v>3120.9800000000005</v>
      </c>
      <c r="R293" s="64">
        <v>3112.17</v>
      </c>
      <c r="S293" s="64">
        <v>3096.28</v>
      </c>
      <c r="T293" s="64">
        <v>3072.75</v>
      </c>
      <c r="U293" s="64">
        <v>3069.34</v>
      </c>
      <c r="V293" s="64">
        <v>3110.4700000000003</v>
      </c>
      <c r="W293" s="64">
        <v>3123.9900000000002</v>
      </c>
      <c r="X293" s="64">
        <v>3110.6200000000003</v>
      </c>
      <c r="Y293" s="64">
        <v>2815.83</v>
      </c>
    </row>
    <row r="294" spans="1:25" x14ac:dyDescent="0.2">
      <c r="A294" s="65">
        <v>7</v>
      </c>
      <c r="B294" s="64">
        <v>2785.3700000000003</v>
      </c>
      <c r="C294" s="64">
        <v>2643.34</v>
      </c>
      <c r="D294" s="64">
        <v>2547.9400000000005</v>
      </c>
      <c r="E294" s="64">
        <v>2504.1000000000004</v>
      </c>
      <c r="F294" s="64">
        <v>2490.7700000000004</v>
      </c>
      <c r="G294" s="64">
        <v>2587.0300000000002</v>
      </c>
      <c r="H294" s="64">
        <v>2897.96</v>
      </c>
      <c r="I294" s="64">
        <v>2881.8600000000006</v>
      </c>
      <c r="J294" s="64">
        <v>3195.8700000000003</v>
      </c>
      <c r="K294" s="64">
        <v>3269.8500000000004</v>
      </c>
      <c r="L294" s="64">
        <v>3285.3700000000003</v>
      </c>
      <c r="M294" s="64">
        <v>3270.2400000000002</v>
      </c>
      <c r="N294" s="64">
        <v>3260.04</v>
      </c>
      <c r="O294" s="64">
        <v>3270.67</v>
      </c>
      <c r="P294" s="64">
        <v>3264.3700000000003</v>
      </c>
      <c r="Q294" s="64">
        <v>3251.8500000000004</v>
      </c>
      <c r="R294" s="64">
        <v>3289.7200000000003</v>
      </c>
      <c r="S294" s="64">
        <v>3307.2700000000004</v>
      </c>
      <c r="T294" s="64">
        <v>3279.6800000000003</v>
      </c>
      <c r="U294" s="64">
        <v>3254.4900000000002</v>
      </c>
      <c r="V294" s="64">
        <v>3251.0200000000004</v>
      </c>
      <c r="W294" s="64">
        <v>3300.9400000000005</v>
      </c>
      <c r="X294" s="64">
        <v>3229.83</v>
      </c>
      <c r="Y294" s="64">
        <v>2969.59</v>
      </c>
    </row>
    <row r="295" spans="1:25" x14ac:dyDescent="0.2">
      <c r="A295" s="79">
        <v>8</v>
      </c>
      <c r="B295" s="64">
        <v>2766.6500000000005</v>
      </c>
      <c r="C295" s="64">
        <v>2658.03</v>
      </c>
      <c r="D295" s="64">
        <v>2563.8100000000004</v>
      </c>
      <c r="E295" s="64">
        <v>2500.8900000000003</v>
      </c>
      <c r="F295" s="64">
        <v>2492.59</v>
      </c>
      <c r="G295" s="64">
        <v>2569.7000000000003</v>
      </c>
      <c r="H295" s="64">
        <v>2814.57</v>
      </c>
      <c r="I295" s="64">
        <v>2993.96</v>
      </c>
      <c r="J295" s="64">
        <v>3172.84</v>
      </c>
      <c r="K295" s="64">
        <v>3197.67</v>
      </c>
      <c r="L295" s="64">
        <v>3209.38</v>
      </c>
      <c r="M295" s="64">
        <v>3196.9100000000003</v>
      </c>
      <c r="N295" s="64">
        <v>3188.21</v>
      </c>
      <c r="O295" s="64">
        <v>3217.1600000000003</v>
      </c>
      <c r="P295" s="64">
        <v>3226.5600000000004</v>
      </c>
      <c r="Q295" s="64">
        <v>3216.07</v>
      </c>
      <c r="R295" s="64">
        <v>3279.76</v>
      </c>
      <c r="S295" s="64">
        <v>3260.9900000000002</v>
      </c>
      <c r="T295" s="64">
        <v>3241.4000000000005</v>
      </c>
      <c r="U295" s="64">
        <v>3175.6900000000005</v>
      </c>
      <c r="V295" s="64">
        <v>3170.2300000000005</v>
      </c>
      <c r="W295" s="64">
        <v>3239.21</v>
      </c>
      <c r="X295" s="64">
        <v>3160.0200000000004</v>
      </c>
      <c r="Y295" s="64">
        <v>2909.25</v>
      </c>
    </row>
    <row r="296" spans="1:25" x14ac:dyDescent="0.2">
      <c r="A296" s="65">
        <v>9</v>
      </c>
      <c r="B296" s="64">
        <v>2833.54</v>
      </c>
      <c r="C296" s="64">
        <v>2712.53</v>
      </c>
      <c r="D296" s="64">
        <v>2629.3900000000003</v>
      </c>
      <c r="E296" s="64">
        <v>2581.3700000000003</v>
      </c>
      <c r="F296" s="64">
        <v>2583.75</v>
      </c>
      <c r="G296" s="64">
        <v>2720.34</v>
      </c>
      <c r="H296" s="64">
        <v>2996.9700000000003</v>
      </c>
      <c r="I296" s="64">
        <v>3066.9700000000003</v>
      </c>
      <c r="J296" s="64">
        <v>3230.34</v>
      </c>
      <c r="K296" s="64">
        <v>3266.8700000000003</v>
      </c>
      <c r="L296" s="64">
        <v>3280.6400000000003</v>
      </c>
      <c r="M296" s="64">
        <v>3282.09</v>
      </c>
      <c r="N296" s="64">
        <v>3285.6900000000005</v>
      </c>
      <c r="O296" s="64">
        <v>3296.2200000000003</v>
      </c>
      <c r="P296" s="64">
        <v>3303.59</v>
      </c>
      <c r="Q296" s="64">
        <v>3288.9900000000002</v>
      </c>
      <c r="R296" s="64">
        <v>3345.3600000000006</v>
      </c>
      <c r="S296" s="64">
        <v>3315.1600000000003</v>
      </c>
      <c r="T296" s="64">
        <v>3299.1000000000004</v>
      </c>
      <c r="U296" s="64">
        <v>3249.67</v>
      </c>
      <c r="V296" s="64">
        <v>3242.2000000000003</v>
      </c>
      <c r="W296" s="64">
        <v>3303.5200000000004</v>
      </c>
      <c r="X296" s="64">
        <v>3254.82</v>
      </c>
      <c r="Y296" s="64">
        <v>3014.42</v>
      </c>
    </row>
    <row r="297" spans="1:25" x14ac:dyDescent="0.2">
      <c r="A297" s="79">
        <v>10</v>
      </c>
      <c r="B297" s="64">
        <v>2801.57</v>
      </c>
      <c r="C297" s="64">
        <v>2683.7200000000003</v>
      </c>
      <c r="D297" s="64">
        <v>2631.3900000000003</v>
      </c>
      <c r="E297" s="64">
        <v>2578.6000000000004</v>
      </c>
      <c r="F297" s="64">
        <v>2565.11</v>
      </c>
      <c r="G297" s="64">
        <v>2658.7400000000002</v>
      </c>
      <c r="H297" s="64">
        <v>2988.7200000000003</v>
      </c>
      <c r="I297" s="64">
        <v>3081.13</v>
      </c>
      <c r="J297" s="64">
        <v>3251.53</v>
      </c>
      <c r="K297" s="64">
        <v>3291.1200000000003</v>
      </c>
      <c r="L297" s="64">
        <v>3301.3700000000003</v>
      </c>
      <c r="M297" s="64">
        <v>3298.17</v>
      </c>
      <c r="N297" s="64">
        <v>3292.05</v>
      </c>
      <c r="O297" s="64">
        <v>3308.7300000000005</v>
      </c>
      <c r="P297" s="64">
        <v>3322.7200000000003</v>
      </c>
      <c r="Q297" s="64">
        <v>3302.1800000000003</v>
      </c>
      <c r="R297" s="64">
        <v>3359.58</v>
      </c>
      <c r="S297" s="64">
        <v>3333.21</v>
      </c>
      <c r="T297" s="64">
        <v>3308</v>
      </c>
      <c r="U297" s="64">
        <v>3260.7400000000002</v>
      </c>
      <c r="V297" s="64">
        <v>3249.96</v>
      </c>
      <c r="W297" s="64">
        <v>3299.01</v>
      </c>
      <c r="X297" s="64">
        <v>3261.04</v>
      </c>
      <c r="Y297" s="64">
        <v>3044.4500000000003</v>
      </c>
    </row>
    <row r="298" spans="1:25" x14ac:dyDescent="0.2">
      <c r="A298" s="65">
        <v>11</v>
      </c>
      <c r="B298" s="64">
        <v>2922.9300000000003</v>
      </c>
      <c r="C298" s="64">
        <v>2760.9300000000003</v>
      </c>
      <c r="D298" s="64">
        <v>2689.4500000000003</v>
      </c>
      <c r="E298" s="64">
        <v>2648.9000000000005</v>
      </c>
      <c r="F298" s="64">
        <v>2651.55</v>
      </c>
      <c r="G298" s="64">
        <v>2823.08</v>
      </c>
      <c r="H298" s="64">
        <v>3011.54</v>
      </c>
      <c r="I298" s="64">
        <v>3145</v>
      </c>
      <c r="J298" s="64">
        <v>3301.8</v>
      </c>
      <c r="K298" s="64">
        <v>3325.32</v>
      </c>
      <c r="L298" s="64">
        <v>3351.1200000000003</v>
      </c>
      <c r="M298" s="64">
        <v>3361.38</v>
      </c>
      <c r="N298" s="64">
        <v>3363.82</v>
      </c>
      <c r="O298" s="64">
        <v>3366.32</v>
      </c>
      <c r="P298" s="64">
        <v>3366.2000000000003</v>
      </c>
      <c r="Q298" s="64">
        <v>3354.9000000000005</v>
      </c>
      <c r="R298" s="64">
        <v>3416.0200000000004</v>
      </c>
      <c r="S298" s="64">
        <v>3413.3500000000004</v>
      </c>
      <c r="T298" s="64">
        <v>3372.08</v>
      </c>
      <c r="U298" s="64">
        <v>3321.5600000000004</v>
      </c>
      <c r="V298" s="64">
        <v>3318.4700000000003</v>
      </c>
      <c r="W298" s="64">
        <v>3374.17</v>
      </c>
      <c r="X298" s="64">
        <v>3353.9700000000003</v>
      </c>
      <c r="Y298" s="64">
        <v>3135.8700000000003</v>
      </c>
    </row>
    <row r="299" spans="1:25" x14ac:dyDescent="0.2">
      <c r="A299" s="79">
        <v>12</v>
      </c>
      <c r="B299" s="64">
        <v>2972.76</v>
      </c>
      <c r="C299" s="64">
        <v>2718.7000000000003</v>
      </c>
      <c r="D299" s="64">
        <v>2604.42</v>
      </c>
      <c r="E299" s="64">
        <v>2507.11</v>
      </c>
      <c r="F299" s="64">
        <v>2487.3500000000004</v>
      </c>
      <c r="G299" s="64">
        <v>2522.6500000000005</v>
      </c>
      <c r="H299" s="64">
        <v>2635.3100000000004</v>
      </c>
      <c r="I299" s="64">
        <v>2765.9100000000003</v>
      </c>
      <c r="J299" s="64">
        <v>3107.6500000000005</v>
      </c>
      <c r="K299" s="64">
        <v>3179.96</v>
      </c>
      <c r="L299" s="64">
        <v>3216.04</v>
      </c>
      <c r="M299" s="64">
        <v>3236.08</v>
      </c>
      <c r="N299" s="64">
        <v>3272.9900000000002</v>
      </c>
      <c r="O299" s="64">
        <v>3285.7300000000005</v>
      </c>
      <c r="P299" s="64">
        <v>3279.2300000000005</v>
      </c>
      <c r="Q299" s="64">
        <v>3269.1100000000006</v>
      </c>
      <c r="R299" s="64">
        <v>3256.29</v>
      </c>
      <c r="S299" s="64">
        <v>3248.6500000000005</v>
      </c>
      <c r="T299" s="64">
        <v>3278.71</v>
      </c>
      <c r="U299" s="64">
        <v>3255.55</v>
      </c>
      <c r="V299" s="64">
        <v>3255.32</v>
      </c>
      <c r="W299" s="64">
        <v>3266.57</v>
      </c>
      <c r="X299" s="64">
        <v>3262.8600000000006</v>
      </c>
      <c r="Y299" s="64">
        <v>3003.17</v>
      </c>
    </row>
    <row r="300" spans="1:25" x14ac:dyDescent="0.2">
      <c r="A300" s="65">
        <v>13</v>
      </c>
      <c r="B300" s="64">
        <v>2967.9800000000005</v>
      </c>
      <c r="C300" s="64">
        <v>2763.4500000000003</v>
      </c>
      <c r="D300" s="64">
        <v>2674.5600000000004</v>
      </c>
      <c r="E300" s="64">
        <v>2586.6800000000003</v>
      </c>
      <c r="F300" s="64">
        <v>2561.34</v>
      </c>
      <c r="G300" s="64">
        <v>2585.0400000000004</v>
      </c>
      <c r="H300" s="64">
        <v>2751.9500000000003</v>
      </c>
      <c r="I300" s="64">
        <v>2905.42</v>
      </c>
      <c r="J300" s="64">
        <v>3171.03</v>
      </c>
      <c r="K300" s="64">
        <v>3251.6400000000003</v>
      </c>
      <c r="L300" s="64">
        <v>3294.3</v>
      </c>
      <c r="M300" s="64">
        <v>3306.4000000000005</v>
      </c>
      <c r="N300" s="64">
        <v>3327.82</v>
      </c>
      <c r="O300" s="64">
        <v>3339.26</v>
      </c>
      <c r="P300" s="64">
        <v>3336.8100000000004</v>
      </c>
      <c r="Q300" s="64">
        <v>3332.2400000000002</v>
      </c>
      <c r="R300" s="64">
        <v>3323.7000000000003</v>
      </c>
      <c r="S300" s="64">
        <v>3322.21</v>
      </c>
      <c r="T300" s="64">
        <v>3336.88</v>
      </c>
      <c r="U300" s="64">
        <v>3353.6600000000003</v>
      </c>
      <c r="V300" s="64">
        <v>3353.6200000000003</v>
      </c>
      <c r="W300" s="64">
        <v>3359.0200000000004</v>
      </c>
      <c r="X300" s="64">
        <v>3360.8600000000006</v>
      </c>
      <c r="Y300" s="64">
        <v>3208.6900000000005</v>
      </c>
    </row>
    <row r="301" spans="1:25" x14ac:dyDescent="0.2">
      <c r="A301" s="79">
        <v>14</v>
      </c>
      <c r="B301" s="64">
        <v>3108.1200000000003</v>
      </c>
      <c r="C301" s="64">
        <v>2878.07</v>
      </c>
      <c r="D301" s="64">
        <v>2769.1600000000003</v>
      </c>
      <c r="E301" s="64">
        <v>2707.4500000000003</v>
      </c>
      <c r="F301" s="64">
        <v>2683.84</v>
      </c>
      <c r="G301" s="64">
        <v>2745.6900000000005</v>
      </c>
      <c r="H301" s="64">
        <v>2971.46</v>
      </c>
      <c r="I301" s="64">
        <v>3129.4000000000005</v>
      </c>
      <c r="J301" s="64">
        <v>3371.53</v>
      </c>
      <c r="K301" s="64">
        <v>3451.3</v>
      </c>
      <c r="L301" s="64">
        <v>3494.09</v>
      </c>
      <c r="M301" s="64">
        <v>3500.51</v>
      </c>
      <c r="N301" s="64">
        <v>3502.78</v>
      </c>
      <c r="O301" s="64">
        <v>3506.4400000000005</v>
      </c>
      <c r="P301" s="64">
        <v>3503.1400000000003</v>
      </c>
      <c r="Q301" s="64">
        <v>3475.2700000000004</v>
      </c>
      <c r="R301" s="64">
        <v>3467.09</v>
      </c>
      <c r="S301" s="64">
        <v>3451.8700000000003</v>
      </c>
      <c r="T301" s="64">
        <v>3441.83</v>
      </c>
      <c r="U301" s="64">
        <v>3443.7700000000004</v>
      </c>
      <c r="V301" s="64">
        <v>3426.5200000000004</v>
      </c>
      <c r="W301" s="64">
        <v>3447.53</v>
      </c>
      <c r="X301" s="64">
        <v>3460.0600000000004</v>
      </c>
      <c r="Y301" s="64">
        <v>3162.78</v>
      </c>
    </row>
    <row r="302" spans="1:25" x14ac:dyDescent="0.2">
      <c r="A302" s="65">
        <v>15</v>
      </c>
      <c r="B302" s="64">
        <v>2834.7200000000003</v>
      </c>
      <c r="C302" s="64">
        <v>2733.7200000000003</v>
      </c>
      <c r="D302" s="64">
        <v>2656.8500000000004</v>
      </c>
      <c r="E302" s="64">
        <v>2597.7000000000003</v>
      </c>
      <c r="F302" s="64">
        <v>2574.8100000000004</v>
      </c>
      <c r="G302" s="64">
        <v>2661.51</v>
      </c>
      <c r="H302" s="64">
        <v>3015.0200000000004</v>
      </c>
      <c r="I302" s="64">
        <v>3090.08</v>
      </c>
      <c r="J302" s="64">
        <v>3324.9400000000005</v>
      </c>
      <c r="K302" s="64">
        <v>3312.0200000000004</v>
      </c>
      <c r="L302" s="64">
        <v>3343.17</v>
      </c>
      <c r="M302" s="64">
        <v>3314.2300000000005</v>
      </c>
      <c r="N302" s="64">
        <v>3304.76</v>
      </c>
      <c r="O302" s="64">
        <v>3325.9500000000003</v>
      </c>
      <c r="P302" s="64">
        <v>3355.29</v>
      </c>
      <c r="Q302" s="64">
        <v>3358.59</v>
      </c>
      <c r="R302" s="64">
        <v>3461.6600000000003</v>
      </c>
      <c r="S302" s="64">
        <v>3434.6400000000003</v>
      </c>
      <c r="T302" s="64">
        <v>3409.6100000000006</v>
      </c>
      <c r="U302" s="64">
        <v>3298.92</v>
      </c>
      <c r="V302" s="64">
        <v>3295.9300000000003</v>
      </c>
      <c r="W302" s="64">
        <v>3392.6100000000006</v>
      </c>
      <c r="X302" s="64">
        <v>3270.33</v>
      </c>
      <c r="Y302" s="64">
        <v>3027</v>
      </c>
    </row>
    <row r="303" spans="1:25" x14ac:dyDescent="0.2">
      <c r="A303" s="79">
        <v>16</v>
      </c>
      <c r="B303" s="64">
        <v>2817.07</v>
      </c>
      <c r="C303" s="64">
        <v>2706.9700000000003</v>
      </c>
      <c r="D303" s="64">
        <v>2618.8100000000004</v>
      </c>
      <c r="E303" s="64">
        <v>2563.3700000000003</v>
      </c>
      <c r="F303" s="64">
        <v>2566.4800000000005</v>
      </c>
      <c r="G303" s="64">
        <v>2652.8100000000004</v>
      </c>
      <c r="H303" s="64">
        <v>2974.8100000000004</v>
      </c>
      <c r="I303" s="64">
        <v>3074.3100000000004</v>
      </c>
      <c r="J303" s="64">
        <v>3301.4900000000002</v>
      </c>
      <c r="K303" s="64">
        <v>3356.57</v>
      </c>
      <c r="L303" s="64">
        <v>3385.38</v>
      </c>
      <c r="M303" s="64">
        <v>3391.0200000000004</v>
      </c>
      <c r="N303" s="64">
        <v>3375.4900000000002</v>
      </c>
      <c r="O303" s="64">
        <v>3399.4000000000005</v>
      </c>
      <c r="P303" s="64">
        <v>3423</v>
      </c>
      <c r="Q303" s="64">
        <v>3415.2700000000004</v>
      </c>
      <c r="R303" s="64">
        <v>3448.4500000000003</v>
      </c>
      <c r="S303" s="64">
        <v>3415.8900000000003</v>
      </c>
      <c r="T303" s="64">
        <v>3404.4700000000003</v>
      </c>
      <c r="U303" s="64">
        <v>3330.4000000000005</v>
      </c>
      <c r="V303" s="64">
        <v>3311.82</v>
      </c>
      <c r="W303" s="64">
        <v>3342.6600000000003</v>
      </c>
      <c r="X303" s="64">
        <v>3221.79</v>
      </c>
      <c r="Y303" s="64">
        <v>3004.63</v>
      </c>
    </row>
    <row r="304" spans="1:25" x14ac:dyDescent="0.2">
      <c r="A304" s="65">
        <v>17</v>
      </c>
      <c r="B304" s="64">
        <v>2815.6900000000005</v>
      </c>
      <c r="C304" s="64">
        <v>2669.82</v>
      </c>
      <c r="D304" s="64">
        <v>2576.5600000000004</v>
      </c>
      <c r="E304" s="64">
        <v>2530.4300000000003</v>
      </c>
      <c r="F304" s="64">
        <v>2534.25</v>
      </c>
      <c r="G304" s="64">
        <v>2644.2300000000005</v>
      </c>
      <c r="H304" s="64">
        <v>2919.29</v>
      </c>
      <c r="I304" s="64">
        <v>3083.7700000000004</v>
      </c>
      <c r="J304" s="64">
        <v>3301.38</v>
      </c>
      <c r="K304" s="64">
        <v>3395.75</v>
      </c>
      <c r="L304" s="64">
        <v>3431.04</v>
      </c>
      <c r="M304" s="64">
        <v>3405.6800000000003</v>
      </c>
      <c r="N304" s="64">
        <v>3422.88</v>
      </c>
      <c r="O304" s="64">
        <v>3464.2300000000005</v>
      </c>
      <c r="P304" s="64">
        <v>3491.03</v>
      </c>
      <c r="Q304" s="64">
        <v>3468.7200000000003</v>
      </c>
      <c r="R304" s="64">
        <v>3490.9100000000003</v>
      </c>
      <c r="S304" s="64">
        <v>3459.8</v>
      </c>
      <c r="T304" s="64">
        <v>3429.4300000000003</v>
      </c>
      <c r="U304" s="64">
        <v>3356</v>
      </c>
      <c r="V304" s="64">
        <v>3326.01</v>
      </c>
      <c r="W304" s="64">
        <v>3359.6500000000005</v>
      </c>
      <c r="X304" s="64">
        <v>3257.96</v>
      </c>
      <c r="Y304" s="64">
        <v>3094.7300000000005</v>
      </c>
    </row>
    <row r="305" spans="1:25" x14ac:dyDescent="0.2">
      <c r="A305" s="79">
        <v>18</v>
      </c>
      <c r="B305" s="64">
        <v>2891.7000000000003</v>
      </c>
      <c r="C305" s="64">
        <v>2626.9700000000003</v>
      </c>
      <c r="D305" s="64">
        <v>2528.0100000000002</v>
      </c>
      <c r="E305" s="64">
        <v>2473.17</v>
      </c>
      <c r="F305" s="64">
        <v>2455.4500000000003</v>
      </c>
      <c r="G305" s="64">
        <v>2564.0700000000002</v>
      </c>
      <c r="H305" s="64">
        <v>2919.9500000000003</v>
      </c>
      <c r="I305" s="64">
        <v>3067.8100000000004</v>
      </c>
      <c r="J305" s="64">
        <v>3255.3100000000004</v>
      </c>
      <c r="K305" s="64">
        <v>3318.3600000000006</v>
      </c>
      <c r="L305" s="64">
        <v>3337.04</v>
      </c>
      <c r="M305" s="64">
        <v>3326.9400000000005</v>
      </c>
      <c r="N305" s="64">
        <v>3262.6500000000005</v>
      </c>
      <c r="O305" s="64">
        <v>3265.21</v>
      </c>
      <c r="P305" s="64">
        <v>3264.21</v>
      </c>
      <c r="Q305" s="64">
        <v>3257.53</v>
      </c>
      <c r="R305" s="64">
        <v>3403.8600000000006</v>
      </c>
      <c r="S305" s="64">
        <v>3394.4400000000005</v>
      </c>
      <c r="T305" s="64">
        <v>3334.4000000000005</v>
      </c>
      <c r="U305" s="64">
        <v>3228.8500000000004</v>
      </c>
      <c r="V305" s="64">
        <v>3232.42</v>
      </c>
      <c r="W305" s="64">
        <v>3334.6900000000005</v>
      </c>
      <c r="X305" s="64">
        <v>3309.6100000000006</v>
      </c>
      <c r="Y305" s="64">
        <v>3135.53</v>
      </c>
    </row>
    <row r="306" spans="1:25" x14ac:dyDescent="0.2">
      <c r="A306" s="65">
        <v>19</v>
      </c>
      <c r="B306" s="64">
        <v>2992.71</v>
      </c>
      <c r="C306" s="64">
        <v>2869.03</v>
      </c>
      <c r="D306" s="64">
        <v>2687.8300000000004</v>
      </c>
      <c r="E306" s="64">
        <v>2597.2400000000002</v>
      </c>
      <c r="F306" s="64">
        <v>2563.0500000000002</v>
      </c>
      <c r="G306" s="64">
        <v>2610.2600000000002</v>
      </c>
      <c r="H306" s="64">
        <v>2793.6000000000004</v>
      </c>
      <c r="I306" s="64">
        <v>2970.6200000000003</v>
      </c>
      <c r="J306" s="64">
        <v>3227.07</v>
      </c>
      <c r="K306" s="64">
        <v>3320.1200000000003</v>
      </c>
      <c r="L306" s="64">
        <v>3385.6100000000006</v>
      </c>
      <c r="M306" s="64">
        <v>3389.8100000000004</v>
      </c>
      <c r="N306" s="64">
        <v>3407.25</v>
      </c>
      <c r="O306" s="64">
        <v>3408.3700000000003</v>
      </c>
      <c r="P306" s="64">
        <v>3406.34</v>
      </c>
      <c r="Q306" s="64">
        <v>3388.42</v>
      </c>
      <c r="R306" s="64">
        <v>3384.8900000000003</v>
      </c>
      <c r="S306" s="64">
        <v>3374.4400000000005</v>
      </c>
      <c r="T306" s="64">
        <v>3368.8500000000004</v>
      </c>
      <c r="U306" s="64">
        <v>3326.13</v>
      </c>
      <c r="V306" s="64">
        <v>3308.75</v>
      </c>
      <c r="W306" s="64">
        <v>3351.67</v>
      </c>
      <c r="X306" s="64">
        <v>3340.13</v>
      </c>
      <c r="Y306" s="64">
        <v>3155.4000000000005</v>
      </c>
    </row>
    <row r="307" spans="1:25" x14ac:dyDescent="0.2">
      <c r="A307" s="79">
        <v>20</v>
      </c>
      <c r="B307" s="64">
        <v>2884.3600000000006</v>
      </c>
      <c r="C307" s="64">
        <v>2719.34</v>
      </c>
      <c r="D307" s="64">
        <v>2613.2400000000002</v>
      </c>
      <c r="E307" s="64">
        <v>2543.61</v>
      </c>
      <c r="F307" s="64">
        <v>2484.5100000000002</v>
      </c>
      <c r="G307" s="64">
        <v>2522.38</v>
      </c>
      <c r="H307" s="64">
        <v>2629.9000000000005</v>
      </c>
      <c r="I307" s="64">
        <v>2746.7900000000004</v>
      </c>
      <c r="J307" s="64">
        <v>2993.5</v>
      </c>
      <c r="K307" s="64">
        <v>3186.28</v>
      </c>
      <c r="L307" s="64">
        <v>3194.46</v>
      </c>
      <c r="M307" s="64">
        <v>3187.1100000000006</v>
      </c>
      <c r="N307" s="64">
        <v>3184.7700000000004</v>
      </c>
      <c r="O307" s="64">
        <v>3198.4700000000003</v>
      </c>
      <c r="P307" s="64">
        <v>3181.5</v>
      </c>
      <c r="Q307" s="64">
        <v>3168.29</v>
      </c>
      <c r="R307" s="64">
        <v>3162.8700000000003</v>
      </c>
      <c r="S307" s="64">
        <v>3149.78</v>
      </c>
      <c r="T307" s="64">
        <v>3139.42</v>
      </c>
      <c r="U307" s="64">
        <v>3199.96</v>
      </c>
      <c r="V307" s="64">
        <v>3200.1000000000004</v>
      </c>
      <c r="W307" s="64">
        <v>3200.25</v>
      </c>
      <c r="X307" s="64">
        <v>3211.38</v>
      </c>
      <c r="Y307" s="64">
        <v>3059.2700000000004</v>
      </c>
    </row>
    <row r="308" spans="1:25" x14ac:dyDescent="0.2">
      <c r="A308" s="65">
        <v>21</v>
      </c>
      <c r="B308" s="64">
        <v>2918.13</v>
      </c>
      <c r="C308" s="64">
        <v>2740.5600000000004</v>
      </c>
      <c r="D308" s="64">
        <v>2652.8</v>
      </c>
      <c r="E308" s="64">
        <v>2584.9500000000003</v>
      </c>
      <c r="F308" s="64">
        <v>2563.7300000000005</v>
      </c>
      <c r="G308" s="64">
        <v>2614.5100000000002</v>
      </c>
      <c r="H308" s="64">
        <v>2889.4700000000003</v>
      </c>
      <c r="I308" s="64">
        <v>3066.34</v>
      </c>
      <c r="J308" s="64">
        <v>3248.17</v>
      </c>
      <c r="K308" s="64">
        <v>3323.29</v>
      </c>
      <c r="L308" s="64">
        <v>3325.3</v>
      </c>
      <c r="M308" s="64">
        <v>3066.6600000000003</v>
      </c>
      <c r="N308" s="64">
        <v>2975.38</v>
      </c>
      <c r="O308" s="64">
        <v>2830.6900000000005</v>
      </c>
      <c r="P308" s="64">
        <v>2936.28</v>
      </c>
      <c r="Q308" s="64">
        <v>2962.2200000000003</v>
      </c>
      <c r="R308" s="64">
        <v>2981.1400000000003</v>
      </c>
      <c r="S308" s="64">
        <v>3334.2200000000003</v>
      </c>
      <c r="T308" s="64">
        <v>3282.54</v>
      </c>
      <c r="U308" s="64">
        <v>3206.9500000000003</v>
      </c>
      <c r="V308" s="64">
        <v>3229.9500000000003</v>
      </c>
      <c r="W308" s="64">
        <v>3293.4100000000003</v>
      </c>
      <c r="X308" s="64">
        <v>3215.9800000000005</v>
      </c>
      <c r="Y308" s="64">
        <v>2989.2400000000002</v>
      </c>
    </row>
    <row r="309" spans="1:25" x14ac:dyDescent="0.2">
      <c r="A309" s="79">
        <v>22</v>
      </c>
      <c r="B309" s="64">
        <v>2785.0200000000004</v>
      </c>
      <c r="C309" s="64">
        <v>2596.4800000000005</v>
      </c>
      <c r="D309" s="64">
        <v>2520.5300000000002</v>
      </c>
      <c r="E309" s="64">
        <v>2435.61</v>
      </c>
      <c r="F309" s="64">
        <v>2418.3100000000004</v>
      </c>
      <c r="G309" s="64">
        <v>2504.0600000000004</v>
      </c>
      <c r="H309" s="64">
        <v>2780.42</v>
      </c>
      <c r="I309" s="64">
        <v>2939.01</v>
      </c>
      <c r="J309" s="64">
        <v>3138.1000000000004</v>
      </c>
      <c r="K309" s="64">
        <v>3243.9400000000005</v>
      </c>
      <c r="L309" s="64">
        <v>3280.26</v>
      </c>
      <c r="M309" s="64">
        <v>3187.82</v>
      </c>
      <c r="N309" s="64">
        <v>3205.9900000000002</v>
      </c>
      <c r="O309" s="64">
        <v>3255.6500000000005</v>
      </c>
      <c r="P309" s="64">
        <v>3103.3900000000003</v>
      </c>
      <c r="Q309" s="64">
        <v>3084.5600000000004</v>
      </c>
      <c r="R309" s="64">
        <v>3216.6900000000005</v>
      </c>
      <c r="S309" s="64">
        <v>3197.3900000000003</v>
      </c>
      <c r="T309" s="64">
        <v>3243.0600000000004</v>
      </c>
      <c r="U309" s="64">
        <v>3186.3100000000004</v>
      </c>
      <c r="V309" s="64">
        <v>3182.1900000000005</v>
      </c>
      <c r="W309" s="64">
        <v>3302.32</v>
      </c>
      <c r="X309" s="64">
        <v>3335.42</v>
      </c>
      <c r="Y309" s="64">
        <v>3258.1100000000006</v>
      </c>
    </row>
    <row r="310" spans="1:25" x14ac:dyDescent="0.2">
      <c r="A310" s="65">
        <v>23</v>
      </c>
      <c r="B310" s="64">
        <v>2867.9700000000003</v>
      </c>
      <c r="C310" s="64">
        <v>2638.71</v>
      </c>
      <c r="D310" s="64">
        <v>2547.34</v>
      </c>
      <c r="E310" s="64">
        <v>2482.1600000000003</v>
      </c>
      <c r="F310" s="64">
        <v>2462.9700000000003</v>
      </c>
      <c r="G310" s="64">
        <v>2583.71</v>
      </c>
      <c r="H310" s="64">
        <v>2823.4300000000003</v>
      </c>
      <c r="I310" s="64">
        <v>3006.01</v>
      </c>
      <c r="J310" s="64">
        <v>3269.1800000000003</v>
      </c>
      <c r="K310" s="64">
        <v>3346.2300000000005</v>
      </c>
      <c r="L310" s="64">
        <v>3262.2200000000003</v>
      </c>
      <c r="M310" s="64">
        <v>3043.1900000000005</v>
      </c>
      <c r="N310" s="64">
        <v>2971.1400000000003</v>
      </c>
      <c r="O310" s="64">
        <v>3044.07</v>
      </c>
      <c r="P310" s="64">
        <v>3040.32</v>
      </c>
      <c r="Q310" s="64">
        <v>3037.1600000000003</v>
      </c>
      <c r="R310" s="64">
        <v>3191.6400000000003</v>
      </c>
      <c r="S310" s="64">
        <v>3086.9500000000003</v>
      </c>
      <c r="T310" s="64">
        <v>3050.2400000000002</v>
      </c>
      <c r="U310" s="64">
        <v>3291.58</v>
      </c>
      <c r="V310" s="64">
        <v>3281.55</v>
      </c>
      <c r="W310" s="64">
        <v>3328.54</v>
      </c>
      <c r="X310" s="64">
        <v>3330.6400000000003</v>
      </c>
      <c r="Y310" s="64">
        <v>3272.8700000000003</v>
      </c>
    </row>
    <row r="311" spans="1:25" x14ac:dyDescent="0.2">
      <c r="A311" s="79">
        <v>24</v>
      </c>
      <c r="B311" s="64">
        <v>3350.5600000000004</v>
      </c>
      <c r="C311" s="64">
        <v>2960.46</v>
      </c>
      <c r="D311" s="64">
        <v>2842.8100000000004</v>
      </c>
      <c r="E311" s="64">
        <v>2815.54</v>
      </c>
      <c r="F311" s="64">
        <v>2818.82</v>
      </c>
      <c r="G311" s="64">
        <v>2578.9300000000003</v>
      </c>
      <c r="H311" s="64">
        <v>2790.78</v>
      </c>
      <c r="I311" s="64">
        <v>3039.1900000000005</v>
      </c>
      <c r="J311" s="64">
        <v>3312.53</v>
      </c>
      <c r="K311" s="64">
        <v>3381.4100000000003</v>
      </c>
      <c r="L311" s="64">
        <v>3288.6900000000005</v>
      </c>
      <c r="M311" s="64">
        <v>3169.3500000000004</v>
      </c>
      <c r="N311" s="64">
        <v>3409.6100000000006</v>
      </c>
      <c r="O311" s="64">
        <v>3459.7200000000003</v>
      </c>
      <c r="P311" s="64">
        <v>3446.46</v>
      </c>
      <c r="Q311" s="64">
        <v>3460.1800000000003</v>
      </c>
      <c r="R311" s="64">
        <v>3157.7700000000004</v>
      </c>
      <c r="S311" s="64">
        <v>3331.3</v>
      </c>
      <c r="T311" s="64">
        <v>3341.6600000000003</v>
      </c>
      <c r="U311" s="64">
        <v>3358.4500000000003</v>
      </c>
      <c r="V311" s="64">
        <v>3342.9500000000003</v>
      </c>
      <c r="W311" s="64">
        <v>3353.4900000000002</v>
      </c>
      <c r="X311" s="64">
        <v>3158.59</v>
      </c>
      <c r="Y311" s="64">
        <v>3087.6400000000003</v>
      </c>
    </row>
    <row r="312" spans="1:25" x14ac:dyDescent="0.2">
      <c r="A312" s="65">
        <v>25</v>
      </c>
      <c r="B312" s="64">
        <v>2742.9900000000002</v>
      </c>
      <c r="C312" s="64">
        <v>2597.34</v>
      </c>
      <c r="D312" s="64">
        <v>2495.3200000000002</v>
      </c>
      <c r="E312" s="64">
        <v>2522.8200000000002</v>
      </c>
      <c r="F312" s="64">
        <v>2552.6900000000005</v>
      </c>
      <c r="G312" s="64">
        <v>2596.86</v>
      </c>
      <c r="H312" s="64">
        <v>2735.71</v>
      </c>
      <c r="I312" s="64">
        <v>2944.32</v>
      </c>
      <c r="J312" s="64">
        <v>3159.4000000000005</v>
      </c>
      <c r="K312" s="64">
        <v>3101.2700000000004</v>
      </c>
      <c r="L312" s="64">
        <v>2854.9900000000002</v>
      </c>
      <c r="M312" s="64">
        <v>2829.38</v>
      </c>
      <c r="N312" s="64">
        <v>2892.09</v>
      </c>
      <c r="O312" s="64">
        <v>2854.1600000000003</v>
      </c>
      <c r="P312" s="64">
        <v>2841.1900000000005</v>
      </c>
      <c r="Q312" s="64">
        <v>2931.8500000000004</v>
      </c>
      <c r="R312" s="64">
        <v>2957.01</v>
      </c>
      <c r="S312" s="64">
        <v>3069.3900000000003</v>
      </c>
      <c r="T312" s="64">
        <v>3004.2000000000003</v>
      </c>
      <c r="U312" s="64">
        <v>2803.01</v>
      </c>
      <c r="V312" s="64">
        <v>3112.08</v>
      </c>
      <c r="W312" s="64">
        <v>3085</v>
      </c>
      <c r="X312" s="64">
        <v>3258.1600000000003</v>
      </c>
      <c r="Y312" s="64">
        <v>3130.1600000000003</v>
      </c>
    </row>
    <row r="313" spans="1:25" x14ac:dyDescent="0.2">
      <c r="A313" s="79">
        <v>26</v>
      </c>
      <c r="B313" s="64">
        <v>2928.9100000000003</v>
      </c>
      <c r="C313" s="64">
        <v>2756.21</v>
      </c>
      <c r="D313" s="64">
        <v>2631.6600000000003</v>
      </c>
      <c r="E313" s="64">
        <v>2542.1400000000003</v>
      </c>
      <c r="F313" s="64">
        <v>2477.6500000000005</v>
      </c>
      <c r="G313" s="64">
        <v>2504.2700000000004</v>
      </c>
      <c r="H313" s="64">
        <v>2685.9000000000005</v>
      </c>
      <c r="I313" s="64">
        <v>2878.3500000000004</v>
      </c>
      <c r="J313" s="64">
        <v>3131.2700000000004</v>
      </c>
      <c r="K313" s="64">
        <v>3219.51</v>
      </c>
      <c r="L313" s="64">
        <v>3296.71</v>
      </c>
      <c r="M313" s="64">
        <v>3325.0600000000004</v>
      </c>
      <c r="N313" s="64">
        <v>3339.4500000000003</v>
      </c>
      <c r="O313" s="64">
        <v>3351.01</v>
      </c>
      <c r="P313" s="64">
        <v>3347.6600000000003</v>
      </c>
      <c r="Q313" s="64">
        <v>3380.1100000000006</v>
      </c>
      <c r="R313" s="64">
        <v>3378.1500000000005</v>
      </c>
      <c r="S313" s="64">
        <v>3365.7200000000003</v>
      </c>
      <c r="T313" s="64">
        <v>3274.2200000000003</v>
      </c>
      <c r="U313" s="64">
        <v>3231.1400000000003</v>
      </c>
      <c r="V313" s="64">
        <v>3250.03</v>
      </c>
      <c r="W313" s="64">
        <v>3265.59</v>
      </c>
      <c r="X313" s="64">
        <v>3239.82</v>
      </c>
      <c r="Y313" s="64">
        <v>3131.38</v>
      </c>
    </row>
    <row r="314" spans="1:25" x14ac:dyDescent="0.2">
      <c r="A314" s="65">
        <v>27</v>
      </c>
      <c r="B314" s="64">
        <v>2810.4400000000005</v>
      </c>
      <c r="C314" s="64">
        <v>2662.6200000000003</v>
      </c>
      <c r="D314" s="64">
        <v>2595.9300000000003</v>
      </c>
      <c r="E314" s="64">
        <v>2507.3000000000002</v>
      </c>
      <c r="F314" s="64">
        <v>2482.38</v>
      </c>
      <c r="G314" s="64">
        <v>2497.0300000000002</v>
      </c>
      <c r="H314" s="64">
        <v>2587.0200000000004</v>
      </c>
      <c r="I314" s="64">
        <v>2708.36</v>
      </c>
      <c r="J314" s="64">
        <v>2863.2400000000002</v>
      </c>
      <c r="K314" s="64">
        <v>3167.5200000000004</v>
      </c>
      <c r="L314" s="64">
        <v>3282.03</v>
      </c>
      <c r="M314" s="64">
        <v>3306.4400000000005</v>
      </c>
      <c r="N314" s="64">
        <v>3297.3600000000006</v>
      </c>
      <c r="O314" s="64">
        <v>3304.3</v>
      </c>
      <c r="P314" s="64">
        <v>3316.5600000000004</v>
      </c>
      <c r="Q314" s="64">
        <v>3305.54</v>
      </c>
      <c r="R314" s="64">
        <v>3250.1900000000005</v>
      </c>
      <c r="S314" s="64">
        <v>3274.4700000000003</v>
      </c>
      <c r="T314" s="64">
        <v>3293.03</v>
      </c>
      <c r="U314" s="64">
        <v>3244.6900000000005</v>
      </c>
      <c r="V314" s="64">
        <v>3245.6200000000003</v>
      </c>
      <c r="W314" s="64">
        <v>3249.1000000000004</v>
      </c>
      <c r="X314" s="64">
        <v>3187.6600000000003</v>
      </c>
      <c r="Y314" s="64">
        <v>3074.29</v>
      </c>
    </row>
    <row r="315" spans="1:25" x14ac:dyDescent="0.2">
      <c r="A315" s="79">
        <v>28</v>
      </c>
      <c r="B315" s="64">
        <v>2770.09</v>
      </c>
      <c r="C315" s="64">
        <v>2626.88</v>
      </c>
      <c r="D315" s="64">
        <v>2532</v>
      </c>
      <c r="E315" s="64">
        <v>2486.9700000000003</v>
      </c>
      <c r="F315" s="64">
        <v>2476.1200000000003</v>
      </c>
      <c r="G315" s="64">
        <v>2536.0300000000002</v>
      </c>
      <c r="H315" s="64">
        <v>2731.05</v>
      </c>
      <c r="I315" s="64">
        <v>2967.79</v>
      </c>
      <c r="J315" s="64">
        <v>3164.9100000000003</v>
      </c>
      <c r="K315" s="64">
        <v>3264.71</v>
      </c>
      <c r="L315" s="64">
        <v>3333.3500000000004</v>
      </c>
      <c r="M315" s="64">
        <v>3322.3</v>
      </c>
      <c r="N315" s="64">
        <v>3288.6500000000005</v>
      </c>
      <c r="O315" s="64">
        <v>3321.5200000000004</v>
      </c>
      <c r="P315" s="64">
        <v>3321.8900000000003</v>
      </c>
      <c r="Q315" s="64">
        <v>3329.09</v>
      </c>
      <c r="R315" s="64">
        <v>3367.57</v>
      </c>
      <c r="S315" s="64">
        <v>3393.2200000000003</v>
      </c>
      <c r="T315" s="64">
        <v>3299.1600000000003</v>
      </c>
      <c r="U315" s="64">
        <v>3214.3100000000004</v>
      </c>
      <c r="V315" s="64">
        <v>3163.1000000000004</v>
      </c>
      <c r="W315" s="64">
        <v>3238.2700000000004</v>
      </c>
      <c r="X315" s="64">
        <v>3170.21</v>
      </c>
      <c r="Y315" s="64">
        <v>2959.1800000000003</v>
      </c>
    </row>
    <row r="316" spans="1:25" x14ac:dyDescent="0.2">
      <c r="A316" s="65">
        <v>29</v>
      </c>
      <c r="B316" s="64">
        <v>2736.0600000000004</v>
      </c>
      <c r="C316" s="64">
        <v>2574.84</v>
      </c>
      <c r="D316" s="64">
        <v>2418.4000000000005</v>
      </c>
      <c r="E316" s="64">
        <v>2385.4900000000002</v>
      </c>
      <c r="F316" s="64">
        <v>2386.7300000000005</v>
      </c>
      <c r="G316" s="64">
        <v>2485.7200000000003</v>
      </c>
      <c r="H316" s="64">
        <v>2797.5</v>
      </c>
      <c r="I316" s="64">
        <v>3042.21</v>
      </c>
      <c r="J316" s="64">
        <v>3274.9100000000003</v>
      </c>
      <c r="K316" s="64">
        <v>3396.4700000000003</v>
      </c>
      <c r="L316" s="64">
        <v>3426.75</v>
      </c>
      <c r="M316" s="64">
        <v>3435.3600000000006</v>
      </c>
      <c r="N316" s="64">
        <v>3295.6100000000006</v>
      </c>
      <c r="O316" s="64">
        <v>3292.2400000000002</v>
      </c>
      <c r="P316" s="64">
        <v>3281.9700000000003</v>
      </c>
      <c r="Q316" s="64">
        <v>3417.7400000000002</v>
      </c>
      <c r="R316" s="64">
        <v>3422.13</v>
      </c>
      <c r="S316" s="64">
        <v>3410.09</v>
      </c>
      <c r="T316" s="64">
        <v>3394.4100000000003</v>
      </c>
      <c r="U316" s="64">
        <v>3318.6600000000003</v>
      </c>
      <c r="V316" s="64">
        <v>3291.92</v>
      </c>
      <c r="W316" s="64">
        <v>3321.7300000000005</v>
      </c>
      <c r="X316" s="64">
        <v>3175.3500000000004</v>
      </c>
      <c r="Y316" s="64">
        <v>3070.33</v>
      </c>
    </row>
    <row r="317" spans="1:25" x14ac:dyDescent="0.2">
      <c r="A317" s="79">
        <v>30</v>
      </c>
      <c r="B317" s="64">
        <v>2783.7000000000003</v>
      </c>
      <c r="C317" s="64">
        <v>2597.7900000000004</v>
      </c>
      <c r="D317" s="64">
        <v>2552.2900000000004</v>
      </c>
      <c r="E317" s="64">
        <v>2551.17</v>
      </c>
      <c r="F317" s="64">
        <v>2542.2300000000005</v>
      </c>
      <c r="G317" s="64">
        <v>2598.4100000000003</v>
      </c>
      <c r="H317" s="64">
        <v>2771.2400000000002</v>
      </c>
      <c r="I317" s="64">
        <v>3007.05</v>
      </c>
      <c r="J317" s="64">
        <v>3266.78</v>
      </c>
      <c r="K317" s="64">
        <v>3339.3600000000006</v>
      </c>
      <c r="L317" s="64">
        <v>3336.38</v>
      </c>
      <c r="M317" s="64">
        <v>3322.51</v>
      </c>
      <c r="N317" s="64">
        <v>3308.2400000000002</v>
      </c>
      <c r="O317" s="64">
        <v>3347.2200000000003</v>
      </c>
      <c r="P317" s="64">
        <v>3365.8600000000006</v>
      </c>
      <c r="Q317" s="64">
        <v>3363.1500000000005</v>
      </c>
      <c r="R317" s="64">
        <v>3407.1000000000004</v>
      </c>
      <c r="S317" s="64">
        <v>3411.53</v>
      </c>
      <c r="T317" s="64">
        <v>3348.84</v>
      </c>
      <c r="U317" s="64">
        <v>3251.5</v>
      </c>
      <c r="V317" s="64">
        <v>3237.8600000000006</v>
      </c>
      <c r="W317" s="64">
        <v>3323.1000000000004</v>
      </c>
      <c r="X317" s="64">
        <v>3241.03</v>
      </c>
      <c r="Y317" s="64">
        <v>3093.08</v>
      </c>
    </row>
    <row r="320" spans="1:25" ht="12.75" customHeight="1" x14ac:dyDescent="0.2">
      <c r="A320" s="123" t="s">
        <v>110</v>
      </c>
      <c r="B320" s="125" t="s">
        <v>147</v>
      </c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</row>
    <row r="321" spans="1:25" x14ac:dyDescent="0.2">
      <c r="A321" s="124"/>
      <c r="B321" s="80" t="s">
        <v>112</v>
      </c>
      <c r="C321" s="80" t="s">
        <v>113</v>
      </c>
      <c r="D321" s="80" t="s">
        <v>114</v>
      </c>
      <c r="E321" s="80" t="s">
        <v>115</v>
      </c>
      <c r="F321" s="63" t="s">
        <v>116</v>
      </c>
      <c r="G321" s="80" t="s">
        <v>117</v>
      </c>
      <c r="H321" s="80" t="s">
        <v>118</v>
      </c>
      <c r="I321" s="80" t="s">
        <v>119</v>
      </c>
      <c r="J321" s="80" t="s">
        <v>120</v>
      </c>
      <c r="K321" s="80" t="s">
        <v>121</v>
      </c>
      <c r="L321" s="80" t="s">
        <v>122</v>
      </c>
      <c r="M321" s="80" t="s">
        <v>123</v>
      </c>
      <c r="N321" s="80" t="s">
        <v>124</v>
      </c>
      <c r="O321" s="80" t="s">
        <v>125</v>
      </c>
      <c r="P321" s="80" t="s">
        <v>126</v>
      </c>
      <c r="Q321" s="80" t="s">
        <v>127</v>
      </c>
      <c r="R321" s="80" t="s">
        <v>128</v>
      </c>
      <c r="S321" s="80" t="s">
        <v>129</v>
      </c>
      <c r="T321" s="80" t="s">
        <v>130</v>
      </c>
      <c r="U321" s="80" t="s">
        <v>131</v>
      </c>
      <c r="V321" s="80" t="s">
        <v>132</v>
      </c>
      <c r="W321" s="80" t="s">
        <v>133</v>
      </c>
      <c r="X321" s="80" t="s">
        <v>134</v>
      </c>
      <c r="Y321" s="80" t="s">
        <v>135</v>
      </c>
    </row>
    <row r="322" spans="1:25" x14ac:dyDescent="0.2">
      <c r="A322" s="79">
        <v>1</v>
      </c>
      <c r="B322" s="64">
        <v>3091.08</v>
      </c>
      <c r="C322" s="64">
        <v>2991.63</v>
      </c>
      <c r="D322" s="64">
        <v>2952.62</v>
      </c>
      <c r="E322" s="64">
        <v>2893.64</v>
      </c>
      <c r="F322" s="64">
        <v>2891.3</v>
      </c>
      <c r="G322" s="64">
        <v>2982.34</v>
      </c>
      <c r="H322" s="64">
        <v>3132.06</v>
      </c>
      <c r="I322" s="64">
        <v>3156.7</v>
      </c>
      <c r="J322" s="64">
        <v>3317.23</v>
      </c>
      <c r="K322" s="64">
        <v>3375.36</v>
      </c>
      <c r="L322" s="64">
        <v>3387.87</v>
      </c>
      <c r="M322" s="64">
        <v>3381.71</v>
      </c>
      <c r="N322" s="64">
        <v>3364.08</v>
      </c>
      <c r="O322" s="64">
        <v>3361.21</v>
      </c>
      <c r="P322" s="64">
        <v>3402.6400000000003</v>
      </c>
      <c r="Q322" s="64">
        <v>3375.7</v>
      </c>
      <c r="R322" s="64">
        <v>3521.27</v>
      </c>
      <c r="S322" s="64">
        <v>3507.73</v>
      </c>
      <c r="T322" s="64">
        <v>3427.6800000000003</v>
      </c>
      <c r="U322" s="64">
        <v>3311.09</v>
      </c>
      <c r="V322" s="64">
        <v>3314.9</v>
      </c>
      <c r="W322" s="64">
        <v>3418.12</v>
      </c>
      <c r="X322" s="64">
        <v>3326.12</v>
      </c>
      <c r="Y322" s="64">
        <v>3119.98</v>
      </c>
    </row>
    <row r="323" spans="1:25" x14ac:dyDescent="0.2">
      <c r="A323" s="79">
        <v>2</v>
      </c>
      <c r="B323" s="64">
        <v>3104.38</v>
      </c>
      <c r="C323" s="64">
        <v>2968.46</v>
      </c>
      <c r="D323" s="64">
        <v>2913.9</v>
      </c>
      <c r="E323" s="64">
        <v>2889.7200000000003</v>
      </c>
      <c r="F323" s="64">
        <v>2834.2200000000003</v>
      </c>
      <c r="G323" s="64">
        <v>2910.33</v>
      </c>
      <c r="H323" s="64">
        <v>3085.34</v>
      </c>
      <c r="I323" s="64">
        <v>3127.26</v>
      </c>
      <c r="J323" s="64">
        <v>3297.1000000000004</v>
      </c>
      <c r="K323" s="64">
        <v>3339.16</v>
      </c>
      <c r="L323" s="64">
        <v>3312.74</v>
      </c>
      <c r="M323" s="64">
        <v>3146.63</v>
      </c>
      <c r="N323" s="64">
        <v>3146.0299999999997</v>
      </c>
      <c r="O323" s="64">
        <v>3148.79</v>
      </c>
      <c r="P323" s="64">
        <v>3295.15</v>
      </c>
      <c r="Q323" s="64">
        <v>3318.56</v>
      </c>
      <c r="R323" s="64">
        <v>3466.6400000000003</v>
      </c>
      <c r="S323" s="64">
        <v>3460.3900000000003</v>
      </c>
      <c r="T323" s="64">
        <v>3380.11</v>
      </c>
      <c r="U323" s="64">
        <v>3289.8900000000003</v>
      </c>
      <c r="V323" s="64">
        <v>3300.74</v>
      </c>
      <c r="W323" s="64">
        <v>3405.41</v>
      </c>
      <c r="X323" s="64">
        <v>3314.01</v>
      </c>
      <c r="Y323" s="64">
        <v>3119.83</v>
      </c>
    </row>
    <row r="324" spans="1:25" x14ac:dyDescent="0.2">
      <c r="A324" s="65">
        <v>3</v>
      </c>
      <c r="B324" s="64">
        <v>3122</v>
      </c>
      <c r="C324" s="64">
        <v>2939.78</v>
      </c>
      <c r="D324" s="64">
        <v>2898.11</v>
      </c>
      <c r="E324" s="64">
        <v>2825.39</v>
      </c>
      <c r="F324" s="64">
        <v>2808.06</v>
      </c>
      <c r="G324" s="64">
        <v>2887.98</v>
      </c>
      <c r="H324" s="64">
        <v>3099.81</v>
      </c>
      <c r="I324" s="64">
        <v>3095.79</v>
      </c>
      <c r="J324" s="64">
        <v>3296.59</v>
      </c>
      <c r="K324" s="64">
        <v>3363.83</v>
      </c>
      <c r="L324" s="64">
        <v>3407.86</v>
      </c>
      <c r="M324" s="64">
        <v>3389.2</v>
      </c>
      <c r="N324" s="64">
        <v>3353.5</v>
      </c>
      <c r="O324" s="64">
        <v>3360.9</v>
      </c>
      <c r="P324" s="64">
        <v>3374.3500000000004</v>
      </c>
      <c r="Q324" s="64">
        <v>3343.05</v>
      </c>
      <c r="R324" s="64">
        <v>3453.91</v>
      </c>
      <c r="S324" s="64">
        <v>3438.7799999999997</v>
      </c>
      <c r="T324" s="64">
        <v>3365.54</v>
      </c>
      <c r="U324" s="64">
        <v>3285.33</v>
      </c>
      <c r="V324" s="64">
        <v>3284.5299999999997</v>
      </c>
      <c r="W324" s="64">
        <v>3386.02</v>
      </c>
      <c r="X324" s="64">
        <v>3298.59</v>
      </c>
      <c r="Y324" s="64">
        <v>3101.95</v>
      </c>
    </row>
    <row r="325" spans="1:25" x14ac:dyDescent="0.2">
      <c r="A325" s="79">
        <v>4</v>
      </c>
      <c r="B325" s="64">
        <v>2992.49</v>
      </c>
      <c r="C325" s="64">
        <v>2910.45</v>
      </c>
      <c r="D325" s="64">
        <v>2890.13</v>
      </c>
      <c r="E325" s="64">
        <v>2718.44</v>
      </c>
      <c r="F325" s="64">
        <v>2709.85</v>
      </c>
      <c r="G325" s="64">
        <v>2877.38</v>
      </c>
      <c r="H325" s="64">
        <v>2981.52</v>
      </c>
      <c r="I325" s="64">
        <v>3163</v>
      </c>
      <c r="J325" s="64">
        <v>3321.29</v>
      </c>
      <c r="K325" s="64">
        <v>3422.27</v>
      </c>
      <c r="L325" s="64">
        <v>3476.73</v>
      </c>
      <c r="M325" s="64">
        <v>3463.69</v>
      </c>
      <c r="N325" s="64">
        <v>3467.6800000000003</v>
      </c>
      <c r="O325" s="64">
        <v>3489.9300000000003</v>
      </c>
      <c r="P325" s="64">
        <v>3484.7799999999997</v>
      </c>
      <c r="Q325" s="64">
        <v>3461.41</v>
      </c>
      <c r="R325" s="64">
        <v>3557.24</v>
      </c>
      <c r="S325" s="64">
        <v>3504.9</v>
      </c>
      <c r="T325" s="64">
        <v>3468.83</v>
      </c>
      <c r="U325" s="64">
        <v>3369.3199999999997</v>
      </c>
      <c r="V325" s="64">
        <v>3350.3</v>
      </c>
      <c r="W325" s="64">
        <v>3472.0299999999997</v>
      </c>
      <c r="X325" s="64">
        <v>3385.2200000000003</v>
      </c>
      <c r="Y325" s="64">
        <v>3127.34</v>
      </c>
    </row>
    <row r="326" spans="1:25" x14ac:dyDescent="0.2">
      <c r="A326" s="65">
        <v>5</v>
      </c>
      <c r="B326" s="64">
        <v>2991.41</v>
      </c>
      <c r="C326" s="64">
        <v>2823.02</v>
      </c>
      <c r="D326" s="64">
        <v>2766.25</v>
      </c>
      <c r="E326" s="64">
        <v>2742.7</v>
      </c>
      <c r="F326" s="64">
        <v>2722.53</v>
      </c>
      <c r="G326" s="64">
        <v>2808.52</v>
      </c>
      <c r="H326" s="64">
        <v>2854.9700000000003</v>
      </c>
      <c r="I326" s="64">
        <v>2904.4</v>
      </c>
      <c r="J326" s="64">
        <v>3142.9300000000003</v>
      </c>
      <c r="K326" s="64">
        <v>3325.1000000000004</v>
      </c>
      <c r="L326" s="64">
        <v>3380.48</v>
      </c>
      <c r="M326" s="64">
        <v>3367.31</v>
      </c>
      <c r="N326" s="64">
        <v>3396.25</v>
      </c>
      <c r="O326" s="64">
        <v>3396.8199999999997</v>
      </c>
      <c r="P326" s="64">
        <v>3389.83</v>
      </c>
      <c r="Q326" s="64">
        <v>3382.6800000000003</v>
      </c>
      <c r="R326" s="64">
        <v>3391.5</v>
      </c>
      <c r="S326" s="64">
        <v>3372.38</v>
      </c>
      <c r="T326" s="64">
        <v>3276.46</v>
      </c>
      <c r="U326" s="64">
        <v>3120.2200000000003</v>
      </c>
      <c r="V326" s="64">
        <v>3192.5299999999997</v>
      </c>
      <c r="W326" s="64">
        <v>3336.69</v>
      </c>
      <c r="X326" s="64">
        <v>3253.83</v>
      </c>
      <c r="Y326" s="64">
        <v>2937.11</v>
      </c>
    </row>
    <row r="327" spans="1:25" x14ac:dyDescent="0.2">
      <c r="A327" s="79">
        <v>6</v>
      </c>
      <c r="B327" s="64">
        <v>2987</v>
      </c>
      <c r="C327" s="64">
        <v>2838.1</v>
      </c>
      <c r="D327" s="64">
        <v>2741.53</v>
      </c>
      <c r="E327" s="64">
        <v>2678.79</v>
      </c>
      <c r="F327" s="64">
        <v>2644.36</v>
      </c>
      <c r="G327" s="64">
        <v>2625.24</v>
      </c>
      <c r="H327" s="64">
        <v>2713.28</v>
      </c>
      <c r="I327" s="64">
        <v>2799.6800000000003</v>
      </c>
      <c r="J327" s="64">
        <v>3112.44</v>
      </c>
      <c r="K327" s="64">
        <v>3280.2200000000003</v>
      </c>
      <c r="L327" s="64">
        <v>3317.77</v>
      </c>
      <c r="M327" s="64">
        <v>3322.5</v>
      </c>
      <c r="N327" s="64">
        <v>3326.27</v>
      </c>
      <c r="O327" s="64">
        <v>3321.9300000000003</v>
      </c>
      <c r="P327" s="64">
        <v>3323.0699999999997</v>
      </c>
      <c r="Q327" s="64">
        <v>3320.23</v>
      </c>
      <c r="R327" s="64">
        <v>3311.42</v>
      </c>
      <c r="S327" s="64">
        <v>3295.5299999999997</v>
      </c>
      <c r="T327" s="64">
        <v>3272</v>
      </c>
      <c r="U327" s="64">
        <v>3268.59</v>
      </c>
      <c r="V327" s="64">
        <v>3309.7200000000003</v>
      </c>
      <c r="W327" s="64">
        <v>3323.24</v>
      </c>
      <c r="X327" s="64">
        <v>3309.87</v>
      </c>
      <c r="Y327" s="64">
        <v>3015.08</v>
      </c>
    </row>
    <row r="328" spans="1:25" x14ac:dyDescent="0.2">
      <c r="A328" s="65">
        <v>7</v>
      </c>
      <c r="B328" s="64">
        <v>2984.62</v>
      </c>
      <c r="C328" s="64">
        <v>2842.59</v>
      </c>
      <c r="D328" s="64">
        <v>2747.19</v>
      </c>
      <c r="E328" s="64">
        <v>2703.35</v>
      </c>
      <c r="F328" s="64">
        <v>2690.02</v>
      </c>
      <c r="G328" s="64">
        <v>2786.28</v>
      </c>
      <c r="H328" s="64">
        <v>3097.21</v>
      </c>
      <c r="I328" s="64">
        <v>3081.11</v>
      </c>
      <c r="J328" s="64">
        <v>3395.12</v>
      </c>
      <c r="K328" s="64">
        <v>3469.1000000000004</v>
      </c>
      <c r="L328" s="64">
        <v>3484.62</v>
      </c>
      <c r="M328" s="64">
        <v>3469.49</v>
      </c>
      <c r="N328" s="64">
        <v>3459.29</v>
      </c>
      <c r="O328" s="64">
        <v>3469.92</v>
      </c>
      <c r="P328" s="64">
        <v>3463.62</v>
      </c>
      <c r="Q328" s="64">
        <v>3451.1000000000004</v>
      </c>
      <c r="R328" s="64">
        <v>3488.9700000000003</v>
      </c>
      <c r="S328" s="64">
        <v>3506.52</v>
      </c>
      <c r="T328" s="64">
        <v>3478.9300000000003</v>
      </c>
      <c r="U328" s="64">
        <v>3453.74</v>
      </c>
      <c r="V328" s="64">
        <v>3450.27</v>
      </c>
      <c r="W328" s="64">
        <v>3500.19</v>
      </c>
      <c r="X328" s="64">
        <v>3429.08</v>
      </c>
      <c r="Y328" s="64">
        <v>3168.84</v>
      </c>
    </row>
    <row r="329" spans="1:25" x14ac:dyDescent="0.2">
      <c r="A329" s="79">
        <v>8</v>
      </c>
      <c r="B329" s="64">
        <v>2965.9</v>
      </c>
      <c r="C329" s="64">
        <v>2857.28</v>
      </c>
      <c r="D329" s="64">
        <v>2763.06</v>
      </c>
      <c r="E329" s="64">
        <v>2700.14</v>
      </c>
      <c r="F329" s="64">
        <v>2691.84</v>
      </c>
      <c r="G329" s="64">
        <v>2768.95</v>
      </c>
      <c r="H329" s="64">
        <v>3013.8199999999997</v>
      </c>
      <c r="I329" s="64">
        <v>3193.21</v>
      </c>
      <c r="J329" s="64">
        <v>3372.09</v>
      </c>
      <c r="K329" s="64">
        <v>3396.92</v>
      </c>
      <c r="L329" s="64">
        <v>3408.63</v>
      </c>
      <c r="M329" s="64">
        <v>3396.16</v>
      </c>
      <c r="N329" s="64">
        <v>3387.46</v>
      </c>
      <c r="O329" s="64">
        <v>3416.41</v>
      </c>
      <c r="P329" s="64">
        <v>3425.81</v>
      </c>
      <c r="Q329" s="64">
        <v>3415.3199999999997</v>
      </c>
      <c r="R329" s="64">
        <v>3479.01</v>
      </c>
      <c r="S329" s="64">
        <v>3460.24</v>
      </c>
      <c r="T329" s="64">
        <v>3440.65</v>
      </c>
      <c r="U329" s="64">
        <v>3374.94</v>
      </c>
      <c r="V329" s="64">
        <v>3369.48</v>
      </c>
      <c r="W329" s="64">
        <v>3438.46</v>
      </c>
      <c r="X329" s="64">
        <v>3359.27</v>
      </c>
      <c r="Y329" s="64">
        <v>3108.5</v>
      </c>
    </row>
    <row r="330" spans="1:25" x14ac:dyDescent="0.2">
      <c r="A330" s="65">
        <v>9</v>
      </c>
      <c r="B330" s="64">
        <v>3032.79</v>
      </c>
      <c r="C330" s="64">
        <v>2911.78</v>
      </c>
      <c r="D330" s="64">
        <v>2828.64</v>
      </c>
      <c r="E330" s="64">
        <v>2780.62</v>
      </c>
      <c r="F330" s="64">
        <v>2783</v>
      </c>
      <c r="G330" s="64">
        <v>2919.59</v>
      </c>
      <c r="H330" s="64">
        <v>3196.2200000000003</v>
      </c>
      <c r="I330" s="64">
        <v>3266.2200000000003</v>
      </c>
      <c r="J330" s="64">
        <v>3429.59</v>
      </c>
      <c r="K330" s="64">
        <v>3466.12</v>
      </c>
      <c r="L330" s="64">
        <v>3479.8900000000003</v>
      </c>
      <c r="M330" s="64">
        <v>3481.34</v>
      </c>
      <c r="N330" s="64">
        <v>3484.94</v>
      </c>
      <c r="O330" s="64">
        <v>3495.4700000000003</v>
      </c>
      <c r="P330" s="64">
        <v>3502.84</v>
      </c>
      <c r="Q330" s="64">
        <v>3488.24</v>
      </c>
      <c r="R330" s="64">
        <v>3544.61</v>
      </c>
      <c r="S330" s="64">
        <v>3514.41</v>
      </c>
      <c r="T330" s="64">
        <v>3498.3500000000004</v>
      </c>
      <c r="U330" s="64">
        <v>3448.92</v>
      </c>
      <c r="V330" s="64">
        <v>3441.45</v>
      </c>
      <c r="W330" s="64">
        <v>3502.77</v>
      </c>
      <c r="X330" s="64">
        <v>3454.0699999999997</v>
      </c>
      <c r="Y330" s="64">
        <v>3213.67</v>
      </c>
    </row>
    <row r="331" spans="1:25" x14ac:dyDescent="0.2">
      <c r="A331" s="79">
        <v>10</v>
      </c>
      <c r="B331" s="64">
        <v>3000.8199999999997</v>
      </c>
      <c r="C331" s="64">
        <v>2882.9700000000003</v>
      </c>
      <c r="D331" s="64">
        <v>2830.64</v>
      </c>
      <c r="E331" s="64">
        <v>2777.85</v>
      </c>
      <c r="F331" s="64">
        <v>2764.36</v>
      </c>
      <c r="G331" s="64">
        <v>2857.99</v>
      </c>
      <c r="H331" s="64">
        <v>3187.9700000000003</v>
      </c>
      <c r="I331" s="64">
        <v>3280.38</v>
      </c>
      <c r="J331" s="64">
        <v>3450.7799999999997</v>
      </c>
      <c r="K331" s="64">
        <v>3490.37</v>
      </c>
      <c r="L331" s="64">
        <v>3500.62</v>
      </c>
      <c r="M331" s="64">
        <v>3497.42</v>
      </c>
      <c r="N331" s="64">
        <v>3491.3</v>
      </c>
      <c r="O331" s="64">
        <v>3507.98</v>
      </c>
      <c r="P331" s="64">
        <v>3521.9700000000003</v>
      </c>
      <c r="Q331" s="64">
        <v>3501.4300000000003</v>
      </c>
      <c r="R331" s="64">
        <v>3558.83</v>
      </c>
      <c r="S331" s="64">
        <v>3532.46</v>
      </c>
      <c r="T331" s="64">
        <v>3507.25</v>
      </c>
      <c r="U331" s="64">
        <v>3459.99</v>
      </c>
      <c r="V331" s="64">
        <v>3449.21</v>
      </c>
      <c r="W331" s="64">
        <v>3498.26</v>
      </c>
      <c r="X331" s="64">
        <v>3460.29</v>
      </c>
      <c r="Y331" s="64">
        <v>3243.7</v>
      </c>
    </row>
    <row r="332" spans="1:25" x14ac:dyDescent="0.2">
      <c r="A332" s="65">
        <v>11</v>
      </c>
      <c r="B332" s="64">
        <v>3122.1800000000003</v>
      </c>
      <c r="C332" s="64">
        <v>2960.1800000000003</v>
      </c>
      <c r="D332" s="64">
        <v>2888.7</v>
      </c>
      <c r="E332" s="64">
        <v>2848.15</v>
      </c>
      <c r="F332" s="64">
        <v>2850.8</v>
      </c>
      <c r="G332" s="64">
        <v>3022.33</v>
      </c>
      <c r="H332" s="64">
        <v>3210.79</v>
      </c>
      <c r="I332" s="64">
        <v>3344.25</v>
      </c>
      <c r="J332" s="64">
        <v>3501.05</v>
      </c>
      <c r="K332" s="64">
        <v>3524.5699999999997</v>
      </c>
      <c r="L332" s="64">
        <v>3550.37</v>
      </c>
      <c r="M332" s="64">
        <v>3560.63</v>
      </c>
      <c r="N332" s="64">
        <v>3563.0699999999997</v>
      </c>
      <c r="O332" s="64">
        <v>3565.5699999999997</v>
      </c>
      <c r="P332" s="64">
        <v>3565.45</v>
      </c>
      <c r="Q332" s="64">
        <v>3554.15</v>
      </c>
      <c r="R332" s="64">
        <v>3615.27</v>
      </c>
      <c r="S332" s="64">
        <v>3612.6000000000004</v>
      </c>
      <c r="T332" s="64">
        <v>3571.33</v>
      </c>
      <c r="U332" s="64">
        <v>3520.81</v>
      </c>
      <c r="V332" s="64">
        <v>3517.7200000000003</v>
      </c>
      <c r="W332" s="64">
        <v>3573.42</v>
      </c>
      <c r="X332" s="64">
        <v>3553.2200000000003</v>
      </c>
      <c r="Y332" s="64">
        <v>3335.12</v>
      </c>
    </row>
    <row r="333" spans="1:25" x14ac:dyDescent="0.2">
      <c r="A333" s="79">
        <v>12</v>
      </c>
      <c r="B333" s="64">
        <v>3172.01</v>
      </c>
      <c r="C333" s="64">
        <v>2917.95</v>
      </c>
      <c r="D333" s="64">
        <v>2803.67</v>
      </c>
      <c r="E333" s="64">
        <v>2706.36</v>
      </c>
      <c r="F333" s="64">
        <v>2686.6</v>
      </c>
      <c r="G333" s="64">
        <v>2721.9</v>
      </c>
      <c r="H333" s="64">
        <v>2834.56</v>
      </c>
      <c r="I333" s="64">
        <v>2965.16</v>
      </c>
      <c r="J333" s="64">
        <v>3306.9</v>
      </c>
      <c r="K333" s="64">
        <v>3379.21</v>
      </c>
      <c r="L333" s="64">
        <v>3415.29</v>
      </c>
      <c r="M333" s="64">
        <v>3435.33</v>
      </c>
      <c r="N333" s="64">
        <v>3472.24</v>
      </c>
      <c r="O333" s="64">
        <v>3484.98</v>
      </c>
      <c r="P333" s="64">
        <v>3478.48</v>
      </c>
      <c r="Q333" s="64">
        <v>3468.36</v>
      </c>
      <c r="R333" s="64">
        <v>3455.54</v>
      </c>
      <c r="S333" s="64">
        <v>3447.9</v>
      </c>
      <c r="T333" s="64">
        <v>3477.96</v>
      </c>
      <c r="U333" s="64">
        <v>3454.8</v>
      </c>
      <c r="V333" s="64">
        <v>3454.5699999999997</v>
      </c>
      <c r="W333" s="64">
        <v>3465.8199999999997</v>
      </c>
      <c r="X333" s="64">
        <v>3462.11</v>
      </c>
      <c r="Y333" s="64">
        <v>3202.42</v>
      </c>
    </row>
    <row r="334" spans="1:25" x14ac:dyDescent="0.2">
      <c r="A334" s="65">
        <v>13</v>
      </c>
      <c r="B334" s="64">
        <v>3167.23</v>
      </c>
      <c r="C334" s="64">
        <v>2962.7</v>
      </c>
      <c r="D334" s="64">
        <v>2873.81</v>
      </c>
      <c r="E334" s="64">
        <v>2785.9300000000003</v>
      </c>
      <c r="F334" s="64">
        <v>2760.59</v>
      </c>
      <c r="G334" s="64">
        <v>2784.29</v>
      </c>
      <c r="H334" s="64">
        <v>2951.2</v>
      </c>
      <c r="I334" s="64">
        <v>3104.67</v>
      </c>
      <c r="J334" s="64">
        <v>3370.2799999999997</v>
      </c>
      <c r="K334" s="64">
        <v>3450.8900000000003</v>
      </c>
      <c r="L334" s="64">
        <v>3493.55</v>
      </c>
      <c r="M334" s="64">
        <v>3505.65</v>
      </c>
      <c r="N334" s="64">
        <v>3527.0699999999997</v>
      </c>
      <c r="O334" s="64">
        <v>3538.51</v>
      </c>
      <c r="P334" s="64">
        <v>3536.06</v>
      </c>
      <c r="Q334" s="64">
        <v>3531.49</v>
      </c>
      <c r="R334" s="64">
        <v>3522.95</v>
      </c>
      <c r="S334" s="64">
        <v>3521.46</v>
      </c>
      <c r="T334" s="64">
        <v>3536.13</v>
      </c>
      <c r="U334" s="64">
        <v>3552.91</v>
      </c>
      <c r="V334" s="64">
        <v>3552.87</v>
      </c>
      <c r="W334" s="64">
        <v>3558.27</v>
      </c>
      <c r="X334" s="64">
        <v>3560.11</v>
      </c>
      <c r="Y334" s="64">
        <v>3407.94</v>
      </c>
    </row>
    <row r="335" spans="1:25" x14ac:dyDescent="0.2">
      <c r="A335" s="79">
        <v>14</v>
      </c>
      <c r="B335" s="64">
        <v>3307.37</v>
      </c>
      <c r="C335" s="64">
        <v>3077.3199999999997</v>
      </c>
      <c r="D335" s="64">
        <v>2968.41</v>
      </c>
      <c r="E335" s="64">
        <v>2906.7</v>
      </c>
      <c r="F335" s="64">
        <v>2883.09</v>
      </c>
      <c r="G335" s="64">
        <v>2944.94</v>
      </c>
      <c r="H335" s="64">
        <v>3170.71</v>
      </c>
      <c r="I335" s="64">
        <v>3328.65</v>
      </c>
      <c r="J335" s="64">
        <v>3570.7799999999997</v>
      </c>
      <c r="K335" s="64">
        <v>3650.55</v>
      </c>
      <c r="L335" s="64">
        <v>3693.34</v>
      </c>
      <c r="M335" s="64">
        <v>3699.76</v>
      </c>
      <c r="N335" s="64">
        <v>3702.0299999999997</v>
      </c>
      <c r="O335" s="64">
        <v>3705.69</v>
      </c>
      <c r="P335" s="64">
        <v>3702.3900000000003</v>
      </c>
      <c r="Q335" s="64">
        <v>3674.52</v>
      </c>
      <c r="R335" s="64">
        <v>3666.34</v>
      </c>
      <c r="S335" s="64">
        <v>3651.12</v>
      </c>
      <c r="T335" s="64">
        <v>3641.08</v>
      </c>
      <c r="U335" s="64">
        <v>3643.02</v>
      </c>
      <c r="V335" s="64">
        <v>3625.77</v>
      </c>
      <c r="W335" s="64">
        <v>3646.7799999999997</v>
      </c>
      <c r="X335" s="64">
        <v>3659.31</v>
      </c>
      <c r="Y335" s="64">
        <v>3362.0299999999997</v>
      </c>
    </row>
    <row r="336" spans="1:25" x14ac:dyDescent="0.2">
      <c r="A336" s="65">
        <v>15</v>
      </c>
      <c r="B336" s="64">
        <v>3033.9700000000003</v>
      </c>
      <c r="C336" s="64">
        <v>2932.9700000000003</v>
      </c>
      <c r="D336" s="64">
        <v>2856.1</v>
      </c>
      <c r="E336" s="64">
        <v>2796.95</v>
      </c>
      <c r="F336" s="64">
        <v>2774.06</v>
      </c>
      <c r="G336" s="64">
        <v>2860.76</v>
      </c>
      <c r="H336" s="64">
        <v>3214.27</v>
      </c>
      <c r="I336" s="64">
        <v>3289.33</v>
      </c>
      <c r="J336" s="64">
        <v>3524.19</v>
      </c>
      <c r="K336" s="64">
        <v>3511.27</v>
      </c>
      <c r="L336" s="64">
        <v>3542.42</v>
      </c>
      <c r="M336" s="64">
        <v>3513.48</v>
      </c>
      <c r="N336" s="64">
        <v>3504.01</v>
      </c>
      <c r="O336" s="64">
        <v>3525.2</v>
      </c>
      <c r="P336" s="64">
        <v>3554.54</v>
      </c>
      <c r="Q336" s="64">
        <v>3557.84</v>
      </c>
      <c r="R336" s="64">
        <v>3660.91</v>
      </c>
      <c r="S336" s="64">
        <v>3633.8900000000003</v>
      </c>
      <c r="T336" s="64">
        <v>3608.86</v>
      </c>
      <c r="U336" s="64">
        <v>3498.17</v>
      </c>
      <c r="V336" s="64">
        <v>3495.1800000000003</v>
      </c>
      <c r="W336" s="64">
        <v>3591.86</v>
      </c>
      <c r="X336" s="64">
        <v>3469.58</v>
      </c>
      <c r="Y336" s="64">
        <v>3226.25</v>
      </c>
    </row>
    <row r="337" spans="1:25" x14ac:dyDescent="0.2">
      <c r="A337" s="79">
        <v>16</v>
      </c>
      <c r="B337" s="64">
        <v>3016.3199999999997</v>
      </c>
      <c r="C337" s="64">
        <v>2906.2200000000003</v>
      </c>
      <c r="D337" s="64">
        <v>2818.06</v>
      </c>
      <c r="E337" s="64">
        <v>2762.62</v>
      </c>
      <c r="F337" s="64">
        <v>2765.73</v>
      </c>
      <c r="G337" s="64">
        <v>2852.06</v>
      </c>
      <c r="H337" s="64">
        <v>3174.06</v>
      </c>
      <c r="I337" s="64">
        <v>3273.56</v>
      </c>
      <c r="J337" s="64">
        <v>3500.74</v>
      </c>
      <c r="K337" s="64">
        <v>3555.8199999999997</v>
      </c>
      <c r="L337" s="64">
        <v>3584.63</v>
      </c>
      <c r="M337" s="64">
        <v>3590.27</v>
      </c>
      <c r="N337" s="64">
        <v>3574.74</v>
      </c>
      <c r="O337" s="64">
        <v>3598.65</v>
      </c>
      <c r="P337" s="64">
        <v>3622.25</v>
      </c>
      <c r="Q337" s="64">
        <v>3614.52</v>
      </c>
      <c r="R337" s="64">
        <v>3647.7</v>
      </c>
      <c r="S337" s="64">
        <v>3615.1400000000003</v>
      </c>
      <c r="T337" s="64">
        <v>3603.7200000000003</v>
      </c>
      <c r="U337" s="64">
        <v>3529.65</v>
      </c>
      <c r="V337" s="64">
        <v>3511.0699999999997</v>
      </c>
      <c r="W337" s="64">
        <v>3541.91</v>
      </c>
      <c r="X337" s="64">
        <v>3421.04</v>
      </c>
      <c r="Y337" s="64">
        <v>3203.88</v>
      </c>
    </row>
    <row r="338" spans="1:25" x14ac:dyDescent="0.2">
      <c r="A338" s="65">
        <v>17</v>
      </c>
      <c r="B338" s="64">
        <v>3014.94</v>
      </c>
      <c r="C338" s="64">
        <v>2869.07</v>
      </c>
      <c r="D338" s="64">
        <v>2775.81</v>
      </c>
      <c r="E338" s="64">
        <v>2729.6800000000003</v>
      </c>
      <c r="F338" s="64">
        <v>2733.5</v>
      </c>
      <c r="G338" s="64">
        <v>2843.48</v>
      </c>
      <c r="H338" s="64">
        <v>3118.54</v>
      </c>
      <c r="I338" s="64">
        <v>3283.02</v>
      </c>
      <c r="J338" s="64">
        <v>3500.63</v>
      </c>
      <c r="K338" s="64">
        <v>3595</v>
      </c>
      <c r="L338" s="64">
        <v>3630.29</v>
      </c>
      <c r="M338" s="64">
        <v>3604.9300000000003</v>
      </c>
      <c r="N338" s="64">
        <v>3622.13</v>
      </c>
      <c r="O338" s="64">
        <v>3663.48</v>
      </c>
      <c r="P338" s="64">
        <v>3690.2799999999997</v>
      </c>
      <c r="Q338" s="64">
        <v>3667.9700000000003</v>
      </c>
      <c r="R338" s="64">
        <v>3690.16</v>
      </c>
      <c r="S338" s="64">
        <v>3659.05</v>
      </c>
      <c r="T338" s="64">
        <v>3628.6800000000003</v>
      </c>
      <c r="U338" s="64">
        <v>3555.25</v>
      </c>
      <c r="V338" s="64">
        <v>3525.26</v>
      </c>
      <c r="W338" s="64">
        <v>3558.9</v>
      </c>
      <c r="X338" s="64">
        <v>3457.21</v>
      </c>
      <c r="Y338" s="64">
        <v>3293.98</v>
      </c>
    </row>
    <row r="339" spans="1:25" x14ac:dyDescent="0.2">
      <c r="A339" s="79">
        <v>18</v>
      </c>
      <c r="B339" s="64">
        <v>3090.95</v>
      </c>
      <c r="C339" s="64">
        <v>2826.2200000000003</v>
      </c>
      <c r="D339" s="64">
        <v>2727.26</v>
      </c>
      <c r="E339" s="64">
        <v>2672.42</v>
      </c>
      <c r="F339" s="64">
        <v>2654.7</v>
      </c>
      <c r="G339" s="64">
        <v>2763.32</v>
      </c>
      <c r="H339" s="64">
        <v>3119.2</v>
      </c>
      <c r="I339" s="64">
        <v>3267.06</v>
      </c>
      <c r="J339" s="64">
        <v>3454.56</v>
      </c>
      <c r="K339" s="64">
        <v>3517.61</v>
      </c>
      <c r="L339" s="64">
        <v>3536.29</v>
      </c>
      <c r="M339" s="64">
        <v>3526.19</v>
      </c>
      <c r="N339" s="64">
        <v>3461.9</v>
      </c>
      <c r="O339" s="64">
        <v>3464.46</v>
      </c>
      <c r="P339" s="64">
        <v>3463.46</v>
      </c>
      <c r="Q339" s="64">
        <v>3456.7799999999997</v>
      </c>
      <c r="R339" s="64">
        <v>3603.11</v>
      </c>
      <c r="S339" s="64">
        <v>3593.69</v>
      </c>
      <c r="T339" s="64">
        <v>3533.65</v>
      </c>
      <c r="U339" s="64">
        <v>3428.1000000000004</v>
      </c>
      <c r="V339" s="64">
        <v>3431.67</v>
      </c>
      <c r="W339" s="64">
        <v>3533.94</v>
      </c>
      <c r="X339" s="64">
        <v>3508.86</v>
      </c>
      <c r="Y339" s="64">
        <v>3334.7799999999997</v>
      </c>
    </row>
    <row r="340" spans="1:25" x14ac:dyDescent="0.2">
      <c r="A340" s="65">
        <v>19</v>
      </c>
      <c r="B340" s="64">
        <v>3191.96</v>
      </c>
      <c r="C340" s="64">
        <v>3068.2799999999997</v>
      </c>
      <c r="D340" s="64">
        <v>2887.08</v>
      </c>
      <c r="E340" s="64">
        <v>2796.49</v>
      </c>
      <c r="F340" s="64">
        <v>2762.3</v>
      </c>
      <c r="G340" s="64">
        <v>2809.51</v>
      </c>
      <c r="H340" s="64">
        <v>2992.8500000000004</v>
      </c>
      <c r="I340" s="64">
        <v>3169.87</v>
      </c>
      <c r="J340" s="64">
        <v>3426.3199999999997</v>
      </c>
      <c r="K340" s="64">
        <v>3519.37</v>
      </c>
      <c r="L340" s="64">
        <v>3584.86</v>
      </c>
      <c r="M340" s="64">
        <v>3589.06</v>
      </c>
      <c r="N340" s="64">
        <v>3606.5</v>
      </c>
      <c r="O340" s="64">
        <v>3607.62</v>
      </c>
      <c r="P340" s="64">
        <v>3605.59</v>
      </c>
      <c r="Q340" s="64">
        <v>3587.67</v>
      </c>
      <c r="R340" s="64">
        <v>3584.1400000000003</v>
      </c>
      <c r="S340" s="64">
        <v>3573.69</v>
      </c>
      <c r="T340" s="64">
        <v>3568.1000000000004</v>
      </c>
      <c r="U340" s="64">
        <v>3525.38</v>
      </c>
      <c r="V340" s="64">
        <v>3508</v>
      </c>
      <c r="W340" s="64">
        <v>3550.92</v>
      </c>
      <c r="X340" s="64">
        <v>3539.38</v>
      </c>
      <c r="Y340" s="64">
        <v>3354.65</v>
      </c>
    </row>
    <row r="341" spans="1:25" x14ac:dyDescent="0.2">
      <c r="A341" s="79">
        <v>20</v>
      </c>
      <c r="B341" s="64">
        <v>3083.61</v>
      </c>
      <c r="C341" s="64">
        <v>2918.59</v>
      </c>
      <c r="D341" s="64">
        <v>2812.49</v>
      </c>
      <c r="E341" s="64">
        <v>2742.86</v>
      </c>
      <c r="F341" s="64">
        <v>2683.76</v>
      </c>
      <c r="G341" s="64">
        <v>2721.63</v>
      </c>
      <c r="H341" s="64">
        <v>2829.15</v>
      </c>
      <c r="I341" s="64">
        <v>2946.04</v>
      </c>
      <c r="J341" s="64">
        <v>3192.75</v>
      </c>
      <c r="K341" s="64">
        <v>3385.5299999999997</v>
      </c>
      <c r="L341" s="64">
        <v>3393.71</v>
      </c>
      <c r="M341" s="64">
        <v>3386.36</v>
      </c>
      <c r="N341" s="64">
        <v>3384.02</v>
      </c>
      <c r="O341" s="64">
        <v>3397.7200000000003</v>
      </c>
      <c r="P341" s="64">
        <v>3380.75</v>
      </c>
      <c r="Q341" s="64">
        <v>3367.54</v>
      </c>
      <c r="R341" s="64">
        <v>3362.12</v>
      </c>
      <c r="S341" s="64">
        <v>3349.0299999999997</v>
      </c>
      <c r="T341" s="64">
        <v>3338.67</v>
      </c>
      <c r="U341" s="64">
        <v>3399.21</v>
      </c>
      <c r="V341" s="64">
        <v>3399.3500000000004</v>
      </c>
      <c r="W341" s="64">
        <v>3399.5</v>
      </c>
      <c r="X341" s="64">
        <v>3410.63</v>
      </c>
      <c r="Y341" s="64">
        <v>3258.52</v>
      </c>
    </row>
    <row r="342" spans="1:25" x14ac:dyDescent="0.2">
      <c r="A342" s="65">
        <v>21</v>
      </c>
      <c r="B342" s="64">
        <v>3117.38</v>
      </c>
      <c r="C342" s="64">
        <v>2939.81</v>
      </c>
      <c r="D342" s="64">
        <v>2852.05</v>
      </c>
      <c r="E342" s="64">
        <v>2784.2</v>
      </c>
      <c r="F342" s="64">
        <v>2762.98</v>
      </c>
      <c r="G342" s="64">
        <v>2813.76</v>
      </c>
      <c r="H342" s="64">
        <v>3088.7200000000003</v>
      </c>
      <c r="I342" s="64">
        <v>3265.59</v>
      </c>
      <c r="J342" s="64">
        <v>3447.42</v>
      </c>
      <c r="K342" s="64">
        <v>3522.54</v>
      </c>
      <c r="L342" s="64">
        <v>3524.55</v>
      </c>
      <c r="M342" s="64">
        <v>3265.91</v>
      </c>
      <c r="N342" s="64">
        <v>3174.63</v>
      </c>
      <c r="O342" s="64">
        <v>3029.94</v>
      </c>
      <c r="P342" s="64">
        <v>3135.5299999999997</v>
      </c>
      <c r="Q342" s="64">
        <v>3161.4700000000003</v>
      </c>
      <c r="R342" s="64">
        <v>3180.3900000000003</v>
      </c>
      <c r="S342" s="64">
        <v>3533.4700000000003</v>
      </c>
      <c r="T342" s="64">
        <v>3481.79</v>
      </c>
      <c r="U342" s="64">
        <v>3406.2</v>
      </c>
      <c r="V342" s="64">
        <v>3429.2</v>
      </c>
      <c r="W342" s="64">
        <v>3492.66</v>
      </c>
      <c r="X342" s="64">
        <v>3415.23</v>
      </c>
      <c r="Y342" s="64">
        <v>3188.49</v>
      </c>
    </row>
    <row r="343" spans="1:25" x14ac:dyDescent="0.2">
      <c r="A343" s="79">
        <v>22</v>
      </c>
      <c r="B343" s="64">
        <v>2984.27</v>
      </c>
      <c r="C343" s="64">
        <v>2795.73</v>
      </c>
      <c r="D343" s="64">
        <v>2719.78</v>
      </c>
      <c r="E343" s="64">
        <v>2634.86</v>
      </c>
      <c r="F343" s="64">
        <v>2617.56</v>
      </c>
      <c r="G343" s="64">
        <v>2703.31</v>
      </c>
      <c r="H343" s="64">
        <v>2979.67</v>
      </c>
      <c r="I343" s="64">
        <v>3138.26</v>
      </c>
      <c r="J343" s="64">
        <v>3337.3500000000004</v>
      </c>
      <c r="K343" s="64">
        <v>3443.19</v>
      </c>
      <c r="L343" s="64">
        <v>3479.51</v>
      </c>
      <c r="M343" s="64">
        <v>3387.0699999999997</v>
      </c>
      <c r="N343" s="64">
        <v>3405.24</v>
      </c>
      <c r="O343" s="64">
        <v>3454.9</v>
      </c>
      <c r="P343" s="64">
        <v>3302.6400000000003</v>
      </c>
      <c r="Q343" s="64">
        <v>3283.81</v>
      </c>
      <c r="R343" s="64">
        <v>3415.94</v>
      </c>
      <c r="S343" s="64">
        <v>3396.6400000000003</v>
      </c>
      <c r="T343" s="64">
        <v>3442.31</v>
      </c>
      <c r="U343" s="64">
        <v>3385.56</v>
      </c>
      <c r="V343" s="64">
        <v>3381.44</v>
      </c>
      <c r="W343" s="64">
        <v>3501.5699999999997</v>
      </c>
      <c r="X343" s="64">
        <v>3534.67</v>
      </c>
      <c r="Y343" s="64">
        <v>3457.36</v>
      </c>
    </row>
    <row r="344" spans="1:25" x14ac:dyDescent="0.2">
      <c r="A344" s="65">
        <v>23</v>
      </c>
      <c r="B344" s="64">
        <v>3067.2200000000003</v>
      </c>
      <c r="C344" s="64">
        <v>2837.96</v>
      </c>
      <c r="D344" s="64">
        <v>2746.59</v>
      </c>
      <c r="E344" s="64">
        <v>2681.41</v>
      </c>
      <c r="F344" s="64">
        <v>2662.2200000000003</v>
      </c>
      <c r="G344" s="64">
        <v>2782.96</v>
      </c>
      <c r="H344" s="64">
        <v>3022.6800000000003</v>
      </c>
      <c r="I344" s="64">
        <v>3205.26</v>
      </c>
      <c r="J344" s="64">
        <v>3468.4300000000003</v>
      </c>
      <c r="K344" s="64">
        <v>3545.48</v>
      </c>
      <c r="L344" s="64">
        <v>3461.4700000000003</v>
      </c>
      <c r="M344" s="64">
        <v>3242.44</v>
      </c>
      <c r="N344" s="64">
        <v>3170.3900000000003</v>
      </c>
      <c r="O344" s="64">
        <v>3243.3199999999997</v>
      </c>
      <c r="P344" s="64">
        <v>3239.5699999999997</v>
      </c>
      <c r="Q344" s="64">
        <v>3236.41</v>
      </c>
      <c r="R344" s="64">
        <v>3390.8900000000003</v>
      </c>
      <c r="S344" s="64">
        <v>3286.2</v>
      </c>
      <c r="T344" s="64">
        <v>3249.49</v>
      </c>
      <c r="U344" s="64">
        <v>3490.83</v>
      </c>
      <c r="V344" s="64">
        <v>3480.8</v>
      </c>
      <c r="W344" s="64">
        <v>3527.79</v>
      </c>
      <c r="X344" s="64">
        <v>3529.8900000000003</v>
      </c>
      <c r="Y344" s="64">
        <v>3472.12</v>
      </c>
    </row>
    <row r="345" spans="1:25" x14ac:dyDescent="0.2">
      <c r="A345" s="79">
        <v>24</v>
      </c>
      <c r="B345" s="64">
        <v>3549.81</v>
      </c>
      <c r="C345" s="64">
        <v>3159.71</v>
      </c>
      <c r="D345" s="64">
        <v>3042.06</v>
      </c>
      <c r="E345" s="64">
        <v>3014.79</v>
      </c>
      <c r="F345" s="64">
        <v>3018.0699999999997</v>
      </c>
      <c r="G345" s="64">
        <v>2778.1800000000003</v>
      </c>
      <c r="H345" s="64">
        <v>2990.0299999999997</v>
      </c>
      <c r="I345" s="64">
        <v>3238.44</v>
      </c>
      <c r="J345" s="64">
        <v>3511.7799999999997</v>
      </c>
      <c r="K345" s="64">
        <v>3580.66</v>
      </c>
      <c r="L345" s="64">
        <v>3487.94</v>
      </c>
      <c r="M345" s="64">
        <v>3368.6000000000004</v>
      </c>
      <c r="N345" s="64">
        <v>3608.86</v>
      </c>
      <c r="O345" s="64">
        <v>3658.9700000000003</v>
      </c>
      <c r="P345" s="64">
        <v>3645.71</v>
      </c>
      <c r="Q345" s="64">
        <v>3659.4300000000003</v>
      </c>
      <c r="R345" s="64">
        <v>3357.02</v>
      </c>
      <c r="S345" s="64">
        <v>3530.55</v>
      </c>
      <c r="T345" s="64">
        <v>3540.91</v>
      </c>
      <c r="U345" s="64">
        <v>3557.7</v>
      </c>
      <c r="V345" s="64">
        <v>3542.2</v>
      </c>
      <c r="W345" s="64">
        <v>3552.74</v>
      </c>
      <c r="X345" s="64">
        <v>3357.84</v>
      </c>
      <c r="Y345" s="64">
        <v>3286.8900000000003</v>
      </c>
    </row>
    <row r="346" spans="1:25" x14ac:dyDescent="0.2">
      <c r="A346" s="65">
        <v>25</v>
      </c>
      <c r="B346" s="64">
        <v>2942.24</v>
      </c>
      <c r="C346" s="64">
        <v>2796.59</v>
      </c>
      <c r="D346" s="64">
        <v>2694.57</v>
      </c>
      <c r="E346" s="64">
        <v>2722.07</v>
      </c>
      <c r="F346" s="64">
        <v>2751.94</v>
      </c>
      <c r="G346" s="64">
        <v>2796.11</v>
      </c>
      <c r="H346" s="64">
        <v>2934.96</v>
      </c>
      <c r="I346" s="64">
        <v>3143.5699999999997</v>
      </c>
      <c r="J346" s="64">
        <v>3358.65</v>
      </c>
      <c r="K346" s="64">
        <v>3300.52</v>
      </c>
      <c r="L346" s="64">
        <v>3054.24</v>
      </c>
      <c r="M346" s="64">
        <v>3028.63</v>
      </c>
      <c r="N346" s="64">
        <v>3091.34</v>
      </c>
      <c r="O346" s="64">
        <v>3053.41</v>
      </c>
      <c r="P346" s="64">
        <v>3040.44</v>
      </c>
      <c r="Q346" s="64">
        <v>3131.1000000000004</v>
      </c>
      <c r="R346" s="64">
        <v>3156.26</v>
      </c>
      <c r="S346" s="64">
        <v>3268.6400000000003</v>
      </c>
      <c r="T346" s="64">
        <v>3203.45</v>
      </c>
      <c r="U346" s="64">
        <v>3002.26</v>
      </c>
      <c r="V346" s="64">
        <v>3311.33</v>
      </c>
      <c r="W346" s="64">
        <v>3284.25</v>
      </c>
      <c r="X346" s="64">
        <v>3457.41</v>
      </c>
      <c r="Y346" s="64">
        <v>3329.41</v>
      </c>
    </row>
    <row r="347" spans="1:25" x14ac:dyDescent="0.2">
      <c r="A347" s="79">
        <v>26</v>
      </c>
      <c r="B347" s="64">
        <v>3128.16</v>
      </c>
      <c r="C347" s="64">
        <v>2955.46</v>
      </c>
      <c r="D347" s="64">
        <v>2830.91</v>
      </c>
      <c r="E347" s="64">
        <v>2741.39</v>
      </c>
      <c r="F347" s="64">
        <v>2676.9</v>
      </c>
      <c r="G347" s="64">
        <v>2703.52</v>
      </c>
      <c r="H347" s="64">
        <v>2885.15</v>
      </c>
      <c r="I347" s="64">
        <v>3077.6000000000004</v>
      </c>
      <c r="J347" s="64">
        <v>3330.52</v>
      </c>
      <c r="K347" s="64">
        <v>3418.76</v>
      </c>
      <c r="L347" s="64">
        <v>3495.96</v>
      </c>
      <c r="M347" s="64">
        <v>3524.31</v>
      </c>
      <c r="N347" s="64">
        <v>3538.7</v>
      </c>
      <c r="O347" s="64">
        <v>3550.26</v>
      </c>
      <c r="P347" s="64">
        <v>3546.91</v>
      </c>
      <c r="Q347" s="64">
        <v>3579.36</v>
      </c>
      <c r="R347" s="64">
        <v>3577.4</v>
      </c>
      <c r="S347" s="64">
        <v>3564.9700000000003</v>
      </c>
      <c r="T347" s="64">
        <v>3473.4700000000003</v>
      </c>
      <c r="U347" s="64">
        <v>3430.3900000000003</v>
      </c>
      <c r="V347" s="64">
        <v>3449.2799999999997</v>
      </c>
      <c r="W347" s="64">
        <v>3464.84</v>
      </c>
      <c r="X347" s="64">
        <v>3439.0699999999997</v>
      </c>
      <c r="Y347" s="64">
        <v>3330.63</v>
      </c>
    </row>
    <row r="348" spans="1:25" x14ac:dyDescent="0.2">
      <c r="A348" s="65">
        <v>27</v>
      </c>
      <c r="B348" s="64">
        <v>3009.69</v>
      </c>
      <c r="C348" s="64">
        <v>2861.87</v>
      </c>
      <c r="D348" s="64">
        <v>2795.1800000000003</v>
      </c>
      <c r="E348" s="64">
        <v>2706.55</v>
      </c>
      <c r="F348" s="64">
        <v>2681.63</v>
      </c>
      <c r="G348" s="64">
        <v>2696.28</v>
      </c>
      <c r="H348" s="64">
        <v>2786.27</v>
      </c>
      <c r="I348" s="64">
        <v>2907.61</v>
      </c>
      <c r="J348" s="64">
        <v>3062.49</v>
      </c>
      <c r="K348" s="64">
        <v>3366.77</v>
      </c>
      <c r="L348" s="64">
        <v>3481.2799999999997</v>
      </c>
      <c r="M348" s="64">
        <v>3505.69</v>
      </c>
      <c r="N348" s="64">
        <v>3496.61</v>
      </c>
      <c r="O348" s="64">
        <v>3503.55</v>
      </c>
      <c r="P348" s="64">
        <v>3515.81</v>
      </c>
      <c r="Q348" s="64">
        <v>3504.79</v>
      </c>
      <c r="R348" s="64">
        <v>3449.44</v>
      </c>
      <c r="S348" s="64">
        <v>3473.7200000000003</v>
      </c>
      <c r="T348" s="64">
        <v>3492.2799999999997</v>
      </c>
      <c r="U348" s="64">
        <v>3443.94</v>
      </c>
      <c r="V348" s="64">
        <v>3444.87</v>
      </c>
      <c r="W348" s="64">
        <v>3448.3500000000004</v>
      </c>
      <c r="X348" s="64">
        <v>3386.91</v>
      </c>
      <c r="Y348" s="64">
        <v>3273.54</v>
      </c>
    </row>
    <row r="349" spans="1:25" x14ac:dyDescent="0.2">
      <c r="A349" s="79">
        <v>28</v>
      </c>
      <c r="B349" s="64">
        <v>2969.34</v>
      </c>
      <c r="C349" s="64">
        <v>2826.13</v>
      </c>
      <c r="D349" s="64">
        <v>2731.25</v>
      </c>
      <c r="E349" s="64">
        <v>2686.2200000000003</v>
      </c>
      <c r="F349" s="64">
        <v>2675.37</v>
      </c>
      <c r="G349" s="64">
        <v>2735.28</v>
      </c>
      <c r="H349" s="64">
        <v>2930.3</v>
      </c>
      <c r="I349" s="64">
        <v>3167.04</v>
      </c>
      <c r="J349" s="64">
        <v>3364.16</v>
      </c>
      <c r="K349" s="64">
        <v>3463.96</v>
      </c>
      <c r="L349" s="64">
        <v>3532.6000000000004</v>
      </c>
      <c r="M349" s="64">
        <v>3521.55</v>
      </c>
      <c r="N349" s="64">
        <v>3487.9</v>
      </c>
      <c r="O349" s="64">
        <v>3520.77</v>
      </c>
      <c r="P349" s="64">
        <v>3521.1400000000003</v>
      </c>
      <c r="Q349" s="64">
        <v>3528.34</v>
      </c>
      <c r="R349" s="64">
        <v>3566.8199999999997</v>
      </c>
      <c r="S349" s="64">
        <v>3592.4700000000003</v>
      </c>
      <c r="T349" s="64">
        <v>3498.41</v>
      </c>
      <c r="U349" s="64">
        <v>3413.56</v>
      </c>
      <c r="V349" s="64">
        <v>3362.3500000000004</v>
      </c>
      <c r="W349" s="64">
        <v>3437.52</v>
      </c>
      <c r="X349" s="64">
        <v>3369.46</v>
      </c>
      <c r="Y349" s="64">
        <v>3158.4300000000003</v>
      </c>
    </row>
    <row r="350" spans="1:25" x14ac:dyDescent="0.2">
      <c r="A350" s="65">
        <v>29</v>
      </c>
      <c r="B350" s="64">
        <v>2935.31</v>
      </c>
      <c r="C350" s="64">
        <v>2774.09</v>
      </c>
      <c r="D350" s="64">
        <v>2617.65</v>
      </c>
      <c r="E350" s="64">
        <v>2584.7399999999998</v>
      </c>
      <c r="F350" s="64">
        <v>2585.98</v>
      </c>
      <c r="G350" s="64">
        <v>2684.9700000000003</v>
      </c>
      <c r="H350" s="64">
        <v>2996.75</v>
      </c>
      <c r="I350" s="64">
        <v>3241.46</v>
      </c>
      <c r="J350" s="64">
        <v>3474.16</v>
      </c>
      <c r="K350" s="64">
        <v>3595.7200000000003</v>
      </c>
      <c r="L350" s="64">
        <v>3626</v>
      </c>
      <c r="M350" s="64">
        <v>3634.61</v>
      </c>
      <c r="N350" s="64">
        <v>3494.86</v>
      </c>
      <c r="O350" s="64">
        <v>3491.49</v>
      </c>
      <c r="P350" s="64">
        <v>3481.2200000000003</v>
      </c>
      <c r="Q350" s="64">
        <v>3616.99</v>
      </c>
      <c r="R350" s="64">
        <v>3621.38</v>
      </c>
      <c r="S350" s="64">
        <v>3609.34</v>
      </c>
      <c r="T350" s="64">
        <v>3593.66</v>
      </c>
      <c r="U350" s="64">
        <v>3517.91</v>
      </c>
      <c r="V350" s="64">
        <v>3491.17</v>
      </c>
      <c r="W350" s="64">
        <v>3520.98</v>
      </c>
      <c r="X350" s="64">
        <v>3374.6000000000004</v>
      </c>
      <c r="Y350" s="64">
        <v>3269.58</v>
      </c>
    </row>
    <row r="351" spans="1:25" x14ac:dyDescent="0.2">
      <c r="A351" s="79">
        <v>30</v>
      </c>
      <c r="B351" s="64">
        <v>2982.95</v>
      </c>
      <c r="C351" s="64">
        <v>2797.04</v>
      </c>
      <c r="D351" s="64">
        <v>2751.54</v>
      </c>
      <c r="E351" s="64">
        <v>2750.42</v>
      </c>
      <c r="F351" s="64">
        <v>2741.48</v>
      </c>
      <c r="G351" s="64">
        <v>2797.66</v>
      </c>
      <c r="H351" s="64">
        <v>2970.49</v>
      </c>
      <c r="I351" s="64">
        <v>3206.3</v>
      </c>
      <c r="J351" s="64">
        <v>3466.0299999999997</v>
      </c>
      <c r="K351" s="64">
        <v>3538.61</v>
      </c>
      <c r="L351" s="64">
        <v>3535.63</v>
      </c>
      <c r="M351" s="64">
        <v>3521.76</v>
      </c>
      <c r="N351" s="64">
        <v>3507.49</v>
      </c>
      <c r="O351" s="64">
        <v>3546.4700000000003</v>
      </c>
      <c r="P351" s="64">
        <v>3565.11</v>
      </c>
      <c r="Q351" s="64">
        <v>3562.4</v>
      </c>
      <c r="R351" s="64">
        <v>3606.3500000000004</v>
      </c>
      <c r="S351" s="64">
        <v>3610.7799999999997</v>
      </c>
      <c r="T351" s="64">
        <v>3548.09</v>
      </c>
      <c r="U351" s="64">
        <v>3450.75</v>
      </c>
      <c r="V351" s="64">
        <v>3437.11</v>
      </c>
      <c r="W351" s="64">
        <v>3522.3500000000004</v>
      </c>
      <c r="X351" s="64">
        <v>3440.2799999999997</v>
      </c>
      <c r="Y351" s="64">
        <v>3292.33</v>
      </c>
    </row>
    <row r="354" spans="1:25" ht="12.75" customHeight="1" x14ac:dyDescent="0.2">
      <c r="A354" s="123" t="s">
        <v>110</v>
      </c>
      <c r="B354" s="125" t="s">
        <v>148</v>
      </c>
      <c r="C354" s="125"/>
      <c r="D354" s="125"/>
      <c r="E354" s="125"/>
      <c r="F354" s="125"/>
      <c r="G354" s="125"/>
      <c r="H354" s="125"/>
      <c r="I354" s="125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</row>
    <row r="355" spans="1:25" x14ac:dyDescent="0.2">
      <c r="A355" s="124"/>
      <c r="B355" s="80" t="s">
        <v>112</v>
      </c>
      <c r="C355" s="80" t="s">
        <v>113</v>
      </c>
      <c r="D355" s="80" t="s">
        <v>114</v>
      </c>
      <c r="E355" s="80" t="s">
        <v>115</v>
      </c>
      <c r="F355" s="63" t="s">
        <v>116</v>
      </c>
      <c r="G355" s="80" t="s">
        <v>117</v>
      </c>
      <c r="H355" s="80" t="s">
        <v>118</v>
      </c>
      <c r="I355" s="80" t="s">
        <v>119</v>
      </c>
      <c r="J355" s="80" t="s">
        <v>120</v>
      </c>
      <c r="K355" s="80" t="s">
        <v>121</v>
      </c>
      <c r="L355" s="80" t="s">
        <v>122</v>
      </c>
      <c r="M355" s="80" t="s">
        <v>123</v>
      </c>
      <c r="N355" s="80" t="s">
        <v>124</v>
      </c>
      <c r="O355" s="80" t="s">
        <v>125</v>
      </c>
      <c r="P355" s="80" t="s">
        <v>126</v>
      </c>
      <c r="Q355" s="80" t="s">
        <v>127</v>
      </c>
      <c r="R355" s="80" t="s">
        <v>128</v>
      </c>
      <c r="S355" s="80" t="s">
        <v>129</v>
      </c>
      <c r="T355" s="80" t="s">
        <v>130</v>
      </c>
      <c r="U355" s="80" t="s">
        <v>131</v>
      </c>
      <c r="V355" s="80" t="s">
        <v>132</v>
      </c>
      <c r="W355" s="80" t="s">
        <v>133</v>
      </c>
      <c r="X355" s="80" t="s">
        <v>134</v>
      </c>
      <c r="Y355" s="80" t="s">
        <v>135</v>
      </c>
    </row>
    <row r="356" spans="1:25" x14ac:dyDescent="0.2">
      <c r="A356" s="79">
        <v>1</v>
      </c>
      <c r="B356" s="64">
        <v>4034.37</v>
      </c>
      <c r="C356" s="64">
        <v>3934.92</v>
      </c>
      <c r="D356" s="64">
        <v>3895.91</v>
      </c>
      <c r="E356" s="64">
        <v>3836.93</v>
      </c>
      <c r="F356" s="64">
        <v>3834.59</v>
      </c>
      <c r="G356" s="64">
        <v>3925.63</v>
      </c>
      <c r="H356" s="64">
        <v>4075.35</v>
      </c>
      <c r="I356" s="64">
        <v>4099.99</v>
      </c>
      <c r="J356" s="64">
        <v>4260.5199999999995</v>
      </c>
      <c r="K356" s="64">
        <v>4318.6499999999996</v>
      </c>
      <c r="L356" s="64">
        <v>4331.16</v>
      </c>
      <c r="M356" s="64">
        <v>4325</v>
      </c>
      <c r="N356" s="64">
        <v>4307.37</v>
      </c>
      <c r="O356" s="64">
        <v>4304.5</v>
      </c>
      <c r="P356" s="64">
        <v>4345.93</v>
      </c>
      <c r="Q356" s="64">
        <v>4318.99</v>
      </c>
      <c r="R356" s="64">
        <v>4464.5599999999995</v>
      </c>
      <c r="S356" s="64">
        <v>4451.0200000000004</v>
      </c>
      <c r="T356" s="64">
        <v>4370.97</v>
      </c>
      <c r="U356" s="64">
        <v>4254.38</v>
      </c>
      <c r="V356" s="64">
        <v>4258.1899999999996</v>
      </c>
      <c r="W356" s="64">
        <v>4361.41</v>
      </c>
      <c r="X356" s="64">
        <v>4269.41</v>
      </c>
      <c r="Y356" s="64">
        <v>4063.27</v>
      </c>
    </row>
    <row r="357" spans="1:25" x14ac:dyDescent="0.2">
      <c r="A357" s="79">
        <v>2</v>
      </c>
      <c r="B357" s="64">
        <v>4047.67</v>
      </c>
      <c r="C357" s="64">
        <v>3911.75</v>
      </c>
      <c r="D357" s="64">
        <v>3857.19</v>
      </c>
      <c r="E357" s="64">
        <v>3833.01</v>
      </c>
      <c r="F357" s="64">
        <v>3777.51</v>
      </c>
      <c r="G357" s="64">
        <v>3853.62</v>
      </c>
      <c r="H357" s="64">
        <v>4028.63</v>
      </c>
      <c r="I357" s="64">
        <v>4070.55</v>
      </c>
      <c r="J357" s="64">
        <v>4240.3900000000003</v>
      </c>
      <c r="K357" s="64">
        <v>4282.45</v>
      </c>
      <c r="L357" s="64">
        <v>4256.03</v>
      </c>
      <c r="M357" s="64">
        <v>4089.92</v>
      </c>
      <c r="N357" s="64">
        <v>4089.3199999999997</v>
      </c>
      <c r="O357" s="64">
        <v>4092.08</v>
      </c>
      <c r="P357" s="64">
        <v>4238.4399999999996</v>
      </c>
      <c r="Q357" s="64">
        <v>4261.8499999999995</v>
      </c>
      <c r="R357" s="64">
        <v>4409.93</v>
      </c>
      <c r="S357" s="64">
        <v>4403.68</v>
      </c>
      <c r="T357" s="64">
        <v>4323.3999999999996</v>
      </c>
      <c r="U357" s="64">
        <v>4233.18</v>
      </c>
      <c r="V357" s="64">
        <v>4244.03</v>
      </c>
      <c r="W357" s="64">
        <v>4348.7</v>
      </c>
      <c r="X357" s="64">
        <v>4257.3</v>
      </c>
      <c r="Y357" s="64">
        <v>4063.12</v>
      </c>
    </row>
    <row r="358" spans="1:25" x14ac:dyDescent="0.2">
      <c r="A358" s="65">
        <v>3</v>
      </c>
      <c r="B358" s="64">
        <v>4065.29</v>
      </c>
      <c r="C358" s="64">
        <v>3883.07</v>
      </c>
      <c r="D358" s="64">
        <v>3841.4</v>
      </c>
      <c r="E358" s="64">
        <v>3768.68</v>
      </c>
      <c r="F358" s="64">
        <v>3751.35</v>
      </c>
      <c r="G358" s="64">
        <v>3831.27</v>
      </c>
      <c r="H358" s="64">
        <v>4043.1</v>
      </c>
      <c r="I358" s="64">
        <v>4039.08</v>
      </c>
      <c r="J358" s="64">
        <v>4239.88</v>
      </c>
      <c r="K358" s="64">
        <v>4307.12</v>
      </c>
      <c r="L358" s="64">
        <v>4351.1499999999996</v>
      </c>
      <c r="M358" s="64">
        <v>4332.49</v>
      </c>
      <c r="N358" s="64">
        <v>4296.79</v>
      </c>
      <c r="O358" s="64">
        <v>4304.1900000000005</v>
      </c>
      <c r="P358" s="64">
        <v>4317.6400000000003</v>
      </c>
      <c r="Q358" s="64">
        <v>4286.34</v>
      </c>
      <c r="R358" s="64">
        <v>4397.2</v>
      </c>
      <c r="S358" s="64">
        <v>4382.07</v>
      </c>
      <c r="T358" s="64">
        <v>4308.83</v>
      </c>
      <c r="U358" s="64">
        <v>4228.62</v>
      </c>
      <c r="V358" s="64">
        <v>4227.82</v>
      </c>
      <c r="W358" s="64">
        <v>4329.3099999999995</v>
      </c>
      <c r="X358" s="64">
        <v>4241.88</v>
      </c>
      <c r="Y358" s="64">
        <v>4045.24</v>
      </c>
    </row>
    <row r="359" spans="1:25" x14ac:dyDescent="0.2">
      <c r="A359" s="79">
        <v>4</v>
      </c>
      <c r="B359" s="64">
        <v>3935.7799999999997</v>
      </c>
      <c r="C359" s="64">
        <v>3853.74</v>
      </c>
      <c r="D359" s="64">
        <v>3833.42</v>
      </c>
      <c r="E359" s="64">
        <v>3661.73</v>
      </c>
      <c r="F359" s="64">
        <v>3653.14</v>
      </c>
      <c r="G359" s="64">
        <v>3820.67</v>
      </c>
      <c r="H359" s="64">
        <v>3924.81</v>
      </c>
      <c r="I359" s="64">
        <v>4106.29</v>
      </c>
      <c r="J359" s="64">
        <v>4264.58</v>
      </c>
      <c r="K359" s="64">
        <v>4365.5599999999995</v>
      </c>
      <c r="L359" s="64">
        <v>4420.0200000000004</v>
      </c>
      <c r="M359" s="64">
        <v>4406.9799999999996</v>
      </c>
      <c r="N359" s="64">
        <v>4410.97</v>
      </c>
      <c r="O359" s="64">
        <v>4433.22</v>
      </c>
      <c r="P359" s="64">
        <v>4428.07</v>
      </c>
      <c r="Q359" s="64">
        <v>4404.7</v>
      </c>
      <c r="R359" s="64">
        <v>4500.53</v>
      </c>
      <c r="S359" s="64">
        <v>4448.1900000000005</v>
      </c>
      <c r="T359" s="64">
        <v>4412.12</v>
      </c>
      <c r="U359" s="64">
        <v>4312.6099999999997</v>
      </c>
      <c r="V359" s="64">
        <v>4293.59</v>
      </c>
      <c r="W359" s="64">
        <v>4415.32</v>
      </c>
      <c r="X359" s="64">
        <v>4328.51</v>
      </c>
      <c r="Y359" s="64">
        <v>4070.63</v>
      </c>
    </row>
    <row r="360" spans="1:25" x14ac:dyDescent="0.2">
      <c r="A360" s="65">
        <v>5</v>
      </c>
      <c r="B360" s="64">
        <v>3934.7</v>
      </c>
      <c r="C360" s="64">
        <v>3766.31</v>
      </c>
      <c r="D360" s="64">
        <v>3709.54</v>
      </c>
      <c r="E360" s="64">
        <v>3685.99</v>
      </c>
      <c r="F360" s="64">
        <v>3665.82</v>
      </c>
      <c r="G360" s="64">
        <v>3751.81</v>
      </c>
      <c r="H360" s="64">
        <v>3798.26</v>
      </c>
      <c r="I360" s="64">
        <v>3847.69</v>
      </c>
      <c r="J360" s="64">
        <v>4086.2200000000003</v>
      </c>
      <c r="K360" s="64">
        <v>4268.3900000000003</v>
      </c>
      <c r="L360" s="64">
        <v>4323.7700000000004</v>
      </c>
      <c r="M360" s="64">
        <v>4310.6000000000004</v>
      </c>
      <c r="N360" s="64">
        <v>4339.54</v>
      </c>
      <c r="O360" s="64">
        <v>4340.1099999999997</v>
      </c>
      <c r="P360" s="64">
        <v>4333.12</v>
      </c>
      <c r="Q360" s="64">
        <v>4325.97</v>
      </c>
      <c r="R360" s="64">
        <v>4334.79</v>
      </c>
      <c r="S360" s="64">
        <v>4315.67</v>
      </c>
      <c r="T360" s="64">
        <v>4219.75</v>
      </c>
      <c r="U360" s="64">
        <v>4063.51</v>
      </c>
      <c r="V360" s="64">
        <v>4135.82</v>
      </c>
      <c r="W360" s="64">
        <v>4279.9799999999996</v>
      </c>
      <c r="X360" s="64">
        <v>4197.12</v>
      </c>
      <c r="Y360" s="64">
        <v>3880.4</v>
      </c>
    </row>
    <row r="361" spans="1:25" x14ac:dyDescent="0.2">
      <c r="A361" s="79">
        <v>6</v>
      </c>
      <c r="B361" s="64">
        <v>3930.29</v>
      </c>
      <c r="C361" s="64">
        <v>3781.39</v>
      </c>
      <c r="D361" s="64">
        <v>3684.82</v>
      </c>
      <c r="E361" s="64">
        <v>3622.08</v>
      </c>
      <c r="F361" s="64">
        <v>3587.65</v>
      </c>
      <c r="G361" s="64">
        <v>3568.5299999999997</v>
      </c>
      <c r="H361" s="64">
        <v>3656.57</v>
      </c>
      <c r="I361" s="64">
        <v>3742.9700000000003</v>
      </c>
      <c r="J361" s="64">
        <v>4055.73</v>
      </c>
      <c r="K361" s="64">
        <v>4223.51</v>
      </c>
      <c r="L361" s="64">
        <v>4261.0599999999995</v>
      </c>
      <c r="M361" s="64">
        <v>4265.79</v>
      </c>
      <c r="N361" s="64">
        <v>4269.5599999999995</v>
      </c>
      <c r="O361" s="64">
        <v>4265.22</v>
      </c>
      <c r="P361" s="64">
        <v>4266.3599999999997</v>
      </c>
      <c r="Q361" s="64">
        <v>4263.5199999999995</v>
      </c>
      <c r="R361" s="64">
        <v>4254.71</v>
      </c>
      <c r="S361" s="64">
        <v>4238.82</v>
      </c>
      <c r="T361" s="64">
        <v>4215.29</v>
      </c>
      <c r="U361" s="64">
        <v>4211.88</v>
      </c>
      <c r="V361" s="64">
        <v>4253.01</v>
      </c>
      <c r="W361" s="64">
        <v>4266.53</v>
      </c>
      <c r="X361" s="64">
        <v>4253.16</v>
      </c>
      <c r="Y361" s="64">
        <v>3958.37</v>
      </c>
    </row>
    <row r="362" spans="1:25" x14ac:dyDescent="0.2">
      <c r="A362" s="65">
        <v>7</v>
      </c>
      <c r="B362" s="64">
        <v>3927.91</v>
      </c>
      <c r="C362" s="64">
        <v>3785.88</v>
      </c>
      <c r="D362" s="64">
        <v>3690.48</v>
      </c>
      <c r="E362" s="64">
        <v>3646.64</v>
      </c>
      <c r="F362" s="64">
        <v>3633.31</v>
      </c>
      <c r="G362" s="64">
        <v>3729.57</v>
      </c>
      <c r="H362" s="64">
        <v>4040.5</v>
      </c>
      <c r="I362" s="64">
        <v>4024.4</v>
      </c>
      <c r="J362" s="64">
        <v>4338.41</v>
      </c>
      <c r="K362" s="64">
        <v>4412.3900000000003</v>
      </c>
      <c r="L362" s="64">
        <v>4427.91</v>
      </c>
      <c r="M362" s="64">
        <v>4412.78</v>
      </c>
      <c r="N362" s="64">
        <v>4402.58</v>
      </c>
      <c r="O362" s="64">
        <v>4413.21</v>
      </c>
      <c r="P362" s="64">
        <v>4406.91</v>
      </c>
      <c r="Q362" s="64">
        <v>4394.3900000000003</v>
      </c>
      <c r="R362" s="64">
        <v>4432.26</v>
      </c>
      <c r="S362" s="64">
        <v>4449.8099999999995</v>
      </c>
      <c r="T362" s="64">
        <v>4422.22</v>
      </c>
      <c r="U362" s="64">
        <v>4397.03</v>
      </c>
      <c r="V362" s="64">
        <v>4393.5599999999995</v>
      </c>
      <c r="W362" s="64">
        <v>4443.4799999999996</v>
      </c>
      <c r="X362" s="64">
        <v>4372.37</v>
      </c>
      <c r="Y362" s="64">
        <v>4112.13</v>
      </c>
    </row>
    <row r="363" spans="1:25" x14ac:dyDescent="0.2">
      <c r="A363" s="79">
        <v>8</v>
      </c>
      <c r="B363" s="64">
        <v>3909.19</v>
      </c>
      <c r="C363" s="64">
        <v>3800.57</v>
      </c>
      <c r="D363" s="64">
        <v>3706.35</v>
      </c>
      <c r="E363" s="64">
        <v>3643.43</v>
      </c>
      <c r="F363" s="64">
        <v>3635.13</v>
      </c>
      <c r="G363" s="64">
        <v>3712.24</v>
      </c>
      <c r="H363" s="64">
        <v>3957.1099999999997</v>
      </c>
      <c r="I363" s="64">
        <v>4136.5</v>
      </c>
      <c r="J363" s="64">
        <v>4315.38</v>
      </c>
      <c r="K363" s="64">
        <v>4340.21</v>
      </c>
      <c r="L363" s="64">
        <v>4351.92</v>
      </c>
      <c r="M363" s="64">
        <v>4339.45</v>
      </c>
      <c r="N363" s="64">
        <v>4330.75</v>
      </c>
      <c r="O363" s="64">
        <v>4359.7</v>
      </c>
      <c r="P363" s="64">
        <v>4369.1000000000004</v>
      </c>
      <c r="Q363" s="64">
        <v>4358.6099999999997</v>
      </c>
      <c r="R363" s="64">
        <v>4422.3</v>
      </c>
      <c r="S363" s="64">
        <v>4403.53</v>
      </c>
      <c r="T363" s="64">
        <v>4383.9400000000005</v>
      </c>
      <c r="U363" s="64">
        <v>4318.2299999999996</v>
      </c>
      <c r="V363" s="64">
        <v>4312.7700000000004</v>
      </c>
      <c r="W363" s="64">
        <v>4381.75</v>
      </c>
      <c r="X363" s="64">
        <v>4302.5599999999995</v>
      </c>
      <c r="Y363" s="64">
        <v>4051.79</v>
      </c>
    </row>
    <row r="364" spans="1:25" x14ac:dyDescent="0.2">
      <c r="A364" s="65">
        <v>9</v>
      </c>
      <c r="B364" s="64">
        <v>3976.08</v>
      </c>
      <c r="C364" s="64">
        <v>3855.07</v>
      </c>
      <c r="D364" s="64">
        <v>3771.93</v>
      </c>
      <c r="E364" s="64">
        <v>3723.91</v>
      </c>
      <c r="F364" s="64">
        <v>3726.29</v>
      </c>
      <c r="G364" s="64">
        <v>3862.88</v>
      </c>
      <c r="H364" s="64">
        <v>4139.51</v>
      </c>
      <c r="I364" s="64">
        <v>4209.51</v>
      </c>
      <c r="J364" s="64">
        <v>4372.88</v>
      </c>
      <c r="K364" s="64">
        <v>4409.41</v>
      </c>
      <c r="L364" s="64">
        <v>4423.18</v>
      </c>
      <c r="M364" s="64">
        <v>4424.63</v>
      </c>
      <c r="N364" s="64">
        <v>4428.2299999999996</v>
      </c>
      <c r="O364" s="64">
        <v>4438.76</v>
      </c>
      <c r="P364" s="64">
        <v>4446.13</v>
      </c>
      <c r="Q364" s="64">
        <v>4431.53</v>
      </c>
      <c r="R364" s="64">
        <v>4487.8999999999996</v>
      </c>
      <c r="S364" s="64">
        <v>4457.7</v>
      </c>
      <c r="T364" s="64">
        <v>4441.6400000000003</v>
      </c>
      <c r="U364" s="64">
        <v>4392.21</v>
      </c>
      <c r="V364" s="64">
        <v>4384.74</v>
      </c>
      <c r="W364" s="64">
        <v>4446.0599999999995</v>
      </c>
      <c r="X364" s="64">
        <v>4397.3599999999997</v>
      </c>
      <c r="Y364" s="64">
        <v>4156.96</v>
      </c>
    </row>
    <row r="365" spans="1:25" x14ac:dyDescent="0.2">
      <c r="A365" s="79">
        <v>10</v>
      </c>
      <c r="B365" s="64">
        <v>3944.1099999999997</v>
      </c>
      <c r="C365" s="64">
        <v>3826.26</v>
      </c>
      <c r="D365" s="64">
        <v>3773.93</v>
      </c>
      <c r="E365" s="64">
        <v>3721.14</v>
      </c>
      <c r="F365" s="64">
        <v>3707.65</v>
      </c>
      <c r="G365" s="64">
        <v>3801.2799999999997</v>
      </c>
      <c r="H365" s="64">
        <v>4131.26</v>
      </c>
      <c r="I365" s="64">
        <v>4223.67</v>
      </c>
      <c r="J365" s="64">
        <v>4394.07</v>
      </c>
      <c r="K365" s="64">
        <v>4433.66</v>
      </c>
      <c r="L365" s="64">
        <v>4443.91</v>
      </c>
      <c r="M365" s="64">
        <v>4440.71</v>
      </c>
      <c r="N365" s="64">
        <v>4434.59</v>
      </c>
      <c r="O365" s="64">
        <v>4451.2700000000004</v>
      </c>
      <c r="P365" s="64">
        <v>4465.26</v>
      </c>
      <c r="Q365" s="64">
        <v>4444.72</v>
      </c>
      <c r="R365" s="64">
        <v>4502.12</v>
      </c>
      <c r="S365" s="64">
        <v>4475.75</v>
      </c>
      <c r="T365" s="64">
        <v>4450.54</v>
      </c>
      <c r="U365" s="64">
        <v>4403.28</v>
      </c>
      <c r="V365" s="64">
        <v>4392.5</v>
      </c>
      <c r="W365" s="64">
        <v>4441.55</v>
      </c>
      <c r="X365" s="64">
        <v>4403.58</v>
      </c>
      <c r="Y365" s="64">
        <v>4186.99</v>
      </c>
    </row>
    <row r="366" spans="1:25" x14ac:dyDescent="0.2">
      <c r="A366" s="65">
        <v>11</v>
      </c>
      <c r="B366" s="64">
        <v>4065.4700000000003</v>
      </c>
      <c r="C366" s="64">
        <v>3903.4700000000003</v>
      </c>
      <c r="D366" s="64">
        <v>3831.99</v>
      </c>
      <c r="E366" s="64">
        <v>3791.44</v>
      </c>
      <c r="F366" s="64">
        <v>3794.09</v>
      </c>
      <c r="G366" s="64">
        <v>3965.62</v>
      </c>
      <c r="H366" s="64">
        <v>4154.08</v>
      </c>
      <c r="I366" s="64">
        <v>4287.54</v>
      </c>
      <c r="J366" s="64">
        <v>4444.34</v>
      </c>
      <c r="K366" s="64">
        <v>4467.8599999999997</v>
      </c>
      <c r="L366" s="64">
        <v>4493.66</v>
      </c>
      <c r="M366" s="64">
        <v>4503.92</v>
      </c>
      <c r="N366" s="64">
        <v>4506.3599999999997</v>
      </c>
      <c r="O366" s="64">
        <v>4508.8599999999997</v>
      </c>
      <c r="P366" s="64">
        <v>4508.74</v>
      </c>
      <c r="Q366" s="64">
        <v>4497.4400000000005</v>
      </c>
      <c r="R366" s="64">
        <v>4558.5599999999995</v>
      </c>
      <c r="S366" s="64">
        <v>4555.8900000000003</v>
      </c>
      <c r="T366" s="64">
        <v>4514.62</v>
      </c>
      <c r="U366" s="64">
        <v>4464.1000000000004</v>
      </c>
      <c r="V366" s="64">
        <v>4461.01</v>
      </c>
      <c r="W366" s="64">
        <v>4516.71</v>
      </c>
      <c r="X366" s="64">
        <v>4496.51</v>
      </c>
      <c r="Y366" s="64">
        <v>4278.41</v>
      </c>
    </row>
    <row r="367" spans="1:25" x14ac:dyDescent="0.2">
      <c r="A367" s="79">
        <v>12</v>
      </c>
      <c r="B367" s="64">
        <v>4115.3</v>
      </c>
      <c r="C367" s="64">
        <v>3861.24</v>
      </c>
      <c r="D367" s="64">
        <v>3746.96</v>
      </c>
      <c r="E367" s="64">
        <v>3649.65</v>
      </c>
      <c r="F367" s="64">
        <v>3629.89</v>
      </c>
      <c r="G367" s="64">
        <v>3665.19</v>
      </c>
      <c r="H367" s="64">
        <v>3777.85</v>
      </c>
      <c r="I367" s="64">
        <v>3908.45</v>
      </c>
      <c r="J367" s="64">
        <v>4250.1899999999996</v>
      </c>
      <c r="K367" s="64">
        <v>4322.5</v>
      </c>
      <c r="L367" s="64">
        <v>4358.58</v>
      </c>
      <c r="M367" s="64">
        <v>4378.62</v>
      </c>
      <c r="N367" s="64">
        <v>4415.53</v>
      </c>
      <c r="O367" s="64">
        <v>4428.2700000000004</v>
      </c>
      <c r="P367" s="64">
        <v>4421.7700000000004</v>
      </c>
      <c r="Q367" s="64">
        <v>4411.6499999999996</v>
      </c>
      <c r="R367" s="64">
        <v>4398.83</v>
      </c>
      <c r="S367" s="64">
        <v>4391.1900000000005</v>
      </c>
      <c r="T367" s="64">
        <v>4421.25</v>
      </c>
      <c r="U367" s="64">
        <v>4398.09</v>
      </c>
      <c r="V367" s="64">
        <v>4397.8599999999997</v>
      </c>
      <c r="W367" s="64">
        <v>4409.1099999999997</v>
      </c>
      <c r="X367" s="64">
        <v>4405.3999999999996</v>
      </c>
      <c r="Y367" s="64">
        <v>4145.71</v>
      </c>
    </row>
    <row r="368" spans="1:25" x14ac:dyDescent="0.2">
      <c r="A368" s="65">
        <v>13</v>
      </c>
      <c r="B368" s="64">
        <v>4110.5199999999995</v>
      </c>
      <c r="C368" s="64">
        <v>3905.99</v>
      </c>
      <c r="D368" s="64">
        <v>3817.1</v>
      </c>
      <c r="E368" s="64">
        <v>3729.2200000000003</v>
      </c>
      <c r="F368" s="64">
        <v>3703.88</v>
      </c>
      <c r="G368" s="64">
        <v>3727.58</v>
      </c>
      <c r="H368" s="64">
        <v>3894.49</v>
      </c>
      <c r="I368" s="64">
        <v>4047.96</v>
      </c>
      <c r="J368" s="64">
        <v>4313.57</v>
      </c>
      <c r="K368" s="64">
        <v>4394.18</v>
      </c>
      <c r="L368" s="64">
        <v>4436.84</v>
      </c>
      <c r="M368" s="64">
        <v>4448.9400000000005</v>
      </c>
      <c r="N368" s="64">
        <v>4470.3599999999997</v>
      </c>
      <c r="O368" s="64">
        <v>4481.8</v>
      </c>
      <c r="P368" s="64">
        <v>4479.3500000000004</v>
      </c>
      <c r="Q368" s="64">
        <v>4474.78</v>
      </c>
      <c r="R368" s="64">
        <v>4466.24</v>
      </c>
      <c r="S368" s="64">
        <v>4464.75</v>
      </c>
      <c r="T368" s="64">
        <v>4479.42</v>
      </c>
      <c r="U368" s="64">
        <v>4496.2</v>
      </c>
      <c r="V368" s="64">
        <v>4496.16</v>
      </c>
      <c r="W368" s="64">
        <v>4501.5599999999995</v>
      </c>
      <c r="X368" s="64">
        <v>4503.3999999999996</v>
      </c>
      <c r="Y368" s="64">
        <v>4351.2299999999996</v>
      </c>
    </row>
    <row r="369" spans="1:25" x14ac:dyDescent="0.2">
      <c r="A369" s="79">
        <v>14</v>
      </c>
      <c r="B369" s="64">
        <v>4250.66</v>
      </c>
      <c r="C369" s="64">
        <v>4020.6099999999997</v>
      </c>
      <c r="D369" s="64">
        <v>3911.7</v>
      </c>
      <c r="E369" s="64">
        <v>3849.99</v>
      </c>
      <c r="F369" s="64">
        <v>3826.38</v>
      </c>
      <c r="G369" s="64">
        <v>3888.23</v>
      </c>
      <c r="H369" s="64">
        <v>4114</v>
      </c>
      <c r="I369" s="64">
        <v>4271.9399999999996</v>
      </c>
      <c r="J369" s="64">
        <v>4514.07</v>
      </c>
      <c r="K369" s="64">
        <v>4593.84</v>
      </c>
      <c r="L369" s="64">
        <v>4636.63</v>
      </c>
      <c r="M369" s="64">
        <v>4643.05</v>
      </c>
      <c r="N369" s="64">
        <v>4645.32</v>
      </c>
      <c r="O369" s="64">
        <v>4648.9799999999996</v>
      </c>
      <c r="P369" s="64">
        <v>4645.68</v>
      </c>
      <c r="Q369" s="64">
        <v>4617.8099999999995</v>
      </c>
      <c r="R369" s="64">
        <v>4609.63</v>
      </c>
      <c r="S369" s="64">
        <v>4594.41</v>
      </c>
      <c r="T369" s="64">
        <v>4584.37</v>
      </c>
      <c r="U369" s="64">
        <v>4586.3099999999995</v>
      </c>
      <c r="V369" s="64">
        <v>4569.0599999999995</v>
      </c>
      <c r="W369" s="64">
        <v>4590.07</v>
      </c>
      <c r="X369" s="64">
        <v>4602.6000000000004</v>
      </c>
      <c r="Y369" s="64">
        <v>4305.32</v>
      </c>
    </row>
    <row r="370" spans="1:25" x14ac:dyDescent="0.2">
      <c r="A370" s="65">
        <v>15</v>
      </c>
      <c r="B370" s="64">
        <v>3977.26</v>
      </c>
      <c r="C370" s="64">
        <v>3876.26</v>
      </c>
      <c r="D370" s="64">
        <v>3799.39</v>
      </c>
      <c r="E370" s="64">
        <v>3740.24</v>
      </c>
      <c r="F370" s="64">
        <v>3717.35</v>
      </c>
      <c r="G370" s="64">
        <v>3804.05</v>
      </c>
      <c r="H370" s="64">
        <v>4157.5599999999995</v>
      </c>
      <c r="I370" s="64">
        <v>4232.62</v>
      </c>
      <c r="J370" s="64">
        <v>4467.4799999999996</v>
      </c>
      <c r="K370" s="64">
        <v>4454.5599999999995</v>
      </c>
      <c r="L370" s="64">
        <v>4485.71</v>
      </c>
      <c r="M370" s="64">
        <v>4456.7700000000004</v>
      </c>
      <c r="N370" s="64">
        <v>4447.3</v>
      </c>
      <c r="O370" s="64">
        <v>4468.49</v>
      </c>
      <c r="P370" s="64">
        <v>4497.83</v>
      </c>
      <c r="Q370" s="64">
        <v>4501.13</v>
      </c>
      <c r="R370" s="64">
        <v>4604.2</v>
      </c>
      <c r="S370" s="64">
        <v>4577.18</v>
      </c>
      <c r="T370" s="64">
        <v>4552.1499999999996</v>
      </c>
      <c r="U370" s="64">
        <v>4441.46</v>
      </c>
      <c r="V370" s="64">
        <v>4438.47</v>
      </c>
      <c r="W370" s="64">
        <v>4535.1499999999996</v>
      </c>
      <c r="X370" s="64">
        <v>4412.87</v>
      </c>
      <c r="Y370" s="64">
        <v>4169.54</v>
      </c>
    </row>
    <row r="371" spans="1:25" x14ac:dyDescent="0.2">
      <c r="A371" s="79">
        <v>16</v>
      </c>
      <c r="B371" s="64">
        <v>3959.6099999999997</v>
      </c>
      <c r="C371" s="64">
        <v>3849.51</v>
      </c>
      <c r="D371" s="64">
        <v>3761.35</v>
      </c>
      <c r="E371" s="64">
        <v>3705.91</v>
      </c>
      <c r="F371" s="64">
        <v>3709.02</v>
      </c>
      <c r="G371" s="64">
        <v>3795.35</v>
      </c>
      <c r="H371" s="64">
        <v>4117.3499999999995</v>
      </c>
      <c r="I371" s="64">
        <v>4216.8499999999995</v>
      </c>
      <c r="J371" s="64">
        <v>4444.03</v>
      </c>
      <c r="K371" s="64">
        <v>4499.1099999999997</v>
      </c>
      <c r="L371" s="64">
        <v>4527.92</v>
      </c>
      <c r="M371" s="64">
        <v>4533.5599999999995</v>
      </c>
      <c r="N371" s="64">
        <v>4518.03</v>
      </c>
      <c r="O371" s="64">
        <v>4541.9400000000005</v>
      </c>
      <c r="P371" s="64">
        <v>4565.54</v>
      </c>
      <c r="Q371" s="64">
        <v>4557.8099999999995</v>
      </c>
      <c r="R371" s="64">
        <v>4590.99</v>
      </c>
      <c r="S371" s="64">
        <v>4558.43</v>
      </c>
      <c r="T371" s="64">
        <v>4547.01</v>
      </c>
      <c r="U371" s="64">
        <v>4472.9400000000005</v>
      </c>
      <c r="V371" s="64">
        <v>4454.3599999999997</v>
      </c>
      <c r="W371" s="64">
        <v>4485.2</v>
      </c>
      <c r="X371" s="64">
        <v>4364.33</v>
      </c>
      <c r="Y371" s="64">
        <v>4147.17</v>
      </c>
    </row>
    <row r="372" spans="1:25" x14ac:dyDescent="0.2">
      <c r="A372" s="65">
        <v>17</v>
      </c>
      <c r="B372" s="64">
        <v>3958.23</v>
      </c>
      <c r="C372" s="64">
        <v>3812.36</v>
      </c>
      <c r="D372" s="64">
        <v>3719.1</v>
      </c>
      <c r="E372" s="64">
        <v>3672.9700000000003</v>
      </c>
      <c r="F372" s="64">
        <v>3676.79</v>
      </c>
      <c r="G372" s="64">
        <v>3786.77</v>
      </c>
      <c r="H372" s="64">
        <v>4061.83</v>
      </c>
      <c r="I372" s="64">
        <v>4226.3099999999995</v>
      </c>
      <c r="J372" s="64">
        <v>4443.92</v>
      </c>
      <c r="K372" s="64">
        <v>4538.29</v>
      </c>
      <c r="L372" s="64">
        <v>4573.58</v>
      </c>
      <c r="M372" s="64">
        <v>4548.22</v>
      </c>
      <c r="N372" s="64">
        <v>4565.42</v>
      </c>
      <c r="O372" s="64">
        <v>4606.7700000000004</v>
      </c>
      <c r="P372" s="64">
        <v>4633.57</v>
      </c>
      <c r="Q372" s="64">
        <v>4611.26</v>
      </c>
      <c r="R372" s="64">
        <v>4633.45</v>
      </c>
      <c r="S372" s="64">
        <v>4602.34</v>
      </c>
      <c r="T372" s="64">
        <v>4571.97</v>
      </c>
      <c r="U372" s="64">
        <v>4498.54</v>
      </c>
      <c r="V372" s="64">
        <v>4468.55</v>
      </c>
      <c r="W372" s="64">
        <v>4502.1900000000005</v>
      </c>
      <c r="X372" s="64">
        <v>4400.5</v>
      </c>
      <c r="Y372" s="64">
        <v>4237.2699999999995</v>
      </c>
    </row>
    <row r="373" spans="1:25" x14ac:dyDescent="0.2">
      <c r="A373" s="79">
        <v>18</v>
      </c>
      <c r="B373" s="64">
        <v>4034.24</v>
      </c>
      <c r="C373" s="64">
        <v>3769.51</v>
      </c>
      <c r="D373" s="64">
        <v>3670.55</v>
      </c>
      <c r="E373" s="64">
        <v>3615.71</v>
      </c>
      <c r="F373" s="64">
        <v>3597.99</v>
      </c>
      <c r="G373" s="64">
        <v>3706.61</v>
      </c>
      <c r="H373" s="64">
        <v>4062.49</v>
      </c>
      <c r="I373" s="64">
        <v>4210.3499999999995</v>
      </c>
      <c r="J373" s="64">
        <v>4397.8500000000004</v>
      </c>
      <c r="K373" s="64">
        <v>4460.8999999999996</v>
      </c>
      <c r="L373" s="64">
        <v>4479.58</v>
      </c>
      <c r="M373" s="64">
        <v>4469.4799999999996</v>
      </c>
      <c r="N373" s="64">
        <v>4405.1900000000005</v>
      </c>
      <c r="O373" s="64">
        <v>4407.75</v>
      </c>
      <c r="P373" s="64">
        <v>4406.75</v>
      </c>
      <c r="Q373" s="64">
        <v>4400.07</v>
      </c>
      <c r="R373" s="64">
        <v>4546.3999999999996</v>
      </c>
      <c r="S373" s="64">
        <v>4536.9799999999996</v>
      </c>
      <c r="T373" s="64">
        <v>4476.9400000000005</v>
      </c>
      <c r="U373" s="64">
        <v>4371.3900000000003</v>
      </c>
      <c r="V373" s="64">
        <v>4374.96</v>
      </c>
      <c r="W373" s="64">
        <v>4477.2299999999996</v>
      </c>
      <c r="X373" s="64">
        <v>4452.1499999999996</v>
      </c>
      <c r="Y373" s="64">
        <v>4278.07</v>
      </c>
    </row>
    <row r="374" spans="1:25" x14ac:dyDescent="0.2">
      <c r="A374" s="65">
        <v>19</v>
      </c>
      <c r="B374" s="64">
        <v>4135.25</v>
      </c>
      <c r="C374" s="64">
        <v>4011.5699999999997</v>
      </c>
      <c r="D374" s="64">
        <v>3830.37</v>
      </c>
      <c r="E374" s="64">
        <v>3739.7799999999997</v>
      </c>
      <c r="F374" s="64">
        <v>3705.59</v>
      </c>
      <c r="G374" s="64">
        <v>3752.8</v>
      </c>
      <c r="H374" s="64">
        <v>3936.1400000000003</v>
      </c>
      <c r="I374" s="64">
        <v>4113.16</v>
      </c>
      <c r="J374" s="64">
        <v>4369.6099999999997</v>
      </c>
      <c r="K374" s="64">
        <v>4462.66</v>
      </c>
      <c r="L374" s="64">
        <v>4528.1499999999996</v>
      </c>
      <c r="M374" s="64">
        <v>4532.3500000000004</v>
      </c>
      <c r="N374" s="64">
        <v>4549.79</v>
      </c>
      <c r="O374" s="64">
        <v>4550.91</v>
      </c>
      <c r="P374" s="64">
        <v>4548.88</v>
      </c>
      <c r="Q374" s="64">
        <v>4530.96</v>
      </c>
      <c r="R374" s="64">
        <v>4527.43</v>
      </c>
      <c r="S374" s="64">
        <v>4516.9799999999996</v>
      </c>
      <c r="T374" s="64">
        <v>4511.3900000000003</v>
      </c>
      <c r="U374" s="64">
        <v>4468.67</v>
      </c>
      <c r="V374" s="64">
        <v>4451.29</v>
      </c>
      <c r="W374" s="64">
        <v>4494.21</v>
      </c>
      <c r="X374" s="64">
        <v>4482.67</v>
      </c>
      <c r="Y374" s="64">
        <v>4297.9400000000005</v>
      </c>
    </row>
    <row r="375" spans="1:25" x14ac:dyDescent="0.2">
      <c r="A375" s="79">
        <v>20</v>
      </c>
      <c r="B375" s="64">
        <v>4026.9</v>
      </c>
      <c r="C375" s="64">
        <v>3861.88</v>
      </c>
      <c r="D375" s="64">
        <v>3755.7799999999997</v>
      </c>
      <c r="E375" s="64">
        <v>3686.15</v>
      </c>
      <c r="F375" s="64">
        <v>3627.05</v>
      </c>
      <c r="G375" s="64">
        <v>3664.92</v>
      </c>
      <c r="H375" s="64">
        <v>3772.44</v>
      </c>
      <c r="I375" s="64">
        <v>3889.33</v>
      </c>
      <c r="J375" s="64">
        <v>4136.04</v>
      </c>
      <c r="K375" s="64">
        <v>4328.82</v>
      </c>
      <c r="L375" s="64">
        <v>4337</v>
      </c>
      <c r="M375" s="64">
        <v>4329.6499999999996</v>
      </c>
      <c r="N375" s="64">
        <v>4327.3099999999995</v>
      </c>
      <c r="O375" s="64">
        <v>4341.01</v>
      </c>
      <c r="P375" s="64">
        <v>4324.04</v>
      </c>
      <c r="Q375" s="64">
        <v>4310.83</v>
      </c>
      <c r="R375" s="64">
        <v>4305.41</v>
      </c>
      <c r="S375" s="64">
        <v>4292.32</v>
      </c>
      <c r="T375" s="64">
        <v>4281.96</v>
      </c>
      <c r="U375" s="64">
        <v>4342.5</v>
      </c>
      <c r="V375" s="64">
        <v>4342.6400000000003</v>
      </c>
      <c r="W375" s="64">
        <v>4342.79</v>
      </c>
      <c r="X375" s="64">
        <v>4353.92</v>
      </c>
      <c r="Y375" s="64">
        <v>4201.8099999999995</v>
      </c>
    </row>
    <row r="376" spans="1:25" x14ac:dyDescent="0.2">
      <c r="A376" s="65">
        <v>21</v>
      </c>
      <c r="B376" s="64">
        <v>4060.67</v>
      </c>
      <c r="C376" s="64">
        <v>3883.1</v>
      </c>
      <c r="D376" s="64">
        <v>3795.34</v>
      </c>
      <c r="E376" s="64">
        <v>3727.49</v>
      </c>
      <c r="F376" s="64">
        <v>3706.27</v>
      </c>
      <c r="G376" s="64">
        <v>3757.05</v>
      </c>
      <c r="H376" s="64">
        <v>4032.01</v>
      </c>
      <c r="I376" s="64">
        <v>4208.88</v>
      </c>
      <c r="J376" s="64">
        <v>4390.71</v>
      </c>
      <c r="K376" s="64">
        <v>4465.83</v>
      </c>
      <c r="L376" s="64">
        <v>4467.84</v>
      </c>
      <c r="M376" s="64">
        <v>4209.2</v>
      </c>
      <c r="N376" s="64">
        <v>4117.92</v>
      </c>
      <c r="O376" s="64">
        <v>3973.23</v>
      </c>
      <c r="P376" s="64">
        <v>4078.8199999999997</v>
      </c>
      <c r="Q376" s="64">
        <v>4104.76</v>
      </c>
      <c r="R376" s="64">
        <v>4123.68</v>
      </c>
      <c r="S376" s="64">
        <v>4476.76</v>
      </c>
      <c r="T376" s="64">
        <v>4425.08</v>
      </c>
      <c r="U376" s="64">
        <v>4349.49</v>
      </c>
      <c r="V376" s="64">
        <v>4372.49</v>
      </c>
      <c r="W376" s="64">
        <v>4435.95</v>
      </c>
      <c r="X376" s="64">
        <v>4358.5200000000004</v>
      </c>
      <c r="Y376" s="64">
        <v>4131.78</v>
      </c>
    </row>
    <row r="377" spans="1:25" x14ac:dyDescent="0.2">
      <c r="A377" s="79">
        <v>22</v>
      </c>
      <c r="B377" s="64">
        <v>3927.56</v>
      </c>
      <c r="C377" s="64">
        <v>3739.02</v>
      </c>
      <c r="D377" s="64">
        <v>3663.07</v>
      </c>
      <c r="E377" s="64">
        <v>3578.15</v>
      </c>
      <c r="F377" s="64">
        <v>3560.85</v>
      </c>
      <c r="G377" s="64">
        <v>3646.6</v>
      </c>
      <c r="H377" s="64">
        <v>3922.96</v>
      </c>
      <c r="I377" s="64">
        <v>4081.55</v>
      </c>
      <c r="J377" s="64">
        <v>4280.6400000000003</v>
      </c>
      <c r="K377" s="64">
        <v>4386.4799999999996</v>
      </c>
      <c r="L377" s="64">
        <v>4422.8</v>
      </c>
      <c r="M377" s="64">
        <v>4330.3599999999997</v>
      </c>
      <c r="N377" s="64">
        <v>4348.53</v>
      </c>
      <c r="O377" s="64">
        <v>4398.1900000000005</v>
      </c>
      <c r="P377" s="64">
        <v>4245.93</v>
      </c>
      <c r="Q377" s="64">
        <v>4227.0999999999995</v>
      </c>
      <c r="R377" s="64">
        <v>4359.2299999999996</v>
      </c>
      <c r="S377" s="64">
        <v>4339.93</v>
      </c>
      <c r="T377" s="64">
        <v>4385.6000000000004</v>
      </c>
      <c r="U377" s="64">
        <v>4328.8500000000004</v>
      </c>
      <c r="V377" s="64">
        <v>4324.7299999999996</v>
      </c>
      <c r="W377" s="64">
        <v>4444.8599999999997</v>
      </c>
      <c r="X377" s="64">
        <v>4477.96</v>
      </c>
      <c r="Y377" s="64">
        <v>4400.6499999999996</v>
      </c>
    </row>
    <row r="378" spans="1:25" x14ac:dyDescent="0.2">
      <c r="A378" s="65">
        <v>23</v>
      </c>
      <c r="B378" s="64">
        <v>4010.51</v>
      </c>
      <c r="C378" s="64">
        <v>3781.25</v>
      </c>
      <c r="D378" s="64">
        <v>3689.88</v>
      </c>
      <c r="E378" s="64">
        <v>3624.7</v>
      </c>
      <c r="F378" s="64">
        <v>3605.51</v>
      </c>
      <c r="G378" s="64">
        <v>3726.25</v>
      </c>
      <c r="H378" s="64">
        <v>3965.9700000000003</v>
      </c>
      <c r="I378" s="64">
        <v>4148.55</v>
      </c>
      <c r="J378" s="64">
        <v>4411.72</v>
      </c>
      <c r="K378" s="64">
        <v>4488.7700000000004</v>
      </c>
      <c r="L378" s="64">
        <v>4404.76</v>
      </c>
      <c r="M378" s="64">
        <v>4185.7299999999996</v>
      </c>
      <c r="N378" s="64">
        <v>4113.68</v>
      </c>
      <c r="O378" s="64">
        <v>4186.6099999999997</v>
      </c>
      <c r="P378" s="64">
        <v>4182.8599999999997</v>
      </c>
      <c r="Q378" s="64">
        <v>4179.7</v>
      </c>
      <c r="R378" s="64">
        <v>4334.18</v>
      </c>
      <c r="S378" s="64">
        <v>4229.49</v>
      </c>
      <c r="T378" s="64">
        <v>4192.78</v>
      </c>
      <c r="U378" s="64">
        <v>4434.12</v>
      </c>
      <c r="V378" s="64">
        <v>4424.09</v>
      </c>
      <c r="W378" s="64">
        <v>4471.08</v>
      </c>
      <c r="X378" s="64">
        <v>4473.18</v>
      </c>
      <c r="Y378" s="64">
        <v>4415.41</v>
      </c>
    </row>
    <row r="379" spans="1:25" x14ac:dyDescent="0.2">
      <c r="A379" s="79">
        <v>24</v>
      </c>
      <c r="B379" s="64">
        <v>4493.1000000000004</v>
      </c>
      <c r="C379" s="64">
        <v>4103</v>
      </c>
      <c r="D379" s="64">
        <v>3985.35</v>
      </c>
      <c r="E379" s="64">
        <v>3958.08</v>
      </c>
      <c r="F379" s="64">
        <v>3961.3599999999997</v>
      </c>
      <c r="G379" s="64">
        <v>3721.4700000000003</v>
      </c>
      <c r="H379" s="64">
        <v>3933.3199999999997</v>
      </c>
      <c r="I379" s="64">
        <v>4181.7299999999996</v>
      </c>
      <c r="J379" s="64">
        <v>4455.07</v>
      </c>
      <c r="K379" s="64">
        <v>4523.95</v>
      </c>
      <c r="L379" s="64">
        <v>4431.2299999999996</v>
      </c>
      <c r="M379" s="64">
        <v>4311.8900000000003</v>
      </c>
      <c r="N379" s="64">
        <v>4552.1499999999996</v>
      </c>
      <c r="O379" s="64">
        <v>4602.26</v>
      </c>
      <c r="P379" s="64">
        <v>4589</v>
      </c>
      <c r="Q379" s="64">
        <v>4602.72</v>
      </c>
      <c r="R379" s="64">
        <v>4300.3099999999995</v>
      </c>
      <c r="S379" s="64">
        <v>4473.84</v>
      </c>
      <c r="T379" s="64">
        <v>4484.2</v>
      </c>
      <c r="U379" s="64">
        <v>4500.99</v>
      </c>
      <c r="V379" s="64">
        <v>4485.49</v>
      </c>
      <c r="W379" s="64">
        <v>4496.03</v>
      </c>
      <c r="X379" s="64">
        <v>4301.13</v>
      </c>
      <c r="Y379" s="64">
        <v>4230.18</v>
      </c>
    </row>
    <row r="380" spans="1:25" x14ac:dyDescent="0.2">
      <c r="A380" s="65">
        <v>25</v>
      </c>
      <c r="B380" s="64">
        <v>3885.5299999999997</v>
      </c>
      <c r="C380" s="64">
        <v>3739.88</v>
      </c>
      <c r="D380" s="64">
        <v>3637.86</v>
      </c>
      <c r="E380" s="64">
        <v>3665.36</v>
      </c>
      <c r="F380" s="64">
        <v>3695.23</v>
      </c>
      <c r="G380" s="64">
        <v>3739.4</v>
      </c>
      <c r="H380" s="64">
        <v>3878.25</v>
      </c>
      <c r="I380" s="64">
        <v>4086.8599999999997</v>
      </c>
      <c r="J380" s="64">
        <v>4301.9400000000005</v>
      </c>
      <c r="K380" s="64">
        <v>4243.8099999999995</v>
      </c>
      <c r="L380" s="64">
        <v>3997.5299999999997</v>
      </c>
      <c r="M380" s="64">
        <v>3971.92</v>
      </c>
      <c r="N380" s="64">
        <v>4034.63</v>
      </c>
      <c r="O380" s="64">
        <v>3996.7</v>
      </c>
      <c r="P380" s="64">
        <v>3983.73</v>
      </c>
      <c r="Q380" s="64">
        <v>4074.3900000000003</v>
      </c>
      <c r="R380" s="64">
        <v>4099.55</v>
      </c>
      <c r="S380" s="64">
        <v>4211.93</v>
      </c>
      <c r="T380" s="64">
        <v>4146.74</v>
      </c>
      <c r="U380" s="64">
        <v>3945.55</v>
      </c>
      <c r="V380" s="64">
        <v>4254.62</v>
      </c>
      <c r="W380" s="64">
        <v>4227.54</v>
      </c>
      <c r="X380" s="64">
        <v>4400.7</v>
      </c>
      <c r="Y380" s="64">
        <v>4272.7</v>
      </c>
    </row>
    <row r="381" spans="1:25" x14ac:dyDescent="0.2">
      <c r="A381" s="79">
        <v>26</v>
      </c>
      <c r="B381" s="64">
        <v>4071.45</v>
      </c>
      <c r="C381" s="64">
        <v>3898.75</v>
      </c>
      <c r="D381" s="64">
        <v>3774.2</v>
      </c>
      <c r="E381" s="64">
        <v>3684.68</v>
      </c>
      <c r="F381" s="64">
        <v>3620.19</v>
      </c>
      <c r="G381" s="64">
        <v>3646.81</v>
      </c>
      <c r="H381" s="64">
        <v>3828.44</v>
      </c>
      <c r="I381" s="64">
        <v>4020.8900000000003</v>
      </c>
      <c r="J381" s="64">
        <v>4273.8099999999995</v>
      </c>
      <c r="K381" s="64">
        <v>4362.05</v>
      </c>
      <c r="L381" s="64">
        <v>4439.25</v>
      </c>
      <c r="M381" s="64">
        <v>4467.6000000000004</v>
      </c>
      <c r="N381" s="64">
        <v>4481.99</v>
      </c>
      <c r="O381" s="64">
        <v>4493.55</v>
      </c>
      <c r="P381" s="64">
        <v>4490.2</v>
      </c>
      <c r="Q381" s="64">
        <v>4522.6499999999996</v>
      </c>
      <c r="R381" s="64">
        <v>4520.6900000000005</v>
      </c>
      <c r="S381" s="64">
        <v>4508.26</v>
      </c>
      <c r="T381" s="64">
        <v>4416.76</v>
      </c>
      <c r="U381" s="64">
        <v>4373.68</v>
      </c>
      <c r="V381" s="64">
        <v>4392.57</v>
      </c>
      <c r="W381" s="64">
        <v>4408.13</v>
      </c>
      <c r="X381" s="64">
        <v>4382.3599999999997</v>
      </c>
      <c r="Y381" s="64">
        <v>4273.92</v>
      </c>
    </row>
    <row r="382" spans="1:25" x14ac:dyDescent="0.2">
      <c r="A382" s="65">
        <v>27</v>
      </c>
      <c r="B382" s="64">
        <v>3952.98</v>
      </c>
      <c r="C382" s="64">
        <v>3805.16</v>
      </c>
      <c r="D382" s="64">
        <v>3738.4700000000003</v>
      </c>
      <c r="E382" s="64">
        <v>3649.84</v>
      </c>
      <c r="F382" s="64">
        <v>3624.92</v>
      </c>
      <c r="G382" s="64">
        <v>3639.57</v>
      </c>
      <c r="H382" s="64">
        <v>3729.56</v>
      </c>
      <c r="I382" s="64">
        <v>3850.9</v>
      </c>
      <c r="J382" s="64">
        <v>4005.7799999999997</v>
      </c>
      <c r="K382" s="64">
        <v>4310.0599999999995</v>
      </c>
      <c r="L382" s="64">
        <v>4424.57</v>
      </c>
      <c r="M382" s="64">
        <v>4448.9799999999996</v>
      </c>
      <c r="N382" s="64">
        <v>4439.8999999999996</v>
      </c>
      <c r="O382" s="64">
        <v>4446.84</v>
      </c>
      <c r="P382" s="64">
        <v>4459.1000000000004</v>
      </c>
      <c r="Q382" s="64">
        <v>4448.08</v>
      </c>
      <c r="R382" s="64">
        <v>4392.7299999999996</v>
      </c>
      <c r="S382" s="64">
        <v>4417.01</v>
      </c>
      <c r="T382" s="64">
        <v>4435.57</v>
      </c>
      <c r="U382" s="64">
        <v>4387.2299999999996</v>
      </c>
      <c r="V382" s="64">
        <v>4388.16</v>
      </c>
      <c r="W382" s="64">
        <v>4391.6400000000003</v>
      </c>
      <c r="X382" s="64">
        <v>4330.2</v>
      </c>
      <c r="Y382" s="64">
        <v>4216.83</v>
      </c>
    </row>
    <row r="383" spans="1:25" x14ac:dyDescent="0.2">
      <c r="A383" s="79">
        <v>28</v>
      </c>
      <c r="B383" s="64">
        <v>3912.63</v>
      </c>
      <c r="C383" s="64">
        <v>3769.42</v>
      </c>
      <c r="D383" s="64">
        <v>3674.54</v>
      </c>
      <c r="E383" s="64">
        <v>3629.51</v>
      </c>
      <c r="F383" s="64">
        <v>3618.66</v>
      </c>
      <c r="G383" s="64">
        <v>3678.57</v>
      </c>
      <c r="H383" s="64">
        <v>3873.59</v>
      </c>
      <c r="I383" s="64">
        <v>4110.33</v>
      </c>
      <c r="J383" s="64">
        <v>4307.45</v>
      </c>
      <c r="K383" s="64">
        <v>4407.25</v>
      </c>
      <c r="L383" s="64">
        <v>4475.8900000000003</v>
      </c>
      <c r="M383" s="64">
        <v>4464.84</v>
      </c>
      <c r="N383" s="64">
        <v>4431.1900000000005</v>
      </c>
      <c r="O383" s="64">
        <v>4464.0599999999995</v>
      </c>
      <c r="P383" s="64">
        <v>4464.43</v>
      </c>
      <c r="Q383" s="64">
        <v>4471.63</v>
      </c>
      <c r="R383" s="64">
        <v>4510.1099999999997</v>
      </c>
      <c r="S383" s="64">
        <v>4535.76</v>
      </c>
      <c r="T383" s="64">
        <v>4441.7</v>
      </c>
      <c r="U383" s="64">
        <v>4356.8500000000004</v>
      </c>
      <c r="V383" s="64">
        <v>4305.6400000000003</v>
      </c>
      <c r="W383" s="64">
        <v>4380.8099999999995</v>
      </c>
      <c r="X383" s="64">
        <v>4312.75</v>
      </c>
      <c r="Y383" s="64">
        <v>4101.72</v>
      </c>
    </row>
    <row r="384" spans="1:25" x14ac:dyDescent="0.2">
      <c r="A384" s="65">
        <v>29</v>
      </c>
      <c r="B384" s="64">
        <v>3878.6</v>
      </c>
      <c r="C384" s="64">
        <v>3717.38</v>
      </c>
      <c r="D384" s="64">
        <v>3560.94</v>
      </c>
      <c r="E384" s="64">
        <v>3528.0299999999997</v>
      </c>
      <c r="F384" s="64">
        <v>3529.27</v>
      </c>
      <c r="G384" s="64">
        <v>3628.26</v>
      </c>
      <c r="H384" s="64">
        <v>3940.04</v>
      </c>
      <c r="I384" s="64">
        <v>4184.75</v>
      </c>
      <c r="J384" s="64">
        <v>4417.45</v>
      </c>
      <c r="K384" s="64">
        <v>4539.01</v>
      </c>
      <c r="L384" s="64">
        <v>4569.29</v>
      </c>
      <c r="M384" s="64">
        <v>4577.8999999999996</v>
      </c>
      <c r="N384" s="64">
        <v>4438.1499999999996</v>
      </c>
      <c r="O384" s="64">
        <v>4434.78</v>
      </c>
      <c r="P384" s="64">
        <v>4424.51</v>
      </c>
      <c r="Q384" s="64">
        <v>4560.28</v>
      </c>
      <c r="R384" s="64">
        <v>4564.67</v>
      </c>
      <c r="S384" s="64">
        <v>4552.63</v>
      </c>
      <c r="T384" s="64">
        <v>4536.95</v>
      </c>
      <c r="U384" s="64">
        <v>4461.2</v>
      </c>
      <c r="V384" s="64">
        <v>4434.46</v>
      </c>
      <c r="W384" s="64">
        <v>4464.2700000000004</v>
      </c>
      <c r="X384" s="64">
        <v>4317.8900000000003</v>
      </c>
      <c r="Y384" s="64">
        <v>4212.87</v>
      </c>
    </row>
    <row r="385" spans="1:25" x14ac:dyDescent="0.2">
      <c r="A385" s="79">
        <v>30</v>
      </c>
      <c r="B385" s="64">
        <v>3926.24</v>
      </c>
      <c r="C385" s="64">
        <v>3740.33</v>
      </c>
      <c r="D385" s="64">
        <v>3694.83</v>
      </c>
      <c r="E385" s="64">
        <v>3693.71</v>
      </c>
      <c r="F385" s="64">
        <v>3684.77</v>
      </c>
      <c r="G385" s="64">
        <v>3740.95</v>
      </c>
      <c r="H385" s="64">
        <v>3913.7799999999997</v>
      </c>
      <c r="I385" s="64">
        <v>4149.59</v>
      </c>
      <c r="J385" s="64">
        <v>4409.32</v>
      </c>
      <c r="K385" s="64">
        <v>4481.8999999999996</v>
      </c>
      <c r="L385" s="64">
        <v>4478.92</v>
      </c>
      <c r="M385" s="64">
        <v>4465.05</v>
      </c>
      <c r="N385" s="64">
        <v>4450.78</v>
      </c>
      <c r="O385" s="64">
        <v>4489.76</v>
      </c>
      <c r="P385" s="64">
        <v>4508.3999999999996</v>
      </c>
      <c r="Q385" s="64">
        <v>4505.6900000000005</v>
      </c>
      <c r="R385" s="64">
        <v>4549.6400000000003</v>
      </c>
      <c r="S385" s="64">
        <v>4554.07</v>
      </c>
      <c r="T385" s="64">
        <v>4491.38</v>
      </c>
      <c r="U385" s="64">
        <v>4394.04</v>
      </c>
      <c r="V385" s="64">
        <v>4380.3999999999996</v>
      </c>
      <c r="W385" s="64">
        <v>4465.6400000000003</v>
      </c>
      <c r="X385" s="64">
        <v>4383.57</v>
      </c>
      <c r="Y385" s="64">
        <v>4235.62</v>
      </c>
    </row>
    <row r="388" spans="1:25" ht="12.75" customHeight="1" x14ac:dyDescent="0.2">
      <c r="A388" s="123" t="s">
        <v>110</v>
      </c>
      <c r="B388" s="125" t="s">
        <v>149</v>
      </c>
      <c r="C388" s="125"/>
      <c r="D388" s="125"/>
      <c r="E388" s="125"/>
      <c r="F388" s="125"/>
      <c r="G388" s="125"/>
      <c r="H388" s="125"/>
      <c r="I388" s="125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</row>
    <row r="389" spans="1:25" x14ac:dyDescent="0.2">
      <c r="A389" s="124"/>
      <c r="B389" s="80" t="s">
        <v>112</v>
      </c>
      <c r="C389" s="80" t="s">
        <v>113</v>
      </c>
      <c r="D389" s="80" t="s">
        <v>114</v>
      </c>
      <c r="E389" s="80" t="s">
        <v>115</v>
      </c>
      <c r="F389" s="63" t="s">
        <v>116</v>
      </c>
      <c r="G389" s="80" t="s">
        <v>117</v>
      </c>
      <c r="H389" s="80" t="s">
        <v>118</v>
      </c>
      <c r="I389" s="80" t="s">
        <v>119</v>
      </c>
      <c r="J389" s="80" t="s">
        <v>120</v>
      </c>
      <c r="K389" s="80" t="s">
        <v>121</v>
      </c>
      <c r="L389" s="80" t="s">
        <v>122</v>
      </c>
      <c r="M389" s="80" t="s">
        <v>123</v>
      </c>
      <c r="N389" s="80" t="s">
        <v>124</v>
      </c>
      <c r="O389" s="80" t="s">
        <v>125</v>
      </c>
      <c r="P389" s="80" t="s">
        <v>126</v>
      </c>
      <c r="Q389" s="80" t="s">
        <v>127</v>
      </c>
      <c r="R389" s="80" t="s">
        <v>128</v>
      </c>
      <c r="S389" s="80" t="s">
        <v>129</v>
      </c>
      <c r="T389" s="80" t="s">
        <v>130</v>
      </c>
      <c r="U389" s="80" t="s">
        <v>131</v>
      </c>
      <c r="V389" s="80" t="s">
        <v>132</v>
      </c>
      <c r="W389" s="80" t="s">
        <v>133</v>
      </c>
      <c r="X389" s="80" t="s">
        <v>134</v>
      </c>
      <c r="Y389" s="80" t="s">
        <v>135</v>
      </c>
    </row>
    <row r="390" spans="1:25" x14ac:dyDescent="0.2">
      <c r="A390" s="79">
        <v>1</v>
      </c>
      <c r="B390" s="64">
        <v>5331.39</v>
      </c>
      <c r="C390" s="64">
        <v>5231.9400000000005</v>
      </c>
      <c r="D390" s="64">
        <v>5192.93</v>
      </c>
      <c r="E390" s="64">
        <v>5133.9500000000007</v>
      </c>
      <c r="F390" s="64">
        <v>5131.6100000000006</v>
      </c>
      <c r="G390" s="64">
        <v>5222.6500000000005</v>
      </c>
      <c r="H390" s="64">
        <v>5372.3700000000008</v>
      </c>
      <c r="I390" s="64">
        <v>5397.01</v>
      </c>
      <c r="J390" s="64">
        <v>5557.5400000000009</v>
      </c>
      <c r="K390" s="64">
        <v>5615.67</v>
      </c>
      <c r="L390" s="64">
        <v>5628.18</v>
      </c>
      <c r="M390" s="64">
        <v>5622.02</v>
      </c>
      <c r="N390" s="64">
        <v>5604.39</v>
      </c>
      <c r="O390" s="64">
        <v>5601.52</v>
      </c>
      <c r="P390" s="64">
        <v>5642.9500000000007</v>
      </c>
      <c r="Q390" s="64">
        <v>5616.01</v>
      </c>
      <c r="R390" s="64">
        <v>5761.58</v>
      </c>
      <c r="S390" s="64">
        <v>5748.0400000000009</v>
      </c>
      <c r="T390" s="64">
        <v>5667.9900000000007</v>
      </c>
      <c r="U390" s="64">
        <v>5551.4000000000005</v>
      </c>
      <c r="V390" s="64">
        <v>5555.2100000000009</v>
      </c>
      <c r="W390" s="64">
        <v>5658.43</v>
      </c>
      <c r="X390" s="64">
        <v>5566.43</v>
      </c>
      <c r="Y390" s="64">
        <v>5360.2900000000009</v>
      </c>
    </row>
    <row r="391" spans="1:25" x14ac:dyDescent="0.2">
      <c r="A391" s="79">
        <v>2</v>
      </c>
      <c r="B391" s="64">
        <v>5344.6900000000005</v>
      </c>
      <c r="C391" s="64">
        <v>5208.7700000000004</v>
      </c>
      <c r="D391" s="64">
        <v>5154.2100000000009</v>
      </c>
      <c r="E391" s="64">
        <v>5130.0300000000007</v>
      </c>
      <c r="F391" s="64">
        <v>5074.5300000000007</v>
      </c>
      <c r="G391" s="64">
        <v>5150.6400000000003</v>
      </c>
      <c r="H391" s="64">
        <v>5325.6500000000005</v>
      </c>
      <c r="I391" s="64">
        <v>5367.5700000000006</v>
      </c>
      <c r="J391" s="64">
        <v>5537.4100000000008</v>
      </c>
      <c r="K391" s="64">
        <v>5579.47</v>
      </c>
      <c r="L391" s="64">
        <v>5553.05</v>
      </c>
      <c r="M391" s="64">
        <v>5386.9400000000005</v>
      </c>
      <c r="N391" s="64">
        <v>5386.34</v>
      </c>
      <c r="O391" s="64">
        <v>5389.1</v>
      </c>
      <c r="P391" s="64">
        <v>5535.4600000000009</v>
      </c>
      <c r="Q391" s="64">
        <v>5558.8700000000008</v>
      </c>
      <c r="R391" s="64">
        <v>5706.9500000000007</v>
      </c>
      <c r="S391" s="64">
        <v>5700.7000000000007</v>
      </c>
      <c r="T391" s="64">
        <v>5620.42</v>
      </c>
      <c r="U391" s="64">
        <v>5530.2000000000007</v>
      </c>
      <c r="V391" s="64">
        <v>5541.05</v>
      </c>
      <c r="W391" s="64">
        <v>5645.72</v>
      </c>
      <c r="X391" s="64">
        <v>5554.3200000000006</v>
      </c>
      <c r="Y391" s="64">
        <v>5360.14</v>
      </c>
    </row>
    <row r="392" spans="1:25" x14ac:dyDescent="0.2">
      <c r="A392" s="65">
        <v>3</v>
      </c>
      <c r="B392" s="64">
        <v>5362.31</v>
      </c>
      <c r="C392" s="64">
        <v>5180.09</v>
      </c>
      <c r="D392" s="64">
        <v>5138.42</v>
      </c>
      <c r="E392" s="64">
        <v>5065.7000000000007</v>
      </c>
      <c r="F392" s="64">
        <v>5048.3700000000008</v>
      </c>
      <c r="G392" s="64">
        <v>5128.2900000000009</v>
      </c>
      <c r="H392" s="64">
        <v>5340.1200000000008</v>
      </c>
      <c r="I392" s="64">
        <v>5336.1</v>
      </c>
      <c r="J392" s="64">
        <v>5536.9000000000005</v>
      </c>
      <c r="K392" s="64">
        <v>5604.14</v>
      </c>
      <c r="L392" s="64">
        <v>5648.17</v>
      </c>
      <c r="M392" s="64">
        <v>5629.51</v>
      </c>
      <c r="N392" s="64">
        <v>5593.81</v>
      </c>
      <c r="O392" s="64">
        <v>5601.2100000000009</v>
      </c>
      <c r="P392" s="64">
        <v>5614.6600000000008</v>
      </c>
      <c r="Q392" s="64">
        <v>5583.3600000000006</v>
      </c>
      <c r="R392" s="64">
        <v>5694.22</v>
      </c>
      <c r="S392" s="64">
        <v>5679.09</v>
      </c>
      <c r="T392" s="64">
        <v>5605.85</v>
      </c>
      <c r="U392" s="64">
        <v>5525.64</v>
      </c>
      <c r="V392" s="64">
        <v>5524.84</v>
      </c>
      <c r="W392" s="64">
        <v>5626.33</v>
      </c>
      <c r="X392" s="64">
        <v>5538.9000000000005</v>
      </c>
      <c r="Y392" s="64">
        <v>5342.26</v>
      </c>
    </row>
    <row r="393" spans="1:25" x14ac:dyDescent="0.2">
      <c r="A393" s="79">
        <v>4</v>
      </c>
      <c r="B393" s="64">
        <v>5232.8</v>
      </c>
      <c r="C393" s="64">
        <v>5150.76</v>
      </c>
      <c r="D393" s="64">
        <v>5130.4400000000005</v>
      </c>
      <c r="E393" s="64">
        <v>4958.75</v>
      </c>
      <c r="F393" s="64">
        <v>4950.1600000000008</v>
      </c>
      <c r="G393" s="64">
        <v>5117.6900000000005</v>
      </c>
      <c r="H393" s="64">
        <v>5221.83</v>
      </c>
      <c r="I393" s="64">
        <v>5403.31</v>
      </c>
      <c r="J393" s="64">
        <v>5561.6</v>
      </c>
      <c r="K393" s="64">
        <v>5662.58</v>
      </c>
      <c r="L393" s="64">
        <v>5717.0400000000009</v>
      </c>
      <c r="M393" s="64">
        <v>5704</v>
      </c>
      <c r="N393" s="64">
        <v>5707.9900000000007</v>
      </c>
      <c r="O393" s="64">
        <v>5730.2400000000007</v>
      </c>
      <c r="P393" s="64">
        <v>5725.09</v>
      </c>
      <c r="Q393" s="64">
        <v>5701.72</v>
      </c>
      <c r="R393" s="64">
        <v>5797.55</v>
      </c>
      <c r="S393" s="64">
        <v>5745.2100000000009</v>
      </c>
      <c r="T393" s="64">
        <v>5709.14</v>
      </c>
      <c r="U393" s="64">
        <v>5609.63</v>
      </c>
      <c r="V393" s="64">
        <v>5590.6100000000006</v>
      </c>
      <c r="W393" s="64">
        <v>5712.34</v>
      </c>
      <c r="X393" s="64">
        <v>5625.5300000000007</v>
      </c>
      <c r="Y393" s="64">
        <v>5367.6500000000005</v>
      </c>
    </row>
    <row r="394" spans="1:25" x14ac:dyDescent="0.2">
      <c r="A394" s="65">
        <v>5</v>
      </c>
      <c r="B394" s="64">
        <v>5231.72</v>
      </c>
      <c r="C394" s="64">
        <v>5063.33</v>
      </c>
      <c r="D394" s="64">
        <v>5006.5600000000004</v>
      </c>
      <c r="E394" s="64">
        <v>4983.01</v>
      </c>
      <c r="F394" s="64">
        <v>4962.84</v>
      </c>
      <c r="G394" s="64">
        <v>5048.83</v>
      </c>
      <c r="H394" s="64">
        <v>5095.2800000000007</v>
      </c>
      <c r="I394" s="64">
        <v>5144.7100000000009</v>
      </c>
      <c r="J394" s="64">
        <v>5383.2400000000007</v>
      </c>
      <c r="K394" s="64">
        <v>5565.4100000000008</v>
      </c>
      <c r="L394" s="64">
        <v>5620.7900000000009</v>
      </c>
      <c r="M394" s="64">
        <v>5607.6200000000008</v>
      </c>
      <c r="N394" s="64">
        <v>5636.56</v>
      </c>
      <c r="O394" s="64">
        <v>5637.13</v>
      </c>
      <c r="P394" s="64">
        <v>5630.14</v>
      </c>
      <c r="Q394" s="64">
        <v>5622.9900000000007</v>
      </c>
      <c r="R394" s="64">
        <v>5631.81</v>
      </c>
      <c r="S394" s="64">
        <v>5612.6900000000005</v>
      </c>
      <c r="T394" s="64">
        <v>5516.77</v>
      </c>
      <c r="U394" s="64">
        <v>5360.5300000000007</v>
      </c>
      <c r="V394" s="64">
        <v>5432.84</v>
      </c>
      <c r="W394" s="64">
        <v>5577</v>
      </c>
      <c r="X394" s="64">
        <v>5494.14</v>
      </c>
      <c r="Y394" s="64">
        <v>5177.42</v>
      </c>
    </row>
    <row r="395" spans="1:25" x14ac:dyDescent="0.2">
      <c r="A395" s="79">
        <v>6</v>
      </c>
      <c r="B395" s="64">
        <v>5227.3100000000004</v>
      </c>
      <c r="C395" s="64">
        <v>5078.4100000000008</v>
      </c>
      <c r="D395" s="64">
        <v>4981.84</v>
      </c>
      <c r="E395" s="64">
        <v>4919.1000000000004</v>
      </c>
      <c r="F395" s="64">
        <v>4884.67</v>
      </c>
      <c r="G395" s="64">
        <v>4865.55</v>
      </c>
      <c r="H395" s="64">
        <v>4953.59</v>
      </c>
      <c r="I395" s="64">
        <v>5039.9900000000007</v>
      </c>
      <c r="J395" s="64">
        <v>5352.75</v>
      </c>
      <c r="K395" s="64">
        <v>5520.5300000000007</v>
      </c>
      <c r="L395" s="64">
        <v>5558.08</v>
      </c>
      <c r="M395" s="64">
        <v>5562.81</v>
      </c>
      <c r="N395" s="64">
        <v>5566.58</v>
      </c>
      <c r="O395" s="64">
        <v>5562.2400000000007</v>
      </c>
      <c r="P395" s="64">
        <v>5563.38</v>
      </c>
      <c r="Q395" s="64">
        <v>5560.5400000000009</v>
      </c>
      <c r="R395" s="64">
        <v>5551.7300000000005</v>
      </c>
      <c r="S395" s="64">
        <v>5535.84</v>
      </c>
      <c r="T395" s="64">
        <v>5512.31</v>
      </c>
      <c r="U395" s="64">
        <v>5508.9000000000005</v>
      </c>
      <c r="V395" s="64">
        <v>5550.0300000000007</v>
      </c>
      <c r="W395" s="64">
        <v>5563.55</v>
      </c>
      <c r="X395" s="64">
        <v>5550.18</v>
      </c>
      <c r="Y395" s="64">
        <v>5255.39</v>
      </c>
    </row>
    <row r="396" spans="1:25" x14ac:dyDescent="0.2">
      <c r="A396" s="65">
        <v>7</v>
      </c>
      <c r="B396" s="64">
        <v>5224.93</v>
      </c>
      <c r="C396" s="64">
        <v>5082.9000000000005</v>
      </c>
      <c r="D396" s="64">
        <v>4987.5</v>
      </c>
      <c r="E396" s="64">
        <v>4943.6600000000008</v>
      </c>
      <c r="F396" s="64">
        <v>4930.33</v>
      </c>
      <c r="G396" s="64">
        <v>5026.59</v>
      </c>
      <c r="H396" s="64">
        <v>5337.52</v>
      </c>
      <c r="I396" s="64">
        <v>5321.42</v>
      </c>
      <c r="J396" s="64">
        <v>5635.43</v>
      </c>
      <c r="K396" s="64">
        <v>5709.4100000000008</v>
      </c>
      <c r="L396" s="64">
        <v>5724.93</v>
      </c>
      <c r="M396" s="64">
        <v>5709.8</v>
      </c>
      <c r="N396" s="64">
        <v>5699.6</v>
      </c>
      <c r="O396" s="64">
        <v>5710.2300000000005</v>
      </c>
      <c r="P396" s="64">
        <v>5703.93</v>
      </c>
      <c r="Q396" s="64">
        <v>5691.4100000000008</v>
      </c>
      <c r="R396" s="64">
        <v>5729.2800000000007</v>
      </c>
      <c r="S396" s="64">
        <v>5746.83</v>
      </c>
      <c r="T396" s="64">
        <v>5719.2400000000007</v>
      </c>
      <c r="U396" s="64">
        <v>5694.05</v>
      </c>
      <c r="V396" s="64">
        <v>5690.58</v>
      </c>
      <c r="W396" s="64">
        <v>5740.5</v>
      </c>
      <c r="X396" s="64">
        <v>5669.39</v>
      </c>
      <c r="Y396" s="64">
        <v>5409.1500000000005</v>
      </c>
    </row>
    <row r="397" spans="1:25" x14ac:dyDescent="0.2">
      <c r="A397" s="79">
        <v>8</v>
      </c>
      <c r="B397" s="64">
        <v>5206.2100000000009</v>
      </c>
      <c r="C397" s="64">
        <v>5097.59</v>
      </c>
      <c r="D397" s="64">
        <v>5003.3700000000008</v>
      </c>
      <c r="E397" s="64">
        <v>4940.4500000000007</v>
      </c>
      <c r="F397" s="64">
        <v>4932.1500000000005</v>
      </c>
      <c r="G397" s="64">
        <v>5009.26</v>
      </c>
      <c r="H397" s="64">
        <v>5254.13</v>
      </c>
      <c r="I397" s="64">
        <v>5433.52</v>
      </c>
      <c r="J397" s="64">
        <v>5612.4000000000005</v>
      </c>
      <c r="K397" s="64">
        <v>5637.2300000000005</v>
      </c>
      <c r="L397" s="64">
        <v>5648.9400000000005</v>
      </c>
      <c r="M397" s="64">
        <v>5636.47</v>
      </c>
      <c r="N397" s="64">
        <v>5627.77</v>
      </c>
      <c r="O397" s="64">
        <v>5656.72</v>
      </c>
      <c r="P397" s="64">
        <v>5666.1200000000008</v>
      </c>
      <c r="Q397" s="64">
        <v>5655.63</v>
      </c>
      <c r="R397" s="64">
        <v>5719.3200000000006</v>
      </c>
      <c r="S397" s="64">
        <v>5700.55</v>
      </c>
      <c r="T397" s="64">
        <v>5680.9600000000009</v>
      </c>
      <c r="U397" s="64">
        <v>5615.25</v>
      </c>
      <c r="V397" s="64">
        <v>5609.7900000000009</v>
      </c>
      <c r="W397" s="64">
        <v>5678.77</v>
      </c>
      <c r="X397" s="64">
        <v>5599.58</v>
      </c>
      <c r="Y397" s="64">
        <v>5348.81</v>
      </c>
    </row>
    <row r="398" spans="1:25" x14ac:dyDescent="0.2">
      <c r="A398" s="65">
        <v>9</v>
      </c>
      <c r="B398" s="64">
        <v>5273.1</v>
      </c>
      <c r="C398" s="64">
        <v>5152.09</v>
      </c>
      <c r="D398" s="64">
        <v>5068.9500000000007</v>
      </c>
      <c r="E398" s="64">
        <v>5020.93</v>
      </c>
      <c r="F398" s="64">
        <v>5023.3100000000004</v>
      </c>
      <c r="G398" s="64">
        <v>5159.9000000000005</v>
      </c>
      <c r="H398" s="64">
        <v>5436.5300000000007</v>
      </c>
      <c r="I398" s="64">
        <v>5506.5300000000007</v>
      </c>
      <c r="J398" s="64">
        <v>5669.9000000000005</v>
      </c>
      <c r="K398" s="64">
        <v>5706.43</v>
      </c>
      <c r="L398" s="64">
        <v>5720.2000000000007</v>
      </c>
      <c r="M398" s="64">
        <v>5721.6500000000005</v>
      </c>
      <c r="N398" s="64">
        <v>5725.25</v>
      </c>
      <c r="O398" s="64">
        <v>5735.7800000000007</v>
      </c>
      <c r="P398" s="64">
        <v>5743.1500000000005</v>
      </c>
      <c r="Q398" s="64">
        <v>5728.55</v>
      </c>
      <c r="R398" s="64">
        <v>5784.92</v>
      </c>
      <c r="S398" s="64">
        <v>5754.72</v>
      </c>
      <c r="T398" s="64">
        <v>5738.6600000000008</v>
      </c>
      <c r="U398" s="64">
        <v>5689.2300000000005</v>
      </c>
      <c r="V398" s="64">
        <v>5681.76</v>
      </c>
      <c r="W398" s="64">
        <v>5743.08</v>
      </c>
      <c r="X398" s="64">
        <v>5694.38</v>
      </c>
      <c r="Y398" s="64">
        <v>5453.9800000000005</v>
      </c>
    </row>
    <row r="399" spans="1:25" x14ac:dyDescent="0.2">
      <c r="A399" s="79">
        <v>10</v>
      </c>
      <c r="B399" s="64">
        <v>5241.13</v>
      </c>
      <c r="C399" s="64">
        <v>5123.2800000000007</v>
      </c>
      <c r="D399" s="64">
        <v>5070.9500000000007</v>
      </c>
      <c r="E399" s="64">
        <v>5018.1600000000008</v>
      </c>
      <c r="F399" s="64">
        <v>5004.67</v>
      </c>
      <c r="G399" s="64">
        <v>5098.3</v>
      </c>
      <c r="H399" s="64">
        <v>5428.2800000000007</v>
      </c>
      <c r="I399" s="64">
        <v>5520.6900000000005</v>
      </c>
      <c r="J399" s="64">
        <v>5691.09</v>
      </c>
      <c r="K399" s="64">
        <v>5730.68</v>
      </c>
      <c r="L399" s="64">
        <v>5740.93</v>
      </c>
      <c r="M399" s="64">
        <v>5737.7300000000005</v>
      </c>
      <c r="N399" s="64">
        <v>5731.6100000000006</v>
      </c>
      <c r="O399" s="64">
        <v>5748.2900000000009</v>
      </c>
      <c r="P399" s="64">
        <v>5762.2800000000007</v>
      </c>
      <c r="Q399" s="64">
        <v>5741.7400000000007</v>
      </c>
      <c r="R399" s="64">
        <v>5799.14</v>
      </c>
      <c r="S399" s="64">
        <v>5772.77</v>
      </c>
      <c r="T399" s="64">
        <v>5747.56</v>
      </c>
      <c r="U399" s="64">
        <v>5700.3</v>
      </c>
      <c r="V399" s="64">
        <v>5689.52</v>
      </c>
      <c r="W399" s="64">
        <v>5738.5700000000006</v>
      </c>
      <c r="X399" s="64">
        <v>5700.6</v>
      </c>
      <c r="Y399" s="64">
        <v>5484.01</v>
      </c>
    </row>
    <row r="400" spans="1:25" x14ac:dyDescent="0.2">
      <c r="A400" s="65">
        <v>11</v>
      </c>
      <c r="B400" s="64">
        <v>5362.4900000000007</v>
      </c>
      <c r="C400" s="64">
        <v>5200.4900000000007</v>
      </c>
      <c r="D400" s="64">
        <v>5129.01</v>
      </c>
      <c r="E400" s="64">
        <v>5088.4600000000009</v>
      </c>
      <c r="F400" s="64">
        <v>5091.1100000000006</v>
      </c>
      <c r="G400" s="64">
        <v>5262.64</v>
      </c>
      <c r="H400" s="64">
        <v>5451.1</v>
      </c>
      <c r="I400" s="64">
        <v>5584.56</v>
      </c>
      <c r="J400" s="64">
        <v>5741.3600000000006</v>
      </c>
      <c r="K400" s="64">
        <v>5764.88</v>
      </c>
      <c r="L400" s="64">
        <v>5790.68</v>
      </c>
      <c r="M400" s="64">
        <v>5800.9400000000005</v>
      </c>
      <c r="N400" s="64">
        <v>5803.38</v>
      </c>
      <c r="O400" s="64">
        <v>5805.88</v>
      </c>
      <c r="P400" s="64">
        <v>5805.76</v>
      </c>
      <c r="Q400" s="64">
        <v>5794.4600000000009</v>
      </c>
      <c r="R400" s="64">
        <v>5855.58</v>
      </c>
      <c r="S400" s="64">
        <v>5852.9100000000008</v>
      </c>
      <c r="T400" s="64">
        <v>5811.64</v>
      </c>
      <c r="U400" s="64">
        <v>5761.1200000000008</v>
      </c>
      <c r="V400" s="64">
        <v>5758.0300000000007</v>
      </c>
      <c r="W400" s="64">
        <v>5813.7300000000005</v>
      </c>
      <c r="X400" s="64">
        <v>5793.5300000000007</v>
      </c>
      <c r="Y400" s="64">
        <v>5575.43</v>
      </c>
    </row>
    <row r="401" spans="1:25" x14ac:dyDescent="0.2">
      <c r="A401" s="79">
        <v>12</v>
      </c>
      <c r="B401" s="64">
        <v>5412.3200000000006</v>
      </c>
      <c r="C401" s="64">
        <v>5158.26</v>
      </c>
      <c r="D401" s="64">
        <v>5043.9800000000005</v>
      </c>
      <c r="E401" s="64">
        <v>4946.67</v>
      </c>
      <c r="F401" s="64">
        <v>4926.9100000000008</v>
      </c>
      <c r="G401" s="64">
        <v>4962.2100000000009</v>
      </c>
      <c r="H401" s="64">
        <v>5074.8700000000008</v>
      </c>
      <c r="I401" s="64">
        <v>5205.47</v>
      </c>
      <c r="J401" s="64">
        <v>5547.2100000000009</v>
      </c>
      <c r="K401" s="64">
        <v>5619.52</v>
      </c>
      <c r="L401" s="64">
        <v>5655.6</v>
      </c>
      <c r="M401" s="64">
        <v>5675.64</v>
      </c>
      <c r="N401" s="64">
        <v>5712.55</v>
      </c>
      <c r="O401" s="64">
        <v>5725.2900000000009</v>
      </c>
      <c r="P401" s="64">
        <v>5718.7900000000009</v>
      </c>
      <c r="Q401" s="64">
        <v>5708.67</v>
      </c>
      <c r="R401" s="64">
        <v>5695.85</v>
      </c>
      <c r="S401" s="64">
        <v>5688.2100000000009</v>
      </c>
      <c r="T401" s="64">
        <v>5718.27</v>
      </c>
      <c r="U401" s="64">
        <v>5695.1100000000006</v>
      </c>
      <c r="V401" s="64">
        <v>5694.88</v>
      </c>
      <c r="W401" s="64">
        <v>5706.13</v>
      </c>
      <c r="X401" s="64">
        <v>5702.42</v>
      </c>
      <c r="Y401" s="64">
        <v>5442.7300000000005</v>
      </c>
    </row>
    <row r="402" spans="1:25" x14ac:dyDescent="0.2">
      <c r="A402" s="65">
        <v>13</v>
      </c>
      <c r="B402" s="64">
        <v>5407.5400000000009</v>
      </c>
      <c r="C402" s="64">
        <v>5203.01</v>
      </c>
      <c r="D402" s="64">
        <v>5114.1200000000008</v>
      </c>
      <c r="E402" s="64">
        <v>5026.2400000000007</v>
      </c>
      <c r="F402" s="64">
        <v>5000.9000000000005</v>
      </c>
      <c r="G402" s="64">
        <v>5024.6000000000004</v>
      </c>
      <c r="H402" s="64">
        <v>5191.51</v>
      </c>
      <c r="I402" s="64">
        <v>5344.9800000000005</v>
      </c>
      <c r="J402" s="64">
        <v>5610.59</v>
      </c>
      <c r="K402" s="64">
        <v>5691.2000000000007</v>
      </c>
      <c r="L402" s="64">
        <v>5733.8600000000006</v>
      </c>
      <c r="M402" s="64">
        <v>5745.9600000000009</v>
      </c>
      <c r="N402" s="64">
        <v>5767.38</v>
      </c>
      <c r="O402" s="64">
        <v>5778.8200000000006</v>
      </c>
      <c r="P402" s="64">
        <v>5776.3700000000008</v>
      </c>
      <c r="Q402" s="64">
        <v>5771.8</v>
      </c>
      <c r="R402" s="64">
        <v>5763.26</v>
      </c>
      <c r="S402" s="64">
        <v>5761.77</v>
      </c>
      <c r="T402" s="64">
        <v>5776.4400000000005</v>
      </c>
      <c r="U402" s="64">
        <v>5793.22</v>
      </c>
      <c r="V402" s="64">
        <v>5793.18</v>
      </c>
      <c r="W402" s="64">
        <v>5798.58</v>
      </c>
      <c r="X402" s="64">
        <v>5800.42</v>
      </c>
      <c r="Y402" s="64">
        <v>5648.25</v>
      </c>
    </row>
    <row r="403" spans="1:25" x14ac:dyDescent="0.2">
      <c r="A403" s="79">
        <v>14</v>
      </c>
      <c r="B403" s="64">
        <v>5547.68</v>
      </c>
      <c r="C403" s="64">
        <v>5317.63</v>
      </c>
      <c r="D403" s="64">
        <v>5208.72</v>
      </c>
      <c r="E403" s="64">
        <v>5147.01</v>
      </c>
      <c r="F403" s="64">
        <v>5123.4000000000005</v>
      </c>
      <c r="G403" s="64">
        <v>5185.25</v>
      </c>
      <c r="H403" s="64">
        <v>5411.02</v>
      </c>
      <c r="I403" s="64">
        <v>5568.9600000000009</v>
      </c>
      <c r="J403" s="64">
        <v>5811.09</v>
      </c>
      <c r="K403" s="64">
        <v>5890.8600000000006</v>
      </c>
      <c r="L403" s="64">
        <v>5933.6500000000005</v>
      </c>
      <c r="M403" s="64">
        <v>5940.0700000000006</v>
      </c>
      <c r="N403" s="64">
        <v>5942.34</v>
      </c>
      <c r="O403" s="64">
        <v>5946</v>
      </c>
      <c r="P403" s="64">
        <v>5942.7000000000007</v>
      </c>
      <c r="Q403" s="64">
        <v>5914.83</v>
      </c>
      <c r="R403" s="64">
        <v>5906.6500000000005</v>
      </c>
      <c r="S403" s="64">
        <v>5891.43</v>
      </c>
      <c r="T403" s="64">
        <v>5881.39</v>
      </c>
      <c r="U403" s="64">
        <v>5883.33</v>
      </c>
      <c r="V403" s="64">
        <v>5866.08</v>
      </c>
      <c r="W403" s="64">
        <v>5887.09</v>
      </c>
      <c r="X403" s="64">
        <v>5899.6200000000008</v>
      </c>
      <c r="Y403" s="64">
        <v>5602.34</v>
      </c>
    </row>
    <row r="404" spans="1:25" x14ac:dyDescent="0.2">
      <c r="A404" s="65">
        <v>15</v>
      </c>
      <c r="B404" s="64">
        <v>5274.2800000000007</v>
      </c>
      <c r="C404" s="64">
        <v>5173.2800000000007</v>
      </c>
      <c r="D404" s="64">
        <v>5096.4100000000008</v>
      </c>
      <c r="E404" s="64">
        <v>5037.26</v>
      </c>
      <c r="F404" s="64">
        <v>5014.3700000000008</v>
      </c>
      <c r="G404" s="64">
        <v>5101.0700000000006</v>
      </c>
      <c r="H404" s="64">
        <v>5454.58</v>
      </c>
      <c r="I404" s="64">
        <v>5529.64</v>
      </c>
      <c r="J404" s="64">
        <v>5764.5</v>
      </c>
      <c r="K404" s="64">
        <v>5751.58</v>
      </c>
      <c r="L404" s="64">
        <v>5782.7300000000005</v>
      </c>
      <c r="M404" s="64">
        <v>5753.7900000000009</v>
      </c>
      <c r="N404" s="64">
        <v>5744.3200000000006</v>
      </c>
      <c r="O404" s="64">
        <v>5765.51</v>
      </c>
      <c r="P404" s="64">
        <v>5794.85</v>
      </c>
      <c r="Q404" s="64">
        <v>5798.1500000000005</v>
      </c>
      <c r="R404" s="64">
        <v>5901.22</v>
      </c>
      <c r="S404" s="64">
        <v>5874.2000000000007</v>
      </c>
      <c r="T404" s="64">
        <v>5849.17</v>
      </c>
      <c r="U404" s="64">
        <v>5738.4800000000005</v>
      </c>
      <c r="V404" s="64">
        <v>5735.4900000000007</v>
      </c>
      <c r="W404" s="64">
        <v>5832.17</v>
      </c>
      <c r="X404" s="64">
        <v>5709.89</v>
      </c>
      <c r="Y404" s="64">
        <v>5466.56</v>
      </c>
    </row>
    <row r="405" spans="1:25" x14ac:dyDescent="0.2">
      <c r="A405" s="79">
        <v>16</v>
      </c>
      <c r="B405" s="64">
        <v>5256.63</v>
      </c>
      <c r="C405" s="64">
        <v>5146.5300000000007</v>
      </c>
      <c r="D405" s="64">
        <v>5058.3700000000008</v>
      </c>
      <c r="E405" s="64">
        <v>5002.93</v>
      </c>
      <c r="F405" s="64">
        <v>5006.0400000000009</v>
      </c>
      <c r="G405" s="64">
        <v>5092.3700000000008</v>
      </c>
      <c r="H405" s="64">
        <v>5414.3700000000008</v>
      </c>
      <c r="I405" s="64">
        <v>5513.8700000000008</v>
      </c>
      <c r="J405" s="64">
        <v>5741.05</v>
      </c>
      <c r="K405" s="64">
        <v>5796.13</v>
      </c>
      <c r="L405" s="64">
        <v>5824.9400000000005</v>
      </c>
      <c r="M405" s="64">
        <v>5830.58</v>
      </c>
      <c r="N405" s="64">
        <v>5815.05</v>
      </c>
      <c r="O405" s="64">
        <v>5838.9600000000009</v>
      </c>
      <c r="P405" s="64">
        <v>5862.56</v>
      </c>
      <c r="Q405" s="64">
        <v>5854.83</v>
      </c>
      <c r="R405" s="64">
        <v>5888.01</v>
      </c>
      <c r="S405" s="64">
        <v>5855.4500000000007</v>
      </c>
      <c r="T405" s="64">
        <v>5844.0300000000007</v>
      </c>
      <c r="U405" s="64">
        <v>5769.9600000000009</v>
      </c>
      <c r="V405" s="64">
        <v>5751.38</v>
      </c>
      <c r="W405" s="64">
        <v>5782.22</v>
      </c>
      <c r="X405" s="64">
        <v>5661.35</v>
      </c>
      <c r="Y405" s="64">
        <v>5444.1900000000005</v>
      </c>
    </row>
    <row r="406" spans="1:25" x14ac:dyDescent="0.2">
      <c r="A406" s="65">
        <v>17</v>
      </c>
      <c r="B406" s="64">
        <v>5255.25</v>
      </c>
      <c r="C406" s="64">
        <v>5109.38</v>
      </c>
      <c r="D406" s="64">
        <v>5016.1200000000008</v>
      </c>
      <c r="E406" s="64">
        <v>4969.9900000000007</v>
      </c>
      <c r="F406" s="64">
        <v>4973.8100000000004</v>
      </c>
      <c r="G406" s="64">
        <v>5083.7900000000009</v>
      </c>
      <c r="H406" s="64">
        <v>5358.85</v>
      </c>
      <c r="I406" s="64">
        <v>5523.33</v>
      </c>
      <c r="J406" s="64">
        <v>5740.9400000000005</v>
      </c>
      <c r="K406" s="64">
        <v>5835.31</v>
      </c>
      <c r="L406" s="64">
        <v>5870.6</v>
      </c>
      <c r="M406" s="64">
        <v>5845.2400000000007</v>
      </c>
      <c r="N406" s="64">
        <v>5862.4400000000005</v>
      </c>
      <c r="O406" s="64">
        <v>5903.7900000000009</v>
      </c>
      <c r="P406" s="64">
        <v>5930.59</v>
      </c>
      <c r="Q406" s="64">
        <v>5908.2800000000007</v>
      </c>
      <c r="R406" s="64">
        <v>5930.47</v>
      </c>
      <c r="S406" s="64">
        <v>5899.3600000000006</v>
      </c>
      <c r="T406" s="64">
        <v>5868.9900000000007</v>
      </c>
      <c r="U406" s="64">
        <v>5795.56</v>
      </c>
      <c r="V406" s="64">
        <v>5765.5700000000006</v>
      </c>
      <c r="W406" s="64">
        <v>5799.2100000000009</v>
      </c>
      <c r="X406" s="64">
        <v>5697.52</v>
      </c>
      <c r="Y406" s="64">
        <v>5534.2900000000009</v>
      </c>
    </row>
    <row r="407" spans="1:25" x14ac:dyDescent="0.2">
      <c r="A407" s="79">
        <v>18</v>
      </c>
      <c r="B407" s="64">
        <v>5331.26</v>
      </c>
      <c r="C407" s="64">
        <v>5066.5300000000007</v>
      </c>
      <c r="D407" s="64">
        <v>4967.5700000000006</v>
      </c>
      <c r="E407" s="64">
        <v>4912.7300000000005</v>
      </c>
      <c r="F407" s="64">
        <v>4895.01</v>
      </c>
      <c r="G407" s="64">
        <v>5003.63</v>
      </c>
      <c r="H407" s="64">
        <v>5359.51</v>
      </c>
      <c r="I407" s="64">
        <v>5507.3700000000008</v>
      </c>
      <c r="J407" s="64">
        <v>5694.8700000000008</v>
      </c>
      <c r="K407" s="64">
        <v>5757.92</v>
      </c>
      <c r="L407" s="64">
        <v>5776.6</v>
      </c>
      <c r="M407" s="64">
        <v>5766.5</v>
      </c>
      <c r="N407" s="64">
        <v>5702.2100000000009</v>
      </c>
      <c r="O407" s="64">
        <v>5704.77</v>
      </c>
      <c r="P407" s="64">
        <v>5703.77</v>
      </c>
      <c r="Q407" s="64">
        <v>5697.09</v>
      </c>
      <c r="R407" s="64">
        <v>5843.42</v>
      </c>
      <c r="S407" s="64">
        <v>5834</v>
      </c>
      <c r="T407" s="64">
        <v>5773.9600000000009</v>
      </c>
      <c r="U407" s="64">
        <v>5668.4100000000008</v>
      </c>
      <c r="V407" s="64">
        <v>5671.9800000000005</v>
      </c>
      <c r="W407" s="64">
        <v>5774.25</v>
      </c>
      <c r="X407" s="64">
        <v>5749.17</v>
      </c>
      <c r="Y407" s="64">
        <v>5575.09</v>
      </c>
    </row>
    <row r="408" spans="1:25" x14ac:dyDescent="0.2">
      <c r="A408" s="65">
        <v>19</v>
      </c>
      <c r="B408" s="64">
        <v>5432.27</v>
      </c>
      <c r="C408" s="64">
        <v>5308.59</v>
      </c>
      <c r="D408" s="64">
        <v>5127.3900000000003</v>
      </c>
      <c r="E408" s="64">
        <v>5036.8</v>
      </c>
      <c r="F408" s="64">
        <v>5002.6100000000006</v>
      </c>
      <c r="G408" s="64">
        <v>5049.8200000000006</v>
      </c>
      <c r="H408" s="64">
        <v>5233.1600000000008</v>
      </c>
      <c r="I408" s="64">
        <v>5410.18</v>
      </c>
      <c r="J408" s="64">
        <v>5666.63</v>
      </c>
      <c r="K408" s="64">
        <v>5759.68</v>
      </c>
      <c r="L408" s="64">
        <v>5825.17</v>
      </c>
      <c r="M408" s="64">
        <v>5829.3700000000008</v>
      </c>
      <c r="N408" s="64">
        <v>5846.81</v>
      </c>
      <c r="O408" s="64">
        <v>5847.93</v>
      </c>
      <c r="P408" s="64">
        <v>5845.9000000000005</v>
      </c>
      <c r="Q408" s="64">
        <v>5827.9800000000005</v>
      </c>
      <c r="R408" s="64">
        <v>5824.4500000000007</v>
      </c>
      <c r="S408" s="64">
        <v>5814</v>
      </c>
      <c r="T408" s="64">
        <v>5808.4100000000008</v>
      </c>
      <c r="U408" s="64">
        <v>5765.6900000000005</v>
      </c>
      <c r="V408" s="64">
        <v>5748.31</v>
      </c>
      <c r="W408" s="64">
        <v>5791.2300000000005</v>
      </c>
      <c r="X408" s="64">
        <v>5779.6900000000005</v>
      </c>
      <c r="Y408" s="64">
        <v>5594.9600000000009</v>
      </c>
    </row>
    <row r="409" spans="1:25" x14ac:dyDescent="0.2">
      <c r="A409" s="79">
        <v>20</v>
      </c>
      <c r="B409" s="64">
        <v>5323.92</v>
      </c>
      <c r="C409" s="64">
        <v>5158.9000000000005</v>
      </c>
      <c r="D409" s="64">
        <v>5052.8</v>
      </c>
      <c r="E409" s="64">
        <v>4983.17</v>
      </c>
      <c r="F409" s="64">
        <v>4924.0700000000006</v>
      </c>
      <c r="G409" s="64">
        <v>4961.9400000000005</v>
      </c>
      <c r="H409" s="64">
        <v>5069.4600000000009</v>
      </c>
      <c r="I409" s="64">
        <v>5186.3500000000004</v>
      </c>
      <c r="J409" s="64">
        <v>5433.06</v>
      </c>
      <c r="K409" s="64">
        <v>5625.84</v>
      </c>
      <c r="L409" s="64">
        <v>5634.02</v>
      </c>
      <c r="M409" s="64">
        <v>5626.67</v>
      </c>
      <c r="N409" s="64">
        <v>5624.33</v>
      </c>
      <c r="O409" s="64">
        <v>5638.0300000000007</v>
      </c>
      <c r="P409" s="64">
        <v>5621.06</v>
      </c>
      <c r="Q409" s="64">
        <v>5607.85</v>
      </c>
      <c r="R409" s="64">
        <v>5602.43</v>
      </c>
      <c r="S409" s="64">
        <v>5589.34</v>
      </c>
      <c r="T409" s="64">
        <v>5578.9800000000005</v>
      </c>
      <c r="U409" s="64">
        <v>5639.52</v>
      </c>
      <c r="V409" s="64">
        <v>5639.6600000000008</v>
      </c>
      <c r="W409" s="64">
        <v>5639.81</v>
      </c>
      <c r="X409" s="64">
        <v>5650.9400000000005</v>
      </c>
      <c r="Y409" s="64">
        <v>5498.83</v>
      </c>
    </row>
    <row r="410" spans="1:25" x14ac:dyDescent="0.2">
      <c r="A410" s="65">
        <v>21</v>
      </c>
      <c r="B410" s="64">
        <v>5357.6900000000005</v>
      </c>
      <c r="C410" s="64">
        <v>5180.1200000000008</v>
      </c>
      <c r="D410" s="64">
        <v>5092.3600000000006</v>
      </c>
      <c r="E410" s="64">
        <v>5024.51</v>
      </c>
      <c r="F410" s="64">
        <v>5003.2900000000009</v>
      </c>
      <c r="G410" s="64">
        <v>5054.0700000000006</v>
      </c>
      <c r="H410" s="64">
        <v>5329.0300000000007</v>
      </c>
      <c r="I410" s="64">
        <v>5505.9000000000005</v>
      </c>
      <c r="J410" s="64">
        <v>5687.7300000000005</v>
      </c>
      <c r="K410" s="64">
        <v>5762.85</v>
      </c>
      <c r="L410" s="64">
        <v>5764.8600000000006</v>
      </c>
      <c r="M410" s="64">
        <v>5506.22</v>
      </c>
      <c r="N410" s="64">
        <v>5414.9400000000005</v>
      </c>
      <c r="O410" s="64">
        <v>5270.25</v>
      </c>
      <c r="P410" s="64">
        <v>5375.84</v>
      </c>
      <c r="Q410" s="64">
        <v>5401.7800000000007</v>
      </c>
      <c r="R410" s="64">
        <v>5420.7000000000007</v>
      </c>
      <c r="S410" s="64">
        <v>5773.7800000000007</v>
      </c>
      <c r="T410" s="64">
        <v>5722.1</v>
      </c>
      <c r="U410" s="64">
        <v>5646.51</v>
      </c>
      <c r="V410" s="64">
        <v>5669.51</v>
      </c>
      <c r="W410" s="64">
        <v>5732.97</v>
      </c>
      <c r="X410" s="64">
        <v>5655.5400000000009</v>
      </c>
      <c r="Y410" s="64">
        <v>5428.8</v>
      </c>
    </row>
    <row r="411" spans="1:25" x14ac:dyDescent="0.2">
      <c r="A411" s="79">
        <v>22</v>
      </c>
      <c r="B411" s="64">
        <v>5224.58</v>
      </c>
      <c r="C411" s="64">
        <v>5036.0400000000009</v>
      </c>
      <c r="D411" s="64">
        <v>4960.09</v>
      </c>
      <c r="E411" s="64">
        <v>4875.17</v>
      </c>
      <c r="F411" s="64">
        <v>4857.8700000000008</v>
      </c>
      <c r="G411" s="64">
        <v>4943.6200000000008</v>
      </c>
      <c r="H411" s="64">
        <v>5219.9800000000005</v>
      </c>
      <c r="I411" s="64">
        <v>5378.5700000000006</v>
      </c>
      <c r="J411" s="64">
        <v>5577.6600000000008</v>
      </c>
      <c r="K411" s="64">
        <v>5683.5</v>
      </c>
      <c r="L411" s="64">
        <v>5719.8200000000006</v>
      </c>
      <c r="M411" s="64">
        <v>5627.38</v>
      </c>
      <c r="N411" s="64">
        <v>5645.55</v>
      </c>
      <c r="O411" s="64">
        <v>5695.2100000000009</v>
      </c>
      <c r="P411" s="64">
        <v>5542.9500000000007</v>
      </c>
      <c r="Q411" s="64">
        <v>5524.1200000000008</v>
      </c>
      <c r="R411" s="64">
        <v>5656.25</v>
      </c>
      <c r="S411" s="64">
        <v>5636.9500000000007</v>
      </c>
      <c r="T411" s="64">
        <v>5682.6200000000008</v>
      </c>
      <c r="U411" s="64">
        <v>5625.8700000000008</v>
      </c>
      <c r="V411" s="64">
        <v>5621.75</v>
      </c>
      <c r="W411" s="64">
        <v>5741.88</v>
      </c>
      <c r="X411" s="64">
        <v>5774.9800000000005</v>
      </c>
      <c r="Y411" s="64">
        <v>5697.67</v>
      </c>
    </row>
    <row r="412" spans="1:25" x14ac:dyDescent="0.2">
      <c r="A412" s="65">
        <v>23</v>
      </c>
      <c r="B412" s="64">
        <v>5307.5300000000007</v>
      </c>
      <c r="C412" s="64">
        <v>5078.2700000000004</v>
      </c>
      <c r="D412" s="64">
        <v>4986.9000000000005</v>
      </c>
      <c r="E412" s="64">
        <v>4921.72</v>
      </c>
      <c r="F412" s="64">
        <v>4902.5300000000007</v>
      </c>
      <c r="G412" s="64">
        <v>5023.2700000000004</v>
      </c>
      <c r="H412" s="64">
        <v>5262.9900000000007</v>
      </c>
      <c r="I412" s="64">
        <v>5445.5700000000006</v>
      </c>
      <c r="J412" s="64">
        <v>5708.7400000000007</v>
      </c>
      <c r="K412" s="64">
        <v>5785.7900000000009</v>
      </c>
      <c r="L412" s="64">
        <v>5701.7800000000007</v>
      </c>
      <c r="M412" s="64">
        <v>5482.75</v>
      </c>
      <c r="N412" s="64">
        <v>5410.7000000000007</v>
      </c>
      <c r="O412" s="64">
        <v>5483.63</v>
      </c>
      <c r="P412" s="64">
        <v>5479.88</v>
      </c>
      <c r="Q412" s="64">
        <v>5476.72</v>
      </c>
      <c r="R412" s="64">
        <v>5631.2000000000007</v>
      </c>
      <c r="S412" s="64">
        <v>5526.51</v>
      </c>
      <c r="T412" s="64">
        <v>5489.8</v>
      </c>
      <c r="U412" s="64">
        <v>5731.14</v>
      </c>
      <c r="V412" s="64">
        <v>5721.1100000000006</v>
      </c>
      <c r="W412" s="64">
        <v>5768.1</v>
      </c>
      <c r="X412" s="64">
        <v>5770.2000000000007</v>
      </c>
      <c r="Y412" s="64">
        <v>5712.43</v>
      </c>
    </row>
    <row r="413" spans="1:25" x14ac:dyDescent="0.2">
      <c r="A413" s="79">
        <v>24</v>
      </c>
      <c r="B413" s="64">
        <v>5790.1200000000008</v>
      </c>
      <c r="C413" s="64">
        <v>5400.02</v>
      </c>
      <c r="D413" s="64">
        <v>5282.3700000000008</v>
      </c>
      <c r="E413" s="64">
        <v>5255.1</v>
      </c>
      <c r="F413" s="64">
        <v>5258.38</v>
      </c>
      <c r="G413" s="64">
        <v>5018.4900000000007</v>
      </c>
      <c r="H413" s="64">
        <v>5230.34</v>
      </c>
      <c r="I413" s="64">
        <v>5478.75</v>
      </c>
      <c r="J413" s="64">
        <v>5752.09</v>
      </c>
      <c r="K413" s="64">
        <v>5820.97</v>
      </c>
      <c r="L413" s="64">
        <v>5728.25</v>
      </c>
      <c r="M413" s="64">
        <v>5608.9100000000008</v>
      </c>
      <c r="N413" s="64">
        <v>5849.17</v>
      </c>
      <c r="O413" s="64">
        <v>5899.2800000000007</v>
      </c>
      <c r="P413" s="64">
        <v>5886.02</v>
      </c>
      <c r="Q413" s="64">
        <v>5899.7400000000007</v>
      </c>
      <c r="R413" s="64">
        <v>5597.33</v>
      </c>
      <c r="S413" s="64">
        <v>5770.8600000000006</v>
      </c>
      <c r="T413" s="64">
        <v>5781.22</v>
      </c>
      <c r="U413" s="64">
        <v>5798.01</v>
      </c>
      <c r="V413" s="64">
        <v>5782.51</v>
      </c>
      <c r="W413" s="64">
        <v>5793.05</v>
      </c>
      <c r="X413" s="64">
        <v>5598.1500000000005</v>
      </c>
      <c r="Y413" s="64">
        <v>5527.2000000000007</v>
      </c>
    </row>
    <row r="414" spans="1:25" x14ac:dyDescent="0.2">
      <c r="A414" s="65">
        <v>25</v>
      </c>
      <c r="B414" s="64">
        <v>5182.55</v>
      </c>
      <c r="C414" s="64">
        <v>5036.9000000000005</v>
      </c>
      <c r="D414" s="64">
        <v>4934.88</v>
      </c>
      <c r="E414" s="64">
        <v>4962.38</v>
      </c>
      <c r="F414" s="64">
        <v>4992.25</v>
      </c>
      <c r="G414" s="64">
        <v>5036.42</v>
      </c>
      <c r="H414" s="64">
        <v>5175.2700000000004</v>
      </c>
      <c r="I414" s="64">
        <v>5383.88</v>
      </c>
      <c r="J414" s="64">
        <v>5598.9600000000009</v>
      </c>
      <c r="K414" s="64">
        <v>5540.83</v>
      </c>
      <c r="L414" s="64">
        <v>5294.55</v>
      </c>
      <c r="M414" s="64">
        <v>5268.9400000000005</v>
      </c>
      <c r="N414" s="64">
        <v>5331.6500000000005</v>
      </c>
      <c r="O414" s="64">
        <v>5293.72</v>
      </c>
      <c r="P414" s="64">
        <v>5280.75</v>
      </c>
      <c r="Q414" s="64">
        <v>5371.4100000000008</v>
      </c>
      <c r="R414" s="64">
        <v>5396.5700000000006</v>
      </c>
      <c r="S414" s="64">
        <v>5508.9500000000007</v>
      </c>
      <c r="T414" s="64">
        <v>5443.76</v>
      </c>
      <c r="U414" s="64">
        <v>5242.5700000000006</v>
      </c>
      <c r="V414" s="64">
        <v>5551.64</v>
      </c>
      <c r="W414" s="64">
        <v>5524.56</v>
      </c>
      <c r="X414" s="64">
        <v>5697.72</v>
      </c>
      <c r="Y414" s="64">
        <v>5569.72</v>
      </c>
    </row>
    <row r="415" spans="1:25" x14ac:dyDescent="0.2">
      <c r="A415" s="79">
        <v>26</v>
      </c>
      <c r="B415" s="64">
        <v>5368.47</v>
      </c>
      <c r="C415" s="64">
        <v>5195.7700000000004</v>
      </c>
      <c r="D415" s="64">
        <v>5071.22</v>
      </c>
      <c r="E415" s="64">
        <v>4981.7000000000007</v>
      </c>
      <c r="F415" s="64">
        <v>4917.2100000000009</v>
      </c>
      <c r="G415" s="64">
        <v>4943.83</v>
      </c>
      <c r="H415" s="64">
        <v>5125.4600000000009</v>
      </c>
      <c r="I415" s="64">
        <v>5317.9100000000008</v>
      </c>
      <c r="J415" s="64">
        <v>5570.83</v>
      </c>
      <c r="K415" s="64">
        <v>5659.0700000000006</v>
      </c>
      <c r="L415" s="64">
        <v>5736.27</v>
      </c>
      <c r="M415" s="64">
        <v>5764.6200000000008</v>
      </c>
      <c r="N415" s="64">
        <v>5779.01</v>
      </c>
      <c r="O415" s="64">
        <v>5790.5700000000006</v>
      </c>
      <c r="P415" s="64">
        <v>5787.22</v>
      </c>
      <c r="Q415" s="64">
        <v>5819.67</v>
      </c>
      <c r="R415" s="64">
        <v>5817.7100000000009</v>
      </c>
      <c r="S415" s="64">
        <v>5805.2800000000007</v>
      </c>
      <c r="T415" s="64">
        <v>5713.7800000000007</v>
      </c>
      <c r="U415" s="64">
        <v>5670.7000000000007</v>
      </c>
      <c r="V415" s="64">
        <v>5689.59</v>
      </c>
      <c r="W415" s="64">
        <v>5705.1500000000005</v>
      </c>
      <c r="X415" s="64">
        <v>5679.38</v>
      </c>
      <c r="Y415" s="64">
        <v>5570.9400000000005</v>
      </c>
    </row>
    <row r="416" spans="1:25" x14ac:dyDescent="0.2">
      <c r="A416" s="65">
        <v>27</v>
      </c>
      <c r="B416" s="64">
        <v>5250</v>
      </c>
      <c r="C416" s="64">
        <v>5102.18</v>
      </c>
      <c r="D416" s="64">
        <v>5035.4900000000007</v>
      </c>
      <c r="E416" s="64">
        <v>4946.8600000000006</v>
      </c>
      <c r="F416" s="64">
        <v>4921.9400000000005</v>
      </c>
      <c r="G416" s="64">
        <v>4936.59</v>
      </c>
      <c r="H416" s="64">
        <v>5026.58</v>
      </c>
      <c r="I416" s="64">
        <v>5147.92</v>
      </c>
      <c r="J416" s="64">
        <v>5302.8</v>
      </c>
      <c r="K416" s="64">
        <v>5607.08</v>
      </c>
      <c r="L416" s="64">
        <v>5721.59</v>
      </c>
      <c r="M416" s="64">
        <v>5746</v>
      </c>
      <c r="N416" s="64">
        <v>5736.92</v>
      </c>
      <c r="O416" s="64">
        <v>5743.8600000000006</v>
      </c>
      <c r="P416" s="64">
        <v>5756.1200000000008</v>
      </c>
      <c r="Q416" s="64">
        <v>5745.1</v>
      </c>
      <c r="R416" s="64">
        <v>5689.75</v>
      </c>
      <c r="S416" s="64">
        <v>5714.0300000000007</v>
      </c>
      <c r="T416" s="64">
        <v>5732.59</v>
      </c>
      <c r="U416" s="64">
        <v>5684.25</v>
      </c>
      <c r="V416" s="64">
        <v>5685.18</v>
      </c>
      <c r="W416" s="64">
        <v>5688.6600000000008</v>
      </c>
      <c r="X416" s="64">
        <v>5627.22</v>
      </c>
      <c r="Y416" s="64">
        <v>5513.85</v>
      </c>
    </row>
    <row r="417" spans="1:25" x14ac:dyDescent="0.2">
      <c r="A417" s="79">
        <v>28</v>
      </c>
      <c r="B417" s="64">
        <v>5209.6500000000005</v>
      </c>
      <c r="C417" s="64">
        <v>5066.4400000000005</v>
      </c>
      <c r="D417" s="64">
        <v>4971.5600000000004</v>
      </c>
      <c r="E417" s="64">
        <v>4926.5300000000007</v>
      </c>
      <c r="F417" s="64">
        <v>4915.68</v>
      </c>
      <c r="G417" s="64">
        <v>4975.59</v>
      </c>
      <c r="H417" s="64">
        <v>5170.6100000000006</v>
      </c>
      <c r="I417" s="64">
        <v>5407.35</v>
      </c>
      <c r="J417" s="64">
        <v>5604.47</v>
      </c>
      <c r="K417" s="64">
        <v>5704.27</v>
      </c>
      <c r="L417" s="64">
        <v>5772.9100000000008</v>
      </c>
      <c r="M417" s="64">
        <v>5761.8600000000006</v>
      </c>
      <c r="N417" s="64">
        <v>5728.2100000000009</v>
      </c>
      <c r="O417" s="64">
        <v>5761.08</v>
      </c>
      <c r="P417" s="64">
        <v>5761.4500000000007</v>
      </c>
      <c r="Q417" s="64">
        <v>5768.6500000000005</v>
      </c>
      <c r="R417" s="64">
        <v>5807.13</v>
      </c>
      <c r="S417" s="64">
        <v>5832.7800000000007</v>
      </c>
      <c r="T417" s="64">
        <v>5738.72</v>
      </c>
      <c r="U417" s="64">
        <v>5653.8700000000008</v>
      </c>
      <c r="V417" s="64">
        <v>5602.6600000000008</v>
      </c>
      <c r="W417" s="64">
        <v>5677.83</v>
      </c>
      <c r="X417" s="64">
        <v>5609.77</v>
      </c>
      <c r="Y417" s="64">
        <v>5398.7400000000007</v>
      </c>
    </row>
    <row r="418" spans="1:25" x14ac:dyDescent="0.2">
      <c r="A418" s="65">
        <v>29</v>
      </c>
      <c r="B418" s="64">
        <v>5175.6200000000008</v>
      </c>
      <c r="C418" s="64">
        <v>5014.4000000000005</v>
      </c>
      <c r="D418" s="64">
        <v>4857.9600000000009</v>
      </c>
      <c r="E418" s="64">
        <v>4825.05</v>
      </c>
      <c r="F418" s="64">
        <v>4826.2900000000009</v>
      </c>
      <c r="G418" s="64">
        <v>4925.2800000000007</v>
      </c>
      <c r="H418" s="64">
        <v>5237.0600000000004</v>
      </c>
      <c r="I418" s="64">
        <v>5481.77</v>
      </c>
      <c r="J418" s="64">
        <v>5714.47</v>
      </c>
      <c r="K418" s="64">
        <v>5836.0300000000007</v>
      </c>
      <c r="L418" s="64">
        <v>5866.31</v>
      </c>
      <c r="M418" s="64">
        <v>5874.92</v>
      </c>
      <c r="N418" s="64">
        <v>5735.17</v>
      </c>
      <c r="O418" s="64">
        <v>5731.8</v>
      </c>
      <c r="P418" s="64">
        <v>5721.5300000000007</v>
      </c>
      <c r="Q418" s="64">
        <v>5857.3</v>
      </c>
      <c r="R418" s="64">
        <v>5861.6900000000005</v>
      </c>
      <c r="S418" s="64">
        <v>5849.6500000000005</v>
      </c>
      <c r="T418" s="64">
        <v>5833.97</v>
      </c>
      <c r="U418" s="64">
        <v>5758.22</v>
      </c>
      <c r="V418" s="64">
        <v>5731.4800000000005</v>
      </c>
      <c r="W418" s="64">
        <v>5761.2900000000009</v>
      </c>
      <c r="X418" s="64">
        <v>5614.9100000000008</v>
      </c>
      <c r="Y418" s="64">
        <v>5509.89</v>
      </c>
    </row>
    <row r="419" spans="1:25" x14ac:dyDescent="0.2">
      <c r="A419" s="79">
        <v>30</v>
      </c>
      <c r="B419" s="64">
        <v>5223.26</v>
      </c>
      <c r="C419" s="64">
        <v>5037.3500000000004</v>
      </c>
      <c r="D419" s="64">
        <v>4991.8500000000004</v>
      </c>
      <c r="E419" s="64">
        <v>4990.7300000000005</v>
      </c>
      <c r="F419" s="64">
        <v>4981.7900000000009</v>
      </c>
      <c r="G419" s="64">
        <v>5037.97</v>
      </c>
      <c r="H419" s="64">
        <v>5210.8</v>
      </c>
      <c r="I419" s="64">
        <v>5446.6100000000006</v>
      </c>
      <c r="J419" s="64">
        <v>5706.34</v>
      </c>
      <c r="K419" s="64">
        <v>5778.92</v>
      </c>
      <c r="L419" s="64">
        <v>5775.9400000000005</v>
      </c>
      <c r="M419" s="64">
        <v>5762.0700000000006</v>
      </c>
      <c r="N419" s="64">
        <v>5747.8</v>
      </c>
      <c r="O419" s="64">
        <v>5786.7800000000007</v>
      </c>
      <c r="P419" s="64">
        <v>5805.42</v>
      </c>
      <c r="Q419" s="64">
        <v>5802.7100000000009</v>
      </c>
      <c r="R419" s="64">
        <v>5846.6600000000008</v>
      </c>
      <c r="S419" s="64">
        <v>5851.09</v>
      </c>
      <c r="T419" s="64">
        <v>5788.4000000000005</v>
      </c>
      <c r="U419" s="64">
        <v>5691.06</v>
      </c>
      <c r="V419" s="64">
        <v>5677.42</v>
      </c>
      <c r="W419" s="64">
        <v>5762.6600000000008</v>
      </c>
      <c r="X419" s="64">
        <v>5680.59</v>
      </c>
      <c r="Y419" s="64">
        <v>5532.64</v>
      </c>
    </row>
    <row r="421" spans="1:25" ht="25.5" customHeight="1" x14ac:dyDescent="0.2">
      <c r="A421" s="95" t="s">
        <v>150</v>
      </c>
      <c r="B421" s="95"/>
      <c r="C421" s="95"/>
      <c r="D421" s="95"/>
      <c r="E421" s="95"/>
      <c r="F421" s="95"/>
      <c r="G421" s="95"/>
      <c r="H421" s="66">
        <v>827700.93</v>
      </c>
      <c r="I421" s="67"/>
    </row>
    <row r="423" spans="1:25" ht="28.5" customHeight="1" x14ac:dyDescent="0.2">
      <c r="A423" s="126" t="s">
        <v>151</v>
      </c>
      <c r="B423" s="126"/>
      <c r="C423" s="126"/>
      <c r="D423" s="126"/>
      <c r="E423" s="126"/>
      <c r="F423" s="126"/>
      <c r="G423" s="126"/>
      <c r="H423" s="126"/>
    </row>
    <row r="424" spans="1:25" x14ac:dyDescent="0.2">
      <c r="A424" s="83"/>
      <c r="B424" s="84"/>
      <c r="C424" s="84"/>
      <c r="D424" s="84"/>
      <c r="E424" s="84"/>
      <c r="F424" s="84"/>
      <c r="G424" s="84"/>
      <c r="H424" s="84"/>
    </row>
    <row r="425" spans="1:25" x14ac:dyDescent="0.2">
      <c r="A425" s="95" t="s">
        <v>152</v>
      </c>
      <c r="B425" s="95"/>
      <c r="C425" s="95"/>
      <c r="D425" s="95"/>
      <c r="E425" s="95"/>
      <c r="F425" s="95"/>
      <c r="G425" s="95"/>
      <c r="H425" s="95"/>
    </row>
    <row r="426" spans="1:25" x14ac:dyDescent="0.2">
      <c r="A426" s="81"/>
      <c r="B426" s="81"/>
      <c r="C426" s="81"/>
      <c r="D426" s="81"/>
      <c r="E426" s="81"/>
      <c r="F426" s="81"/>
      <c r="G426" s="81"/>
      <c r="H426" s="81"/>
    </row>
    <row r="427" spans="1:25" x14ac:dyDescent="0.2">
      <c r="A427" s="123" t="s">
        <v>110</v>
      </c>
      <c r="B427" s="125" t="s">
        <v>153</v>
      </c>
      <c r="C427" s="125"/>
      <c r="D427" s="125"/>
      <c r="E427" s="125"/>
      <c r="F427" s="125"/>
      <c r="G427" s="125"/>
      <c r="H427" s="125"/>
      <c r="I427" s="125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</row>
    <row r="428" spans="1:25" x14ac:dyDescent="0.2">
      <c r="A428" s="124"/>
      <c r="B428" s="80" t="s">
        <v>112</v>
      </c>
      <c r="C428" s="80" t="s">
        <v>113</v>
      </c>
      <c r="D428" s="80" t="s">
        <v>114</v>
      </c>
      <c r="E428" s="80" t="s">
        <v>115</v>
      </c>
      <c r="F428" s="63" t="s">
        <v>116</v>
      </c>
      <c r="G428" s="80" t="s">
        <v>117</v>
      </c>
      <c r="H428" s="80" t="s">
        <v>118</v>
      </c>
      <c r="I428" s="80" t="s">
        <v>119</v>
      </c>
      <c r="J428" s="80" t="s">
        <v>120</v>
      </c>
      <c r="K428" s="80" t="s">
        <v>121</v>
      </c>
      <c r="L428" s="80" t="s">
        <v>122</v>
      </c>
      <c r="M428" s="80" t="s">
        <v>123</v>
      </c>
      <c r="N428" s="80" t="s">
        <v>124</v>
      </c>
      <c r="O428" s="80" t="s">
        <v>125</v>
      </c>
      <c r="P428" s="80" t="s">
        <v>126</v>
      </c>
      <c r="Q428" s="80" t="s">
        <v>127</v>
      </c>
      <c r="R428" s="80" t="s">
        <v>128</v>
      </c>
      <c r="S428" s="80" t="s">
        <v>129</v>
      </c>
      <c r="T428" s="80" t="s">
        <v>130</v>
      </c>
      <c r="U428" s="80" t="s">
        <v>131</v>
      </c>
      <c r="V428" s="80" t="s">
        <v>132</v>
      </c>
      <c r="W428" s="80" t="s">
        <v>133</v>
      </c>
      <c r="X428" s="80" t="s">
        <v>134</v>
      </c>
      <c r="Y428" s="80" t="s">
        <v>135</v>
      </c>
    </row>
    <row r="429" spans="1:25" x14ac:dyDescent="0.2">
      <c r="A429" s="79">
        <v>1</v>
      </c>
      <c r="B429" s="64">
        <v>1341.8199999999997</v>
      </c>
      <c r="C429" s="64">
        <v>1242.3699999999999</v>
      </c>
      <c r="D429" s="64">
        <v>1203.3599999999999</v>
      </c>
      <c r="E429" s="64">
        <v>1144.3799999999999</v>
      </c>
      <c r="F429" s="64">
        <v>1142.04</v>
      </c>
      <c r="G429" s="64">
        <v>1233.08</v>
      </c>
      <c r="H429" s="64">
        <v>1382.7999999999997</v>
      </c>
      <c r="I429" s="64">
        <v>1407.44</v>
      </c>
      <c r="J429" s="64">
        <v>1567.9699999999998</v>
      </c>
      <c r="K429" s="64">
        <v>1626.1</v>
      </c>
      <c r="L429" s="64">
        <v>1638.6100000000001</v>
      </c>
      <c r="M429" s="64">
        <v>1632.4499999999998</v>
      </c>
      <c r="N429" s="64">
        <v>1614.8199999999997</v>
      </c>
      <c r="O429" s="64">
        <v>1611.9499999999998</v>
      </c>
      <c r="P429" s="64">
        <v>1653.38</v>
      </c>
      <c r="Q429" s="64">
        <v>1626.44</v>
      </c>
      <c r="R429" s="64">
        <v>1772.0099999999998</v>
      </c>
      <c r="S429" s="64">
        <v>1758.4699999999998</v>
      </c>
      <c r="T429" s="64">
        <v>1678.42</v>
      </c>
      <c r="U429" s="64">
        <v>1561.83</v>
      </c>
      <c r="V429" s="64">
        <v>1565.6399999999999</v>
      </c>
      <c r="W429" s="64">
        <v>1668.8600000000001</v>
      </c>
      <c r="X429" s="64">
        <v>1576.8600000000001</v>
      </c>
      <c r="Y429" s="64">
        <v>1370.7199999999998</v>
      </c>
    </row>
    <row r="430" spans="1:25" x14ac:dyDescent="0.2">
      <c r="A430" s="79">
        <v>2</v>
      </c>
      <c r="B430" s="64">
        <v>1355.12</v>
      </c>
      <c r="C430" s="64">
        <v>1219.1999999999998</v>
      </c>
      <c r="D430" s="64">
        <v>1164.6399999999999</v>
      </c>
      <c r="E430" s="64">
        <v>1140.46</v>
      </c>
      <c r="F430" s="64">
        <v>1084.96</v>
      </c>
      <c r="G430" s="64">
        <v>1161.07</v>
      </c>
      <c r="H430" s="64">
        <v>1336.08</v>
      </c>
      <c r="I430" s="64">
        <v>1378</v>
      </c>
      <c r="J430" s="64">
        <v>1547.8400000000001</v>
      </c>
      <c r="K430" s="64">
        <v>1589.9</v>
      </c>
      <c r="L430" s="64">
        <v>1563.48</v>
      </c>
      <c r="M430" s="64">
        <v>1397.37</v>
      </c>
      <c r="N430" s="64">
        <v>1396.77</v>
      </c>
      <c r="O430" s="64">
        <v>1399.5299999999997</v>
      </c>
      <c r="P430" s="64">
        <v>1545.8899999999999</v>
      </c>
      <c r="Q430" s="64">
        <v>1569.2999999999997</v>
      </c>
      <c r="R430" s="64">
        <v>1717.38</v>
      </c>
      <c r="S430" s="64">
        <v>1711.13</v>
      </c>
      <c r="T430" s="64">
        <v>1630.85</v>
      </c>
      <c r="U430" s="64">
        <v>1540.63</v>
      </c>
      <c r="V430" s="64">
        <v>1551.48</v>
      </c>
      <c r="W430" s="64">
        <v>1656.15</v>
      </c>
      <c r="X430" s="64">
        <v>1564.75</v>
      </c>
      <c r="Y430" s="64">
        <v>1370.5699999999997</v>
      </c>
    </row>
    <row r="431" spans="1:25" x14ac:dyDescent="0.2">
      <c r="A431" s="65">
        <v>3</v>
      </c>
      <c r="B431" s="64">
        <v>1372.7399999999998</v>
      </c>
      <c r="C431" s="64">
        <v>1190.52</v>
      </c>
      <c r="D431" s="64">
        <v>1148.8499999999999</v>
      </c>
      <c r="E431" s="64">
        <v>1076.1299999999999</v>
      </c>
      <c r="F431" s="64">
        <v>1058.8</v>
      </c>
      <c r="G431" s="64">
        <v>1138.7199999999998</v>
      </c>
      <c r="H431" s="64">
        <v>1350.5499999999997</v>
      </c>
      <c r="I431" s="64">
        <v>1346.5299999999997</v>
      </c>
      <c r="J431" s="64">
        <v>1547.33</v>
      </c>
      <c r="K431" s="64">
        <v>1614.5699999999997</v>
      </c>
      <c r="L431" s="64">
        <v>1658.6</v>
      </c>
      <c r="M431" s="64">
        <v>1639.94</v>
      </c>
      <c r="N431" s="64">
        <v>1604.2399999999998</v>
      </c>
      <c r="O431" s="64">
        <v>1611.6399999999999</v>
      </c>
      <c r="P431" s="64">
        <v>1625.0900000000001</v>
      </c>
      <c r="Q431" s="64">
        <v>1593.79</v>
      </c>
      <c r="R431" s="64">
        <v>1704.65</v>
      </c>
      <c r="S431" s="64">
        <v>1689.52</v>
      </c>
      <c r="T431" s="64">
        <v>1616.2799999999997</v>
      </c>
      <c r="U431" s="64">
        <v>1536.0699999999997</v>
      </c>
      <c r="V431" s="64">
        <v>1535.27</v>
      </c>
      <c r="W431" s="64">
        <v>1636.7599999999998</v>
      </c>
      <c r="X431" s="64">
        <v>1549.33</v>
      </c>
      <c r="Y431" s="64">
        <v>1352.69</v>
      </c>
    </row>
    <row r="432" spans="1:25" x14ac:dyDescent="0.2">
      <c r="A432" s="79">
        <v>4</v>
      </c>
      <c r="B432" s="64">
        <v>1243.23</v>
      </c>
      <c r="C432" s="64">
        <v>1161.19</v>
      </c>
      <c r="D432" s="64">
        <v>1140.8699999999999</v>
      </c>
      <c r="E432" s="64">
        <v>969.18</v>
      </c>
      <c r="F432" s="64">
        <v>960.58999999999992</v>
      </c>
      <c r="G432" s="64">
        <v>1128.1199999999999</v>
      </c>
      <c r="H432" s="64">
        <v>1232.2599999999998</v>
      </c>
      <c r="I432" s="64">
        <v>1413.7399999999998</v>
      </c>
      <c r="J432" s="64">
        <v>1572.0299999999997</v>
      </c>
      <c r="K432" s="64">
        <v>1673.0099999999998</v>
      </c>
      <c r="L432" s="64">
        <v>1727.4699999999998</v>
      </c>
      <c r="M432" s="64">
        <v>1714.4299999999998</v>
      </c>
      <c r="N432" s="64">
        <v>1718.42</v>
      </c>
      <c r="O432" s="64">
        <v>1740.67</v>
      </c>
      <c r="P432" s="64">
        <v>1735.52</v>
      </c>
      <c r="Q432" s="64">
        <v>1712.15</v>
      </c>
      <c r="R432" s="64">
        <v>1807.98</v>
      </c>
      <c r="S432" s="64">
        <v>1755.6399999999999</v>
      </c>
      <c r="T432" s="64">
        <v>1719.5699999999997</v>
      </c>
      <c r="U432" s="64">
        <v>1620.06</v>
      </c>
      <c r="V432" s="64">
        <v>1601.04</v>
      </c>
      <c r="W432" s="64">
        <v>1722.77</v>
      </c>
      <c r="X432" s="64">
        <v>1635.96</v>
      </c>
      <c r="Y432" s="64">
        <v>1378.08</v>
      </c>
    </row>
    <row r="433" spans="1:25" x14ac:dyDescent="0.2">
      <c r="A433" s="65">
        <v>5</v>
      </c>
      <c r="B433" s="64">
        <v>1242.1500000000001</v>
      </c>
      <c r="C433" s="64">
        <v>1073.7599999999998</v>
      </c>
      <c r="D433" s="64">
        <v>1016.9899999999999</v>
      </c>
      <c r="E433" s="64">
        <v>993.43999999999994</v>
      </c>
      <c r="F433" s="64">
        <v>973.27</v>
      </c>
      <c r="G433" s="64">
        <v>1059.2599999999998</v>
      </c>
      <c r="H433" s="64">
        <v>1105.71</v>
      </c>
      <c r="I433" s="64">
        <v>1155.1399999999999</v>
      </c>
      <c r="J433" s="64">
        <v>1393.67</v>
      </c>
      <c r="K433" s="64">
        <v>1575.8400000000001</v>
      </c>
      <c r="L433" s="64">
        <v>1631.2199999999998</v>
      </c>
      <c r="M433" s="64">
        <v>1618.0499999999997</v>
      </c>
      <c r="N433" s="64">
        <v>1646.9899999999998</v>
      </c>
      <c r="O433" s="64">
        <v>1647.56</v>
      </c>
      <c r="P433" s="64">
        <v>1640.5699999999997</v>
      </c>
      <c r="Q433" s="64">
        <v>1633.42</v>
      </c>
      <c r="R433" s="64">
        <v>1642.2399999999998</v>
      </c>
      <c r="S433" s="64">
        <v>1623.12</v>
      </c>
      <c r="T433" s="64">
        <v>1527.1999999999998</v>
      </c>
      <c r="U433" s="64">
        <v>1370.96</v>
      </c>
      <c r="V433" s="64">
        <v>1443.27</v>
      </c>
      <c r="W433" s="64">
        <v>1587.4299999999998</v>
      </c>
      <c r="X433" s="64">
        <v>1504.5699999999997</v>
      </c>
      <c r="Y433" s="64">
        <v>1187.8499999999999</v>
      </c>
    </row>
    <row r="434" spans="1:25" x14ac:dyDescent="0.2">
      <c r="A434" s="79">
        <v>6</v>
      </c>
      <c r="B434" s="64">
        <v>1237.7399999999998</v>
      </c>
      <c r="C434" s="64">
        <v>1088.8399999999999</v>
      </c>
      <c r="D434" s="64">
        <v>992.27</v>
      </c>
      <c r="E434" s="64">
        <v>929.53</v>
      </c>
      <c r="F434" s="64">
        <v>895.09999999999991</v>
      </c>
      <c r="G434" s="64">
        <v>875.9799999999999</v>
      </c>
      <c r="H434" s="64">
        <v>964.02</v>
      </c>
      <c r="I434" s="64">
        <v>1050.42</v>
      </c>
      <c r="J434" s="64">
        <v>1363.1799999999998</v>
      </c>
      <c r="K434" s="64">
        <v>1530.96</v>
      </c>
      <c r="L434" s="64">
        <v>1568.5099999999998</v>
      </c>
      <c r="M434" s="64">
        <v>1573.2399999999998</v>
      </c>
      <c r="N434" s="64">
        <v>1577.0099999999998</v>
      </c>
      <c r="O434" s="64">
        <v>1572.67</v>
      </c>
      <c r="P434" s="64">
        <v>1573.81</v>
      </c>
      <c r="Q434" s="64">
        <v>1570.9699999999998</v>
      </c>
      <c r="R434" s="64">
        <v>1562.1599999999999</v>
      </c>
      <c r="S434" s="64">
        <v>1546.27</v>
      </c>
      <c r="T434" s="64">
        <v>1522.7399999999998</v>
      </c>
      <c r="U434" s="64">
        <v>1519.33</v>
      </c>
      <c r="V434" s="64">
        <v>1560.46</v>
      </c>
      <c r="W434" s="64">
        <v>1573.98</v>
      </c>
      <c r="X434" s="64">
        <v>1560.6100000000001</v>
      </c>
      <c r="Y434" s="64">
        <v>1265.8199999999997</v>
      </c>
    </row>
    <row r="435" spans="1:25" x14ac:dyDescent="0.2">
      <c r="A435" s="65">
        <v>7</v>
      </c>
      <c r="B435" s="64">
        <v>1235.3600000000001</v>
      </c>
      <c r="C435" s="64">
        <v>1093.33</v>
      </c>
      <c r="D435" s="64">
        <v>997.93</v>
      </c>
      <c r="E435" s="64">
        <v>954.08999999999992</v>
      </c>
      <c r="F435" s="64">
        <v>940.75999999999988</v>
      </c>
      <c r="G435" s="64">
        <v>1037.02</v>
      </c>
      <c r="H435" s="64">
        <v>1347.9499999999998</v>
      </c>
      <c r="I435" s="64">
        <v>1331.85</v>
      </c>
      <c r="J435" s="64">
        <v>1645.8600000000001</v>
      </c>
      <c r="K435" s="64">
        <v>1719.8400000000001</v>
      </c>
      <c r="L435" s="64">
        <v>1735.3600000000001</v>
      </c>
      <c r="M435" s="64">
        <v>1720.23</v>
      </c>
      <c r="N435" s="64">
        <v>1710.0299999999997</v>
      </c>
      <c r="O435" s="64">
        <v>1720.6599999999999</v>
      </c>
      <c r="P435" s="64">
        <v>1714.3600000000001</v>
      </c>
      <c r="Q435" s="64">
        <v>1701.8400000000001</v>
      </c>
      <c r="R435" s="64">
        <v>1739.71</v>
      </c>
      <c r="S435" s="64">
        <v>1757.2599999999998</v>
      </c>
      <c r="T435" s="64">
        <v>1729.67</v>
      </c>
      <c r="U435" s="64">
        <v>1704.48</v>
      </c>
      <c r="V435" s="64">
        <v>1701.0099999999998</v>
      </c>
      <c r="W435" s="64">
        <v>1750.9299999999998</v>
      </c>
      <c r="X435" s="64">
        <v>1679.8199999999997</v>
      </c>
      <c r="Y435" s="64">
        <v>1419.58</v>
      </c>
    </row>
    <row r="436" spans="1:25" x14ac:dyDescent="0.2">
      <c r="A436" s="79">
        <v>8</v>
      </c>
      <c r="B436" s="64">
        <v>1216.6399999999999</v>
      </c>
      <c r="C436" s="64">
        <v>1108.02</v>
      </c>
      <c r="D436" s="64">
        <v>1013.8</v>
      </c>
      <c r="E436" s="64">
        <v>950.87999999999988</v>
      </c>
      <c r="F436" s="64">
        <v>942.57999999999993</v>
      </c>
      <c r="G436" s="64">
        <v>1019.6899999999999</v>
      </c>
      <c r="H436" s="64">
        <v>1264.56</v>
      </c>
      <c r="I436" s="64">
        <v>1443.9499999999998</v>
      </c>
      <c r="J436" s="64">
        <v>1622.83</v>
      </c>
      <c r="K436" s="64">
        <v>1647.6599999999999</v>
      </c>
      <c r="L436" s="64">
        <v>1659.37</v>
      </c>
      <c r="M436" s="64">
        <v>1646.9</v>
      </c>
      <c r="N436" s="64">
        <v>1638.1999999999998</v>
      </c>
      <c r="O436" s="64">
        <v>1667.15</v>
      </c>
      <c r="P436" s="64">
        <v>1676.5499999999997</v>
      </c>
      <c r="Q436" s="64">
        <v>1666.06</v>
      </c>
      <c r="R436" s="64">
        <v>1729.75</v>
      </c>
      <c r="S436" s="64">
        <v>1710.98</v>
      </c>
      <c r="T436" s="64">
        <v>1691.3899999999999</v>
      </c>
      <c r="U436" s="64">
        <v>1625.6799999999998</v>
      </c>
      <c r="V436" s="64">
        <v>1620.2199999999998</v>
      </c>
      <c r="W436" s="64">
        <v>1689.1999999999998</v>
      </c>
      <c r="X436" s="64">
        <v>1610.0099999999998</v>
      </c>
      <c r="Y436" s="64">
        <v>1359.2399999999998</v>
      </c>
    </row>
    <row r="437" spans="1:25" x14ac:dyDescent="0.2">
      <c r="A437" s="65">
        <v>9</v>
      </c>
      <c r="B437" s="64">
        <v>1283.5299999999997</v>
      </c>
      <c r="C437" s="64">
        <v>1162.52</v>
      </c>
      <c r="D437" s="64">
        <v>1079.3799999999999</v>
      </c>
      <c r="E437" s="64">
        <v>1031.3599999999999</v>
      </c>
      <c r="F437" s="64">
        <v>1033.7399999999998</v>
      </c>
      <c r="G437" s="64">
        <v>1170.33</v>
      </c>
      <c r="H437" s="64">
        <v>1446.96</v>
      </c>
      <c r="I437" s="64">
        <v>1516.96</v>
      </c>
      <c r="J437" s="64">
        <v>1680.33</v>
      </c>
      <c r="K437" s="64">
        <v>1716.8600000000001</v>
      </c>
      <c r="L437" s="64">
        <v>1730.63</v>
      </c>
      <c r="M437" s="64">
        <v>1732.08</v>
      </c>
      <c r="N437" s="64">
        <v>1735.6799999999998</v>
      </c>
      <c r="O437" s="64">
        <v>1746.21</v>
      </c>
      <c r="P437" s="64">
        <v>1753.58</v>
      </c>
      <c r="Q437" s="64">
        <v>1738.98</v>
      </c>
      <c r="R437" s="64">
        <v>1795.35</v>
      </c>
      <c r="S437" s="64">
        <v>1765.15</v>
      </c>
      <c r="T437" s="64">
        <v>1749.0900000000001</v>
      </c>
      <c r="U437" s="64">
        <v>1699.6599999999999</v>
      </c>
      <c r="V437" s="64">
        <v>1692.19</v>
      </c>
      <c r="W437" s="64">
        <v>1753.5099999999998</v>
      </c>
      <c r="X437" s="64">
        <v>1704.81</v>
      </c>
      <c r="Y437" s="64">
        <v>1464.4099999999999</v>
      </c>
    </row>
    <row r="438" spans="1:25" x14ac:dyDescent="0.2">
      <c r="A438" s="79">
        <v>10</v>
      </c>
      <c r="B438" s="64">
        <v>1251.56</v>
      </c>
      <c r="C438" s="64">
        <v>1133.71</v>
      </c>
      <c r="D438" s="64">
        <v>1081.3799999999999</v>
      </c>
      <c r="E438" s="64">
        <v>1028.5899999999999</v>
      </c>
      <c r="F438" s="64">
        <v>1015.0999999999999</v>
      </c>
      <c r="G438" s="64">
        <v>1108.73</v>
      </c>
      <c r="H438" s="64">
        <v>1438.71</v>
      </c>
      <c r="I438" s="64">
        <v>1531.12</v>
      </c>
      <c r="J438" s="64">
        <v>1701.52</v>
      </c>
      <c r="K438" s="64">
        <v>1741.1100000000001</v>
      </c>
      <c r="L438" s="64">
        <v>1751.3600000000001</v>
      </c>
      <c r="M438" s="64">
        <v>1748.1599999999999</v>
      </c>
      <c r="N438" s="64">
        <v>1742.04</v>
      </c>
      <c r="O438" s="64">
        <v>1758.7199999999998</v>
      </c>
      <c r="P438" s="64">
        <v>1772.71</v>
      </c>
      <c r="Q438" s="64">
        <v>1752.17</v>
      </c>
      <c r="R438" s="64">
        <v>1809.5699999999997</v>
      </c>
      <c r="S438" s="64">
        <v>1783.1999999999998</v>
      </c>
      <c r="T438" s="64">
        <v>1757.9899999999998</v>
      </c>
      <c r="U438" s="64">
        <v>1710.73</v>
      </c>
      <c r="V438" s="64">
        <v>1699.9499999999998</v>
      </c>
      <c r="W438" s="64">
        <v>1749</v>
      </c>
      <c r="X438" s="64">
        <v>1711.0299999999997</v>
      </c>
      <c r="Y438" s="64">
        <v>1494.44</v>
      </c>
    </row>
    <row r="439" spans="1:25" x14ac:dyDescent="0.2">
      <c r="A439" s="65">
        <v>11</v>
      </c>
      <c r="B439" s="64">
        <v>1372.92</v>
      </c>
      <c r="C439" s="64">
        <v>1210.92</v>
      </c>
      <c r="D439" s="64">
        <v>1139.44</v>
      </c>
      <c r="E439" s="64">
        <v>1098.8899999999999</v>
      </c>
      <c r="F439" s="64">
        <v>1101.54</v>
      </c>
      <c r="G439" s="64">
        <v>1273.0699999999997</v>
      </c>
      <c r="H439" s="64">
        <v>1461.5299999999997</v>
      </c>
      <c r="I439" s="64">
        <v>1594.9899999999998</v>
      </c>
      <c r="J439" s="64">
        <v>1751.79</v>
      </c>
      <c r="K439" s="64">
        <v>1775.31</v>
      </c>
      <c r="L439" s="64">
        <v>1801.1100000000001</v>
      </c>
      <c r="M439" s="64">
        <v>1811.37</v>
      </c>
      <c r="N439" s="64">
        <v>1813.81</v>
      </c>
      <c r="O439" s="64">
        <v>1816.31</v>
      </c>
      <c r="P439" s="64">
        <v>1816.19</v>
      </c>
      <c r="Q439" s="64">
        <v>1804.8899999999999</v>
      </c>
      <c r="R439" s="64">
        <v>1866.0099999999998</v>
      </c>
      <c r="S439" s="64">
        <v>1863.3400000000001</v>
      </c>
      <c r="T439" s="64">
        <v>1822.0699999999997</v>
      </c>
      <c r="U439" s="64">
        <v>1771.5499999999997</v>
      </c>
      <c r="V439" s="64">
        <v>1768.46</v>
      </c>
      <c r="W439" s="64">
        <v>1824.1599999999999</v>
      </c>
      <c r="X439" s="64">
        <v>1803.96</v>
      </c>
      <c r="Y439" s="64">
        <v>1585.8600000000001</v>
      </c>
    </row>
    <row r="440" spans="1:25" x14ac:dyDescent="0.2">
      <c r="A440" s="79">
        <v>12</v>
      </c>
      <c r="B440" s="64">
        <v>1422.75</v>
      </c>
      <c r="C440" s="64">
        <v>1168.69</v>
      </c>
      <c r="D440" s="64">
        <v>1054.4099999999999</v>
      </c>
      <c r="E440" s="64">
        <v>957.09999999999991</v>
      </c>
      <c r="F440" s="64">
        <v>937.33999999999992</v>
      </c>
      <c r="G440" s="64">
        <v>972.64</v>
      </c>
      <c r="H440" s="64">
        <v>1085.3</v>
      </c>
      <c r="I440" s="64">
        <v>1215.9000000000001</v>
      </c>
      <c r="J440" s="64">
        <v>1557.6399999999999</v>
      </c>
      <c r="K440" s="64">
        <v>1629.9499999999998</v>
      </c>
      <c r="L440" s="64">
        <v>1666.0299999999997</v>
      </c>
      <c r="M440" s="64">
        <v>1686.0699999999997</v>
      </c>
      <c r="N440" s="64">
        <v>1722.98</v>
      </c>
      <c r="O440" s="64">
        <v>1735.7199999999998</v>
      </c>
      <c r="P440" s="64">
        <v>1729.2199999999998</v>
      </c>
      <c r="Q440" s="64">
        <v>1719.1</v>
      </c>
      <c r="R440" s="64">
        <v>1706.2799999999997</v>
      </c>
      <c r="S440" s="64">
        <v>1698.6399999999999</v>
      </c>
      <c r="T440" s="64">
        <v>1728.6999999999998</v>
      </c>
      <c r="U440" s="64">
        <v>1705.54</v>
      </c>
      <c r="V440" s="64">
        <v>1705.31</v>
      </c>
      <c r="W440" s="64">
        <v>1716.56</v>
      </c>
      <c r="X440" s="64">
        <v>1712.85</v>
      </c>
      <c r="Y440" s="64">
        <v>1453.1599999999999</v>
      </c>
    </row>
    <row r="441" spans="1:25" x14ac:dyDescent="0.2">
      <c r="A441" s="65">
        <v>13</v>
      </c>
      <c r="B441" s="64">
        <v>1417.9699999999998</v>
      </c>
      <c r="C441" s="64">
        <v>1213.44</v>
      </c>
      <c r="D441" s="64">
        <v>1124.55</v>
      </c>
      <c r="E441" s="64">
        <v>1036.67</v>
      </c>
      <c r="F441" s="64">
        <v>1011.3299999999999</v>
      </c>
      <c r="G441" s="64">
        <v>1035.03</v>
      </c>
      <c r="H441" s="64">
        <v>1201.94</v>
      </c>
      <c r="I441" s="64">
        <v>1355.4099999999999</v>
      </c>
      <c r="J441" s="64">
        <v>1621.02</v>
      </c>
      <c r="K441" s="64">
        <v>1701.63</v>
      </c>
      <c r="L441" s="64">
        <v>1744.29</v>
      </c>
      <c r="M441" s="64">
        <v>1756.3899999999999</v>
      </c>
      <c r="N441" s="64">
        <v>1777.81</v>
      </c>
      <c r="O441" s="64">
        <v>1789.25</v>
      </c>
      <c r="P441" s="64">
        <v>1786.7999999999997</v>
      </c>
      <c r="Q441" s="64">
        <v>1782.23</v>
      </c>
      <c r="R441" s="64">
        <v>1773.69</v>
      </c>
      <c r="S441" s="64">
        <v>1772.1999999999998</v>
      </c>
      <c r="T441" s="64">
        <v>1786.87</v>
      </c>
      <c r="U441" s="64">
        <v>1803.65</v>
      </c>
      <c r="V441" s="64">
        <v>1803.6100000000001</v>
      </c>
      <c r="W441" s="64">
        <v>1809.0099999999998</v>
      </c>
      <c r="X441" s="64">
        <v>1810.85</v>
      </c>
      <c r="Y441" s="64">
        <v>1658.6799999999998</v>
      </c>
    </row>
    <row r="442" spans="1:25" x14ac:dyDescent="0.2">
      <c r="A442" s="79">
        <v>14</v>
      </c>
      <c r="B442" s="64">
        <v>1558.1100000000001</v>
      </c>
      <c r="C442" s="64">
        <v>1328.06</v>
      </c>
      <c r="D442" s="64">
        <v>1219.1500000000001</v>
      </c>
      <c r="E442" s="64">
        <v>1157.44</v>
      </c>
      <c r="F442" s="64">
        <v>1133.83</v>
      </c>
      <c r="G442" s="64">
        <v>1195.6799999999998</v>
      </c>
      <c r="H442" s="64">
        <v>1421.4499999999998</v>
      </c>
      <c r="I442" s="64">
        <v>1579.3899999999999</v>
      </c>
      <c r="J442" s="64">
        <v>1821.52</v>
      </c>
      <c r="K442" s="64">
        <v>1901.29</v>
      </c>
      <c r="L442" s="64">
        <v>1944.08</v>
      </c>
      <c r="M442" s="64">
        <v>1950.5</v>
      </c>
      <c r="N442" s="64">
        <v>1952.77</v>
      </c>
      <c r="O442" s="64">
        <v>1956.4299999999998</v>
      </c>
      <c r="P442" s="64">
        <v>1953.13</v>
      </c>
      <c r="Q442" s="64">
        <v>1925.2599999999998</v>
      </c>
      <c r="R442" s="64">
        <v>1917.08</v>
      </c>
      <c r="S442" s="64">
        <v>1901.8600000000001</v>
      </c>
      <c r="T442" s="64">
        <v>1891.8199999999997</v>
      </c>
      <c r="U442" s="64">
        <v>1893.7599999999998</v>
      </c>
      <c r="V442" s="64">
        <v>1876.5099999999998</v>
      </c>
      <c r="W442" s="64">
        <v>1897.52</v>
      </c>
      <c r="X442" s="64">
        <v>1910.0499999999997</v>
      </c>
      <c r="Y442" s="64">
        <v>1612.77</v>
      </c>
    </row>
    <row r="443" spans="1:25" x14ac:dyDescent="0.2">
      <c r="A443" s="65">
        <v>15</v>
      </c>
      <c r="B443" s="64">
        <v>1284.71</v>
      </c>
      <c r="C443" s="64">
        <v>1183.71</v>
      </c>
      <c r="D443" s="64">
        <v>1106.8399999999999</v>
      </c>
      <c r="E443" s="64">
        <v>1047.69</v>
      </c>
      <c r="F443" s="64">
        <v>1024.8</v>
      </c>
      <c r="G443" s="64">
        <v>1111.5</v>
      </c>
      <c r="H443" s="64">
        <v>1465.0099999999998</v>
      </c>
      <c r="I443" s="64">
        <v>1540.0699999999997</v>
      </c>
      <c r="J443" s="64">
        <v>1774.9299999999998</v>
      </c>
      <c r="K443" s="64">
        <v>1762.0099999999998</v>
      </c>
      <c r="L443" s="64">
        <v>1793.1599999999999</v>
      </c>
      <c r="M443" s="64">
        <v>1764.2199999999998</v>
      </c>
      <c r="N443" s="64">
        <v>1754.75</v>
      </c>
      <c r="O443" s="64">
        <v>1775.94</v>
      </c>
      <c r="P443" s="64">
        <v>1805.2799999999997</v>
      </c>
      <c r="Q443" s="64">
        <v>1808.58</v>
      </c>
      <c r="R443" s="64">
        <v>1911.65</v>
      </c>
      <c r="S443" s="64">
        <v>1884.63</v>
      </c>
      <c r="T443" s="64">
        <v>1859.6</v>
      </c>
      <c r="U443" s="64">
        <v>1748.9099999999999</v>
      </c>
      <c r="V443" s="64">
        <v>1745.92</v>
      </c>
      <c r="W443" s="64">
        <v>1842.6</v>
      </c>
      <c r="X443" s="64">
        <v>1720.3199999999997</v>
      </c>
      <c r="Y443" s="64">
        <v>1476.9899999999998</v>
      </c>
    </row>
    <row r="444" spans="1:25" x14ac:dyDescent="0.2">
      <c r="A444" s="79">
        <v>16</v>
      </c>
      <c r="B444" s="64">
        <v>1267.06</v>
      </c>
      <c r="C444" s="64">
        <v>1156.96</v>
      </c>
      <c r="D444" s="64">
        <v>1068.8</v>
      </c>
      <c r="E444" s="64">
        <v>1013.3599999999999</v>
      </c>
      <c r="F444" s="64">
        <v>1016.4699999999999</v>
      </c>
      <c r="G444" s="64">
        <v>1102.8</v>
      </c>
      <c r="H444" s="64">
        <v>1424.7999999999997</v>
      </c>
      <c r="I444" s="64">
        <v>1524.2999999999997</v>
      </c>
      <c r="J444" s="64">
        <v>1751.48</v>
      </c>
      <c r="K444" s="64">
        <v>1806.56</v>
      </c>
      <c r="L444" s="64">
        <v>1835.37</v>
      </c>
      <c r="M444" s="64">
        <v>1841.0099999999998</v>
      </c>
      <c r="N444" s="64">
        <v>1825.48</v>
      </c>
      <c r="O444" s="64">
        <v>1849.3899999999999</v>
      </c>
      <c r="P444" s="64">
        <v>1872.9899999999998</v>
      </c>
      <c r="Q444" s="64">
        <v>1865.2599999999998</v>
      </c>
      <c r="R444" s="64">
        <v>1898.44</v>
      </c>
      <c r="S444" s="64">
        <v>1865.88</v>
      </c>
      <c r="T444" s="64">
        <v>1854.46</v>
      </c>
      <c r="U444" s="64">
        <v>1780.3899999999999</v>
      </c>
      <c r="V444" s="64">
        <v>1761.81</v>
      </c>
      <c r="W444" s="64">
        <v>1792.65</v>
      </c>
      <c r="X444" s="64">
        <v>1671.7799999999997</v>
      </c>
      <c r="Y444" s="64">
        <v>1454.62</v>
      </c>
    </row>
    <row r="445" spans="1:25" x14ac:dyDescent="0.2">
      <c r="A445" s="65">
        <v>17</v>
      </c>
      <c r="B445" s="64">
        <v>1265.6799999999998</v>
      </c>
      <c r="C445" s="64">
        <v>1119.81</v>
      </c>
      <c r="D445" s="64">
        <v>1026.55</v>
      </c>
      <c r="E445" s="64">
        <v>980.42</v>
      </c>
      <c r="F445" s="64">
        <v>984.2399999999999</v>
      </c>
      <c r="G445" s="64">
        <v>1094.2199999999998</v>
      </c>
      <c r="H445" s="64">
        <v>1369.2799999999997</v>
      </c>
      <c r="I445" s="64">
        <v>1533.7599999999998</v>
      </c>
      <c r="J445" s="64">
        <v>1751.37</v>
      </c>
      <c r="K445" s="64">
        <v>1845.7399999999998</v>
      </c>
      <c r="L445" s="64">
        <v>1881.0299999999997</v>
      </c>
      <c r="M445" s="64">
        <v>1855.67</v>
      </c>
      <c r="N445" s="64">
        <v>1872.87</v>
      </c>
      <c r="O445" s="64">
        <v>1914.2199999999998</v>
      </c>
      <c r="P445" s="64">
        <v>1941.02</v>
      </c>
      <c r="Q445" s="64">
        <v>1918.71</v>
      </c>
      <c r="R445" s="64">
        <v>1940.9</v>
      </c>
      <c r="S445" s="64">
        <v>1909.79</v>
      </c>
      <c r="T445" s="64">
        <v>1879.42</v>
      </c>
      <c r="U445" s="64">
        <v>1805.9899999999998</v>
      </c>
      <c r="V445" s="64">
        <v>1776</v>
      </c>
      <c r="W445" s="64">
        <v>1809.6399999999999</v>
      </c>
      <c r="X445" s="64">
        <v>1707.9499999999998</v>
      </c>
      <c r="Y445" s="64">
        <v>1544.7199999999998</v>
      </c>
    </row>
    <row r="446" spans="1:25" x14ac:dyDescent="0.2">
      <c r="A446" s="79">
        <v>18</v>
      </c>
      <c r="B446" s="64">
        <v>1341.69</v>
      </c>
      <c r="C446" s="64">
        <v>1076.96</v>
      </c>
      <c r="D446" s="64">
        <v>977.99999999999989</v>
      </c>
      <c r="E446" s="64">
        <v>923.16</v>
      </c>
      <c r="F446" s="64">
        <v>905.43999999999994</v>
      </c>
      <c r="G446" s="64">
        <v>1014.06</v>
      </c>
      <c r="H446" s="64">
        <v>1369.94</v>
      </c>
      <c r="I446" s="64">
        <v>1517.7999999999997</v>
      </c>
      <c r="J446" s="64">
        <v>1705.2999999999997</v>
      </c>
      <c r="K446" s="64">
        <v>1768.35</v>
      </c>
      <c r="L446" s="64">
        <v>1787.0299999999997</v>
      </c>
      <c r="M446" s="64">
        <v>1776.9299999999998</v>
      </c>
      <c r="N446" s="64">
        <v>1712.6399999999999</v>
      </c>
      <c r="O446" s="64">
        <v>1715.1999999999998</v>
      </c>
      <c r="P446" s="64">
        <v>1714.1999999999998</v>
      </c>
      <c r="Q446" s="64">
        <v>1707.52</v>
      </c>
      <c r="R446" s="64">
        <v>1853.85</v>
      </c>
      <c r="S446" s="64">
        <v>1844.4299999999998</v>
      </c>
      <c r="T446" s="64">
        <v>1784.3899999999999</v>
      </c>
      <c r="U446" s="64">
        <v>1678.8400000000001</v>
      </c>
      <c r="V446" s="64">
        <v>1682.4099999999999</v>
      </c>
      <c r="W446" s="64">
        <v>1784.6799999999998</v>
      </c>
      <c r="X446" s="64">
        <v>1759.6</v>
      </c>
      <c r="Y446" s="64">
        <v>1585.52</v>
      </c>
    </row>
    <row r="447" spans="1:25" x14ac:dyDescent="0.2">
      <c r="A447" s="65">
        <v>19</v>
      </c>
      <c r="B447" s="64">
        <v>1442.6999999999998</v>
      </c>
      <c r="C447" s="64">
        <v>1319.02</v>
      </c>
      <c r="D447" s="64">
        <v>1137.82</v>
      </c>
      <c r="E447" s="64">
        <v>1047.23</v>
      </c>
      <c r="F447" s="64">
        <v>1013.04</v>
      </c>
      <c r="G447" s="64">
        <v>1060.25</v>
      </c>
      <c r="H447" s="64">
        <v>1243.5900000000001</v>
      </c>
      <c r="I447" s="64">
        <v>1420.6100000000001</v>
      </c>
      <c r="J447" s="64">
        <v>1677.06</v>
      </c>
      <c r="K447" s="64">
        <v>1770.1100000000001</v>
      </c>
      <c r="L447" s="64">
        <v>1835.6</v>
      </c>
      <c r="M447" s="64">
        <v>1839.7999999999997</v>
      </c>
      <c r="N447" s="64">
        <v>1857.2399999999998</v>
      </c>
      <c r="O447" s="64">
        <v>1858.3600000000001</v>
      </c>
      <c r="P447" s="64">
        <v>1856.33</v>
      </c>
      <c r="Q447" s="64">
        <v>1838.4099999999999</v>
      </c>
      <c r="R447" s="64">
        <v>1834.88</v>
      </c>
      <c r="S447" s="64">
        <v>1824.4299999999998</v>
      </c>
      <c r="T447" s="64">
        <v>1818.8400000000001</v>
      </c>
      <c r="U447" s="64">
        <v>1776.12</v>
      </c>
      <c r="V447" s="64">
        <v>1758.7399999999998</v>
      </c>
      <c r="W447" s="64">
        <v>1801.6599999999999</v>
      </c>
      <c r="X447" s="64">
        <v>1790.12</v>
      </c>
      <c r="Y447" s="64">
        <v>1605.3899999999999</v>
      </c>
    </row>
    <row r="448" spans="1:25" x14ac:dyDescent="0.2">
      <c r="A448" s="79">
        <v>20</v>
      </c>
      <c r="B448" s="64">
        <v>1334.35</v>
      </c>
      <c r="C448" s="64">
        <v>1169.33</v>
      </c>
      <c r="D448" s="64">
        <v>1063.23</v>
      </c>
      <c r="E448" s="64">
        <v>993.59999999999991</v>
      </c>
      <c r="F448" s="64">
        <v>934.49999999999989</v>
      </c>
      <c r="G448" s="64">
        <v>972.36999999999989</v>
      </c>
      <c r="H448" s="64">
        <v>1079.8899999999999</v>
      </c>
      <c r="I448" s="64">
        <v>1196.78</v>
      </c>
      <c r="J448" s="64">
        <v>1443.4899999999998</v>
      </c>
      <c r="K448" s="64">
        <v>1636.27</v>
      </c>
      <c r="L448" s="64">
        <v>1644.4499999999998</v>
      </c>
      <c r="M448" s="64">
        <v>1637.1</v>
      </c>
      <c r="N448" s="64">
        <v>1634.7599999999998</v>
      </c>
      <c r="O448" s="64">
        <v>1648.46</v>
      </c>
      <c r="P448" s="64">
        <v>1631.4899999999998</v>
      </c>
      <c r="Q448" s="64">
        <v>1618.2799999999997</v>
      </c>
      <c r="R448" s="64">
        <v>1612.8600000000001</v>
      </c>
      <c r="S448" s="64">
        <v>1599.77</v>
      </c>
      <c r="T448" s="64">
        <v>1589.4099999999999</v>
      </c>
      <c r="U448" s="64">
        <v>1649.9499999999998</v>
      </c>
      <c r="V448" s="64">
        <v>1650.0900000000001</v>
      </c>
      <c r="W448" s="64">
        <v>1650.2399999999998</v>
      </c>
      <c r="X448" s="64">
        <v>1661.37</v>
      </c>
      <c r="Y448" s="64">
        <v>1509.2599999999998</v>
      </c>
    </row>
    <row r="449" spans="1:25" x14ac:dyDescent="0.2">
      <c r="A449" s="65">
        <v>21</v>
      </c>
      <c r="B449" s="64">
        <v>1368.12</v>
      </c>
      <c r="C449" s="64">
        <v>1190.55</v>
      </c>
      <c r="D449" s="64">
        <v>1102.79</v>
      </c>
      <c r="E449" s="64">
        <v>1034.94</v>
      </c>
      <c r="F449" s="64">
        <v>1013.7199999999999</v>
      </c>
      <c r="G449" s="64">
        <v>1064.5</v>
      </c>
      <c r="H449" s="64">
        <v>1339.46</v>
      </c>
      <c r="I449" s="64">
        <v>1516.33</v>
      </c>
      <c r="J449" s="64">
        <v>1698.1599999999999</v>
      </c>
      <c r="K449" s="64">
        <v>1773.2799999999997</v>
      </c>
      <c r="L449" s="64">
        <v>1775.29</v>
      </c>
      <c r="M449" s="64">
        <v>1516.65</v>
      </c>
      <c r="N449" s="64">
        <v>1425.37</v>
      </c>
      <c r="O449" s="64">
        <v>1280.6799999999998</v>
      </c>
      <c r="P449" s="64">
        <v>1386.27</v>
      </c>
      <c r="Q449" s="64">
        <v>1412.21</v>
      </c>
      <c r="R449" s="64">
        <v>1431.13</v>
      </c>
      <c r="S449" s="64">
        <v>1784.21</v>
      </c>
      <c r="T449" s="64">
        <v>1732.5299999999997</v>
      </c>
      <c r="U449" s="64">
        <v>1656.94</v>
      </c>
      <c r="V449" s="64">
        <v>1679.94</v>
      </c>
      <c r="W449" s="64">
        <v>1743.4</v>
      </c>
      <c r="X449" s="64">
        <v>1665.9699999999998</v>
      </c>
      <c r="Y449" s="64">
        <v>1439.23</v>
      </c>
    </row>
    <row r="450" spans="1:25" x14ac:dyDescent="0.2">
      <c r="A450" s="79">
        <v>22</v>
      </c>
      <c r="B450" s="64">
        <v>1235.0099999999998</v>
      </c>
      <c r="C450" s="64">
        <v>1046.4699999999998</v>
      </c>
      <c r="D450" s="64">
        <v>970.52</v>
      </c>
      <c r="E450" s="64">
        <v>885.59999999999991</v>
      </c>
      <c r="F450" s="64">
        <v>868.3</v>
      </c>
      <c r="G450" s="64">
        <v>954.05</v>
      </c>
      <c r="H450" s="64">
        <v>1230.4099999999999</v>
      </c>
      <c r="I450" s="64">
        <v>1389</v>
      </c>
      <c r="J450" s="64">
        <v>1588.0900000000001</v>
      </c>
      <c r="K450" s="64">
        <v>1693.9299999999998</v>
      </c>
      <c r="L450" s="64">
        <v>1730.25</v>
      </c>
      <c r="M450" s="64">
        <v>1637.81</v>
      </c>
      <c r="N450" s="64">
        <v>1655.98</v>
      </c>
      <c r="O450" s="64">
        <v>1705.6399999999999</v>
      </c>
      <c r="P450" s="64">
        <v>1553.38</v>
      </c>
      <c r="Q450" s="64">
        <v>1534.5499999999997</v>
      </c>
      <c r="R450" s="64">
        <v>1666.6799999999998</v>
      </c>
      <c r="S450" s="64">
        <v>1647.38</v>
      </c>
      <c r="T450" s="64">
        <v>1693.0499999999997</v>
      </c>
      <c r="U450" s="64">
        <v>1636.2999999999997</v>
      </c>
      <c r="V450" s="64">
        <v>1632.1799999999998</v>
      </c>
      <c r="W450" s="64">
        <v>1752.31</v>
      </c>
      <c r="X450" s="64">
        <v>1785.4099999999999</v>
      </c>
      <c r="Y450" s="64">
        <v>1708.1</v>
      </c>
    </row>
    <row r="451" spans="1:25" x14ac:dyDescent="0.2">
      <c r="A451" s="65">
        <v>23</v>
      </c>
      <c r="B451" s="64">
        <v>1317.96</v>
      </c>
      <c r="C451" s="64">
        <v>1088.6999999999998</v>
      </c>
      <c r="D451" s="64">
        <v>997.32999999999993</v>
      </c>
      <c r="E451" s="64">
        <v>932.15</v>
      </c>
      <c r="F451" s="64">
        <v>912.95999999999992</v>
      </c>
      <c r="G451" s="64">
        <v>1033.6999999999998</v>
      </c>
      <c r="H451" s="64">
        <v>1273.42</v>
      </c>
      <c r="I451" s="64">
        <v>1456</v>
      </c>
      <c r="J451" s="64">
        <v>1719.17</v>
      </c>
      <c r="K451" s="64">
        <v>1796.2199999999998</v>
      </c>
      <c r="L451" s="64">
        <v>1712.21</v>
      </c>
      <c r="M451" s="64">
        <v>1493.1799999999998</v>
      </c>
      <c r="N451" s="64">
        <v>1421.13</v>
      </c>
      <c r="O451" s="64">
        <v>1494.06</v>
      </c>
      <c r="P451" s="64">
        <v>1490.31</v>
      </c>
      <c r="Q451" s="64">
        <v>1487.15</v>
      </c>
      <c r="R451" s="64">
        <v>1641.63</v>
      </c>
      <c r="S451" s="64">
        <v>1536.94</v>
      </c>
      <c r="T451" s="64">
        <v>1500.23</v>
      </c>
      <c r="U451" s="64">
        <v>1741.5699999999997</v>
      </c>
      <c r="V451" s="64">
        <v>1731.54</v>
      </c>
      <c r="W451" s="64">
        <v>1778.5299999999997</v>
      </c>
      <c r="X451" s="64">
        <v>1780.63</v>
      </c>
      <c r="Y451" s="64">
        <v>1722.8600000000001</v>
      </c>
    </row>
    <row r="452" spans="1:25" x14ac:dyDescent="0.2">
      <c r="A452" s="79">
        <v>24</v>
      </c>
      <c r="B452" s="64">
        <v>1800.5499999999997</v>
      </c>
      <c r="C452" s="64">
        <v>1410.4499999999998</v>
      </c>
      <c r="D452" s="64">
        <v>1292.7999999999997</v>
      </c>
      <c r="E452" s="64">
        <v>1265.5299999999997</v>
      </c>
      <c r="F452" s="64">
        <v>1268.81</v>
      </c>
      <c r="G452" s="64">
        <v>1028.92</v>
      </c>
      <c r="H452" s="64">
        <v>1240.77</v>
      </c>
      <c r="I452" s="64">
        <v>1489.1799999999998</v>
      </c>
      <c r="J452" s="64">
        <v>1762.52</v>
      </c>
      <c r="K452" s="64">
        <v>1831.4</v>
      </c>
      <c r="L452" s="64">
        <v>1738.6799999999998</v>
      </c>
      <c r="M452" s="64">
        <v>1619.3400000000001</v>
      </c>
      <c r="N452" s="64">
        <v>1859.6</v>
      </c>
      <c r="O452" s="64">
        <v>1909.71</v>
      </c>
      <c r="P452" s="64">
        <v>1896.4499999999998</v>
      </c>
      <c r="Q452" s="64">
        <v>1910.17</v>
      </c>
      <c r="R452" s="64">
        <v>1607.7599999999998</v>
      </c>
      <c r="S452" s="64">
        <v>1781.29</v>
      </c>
      <c r="T452" s="64">
        <v>1791.65</v>
      </c>
      <c r="U452" s="64">
        <v>1808.44</v>
      </c>
      <c r="V452" s="64">
        <v>1792.94</v>
      </c>
      <c r="W452" s="64">
        <v>1803.48</v>
      </c>
      <c r="X452" s="64">
        <v>1608.58</v>
      </c>
      <c r="Y452" s="64">
        <v>1537.63</v>
      </c>
    </row>
    <row r="453" spans="1:25" x14ac:dyDescent="0.2">
      <c r="A453" s="65">
        <v>25</v>
      </c>
      <c r="B453" s="64">
        <v>1192.98</v>
      </c>
      <c r="C453" s="64">
        <v>1047.33</v>
      </c>
      <c r="D453" s="64">
        <v>945.31</v>
      </c>
      <c r="E453" s="64">
        <v>972.81</v>
      </c>
      <c r="F453" s="64">
        <v>1002.68</v>
      </c>
      <c r="G453" s="64">
        <v>1046.8499999999999</v>
      </c>
      <c r="H453" s="64">
        <v>1185.6999999999998</v>
      </c>
      <c r="I453" s="64">
        <v>1394.31</v>
      </c>
      <c r="J453" s="64">
        <v>1609.3899999999999</v>
      </c>
      <c r="K453" s="64">
        <v>1551.2599999999998</v>
      </c>
      <c r="L453" s="64">
        <v>1304.98</v>
      </c>
      <c r="M453" s="64">
        <v>1279.3699999999999</v>
      </c>
      <c r="N453" s="64">
        <v>1342.08</v>
      </c>
      <c r="O453" s="64">
        <v>1304.1500000000001</v>
      </c>
      <c r="P453" s="64">
        <v>1291.1799999999998</v>
      </c>
      <c r="Q453" s="64">
        <v>1381.8400000000001</v>
      </c>
      <c r="R453" s="64">
        <v>1407</v>
      </c>
      <c r="S453" s="64">
        <v>1519.38</v>
      </c>
      <c r="T453" s="64">
        <v>1454.19</v>
      </c>
      <c r="U453" s="64">
        <v>1253</v>
      </c>
      <c r="V453" s="64">
        <v>1562.0699999999997</v>
      </c>
      <c r="W453" s="64">
        <v>1534.9899999999998</v>
      </c>
      <c r="X453" s="64">
        <v>1708.15</v>
      </c>
      <c r="Y453" s="64">
        <v>1580.15</v>
      </c>
    </row>
    <row r="454" spans="1:25" x14ac:dyDescent="0.2">
      <c r="A454" s="79">
        <v>26</v>
      </c>
      <c r="B454" s="64">
        <v>1378.9</v>
      </c>
      <c r="C454" s="64">
        <v>1206.1999999999998</v>
      </c>
      <c r="D454" s="64">
        <v>1081.6500000000001</v>
      </c>
      <c r="E454" s="64">
        <v>992.12999999999988</v>
      </c>
      <c r="F454" s="64">
        <v>927.64</v>
      </c>
      <c r="G454" s="64">
        <v>954.25999999999988</v>
      </c>
      <c r="H454" s="64">
        <v>1135.8899999999999</v>
      </c>
      <c r="I454" s="64">
        <v>1328.3400000000001</v>
      </c>
      <c r="J454" s="64">
        <v>1581.2599999999998</v>
      </c>
      <c r="K454" s="64">
        <v>1669.5</v>
      </c>
      <c r="L454" s="64">
        <v>1746.6999999999998</v>
      </c>
      <c r="M454" s="64">
        <v>1775.0499999999997</v>
      </c>
      <c r="N454" s="64">
        <v>1789.44</v>
      </c>
      <c r="O454" s="64">
        <v>1801</v>
      </c>
      <c r="P454" s="64">
        <v>1797.65</v>
      </c>
      <c r="Q454" s="64">
        <v>1830.1</v>
      </c>
      <c r="R454" s="64">
        <v>1828.1399999999999</v>
      </c>
      <c r="S454" s="64">
        <v>1815.71</v>
      </c>
      <c r="T454" s="64">
        <v>1724.21</v>
      </c>
      <c r="U454" s="64">
        <v>1681.13</v>
      </c>
      <c r="V454" s="64">
        <v>1700.02</v>
      </c>
      <c r="W454" s="64">
        <v>1715.58</v>
      </c>
      <c r="X454" s="64">
        <v>1689.81</v>
      </c>
      <c r="Y454" s="64">
        <v>1581.37</v>
      </c>
    </row>
    <row r="455" spans="1:25" x14ac:dyDescent="0.2">
      <c r="A455" s="65">
        <v>27</v>
      </c>
      <c r="B455" s="64">
        <v>1260.4299999999998</v>
      </c>
      <c r="C455" s="64">
        <v>1112.6099999999999</v>
      </c>
      <c r="D455" s="64">
        <v>1045.92</v>
      </c>
      <c r="E455" s="64">
        <v>957.29</v>
      </c>
      <c r="F455" s="64">
        <v>932.36999999999989</v>
      </c>
      <c r="G455" s="64">
        <v>947.02</v>
      </c>
      <c r="H455" s="64">
        <v>1037.0099999999998</v>
      </c>
      <c r="I455" s="64">
        <v>1158.3499999999999</v>
      </c>
      <c r="J455" s="64">
        <v>1313.23</v>
      </c>
      <c r="K455" s="64">
        <v>1617.5099999999998</v>
      </c>
      <c r="L455" s="64">
        <v>1732.02</v>
      </c>
      <c r="M455" s="64">
        <v>1756.4299999999998</v>
      </c>
      <c r="N455" s="64">
        <v>1747.35</v>
      </c>
      <c r="O455" s="64">
        <v>1754.29</v>
      </c>
      <c r="P455" s="64">
        <v>1766.5499999999997</v>
      </c>
      <c r="Q455" s="64">
        <v>1755.5299999999997</v>
      </c>
      <c r="R455" s="64">
        <v>1700.1799999999998</v>
      </c>
      <c r="S455" s="64">
        <v>1724.46</v>
      </c>
      <c r="T455" s="64">
        <v>1743.02</v>
      </c>
      <c r="U455" s="64">
        <v>1694.6799999999998</v>
      </c>
      <c r="V455" s="64">
        <v>1695.6100000000001</v>
      </c>
      <c r="W455" s="64">
        <v>1699.0900000000001</v>
      </c>
      <c r="X455" s="64">
        <v>1637.65</v>
      </c>
      <c r="Y455" s="64">
        <v>1524.2799999999997</v>
      </c>
    </row>
    <row r="456" spans="1:25" x14ac:dyDescent="0.2">
      <c r="A456" s="79">
        <v>28</v>
      </c>
      <c r="B456" s="64">
        <v>1220.08</v>
      </c>
      <c r="C456" s="64">
        <v>1076.8699999999999</v>
      </c>
      <c r="D456" s="64">
        <v>981.9899999999999</v>
      </c>
      <c r="E456" s="64">
        <v>936.95999999999992</v>
      </c>
      <c r="F456" s="64">
        <v>926.1099999999999</v>
      </c>
      <c r="G456" s="64">
        <v>986.02</v>
      </c>
      <c r="H456" s="64">
        <v>1181.04</v>
      </c>
      <c r="I456" s="64">
        <v>1417.7799999999997</v>
      </c>
      <c r="J456" s="64">
        <v>1614.9</v>
      </c>
      <c r="K456" s="64">
        <v>1714.6999999999998</v>
      </c>
      <c r="L456" s="64">
        <v>1783.3400000000001</v>
      </c>
      <c r="M456" s="64">
        <v>1772.29</v>
      </c>
      <c r="N456" s="64">
        <v>1738.6399999999999</v>
      </c>
      <c r="O456" s="64">
        <v>1771.5099999999998</v>
      </c>
      <c r="P456" s="64">
        <v>1771.88</v>
      </c>
      <c r="Q456" s="64">
        <v>1779.08</v>
      </c>
      <c r="R456" s="64">
        <v>1817.56</v>
      </c>
      <c r="S456" s="64">
        <v>1843.21</v>
      </c>
      <c r="T456" s="64">
        <v>1749.15</v>
      </c>
      <c r="U456" s="64">
        <v>1664.2999999999997</v>
      </c>
      <c r="V456" s="64">
        <v>1613.0900000000001</v>
      </c>
      <c r="W456" s="64">
        <v>1688.2599999999998</v>
      </c>
      <c r="X456" s="64">
        <v>1620.1999999999998</v>
      </c>
      <c r="Y456" s="64">
        <v>1409.17</v>
      </c>
    </row>
    <row r="457" spans="1:25" x14ac:dyDescent="0.2">
      <c r="A457" s="65">
        <v>29</v>
      </c>
      <c r="B457" s="64">
        <v>1186.05</v>
      </c>
      <c r="C457" s="64">
        <v>1024.83</v>
      </c>
      <c r="D457" s="64">
        <v>868.39</v>
      </c>
      <c r="E457" s="64">
        <v>835.4799999999999</v>
      </c>
      <c r="F457" s="64">
        <v>836.71999999999991</v>
      </c>
      <c r="G457" s="64">
        <v>935.70999999999992</v>
      </c>
      <c r="H457" s="64">
        <v>1247.4899999999998</v>
      </c>
      <c r="I457" s="64">
        <v>1492.1999999999998</v>
      </c>
      <c r="J457" s="64">
        <v>1724.9</v>
      </c>
      <c r="K457" s="64">
        <v>1846.46</v>
      </c>
      <c r="L457" s="64">
        <v>1876.7399999999998</v>
      </c>
      <c r="M457" s="64">
        <v>1885.35</v>
      </c>
      <c r="N457" s="64">
        <v>1745.6</v>
      </c>
      <c r="O457" s="64">
        <v>1742.23</v>
      </c>
      <c r="P457" s="64">
        <v>1731.96</v>
      </c>
      <c r="Q457" s="64">
        <v>1867.73</v>
      </c>
      <c r="R457" s="64">
        <v>1872.12</v>
      </c>
      <c r="S457" s="64">
        <v>1860.08</v>
      </c>
      <c r="T457" s="64">
        <v>1844.4</v>
      </c>
      <c r="U457" s="64">
        <v>1768.65</v>
      </c>
      <c r="V457" s="64">
        <v>1741.9099999999999</v>
      </c>
      <c r="W457" s="64">
        <v>1771.7199999999998</v>
      </c>
      <c r="X457" s="64">
        <v>1625.3400000000001</v>
      </c>
      <c r="Y457" s="64">
        <v>1520.3199999999997</v>
      </c>
    </row>
    <row r="458" spans="1:25" x14ac:dyDescent="0.2">
      <c r="A458" s="79">
        <v>30</v>
      </c>
      <c r="B458" s="64">
        <v>1233.69</v>
      </c>
      <c r="C458" s="64">
        <v>1047.78</v>
      </c>
      <c r="D458" s="64">
        <v>1002.28</v>
      </c>
      <c r="E458" s="64">
        <v>1001.16</v>
      </c>
      <c r="F458" s="64">
        <v>992.21999999999991</v>
      </c>
      <c r="G458" s="64">
        <v>1048.4000000000001</v>
      </c>
      <c r="H458" s="64">
        <v>1221.23</v>
      </c>
      <c r="I458" s="64">
        <v>1457.04</v>
      </c>
      <c r="J458" s="64">
        <v>1716.77</v>
      </c>
      <c r="K458" s="64">
        <v>1789.35</v>
      </c>
      <c r="L458" s="64">
        <v>1786.37</v>
      </c>
      <c r="M458" s="64">
        <v>1772.5</v>
      </c>
      <c r="N458" s="64">
        <v>1758.23</v>
      </c>
      <c r="O458" s="64">
        <v>1797.21</v>
      </c>
      <c r="P458" s="64">
        <v>1815.85</v>
      </c>
      <c r="Q458" s="64">
        <v>1813.1399999999999</v>
      </c>
      <c r="R458" s="64">
        <v>1857.0900000000001</v>
      </c>
      <c r="S458" s="64">
        <v>1861.52</v>
      </c>
      <c r="T458" s="64">
        <v>1798.83</v>
      </c>
      <c r="U458" s="64">
        <v>1701.4899999999998</v>
      </c>
      <c r="V458" s="64">
        <v>1687.85</v>
      </c>
      <c r="W458" s="64">
        <v>1773.0900000000001</v>
      </c>
      <c r="X458" s="64">
        <v>1691.02</v>
      </c>
      <c r="Y458" s="64">
        <v>1543.0699999999997</v>
      </c>
    </row>
    <row r="459" spans="1:25" x14ac:dyDescent="0.2">
      <c r="A459" s="81"/>
      <c r="B459" s="81"/>
      <c r="C459" s="81"/>
      <c r="D459" s="81"/>
      <c r="E459" s="81"/>
      <c r="F459" s="81"/>
      <c r="G459" s="81"/>
      <c r="H459" s="81"/>
    </row>
    <row r="461" spans="1:25" x14ac:dyDescent="0.2">
      <c r="A461" s="123" t="s">
        <v>110</v>
      </c>
      <c r="B461" s="125" t="s">
        <v>154</v>
      </c>
      <c r="C461" s="125"/>
      <c r="D461" s="125"/>
      <c r="E461" s="125"/>
      <c r="F461" s="125"/>
      <c r="G461" s="125"/>
      <c r="H461" s="125"/>
      <c r="I461" s="125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</row>
    <row r="462" spans="1:25" x14ac:dyDescent="0.2">
      <c r="A462" s="124"/>
      <c r="B462" s="80" t="s">
        <v>112</v>
      </c>
      <c r="C462" s="80" t="s">
        <v>113</v>
      </c>
      <c r="D462" s="80" t="s">
        <v>114</v>
      </c>
      <c r="E462" s="80" t="s">
        <v>115</v>
      </c>
      <c r="F462" s="63" t="s">
        <v>116</v>
      </c>
      <c r="G462" s="80" t="s">
        <v>117</v>
      </c>
      <c r="H462" s="80" t="s">
        <v>118</v>
      </c>
      <c r="I462" s="80" t="s">
        <v>119</v>
      </c>
      <c r="J462" s="80" t="s">
        <v>120</v>
      </c>
      <c r="K462" s="80" t="s">
        <v>121</v>
      </c>
      <c r="L462" s="80" t="s">
        <v>122</v>
      </c>
      <c r="M462" s="80" t="s">
        <v>123</v>
      </c>
      <c r="N462" s="80" t="s">
        <v>124</v>
      </c>
      <c r="O462" s="80" t="s">
        <v>125</v>
      </c>
      <c r="P462" s="80" t="s">
        <v>126</v>
      </c>
      <c r="Q462" s="80" t="s">
        <v>127</v>
      </c>
      <c r="R462" s="80" t="s">
        <v>128</v>
      </c>
      <c r="S462" s="80" t="s">
        <v>129</v>
      </c>
      <c r="T462" s="80" t="s">
        <v>130</v>
      </c>
      <c r="U462" s="80" t="s">
        <v>131</v>
      </c>
      <c r="V462" s="80" t="s">
        <v>132</v>
      </c>
      <c r="W462" s="80" t="s">
        <v>133</v>
      </c>
      <c r="X462" s="80" t="s">
        <v>134</v>
      </c>
      <c r="Y462" s="80" t="s">
        <v>135</v>
      </c>
    </row>
    <row r="463" spans="1:25" x14ac:dyDescent="0.2">
      <c r="A463" s="79">
        <v>1</v>
      </c>
      <c r="B463" s="64">
        <v>2753.93</v>
      </c>
      <c r="C463" s="64">
        <v>2654.48</v>
      </c>
      <c r="D463" s="64">
        <v>2615.4699999999998</v>
      </c>
      <c r="E463" s="64">
        <v>2556.4899999999998</v>
      </c>
      <c r="F463" s="64">
        <v>2554.15</v>
      </c>
      <c r="G463" s="64">
        <v>2645.19</v>
      </c>
      <c r="H463" s="64">
        <v>2794.91</v>
      </c>
      <c r="I463" s="64">
        <v>2819.5499999999997</v>
      </c>
      <c r="J463" s="64">
        <v>2980.08</v>
      </c>
      <c r="K463" s="64">
        <v>3038.21</v>
      </c>
      <c r="L463" s="64">
        <v>3050.72</v>
      </c>
      <c r="M463" s="64">
        <v>3044.56</v>
      </c>
      <c r="N463" s="64">
        <v>3026.93</v>
      </c>
      <c r="O463" s="64">
        <v>3024.06</v>
      </c>
      <c r="P463" s="64">
        <v>3065.4900000000002</v>
      </c>
      <c r="Q463" s="64">
        <v>3038.5499999999997</v>
      </c>
      <c r="R463" s="64">
        <v>3184.12</v>
      </c>
      <c r="S463" s="64">
        <v>3170.58</v>
      </c>
      <c r="T463" s="64">
        <v>3090.53</v>
      </c>
      <c r="U463" s="64">
        <v>2973.94</v>
      </c>
      <c r="V463" s="64">
        <v>2977.75</v>
      </c>
      <c r="W463" s="64">
        <v>3080.97</v>
      </c>
      <c r="X463" s="64">
        <v>2988.97</v>
      </c>
      <c r="Y463" s="64">
        <v>2782.83</v>
      </c>
    </row>
    <row r="464" spans="1:25" x14ac:dyDescent="0.2">
      <c r="A464" s="79">
        <v>2</v>
      </c>
      <c r="B464" s="64">
        <v>2767.23</v>
      </c>
      <c r="C464" s="64">
        <v>2631.31</v>
      </c>
      <c r="D464" s="64">
        <v>2576.75</v>
      </c>
      <c r="E464" s="64">
        <v>2552.5700000000002</v>
      </c>
      <c r="F464" s="64">
        <v>2497.0700000000002</v>
      </c>
      <c r="G464" s="64">
        <v>2573.1799999999998</v>
      </c>
      <c r="H464" s="64">
        <v>2748.19</v>
      </c>
      <c r="I464" s="64">
        <v>2790.11</v>
      </c>
      <c r="J464" s="64">
        <v>2959.9500000000003</v>
      </c>
      <c r="K464" s="64">
        <v>3002.0099999999998</v>
      </c>
      <c r="L464" s="64">
        <v>2975.5899999999997</v>
      </c>
      <c r="M464" s="64">
        <v>2809.48</v>
      </c>
      <c r="N464" s="64">
        <v>2808.8799999999997</v>
      </c>
      <c r="O464" s="64">
        <v>2811.64</v>
      </c>
      <c r="P464" s="64">
        <v>2958</v>
      </c>
      <c r="Q464" s="64">
        <v>2981.41</v>
      </c>
      <c r="R464" s="64">
        <v>3129.4900000000002</v>
      </c>
      <c r="S464" s="64">
        <v>3123.2400000000002</v>
      </c>
      <c r="T464" s="64">
        <v>3042.96</v>
      </c>
      <c r="U464" s="64">
        <v>2952.7400000000002</v>
      </c>
      <c r="V464" s="64">
        <v>2963.5899999999997</v>
      </c>
      <c r="W464" s="64">
        <v>3068.2599999999998</v>
      </c>
      <c r="X464" s="64">
        <v>2976.86</v>
      </c>
      <c r="Y464" s="64">
        <v>2782.68</v>
      </c>
    </row>
    <row r="465" spans="1:25" x14ac:dyDescent="0.2">
      <c r="A465" s="65">
        <v>3</v>
      </c>
      <c r="B465" s="64">
        <v>2784.85</v>
      </c>
      <c r="C465" s="64">
        <v>2602.63</v>
      </c>
      <c r="D465" s="64">
        <v>2560.96</v>
      </c>
      <c r="E465" s="64">
        <v>2488.2399999999998</v>
      </c>
      <c r="F465" s="64">
        <v>2470.91</v>
      </c>
      <c r="G465" s="64">
        <v>2550.83</v>
      </c>
      <c r="H465" s="64">
        <v>2762.66</v>
      </c>
      <c r="I465" s="64">
        <v>2758.64</v>
      </c>
      <c r="J465" s="64">
        <v>2959.44</v>
      </c>
      <c r="K465" s="64">
        <v>3026.68</v>
      </c>
      <c r="L465" s="64">
        <v>3070.71</v>
      </c>
      <c r="M465" s="64">
        <v>3052.0499999999997</v>
      </c>
      <c r="N465" s="64">
        <v>3016.35</v>
      </c>
      <c r="O465" s="64">
        <v>3023.75</v>
      </c>
      <c r="P465" s="64">
        <v>3037.2000000000003</v>
      </c>
      <c r="Q465" s="64">
        <v>3005.9</v>
      </c>
      <c r="R465" s="64">
        <v>3116.7599999999998</v>
      </c>
      <c r="S465" s="64">
        <v>3101.6299999999997</v>
      </c>
      <c r="T465" s="64">
        <v>3028.39</v>
      </c>
      <c r="U465" s="64">
        <v>2948.18</v>
      </c>
      <c r="V465" s="64">
        <v>2947.3799999999997</v>
      </c>
      <c r="W465" s="64">
        <v>3048.87</v>
      </c>
      <c r="X465" s="64">
        <v>2961.44</v>
      </c>
      <c r="Y465" s="64">
        <v>2764.7999999999997</v>
      </c>
    </row>
    <row r="466" spans="1:25" x14ac:dyDescent="0.2">
      <c r="A466" s="79">
        <v>4</v>
      </c>
      <c r="B466" s="64">
        <v>2655.3399999999997</v>
      </c>
      <c r="C466" s="64">
        <v>2573.2999999999997</v>
      </c>
      <c r="D466" s="64">
        <v>2552.98</v>
      </c>
      <c r="E466" s="64">
        <v>2381.29</v>
      </c>
      <c r="F466" s="64">
        <v>2372.6999999999998</v>
      </c>
      <c r="G466" s="64">
        <v>2540.23</v>
      </c>
      <c r="H466" s="64">
        <v>2644.37</v>
      </c>
      <c r="I466" s="64">
        <v>2825.85</v>
      </c>
      <c r="J466" s="64">
        <v>2984.14</v>
      </c>
      <c r="K466" s="64">
        <v>3085.12</v>
      </c>
      <c r="L466" s="64">
        <v>3139.58</v>
      </c>
      <c r="M466" s="64">
        <v>3126.54</v>
      </c>
      <c r="N466" s="64">
        <v>3130.53</v>
      </c>
      <c r="O466" s="64">
        <v>3152.78</v>
      </c>
      <c r="P466" s="64">
        <v>3147.6299999999997</v>
      </c>
      <c r="Q466" s="64">
        <v>3124.2599999999998</v>
      </c>
      <c r="R466" s="64">
        <v>3220.0899999999997</v>
      </c>
      <c r="S466" s="64">
        <v>3167.75</v>
      </c>
      <c r="T466" s="64">
        <v>3131.68</v>
      </c>
      <c r="U466" s="64">
        <v>3032.1699999999996</v>
      </c>
      <c r="V466" s="64">
        <v>3013.15</v>
      </c>
      <c r="W466" s="64">
        <v>3134.8799999999997</v>
      </c>
      <c r="X466" s="64">
        <v>3048.07</v>
      </c>
      <c r="Y466" s="64">
        <v>2790.19</v>
      </c>
    </row>
    <row r="467" spans="1:25" x14ac:dyDescent="0.2">
      <c r="A467" s="65">
        <v>5</v>
      </c>
      <c r="B467" s="64">
        <v>2654.2599999999998</v>
      </c>
      <c r="C467" s="64">
        <v>2485.87</v>
      </c>
      <c r="D467" s="64">
        <v>2429.1</v>
      </c>
      <c r="E467" s="64">
        <v>2405.5499999999997</v>
      </c>
      <c r="F467" s="64">
        <v>2385.38</v>
      </c>
      <c r="G467" s="64">
        <v>2471.37</v>
      </c>
      <c r="H467" s="64">
        <v>2517.8200000000002</v>
      </c>
      <c r="I467" s="64">
        <v>2567.25</v>
      </c>
      <c r="J467" s="64">
        <v>2805.78</v>
      </c>
      <c r="K467" s="64">
        <v>2987.9500000000003</v>
      </c>
      <c r="L467" s="64">
        <v>3043.33</v>
      </c>
      <c r="M467" s="64">
        <v>3030.16</v>
      </c>
      <c r="N467" s="64">
        <v>3059.1</v>
      </c>
      <c r="O467" s="64">
        <v>3059.6699999999996</v>
      </c>
      <c r="P467" s="64">
        <v>3052.68</v>
      </c>
      <c r="Q467" s="64">
        <v>3045.53</v>
      </c>
      <c r="R467" s="64">
        <v>3054.35</v>
      </c>
      <c r="S467" s="64">
        <v>3035.23</v>
      </c>
      <c r="T467" s="64">
        <v>2939.31</v>
      </c>
      <c r="U467" s="64">
        <v>2783.07</v>
      </c>
      <c r="V467" s="64">
        <v>2855.3799999999997</v>
      </c>
      <c r="W467" s="64">
        <v>2999.54</v>
      </c>
      <c r="X467" s="64">
        <v>2916.68</v>
      </c>
      <c r="Y467" s="64">
        <v>2599.96</v>
      </c>
    </row>
    <row r="468" spans="1:25" x14ac:dyDescent="0.2">
      <c r="A468" s="79">
        <v>6</v>
      </c>
      <c r="B468" s="64">
        <v>2649.85</v>
      </c>
      <c r="C468" s="64">
        <v>2500.9499999999998</v>
      </c>
      <c r="D468" s="64">
        <v>2404.38</v>
      </c>
      <c r="E468" s="64">
        <v>2341.64</v>
      </c>
      <c r="F468" s="64">
        <v>2307.21</v>
      </c>
      <c r="G468" s="64">
        <v>2288.0899999999997</v>
      </c>
      <c r="H468" s="64">
        <v>2376.13</v>
      </c>
      <c r="I468" s="64">
        <v>2462.5300000000002</v>
      </c>
      <c r="J468" s="64">
        <v>2775.29</v>
      </c>
      <c r="K468" s="64">
        <v>2943.07</v>
      </c>
      <c r="L468" s="64">
        <v>2980.62</v>
      </c>
      <c r="M468" s="64">
        <v>2985.35</v>
      </c>
      <c r="N468" s="64">
        <v>2989.12</v>
      </c>
      <c r="O468" s="64">
        <v>2984.78</v>
      </c>
      <c r="P468" s="64">
        <v>2985.9199999999996</v>
      </c>
      <c r="Q468" s="64">
        <v>2983.08</v>
      </c>
      <c r="R468" s="64">
        <v>2974.27</v>
      </c>
      <c r="S468" s="64">
        <v>2958.3799999999997</v>
      </c>
      <c r="T468" s="64">
        <v>2934.85</v>
      </c>
      <c r="U468" s="64">
        <v>2931.44</v>
      </c>
      <c r="V468" s="64">
        <v>2972.57</v>
      </c>
      <c r="W468" s="64">
        <v>2986.0899999999997</v>
      </c>
      <c r="X468" s="64">
        <v>2972.72</v>
      </c>
      <c r="Y468" s="64">
        <v>2677.93</v>
      </c>
    </row>
    <row r="469" spans="1:25" x14ac:dyDescent="0.2">
      <c r="A469" s="65">
        <v>7</v>
      </c>
      <c r="B469" s="64">
        <v>2647.47</v>
      </c>
      <c r="C469" s="64">
        <v>2505.44</v>
      </c>
      <c r="D469" s="64">
        <v>2410.04</v>
      </c>
      <c r="E469" s="64">
        <v>2366.1999999999998</v>
      </c>
      <c r="F469" s="64">
        <v>2352.87</v>
      </c>
      <c r="G469" s="64">
        <v>2449.13</v>
      </c>
      <c r="H469" s="64">
        <v>2760.06</v>
      </c>
      <c r="I469" s="64">
        <v>2743.96</v>
      </c>
      <c r="J469" s="64">
        <v>3057.97</v>
      </c>
      <c r="K469" s="64">
        <v>3131.9500000000003</v>
      </c>
      <c r="L469" s="64">
        <v>3147.47</v>
      </c>
      <c r="M469" s="64">
        <v>3132.3399999999997</v>
      </c>
      <c r="N469" s="64">
        <v>3122.14</v>
      </c>
      <c r="O469" s="64">
        <v>3132.77</v>
      </c>
      <c r="P469" s="64">
        <v>3126.47</v>
      </c>
      <c r="Q469" s="64">
        <v>3113.9500000000003</v>
      </c>
      <c r="R469" s="64">
        <v>3151.82</v>
      </c>
      <c r="S469" s="64">
        <v>3169.37</v>
      </c>
      <c r="T469" s="64">
        <v>3141.78</v>
      </c>
      <c r="U469" s="64">
        <v>3116.5899999999997</v>
      </c>
      <c r="V469" s="64">
        <v>3113.12</v>
      </c>
      <c r="W469" s="64">
        <v>3163.04</v>
      </c>
      <c r="X469" s="64">
        <v>3091.93</v>
      </c>
      <c r="Y469" s="64">
        <v>2831.69</v>
      </c>
    </row>
    <row r="470" spans="1:25" x14ac:dyDescent="0.2">
      <c r="A470" s="79">
        <v>8</v>
      </c>
      <c r="B470" s="64">
        <v>2628.75</v>
      </c>
      <c r="C470" s="64">
        <v>2520.13</v>
      </c>
      <c r="D470" s="64">
        <v>2425.91</v>
      </c>
      <c r="E470" s="64">
        <v>2362.9899999999998</v>
      </c>
      <c r="F470" s="64">
        <v>2354.69</v>
      </c>
      <c r="G470" s="64">
        <v>2431.7999999999997</v>
      </c>
      <c r="H470" s="64">
        <v>2676.6699999999996</v>
      </c>
      <c r="I470" s="64">
        <v>2856.06</v>
      </c>
      <c r="J470" s="64">
        <v>3034.94</v>
      </c>
      <c r="K470" s="64">
        <v>3059.77</v>
      </c>
      <c r="L470" s="64">
        <v>3071.48</v>
      </c>
      <c r="M470" s="64">
        <v>3059.0099999999998</v>
      </c>
      <c r="N470" s="64">
        <v>3050.31</v>
      </c>
      <c r="O470" s="64">
        <v>3079.2599999999998</v>
      </c>
      <c r="P470" s="64">
        <v>3088.66</v>
      </c>
      <c r="Q470" s="64">
        <v>3078.1699999999996</v>
      </c>
      <c r="R470" s="64">
        <v>3141.86</v>
      </c>
      <c r="S470" s="64">
        <v>3123.0899999999997</v>
      </c>
      <c r="T470" s="64">
        <v>3103.5</v>
      </c>
      <c r="U470" s="64">
        <v>3037.79</v>
      </c>
      <c r="V470" s="64">
        <v>3032.33</v>
      </c>
      <c r="W470" s="64">
        <v>3101.31</v>
      </c>
      <c r="X470" s="64">
        <v>3022.12</v>
      </c>
      <c r="Y470" s="64">
        <v>2771.35</v>
      </c>
    </row>
    <row r="471" spans="1:25" x14ac:dyDescent="0.2">
      <c r="A471" s="65">
        <v>9</v>
      </c>
      <c r="B471" s="64">
        <v>2695.64</v>
      </c>
      <c r="C471" s="64">
        <v>2574.63</v>
      </c>
      <c r="D471" s="64">
        <v>2491.4899999999998</v>
      </c>
      <c r="E471" s="64">
        <v>2443.4699999999998</v>
      </c>
      <c r="F471" s="64">
        <v>2445.85</v>
      </c>
      <c r="G471" s="64">
        <v>2582.44</v>
      </c>
      <c r="H471" s="64">
        <v>2859.07</v>
      </c>
      <c r="I471" s="64">
        <v>2929.07</v>
      </c>
      <c r="J471" s="64">
        <v>3092.44</v>
      </c>
      <c r="K471" s="64">
        <v>3128.97</v>
      </c>
      <c r="L471" s="64">
        <v>3142.7400000000002</v>
      </c>
      <c r="M471" s="64">
        <v>3144.19</v>
      </c>
      <c r="N471" s="64">
        <v>3147.79</v>
      </c>
      <c r="O471" s="64">
        <v>3158.32</v>
      </c>
      <c r="P471" s="64">
        <v>3165.69</v>
      </c>
      <c r="Q471" s="64">
        <v>3151.0899999999997</v>
      </c>
      <c r="R471" s="64">
        <v>3207.46</v>
      </c>
      <c r="S471" s="64">
        <v>3177.2599999999998</v>
      </c>
      <c r="T471" s="64">
        <v>3161.2000000000003</v>
      </c>
      <c r="U471" s="64">
        <v>3111.77</v>
      </c>
      <c r="V471" s="64">
        <v>3104.2999999999997</v>
      </c>
      <c r="W471" s="64">
        <v>3165.62</v>
      </c>
      <c r="X471" s="64">
        <v>3116.9199999999996</v>
      </c>
      <c r="Y471" s="64">
        <v>2876.52</v>
      </c>
    </row>
    <row r="472" spans="1:25" x14ac:dyDescent="0.2">
      <c r="A472" s="79">
        <v>10</v>
      </c>
      <c r="B472" s="64">
        <v>2663.6699999999996</v>
      </c>
      <c r="C472" s="64">
        <v>2545.8200000000002</v>
      </c>
      <c r="D472" s="64">
        <v>2493.4899999999998</v>
      </c>
      <c r="E472" s="64">
        <v>2440.6999999999998</v>
      </c>
      <c r="F472" s="64">
        <v>2427.21</v>
      </c>
      <c r="G472" s="64">
        <v>2520.8399999999997</v>
      </c>
      <c r="H472" s="64">
        <v>2850.82</v>
      </c>
      <c r="I472" s="64">
        <v>2943.23</v>
      </c>
      <c r="J472" s="64">
        <v>3113.6299999999997</v>
      </c>
      <c r="K472" s="64">
        <v>3153.22</v>
      </c>
      <c r="L472" s="64">
        <v>3163.47</v>
      </c>
      <c r="M472" s="64">
        <v>3160.27</v>
      </c>
      <c r="N472" s="64">
        <v>3154.15</v>
      </c>
      <c r="O472" s="64">
        <v>3170.83</v>
      </c>
      <c r="P472" s="64">
        <v>3184.82</v>
      </c>
      <c r="Q472" s="64">
        <v>3164.28</v>
      </c>
      <c r="R472" s="64">
        <v>3221.68</v>
      </c>
      <c r="S472" s="64">
        <v>3195.31</v>
      </c>
      <c r="T472" s="64">
        <v>3170.1</v>
      </c>
      <c r="U472" s="64">
        <v>3122.8399999999997</v>
      </c>
      <c r="V472" s="64">
        <v>3112.06</v>
      </c>
      <c r="W472" s="64">
        <v>3161.11</v>
      </c>
      <c r="X472" s="64">
        <v>3123.14</v>
      </c>
      <c r="Y472" s="64">
        <v>2906.5499999999997</v>
      </c>
    </row>
    <row r="473" spans="1:25" x14ac:dyDescent="0.2">
      <c r="A473" s="65">
        <v>11</v>
      </c>
      <c r="B473" s="64">
        <v>2785.03</v>
      </c>
      <c r="C473" s="64">
        <v>2623.03</v>
      </c>
      <c r="D473" s="64">
        <v>2551.5499999999997</v>
      </c>
      <c r="E473" s="64">
        <v>2511</v>
      </c>
      <c r="F473" s="64">
        <v>2513.65</v>
      </c>
      <c r="G473" s="64">
        <v>2685.18</v>
      </c>
      <c r="H473" s="64">
        <v>2873.64</v>
      </c>
      <c r="I473" s="64">
        <v>3007.1</v>
      </c>
      <c r="J473" s="64">
        <v>3163.9</v>
      </c>
      <c r="K473" s="64">
        <v>3187.4199999999996</v>
      </c>
      <c r="L473" s="64">
        <v>3213.22</v>
      </c>
      <c r="M473" s="64">
        <v>3223.48</v>
      </c>
      <c r="N473" s="64">
        <v>3225.9199999999996</v>
      </c>
      <c r="O473" s="64">
        <v>3228.4199999999996</v>
      </c>
      <c r="P473" s="64">
        <v>3228.2999999999997</v>
      </c>
      <c r="Q473" s="64">
        <v>3217</v>
      </c>
      <c r="R473" s="64">
        <v>3278.12</v>
      </c>
      <c r="S473" s="64">
        <v>3275.4500000000003</v>
      </c>
      <c r="T473" s="64">
        <v>3234.18</v>
      </c>
      <c r="U473" s="64">
        <v>3183.66</v>
      </c>
      <c r="V473" s="64">
        <v>3180.57</v>
      </c>
      <c r="W473" s="64">
        <v>3236.27</v>
      </c>
      <c r="X473" s="64">
        <v>3216.07</v>
      </c>
      <c r="Y473" s="64">
        <v>2997.97</v>
      </c>
    </row>
    <row r="474" spans="1:25" x14ac:dyDescent="0.2">
      <c r="A474" s="79">
        <v>12</v>
      </c>
      <c r="B474" s="64">
        <v>2834.86</v>
      </c>
      <c r="C474" s="64">
        <v>2580.7999999999997</v>
      </c>
      <c r="D474" s="64">
        <v>2466.52</v>
      </c>
      <c r="E474" s="64">
        <v>2369.21</v>
      </c>
      <c r="F474" s="64">
        <v>2349.4499999999998</v>
      </c>
      <c r="G474" s="64">
        <v>2384.75</v>
      </c>
      <c r="H474" s="64">
        <v>2497.41</v>
      </c>
      <c r="I474" s="64">
        <v>2628.0099999999998</v>
      </c>
      <c r="J474" s="64">
        <v>2969.75</v>
      </c>
      <c r="K474" s="64">
        <v>3042.06</v>
      </c>
      <c r="L474" s="64">
        <v>3078.14</v>
      </c>
      <c r="M474" s="64">
        <v>3098.18</v>
      </c>
      <c r="N474" s="64">
        <v>3135.0899999999997</v>
      </c>
      <c r="O474" s="64">
        <v>3147.83</v>
      </c>
      <c r="P474" s="64">
        <v>3141.33</v>
      </c>
      <c r="Q474" s="64">
        <v>3131.21</v>
      </c>
      <c r="R474" s="64">
        <v>3118.39</v>
      </c>
      <c r="S474" s="64">
        <v>3110.75</v>
      </c>
      <c r="T474" s="64">
        <v>3140.81</v>
      </c>
      <c r="U474" s="64">
        <v>3117.65</v>
      </c>
      <c r="V474" s="64">
        <v>3117.4199999999996</v>
      </c>
      <c r="W474" s="64">
        <v>3128.6699999999996</v>
      </c>
      <c r="X474" s="64">
        <v>3124.96</v>
      </c>
      <c r="Y474" s="64">
        <v>2865.27</v>
      </c>
    </row>
    <row r="475" spans="1:25" x14ac:dyDescent="0.2">
      <c r="A475" s="65">
        <v>13</v>
      </c>
      <c r="B475" s="64">
        <v>2830.08</v>
      </c>
      <c r="C475" s="64">
        <v>2625.5499999999997</v>
      </c>
      <c r="D475" s="64">
        <v>2536.66</v>
      </c>
      <c r="E475" s="64">
        <v>2448.7800000000002</v>
      </c>
      <c r="F475" s="64">
        <v>2423.44</v>
      </c>
      <c r="G475" s="64">
        <v>2447.14</v>
      </c>
      <c r="H475" s="64">
        <v>2614.0499999999997</v>
      </c>
      <c r="I475" s="64">
        <v>2767.52</v>
      </c>
      <c r="J475" s="64">
        <v>3033.1299999999997</v>
      </c>
      <c r="K475" s="64">
        <v>3113.7400000000002</v>
      </c>
      <c r="L475" s="64">
        <v>3156.4</v>
      </c>
      <c r="M475" s="64">
        <v>3168.5</v>
      </c>
      <c r="N475" s="64">
        <v>3189.9199999999996</v>
      </c>
      <c r="O475" s="64">
        <v>3201.36</v>
      </c>
      <c r="P475" s="64">
        <v>3198.91</v>
      </c>
      <c r="Q475" s="64">
        <v>3194.3399999999997</v>
      </c>
      <c r="R475" s="64">
        <v>3185.7999999999997</v>
      </c>
      <c r="S475" s="64">
        <v>3184.31</v>
      </c>
      <c r="T475" s="64">
        <v>3198.98</v>
      </c>
      <c r="U475" s="64">
        <v>3215.7599999999998</v>
      </c>
      <c r="V475" s="64">
        <v>3215.72</v>
      </c>
      <c r="W475" s="64">
        <v>3221.12</v>
      </c>
      <c r="X475" s="64">
        <v>3222.96</v>
      </c>
      <c r="Y475" s="64">
        <v>3070.79</v>
      </c>
    </row>
    <row r="476" spans="1:25" x14ac:dyDescent="0.2">
      <c r="A476" s="79">
        <v>14</v>
      </c>
      <c r="B476" s="64">
        <v>2970.22</v>
      </c>
      <c r="C476" s="64">
        <v>2740.1699999999996</v>
      </c>
      <c r="D476" s="64">
        <v>2631.2599999999998</v>
      </c>
      <c r="E476" s="64">
        <v>2569.5499999999997</v>
      </c>
      <c r="F476" s="64">
        <v>2545.94</v>
      </c>
      <c r="G476" s="64">
        <v>2607.79</v>
      </c>
      <c r="H476" s="64">
        <v>2833.56</v>
      </c>
      <c r="I476" s="64">
        <v>2991.5</v>
      </c>
      <c r="J476" s="64">
        <v>3233.6299999999997</v>
      </c>
      <c r="K476" s="64">
        <v>3313.4</v>
      </c>
      <c r="L476" s="64">
        <v>3356.19</v>
      </c>
      <c r="M476" s="64">
        <v>3362.61</v>
      </c>
      <c r="N476" s="64">
        <v>3364.8799999999997</v>
      </c>
      <c r="O476" s="64">
        <v>3368.54</v>
      </c>
      <c r="P476" s="64">
        <v>3365.2400000000002</v>
      </c>
      <c r="Q476" s="64">
        <v>3337.37</v>
      </c>
      <c r="R476" s="64">
        <v>3329.19</v>
      </c>
      <c r="S476" s="64">
        <v>3313.97</v>
      </c>
      <c r="T476" s="64">
        <v>3303.93</v>
      </c>
      <c r="U476" s="64">
        <v>3305.87</v>
      </c>
      <c r="V476" s="64">
        <v>3288.62</v>
      </c>
      <c r="W476" s="64">
        <v>3309.6299999999997</v>
      </c>
      <c r="X476" s="64">
        <v>3322.16</v>
      </c>
      <c r="Y476" s="64">
        <v>3024.8799999999997</v>
      </c>
    </row>
    <row r="477" spans="1:25" x14ac:dyDescent="0.2">
      <c r="A477" s="65">
        <v>15</v>
      </c>
      <c r="B477" s="64">
        <v>2696.82</v>
      </c>
      <c r="C477" s="64">
        <v>2595.8200000000002</v>
      </c>
      <c r="D477" s="64">
        <v>2518.9499999999998</v>
      </c>
      <c r="E477" s="64">
        <v>2459.7999999999997</v>
      </c>
      <c r="F477" s="64">
        <v>2436.91</v>
      </c>
      <c r="G477" s="64">
        <v>2523.61</v>
      </c>
      <c r="H477" s="64">
        <v>2877.12</v>
      </c>
      <c r="I477" s="64">
        <v>2952.18</v>
      </c>
      <c r="J477" s="64">
        <v>3187.04</v>
      </c>
      <c r="K477" s="64">
        <v>3174.12</v>
      </c>
      <c r="L477" s="64">
        <v>3205.27</v>
      </c>
      <c r="M477" s="64">
        <v>3176.33</v>
      </c>
      <c r="N477" s="64">
        <v>3166.86</v>
      </c>
      <c r="O477" s="64">
        <v>3188.0499999999997</v>
      </c>
      <c r="P477" s="64">
        <v>3217.39</v>
      </c>
      <c r="Q477" s="64">
        <v>3220.69</v>
      </c>
      <c r="R477" s="64">
        <v>3323.7599999999998</v>
      </c>
      <c r="S477" s="64">
        <v>3296.7400000000002</v>
      </c>
      <c r="T477" s="64">
        <v>3271.71</v>
      </c>
      <c r="U477" s="64">
        <v>3161.02</v>
      </c>
      <c r="V477" s="64">
        <v>3158.03</v>
      </c>
      <c r="W477" s="64">
        <v>3254.71</v>
      </c>
      <c r="X477" s="64">
        <v>3132.43</v>
      </c>
      <c r="Y477" s="64">
        <v>2889.1</v>
      </c>
    </row>
    <row r="478" spans="1:25" x14ac:dyDescent="0.2">
      <c r="A478" s="79">
        <v>16</v>
      </c>
      <c r="B478" s="64">
        <v>2679.1699999999996</v>
      </c>
      <c r="C478" s="64">
        <v>2569.0700000000002</v>
      </c>
      <c r="D478" s="64">
        <v>2480.91</v>
      </c>
      <c r="E478" s="64">
        <v>2425.4699999999998</v>
      </c>
      <c r="F478" s="64">
        <v>2428.58</v>
      </c>
      <c r="G478" s="64">
        <v>2514.91</v>
      </c>
      <c r="H478" s="64">
        <v>2836.91</v>
      </c>
      <c r="I478" s="64">
        <v>2936.41</v>
      </c>
      <c r="J478" s="64">
        <v>3163.5899999999997</v>
      </c>
      <c r="K478" s="64">
        <v>3218.6699999999996</v>
      </c>
      <c r="L478" s="64">
        <v>3247.48</v>
      </c>
      <c r="M478" s="64">
        <v>3253.12</v>
      </c>
      <c r="N478" s="64">
        <v>3237.5899999999997</v>
      </c>
      <c r="O478" s="64">
        <v>3261.5</v>
      </c>
      <c r="P478" s="64">
        <v>3285.1</v>
      </c>
      <c r="Q478" s="64">
        <v>3277.37</v>
      </c>
      <c r="R478" s="64">
        <v>3310.5499999999997</v>
      </c>
      <c r="S478" s="64">
        <v>3277.9900000000002</v>
      </c>
      <c r="T478" s="64">
        <v>3266.57</v>
      </c>
      <c r="U478" s="64">
        <v>3192.5</v>
      </c>
      <c r="V478" s="64">
        <v>3173.9199999999996</v>
      </c>
      <c r="W478" s="64">
        <v>3204.7599999999998</v>
      </c>
      <c r="X478" s="64">
        <v>3083.89</v>
      </c>
      <c r="Y478" s="64">
        <v>2866.73</v>
      </c>
    </row>
    <row r="479" spans="1:25" x14ac:dyDescent="0.2">
      <c r="A479" s="65">
        <v>17</v>
      </c>
      <c r="B479" s="64">
        <v>2677.79</v>
      </c>
      <c r="C479" s="64">
        <v>2531.92</v>
      </c>
      <c r="D479" s="64">
        <v>2438.66</v>
      </c>
      <c r="E479" s="64">
        <v>2392.5300000000002</v>
      </c>
      <c r="F479" s="64">
        <v>2396.35</v>
      </c>
      <c r="G479" s="64">
        <v>2506.33</v>
      </c>
      <c r="H479" s="64">
        <v>2781.39</v>
      </c>
      <c r="I479" s="64">
        <v>2945.87</v>
      </c>
      <c r="J479" s="64">
        <v>3163.48</v>
      </c>
      <c r="K479" s="64">
        <v>3257.85</v>
      </c>
      <c r="L479" s="64">
        <v>3293.14</v>
      </c>
      <c r="M479" s="64">
        <v>3267.78</v>
      </c>
      <c r="N479" s="64">
        <v>3284.98</v>
      </c>
      <c r="O479" s="64">
        <v>3326.33</v>
      </c>
      <c r="P479" s="64">
        <v>3353.1299999999997</v>
      </c>
      <c r="Q479" s="64">
        <v>3330.82</v>
      </c>
      <c r="R479" s="64">
        <v>3353.0099999999998</v>
      </c>
      <c r="S479" s="64">
        <v>3321.9</v>
      </c>
      <c r="T479" s="64">
        <v>3291.53</v>
      </c>
      <c r="U479" s="64">
        <v>3218.1</v>
      </c>
      <c r="V479" s="64">
        <v>3188.11</v>
      </c>
      <c r="W479" s="64">
        <v>3221.75</v>
      </c>
      <c r="X479" s="64">
        <v>3120.06</v>
      </c>
      <c r="Y479" s="64">
        <v>2956.83</v>
      </c>
    </row>
    <row r="480" spans="1:25" x14ac:dyDescent="0.2">
      <c r="A480" s="79">
        <v>18</v>
      </c>
      <c r="B480" s="64">
        <v>2753.7999999999997</v>
      </c>
      <c r="C480" s="64">
        <v>2489.0700000000002</v>
      </c>
      <c r="D480" s="64">
        <v>2390.11</v>
      </c>
      <c r="E480" s="64">
        <v>2335.27</v>
      </c>
      <c r="F480" s="64">
        <v>2317.5499999999997</v>
      </c>
      <c r="G480" s="64">
        <v>2426.17</v>
      </c>
      <c r="H480" s="64">
        <v>2782.0499999999997</v>
      </c>
      <c r="I480" s="64">
        <v>2929.91</v>
      </c>
      <c r="J480" s="64">
        <v>3117.41</v>
      </c>
      <c r="K480" s="64">
        <v>3180.46</v>
      </c>
      <c r="L480" s="64">
        <v>3199.14</v>
      </c>
      <c r="M480" s="64">
        <v>3189.04</v>
      </c>
      <c r="N480" s="64">
        <v>3124.75</v>
      </c>
      <c r="O480" s="64">
        <v>3127.31</v>
      </c>
      <c r="P480" s="64">
        <v>3126.31</v>
      </c>
      <c r="Q480" s="64">
        <v>3119.6299999999997</v>
      </c>
      <c r="R480" s="64">
        <v>3265.96</v>
      </c>
      <c r="S480" s="64">
        <v>3256.54</v>
      </c>
      <c r="T480" s="64">
        <v>3196.5</v>
      </c>
      <c r="U480" s="64">
        <v>3090.9500000000003</v>
      </c>
      <c r="V480" s="64">
        <v>3094.52</v>
      </c>
      <c r="W480" s="64">
        <v>3196.79</v>
      </c>
      <c r="X480" s="64">
        <v>3171.71</v>
      </c>
      <c r="Y480" s="64">
        <v>2997.6299999999997</v>
      </c>
    </row>
    <row r="481" spans="1:25" x14ac:dyDescent="0.2">
      <c r="A481" s="65">
        <v>19</v>
      </c>
      <c r="B481" s="64">
        <v>2854.81</v>
      </c>
      <c r="C481" s="64">
        <v>2731.1299999999997</v>
      </c>
      <c r="D481" s="64">
        <v>2549.9299999999998</v>
      </c>
      <c r="E481" s="64">
        <v>2459.3399999999997</v>
      </c>
      <c r="F481" s="64">
        <v>2425.15</v>
      </c>
      <c r="G481" s="64">
        <v>2472.36</v>
      </c>
      <c r="H481" s="64">
        <v>2655.7000000000003</v>
      </c>
      <c r="I481" s="64">
        <v>2832.72</v>
      </c>
      <c r="J481" s="64">
        <v>3089.1699999999996</v>
      </c>
      <c r="K481" s="64">
        <v>3182.22</v>
      </c>
      <c r="L481" s="64">
        <v>3247.71</v>
      </c>
      <c r="M481" s="64">
        <v>3251.91</v>
      </c>
      <c r="N481" s="64">
        <v>3269.35</v>
      </c>
      <c r="O481" s="64">
        <v>3270.47</v>
      </c>
      <c r="P481" s="64">
        <v>3268.44</v>
      </c>
      <c r="Q481" s="64">
        <v>3250.52</v>
      </c>
      <c r="R481" s="64">
        <v>3246.9900000000002</v>
      </c>
      <c r="S481" s="64">
        <v>3236.54</v>
      </c>
      <c r="T481" s="64">
        <v>3230.9500000000003</v>
      </c>
      <c r="U481" s="64">
        <v>3188.23</v>
      </c>
      <c r="V481" s="64">
        <v>3170.85</v>
      </c>
      <c r="W481" s="64">
        <v>3213.77</v>
      </c>
      <c r="X481" s="64">
        <v>3202.23</v>
      </c>
      <c r="Y481" s="64">
        <v>3017.5</v>
      </c>
    </row>
    <row r="482" spans="1:25" x14ac:dyDescent="0.2">
      <c r="A482" s="79">
        <v>20</v>
      </c>
      <c r="B482" s="64">
        <v>2746.46</v>
      </c>
      <c r="C482" s="64">
        <v>2581.44</v>
      </c>
      <c r="D482" s="64">
        <v>2475.3399999999997</v>
      </c>
      <c r="E482" s="64">
        <v>2405.71</v>
      </c>
      <c r="F482" s="64">
        <v>2346.61</v>
      </c>
      <c r="G482" s="64">
        <v>2384.48</v>
      </c>
      <c r="H482" s="64">
        <v>2492</v>
      </c>
      <c r="I482" s="64">
        <v>2608.89</v>
      </c>
      <c r="J482" s="64">
        <v>2855.6</v>
      </c>
      <c r="K482" s="64">
        <v>3048.3799999999997</v>
      </c>
      <c r="L482" s="64">
        <v>3056.56</v>
      </c>
      <c r="M482" s="64">
        <v>3049.21</v>
      </c>
      <c r="N482" s="64">
        <v>3046.87</v>
      </c>
      <c r="O482" s="64">
        <v>3060.57</v>
      </c>
      <c r="P482" s="64">
        <v>3043.6</v>
      </c>
      <c r="Q482" s="64">
        <v>3030.39</v>
      </c>
      <c r="R482" s="64">
        <v>3024.97</v>
      </c>
      <c r="S482" s="64">
        <v>3011.8799999999997</v>
      </c>
      <c r="T482" s="64">
        <v>3001.52</v>
      </c>
      <c r="U482" s="64">
        <v>3062.06</v>
      </c>
      <c r="V482" s="64">
        <v>3062.2000000000003</v>
      </c>
      <c r="W482" s="64">
        <v>3062.35</v>
      </c>
      <c r="X482" s="64">
        <v>3073.48</v>
      </c>
      <c r="Y482" s="64">
        <v>2921.37</v>
      </c>
    </row>
    <row r="483" spans="1:25" x14ac:dyDescent="0.2">
      <c r="A483" s="65">
        <v>21</v>
      </c>
      <c r="B483" s="64">
        <v>2780.23</v>
      </c>
      <c r="C483" s="64">
        <v>2602.66</v>
      </c>
      <c r="D483" s="64">
        <v>2514.9</v>
      </c>
      <c r="E483" s="64">
        <v>2447.0499999999997</v>
      </c>
      <c r="F483" s="64">
        <v>2425.83</v>
      </c>
      <c r="G483" s="64">
        <v>2476.61</v>
      </c>
      <c r="H483" s="64">
        <v>2751.57</v>
      </c>
      <c r="I483" s="64">
        <v>2928.44</v>
      </c>
      <c r="J483" s="64">
        <v>3110.27</v>
      </c>
      <c r="K483" s="64">
        <v>3185.39</v>
      </c>
      <c r="L483" s="64">
        <v>3187.4</v>
      </c>
      <c r="M483" s="64">
        <v>2928.7599999999998</v>
      </c>
      <c r="N483" s="64">
        <v>2837.48</v>
      </c>
      <c r="O483" s="64">
        <v>2692.79</v>
      </c>
      <c r="P483" s="64">
        <v>2798.3799999999997</v>
      </c>
      <c r="Q483" s="64">
        <v>2824.32</v>
      </c>
      <c r="R483" s="64">
        <v>2843.2400000000002</v>
      </c>
      <c r="S483" s="64">
        <v>3196.32</v>
      </c>
      <c r="T483" s="64">
        <v>3144.64</v>
      </c>
      <c r="U483" s="64">
        <v>3069.0499999999997</v>
      </c>
      <c r="V483" s="64">
        <v>3092.0499999999997</v>
      </c>
      <c r="W483" s="64">
        <v>3155.5099999999998</v>
      </c>
      <c r="X483" s="64">
        <v>3078.08</v>
      </c>
      <c r="Y483" s="64">
        <v>2851.3399999999997</v>
      </c>
    </row>
    <row r="484" spans="1:25" x14ac:dyDescent="0.2">
      <c r="A484" s="79">
        <v>22</v>
      </c>
      <c r="B484" s="64">
        <v>2647.12</v>
      </c>
      <c r="C484" s="64">
        <v>2458.58</v>
      </c>
      <c r="D484" s="64">
        <v>2382.63</v>
      </c>
      <c r="E484" s="64">
        <v>2297.71</v>
      </c>
      <c r="F484" s="64">
        <v>2280.41</v>
      </c>
      <c r="G484" s="64">
        <v>2366.16</v>
      </c>
      <c r="H484" s="64">
        <v>2642.52</v>
      </c>
      <c r="I484" s="64">
        <v>2801.11</v>
      </c>
      <c r="J484" s="64">
        <v>3000.2000000000003</v>
      </c>
      <c r="K484" s="64">
        <v>3106.04</v>
      </c>
      <c r="L484" s="64">
        <v>3142.36</v>
      </c>
      <c r="M484" s="64">
        <v>3049.9199999999996</v>
      </c>
      <c r="N484" s="64">
        <v>3068.0899999999997</v>
      </c>
      <c r="O484" s="64">
        <v>3117.75</v>
      </c>
      <c r="P484" s="64">
        <v>2965.4900000000002</v>
      </c>
      <c r="Q484" s="64">
        <v>2946.66</v>
      </c>
      <c r="R484" s="64">
        <v>3078.79</v>
      </c>
      <c r="S484" s="64">
        <v>3059.4900000000002</v>
      </c>
      <c r="T484" s="64">
        <v>3105.16</v>
      </c>
      <c r="U484" s="64">
        <v>3048.41</v>
      </c>
      <c r="V484" s="64">
        <v>3044.29</v>
      </c>
      <c r="W484" s="64">
        <v>3164.4199999999996</v>
      </c>
      <c r="X484" s="64">
        <v>3197.52</v>
      </c>
      <c r="Y484" s="64">
        <v>3120.21</v>
      </c>
    </row>
    <row r="485" spans="1:25" x14ac:dyDescent="0.2">
      <c r="A485" s="65">
        <v>23</v>
      </c>
      <c r="B485" s="64">
        <v>2730.07</v>
      </c>
      <c r="C485" s="64">
        <v>2500.81</v>
      </c>
      <c r="D485" s="64">
        <v>2409.44</v>
      </c>
      <c r="E485" s="64">
        <v>2344.2599999999998</v>
      </c>
      <c r="F485" s="64">
        <v>2325.0700000000002</v>
      </c>
      <c r="G485" s="64">
        <v>2445.81</v>
      </c>
      <c r="H485" s="64">
        <v>2685.53</v>
      </c>
      <c r="I485" s="64">
        <v>2868.11</v>
      </c>
      <c r="J485" s="64">
        <v>3131.28</v>
      </c>
      <c r="K485" s="64">
        <v>3208.33</v>
      </c>
      <c r="L485" s="64">
        <v>3124.32</v>
      </c>
      <c r="M485" s="64">
        <v>2905.29</v>
      </c>
      <c r="N485" s="64">
        <v>2833.2400000000002</v>
      </c>
      <c r="O485" s="64">
        <v>2906.1699999999996</v>
      </c>
      <c r="P485" s="64">
        <v>2902.4199999999996</v>
      </c>
      <c r="Q485" s="64">
        <v>2899.2599999999998</v>
      </c>
      <c r="R485" s="64">
        <v>3053.7400000000002</v>
      </c>
      <c r="S485" s="64">
        <v>2949.0499999999997</v>
      </c>
      <c r="T485" s="64">
        <v>2912.3399999999997</v>
      </c>
      <c r="U485" s="64">
        <v>3153.68</v>
      </c>
      <c r="V485" s="64">
        <v>3143.65</v>
      </c>
      <c r="W485" s="64">
        <v>3190.64</v>
      </c>
      <c r="X485" s="64">
        <v>3192.7400000000002</v>
      </c>
      <c r="Y485" s="64">
        <v>3134.97</v>
      </c>
    </row>
    <row r="486" spans="1:25" x14ac:dyDescent="0.2">
      <c r="A486" s="79">
        <v>24</v>
      </c>
      <c r="B486" s="64">
        <v>3212.66</v>
      </c>
      <c r="C486" s="64">
        <v>2822.56</v>
      </c>
      <c r="D486" s="64">
        <v>2704.91</v>
      </c>
      <c r="E486" s="64">
        <v>2677.64</v>
      </c>
      <c r="F486" s="64">
        <v>2680.9199999999996</v>
      </c>
      <c r="G486" s="64">
        <v>2441.0300000000002</v>
      </c>
      <c r="H486" s="64">
        <v>2652.8799999999997</v>
      </c>
      <c r="I486" s="64">
        <v>2901.29</v>
      </c>
      <c r="J486" s="64">
        <v>3174.6299999999997</v>
      </c>
      <c r="K486" s="64">
        <v>3243.5099999999998</v>
      </c>
      <c r="L486" s="64">
        <v>3150.79</v>
      </c>
      <c r="M486" s="64">
        <v>3031.4500000000003</v>
      </c>
      <c r="N486" s="64">
        <v>3271.71</v>
      </c>
      <c r="O486" s="64">
        <v>3321.82</v>
      </c>
      <c r="P486" s="64">
        <v>3308.56</v>
      </c>
      <c r="Q486" s="64">
        <v>3322.28</v>
      </c>
      <c r="R486" s="64">
        <v>3019.87</v>
      </c>
      <c r="S486" s="64">
        <v>3193.4</v>
      </c>
      <c r="T486" s="64">
        <v>3203.7599999999998</v>
      </c>
      <c r="U486" s="64">
        <v>3220.5499999999997</v>
      </c>
      <c r="V486" s="64">
        <v>3205.0499999999997</v>
      </c>
      <c r="W486" s="64">
        <v>3215.5899999999997</v>
      </c>
      <c r="X486" s="64">
        <v>3020.69</v>
      </c>
      <c r="Y486" s="64">
        <v>2949.7400000000002</v>
      </c>
    </row>
    <row r="487" spans="1:25" x14ac:dyDescent="0.2">
      <c r="A487" s="65">
        <v>25</v>
      </c>
      <c r="B487" s="64">
        <v>2605.0899999999997</v>
      </c>
      <c r="C487" s="64">
        <v>2459.44</v>
      </c>
      <c r="D487" s="64">
        <v>2357.42</v>
      </c>
      <c r="E487" s="64">
        <v>2384.92</v>
      </c>
      <c r="F487" s="64">
        <v>2414.79</v>
      </c>
      <c r="G487" s="64">
        <v>2458.96</v>
      </c>
      <c r="H487" s="64">
        <v>2597.81</v>
      </c>
      <c r="I487" s="64">
        <v>2806.4199999999996</v>
      </c>
      <c r="J487" s="64">
        <v>3021.5</v>
      </c>
      <c r="K487" s="64">
        <v>2963.37</v>
      </c>
      <c r="L487" s="64">
        <v>2717.0899999999997</v>
      </c>
      <c r="M487" s="64">
        <v>2691.48</v>
      </c>
      <c r="N487" s="64">
        <v>2754.19</v>
      </c>
      <c r="O487" s="64">
        <v>2716.2599999999998</v>
      </c>
      <c r="P487" s="64">
        <v>2703.29</v>
      </c>
      <c r="Q487" s="64">
        <v>2793.9500000000003</v>
      </c>
      <c r="R487" s="64">
        <v>2819.11</v>
      </c>
      <c r="S487" s="64">
        <v>2931.4900000000002</v>
      </c>
      <c r="T487" s="64">
        <v>2866.2999999999997</v>
      </c>
      <c r="U487" s="64">
        <v>2665.11</v>
      </c>
      <c r="V487" s="64">
        <v>2974.18</v>
      </c>
      <c r="W487" s="64">
        <v>2947.1</v>
      </c>
      <c r="X487" s="64">
        <v>3120.2599999999998</v>
      </c>
      <c r="Y487" s="64">
        <v>2992.2599999999998</v>
      </c>
    </row>
    <row r="488" spans="1:25" x14ac:dyDescent="0.2">
      <c r="A488" s="79">
        <v>26</v>
      </c>
      <c r="B488" s="64">
        <v>2791.0099999999998</v>
      </c>
      <c r="C488" s="64">
        <v>2618.31</v>
      </c>
      <c r="D488" s="64">
        <v>2493.7599999999998</v>
      </c>
      <c r="E488" s="64">
        <v>2404.2399999999998</v>
      </c>
      <c r="F488" s="64">
        <v>2339.75</v>
      </c>
      <c r="G488" s="64">
        <v>2366.37</v>
      </c>
      <c r="H488" s="64">
        <v>2548</v>
      </c>
      <c r="I488" s="64">
        <v>2740.4500000000003</v>
      </c>
      <c r="J488" s="64">
        <v>2993.37</v>
      </c>
      <c r="K488" s="64">
        <v>3081.61</v>
      </c>
      <c r="L488" s="64">
        <v>3158.81</v>
      </c>
      <c r="M488" s="64">
        <v>3187.16</v>
      </c>
      <c r="N488" s="64">
        <v>3201.5499999999997</v>
      </c>
      <c r="O488" s="64">
        <v>3213.11</v>
      </c>
      <c r="P488" s="64">
        <v>3209.7599999999998</v>
      </c>
      <c r="Q488" s="64">
        <v>3242.21</v>
      </c>
      <c r="R488" s="64">
        <v>3240.25</v>
      </c>
      <c r="S488" s="64">
        <v>3227.82</v>
      </c>
      <c r="T488" s="64">
        <v>3136.32</v>
      </c>
      <c r="U488" s="64">
        <v>3093.2400000000002</v>
      </c>
      <c r="V488" s="64">
        <v>3112.1299999999997</v>
      </c>
      <c r="W488" s="64">
        <v>3127.69</v>
      </c>
      <c r="X488" s="64">
        <v>3101.9199999999996</v>
      </c>
      <c r="Y488" s="64">
        <v>2993.48</v>
      </c>
    </row>
    <row r="489" spans="1:25" x14ac:dyDescent="0.2">
      <c r="A489" s="65">
        <v>27</v>
      </c>
      <c r="B489" s="64">
        <v>2672.54</v>
      </c>
      <c r="C489" s="64">
        <v>2524.7199999999998</v>
      </c>
      <c r="D489" s="64">
        <v>2458.0300000000002</v>
      </c>
      <c r="E489" s="64">
        <v>2369.4</v>
      </c>
      <c r="F489" s="64">
        <v>2344.48</v>
      </c>
      <c r="G489" s="64">
        <v>2359.13</v>
      </c>
      <c r="H489" s="64">
        <v>2449.12</v>
      </c>
      <c r="I489" s="64">
        <v>2570.46</v>
      </c>
      <c r="J489" s="64">
        <v>2725.3399999999997</v>
      </c>
      <c r="K489" s="64">
        <v>3029.62</v>
      </c>
      <c r="L489" s="64">
        <v>3144.1299999999997</v>
      </c>
      <c r="M489" s="64">
        <v>3168.54</v>
      </c>
      <c r="N489" s="64">
        <v>3159.46</v>
      </c>
      <c r="O489" s="64">
        <v>3166.4</v>
      </c>
      <c r="P489" s="64">
        <v>3178.66</v>
      </c>
      <c r="Q489" s="64">
        <v>3167.64</v>
      </c>
      <c r="R489" s="64">
        <v>3112.29</v>
      </c>
      <c r="S489" s="64">
        <v>3136.57</v>
      </c>
      <c r="T489" s="64">
        <v>3155.1299999999997</v>
      </c>
      <c r="U489" s="64">
        <v>3106.79</v>
      </c>
      <c r="V489" s="64">
        <v>3107.72</v>
      </c>
      <c r="W489" s="64">
        <v>3111.2000000000003</v>
      </c>
      <c r="X489" s="64">
        <v>3049.7599999999998</v>
      </c>
      <c r="Y489" s="64">
        <v>2936.39</v>
      </c>
    </row>
    <row r="490" spans="1:25" x14ac:dyDescent="0.2">
      <c r="A490" s="79">
        <v>28</v>
      </c>
      <c r="B490" s="64">
        <v>2632.19</v>
      </c>
      <c r="C490" s="64">
        <v>2488.98</v>
      </c>
      <c r="D490" s="64">
        <v>2394.1</v>
      </c>
      <c r="E490" s="64">
        <v>2349.0700000000002</v>
      </c>
      <c r="F490" s="64">
        <v>2338.2199999999998</v>
      </c>
      <c r="G490" s="64">
        <v>2398.13</v>
      </c>
      <c r="H490" s="64">
        <v>2593.15</v>
      </c>
      <c r="I490" s="64">
        <v>2829.89</v>
      </c>
      <c r="J490" s="64">
        <v>3027.0099999999998</v>
      </c>
      <c r="K490" s="64">
        <v>3126.81</v>
      </c>
      <c r="L490" s="64">
        <v>3195.4500000000003</v>
      </c>
      <c r="M490" s="64">
        <v>3184.4</v>
      </c>
      <c r="N490" s="64">
        <v>3150.75</v>
      </c>
      <c r="O490" s="64">
        <v>3183.62</v>
      </c>
      <c r="P490" s="64">
        <v>3183.9900000000002</v>
      </c>
      <c r="Q490" s="64">
        <v>3191.19</v>
      </c>
      <c r="R490" s="64">
        <v>3229.6699999999996</v>
      </c>
      <c r="S490" s="64">
        <v>3255.32</v>
      </c>
      <c r="T490" s="64">
        <v>3161.2599999999998</v>
      </c>
      <c r="U490" s="64">
        <v>3076.41</v>
      </c>
      <c r="V490" s="64">
        <v>3025.2000000000003</v>
      </c>
      <c r="W490" s="64">
        <v>3100.37</v>
      </c>
      <c r="X490" s="64">
        <v>3032.31</v>
      </c>
      <c r="Y490" s="64">
        <v>2821.28</v>
      </c>
    </row>
    <row r="491" spans="1:25" x14ac:dyDescent="0.2">
      <c r="A491" s="65">
        <v>29</v>
      </c>
      <c r="B491" s="64">
        <v>2598.16</v>
      </c>
      <c r="C491" s="64">
        <v>2436.94</v>
      </c>
      <c r="D491" s="64">
        <v>2280.5</v>
      </c>
      <c r="E491" s="64">
        <v>2247.5899999999997</v>
      </c>
      <c r="F491" s="64">
        <v>2248.83</v>
      </c>
      <c r="G491" s="64">
        <v>2347.8200000000002</v>
      </c>
      <c r="H491" s="64">
        <v>2659.6</v>
      </c>
      <c r="I491" s="64">
        <v>2904.31</v>
      </c>
      <c r="J491" s="64">
        <v>3137.0099999999998</v>
      </c>
      <c r="K491" s="64">
        <v>3258.57</v>
      </c>
      <c r="L491" s="64">
        <v>3288.85</v>
      </c>
      <c r="M491" s="64">
        <v>3297.46</v>
      </c>
      <c r="N491" s="64">
        <v>3157.71</v>
      </c>
      <c r="O491" s="64">
        <v>3154.3399999999997</v>
      </c>
      <c r="P491" s="64">
        <v>3144.07</v>
      </c>
      <c r="Q491" s="64">
        <v>3279.8399999999997</v>
      </c>
      <c r="R491" s="64">
        <v>3284.23</v>
      </c>
      <c r="S491" s="64">
        <v>3272.19</v>
      </c>
      <c r="T491" s="64">
        <v>3256.5099999999998</v>
      </c>
      <c r="U491" s="64">
        <v>3180.7599999999998</v>
      </c>
      <c r="V491" s="64">
        <v>3154.02</v>
      </c>
      <c r="W491" s="64">
        <v>3183.83</v>
      </c>
      <c r="X491" s="64">
        <v>3037.4500000000003</v>
      </c>
      <c r="Y491" s="64">
        <v>2932.43</v>
      </c>
    </row>
    <row r="492" spans="1:25" x14ac:dyDescent="0.2">
      <c r="A492" s="79">
        <v>30</v>
      </c>
      <c r="B492" s="64">
        <v>2645.7999999999997</v>
      </c>
      <c r="C492" s="64">
        <v>2459.89</v>
      </c>
      <c r="D492" s="64">
        <v>2414.39</v>
      </c>
      <c r="E492" s="64">
        <v>2413.27</v>
      </c>
      <c r="F492" s="64">
        <v>2404.33</v>
      </c>
      <c r="G492" s="64">
        <v>2460.5099999999998</v>
      </c>
      <c r="H492" s="64">
        <v>2633.3399999999997</v>
      </c>
      <c r="I492" s="64">
        <v>2869.15</v>
      </c>
      <c r="J492" s="64">
        <v>3128.8799999999997</v>
      </c>
      <c r="K492" s="64">
        <v>3201.46</v>
      </c>
      <c r="L492" s="64">
        <v>3198.48</v>
      </c>
      <c r="M492" s="64">
        <v>3184.61</v>
      </c>
      <c r="N492" s="64">
        <v>3170.3399999999997</v>
      </c>
      <c r="O492" s="64">
        <v>3209.32</v>
      </c>
      <c r="P492" s="64">
        <v>3227.96</v>
      </c>
      <c r="Q492" s="64">
        <v>3225.25</v>
      </c>
      <c r="R492" s="64">
        <v>3269.2000000000003</v>
      </c>
      <c r="S492" s="64">
        <v>3273.6299999999997</v>
      </c>
      <c r="T492" s="64">
        <v>3210.94</v>
      </c>
      <c r="U492" s="64">
        <v>3113.6</v>
      </c>
      <c r="V492" s="64">
        <v>3099.96</v>
      </c>
      <c r="W492" s="64">
        <v>3185.2000000000003</v>
      </c>
      <c r="X492" s="64">
        <v>3103.1299999999997</v>
      </c>
      <c r="Y492" s="64">
        <v>2955.18</v>
      </c>
    </row>
    <row r="495" spans="1:25" ht="12.75" customHeight="1" x14ac:dyDescent="0.2">
      <c r="A495" s="123" t="s">
        <v>110</v>
      </c>
      <c r="B495" s="125" t="s">
        <v>155</v>
      </c>
      <c r="C495" s="125"/>
      <c r="D495" s="125"/>
      <c r="E495" s="125"/>
      <c r="F495" s="125"/>
      <c r="G495" s="125"/>
      <c r="H495" s="125"/>
      <c r="I495" s="125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</row>
    <row r="496" spans="1:25" x14ac:dyDescent="0.2">
      <c r="A496" s="124"/>
      <c r="B496" s="80" t="s">
        <v>112</v>
      </c>
      <c r="C496" s="80" t="s">
        <v>113</v>
      </c>
      <c r="D496" s="80" t="s">
        <v>114</v>
      </c>
      <c r="E496" s="80" t="s">
        <v>115</v>
      </c>
      <c r="F496" s="63" t="s">
        <v>116</v>
      </c>
      <c r="G496" s="80" t="s">
        <v>117</v>
      </c>
      <c r="H496" s="80" t="s">
        <v>118</v>
      </c>
      <c r="I496" s="80" t="s">
        <v>119</v>
      </c>
      <c r="J496" s="80" t="s">
        <v>120</v>
      </c>
      <c r="K496" s="80" t="s">
        <v>121</v>
      </c>
      <c r="L496" s="80" t="s">
        <v>122</v>
      </c>
      <c r="M496" s="80" t="s">
        <v>123</v>
      </c>
      <c r="N496" s="80" t="s">
        <v>124</v>
      </c>
      <c r="O496" s="80" t="s">
        <v>125</v>
      </c>
      <c r="P496" s="80" t="s">
        <v>126</v>
      </c>
      <c r="Q496" s="80" t="s">
        <v>127</v>
      </c>
      <c r="R496" s="80" t="s">
        <v>128</v>
      </c>
      <c r="S496" s="80" t="s">
        <v>129</v>
      </c>
      <c r="T496" s="80" t="s">
        <v>130</v>
      </c>
      <c r="U496" s="80" t="s">
        <v>131</v>
      </c>
      <c r="V496" s="80" t="s">
        <v>132</v>
      </c>
      <c r="W496" s="80" t="s">
        <v>133</v>
      </c>
      <c r="X496" s="80" t="s">
        <v>134</v>
      </c>
      <c r="Y496" s="80" t="s">
        <v>135</v>
      </c>
    </row>
    <row r="497" spans="1:25" x14ac:dyDescent="0.2">
      <c r="A497" s="79">
        <v>1</v>
      </c>
      <c r="B497" s="64">
        <v>2889.2099999999996</v>
      </c>
      <c r="C497" s="64">
        <v>2789.7599999999998</v>
      </c>
      <c r="D497" s="64">
        <v>2750.75</v>
      </c>
      <c r="E497" s="64">
        <v>2691.77</v>
      </c>
      <c r="F497" s="64">
        <v>2689.43</v>
      </c>
      <c r="G497" s="64">
        <v>2780.47</v>
      </c>
      <c r="H497" s="64">
        <v>2930.19</v>
      </c>
      <c r="I497" s="64">
        <v>2954.83</v>
      </c>
      <c r="J497" s="64">
        <v>3115.36</v>
      </c>
      <c r="K497" s="64">
        <v>3173.4900000000002</v>
      </c>
      <c r="L497" s="64">
        <v>3186</v>
      </c>
      <c r="M497" s="64">
        <v>3179.8399999999997</v>
      </c>
      <c r="N497" s="64">
        <v>3162.2099999999996</v>
      </c>
      <c r="O497" s="64">
        <v>3159.3399999999997</v>
      </c>
      <c r="P497" s="64">
        <v>3200.77</v>
      </c>
      <c r="Q497" s="64">
        <v>3173.83</v>
      </c>
      <c r="R497" s="64">
        <v>3319.4</v>
      </c>
      <c r="S497" s="64">
        <v>3305.86</v>
      </c>
      <c r="T497" s="64">
        <v>3225.81</v>
      </c>
      <c r="U497" s="64">
        <v>3109.22</v>
      </c>
      <c r="V497" s="64">
        <v>3113.03</v>
      </c>
      <c r="W497" s="64">
        <v>3216.25</v>
      </c>
      <c r="X497" s="64">
        <v>3124.25</v>
      </c>
      <c r="Y497" s="64">
        <v>2918.11</v>
      </c>
    </row>
    <row r="498" spans="1:25" x14ac:dyDescent="0.2">
      <c r="A498" s="79">
        <v>2</v>
      </c>
      <c r="B498" s="64">
        <v>2902.5099999999998</v>
      </c>
      <c r="C498" s="64">
        <v>2766.5899999999997</v>
      </c>
      <c r="D498" s="64">
        <v>2712.03</v>
      </c>
      <c r="E498" s="64">
        <v>2687.85</v>
      </c>
      <c r="F498" s="64">
        <v>2632.35</v>
      </c>
      <c r="G498" s="64">
        <v>2708.46</v>
      </c>
      <c r="H498" s="64">
        <v>2883.47</v>
      </c>
      <c r="I498" s="64">
        <v>2925.39</v>
      </c>
      <c r="J498" s="64">
        <v>3095.23</v>
      </c>
      <c r="K498" s="64">
        <v>3137.29</v>
      </c>
      <c r="L498" s="64">
        <v>3110.87</v>
      </c>
      <c r="M498" s="64">
        <v>2944.7599999999998</v>
      </c>
      <c r="N498" s="64">
        <v>2944.16</v>
      </c>
      <c r="O498" s="64">
        <v>2946.9199999999996</v>
      </c>
      <c r="P498" s="64">
        <v>3093.28</v>
      </c>
      <c r="Q498" s="64">
        <v>3116.69</v>
      </c>
      <c r="R498" s="64">
        <v>3264.77</v>
      </c>
      <c r="S498" s="64">
        <v>3258.52</v>
      </c>
      <c r="T498" s="64">
        <v>3178.2400000000002</v>
      </c>
      <c r="U498" s="64">
        <v>3088.02</v>
      </c>
      <c r="V498" s="64">
        <v>3098.87</v>
      </c>
      <c r="W498" s="64">
        <v>3203.54</v>
      </c>
      <c r="X498" s="64">
        <v>3112.14</v>
      </c>
      <c r="Y498" s="64">
        <v>2917.9599999999996</v>
      </c>
    </row>
    <row r="499" spans="1:25" x14ac:dyDescent="0.2">
      <c r="A499" s="65">
        <v>3</v>
      </c>
      <c r="B499" s="64">
        <v>2920.1299999999997</v>
      </c>
      <c r="C499" s="64">
        <v>2737.91</v>
      </c>
      <c r="D499" s="64">
        <v>2696.24</v>
      </c>
      <c r="E499" s="64">
        <v>2623.52</v>
      </c>
      <c r="F499" s="64">
        <v>2606.19</v>
      </c>
      <c r="G499" s="64">
        <v>2686.11</v>
      </c>
      <c r="H499" s="64">
        <v>2897.94</v>
      </c>
      <c r="I499" s="64">
        <v>2893.9199999999996</v>
      </c>
      <c r="J499" s="64">
        <v>3094.72</v>
      </c>
      <c r="K499" s="64">
        <v>3161.9599999999996</v>
      </c>
      <c r="L499" s="64">
        <v>3205.9900000000002</v>
      </c>
      <c r="M499" s="64">
        <v>3187.33</v>
      </c>
      <c r="N499" s="64">
        <v>3151.6299999999997</v>
      </c>
      <c r="O499" s="64">
        <v>3159.03</v>
      </c>
      <c r="P499" s="64">
        <v>3172.48</v>
      </c>
      <c r="Q499" s="64">
        <v>3141.18</v>
      </c>
      <c r="R499" s="64">
        <v>3252.04</v>
      </c>
      <c r="S499" s="64">
        <v>3236.91</v>
      </c>
      <c r="T499" s="64">
        <v>3163.6699999999996</v>
      </c>
      <c r="U499" s="64">
        <v>3083.4599999999996</v>
      </c>
      <c r="V499" s="64">
        <v>3082.66</v>
      </c>
      <c r="W499" s="64">
        <v>3184.15</v>
      </c>
      <c r="X499" s="64">
        <v>3096.72</v>
      </c>
      <c r="Y499" s="64">
        <v>2900.08</v>
      </c>
    </row>
    <row r="500" spans="1:25" x14ac:dyDescent="0.2">
      <c r="A500" s="79">
        <v>4</v>
      </c>
      <c r="B500" s="64">
        <v>2790.62</v>
      </c>
      <c r="C500" s="64">
        <v>2708.58</v>
      </c>
      <c r="D500" s="64">
        <v>2688.2599999999998</v>
      </c>
      <c r="E500" s="64">
        <v>2516.5700000000002</v>
      </c>
      <c r="F500" s="64">
        <v>2507.98</v>
      </c>
      <c r="G500" s="64">
        <v>2675.5099999999998</v>
      </c>
      <c r="H500" s="64">
        <v>2779.65</v>
      </c>
      <c r="I500" s="64">
        <v>2961.1299999999997</v>
      </c>
      <c r="J500" s="64">
        <v>3119.4199999999996</v>
      </c>
      <c r="K500" s="64">
        <v>3220.4</v>
      </c>
      <c r="L500" s="64">
        <v>3274.86</v>
      </c>
      <c r="M500" s="64">
        <v>3261.82</v>
      </c>
      <c r="N500" s="64">
        <v>3265.81</v>
      </c>
      <c r="O500" s="64">
        <v>3288.06</v>
      </c>
      <c r="P500" s="64">
        <v>3282.91</v>
      </c>
      <c r="Q500" s="64">
        <v>3259.54</v>
      </c>
      <c r="R500" s="64">
        <v>3355.37</v>
      </c>
      <c r="S500" s="64">
        <v>3303.03</v>
      </c>
      <c r="T500" s="64">
        <v>3266.9599999999996</v>
      </c>
      <c r="U500" s="64">
        <v>3167.45</v>
      </c>
      <c r="V500" s="64">
        <v>3148.43</v>
      </c>
      <c r="W500" s="64">
        <v>3270.16</v>
      </c>
      <c r="X500" s="64">
        <v>3183.35</v>
      </c>
      <c r="Y500" s="64">
        <v>2925.47</v>
      </c>
    </row>
    <row r="501" spans="1:25" x14ac:dyDescent="0.2">
      <c r="A501" s="65">
        <v>5</v>
      </c>
      <c r="B501" s="64">
        <v>2789.54</v>
      </c>
      <c r="C501" s="64">
        <v>2621.15</v>
      </c>
      <c r="D501" s="64">
        <v>2564.3799999999997</v>
      </c>
      <c r="E501" s="64">
        <v>2540.83</v>
      </c>
      <c r="F501" s="64">
        <v>2520.66</v>
      </c>
      <c r="G501" s="64">
        <v>2606.65</v>
      </c>
      <c r="H501" s="64">
        <v>2653.1</v>
      </c>
      <c r="I501" s="64">
        <v>2702.53</v>
      </c>
      <c r="J501" s="64">
        <v>2941.06</v>
      </c>
      <c r="K501" s="64">
        <v>3123.23</v>
      </c>
      <c r="L501" s="64">
        <v>3178.61</v>
      </c>
      <c r="M501" s="64">
        <v>3165.44</v>
      </c>
      <c r="N501" s="64">
        <v>3194.3799999999997</v>
      </c>
      <c r="O501" s="64">
        <v>3194.95</v>
      </c>
      <c r="P501" s="64">
        <v>3187.9599999999996</v>
      </c>
      <c r="Q501" s="64">
        <v>3180.81</v>
      </c>
      <c r="R501" s="64">
        <v>3189.6299999999997</v>
      </c>
      <c r="S501" s="64">
        <v>3170.5099999999998</v>
      </c>
      <c r="T501" s="64">
        <v>3074.5899999999997</v>
      </c>
      <c r="U501" s="64">
        <v>2918.35</v>
      </c>
      <c r="V501" s="64">
        <v>2990.66</v>
      </c>
      <c r="W501" s="64">
        <v>3134.82</v>
      </c>
      <c r="X501" s="64">
        <v>3051.9599999999996</v>
      </c>
      <c r="Y501" s="64">
        <v>2735.24</v>
      </c>
    </row>
    <row r="502" spans="1:25" x14ac:dyDescent="0.2">
      <c r="A502" s="79">
        <v>6</v>
      </c>
      <c r="B502" s="64">
        <v>2785.1299999999997</v>
      </c>
      <c r="C502" s="64">
        <v>2636.23</v>
      </c>
      <c r="D502" s="64">
        <v>2539.66</v>
      </c>
      <c r="E502" s="64">
        <v>2476.92</v>
      </c>
      <c r="F502" s="64">
        <v>2442.4899999999998</v>
      </c>
      <c r="G502" s="64">
        <v>2423.37</v>
      </c>
      <c r="H502" s="64">
        <v>2511.41</v>
      </c>
      <c r="I502" s="64">
        <v>2597.81</v>
      </c>
      <c r="J502" s="64">
        <v>2910.57</v>
      </c>
      <c r="K502" s="64">
        <v>3078.35</v>
      </c>
      <c r="L502" s="64">
        <v>3115.9</v>
      </c>
      <c r="M502" s="64">
        <v>3120.6299999999997</v>
      </c>
      <c r="N502" s="64">
        <v>3124.4</v>
      </c>
      <c r="O502" s="64">
        <v>3120.06</v>
      </c>
      <c r="P502" s="64">
        <v>3121.2</v>
      </c>
      <c r="Q502" s="64">
        <v>3118.36</v>
      </c>
      <c r="R502" s="64">
        <v>3109.5499999999997</v>
      </c>
      <c r="S502" s="64">
        <v>3093.66</v>
      </c>
      <c r="T502" s="64">
        <v>3070.1299999999997</v>
      </c>
      <c r="U502" s="64">
        <v>3066.72</v>
      </c>
      <c r="V502" s="64">
        <v>3107.85</v>
      </c>
      <c r="W502" s="64">
        <v>3121.37</v>
      </c>
      <c r="X502" s="64">
        <v>3108</v>
      </c>
      <c r="Y502" s="64">
        <v>2813.2099999999996</v>
      </c>
    </row>
    <row r="503" spans="1:25" x14ac:dyDescent="0.2">
      <c r="A503" s="65">
        <v>7</v>
      </c>
      <c r="B503" s="64">
        <v>2782.75</v>
      </c>
      <c r="C503" s="64">
        <v>2640.72</v>
      </c>
      <c r="D503" s="64">
        <v>2545.3200000000002</v>
      </c>
      <c r="E503" s="64">
        <v>2501.48</v>
      </c>
      <c r="F503" s="64">
        <v>2488.15</v>
      </c>
      <c r="G503" s="64">
        <v>2584.41</v>
      </c>
      <c r="H503" s="64">
        <v>2895.3399999999997</v>
      </c>
      <c r="I503" s="64">
        <v>2879.2400000000002</v>
      </c>
      <c r="J503" s="64">
        <v>3193.25</v>
      </c>
      <c r="K503" s="64">
        <v>3267.23</v>
      </c>
      <c r="L503" s="64">
        <v>3282.75</v>
      </c>
      <c r="M503" s="64">
        <v>3267.62</v>
      </c>
      <c r="N503" s="64">
        <v>3257.4199999999996</v>
      </c>
      <c r="O503" s="64">
        <v>3268.0499999999997</v>
      </c>
      <c r="P503" s="64">
        <v>3261.75</v>
      </c>
      <c r="Q503" s="64">
        <v>3249.23</v>
      </c>
      <c r="R503" s="64">
        <v>3287.1</v>
      </c>
      <c r="S503" s="64">
        <v>3304.65</v>
      </c>
      <c r="T503" s="64">
        <v>3277.06</v>
      </c>
      <c r="U503" s="64">
        <v>3251.87</v>
      </c>
      <c r="V503" s="64">
        <v>3248.4</v>
      </c>
      <c r="W503" s="64">
        <v>3298.32</v>
      </c>
      <c r="X503" s="64">
        <v>3227.2099999999996</v>
      </c>
      <c r="Y503" s="64">
        <v>2966.97</v>
      </c>
    </row>
    <row r="504" spans="1:25" x14ac:dyDescent="0.2">
      <c r="A504" s="79">
        <v>8</v>
      </c>
      <c r="B504" s="64">
        <v>2764.03</v>
      </c>
      <c r="C504" s="64">
        <v>2655.41</v>
      </c>
      <c r="D504" s="64">
        <v>2561.19</v>
      </c>
      <c r="E504" s="64">
        <v>2498.27</v>
      </c>
      <c r="F504" s="64">
        <v>2489.9699999999998</v>
      </c>
      <c r="G504" s="64">
        <v>2567.08</v>
      </c>
      <c r="H504" s="64">
        <v>2811.95</v>
      </c>
      <c r="I504" s="64">
        <v>2991.3399999999997</v>
      </c>
      <c r="J504" s="64">
        <v>3170.22</v>
      </c>
      <c r="K504" s="64">
        <v>3195.0499999999997</v>
      </c>
      <c r="L504" s="64">
        <v>3206.7599999999998</v>
      </c>
      <c r="M504" s="64">
        <v>3194.29</v>
      </c>
      <c r="N504" s="64">
        <v>3185.5899999999997</v>
      </c>
      <c r="O504" s="64">
        <v>3214.54</v>
      </c>
      <c r="P504" s="64">
        <v>3223.94</v>
      </c>
      <c r="Q504" s="64">
        <v>3213.45</v>
      </c>
      <c r="R504" s="64">
        <v>3277.14</v>
      </c>
      <c r="S504" s="64">
        <v>3258.37</v>
      </c>
      <c r="T504" s="64">
        <v>3238.78</v>
      </c>
      <c r="U504" s="64">
        <v>3173.07</v>
      </c>
      <c r="V504" s="64">
        <v>3167.61</v>
      </c>
      <c r="W504" s="64">
        <v>3236.5899999999997</v>
      </c>
      <c r="X504" s="64">
        <v>3157.4</v>
      </c>
      <c r="Y504" s="64">
        <v>2906.6299999999997</v>
      </c>
    </row>
    <row r="505" spans="1:25" x14ac:dyDescent="0.2">
      <c r="A505" s="65">
        <v>9</v>
      </c>
      <c r="B505" s="64">
        <v>2830.9199999999996</v>
      </c>
      <c r="C505" s="64">
        <v>2709.91</v>
      </c>
      <c r="D505" s="64">
        <v>2626.77</v>
      </c>
      <c r="E505" s="64">
        <v>2578.75</v>
      </c>
      <c r="F505" s="64">
        <v>2581.1299999999997</v>
      </c>
      <c r="G505" s="64">
        <v>2717.72</v>
      </c>
      <c r="H505" s="64">
        <v>2994.35</v>
      </c>
      <c r="I505" s="64">
        <v>3064.35</v>
      </c>
      <c r="J505" s="64">
        <v>3227.72</v>
      </c>
      <c r="K505" s="64">
        <v>3264.25</v>
      </c>
      <c r="L505" s="64">
        <v>3278.02</v>
      </c>
      <c r="M505" s="64">
        <v>3279.47</v>
      </c>
      <c r="N505" s="64">
        <v>3283.07</v>
      </c>
      <c r="O505" s="64">
        <v>3293.6</v>
      </c>
      <c r="P505" s="64">
        <v>3300.97</v>
      </c>
      <c r="Q505" s="64">
        <v>3286.37</v>
      </c>
      <c r="R505" s="64">
        <v>3342.7400000000002</v>
      </c>
      <c r="S505" s="64">
        <v>3312.54</v>
      </c>
      <c r="T505" s="64">
        <v>3296.48</v>
      </c>
      <c r="U505" s="64">
        <v>3247.0499999999997</v>
      </c>
      <c r="V505" s="64">
        <v>3239.58</v>
      </c>
      <c r="W505" s="64">
        <v>3300.9</v>
      </c>
      <c r="X505" s="64">
        <v>3252.2</v>
      </c>
      <c r="Y505" s="64">
        <v>3011.7999999999997</v>
      </c>
    </row>
    <row r="506" spans="1:25" x14ac:dyDescent="0.2">
      <c r="A506" s="79">
        <v>10</v>
      </c>
      <c r="B506" s="64">
        <v>2798.95</v>
      </c>
      <c r="C506" s="64">
        <v>2681.1</v>
      </c>
      <c r="D506" s="64">
        <v>2628.77</v>
      </c>
      <c r="E506" s="64">
        <v>2575.98</v>
      </c>
      <c r="F506" s="64">
        <v>2562.4899999999998</v>
      </c>
      <c r="G506" s="64">
        <v>2656.12</v>
      </c>
      <c r="H506" s="64">
        <v>2986.1</v>
      </c>
      <c r="I506" s="64">
        <v>3078.5099999999998</v>
      </c>
      <c r="J506" s="64">
        <v>3248.91</v>
      </c>
      <c r="K506" s="64">
        <v>3288.5</v>
      </c>
      <c r="L506" s="64">
        <v>3298.75</v>
      </c>
      <c r="M506" s="64">
        <v>3295.5499999999997</v>
      </c>
      <c r="N506" s="64">
        <v>3289.43</v>
      </c>
      <c r="O506" s="64">
        <v>3306.11</v>
      </c>
      <c r="P506" s="64">
        <v>3320.1</v>
      </c>
      <c r="Q506" s="64">
        <v>3299.56</v>
      </c>
      <c r="R506" s="64">
        <v>3356.9599999999996</v>
      </c>
      <c r="S506" s="64">
        <v>3330.5899999999997</v>
      </c>
      <c r="T506" s="64">
        <v>3305.3799999999997</v>
      </c>
      <c r="U506" s="64">
        <v>3258.12</v>
      </c>
      <c r="V506" s="64">
        <v>3247.3399999999997</v>
      </c>
      <c r="W506" s="64">
        <v>3296.39</v>
      </c>
      <c r="X506" s="64">
        <v>3258.4199999999996</v>
      </c>
      <c r="Y506" s="64">
        <v>3041.83</v>
      </c>
    </row>
    <row r="507" spans="1:25" x14ac:dyDescent="0.2">
      <c r="A507" s="65">
        <v>11</v>
      </c>
      <c r="B507" s="64">
        <v>2920.31</v>
      </c>
      <c r="C507" s="64">
        <v>2758.31</v>
      </c>
      <c r="D507" s="64">
        <v>2686.83</v>
      </c>
      <c r="E507" s="64">
        <v>2646.28</v>
      </c>
      <c r="F507" s="64">
        <v>2648.93</v>
      </c>
      <c r="G507" s="64">
        <v>2820.4599999999996</v>
      </c>
      <c r="H507" s="64">
        <v>3008.9199999999996</v>
      </c>
      <c r="I507" s="64">
        <v>3142.3799999999997</v>
      </c>
      <c r="J507" s="64">
        <v>3299.18</v>
      </c>
      <c r="K507" s="64">
        <v>3322.7</v>
      </c>
      <c r="L507" s="64">
        <v>3348.5</v>
      </c>
      <c r="M507" s="64">
        <v>3358.7599999999998</v>
      </c>
      <c r="N507" s="64">
        <v>3361.2</v>
      </c>
      <c r="O507" s="64">
        <v>3363.7</v>
      </c>
      <c r="P507" s="64">
        <v>3363.58</v>
      </c>
      <c r="Q507" s="64">
        <v>3352.28</v>
      </c>
      <c r="R507" s="64">
        <v>3413.4</v>
      </c>
      <c r="S507" s="64">
        <v>3410.73</v>
      </c>
      <c r="T507" s="64">
        <v>3369.4599999999996</v>
      </c>
      <c r="U507" s="64">
        <v>3318.94</v>
      </c>
      <c r="V507" s="64">
        <v>3315.85</v>
      </c>
      <c r="W507" s="64">
        <v>3371.5499999999997</v>
      </c>
      <c r="X507" s="64">
        <v>3351.35</v>
      </c>
      <c r="Y507" s="64">
        <v>3133.25</v>
      </c>
    </row>
    <row r="508" spans="1:25" x14ac:dyDescent="0.2">
      <c r="A508" s="79">
        <v>12</v>
      </c>
      <c r="B508" s="64">
        <v>2970.14</v>
      </c>
      <c r="C508" s="64">
        <v>2716.08</v>
      </c>
      <c r="D508" s="64">
        <v>2601.7999999999997</v>
      </c>
      <c r="E508" s="64">
        <v>2504.4899999999998</v>
      </c>
      <c r="F508" s="64">
        <v>2484.73</v>
      </c>
      <c r="G508" s="64">
        <v>2520.0300000000002</v>
      </c>
      <c r="H508" s="64">
        <v>2632.69</v>
      </c>
      <c r="I508" s="64">
        <v>2763.29</v>
      </c>
      <c r="J508" s="64">
        <v>3105.03</v>
      </c>
      <c r="K508" s="64">
        <v>3177.3399999999997</v>
      </c>
      <c r="L508" s="64">
        <v>3213.4199999999996</v>
      </c>
      <c r="M508" s="64">
        <v>3233.4599999999996</v>
      </c>
      <c r="N508" s="64">
        <v>3270.37</v>
      </c>
      <c r="O508" s="64">
        <v>3283.11</v>
      </c>
      <c r="P508" s="64">
        <v>3276.61</v>
      </c>
      <c r="Q508" s="64">
        <v>3266.4900000000002</v>
      </c>
      <c r="R508" s="64">
        <v>3253.6699999999996</v>
      </c>
      <c r="S508" s="64">
        <v>3246.03</v>
      </c>
      <c r="T508" s="64">
        <v>3276.0899999999997</v>
      </c>
      <c r="U508" s="64">
        <v>3252.93</v>
      </c>
      <c r="V508" s="64">
        <v>3252.7</v>
      </c>
      <c r="W508" s="64">
        <v>3263.95</v>
      </c>
      <c r="X508" s="64">
        <v>3260.2400000000002</v>
      </c>
      <c r="Y508" s="64">
        <v>3000.5499999999997</v>
      </c>
    </row>
    <row r="509" spans="1:25" x14ac:dyDescent="0.2">
      <c r="A509" s="65">
        <v>13</v>
      </c>
      <c r="B509" s="64">
        <v>2965.36</v>
      </c>
      <c r="C509" s="64">
        <v>2760.83</v>
      </c>
      <c r="D509" s="64">
        <v>2671.94</v>
      </c>
      <c r="E509" s="64">
        <v>2584.06</v>
      </c>
      <c r="F509" s="64">
        <v>2558.7199999999998</v>
      </c>
      <c r="G509" s="64">
        <v>2582.42</v>
      </c>
      <c r="H509" s="64">
        <v>2749.33</v>
      </c>
      <c r="I509" s="64">
        <v>2902.7999999999997</v>
      </c>
      <c r="J509" s="64">
        <v>3168.41</v>
      </c>
      <c r="K509" s="64">
        <v>3249.02</v>
      </c>
      <c r="L509" s="64">
        <v>3291.68</v>
      </c>
      <c r="M509" s="64">
        <v>3303.78</v>
      </c>
      <c r="N509" s="64">
        <v>3325.2</v>
      </c>
      <c r="O509" s="64">
        <v>3336.64</v>
      </c>
      <c r="P509" s="64">
        <v>3334.19</v>
      </c>
      <c r="Q509" s="64">
        <v>3329.62</v>
      </c>
      <c r="R509" s="64">
        <v>3321.08</v>
      </c>
      <c r="S509" s="64">
        <v>3319.5899999999997</v>
      </c>
      <c r="T509" s="64">
        <v>3334.2599999999998</v>
      </c>
      <c r="U509" s="64">
        <v>3351.04</v>
      </c>
      <c r="V509" s="64">
        <v>3351</v>
      </c>
      <c r="W509" s="64">
        <v>3356.4</v>
      </c>
      <c r="X509" s="64">
        <v>3358.2400000000002</v>
      </c>
      <c r="Y509" s="64">
        <v>3206.07</v>
      </c>
    </row>
    <row r="510" spans="1:25" x14ac:dyDescent="0.2">
      <c r="A510" s="79">
        <v>14</v>
      </c>
      <c r="B510" s="64">
        <v>3105.5</v>
      </c>
      <c r="C510" s="64">
        <v>2875.45</v>
      </c>
      <c r="D510" s="64">
        <v>2766.54</v>
      </c>
      <c r="E510" s="64">
        <v>2704.83</v>
      </c>
      <c r="F510" s="64">
        <v>2681.22</v>
      </c>
      <c r="G510" s="64">
        <v>2743.07</v>
      </c>
      <c r="H510" s="64">
        <v>2968.8399999999997</v>
      </c>
      <c r="I510" s="64">
        <v>3126.78</v>
      </c>
      <c r="J510" s="64">
        <v>3368.91</v>
      </c>
      <c r="K510" s="64">
        <v>3448.68</v>
      </c>
      <c r="L510" s="64">
        <v>3491.47</v>
      </c>
      <c r="M510" s="64">
        <v>3497.89</v>
      </c>
      <c r="N510" s="64">
        <v>3500.16</v>
      </c>
      <c r="O510" s="64">
        <v>3503.82</v>
      </c>
      <c r="P510" s="64">
        <v>3500.52</v>
      </c>
      <c r="Q510" s="64">
        <v>3472.65</v>
      </c>
      <c r="R510" s="64">
        <v>3464.47</v>
      </c>
      <c r="S510" s="64">
        <v>3449.25</v>
      </c>
      <c r="T510" s="64">
        <v>3439.2099999999996</v>
      </c>
      <c r="U510" s="64">
        <v>3441.15</v>
      </c>
      <c r="V510" s="64">
        <v>3423.9</v>
      </c>
      <c r="W510" s="64">
        <v>3444.91</v>
      </c>
      <c r="X510" s="64">
        <v>3457.44</v>
      </c>
      <c r="Y510" s="64">
        <v>3160.16</v>
      </c>
    </row>
    <row r="511" spans="1:25" x14ac:dyDescent="0.2">
      <c r="A511" s="65">
        <v>15</v>
      </c>
      <c r="B511" s="64">
        <v>2832.1</v>
      </c>
      <c r="C511" s="64">
        <v>2731.1</v>
      </c>
      <c r="D511" s="64">
        <v>2654.23</v>
      </c>
      <c r="E511" s="64">
        <v>2595.08</v>
      </c>
      <c r="F511" s="64">
        <v>2572.19</v>
      </c>
      <c r="G511" s="64">
        <v>2658.89</v>
      </c>
      <c r="H511" s="64">
        <v>3012.4</v>
      </c>
      <c r="I511" s="64">
        <v>3087.4599999999996</v>
      </c>
      <c r="J511" s="64">
        <v>3322.32</v>
      </c>
      <c r="K511" s="64">
        <v>3309.4</v>
      </c>
      <c r="L511" s="64">
        <v>3340.5499999999997</v>
      </c>
      <c r="M511" s="64">
        <v>3311.61</v>
      </c>
      <c r="N511" s="64">
        <v>3302.14</v>
      </c>
      <c r="O511" s="64">
        <v>3323.33</v>
      </c>
      <c r="P511" s="64">
        <v>3352.6699999999996</v>
      </c>
      <c r="Q511" s="64">
        <v>3355.97</v>
      </c>
      <c r="R511" s="64">
        <v>3459.04</v>
      </c>
      <c r="S511" s="64">
        <v>3432.02</v>
      </c>
      <c r="T511" s="64">
        <v>3406.9900000000002</v>
      </c>
      <c r="U511" s="64">
        <v>3296.2999999999997</v>
      </c>
      <c r="V511" s="64">
        <v>3293.31</v>
      </c>
      <c r="W511" s="64">
        <v>3389.9900000000002</v>
      </c>
      <c r="X511" s="64">
        <v>3267.7099999999996</v>
      </c>
      <c r="Y511" s="64">
        <v>3024.3799999999997</v>
      </c>
    </row>
    <row r="512" spans="1:25" x14ac:dyDescent="0.2">
      <c r="A512" s="79">
        <v>16</v>
      </c>
      <c r="B512" s="64">
        <v>2814.45</v>
      </c>
      <c r="C512" s="64">
        <v>2704.35</v>
      </c>
      <c r="D512" s="64">
        <v>2616.19</v>
      </c>
      <c r="E512" s="64">
        <v>2560.75</v>
      </c>
      <c r="F512" s="64">
        <v>2563.86</v>
      </c>
      <c r="G512" s="64">
        <v>2650.19</v>
      </c>
      <c r="H512" s="64">
        <v>2972.19</v>
      </c>
      <c r="I512" s="64">
        <v>3071.69</v>
      </c>
      <c r="J512" s="64">
        <v>3298.87</v>
      </c>
      <c r="K512" s="64">
        <v>3353.95</v>
      </c>
      <c r="L512" s="64">
        <v>3382.7599999999998</v>
      </c>
      <c r="M512" s="64">
        <v>3388.4</v>
      </c>
      <c r="N512" s="64">
        <v>3372.87</v>
      </c>
      <c r="O512" s="64">
        <v>3396.78</v>
      </c>
      <c r="P512" s="64">
        <v>3420.3799999999997</v>
      </c>
      <c r="Q512" s="64">
        <v>3412.65</v>
      </c>
      <c r="R512" s="64">
        <v>3445.83</v>
      </c>
      <c r="S512" s="64">
        <v>3413.27</v>
      </c>
      <c r="T512" s="64">
        <v>3401.85</v>
      </c>
      <c r="U512" s="64">
        <v>3327.78</v>
      </c>
      <c r="V512" s="64">
        <v>3309.2</v>
      </c>
      <c r="W512" s="64">
        <v>3340.04</v>
      </c>
      <c r="X512" s="64">
        <v>3219.1699999999996</v>
      </c>
      <c r="Y512" s="64">
        <v>3002.0099999999998</v>
      </c>
    </row>
    <row r="513" spans="1:25" x14ac:dyDescent="0.2">
      <c r="A513" s="65">
        <v>17</v>
      </c>
      <c r="B513" s="64">
        <v>2813.07</v>
      </c>
      <c r="C513" s="64">
        <v>2667.2</v>
      </c>
      <c r="D513" s="64">
        <v>2573.94</v>
      </c>
      <c r="E513" s="64">
        <v>2527.81</v>
      </c>
      <c r="F513" s="64">
        <v>2531.6299999999997</v>
      </c>
      <c r="G513" s="64">
        <v>2641.61</v>
      </c>
      <c r="H513" s="64">
        <v>2916.6699999999996</v>
      </c>
      <c r="I513" s="64">
        <v>3081.15</v>
      </c>
      <c r="J513" s="64">
        <v>3298.7599999999998</v>
      </c>
      <c r="K513" s="64">
        <v>3393.1299999999997</v>
      </c>
      <c r="L513" s="64">
        <v>3428.4199999999996</v>
      </c>
      <c r="M513" s="64">
        <v>3403.06</v>
      </c>
      <c r="N513" s="64">
        <v>3420.2599999999998</v>
      </c>
      <c r="O513" s="64">
        <v>3461.61</v>
      </c>
      <c r="P513" s="64">
        <v>3488.41</v>
      </c>
      <c r="Q513" s="64">
        <v>3466.1</v>
      </c>
      <c r="R513" s="64">
        <v>3488.29</v>
      </c>
      <c r="S513" s="64">
        <v>3457.18</v>
      </c>
      <c r="T513" s="64">
        <v>3426.81</v>
      </c>
      <c r="U513" s="64">
        <v>3353.3799999999997</v>
      </c>
      <c r="V513" s="64">
        <v>3323.39</v>
      </c>
      <c r="W513" s="64">
        <v>3357.03</v>
      </c>
      <c r="X513" s="64">
        <v>3255.3399999999997</v>
      </c>
      <c r="Y513" s="64">
        <v>3092.11</v>
      </c>
    </row>
    <row r="514" spans="1:25" x14ac:dyDescent="0.2">
      <c r="A514" s="79">
        <v>18</v>
      </c>
      <c r="B514" s="64">
        <v>2889.08</v>
      </c>
      <c r="C514" s="64">
        <v>2624.35</v>
      </c>
      <c r="D514" s="64">
        <v>2525.39</v>
      </c>
      <c r="E514" s="64">
        <v>2470.5499999999997</v>
      </c>
      <c r="F514" s="64">
        <v>2452.83</v>
      </c>
      <c r="G514" s="64">
        <v>2561.4499999999998</v>
      </c>
      <c r="H514" s="64">
        <v>2917.33</v>
      </c>
      <c r="I514" s="64">
        <v>3065.19</v>
      </c>
      <c r="J514" s="64">
        <v>3252.69</v>
      </c>
      <c r="K514" s="64">
        <v>3315.7400000000002</v>
      </c>
      <c r="L514" s="64">
        <v>3334.4199999999996</v>
      </c>
      <c r="M514" s="64">
        <v>3324.32</v>
      </c>
      <c r="N514" s="64">
        <v>3260.03</v>
      </c>
      <c r="O514" s="64">
        <v>3262.5899999999997</v>
      </c>
      <c r="P514" s="64">
        <v>3261.5899999999997</v>
      </c>
      <c r="Q514" s="64">
        <v>3254.91</v>
      </c>
      <c r="R514" s="64">
        <v>3401.2400000000002</v>
      </c>
      <c r="S514" s="64">
        <v>3391.82</v>
      </c>
      <c r="T514" s="64">
        <v>3331.78</v>
      </c>
      <c r="U514" s="64">
        <v>3226.23</v>
      </c>
      <c r="V514" s="64">
        <v>3229.7999999999997</v>
      </c>
      <c r="W514" s="64">
        <v>3332.07</v>
      </c>
      <c r="X514" s="64">
        <v>3306.9900000000002</v>
      </c>
      <c r="Y514" s="64">
        <v>3132.91</v>
      </c>
    </row>
    <row r="515" spans="1:25" x14ac:dyDescent="0.2">
      <c r="A515" s="65">
        <v>19</v>
      </c>
      <c r="B515" s="64">
        <v>2990.0899999999997</v>
      </c>
      <c r="C515" s="64">
        <v>2866.41</v>
      </c>
      <c r="D515" s="64">
        <v>2685.21</v>
      </c>
      <c r="E515" s="64">
        <v>2594.62</v>
      </c>
      <c r="F515" s="64">
        <v>2560.4299999999998</v>
      </c>
      <c r="G515" s="64">
        <v>2607.64</v>
      </c>
      <c r="H515" s="64">
        <v>2790.98</v>
      </c>
      <c r="I515" s="64">
        <v>2968</v>
      </c>
      <c r="J515" s="64">
        <v>3224.45</v>
      </c>
      <c r="K515" s="64">
        <v>3317.5</v>
      </c>
      <c r="L515" s="64">
        <v>3382.9900000000002</v>
      </c>
      <c r="M515" s="64">
        <v>3387.19</v>
      </c>
      <c r="N515" s="64">
        <v>3404.6299999999997</v>
      </c>
      <c r="O515" s="64">
        <v>3405.75</v>
      </c>
      <c r="P515" s="64">
        <v>3403.72</v>
      </c>
      <c r="Q515" s="64">
        <v>3385.7999999999997</v>
      </c>
      <c r="R515" s="64">
        <v>3382.27</v>
      </c>
      <c r="S515" s="64">
        <v>3371.82</v>
      </c>
      <c r="T515" s="64">
        <v>3366.23</v>
      </c>
      <c r="U515" s="64">
        <v>3323.5099999999998</v>
      </c>
      <c r="V515" s="64">
        <v>3306.1299999999997</v>
      </c>
      <c r="W515" s="64">
        <v>3349.0499999999997</v>
      </c>
      <c r="X515" s="64">
        <v>3337.5099999999998</v>
      </c>
      <c r="Y515" s="64">
        <v>3152.78</v>
      </c>
    </row>
    <row r="516" spans="1:25" x14ac:dyDescent="0.2">
      <c r="A516" s="79">
        <v>20</v>
      </c>
      <c r="B516" s="64">
        <v>2881.7400000000002</v>
      </c>
      <c r="C516" s="64">
        <v>2716.72</v>
      </c>
      <c r="D516" s="64">
        <v>2610.62</v>
      </c>
      <c r="E516" s="64">
        <v>2540.9899999999998</v>
      </c>
      <c r="F516" s="64">
        <v>2481.89</v>
      </c>
      <c r="G516" s="64">
        <v>2519.7599999999998</v>
      </c>
      <c r="H516" s="64">
        <v>2627.28</v>
      </c>
      <c r="I516" s="64">
        <v>2744.17</v>
      </c>
      <c r="J516" s="64">
        <v>2990.8799999999997</v>
      </c>
      <c r="K516" s="64">
        <v>3183.66</v>
      </c>
      <c r="L516" s="64">
        <v>3191.8399999999997</v>
      </c>
      <c r="M516" s="64">
        <v>3184.4900000000002</v>
      </c>
      <c r="N516" s="64">
        <v>3182.15</v>
      </c>
      <c r="O516" s="64">
        <v>3195.85</v>
      </c>
      <c r="P516" s="64">
        <v>3178.8799999999997</v>
      </c>
      <c r="Q516" s="64">
        <v>3165.6699999999996</v>
      </c>
      <c r="R516" s="64">
        <v>3160.25</v>
      </c>
      <c r="S516" s="64">
        <v>3147.16</v>
      </c>
      <c r="T516" s="64">
        <v>3136.7999999999997</v>
      </c>
      <c r="U516" s="64">
        <v>3197.3399999999997</v>
      </c>
      <c r="V516" s="64">
        <v>3197.48</v>
      </c>
      <c r="W516" s="64">
        <v>3197.6299999999997</v>
      </c>
      <c r="X516" s="64">
        <v>3208.7599999999998</v>
      </c>
      <c r="Y516" s="64">
        <v>3056.65</v>
      </c>
    </row>
    <row r="517" spans="1:25" x14ac:dyDescent="0.2">
      <c r="A517" s="65">
        <v>21</v>
      </c>
      <c r="B517" s="64">
        <v>2915.5099999999998</v>
      </c>
      <c r="C517" s="64">
        <v>2737.94</v>
      </c>
      <c r="D517" s="64">
        <v>2650.18</v>
      </c>
      <c r="E517" s="64">
        <v>2582.33</v>
      </c>
      <c r="F517" s="64">
        <v>2561.11</v>
      </c>
      <c r="G517" s="64">
        <v>2611.89</v>
      </c>
      <c r="H517" s="64">
        <v>2886.85</v>
      </c>
      <c r="I517" s="64">
        <v>3063.72</v>
      </c>
      <c r="J517" s="64">
        <v>3245.5499999999997</v>
      </c>
      <c r="K517" s="64">
        <v>3320.6699999999996</v>
      </c>
      <c r="L517" s="64">
        <v>3322.68</v>
      </c>
      <c r="M517" s="64">
        <v>3064.04</v>
      </c>
      <c r="N517" s="64">
        <v>2972.7599999999998</v>
      </c>
      <c r="O517" s="64">
        <v>2828.07</v>
      </c>
      <c r="P517" s="64">
        <v>2933.66</v>
      </c>
      <c r="Q517" s="64">
        <v>2959.6</v>
      </c>
      <c r="R517" s="64">
        <v>2978.52</v>
      </c>
      <c r="S517" s="64">
        <v>3331.6</v>
      </c>
      <c r="T517" s="64">
        <v>3279.9199999999996</v>
      </c>
      <c r="U517" s="64">
        <v>3204.33</v>
      </c>
      <c r="V517" s="64">
        <v>3227.33</v>
      </c>
      <c r="W517" s="64">
        <v>3290.79</v>
      </c>
      <c r="X517" s="64">
        <v>3213.36</v>
      </c>
      <c r="Y517" s="64">
        <v>2986.62</v>
      </c>
    </row>
    <row r="518" spans="1:25" x14ac:dyDescent="0.2">
      <c r="A518" s="79">
        <v>22</v>
      </c>
      <c r="B518" s="64">
        <v>2782.4</v>
      </c>
      <c r="C518" s="64">
        <v>2593.86</v>
      </c>
      <c r="D518" s="64">
        <v>2517.91</v>
      </c>
      <c r="E518" s="64">
        <v>2432.9899999999998</v>
      </c>
      <c r="F518" s="64">
        <v>2415.69</v>
      </c>
      <c r="G518" s="64">
        <v>2501.44</v>
      </c>
      <c r="H518" s="64">
        <v>2777.7999999999997</v>
      </c>
      <c r="I518" s="64">
        <v>2936.39</v>
      </c>
      <c r="J518" s="64">
        <v>3135.48</v>
      </c>
      <c r="K518" s="64">
        <v>3241.32</v>
      </c>
      <c r="L518" s="64">
        <v>3277.64</v>
      </c>
      <c r="M518" s="64">
        <v>3185.2</v>
      </c>
      <c r="N518" s="64">
        <v>3203.37</v>
      </c>
      <c r="O518" s="64">
        <v>3253.03</v>
      </c>
      <c r="P518" s="64">
        <v>3100.77</v>
      </c>
      <c r="Q518" s="64">
        <v>3081.94</v>
      </c>
      <c r="R518" s="64">
        <v>3214.07</v>
      </c>
      <c r="S518" s="64">
        <v>3194.77</v>
      </c>
      <c r="T518" s="64">
        <v>3240.44</v>
      </c>
      <c r="U518" s="64">
        <v>3183.69</v>
      </c>
      <c r="V518" s="64">
        <v>3179.57</v>
      </c>
      <c r="W518" s="64">
        <v>3299.7</v>
      </c>
      <c r="X518" s="64">
        <v>3332.7999999999997</v>
      </c>
      <c r="Y518" s="64">
        <v>3255.4900000000002</v>
      </c>
    </row>
    <row r="519" spans="1:25" x14ac:dyDescent="0.2">
      <c r="A519" s="65">
        <v>23</v>
      </c>
      <c r="B519" s="64">
        <v>2865.35</v>
      </c>
      <c r="C519" s="64">
        <v>2636.0899999999997</v>
      </c>
      <c r="D519" s="64">
        <v>2544.7199999999998</v>
      </c>
      <c r="E519" s="64">
        <v>2479.54</v>
      </c>
      <c r="F519" s="64">
        <v>2460.35</v>
      </c>
      <c r="G519" s="64">
        <v>2581.0899999999997</v>
      </c>
      <c r="H519" s="64">
        <v>2820.81</v>
      </c>
      <c r="I519" s="64">
        <v>3003.39</v>
      </c>
      <c r="J519" s="64">
        <v>3266.56</v>
      </c>
      <c r="K519" s="64">
        <v>3343.61</v>
      </c>
      <c r="L519" s="64">
        <v>3259.6</v>
      </c>
      <c r="M519" s="64">
        <v>3040.57</v>
      </c>
      <c r="N519" s="64">
        <v>2968.52</v>
      </c>
      <c r="O519" s="64">
        <v>3041.45</v>
      </c>
      <c r="P519" s="64">
        <v>3037.7</v>
      </c>
      <c r="Q519" s="64">
        <v>3034.54</v>
      </c>
      <c r="R519" s="64">
        <v>3189.02</v>
      </c>
      <c r="S519" s="64">
        <v>3084.33</v>
      </c>
      <c r="T519" s="64">
        <v>3047.62</v>
      </c>
      <c r="U519" s="64">
        <v>3288.9599999999996</v>
      </c>
      <c r="V519" s="64">
        <v>3278.93</v>
      </c>
      <c r="W519" s="64">
        <v>3325.9199999999996</v>
      </c>
      <c r="X519" s="64">
        <v>3328.02</v>
      </c>
      <c r="Y519" s="64">
        <v>3270.25</v>
      </c>
    </row>
    <row r="520" spans="1:25" x14ac:dyDescent="0.2">
      <c r="A520" s="79">
        <v>24</v>
      </c>
      <c r="B520" s="64">
        <v>3347.94</v>
      </c>
      <c r="C520" s="64">
        <v>2957.8399999999997</v>
      </c>
      <c r="D520" s="64">
        <v>2840.19</v>
      </c>
      <c r="E520" s="64">
        <v>2812.9199999999996</v>
      </c>
      <c r="F520" s="64">
        <v>2816.2</v>
      </c>
      <c r="G520" s="64">
        <v>2576.31</v>
      </c>
      <c r="H520" s="64">
        <v>2788.16</v>
      </c>
      <c r="I520" s="64">
        <v>3036.57</v>
      </c>
      <c r="J520" s="64">
        <v>3309.91</v>
      </c>
      <c r="K520" s="64">
        <v>3378.79</v>
      </c>
      <c r="L520" s="64">
        <v>3286.07</v>
      </c>
      <c r="M520" s="64">
        <v>3166.73</v>
      </c>
      <c r="N520" s="64">
        <v>3406.9900000000002</v>
      </c>
      <c r="O520" s="64">
        <v>3457.1</v>
      </c>
      <c r="P520" s="64">
        <v>3443.8399999999997</v>
      </c>
      <c r="Q520" s="64">
        <v>3457.56</v>
      </c>
      <c r="R520" s="64">
        <v>3155.15</v>
      </c>
      <c r="S520" s="64">
        <v>3328.68</v>
      </c>
      <c r="T520" s="64">
        <v>3339.04</v>
      </c>
      <c r="U520" s="64">
        <v>3355.83</v>
      </c>
      <c r="V520" s="64">
        <v>3340.33</v>
      </c>
      <c r="W520" s="64">
        <v>3350.87</v>
      </c>
      <c r="X520" s="64">
        <v>3155.97</v>
      </c>
      <c r="Y520" s="64">
        <v>3085.02</v>
      </c>
    </row>
    <row r="521" spans="1:25" x14ac:dyDescent="0.2">
      <c r="A521" s="65">
        <v>25</v>
      </c>
      <c r="B521" s="64">
        <v>2740.37</v>
      </c>
      <c r="C521" s="64">
        <v>2594.7199999999998</v>
      </c>
      <c r="D521" s="64">
        <v>2492.6999999999998</v>
      </c>
      <c r="E521" s="64">
        <v>2520.1999999999998</v>
      </c>
      <c r="F521" s="64">
        <v>2550.0700000000002</v>
      </c>
      <c r="G521" s="64">
        <v>2594.2399999999998</v>
      </c>
      <c r="H521" s="64">
        <v>2733.0899999999997</v>
      </c>
      <c r="I521" s="64">
        <v>2941.7</v>
      </c>
      <c r="J521" s="64">
        <v>3156.78</v>
      </c>
      <c r="K521" s="64">
        <v>3098.65</v>
      </c>
      <c r="L521" s="64">
        <v>2852.37</v>
      </c>
      <c r="M521" s="64">
        <v>2826.7599999999998</v>
      </c>
      <c r="N521" s="64">
        <v>2889.47</v>
      </c>
      <c r="O521" s="64">
        <v>2851.54</v>
      </c>
      <c r="P521" s="64">
        <v>2838.57</v>
      </c>
      <c r="Q521" s="64">
        <v>2929.23</v>
      </c>
      <c r="R521" s="64">
        <v>2954.39</v>
      </c>
      <c r="S521" s="64">
        <v>3066.77</v>
      </c>
      <c r="T521" s="64">
        <v>3001.58</v>
      </c>
      <c r="U521" s="64">
        <v>2800.39</v>
      </c>
      <c r="V521" s="64">
        <v>3109.4599999999996</v>
      </c>
      <c r="W521" s="64">
        <v>3082.3799999999997</v>
      </c>
      <c r="X521" s="64">
        <v>3255.54</v>
      </c>
      <c r="Y521" s="64">
        <v>3127.54</v>
      </c>
    </row>
    <row r="522" spans="1:25" x14ac:dyDescent="0.2">
      <c r="A522" s="79">
        <v>26</v>
      </c>
      <c r="B522" s="64">
        <v>2926.29</v>
      </c>
      <c r="C522" s="64">
        <v>2753.5899999999997</v>
      </c>
      <c r="D522" s="64">
        <v>2629.04</v>
      </c>
      <c r="E522" s="64">
        <v>2539.52</v>
      </c>
      <c r="F522" s="64">
        <v>2475.0300000000002</v>
      </c>
      <c r="G522" s="64">
        <v>2501.65</v>
      </c>
      <c r="H522" s="64">
        <v>2683.28</v>
      </c>
      <c r="I522" s="64">
        <v>2875.73</v>
      </c>
      <c r="J522" s="64">
        <v>3128.65</v>
      </c>
      <c r="K522" s="64">
        <v>3216.89</v>
      </c>
      <c r="L522" s="64">
        <v>3294.0899999999997</v>
      </c>
      <c r="M522" s="64">
        <v>3322.44</v>
      </c>
      <c r="N522" s="64">
        <v>3336.83</v>
      </c>
      <c r="O522" s="64">
        <v>3348.39</v>
      </c>
      <c r="P522" s="64">
        <v>3345.04</v>
      </c>
      <c r="Q522" s="64">
        <v>3377.4900000000002</v>
      </c>
      <c r="R522" s="64">
        <v>3375.53</v>
      </c>
      <c r="S522" s="64">
        <v>3363.1</v>
      </c>
      <c r="T522" s="64">
        <v>3271.6</v>
      </c>
      <c r="U522" s="64">
        <v>3228.52</v>
      </c>
      <c r="V522" s="64">
        <v>3247.41</v>
      </c>
      <c r="W522" s="64">
        <v>3262.97</v>
      </c>
      <c r="X522" s="64">
        <v>3237.2</v>
      </c>
      <c r="Y522" s="64">
        <v>3128.7599999999998</v>
      </c>
    </row>
    <row r="523" spans="1:25" x14ac:dyDescent="0.2">
      <c r="A523" s="65">
        <v>27</v>
      </c>
      <c r="B523" s="64">
        <v>2807.82</v>
      </c>
      <c r="C523" s="64">
        <v>2660</v>
      </c>
      <c r="D523" s="64">
        <v>2593.31</v>
      </c>
      <c r="E523" s="64">
        <v>2504.6799999999998</v>
      </c>
      <c r="F523" s="64">
        <v>2479.7599999999998</v>
      </c>
      <c r="G523" s="64">
        <v>2494.41</v>
      </c>
      <c r="H523" s="64">
        <v>2584.4</v>
      </c>
      <c r="I523" s="64">
        <v>2705.74</v>
      </c>
      <c r="J523" s="64">
        <v>2860.62</v>
      </c>
      <c r="K523" s="64">
        <v>3164.9</v>
      </c>
      <c r="L523" s="64">
        <v>3279.41</v>
      </c>
      <c r="M523" s="64">
        <v>3303.82</v>
      </c>
      <c r="N523" s="64">
        <v>3294.7400000000002</v>
      </c>
      <c r="O523" s="64">
        <v>3301.68</v>
      </c>
      <c r="P523" s="64">
        <v>3313.94</v>
      </c>
      <c r="Q523" s="64">
        <v>3302.9199999999996</v>
      </c>
      <c r="R523" s="64">
        <v>3247.57</v>
      </c>
      <c r="S523" s="64">
        <v>3271.85</v>
      </c>
      <c r="T523" s="64">
        <v>3290.41</v>
      </c>
      <c r="U523" s="64">
        <v>3242.07</v>
      </c>
      <c r="V523" s="64">
        <v>3243</v>
      </c>
      <c r="W523" s="64">
        <v>3246.48</v>
      </c>
      <c r="X523" s="64">
        <v>3185.04</v>
      </c>
      <c r="Y523" s="64">
        <v>3071.6699999999996</v>
      </c>
    </row>
    <row r="524" spans="1:25" x14ac:dyDescent="0.2">
      <c r="A524" s="79">
        <v>28</v>
      </c>
      <c r="B524" s="64">
        <v>2767.47</v>
      </c>
      <c r="C524" s="64">
        <v>2624.2599999999998</v>
      </c>
      <c r="D524" s="64">
        <v>2529.3799999999997</v>
      </c>
      <c r="E524" s="64">
        <v>2484.35</v>
      </c>
      <c r="F524" s="64">
        <v>2473.5</v>
      </c>
      <c r="G524" s="64">
        <v>2533.41</v>
      </c>
      <c r="H524" s="64">
        <v>2728.43</v>
      </c>
      <c r="I524" s="64">
        <v>2965.1699999999996</v>
      </c>
      <c r="J524" s="64">
        <v>3162.29</v>
      </c>
      <c r="K524" s="64">
        <v>3262.0899999999997</v>
      </c>
      <c r="L524" s="64">
        <v>3330.73</v>
      </c>
      <c r="M524" s="64">
        <v>3319.68</v>
      </c>
      <c r="N524" s="64">
        <v>3286.03</v>
      </c>
      <c r="O524" s="64">
        <v>3318.9</v>
      </c>
      <c r="P524" s="64">
        <v>3319.27</v>
      </c>
      <c r="Q524" s="64">
        <v>3326.47</v>
      </c>
      <c r="R524" s="64">
        <v>3364.95</v>
      </c>
      <c r="S524" s="64">
        <v>3390.6</v>
      </c>
      <c r="T524" s="64">
        <v>3296.54</v>
      </c>
      <c r="U524" s="64">
        <v>3211.69</v>
      </c>
      <c r="V524" s="64">
        <v>3160.48</v>
      </c>
      <c r="W524" s="64">
        <v>3235.65</v>
      </c>
      <c r="X524" s="64">
        <v>3167.5899999999997</v>
      </c>
      <c r="Y524" s="64">
        <v>2956.56</v>
      </c>
    </row>
    <row r="525" spans="1:25" x14ac:dyDescent="0.2">
      <c r="A525" s="65">
        <v>29</v>
      </c>
      <c r="B525" s="64">
        <v>2733.44</v>
      </c>
      <c r="C525" s="64">
        <v>2572.2199999999998</v>
      </c>
      <c r="D525" s="64">
        <v>2415.7800000000002</v>
      </c>
      <c r="E525" s="64">
        <v>2382.87</v>
      </c>
      <c r="F525" s="64">
        <v>2384.11</v>
      </c>
      <c r="G525" s="64">
        <v>2483.1</v>
      </c>
      <c r="H525" s="64">
        <v>2794.8799999999997</v>
      </c>
      <c r="I525" s="64">
        <v>3039.5899999999997</v>
      </c>
      <c r="J525" s="64">
        <v>3272.29</v>
      </c>
      <c r="K525" s="64">
        <v>3393.85</v>
      </c>
      <c r="L525" s="64">
        <v>3424.1299999999997</v>
      </c>
      <c r="M525" s="64">
        <v>3432.7400000000002</v>
      </c>
      <c r="N525" s="64">
        <v>3292.9900000000002</v>
      </c>
      <c r="O525" s="64">
        <v>3289.62</v>
      </c>
      <c r="P525" s="64">
        <v>3279.35</v>
      </c>
      <c r="Q525" s="64">
        <v>3415.12</v>
      </c>
      <c r="R525" s="64">
        <v>3419.5099999999998</v>
      </c>
      <c r="S525" s="64">
        <v>3407.47</v>
      </c>
      <c r="T525" s="64">
        <v>3391.79</v>
      </c>
      <c r="U525" s="64">
        <v>3316.04</v>
      </c>
      <c r="V525" s="64">
        <v>3289.2999999999997</v>
      </c>
      <c r="W525" s="64">
        <v>3319.11</v>
      </c>
      <c r="X525" s="64">
        <v>3172.73</v>
      </c>
      <c r="Y525" s="64">
        <v>3067.7099999999996</v>
      </c>
    </row>
    <row r="526" spans="1:25" x14ac:dyDescent="0.2">
      <c r="A526" s="79">
        <v>30</v>
      </c>
      <c r="B526" s="64">
        <v>2781.08</v>
      </c>
      <c r="C526" s="64">
        <v>2595.17</v>
      </c>
      <c r="D526" s="64">
        <v>2549.67</v>
      </c>
      <c r="E526" s="64">
        <v>2548.5499999999997</v>
      </c>
      <c r="F526" s="64">
        <v>2539.61</v>
      </c>
      <c r="G526" s="64">
        <v>2595.79</v>
      </c>
      <c r="H526" s="64">
        <v>2768.62</v>
      </c>
      <c r="I526" s="64">
        <v>3004.43</v>
      </c>
      <c r="J526" s="64">
        <v>3264.16</v>
      </c>
      <c r="K526" s="64">
        <v>3336.7400000000002</v>
      </c>
      <c r="L526" s="64">
        <v>3333.7599999999998</v>
      </c>
      <c r="M526" s="64">
        <v>3319.89</v>
      </c>
      <c r="N526" s="64">
        <v>3305.62</v>
      </c>
      <c r="O526" s="64">
        <v>3344.6</v>
      </c>
      <c r="P526" s="64">
        <v>3363.2400000000002</v>
      </c>
      <c r="Q526" s="64">
        <v>3360.53</v>
      </c>
      <c r="R526" s="64">
        <v>3404.48</v>
      </c>
      <c r="S526" s="64">
        <v>3408.91</v>
      </c>
      <c r="T526" s="64">
        <v>3346.22</v>
      </c>
      <c r="U526" s="64">
        <v>3248.8799999999997</v>
      </c>
      <c r="V526" s="64">
        <v>3235.2400000000002</v>
      </c>
      <c r="W526" s="64">
        <v>3320.48</v>
      </c>
      <c r="X526" s="64">
        <v>3238.41</v>
      </c>
      <c r="Y526" s="64">
        <v>3090.4599999999996</v>
      </c>
    </row>
    <row r="529" spans="1:25" ht="12.75" customHeight="1" x14ac:dyDescent="0.2">
      <c r="A529" s="123" t="s">
        <v>110</v>
      </c>
      <c r="B529" s="125" t="s">
        <v>156</v>
      </c>
      <c r="C529" s="125"/>
      <c r="D529" s="125"/>
      <c r="E529" s="125"/>
      <c r="F529" s="125"/>
      <c r="G529" s="125"/>
      <c r="H529" s="125"/>
      <c r="I529" s="125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</row>
    <row r="530" spans="1:25" x14ac:dyDescent="0.2">
      <c r="A530" s="124"/>
      <c r="B530" s="80" t="s">
        <v>112</v>
      </c>
      <c r="C530" s="80" t="s">
        <v>113</v>
      </c>
      <c r="D530" s="80" t="s">
        <v>114</v>
      </c>
      <c r="E530" s="80" t="s">
        <v>115</v>
      </c>
      <c r="F530" s="63" t="s">
        <v>116</v>
      </c>
      <c r="G530" s="80" t="s">
        <v>117</v>
      </c>
      <c r="H530" s="80" t="s">
        <v>118</v>
      </c>
      <c r="I530" s="80" t="s">
        <v>119</v>
      </c>
      <c r="J530" s="80" t="s">
        <v>120</v>
      </c>
      <c r="K530" s="80" t="s">
        <v>121</v>
      </c>
      <c r="L530" s="80" t="s">
        <v>122</v>
      </c>
      <c r="M530" s="80" t="s">
        <v>123</v>
      </c>
      <c r="N530" s="80" t="s">
        <v>124</v>
      </c>
      <c r="O530" s="80" t="s">
        <v>125</v>
      </c>
      <c r="P530" s="80" t="s">
        <v>126</v>
      </c>
      <c r="Q530" s="80" t="s">
        <v>127</v>
      </c>
      <c r="R530" s="80" t="s">
        <v>128</v>
      </c>
      <c r="S530" s="80" t="s">
        <v>129</v>
      </c>
      <c r="T530" s="80" t="s">
        <v>130</v>
      </c>
      <c r="U530" s="80" t="s">
        <v>131</v>
      </c>
      <c r="V530" s="80" t="s">
        <v>132</v>
      </c>
      <c r="W530" s="80" t="s">
        <v>133</v>
      </c>
      <c r="X530" s="80" t="s">
        <v>134</v>
      </c>
      <c r="Y530" s="80" t="s">
        <v>135</v>
      </c>
    </row>
    <row r="531" spans="1:25" x14ac:dyDescent="0.2">
      <c r="A531" s="79">
        <v>1</v>
      </c>
      <c r="B531" s="64">
        <v>3088.4599999999996</v>
      </c>
      <c r="C531" s="64">
        <v>2989.0099999999998</v>
      </c>
      <c r="D531" s="64">
        <v>2949.9999999999995</v>
      </c>
      <c r="E531" s="64">
        <v>2891.0199999999995</v>
      </c>
      <c r="F531" s="64">
        <v>2888.68</v>
      </c>
      <c r="G531" s="64">
        <v>2979.72</v>
      </c>
      <c r="H531" s="64">
        <v>3129.4399999999996</v>
      </c>
      <c r="I531" s="64">
        <v>3154.0799999999995</v>
      </c>
      <c r="J531" s="64">
        <v>3314.6099999999997</v>
      </c>
      <c r="K531" s="64">
        <v>3372.74</v>
      </c>
      <c r="L531" s="64">
        <v>3385.2499999999995</v>
      </c>
      <c r="M531" s="64">
        <v>3379.0899999999997</v>
      </c>
      <c r="N531" s="64">
        <v>3361.4599999999996</v>
      </c>
      <c r="O531" s="64">
        <v>3358.5899999999997</v>
      </c>
      <c r="P531" s="64">
        <v>3400.02</v>
      </c>
      <c r="Q531" s="64">
        <v>3373.0799999999995</v>
      </c>
      <c r="R531" s="64">
        <v>3518.6499999999996</v>
      </c>
      <c r="S531" s="64">
        <v>3505.1099999999997</v>
      </c>
      <c r="T531" s="64">
        <v>3425.06</v>
      </c>
      <c r="U531" s="64">
        <v>3308.47</v>
      </c>
      <c r="V531" s="64">
        <v>3312.2799999999997</v>
      </c>
      <c r="W531" s="64">
        <v>3415.4999999999995</v>
      </c>
      <c r="X531" s="64">
        <v>3323.4999999999995</v>
      </c>
      <c r="Y531" s="64">
        <v>3117.3599999999997</v>
      </c>
    </row>
    <row r="532" spans="1:25" x14ac:dyDescent="0.2">
      <c r="A532" s="79">
        <v>2</v>
      </c>
      <c r="B532" s="64">
        <v>3101.7599999999998</v>
      </c>
      <c r="C532" s="64">
        <v>2965.8399999999997</v>
      </c>
      <c r="D532" s="64">
        <v>2911.2799999999997</v>
      </c>
      <c r="E532" s="64">
        <v>2887.1</v>
      </c>
      <c r="F532" s="64">
        <v>2831.6</v>
      </c>
      <c r="G532" s="64">
        <v>2907.7099999999996</v>
      </c>
      <c r="H532" s="64">
        <v>3082.72</v>
      </c>
      <c r="I532" s="64">
        <v>3124.64</v>
      </c>
      <c r="J532" s="64">
        <v>3294.48</v>
      </c>
      <c r="K532" s="64">
        <v>3336.5399999999995</v>
      </c>
      <c r="L532" s="64">
        <v>3310.1199999999994</v>
      </c>
      <c r="M532" s="64">
        <v>3144.0099999999998</v>
      </c>
      <c r="N532" s="64">
        <v>3143.4099999999994</v>
      </c>
      <c r="O532" s="64">
        <v>3146.1699999999996</v>
      </c>
      <c r="P532" s="64">
        <v>3292.5299999999997</v>
      </c>
      <c r="Q532" s="64">
        <v>3315.9399999999996</v>
      </c>
      <c r="R532" s="64">
        <v>3464.02</v>
      </c>
      <c r="S532" s="64">
        <v>3457.77</v>
      </c>
      <c r="T532" s="64">
        <v>3377.49</v>
      </c>
      <c r="U532" s="64">
        <v>3287.27</v>
      </c>
      <c r="V532" s="64">
        <v>3298.1199999999994</v>
      </c>
      <c r="W532" s="64">
        <v>3402.7899999999995</v>
      </c>
      <c r="X532" s="64">
        <v>3311.39</v>
      </c>
      <c r="Y532" s="64">
        <v>3117.2099999999996</v>
      </c>
    </row>
    <row r="533" spans="1:25" x14ac:dyDescent="0.2">
      <c r="A533" s="65">
        <v>3</v>
      </c>
      <c r="B533" s="64">
        <v>3119.3799999999997</v>
      </c>
      <c r="C533" s="64">
        <v>2937.16</v>
      </c>
      <c r="D533" s="64">
        <v>2895.49</v>
      </c>
      <c r="E533" s="64">
        <v>2822.7699999999995</v>
      </c>
      <c r="F533" s="64">
        <v>2805.4399999999996</v>
      </c>
      <c r="G533" s="64">
        <v>2885.3599999999997</v>
      </c>
      <c r="H533" s="64">
        <v>3097.1899999999996</v>
      </c>
      <c r="I533" s="64">
        <v>3093.1699999999996</v>
      </c>
      <c r="J533" s="64">
        <v>3293.97</v>
      </c>
      <c r="K533" s="64">
        <v>3361.2099999999996</v>
      </c>
      <c r="L533" s="64">
        <v>3405.24</v>
      </c>
      <c r="M533" s="64">
        <v>3386.5799999999995</v>
      </c>
      <c r="N533" s="64">
        <v>3350.8799999999997</v>
      </c>
      <c r="O533" s="64">
        <v>3358.2799999999997</v>
      </c>
      <c r="P533" s="64">
        <v>3371.73</v>
      </c>
      <c r="Q533" s="64">
        <v>3340.43</v>
      </c>
      <c r="R533" s="64">
        <v>3451.2899999999995</v>
      </c>
      <c r="S533" s="64">
        <v>3436.1599999999994</v>
      </c>
      <c r="T533" s="64">
        <v>3362.9199999999996</v>
      </c>
      <c r="U533" s="64">
        <v>3282.7099999999996</v>
      </c>
      <c r="V533" s="64">
        <v>3281.9099999999994</v>
      </c>
      <c r="W533" s="64">
        <v>3383.3999999999996</v>
      </c>
      <c r="X533" s="64">
        <v>3295.97</v>
      </c>
      <c r="Y533" s="64">
        <v>3099.3299999999995</v>
      </c>
    </row>
    <row r="534" spans="1:25" x14ac:dyDescent="0.2">
      <c r="A534" s="79">
        <v>4</v>
      </c>
      <c r="B534" s="64">
        <v>2989.8699999999994</v>
      </c>
      <c r="C534" s="64">
        <v>2907.8299999999995</v>
      </c>
      <c r="D534" s="64">
        <v>2887.5099999999998</v>
      </c>
      <c r="E534" s="64">
        <v>2715.8199999999997</v>
      </c>
      <c r="F534" s="64">
        <v>2707.2299999999996</v>
      </c>
      <c r="G534" s="64">
        <v>2874.7599999999998</v>
      </c>
      <c r="H534" s="64">
        <v>2978.8999999999996</v>
      </c>
      <c r="I534" s="64">
        <v>3160.3799999999997</v>
      </c>
      <c r="J534" s="64">
        <v>3318.6699999999996</v>
      </c>
      <c r="K534" s="64">
        <v>3419.6499999999996</v>
      </c>
      <c r="L534" s="64">
        <v>3474.1099999999997</v>
      </c>
      <c r="M534" s="64">
        <v>3461.0699999999997</v>
      </c>
      <c r="N534" s="64">
        <v>3465.06</v>
      </c>
      <c r="O534" s="64">
        <v>3487.31</v>
      </c>
      <c r="P534" s="64">
        <v>3482.1599999999994</v>
      </c>
      <c r="Q534" s="64">
        <v>3458.7899999999995</v>
      </c>
      <c r="R534" s="64">
        <v>3554.6199999999994</v>
      </c>
      <c r="S534" s="64">
        <v>3502.2799999999997</v>
      </c>
      <c r="T534" s="64">
        <v>3466.2099999999996</v>
      </c>
      <c r="U534" s="64">
        <v>3366.6999999999994</v>
      </c>
      <c r="V534" s="64">
        <v>3347.68</v>
      </c>
      <c r="W534" s="64">
        <v>3469.4099999999994</v>
      </c>
      <c r="X534" s="64">
        <v>3382.6</v>
      </c>
      <c r="Y534" s="64">
        <v>3124.72</v>
      </c>
    </row>
    <row r="535" spans="1:25" x14ac:dyDescent="0.2">
      <c r="A535" s="65">
        <v>5</v>
      </c>
      <c r="B535" s="64">
        <v>2988.7899999999995</v>
      </c>
      <c r="C535" s="64">
        <v>2820.3999999999996</v>
      </c>
      <c r="D535" s="64">
        <v>2763.6299999999997</v>
      </c>
      <c r="E535" s="64">
        <v>2740.0799999999995</v>
      </c>
      <c r="F535" s="64">
        <v>2719.91</v>
      </c>
      <c r="G535" s="64">
        <v>2805.8999999999996</v>
      </c>
      <c r="H535" s="64">
        <v>2852.35</v>
      </c>
      <c r="I535" s="64">
        <v>2901.7799999999997</v>
      </c>
      <c r="J535" s="64">
        <v>3140.31</v>
      </c>
      <c r="K535" s="64">
        <v>3322.48</v>
      </c>
      <c r="L535" s="64">
        <v>3377.8599999999997</v>
      </c>
      <c r="M535" s="64">
        <v>3364.6899999999996</v>
      </c>
      <c r="N535" s="64">
        <v>3393.6299999999997</v>
      </c>
      <c r="O535" s="64">
        <v>3394.1999999999994</v>
      </c>
      <c r="P535" s="64">
        <v>3387.2099999999996</v>
      </c>
      <c r="Q535" s="64">
        <v>3380.06</v>
      </c>
      <c r="R535" s="64">
        <v>3388.8799999999997</v>
      </c>
      <c r="S535" s="64">
        <v>3369.7599999999998</v>
      </c>
      <c r="T535" s="64">
        <v>3273.8399999999997</v>
      </c>
      <c r="U535" s="64">
        <v>3117.6</v>
      </c>
      <c r="V535" s="64">
        <v>3189.9099999999994</v>
      </c>
      <c r="W535" s="64">
        <v>3334.0699999999997</v>
      </c>
      <c r="X535" s="64">
        <v>3251.2099999999996</v>
      </c>
      <c r="Y535" s="64">
        <v>2934.49</v>
      </c>
    </row>
    <row r="536" spans="1:25" x14ac:dyDescent="0.2">
      <c r="A536" s="79">
        <v>6</v>
      </c>
      <c r="B536" s="64">
        <v>2984.3799999999997</v>
      </c>
      <c r="C536" s="64">
        <v>2835.4799999999996</v>
      </c>
      <c r="D536" s="64">
        <v>2738.91</v>
      </c>
      <c r="E536" s="64">
        <v>2676.1699999999996</v>
      </c>
      <c r="F536" s="64">
        <v>2641.74</v>
      </c>
      <c r="G536" s="64">
        <v>2622.6199999999994</v>
      </c>
      <c r="H536" s="64">
        <v>2710.66</v>
      </c>
      <c r="I536" s="64">
        <v>2797.06</v>
      </c>
      <c r="J536" s="64">
        <v>3109.8199999999997</v>
      </c>
      <c r="K536" s="64">
        <v>3277.6</v>
      </c>
      <c r="L536" s="64">
        <v>3315.1499999999996</v>
      </c>
      <c r="M536" s="64">
        <v>3319.8799999999997</v>
      </c>
      <c r="N536" s="64">
        <v>3323.6499999999996</v>
      </c>
      <c r="O536" s="64">
        <v>3319.31</v>
      </c>
      <c r="P536" s="64">
        <v>3320.4499999999994</v>
      </c>
      <c r="Q536" s="64">
        <v>3317.6099999999997</v>
      </c>
      <c r="R536" s="64">
        <v>3308.7999999999997</v>
      </c>
      <c r="S536" s="64">
        <v>3292.9099999999994</v>
      </c>
      <c r="T536" s="64">
        <v>3269.3799999999997</v>
      </c>
      <c r="U536" s="64">
        <v>3265.97</v>
      </c>
      <c r="V536" s="64">
        <v>3307.1</v>
      </c>
      <c r="W536" s="64">
        <v>3320.6199999999994</v>
      </c>
      <c r="X536" s="64">
        <v>3307.2499999999995</v>
      </c>
      <c r="Y536" s="64">
        <v>3012.4599999999996</v>
      </c>
    </row>
    <row r="537" spans="1:25" x14ac:dyDescent="0.2">
      <c r="A537" s="65">
        <v>7</v>
      </c>
      <c r="B537" s="64">
        <v>2981.9999999999995</v>
      </c>
      <c r="C537" s="64">
        <v>2839.97</v>
      </c>
      <c r="D537" s="64">
        <v>2744.5699999999997</v>
      </c>
      <c r="E537" s="64">
        <v>2700.7299999999996</v>
      </c>
      <c r="F537" s="64">
        <v>2687.3999999999996</v>
      </c>
      <c r="G537" s="64">
        <v>2783.66</v>
      </c>
      <c r="H537" s="64">
        <v>3094.5899999999997</v>
      </c>
      <c r="I537" s="64">
        <v>3078.49</v>
      </c>
      <c r="J537" s="64">
        <v>3392.4999999999995</v>
      </c>
      <c r="K537" s="64">
        <v>3466.48</v>
      </c>
      <c r="L537" s="64">
        <v>3481.9999999999995</v>
      </c>
      <c r="M537" s="64">
        <v>3466.8699999999994</v>
      </c>
      <c r="N537" s="64">
        <v>3456.6699999999996</v>
      </c>
      <c r="O537" s="64">
        <v>3467.2999999999997</v>
      </c>
      <c r="P537" s="64">
        <v>3460.9999999999995</v>
      </c>
      <c r="Q537" s="64">
        <v>3448.48</v>
      </c>
      <c r="R537" s="64">
        <v>3486.35</v>
      </c>
      <c r="S537" s="64">
        <v>3503.8999999999996</v>
      </c>
      <c r="T537" s="64">
        <v>3476.31</v>
      </c>
      <c r="U537" s="64">
        <v>3451.1199999999994</v>
      </c>
      <c r="V537" s="64">
        <v>3447.6499999999996</v>
      </c>
      <c r="W537" s="64">
        <v>3497.5699999999997</v>
      </c>
      <c r="X537" s="64">
        <v>3426.4599999999996</v>
      </c>
      <c r="Y537" s="64">
        <v>3166.22</v>
      </c>
    </row>
    <row r="538" spans="1:25" x14ac:dyDescent="0.2">
      <c r="A538" s="79">
        <v>8</v>
      </c>
      <c r="B538" s="64">
        <v>2963.2799999999997</v>
      </c>
      <c r="C538" s="64">
        <v>2854.66</v>
      </c>
      <c r="D538" s="64">
        <v>2760.4399999999996</v>
      </c>
      <c r="E538" s="64">
        <v>2697.5199999999995</v>
      </c>
      <c r="F538" s="64">
        <v>2689.22</v>
      </c>
      <c r="G538" s="64">
        <v>2766.3299999999995</v>
      </c>
      <c r="H538" s="64">
        <v>3011.1999999999994</v>
      </c>
      <c r="I538" s="64">
        <v>3190.5899999999997</v>
      </c>
      <c r="J538" s="64">
        <v>3369.47</v>
      </c>
      <c r="K538" s="64">
        <v>3394.2999999999997</v>
      </c>
      <c r="L538" s="64">
        <v>3406.0099999999998</v>
      </c>
      <c r="M538" s="64">
        <v>3393.5399999999995</v>
      </c>
      <c r="N538" s="64">
        <v>3384.8399999999997</v>
      </c>
      <c r="O538" s="64">
        <v>3413.7899999999995</v>
      </c>
      <c r="P538" s="64">
        <v>3423.1899999999996</v>
      </c>
      <c r="Q538" s="64">
        <v>3412.6999999999994</v>
      </c>
      <c r="R538" s="64">
        <v>3476.39</v>
      </c>
      <c r="S538" s="64">
        <v>3457.6199999999994</v>
      </c>
      <c r="T538" s="64">
        <v>3438.0299999999997</v>
      </c>
      <c r="U538" s="64">
        <v>3372.3199999999997</v>
      </c>
      <c r="V538" s="64">
        <v>3366.8599999999997</v>
      </c>
      <c r="W538" s="64">
        <v>3435.8399999999997</v>
      </c>
      <c r="X538" s="64">
        <v>3356.6499999999996</v>
      </c>
      <c r="Y538" s="64">
        <v>3105.8799999999997</v>
      </c>
    </row>
    <row r="539" spans="1:25" x14ac:dyDescent="0.2">
      <c r="A539" s="65">
        <v>9</v>
      </c>
      <c r="B539" s="64">
        <v>3030.1699999999996</v>
      </c>
      <c r="C539" s="64">
        <v>2909.16</v>
      </c>
      <c r="D539" s="64">
        <v>2826.0199999999995</v>
      </c>
      <c r="E539" s="64">
        <v>2777.9999999999995</v>
      </c>
      <c r="F539" s="64">
        <v>2780.3799999999997</v>
      </c>
      <c r="G539" s="64">
        <v>2916.97</v>
      </c>
      <c r="H539" s="64">
        <v>3193.6</v>
      </c>
      <c r="I539" s="64">
        <v>3263.6</v>
      </c>
      <c r="J539" s="64">
        <v>3426.97</v>
      </c>
      <c r="K539" s="64">
        <v>3463.4999999999995</v>
      </c>
      <c r="L539" s="64">
        <v>3477.27</v>
      </c>
      <c r="M539" s="64">
        <v>3478.72</v>
      </c>
      <c r="N539" s="64">
        <v>3482.3199999999997</v>
      </c>
      <c r="O539" s="64">
        <v>3492.85</v>
      </c>
      <c r="P539" s="64">
        <v>3500.22</v>
      </c>
      <c r="Q539" s="64">
        <v>3485.6199999999994</v>
      </c>
      <c r="R539" s="64">
        <v>3541.99</v>
      </c>
      <c r="S539" s="64">
        <v>3511.7899999999995</v>
      </c>
      <c r="T539" s="64">
        <v>3495.73</v>
      </c>
      <c r="U539" s="64">
        <v>3446.2999999999997</v>
      </c>
      <c r="V539" s="64">
        <v>3438.8299999999995</v>
      </c>
      <c r="W539" s="64">
        <v>3500.1499999999996</v>
      </c>
      <c r="X539" s="64">
        <v>3451.4499999999994</v>
      </c>
      <c r="Y539" s="64">
        <v>3211.0499999999997</v>
      </c>
    </row>
    <row r="540" spans="1:25" x14ac:dyDescent="0.2">
      <c r="A540" s="79">
        <v>10</v>
      </c>
      <c r="B540" s="64">
        <v>2998.1999999999994</v>
      </c>
      <c r="C540" s="64">
        <v>2880.35</v>
      </c>
      <c r="D540" s="64">
        <v>2828.0199999999995</v>
      </c>
      <c r="E540" s="64">
        <v>2775.2299999999996</v>
      </c>
      <c r="F540" s="64">
        <v>2761.74</v>
      </c>
      <c r="G540" s="64">
        <v>2855.3699999999994</v>
      </c>
      <c r="H540" s="64">
        <v>3185.35</v>
      </c>
      <c r="I540" s="64">
        <v>3277.7599999999998</v>
      </c>
      <c r="J540" s="64">
        <v>3448.1599999999994</v>
      </c>
      <c r="K540" s="64">
        <v>3487.7499999999995</v>
      </c>
      <c r="L540" s="64">
        <v>3497.9999999999995</v>
      </c>
      <c r="M540" s="64">
        <v>3494.7999999999997</v>
      </c>
      <c r="N540" s="64">
        <v>3488.68</v>
      </c>
      <c r="O540" s="64">
        <v>3505.3599999999997</v>
      </c>
      <c r="P540" s="64">
        <v>3519.35</v>
      </c>
      <c r="Q540" s="64">
        <v>3498.81</v>
      </c>
      <c r="R540" s="64">
        <v>3556.2099999999996</v>
      </c>
      <c r="S540" s="64">
        <v>3529.8399999999997</v>
      </c>
      <c r="T540" s="64">
        <v>3504.6299999999997</v>
      </c>
      <c r="U540" s="64">
        <v>3457.3699999999994</v>
      </c>
      <c r="V540" s="64">
        <v>3446.5899999999997</v>
      </c>
      <c r="W540" s="64">
        <v>3495.64</v>
      </c>
      <c r="X540" s="64">
        <v>3457.6699999999996</v>
      </c>
      <c r="Y540" s="64">
        <v>3241.0799999999995</v>
      </c>
    </row>
    <row r="541" spans="1:25" x14ac:dyDescent="0.2">
      <c r="A541" s="65">
        <v>11</v>
      </c>
      <c r="B541" s="64">
        <v>3119.56</v>
      </c>
      <c r="C541" s="64">
        <v>2957.56</v>
      </c>
      <c r="D541" s="64">
        <v>2886.0799999999995</v>
      </c>
      <c r="E541" s="64">
        <v>2845.5299999999997</v>
      </c>
      <c r="F541" s="64">
        <v>2848.18</v>
      </c>
      <c r="G541" s="64">
        <v>3019.7099999999996</v>
      </c>
      <c r="H541" s="64">
        <v>3208.1699999999996</v>
      </c>
      <c r="I541" s="64">
        <v>3341.6299999999997</v>
      </c>
      <c r="J541" s="64">
        <v>3498.43</v>
      </c>
      <c r="K541" s="64">
        <v>3521.9499999999994</v>
      </c>
      <c r="L541" s="64">
        <v>3547.7499999999995</v>
      </c>
      <c r="M541" s="64">
        <v>3558.0099999999998</v>
      </c>
      <c r="N541" s="64">
        <v>3560.4499999999994</v>
      </c>
      <c r="O541" s="64">
        <v>3562.9499999999994</v>
      </c>
      <c r="P541" s="64">
        <v>3562.8299999999995</v>
      </c>
      <c r="Q541" s="64">
        <v>3551.5299999999997</v>
      </c>
      <c r="R541" s="64">
        <v>3612.6499999999996</v>
      </c>
      <c r="S541" s="64">
        <v>3609.98</v>
      </c>
      <c r="T541" s="64">
        <v>3568.7099999999996</v>
      </c>
      <c r="U541" s="64">
        <v>3518.1899999999996</v>
      </c>
      <c r="V541" s="64">
        <v>3515.1</v>
      </c>
      <c r="W541" s="64">
        <v>3570.7999999999997</v>
      </c>
      <c r="X541" s="64">
        <v>3550.6</v>
      </c>
      <c r="Y541" s="64">
        <v>3332.4999999999995</v>
      </c>
    </row>
    <row r="542" spans="1:25" x14ac:dyDescent="0.2">
      <c r="A542" s="79">
        <v>12</v>
      </c>
      <c r="B542" s="64">
        <v>3169.39</v>
      </c>
      <c r="C542" s="64">
        <v>2915.3299999999995</v>
      </c>
      <c r="D542" s="64">
        <v>2801.0499999999997</v>
      </c>
      <c r="E542" s="64">
        <v>2703.74</v>
      </c>
      <c r="F542" s="64">
        <v>2683.9799999999996</v>
      </c>
      <c r="G542" s="64">
        <v>2719.2799999999997</v>
      </c>
      <c r="H542" s="64">
        <v>2831.9399999999996</v>
      </c>
      <c r="I542" s="64">
        <v>2962.5399999999995</v>
      </c>
      <c r="J542" s="64">
        <v>3304.2799999999997</v>
      </c>
      <c r="K542" s="64">
        <v>3376.5899999999997</v>
      </c>
      <c r="L542" s="64">
        <v>3412.6699999999996</v>
      </c>
      <c r="M542" s="64">
        <v>3432.7099999999996</v>
      </c>
      <c r="N542" s="64">
        <v>3469.6199999999994</v>
      </c>
      <c r="O542" s="64">
        <v>3482.3599999999997</v>
      </c>
      <c r="P542" s="64">
        <v>3475.8599999999997</v>
      </c>
      <c r="Q542" s="64">
        <v>3465.74</v>
      </c>
      <c r="R542" s="64">
        <v>3452.9199999999996</v>
      </c>
      <c r="S542" s="64">
        <v>3445.2799999999997</v>
      </c>
      <c r="T542" s="64">
        <v>3475.3399999999997</v>
      </c>
      <c r="U542" s="64">
        <v>3452.18</v>
      </c>
      <c r="V542" s="64">
        <v>3451.9499999999994</v>
      </c>
      <c r="W542" s="64">
        <v>3463.1999999999994</v>
      </c>
      <c r="X542" s="64">
        <v>3459.49</v>
      </c>
      <c r="Y542" s="64">
        <v>3199.7999999999997</v>
      </c>
    </row>
    <row r="543" spans="1:25" x14ac:dyDescent="0.2">
      <c r="A543" s="65">
        <v>13</v>
      </c>
      <c r="B543" s="64">
        <v>3164.6099999999997</v>
      </c>
      <c r="C543" s="64">
        <v>2960.0799999999995</v>
      </c>
      <c r="D543" s="64">
        <v>2871.1899999999996</v>
      </c>
      <c r="E543" s="64">
        <v>2783.31</v>
      </c>
      <c r="F543" s="64">
        <v>2757.97</v>
      </c>
      <c r="G543" s="64">
        <v>2781.6699999999996</v>
      </c>
      <c r="H543" s="64">
        <v>2948.5799999999995</v>
      </c>
      <c r="I543" s="64">
        <v>3102.0499999999997</v>
      </c>
      <c r="J543" s="64">
        <v>3367.6599999999994</v>
      </c>
      <c r="K543" s="64">
        <v>3448.27</v>
      </c>
      <c r="L543" s="64">
        <v>3490.93</v>
      </c>
      <c r="M543" s="64">
        <v>3503.0299999999997</v>
      </c>
      <c r="N543" s="64">
        <v>3524.4499999999994</v>
      </c>
      <c r="O543" s="64">
        <v>3535.89</v>
      </c>
      <c r="P543" s="64">
        <v>3533.4399999999996</v>
      </c>
      <c r="Q543" s="64">
        <v>3528.8699999999994</v>
      </c>
      <c r="R543" s="64">
        <v>3520.3299999999995</v>
      </c>
      <c r="S543" s="64">
        <v>3518.8399999999997</v>
      </c>
      <c r="T543" s="64">
        <v>3533.5099999999998</v>
      </c>
      <c r="U543" s="64">
        <v>3550.2899999999995</v>
      </c>
      <c r="V543" s="64">
        <v>3550.2499999999995</v>
      </c>
      <c r="W543" s="64">
        <v>3555.6499999999996</v>
      </c>
      <c r="X543" s="64">
        <v>3557.49</v>
      </c>
      <c r="Y543" s="64">
        <v>3405.3199999999997</v>
      </c>
    </row>
    <row r="544" spans="1:25" x14ac:dyDescent="0.2">
      <c r="A544" s="79">
        <v>14</v>
      </c>
      <c r="B544" s="64">
        <v>3304.7499999999995</v>
      </c>
      <c r="C544" s="64">
        <v>3074.6999999999994</v>
      </c>
      <c r="D544" s="64">
        <v>2965.7899999999995</v>
      </c>
      <c r="E544" s="64">
        <v>2904.0799999999995</v>
      </c>
      <c r="F544" s="64">
        <v>2880.47</v>
      </c>
      <c r="G544" s="64">
        <v>2942.3199999999997</v>
      </c>
      <c r="H544" s="64">
        <v>3168.0899999999997</v>
      </c>
      <c r="I544" s="64">
        <v>3326.0299999999997</v>
      </c>
      <c r="J544" s="64">
        <v>3568.1599999999994</v>
      </c>
      <c r="K544" s="64">
        <v>3647.93</v>
      </c>
      <c r="L544" s="64">
        <v>3690.72</v>
      </c>
      <c r="M544" s="64">
        <v>3697.14</v>
      </c>
      <c r="N544" s="64">
        <v>3699.4099999999994</v>
      </c>
      <c r="O544" s="64">
        <v>3703.0699999999997</v>
      </c>
      <c r="P544" s="64">
        <v>3699.77</v>
      </c>
      <c r="Q544" s="64">
        <v>3671.8999999999996</v>
      </c>
      <c r="R544" s="64">
        <v>3663.72</v>
      </c>
      <c r="S544" s="64">
        <v>3648.4999999999995</v>
      </c>
      <c r="T544" s="64">
        <v>3638.4599999999996</v>
      </c>
      <c r="U544" s="64">
        <v>3640.3999999999996</v>
      </c>
      <c r="V544" s="64">
        <v>3623.1499999999996</v>
      </c>
      <c r="W544" s="64">
        <v>3644.1599999999994</v>
      </c>
      <c r="X544" s="64">
        <v>3656.6899999999996</v>
      </c>
      <c r="Y544" s="64">
        <v>3359.4099999999994</v>
      </c>
    </row>
    <row r="545" spans="1:25" x14ac:dyDescent="0.2">
      <c r="A545" s="65">
        <v>15</v>
      </c>
      <c r="B545" s="64">
        <v>3031.35</v>
      </c>
      <c r="C545" s="64">
        <v>2930.35</v>
      </c>
      <c r="D545" s="64">
        <v>2853.4799999999996</v>
      </c>
      <c r="E545" s="64">
        <v>2794.3299999999995</v>
      </c>
      <c r="F545" s="64">
        <v>2771.4399999999996</v>
      </c>
      <c r="G545" s="64">
        <v>2858.14</v>
      </c>
      <c r="H545" s="64">
        <v>3211.6499999999996</v>
      </c>
      <c r="I545" s="64">
        <v>3286.7099999999996</v>
      </c>
      <c r="J545" s="64">
        <v>3521.5699999999997</v>
      </c>
      <c r="K545" s="64">
        <v>3508.6499999999996</v>
      </c>
      <c r="L545" s="64">
        <v>3539.7999999999997</v>
      </c>
      <c r="M545" s="64">
        <v>3510.8599999999997</v>
      </c>
      <c r="N545" s="64">
        <v>3501.39</v>
      </c>
      <c r="O545" s="64">
        <v>3522.5799999999995</v>
      </c>
      <c r="P545" s="64">
        <v>3551.9199999999996</v>
      </c>
      <c r="Q545" s="64">
        <v>3555.22</v>
      </c>
      <c r="R545" s="64">
        <v>3658.2899999999995</v>
      </c>
      <c r="S545" s="64">
        <v>3631.27</v>
      </c>
      <c r="T545" s="64">
        <v>3606.24</v>
      </c>
      <c r="U545" s="64">
        <v>3495.5499999999997</v>
      </c>
      <c r="V545" s="64">
        <v>3492.56</v>
      </c>
      <c r="W545" s="64">
        <v>3589.24</v>
      </c>
      <c r="X545" s="64">
        <v>3466.9599999999996</v>
      </c>
      <c r="Y545" s="64">
        <v>3223.6299999999997</v>
      </c>
    </row>
    <row r="546" spans="1:25" x14ac:dyDescent="0.2">
      <c r="A546" s="79">
        <v>16</v>
      </c>
      <c r="B546" s="64">
        <v>3013.6999999999994</v>
      </c>
      <c r="C546" s="64">
        <v>2903.6</v>
      </c>
      <c r="D546" s="64">
        <v>2815.4399999999996</v>
      </c>
      <c r="E546" s="64">
        <v>2759.9999999999995</v>
      </c>
      <c r="F546" s="64">
        <v>2763.1099999999997</v>
      </c>
      <c r="G546" s="64">
        <v>2849.4399999999996</v>
      </c>
      <c r="H546" s="64">
        <v>3171.4399999999996</v>
      </c>
      <c r="I546" s="64">
        <v>3270.9399999999996</v>
      </c>
      <c r="J546" s="64">
        <v>3498.1199999999994</v>
      </c>
      <c r="K546" s="64">
        <v>3553.1999999999994</v>
      </c>
      <c r="L546" s="64">
        <v>3582.0099999999998</v>
      </c>
      <c r="M546" s="64">
        <v>3587.6499999999996</v>
      </c>
      <c r="N546" s="64">
        <v>3572.1199999999994</v>
      </c>
      <c r="O546" s="64">
        <v>3596.0299999999997</v>
      </c>
      <c r="P546" s="64">
        <v>3619.6299999999997</v>
      </c>
      <c r="Q546" s="64">
        <v>3611.8999999999996</v>
      </c>
      <c r="R546" s="64">
        <v>3645.0799999999995</v>
      </c>
      <c r="S546" s="64">
        <v>3612.52</v>
      </c>
      <c r="T546" s="64">
        <v>3601.1</v>
      </c>
      <c r="U546" s="64">
        <v>3527.0299999999997</v>
      </c>
      <c r="V546" s="64">
        <v>3508.4499999999994</v>
      </c>
      <c r="W546" s="64">
        <v>3539.2899999999995</v>
      </c>
      <c r="X546" s="64">
        <v>3418.4199999999996</v>
      </c>
      <c r="Y546" s="64">
        <v>3201.2599999999998</v>
      </c>
    </row>
    <row r="547" spans="1:25" x14ac:dyDescent="0.2">
      <c r="A547" s="65">
        <v>17</v>
      </c>
      <c r="B547" s="64">
        <v>3012.3199999999997</v>
      </c>
      <c r="C547" s="64">
        <v>2866.45</v>
      </c>
      <c r="D547" s="64">
        <v>2773.1899999999996</v>
      </c>
      <c r="E547" s="64">
        <v>2727.06</v>
      </c>
      <c r="F547" s="64">
        <v>2730.8799999999997</v>
      </c>
      <c r="G547" s="64">
        <v>2840.8599999999997</v>
      </c>
      <c r="H547" s="64">
        <v>3115.9199999999996</v>
      </c>
      <c r="I547" s="64">
        <v>3280.3999999999996</v>
      </c>
      <c r="J547" s="64">
        <v>3498.0099999999998</v>
      </c>
      <c r="K547" s="64">
        <v>3592.3799999999997</v>
      </c>
      <c r="L547" s="64">
        <v>3627.6699999999996</v>
      </c>
      <c r="M547" s="64">
        <v>3602.31</v>
      </c>
      <c r="N547" s="64">
        <v>3619.5099999999998</v>
      </c>
      <c r="O547" s="64">
        <v>3660.8599999999997</v>
      </c>
      <c r="P547" s="64">
        <v>3687.6599999999994</v>
      </c>
      <c r="Q547" s="64">
        <v>3665.35</v>
      </c>
      <c r="R547" s="64">
        <v>3687.5399999999995</v>
      </c>
      <c r="S547" s="64">
        <v>3656.43</v>
      </c>
      <c r="T547" s="64">
        <v>3626.06</v>
      </c>
      <c r="U547" s="64">
        <v>3552.6299999999997</v>
      </c>
      <c r="V547" s="64">
        <v>3522.64</v>
      </c>
      <c r="W547" s="64">
        <v>3556.2799999999997</v>
      </c>
      <c r="X547" s="64">
        <v>3454.5899999999997</v>
      </c>
      <c r="Y547" s="64">
        <v>3291.3599999999997</v>
      </c>
    </row>
    <row r="548" spans="1:25" x14ac:dyDescent="0.2">
      <c r="A548" s="79">
        <v>18</v>
      </c>
      <c r="B548" s="64">
        <v>3088.3299999999995</v>
      </c>
      <c r="C548" s="64">
        <v>2823.6</v>
      </c>
      <c r="D548" s="64">
        <v>2724.64</v>
      </c>
      <c r="E548" s="64">
        <v>2669.7999999999997</v>
      </c>
      <c r="F548" s="64">
        <v>2652.0799999999995</v>
      </c>
      <c r="G548" s="64">
        <v>2760.7</v>
      </c>
      <c r="H548" s="64">
        <v>3116.5799999999995</v>
      </c>
      <c r="I548" s="64">
        <v>3264.4399999999996</v>
      </c>
      <c r="J548" s="64">
        <v>3451.9399999999996</v>
      </c>
      <c r="K548" s="64">
        <v>3514.99</v>
      </c>
      <c r="L548" s="64">
        <v>3533.6699999999996</v>
      </c>
      <c r="M548" s="64">
        <v>3523.5699999999997</v>
      </c>
      <c r="N548" s="64">
        <v>3459.2799999999997</v>
      </c>
      <c r="O548" s="64">
        <v>3461.8399999999997</v>
      </c>
      <c r="P548" s="64">
        <v>3460.8399999999997</v>
      </c>
      <c r="Q548" s="64">
        <v>3454.1599999999994</v>
      </c>
      <c r="R548" s="64">
        <v>3600.49</v>
      </c>
      <c r="S548" s="64">
        <v>3591.0699999999997</v>
      </c>
      <c r="T548" s="64">
        <v>3531.0299999999997</v>
      </c>
      <c r="U548" s="64">
        <v>3425.48</v>
      </c>
      <c r="V548" s="64">
        <v>3429.0499999999997</v>
      </c>
      <c r="W548" s="64">
        <v>3531.3199999999997</v>
      </c>
      <c r="X548" s="64">
        <v>3506.24</v>
      </c>
      <c r="Y548" s="64">
        <v>3332.1599999999994</v>
      </c>
    </row>
    <row r="549" spans="1:25" x14ac:dyDescent="0.2">
      <c r="A549" s="65">
        <v>19</v>
      </c>
      <c r="B549" s="64">
        <v>3189.3399999999997</v>
      </c>
      <c r="C549" s="64">
        <v>3065.6599999999994</v>
      </c>
      <c r="D549" s="64">
        <v>2884.4599999999996</v>
      </c>
      <c r="E549" s="64">
        <v>2793.8699999999994</v>
      </c>
      <c r="F549" s="64">
        <v>2759.68</v>
      </c>
      <c r="G549" s="64">
        <v>2806.89</v>
      </c>
      <c r="H549" s="64">
        <v>2990.23</v>
      </c>
      <c r="I549" s="64">
        <v>3167.2499999999995</v>
      </c>
      <c r="J549" s="64">
        <v>3423.6999999999994</v>
      </c>
      <c r="K549" s="64">
        <v>3516.7499999999995</v>
      </c>
      <c r="L549" s="64">
        <v>3582.24</v>
      </c>
      <c r="M549" s="64">
        <v>3586.4399999999996</v>
      </c>
      <c r="N549" s="64">
        <v>3603.8799999999997</v>
      </c>
      <c r="O549" s="64">
        <v>3604.9999999999995</v>
      </c>
      <c r="P549" s="64">
        <v>3602.97</v>
      </c>
      <c r="Q549" s="64">
        <v>3585.0499999999997</v>
      </c>
      <c r="R549" s="64">
        <v>3581.52</v>
      </c>
      <c r="S549" s="64">
        <v>3571.0699999999997</v>
      </c>
      <c r="T549" s="64">
        <v>3565.48</v>
      </c>
      <c r="U549" s="64">
        <v>3522.7599999999998</v>
      </c>
      <c r="V549" s="64">
        <v>3505.3799999999997</v>
      </c>
      <c r="W549" s="64">
        <v>3548.2999999999997</v>
      </c>
      <c r="X549" s="64">
        <v>3536.7599999999998</v>
      </c>
      <c r="Y549" s="64">
        <v>3352.0299999999997</v>
      </c>
    </row>
    <row r="550" spans="1:25" x14ac:dyDescent="0.2">
      <c r="A550" s="79">
        <v>20</v>
      </c>
      <c r="B550" s="64">
        <v>3080.99</v>
      </c>
      <c r="C550" s="64">
        <v>2915.97</v>
      </c>
      <c r="D550" s="64">
        <v>2809.8699999999994</v>
      </c>
      <c r="E550" s="64">
        <v>2740.24</v>
      </c>
      <c r="F550" s="64">
        <v>2681.14</v>
      </c>
      <c r="G550" s="64">
        <v>2719.0099999999998</v>
      </c>
      <c r="H550" s="64">
        <v>2826.5299999999997</v>
      </c>
      <c r="I550" s="64">
        <v>2943.4199999999996</v>
      </c>
      <c r="J550" s="64">
        <v>3190.1299999999997</v>
      </c>
      <c r="K550" s="64">
        <v>3382.9099999999994</v>
      </c>
      <c r="L550" s="64">
        <v>3391.0899999999997</v>
      </c>
      <c r="M550" s="64">
        <v>3383.74</v>
      </c>
      <c r="N550" s="64">
        <v>3381.3999999999996</v>
      </c>
      <c r="O550" s="64">
        <v>3395.1</v>
      </c>
      <c r="P550" s="64">
        <v>3378.1299999999997</v>
      </c>
      <c r="Q550" s="64">
        <v>3364.9199999999996</v>
      </c>
      <c r="R550" s="64">
        <v>3359.4999999999995</v>
      </c>
      <c r="S550" s="64">
        <v>3346.4099999999994</v>
      </c>
      <c r="T550" s="64">
        <v>3336.0499999999997</v>
      </c>
      <c r="U550" s="64">
        <v>3396.5899999999997</v>
      </c>
      <c r="V550" s="64">
        <v>3396.73</v>
      </c>
      <c r="W550" s="64">
        <v>3396.8799999999997</v>
      </c>
      <c r="X550" s="64">
        <v>3408.0099999999998</v>
      </c>
      <c r="Y550" s="64">
        <v>3255.8999999999996</v>
      </c>
    </row>
    <row r="551" spans="1:25" x14ac:dyDescent="0.2">
      <c r="A551" s="65">
        <v>21</v>
      </c>
      <c r="B551" s="64">
        <v>3114.7599999999998</v>
      </c>
      <c r="C551" s="64">
        <v>2937.1899999999996</v>
      </c>
      <c r="D551" s="64">
        <v>2849.43</v>
      </c>
      <c r="E551" s="64">
        <v>2781.5799999999995</v>
      </c>
      <c r="F551" s="64">
        <v>2760.3599999999997</v>
      </c>
      <c r="G551" s="64">
        <v>2811.14</v>
      </c>
      <c r="H551" s="64">
        <v>3086.1</v>
      </c>
      <c r="I551" s="64">
        <v>3262.97</v>
      </c>
      <c r="J551" s="64">
        <v>3444.7999999999997</v>
      </c>
      <c r="K551" s="64">
        <v>3519.9199999999996</v>
      </c>
      <c r="L551" s="64">
        <v>3521.93</v>
      </c>
      <c r="M551" s="64">
        <v>3263.2899999999995</v>
      </c>
      <c r="N551" s="64">
        <v>3172.0099999999998</v>
      </c>
      <c r="O551" s="64">
        <v>3027.3199999999997</v>
      </c>
      <c r="P551" s="64">
        <v>3132.9099999999994</v>
      </c>
      <c r="Q551" s="64">
        <v>3158.85</v>
      </c>
      <c r="R551" s="64">
        <v>3177.77</v>
      </c>
      <c r="S551" s="64">
        <v>3530.85</v>
      </c>
      <c r="T551" s="64">
        <v>3479.1699999999996</v>
      </c>
      <c r="U551" s="64">
        <v>3403.5799999999995</v>
      </c>
      <c r="V551" s="64">
        <v>3426.5799999999995</v>
      </c>
      <c r="W551" s="64">
        <v>3490.0399999999995</v>
      </c>
      <c r="X551" s="64">
        <v>3412.6099999999997</v>
      </c>
      <c r="Y551" s="64">
        <v>3185.8699999999994</v>
      </c>
    </row>
    <row r="552" spans="1:25" x14ac:dyDescent="0.2">
      <c r="A552" s="79">
        <v>22</v>
      </c>
      <c r="B552" s="64">
        <v>2981.6499999999996</v>
      </c>
      <c r="C552" s="64">
        <v>2793.1099999999997</v>
      </c>
      <c r="D552" s="64">
        <v>2717.16</v>
      </c>
      <c r="E552" s="64">
        <v>2632.24</v>
      </c>
      <c r="F552" s="64">
        <v>2614.9399999999996</v>
      </c>
      <c r="G552" s="64">
        <v>2700.6899999999996</v>
      </c>
      <c r="H552" s="64">
        <v>2977.0499999999997</v>
      </c>
      <c r="I552" s="64">
        <v>3135.64</v>
      </c>
      <c r="J552" s="64">
        <v>3334.73</v>
      </c>
      <c r="K552" s="64">
        <v>3440.5699999999997</v>
      </c>
      <c r="L552" s="64">
        <v>3476.89</v>
      </c>
      <c r="M552" s="64">
        <v>3384.4499999999994</v>
      </c>
      <c r="N552" s="64">
        <v>3402.6199999999994</v>
      </c>
      <c r="O552" s="64">
        <v>3452.2799999999997</v>
      </c>
      <c r="P552" s="64">
        <v>3300.02</v>
      </c>
      <c r="Q552" s="64">
        <v>3281.1899999999996</v>
      </c>
      <c r="R552" s="64">
        <v>3413.3199999999997</v>
      </c>
      <c r="S552" s="64">
        <v>3394.02</v>
      </c>
      <c r="T552" s="64">
        <v>3439.6899999999996</v>
      </c>
      <c r="U552" s="64">
        <v>3382.9399999999996</v>
      </c>
      <c r="V552" s="64">
        <v>3378.8199999999997</v>
      </c>
      <c r="W552" s="64">
        <v>3498.9499999999994</v>
      </c>
      <c r="X552" s="64">
        <v>3532.0499999999997</v>
      </c>
      <c r="Y552" s="64">
        <v>3454.74</v>
      </c>
    </row>
    <row r="553" spans="1:25" x14ac:dyDescent="0.2">
      <c r="A553" s="65">
        <v>23</v>
      </c>
      <c r="B553" s="64">
        <v>3064.6</v>
      </c>
      <c r="C553" s="64">
        <v>2835.3399999999997</v>
      </c>
      <c r="D553" s="64">
        <v>2743.97</v>
      </c>
      <c r="E553" s="64">
        <v>2678.7899999999995</v>
      </c>
      <c r="F553" s="64">
        <v>2659.6</v>
      </c>
      <c r="G553" s="64">
        <v>2780.3399999999997</v>
      </c>
      <c r="H553" s="64">
        <v>3020.06</v>
      </c>
      <c r="I553" s="64">
        <v>3202.64</v>
      </c>
      <c r="J553" s="64">
        <v>3465.81</v>
      </c>
      <c r="K553" s="64">
        <v>3542.8599999999997</v>
      </c>
      <c r="L553" s="64">
        <v>3458.85</v>
      </c>
      <c r="M553" s="64">
        <v>3239.8199999999997</v>
      </c>
      <c r="N553" s="64">
        <v>3167.77</v>
      </c>
      <c r="O553" s="64">
        <v>3240.6999999999994</v>
      </c>
      <c r="P553" s="64">
        <v>3236.9499999999994</v>
      </c>
      <c r="Q553" s="64">
        <v>3233.7899999999995</v>
      </c>
      <c r="R553" s="64">
        <v>3388.27</v>
      </c>
      <c r="S553" s="64">
        <v>3283.5799999999995</v>
      </c>
      <c r="T553" s="64">
        <v>3246.8699999999994</v>
      </c>
      <c r="U553" s="64">
        <v>3488.2099999999996</v>
      </c>
      <c r="V553" s="64">
        <v>3478.18</v>
      </c>
      <c r="W553" s="64">
        <v>3525.1699999999996</v>
      </c>
      <c r="X553" s="64">
        <v>3527.27</v>
      </c>
      <c r="Y553" s="64">
        <v>3469.4999999999995</v>
      </c>
    </row>
    <row r="554" spans="1:25" x14ac:dyDescent="0.2">
      <c r="A554" s="79">
        <v>24</v>
      </c>
      <c r="B554" s="64">
        <v>3547.1899999999996</v>
      </c>
      <c r="C554" s="64">
        <v>3157.0899999999997</v>
      </c>
      <c r="D554" s="64">
        <v>3039.4399999999996</v>
      </c>
      <c r="E554" s="64">
        <v>3012.1699999999996</v>
      </c>
      <c r="F554" s="64">
        <v>3015.4499999999994</v>
      </c>
      <c r="G554" s="64">
        <v>2775.56</v>
      </c>
      <c r="H554" s="64">
        <v>2987.4099999999994</v>
      </c>
      <c r="I554" s="64">
        <v>3235.8199999999997</v>
      </c>
      <c r="J554" s="64">
        <v>3509.1599999999994</v>
      </c>
      <c r="K554" s="64">
        <v>3578.0399999999995</v>
      </c>
      <c r="L554" s="64">
        <v>3485.3199999999997</v>
      </c>
      <c r="M554" s="64">
        <v>3365.98</v>
      </c>
      <c r="N554" s="64">
        <v>3606.24</v>
      </c>
      <c r="O554" s="64">
        <v>3656.35</v>
      </c>
      <c r="P554" s="64">
        <v>3643.0899999999997</v>
      </c>
      <c r="Q554" s="64">
        <v>3656.81</v>
      </c>
      <c r="R554" s="64">
        <v>3354.3999999999996</v>
      </c>
      <c r="S554" s="64">
        <v>3527.93</v>
      </c>
      <c r="T554" s="64">
        <v>3538.2899999999995</v>
      </c>
      <c r="U554" s="64">
        <v>3555.0799999999995</v>
      </c>
      <c r="V554" s="64">
        <v>3539.5799999999995</v>
      </c>
      <c r="W554" s="64">
        <v>3550.1199999999994</v>
      </c>
      <c r="X554" s="64">
        <v>3355.22</v>
      </c>
      <c r="Y554" s="64">
        <v>3284.27</v>
      </c>
    </row>
    <row r="555" spans="1:25" x14ac:dyDescent="0.2">
      <c r="A555" s="65">
        <v>25</v>
      </c>
      <c r="B555" s="64">
        <v>2939.6199999999994</v>
      </c>
      <c r="C555" s="64">
        <v>2793.97</v>
      </c>
      <c r="D555" s="64">
        <v>2691.95</v>
      </c>
      <c r="E555" s="64">
        <v>2719.45</v>
      </c>
      <c r="F555" s="64">
        <v>2749.3199999999997</v>
      </c>
      <c r="G555" s="64">
        <v>2793.49</v>
      </c>
      <c r="H555" s="64">
        <v>2932.3399999999997</v>
      </c>
      <c r="I555" s="64">
        <v>3140.9499999999994</v>
      </c>
      <c r="J555" s="64">
        <v>3356.0299999999997</v>
      </c>
      <c r="K555" s="64">
        <v>3297.8999999999996</v>
      </c>
      <c r="L555" s="64">
        <v>3051.6199999999994</v>
      </c>
      <c r="M555" s="64">
        <v>3026.0099999999998</v>
      </c>
      <c r="N555" s="64">
        <v>3088.72</v>
      </c>
      <c r="O555" s="64">
        <v>3050.7899999999995</v>
      </c>
      <c r="P555" s="64">
        <v>3037.8199999999997</v>
      </c>
      <c r="Q555" s="64">
        <v>3128.48</v>
      </c>
      <c r="R555" s="64">
        <v>3153.64</v>
      </c>
      <c r="S555" s="64">
        <v>3266.02</v>
      </c>
      <c r="T555" s="64">
        <v>3200.8299999999995</v>
      </c>
      <c r="U555" s="64">
        <v>2999.64</v>
      </c>
      <c r="V555" s="64">
        <v>3308.7099999999996</v>
      </c>
      <c r="W555" s="64">
        <v>3281.6299999999997</v>
      </c>
      <c r="X555" s="64">
        <v>3454.7899999999995</v>
      </c>
      <c r="Y555" s="64">
        <v>3326.7899999999995</v>
      </c>
    </row>
    <row r="556" spans="1:25" x14ac:dyDescent="0.2">
      <c r="A556" s="79">
        <v>26</v>
      </c>
      <c r="B556" s="64">
        <v>3125.5399999999995</v>
      </c>
      <c r="C556" s="64">
        <v>2952.8399999999997</v>
      </c>
      <c r="D556" s="64">
        <v>2828.2899999999995</v>
      </c>
      <c r="E556" s="64">
        <v>2738.7699999999995</v>
      </c>
      <c r="F556" s="64">
        <v>2674.2799999999997</v>
      </c>
      <c r="G556" s="64">
        <v>2700.8999999999996</v>
      </c>
      <c r="H556" s="64">
        <v>2882.5299999999997</v>
      </c>
      <c r="I556" s="64">
        <v>3074.98</v>
      </c>
      <c r="J556" s="64">
        <v>3327.8999999999996</v>
      </c>
      <c r="K556" s="64">
        <v>3416.14</v>
      </c>
      <c r="L556" s="64">
        <v>3493.3399999999997</v>
      </c>
      <c r="M556" s="64">
        <v>3521.6899999999996</v>
      </c>
      <c r="N556" s="64">
        <v>3536.0799999999995</v>
      </c>
      <c r="O556" s="64">
        <v>3547.64</v>
      </c>
      <c r="P556" s="64">
        <v>3544.2899999999995</v>
      </c>
      <c r="Q556" s="64">
        <v>3576.74</v>
      </c>
      <c r="R556" s="64">
        <v>3574.7799999999997</v>
      </c>
      <c r="S556" s="64">
        <v>3562.35</v>
      </c>
      <c r="T556" s="64">
        <v>3470.85</v>
      </c>
      <c r="U556" s="64">
        <v>3427.77</v>
      </c>
      <c r="V556" s="64">
        <v>3446.6599999999994</v>
      </c>
      <c r="W556" s="64">
        <v>3462.22</v>
      </c>
      <c r="X556" s="64">
        <v>3436.4499999999994</v>
      </c>
      <c r="Y556" s="64">
        <v>3328.0099999999998</v>
      </c>
    </row>
    <row r="557" spans="1:25" x14ac:dyDescent="0.2">
      <c r="A557" s="65">
        <v>27</v>
      </c>
      <c r="B557" s="64">
        <v>3007.0699999999997</v>
      </c>
      <c r="C557" s="64">
        <v>2859.2499999999995</v>
      </c>
      <c r="D557" s="64">
        <v>2792.56</v>
      </c>
      <c r="E557" s="64">
        <v>2703.93</v>
      </c>
      <c r="F557" s="64">
        <v>2679.0099999999998</v>
      </c>
      <c r="G557" s="64">
        <v>2693.66</v>
      </c>
      <c r="H557" s="64">
        <v>2783.6499999999996</v>
      </c>
      <c r="I557" s="64">
        <v>2904.99</v>
      </c>
      <c r="J557" s="64">
        <v>3059.8699999999994</v>
      </c>
      <c r="K557" s="64">
        <v>3364.1499999999996</v>
      </c>
      <c r="L557" s="64">
        <v>3478.6599999999994</v>
      </c>
      <c r="M557" s="64">
        <v>3503.0699999999997</v>
      </c>
      <c r="N557" s="64">
        <v>3493.99</v>
      </c>
      <c r="O557" s="64">
        <v>3500.93</v>
      </c>
      <c r="P557" s="64">
        <v>3513.1899999999996</v>
      </c>
      <c r="Q557" s="64">
        <v>3502.1699999999996</v>
      </c>
      <c r="R557" s="64">
        <v>3446.8199999999997</v>
      </c>
      <c r="S557" s="64">
        <v>3471.1</v>
      </c>
      <c r="T557" s="64">
        <v>3489.6599999999994</v>
      </c>
      <c r="U557" s="64">
        <v>3441.3199999999997</v>
      </c>
      <c r="V557" s="64">
        <v>3442.2499999999995</v>
      </c>
      <c r="W557" s="64">
        <v>3445.73</v>
      </c>
      <c r="X557" s="64">
        <v>3384.2899999999995</v>
      </c>
      <c r="Y557" s="64">
        <v>3270.9199999999996</v>
      </c>
    </row>
    <row r="558" spans="1:25" x14ac:dyDescent="0.2">
      <c r="A558" s="79">
        <v>28</v>
      </c>
      <c r="B558" s="64">
        <v>2966.72</v>
      </c>
      <c r="C558" s="64">
        <v>2823.5099999999998</v>
      </c>
      <c r="D558" s="64">
        <v>2728.6299999999997</v>
      </c>
      <c r="E558" s="64">
        <v>2683.6</v>
      </c>
      <c r="F558" s="64">
        <v>2672.7499999999995</v>
      </c>
      <c r="G558" s="64">
        <v>2732.66</v>
      </c>
      <c r="H558" s="64">
        <v>2927.68</v>
      </c>
      <c r="I558" s="64">
        <v>3164.4199999999996</v>
      </c>
      <c r="J558" s="64">
        <v>3361.5399999999995</v>
      </c>
      <c r="K558" s="64">
        <v>3461.3399999999997</v>
      </c>
      <c r="L558" s="64">
        <v>3529.98</v>
      </c>
      <c r="M558" s="64">
        <v>3518.93</v>
      </c>
      <c r="N558" s="64">
        <v>3485.2799999999997</v>
      </c>
      <c r="O558" s="64">
        <v>3518.1499999999996</v>
      </c>
      <c r="P558" s="64">
        <v>3518.52</v>
      </c>
      <c r="Q558" s="64">
        <v>3525.72</v>
      </c>
      <c r="R558" s="64">
        <v>3564.1999999999994</v>
      </c>
      <c r="S558" s="64">
        <v>3589.85</v>
      </c>
      <c r="T558" s="64">
        <v>3495.7899999999995</v>
      </c>
      <c r="U558" s="64">
        <v>3410.9399999999996</v>
      </c>
      <c r="V558" s="64">
        <v>3359.73</v>
      </c>
      <c r="W558" s="64">
        <v>3434.8999999999996</v>
      </c>
      <c r="X558" s="64">
        <v>3366.8399999999997</v>
      </c>
      <c r="Y558" s="64">
        <v>3155.81</v>
      </c>
    </row>
    <row r="559" spans="1:25" x14ac:dyDescent="0.2">
      <c r="A559" s="65">
        <v>29</v>
      </c>
      <c r="B559" s="64">
        <v>2932.6899999999996</v>
      </c>
      <c r="C559" s="64">
        <v>2771.47</v>
      </c>
      <c r="D559" s="64">
        <v>2615.0299999999997</v>
      </c>
      <c r="E559" s="64">
        <v>2582.1199999999994</v>
      </c>
      <c r="F559" s="64">
        <v>2583.3599999999997</v>
      </c>
      <c r="G559" s="64">
        <v>2682.35</v>
      </c>
      <c r="H559" s="64">
        <v>2994.1299999999997</v>
      </c>
      <c r="I559" s="64">
        <v>3238.8399999999997</v>
      </c>
      <c r="J559" s="64">
        <v>3471.5399999999995</v>
      </c>
      <c r="K559" s="64">
        <v>3593.1</v>
      </c>
      <c r="L559" s="64">
        <v>3623.3799999999997</v>
      </c>
      <c r="M559" s="64">
        <v>3631.99</v>
      </c>
      <c r="N559" s="64">
        <v>3492.24</v>
      </c>
      <c r="O559" s="64">
        <v>3488.8699999999994</v>
      </c>
      <c r="P559" s="64">
        <v>3478.6</v>
      </c>
      <c r="Q559" s="64">
        <v>3614.3699999999994</v>
      </c>
      <c r="R559" s="64">
        <v>3618.7599999999998</v>
      </c>
      <c r="S559" s="64">
        <v>3606.72</v>
      </c>
      <c r="T559" s="64">
        <v>3591.0399999999995</v>
      </c>
      <c r="U559" s="64">
        <v>3515.2899999999995</v>
      </c>
      <c r="V559" s="64">
        <v>3488.5499999999997</v>
      </c>
      <c r="W559" s="64">
        <v>3518.3599999999997</v>
      </c>
      <c r="X559" s="64">
        <v>3371.98</v>
      </c>
      <c r="Y559" s="64">
        <v>3266.9599999999996</v>
      </c>
    </row>
    <row r="560" spans="1:25" x14ac:dyDescent="0.2">
      <c r="A560" s="79">
        <v>30</v>
      </c>
      <c r="B560" s="64">
        <v>2980.3299999999995</v>
      </c>
      <c r="C560" s="64">
        <v>2794.4199999999996</v>
      </c>
      <c r="D560" s="64">
        <v>2748.9199999999996</v>
      </c>
      <c r="E560" s="64">
        <v>2747.7999999999997</v>
      </c>
      <c r="F560" s="64">
        <v>2738.8599999999997</v>
      </c>
      <c r="G560" s="64">
        <v>2795.0399999999995</v>
      </c>
      <c r="H560" s="64">
        <v>2967.8699999999994</v>
      </c>
      <c r="I560" s="64">
        <v>3203.68</v>
      </c>
      <c r="J560" s="64">
        <v>3463.4099999999994</v>
      </c>
      <c r="K560" s="64">
        <v>3535.99</v>
      </c>
      <c r="L560" s="64">
        <v>3533.0099999999998</v>
      </c>
      <c r="M560" s="64">
        <v>3519.14</v>
      </c>
      <c r="N560" s="64">
        <v>3504.8699999999994</v>
      </c>
      <c r="O560" s="64">
        <v>3543.85</v>
      </c>
      <c r="P560" s="64">
        <v>3562.49</v>
      </c>
      <c r="Q560" s="64">
        <v>3559.7799999999997</v>
      </c>
      <c r="R560" s="64">
        <v>3603.73</v>
      </c>
      <c r="S560" s="64">
        <v>3608.1599999999994</v>
      </c>
      <c r="T560" s="64">
        <v>3545.47</v>
      </c>
      <c r="U560" s="64">
        <v>3448.1299999999997</v>
      </c>
      <c r="V560" s="64">
        <v>3434.49</v>
      </c>
      <c r="W560" s="64">
        <v>3519.73</v>
      </c>
      <c r="X560" s="64">
        <v>3437.6599999999994</v>
      </c>
      <c r="Y560" s="64">
        <v>3289.7099999999996</v>
      </c>
    </row>
    <row r="563" spans="1:25" ht="12.75" customHeight="1" x14ac:dyDescent="0.2">
      <c r="A563" s="123" t="s">
        <v>110</v>
      </c>
      <c r="B563" s="125" t="s">
        <v>157</v>
      </c>
      <c r="C563" s="125"/>
      <c r="D563" s="125"/>
      <c r="E563" s="125"/>
      <c r="F563" s="125"/>
      <c r="G563" s="125"/>
      <c r="H563" s="125"/>
      <c r="I563" s="125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</row>
    <row r="564" spans="1:25" x14ac:dyDescent="0.2">
      <c r="A564" s="124"/>
      <c r="B564" s="80" t="s">
        <v>112</v>
      </c>
      <c r="C564" s="80" t="s">
        <v>113</v>
      </c>
      <c r="D564" s="80" t="s">
        <v>114</v>
      </c>
      <c r="E564" s="80" t="s">
        <v>115</v>
      </c>
      <c r="F564" s="63" t="s">
        <v>116</v>
      </c>
      <c r="G564" s="80" t="s">
        <v>117</v>
      </c>
      <c r="H564" s="80" t="s">
        <v>118</v>
      </c>
      <c r="I564" s="80" t="s">
        <v>119</v>
      </c>
      <c r="J564" s="80" t="s">
        <v>120</v>
      </c>
      <c r="K564" s="80" t="s">
        <v>121</v>
      </c>
      <c r="L564" s="80" t="s">
        <v>122</v>
      </c>
      <c r="M564" s="80" t="s">
        <v>123</v>
      </c>
      <c r="N564" s="80" t="s">
        <v>124</v>
      </c>
      <c r="O564" s="80" t="s">
        <v>125</v>
      </c>
      <c r="P564" s="80" t="s">
        <v>126</v>
      </c>
      <c r="Q564" s="80" t="s">
        <v>127</v>
      </c>
      <c r="R564" s="80" t="s">
        <v>128</v>
      </c>
      <c r="S564" s="80" t="s">
        <v>129</v>
      </c>
      <c r="T564" s="80" t="s">
        <v>130</v>
      </c>
      <c r="U564" s="80" t="s">
        <v>131</v>
      </c>
      <c r="V564" s="80" t="s">
        <v>132</v>
      </c>
      <c r="W564" s="80" t="s">
        <v>133</v>
      </c>
      <c r="X564" s="80" t="s">
        <v>134</v>
      </c>
      <c r="Y564" s="80" t="s">
        <v>135</v>
      </c>
    </row>
    <row r="565" spans="1:25" x14ac:dyDescent="0.2">
      <c r="A565" s="79">
        <v>1</v>
      </c>
      <c r="B565" s="64">
        <v>4031.7499999999995</v>
      </c>
      <c r="C565" s="64">
        <v>3932.2999999999997</v>
      </c>
      <c r="D565" s="64">
        <v>3893.2899999999995</v>
      </c>
      <c r="E565" s="64">
        <v>3834.3099999999995</v>
      </c>
      <c r="F565" s="64">
        <v>3831.97</v>
      </c>
      <c r="G565" s="64">
        <v>3923.0099999999998</v>
      </c>
      <c r="H565" s="64">
        <v>4072.7299999999996</v>
      </c>
      <c r="I565" s="64">
        <v>4097.37</v>
      </c>
      <c r="J565" s="64">
        <v>4257.8999999999996</v>
      </c>
      <c r="K565" s="64">
        <v>4316.03</v>
      </c>
      <c r="L565" s="64">
        <v>4328.54</v>
      </c>
      <c r="M565" s="64">
        <v>4322.38</v>
      </c>
      <c r="N565" s="64">
        <v>4304.75</v>
      </c>
      <c r="O565" s="64">
        <v>4301.88</v>
      </c>
      <c r="P565" s="64">
        <v>4343.3100000000004</v>
      </c>
      <c r="Q565" s="64">
        <v>4316.37</v>
      </c>
      <c r="R565" s="64">
        <v>4461.9399999999996</v>
      </c>
      <c r="S565" s="64">
        <v>4448.4000000000005</v>
      </c>
      <c r="T565" s="64">
        <v>4368.3500000000004</v>
      </c>
      <c r="U565" s="64">
        <v>4251.76</v>
      </c>
      <c r="V565" s="64">
        <v>4255.57</v>
      </c>
      <c r="W565" s="64">
        <v>4358.79</v>
      </c>
      <c r="X565" s="64">
        <v>4266.79</v>
      </c>
      <c r="Y565" s="64">
        <v>4060.6499999999996</v>
      </c>
    </row>
    <row r="566" spans="1:25" x14ac:dyDescent="0.2">
      <c r="A566" s="79">
        <v>2</v>
      </c>
      <c r="B566" s="64">
        <v>4045.0499999999997</v>
      </c>
      <c r="C566" s="64">
        <v>3909.1299999999997</v>
      </c>
      <c r="D566" s="64">
        <v>3854.5699999999997</v>
      </c>
      <c r="E566" s="64">
        <v>3830.39</v>
      </c>
      <c r="F566" s="64">
        <v>3774.89</v>
      </c>
      <c r="G566" s="64">
        <v>3850.9999999999995</v>
      </c>
      <c r="H566" s="64">
        <v>4026.0099999999998</v>
      </c>
      <c r="I566" s="64">
        <v>4067.93</v>
      </c>
      <c r="J566" s="64">
        <v>4237.7700000000004</v>
      </c>
      <c r="K566" s="64">
        <v>4279.83</v>
      </c>
      <c r="L566" s="64">
        <v>4253.41</v>
      </c>
      <c r="M566" s="64">
        <v>4087.2999999999997</v>
      </c>
      <c r="N566" s="64">
        <v>4086.6999999999994</v>
      </c>
      <c r="O566" s="64">
        <v>4089.4599999999996</v>
      </c>
      <c r="P566" s="64">
        <v>4235.82</v>
      </c>
      <c r="Q566" s="64">
        <v>4259.2299999999996</v>
      </c>
      <c r="R566" s="64">
        <v>4407.3100000000004</v>
      </c>
      <c r="S566" s="64">
        <v>4401.0600000000004</v>
      </c>
      <c r="T566" s="64">
        <v>4320.78</v>
      </c>
      <c r="U566" s="64">
        <v>4230.5600000000004</v>
      </c>
      <c r="V566" s="64">
        <v>4241.41</v>
      </c>
      <c r="W566" s="64">
        <v>4346.08</v>
      </c>
      <c r="X566" s="64">
        <v>4254.68</v>
      </c>
      <c r="Y566" s="64">
        <v>4060.4999999999995</v>
      </c>
    </row>
    <row r="567" spans="1:25" x14ac:dyDescent="0.2">
      <c r="A567" s="65">
        <v>3</v>
      </c>
      <c r="B567" s="64">
        <v>4062.6699999999996</v>
      </c>
      <c r="C567" s="64">
        <v>3880.45</v>
      </c>
      <c r="D567" s="64">
        <v>3838.7799999999997</v>
      </c>
      <c r="E567" s="64">
        <v>3766.0599999999995</v>
      </c>
      <c r="F567" s="64">
        <v>3748.7299999999996</v>
      </c>
      <c r="G567" s="64">
        <v>3828.6499999999996</v>
      </c>
      <c r="H567" s="64">
        <v>4040.4799999999996</v>
      </c>
      <c r="I567" s="64">
        <v>4036.4599999999996</v>
      </c>
      <c r="J567" s="64">
        <v>4237.26</v>
      </c>
      <c r="K567" s="64">
        <v>4304.5</v>
      </c>
      <c r="L567" s="64">
        <v>4348.53</v>
      </c>
      <c r="M567" s="64">
        <v>4329.87</v>
      </c>
      <c r="N567" s="64">
        <v>4294.17</v>
      </c>
      <c r="O567" s="64">
        <v>4301.5700000000006</v>
      </c>
      <c r="P567" s="64">
        <v>4315.0200000000004</v>
      </c>
      <c r="Q567" s="64">
        <v>4283.72</v>
      </c>
      <c r="R567" s="64">
        <v>4394.58</v>
      </c>
      <c r="S567" s="64">
        <v>4379.45</v>
      </c>
      <c r="T567" s="64">
        <v>4306.21</v>
      </c>
      <c r="U567" s="64">
        <v>4226</v>
      </c>
      <c r="V567" s="64">
        <v>4225.2</v>
      </c>
      <c r="W567" s="64">
        <v>4326.6899999999996</v>
      </c>
      <c r="X567" s="64">
        <v>4239.26</v>
      </c>
      <c r="Y567" s="64">
        <v>4042.6199999999994</v>
      </c>
    </row>
    <row r="568" spans="1:25" x14ac:dyDescent="0.2">
      <c r="A568" s="79">
        <v>4</v>
      </c>
      <c r="B568" s="64">
        <v>3933.1599999999994</v>
      </c>
      <c r="C568" s="64">
        <v>3851.1199999999994</v>
      </c>
      <c r="D568" s="64">
        <v>3830.7999999999997</v>
      </c>
      <c r="E568" s="64">
        <v>3659.1099999999997</v>
      </c>
      <c r="F568" s="64">
        <v>3650.5199999999995</v>
      </c>
      <c r="G568" s="64">
        <v>3818.0499999999997</v>
      </c>
      <c r="H568" s="64">
        <v>3922.1899999999996</v>
      </c>
      <c r="I568" s="64">
        <v>4103.67</v>
      </c>
      <c r="J568" s="64">
        <v>4261.96</v>
      </c>
      <c r="K568" s="64">
        <v>4362.9399999999996</v>
      </c>
      <c r="L568" s="64">
        <v>4417.4000000000005</v>
      </c>
      <c r="M568" s="64">
        <v>4404.3599999999997</v>
      </c>
      <c r="N568" s="64">
        <v>4408.3500000000004</v>
      </c>
      <c r="O568" s="64">
        <v>4430.6000000000004</v>
      </c>
      <c r="P568" s="64">
        <v>4425.45</v>
      </c>
      <c r="Q568" s="64">
        <v>4402.08</v>
      </c>
      <c r="R568" s="64">
        <v>4497.91</v>
      </c>
      <c r="S568" s="64">
        <v>4445.5700000000006</v>
      </c>
      <c r="T568" s="64">
        <v>4409.5</v>
      </c>
      <c r="U568" s="64">
        <v>4309.99</v>
      </c>
      <c r="V568" s="64">
        <v>4290.97</v>
      </c>
      <c r="W568" s="64">
        <v>4412.7</v>
      </c>
      <c r="X568" s="64">
        <v>4325.8900000000003</v>
      </c>
      <c r="Y568" s="64">
        <v>4068.0099999999998</v>
      </c>
    </row>
    <row r="569" spans="1:25" x14ac:dyDescent="0.2">
      <c r="A569" s="65">
        <v>5</v>
      </c>
      <c r="B569" s="64">
        <v>3932.0799999999995</v>
      </c>
      <c r="C569" s="64">
        <v>3763.6899999999996</v>
      </c>
      <c r="D569" s="64">
        <v>3706.9199999999996</v>
      </c>
      <c r="E569" s="64">
        <v>3683.3699999999994</v>
      </c>
      <c r="F569" s="64">
        <v>3663.2</v>
      </c>
      <c r="G569" s="64">
        <v>3749.1899999999996</v>
      </c>
      <c r="H569" s="64">
        <v>3795.64</v>
      </c>
      <c r="I569" s="64">
        <v>3845.0699999999997</v>
      </c>
      <c r="J569" s="64">
        <v>4083.6</v>
      </c>
      <c r="K569" s="64">
        <v>4265.7700000000004</v>
      </c>
      <c r="L569" s="64">
        <v>4321.1500000000005</v>
      </c>
      <c r="M569" s="64">
        <v>4307.9800000000005</v>
      </c>
      <c r="N569" s="64">
        <v>4336.92</v>
      </c>
      <c r="O569" s="64">
        <v>4337.49</v>
      </c>
      <c r="P569" s="64">
        <v>4330.5</v>
      </c>
      <c r="Q569" s="64">
        <v>4323.3500000000004</v>
      </c>
      <c r="R569" s="64">
        <v>4332.17</v>
      </c>
      <c r="S569" s="64">
        <v>4313.05</v>
      </c>
      <c r="T569" s="64">
        <v>4217.13</v>
      </c>
      <c r="U569" s="64">
        <v>4060.89</v>
      </c>
      <c r="V569" s="64">
        <v>4133.2</v>
      </c>
      <c r="W569" s="64">
        <v>4277.3599999999997</v>
      </c>
      <c r="X569" s="64">
        <v>4194.5</v>
      </c>
      <c r="Y569" s="64">
        <v>3877.7799999999997</v>
      </c>
    </row>
    <row r="570" spans="1:25" x14ac:dyDescent="0.2">
      <c r="A570" s="79">
        <v>6</v>
      </c>
      <c r="B570" s="64">
        <v>3927.6699999999996</v>
      </c>
      <c r="C570" s="64">
        <v>3778.7699999999995</v>
      </c>
      <c r="D570" s="64">
        <v>3682.2</v>
      </c>
      <c r="E570" s="64">
        <v>3619.4599999999996</v>
      </c>
      <c r="F570" s="64">
        <v>3585.0299999999997</v>
      </c>
      <c r="G570" s="64">
        <v>3565.9099999999994</v>
      </c>
      <c r="H570" s="64">
        <v>3653.95</v>
      </c>
      <c r="I570" s="64">
        <v>3740.35</v>
      </c>
      <c r="J570" s="64">
        <v>4053.1099999999997</v>
      </c>
      <c r="K570" s="64">
        <v>4220.8900000000003</v>
      </c>
      <c r="L570" s="64">
        <v>4258.4399999999996</v>
      </c>
      <c r="M570" s="64">
        <v>4263.17</v>
      </c>
      <c r="N570" s="64">
        <v>4266.9399999999996</v>
      </c>
      <c r="O570" s="64">
        <v>4262.6000000000004</v>
      </c>
      <c r="P570" s="64">
        <v>4263.74</v>
      </c>
      <c r="Q570" s="64">
        <v>4260.8999999999996</v>
      </c>
      <c r="R570" s="64">
        <v>4252.09</v>
      </c>
      <c r="S570" s="64">
        <v>4236.2</v>
      </c>
      <c r="T570" s="64">
        <v>4212.67</v>
      </c>
      <c r="U570" s="64">
        <v>4209.26</v>
      </c>
      <c r="V570" s="64">
        <v>4250.3900000000003</v>
      </c>
      <c r="W570" s="64">
        <v>4263.91</v>
      </c>
      <c r="X570" s="64">
        <v>4250.54</v>
      </c>
      <c r="Y570" s="64">
        <v>3955.7499999999995</v>
      </c>
    </row>
    <row r="571" spans="1:25" x14ac:dyDescent="0.2">
      <c r="A571" s="65">
        <v>7</v>
      </c>
      <c r="B571" s="64">
        <v>3925.2899999999995</v>
      </c>
      <c r="C571" s="64">
        <v>3783.2599999999998</v>
      </c>
      <c r="D571" s="64">
        <v>3687.8599999999997</v>
      </c>
      <c r="E571" s="64">
        <v>3644.0199999999995</v>
      </c>
      <c r="F571" s="64">
        <v>3630.6899999999996</v>
      </c>
      <c r="G571" s="64">
        <v>3726.95</v>
      </c>
      <c r="H571" s="64">
        <v>4037.8799999999997</v>
      </c>
      <c r="I571" s="64">
        <v>4021.7799999999997</v>
      </c>
      <c r="J571" s="64">
        <v>4335.79</v>
      </c>
      <c r="K571" s="64">
        <v>4409.7700000000004</v>
      </c>
      <c r="L571" s="64">
        <v>4425.29</v>
      </c>
      <c r="M571" s="64">
        <v>4410.16</v>
      </c>
      <c r="N571" s="64">
        <v>4399.96</v>
      </c>
      <c r="O571" s="64">
        <v>4410.59</v>
      </c>
      <c r="P571" s="64">
        <v>4404.29</v>
      </c>
      <c r="Q571" s="64">
        <v>4391.7700000000004</v>
      </c>
      <c r="R571" s="64">
        <v>4429.6400000000003</v>
      </c>
      <c r="S571" s="64">
        <v>4447.1899999999996</v>
      </c>
      <c r="T571" s="64">
        <v>4419.6000000000004</v>
      </c>
      <c r="U571" s="64">
        <v>4394.41</v>
      </c>
      <c r="V571" s="64">
        <v>4390.9399999999996</v>
      </c>
      <c r="W571" s="64">
        <v>4440.8599999999997</v>
      </c>
      <c r="X571" s="64">
        <v>4369.75</v>
      </c>
      <c r="Y571" s="64">
        <v>4109.51</v>
      </c>
    </row>
    <row r="572" spans="1:25" x14ac:dyDescent="0.2">
      <c r="A572" s="79">
        <v>8</v>
      </c>
      <c r="B572" s="64">
        <v>3906.5699999999997</v>
      </c>
      <c r="C572" s="64">
        <v>3797.95</v>
      </c>
      <c r="D572" s="64">
        <v>3703.7299999999996</v>
      </c>
      <c r="E572" s="64">
        <v>3640.8099999999995</v>
      </c>
      <c r="F572" s="64">
        <v>3632.5099999999998</v>
      </c>
      <c r="G572" s="64">
        <v>3709.6199999999994</v>
      </c>
      <c r="H572" s="64">
        <v>3954.4899999999993</v>
      </c>
      <c r="I572" s="64">
        <v>4133.88</v>
      </c>
      <c r="J572" s="64">
        <v>4312.76</v>
      </c>
      <c r="K572" s="64">
        <v>4337.59</v>
      </c>
      <c r="L572" s="64">
        <v>4349.3</v>
      </c>
      <c r="M572" s="64">
        <v>4336.83</v>
      </c>
      <c r="N572" s="64">
        <v>4328.13</v>
      </c>
      <c r="O572" s="64">
        <v>4357.08</v>
      </c>
      <c r="P572" s="64">
        <v>4366.4800000000005</v>
      </c>
      <c r="Q572" s="64">
        <v>4355.99</v>
      </c>
      <c r="R572" s="64">
        <v>4419.68</v>
      </c>
      <c r="S572" s="64">
        <v>4400.91</v>
      </c>
      <c r="T572" s="64">
        <v>4381.3200000000006</v>
      </c>
      <c r="U572" s="64">
        <v>4315.6099999999997</v>
      </c>
      <c r="V572" s="64">
        <v>4310.1500000000005</v>
      </c>
      <c r="W572" s="64">
        <v>4379.13</v>
      </c>
      <c r="X572" s="64">
        <v>4299.9399999999996</v>
      </c>
      <c r="Y572" s="64">
        <v>4049.1699999999996</v>
      </c>
    </row>
    <row r="573" spans="1:25" x14ac:dyDescent="0.2">
      <c r="A573" s="65">
        <v>9</v>
      </c>
      <c r="B573" s="64">
        <v>3973.4599999999996</v>
      </c>
      <c r="C573" s="64">
        <v>3852.45</v>
      </c>
      <c r="D573" s="64">
        <v>3769.3099999999995</v>
      </c>
      <c r="E573" s="64">
        <v>3721.2899999999995</v>
      </c>
      <c r="F573" s="64">
        <v>3723.6699999999996</v>
      </c>
      <c r="G573" s="64">
        <v>3860.2599999999998</v>
      </c>
      <c r="H573" s="64">
        <v>4136.8900000000003</v>
      </c>
      <c r="I573" s="64">
        <v>4206.8900000000003</v>
      </c>
      <c r="J573" s="64">
        <v>4370.26</v>
      </c>
      <c r="K573" s="64">
        <v>4406.79</v>
      </c>
      <c r="L573" s="64">
        <v>4420.5600000000004</v>
      </c>
      <c r="M573" s="64">
        <v>4422.01</v>
      </c>
      <c r="N573" s="64">
        <v>4425.6099999999997</v>
      </c>
      <c r="O573" s="64">
        <v>4436.1400000000003</v>
      </c>
      <c r="P573" s="64">
        <v>4443.51</v>
      </c>
      <c r="Q573" s="64">
        <v>4428.91</v>
      </c>
      <c r="R573" s="64">
        <v>4485.28</v>
      </c>
      <c r="S573" s="64">
        <v>4455.08</v>
      </c>
      <c r="T573" s="64">
        <v>4439.0200000000004</v>
      </c>
      <c r="U573" s="64">
        <v>4389.59</v>
      </c>
      <c r="V573" s="64">
        <v>4382.12</v>
      </c>
      <c r="W573" s="64">
        <v>4443.4399999999996</v>
      </c>
      <c r="X573" s="64">
        <v>4394.74</v>
      </c>
      <c r="Y573" s="64">
        <v>4154.34</v>
      </c>
    </row>
    <row r="574" spans="1:25" x14ac:dyDescent="0.2">
      <c r="A574" s="79">
        <v>10</v>
      </c>
      <c r="B574" s="64">
        <v>3941.4899999999993</v>
      </c>
      <c r="C574" s="64">
        <v>3823.64</v>
      </c>
      <c r="D574" s="64">
        <v>3771.3099999999995</v>
      </c>
      <c r="E574" s="64">
        <v>3718.5199999999995</v>
      </c>
      <c r="F574" s="64">
        <v>3705.0299999999997</v>
      </c>
      <c r="G574" s="64">
        <v>3798.6599999999994</v>
      </c>
      <c r="H574" s="64">
        <v>4128.6400000000003</v>
      </c>
      <c r="I574" s="64">
        <v>4221.05</v>
      </c>
      <c r="J574" s="64">
        <v>4391.45</v>
      </c>
      <c r="K574" s="64">
        <v>4431.04</v>
      </c>
      <c r="L574" s="64">
        <v>4441.29</v>
      </c>
      <c r="M574" s="64">
        <v>4438.09</v>
      </c>
      <c r="N574" s="64">
        <v>4431.97</v>
      </c>
      <c r="O574" s="64">
        <v>4448.6500000000005</v>
      </c>
      <c r="P574" s="64">
        <v>4462.6400000000003</v>
      </c>
      <c r="Q574" s="64">
        <v>4442.1000000000004</v>
      </c>
      <c r="R574" s="64">
        <v>4499.5</v>
      </c>
      <c r="S574" s="64">
        <v>4473.13</v>
      </c>
      <c r="T574" s="64">
        <v>4447.92</v>
      </c>
      <c r="U574" s="64">
        <v>4400.66</v>
      </c>
      <c r="V574" s="64">
        <v>4389.88</v>
      </c>
      <c r="W574" s="64">
        <v>4438.93</v>
      </c>
      <c r="X574" s="64">
        <v>4400.96</v>
      </c>
      <c r="Y574" s="64">
        <v>4184.37</v>
      </c>
    </row>
    <row r="575" spans="1:25" x14ac:dyDescent="0.2">
      <c r="A575" s="65">
        <v>11</v>
      </c>
      <c r="B575" s="64">
        <v>4062.85</v>
      </c>
      <c r="C575" s="64">
        <v>3900.85</v>
      </c>
      <c r="D575" s="64">
        <v>3829.3699999999994</v>
      </c>
      <c r="E575" s="64">
        <v>3788.8199999999997</v>
      </c>
      <c r="F575" s="64">
        <v>3791.47</v>
      </c>
      <c r="G575" s="64">
        <v>3962.9999999999995</v>
      </c>
      <c r="H575" s="64">
        <v>4151.46</v>
      </c>
      <c r="I575" s="64">
        <v>4284.92</v>
      </c>
      <c r="J575" s="64">
        <v>4441.72</v>
      </c>
      <c r="K575" s="64">
        <v>4465.24</v>
      </c>
      <c r="L575" s="64">
        <v>4491.04</v>
      </c>
      <c r="M575" s="64">
        <v>4501.3</v>
      </c>
      <c r="N575" s="64">
        <v>4503.74</v>
      </c>
      <c r="O575" s="64">
        <v>4506.24</v>
      </c>
      <c r="P575" s="64">
        <v>4506.12</v>
      </c>
      <c r="Q575" s="64">
        <v>4494.8200000000006</v>
      </c>
      <c r="R575" s="64">
        <v>4555.9399999999996</v>
      </c>
      <c r="S575" s="64">
        <v>4553.2700000000004</v>
      </c>
      <c r="T575" s="64">
        <v>4512</v>
      </c>
      <c r="U575" s="64">
        <v>4461.4800000000005</v>
      </c>
      <c r="V575" s="64">
        <v>4458.3900000000003</v>
      </c>
      <c r="W575" s="64">
        <v>4514.09</v>
      </c>
      <c r="X575" s="64">
        <v>4493.8900000000003</v>
      </c>
      <c r="Y575" s="64">
        <v>4275.79</v>
      </c>
    </row>
    <row r="576" spans="1:25" x14ac:dyDescent="0.2">
      <c r="A576" s="79">
        <v>12</v>
      </c>
      <c r="B576" s="64">
        <v>4112.68</v>
      </c>
      <c r="C576" s="64">
        <v>3858.6199999999994</v>
      </c>
      <c r="D576" s="64">
        <v>3744.3399999999997</v>
      </c>
      <c r="E576" s="64">
        <v>3647.0299999999997</v>
      </c>
      <c r="F576" s="64">
        <v>3627.2699999999995</v>
      </c>
      <c r="G576" s="64">
        <v>3662.5699999999997</v>
      </c>
      <c r="H576" s="64">
        <v>3775.2299999999996</v>
      </c>
      <c r="I576" s="64">
        <v>3905.8299999999995</v>
      </c>
      <c r="J576" s="64">
        <v>4247.57</v>
      </c>
      <c r="K576" s="64">
        <v>4319.88</v>
      </c>
      <c r="L576" s="64">
        <v>4355.96</v>
      </c>
      <c r="M576" s="64">
        <v>4376</v>
      </c>
      <c r="N576" s="64">
        <v>4412.91</v>
      </c>
      <c r="O576" s="64">
        <v>4425.6500000000005</v>
      </c>
      <c r="P576" s="64">
        <v>4419.1500000000005</v>
      </c>
      <c r="Q576" s="64">
        <v>4409.03</v>
      </c>
      <c r="R576" s="64">
        <v>4396.21</v>
      </c>
      <c r="S576" s="64">
        <v>4388.5700000000006</v>
      </c>
      <c r="T576" s="64">
        <v>4418.63</v>
      </c>
      <c r="U576" s="64">
        <v>4395.47</v>
      </c>
      <c r="V576" s="64">
        <v>4395.24</v>
      </c>
      <c r="W576" s="64">
        <v>4406.49</v>
      </c>
      <c r="X576" s="64">
        <v>4402.78</v>
      </c>
      <c r="Y576" s="64">
        <v>4143.09</v>
      </c>
    </row>
    <row r="577" spans="1:25" x14ac:dyDescent="0.2">
      <c r="A577" s="65">
        <v>13</v>
      </c>
      <c r="B577" s="64">
        <v>4107.8999999999996</v>
      </c>
      <c r="C577" s="64">
        <v>3903.3699999999994</v>
      </c>
      <c r="D577" s="64">
        <v>3814.4799999999996</v>
      </c>
      <c r="E577" s="64">
        <v>3726.6</v>
      </c>
      <c r="F577" s="64">
        <v>3701.2599999999998</v>
      </c>
      <c r="G577" s="64">
        <v>3724.9599999999996</v>
      </c>
      <c r="H577" s="64">
        <v>3891.8699999999994</v>
      </c>
      <c r="I577" s="64">
        <v>4045.3399999999997</v>
      </c>
      <c r="J577" s="64">
        <v>4310.95</v>
      </c>
      <c r="K577" s="64">
        <v>4391.5600000000004</v>
      </c>
      <c r="L577" s="64">
        <v>4434.22</v>
      </c>
      <c r="M577" s="64">
        <v>4446.3200000000006</v>
      </c>
      <c r="N577" s="64">
        <v>4467.74</v>
      </c>
      <c r="O577" s="64">
        <v>4479.18</v>
      </c>
      <c r="P577" s="64">
        <v>4476.7300000000005</v>
      </c>
      <c r="Q577" s="64">
        <v>4472.16</v>
      </c>
      <c r="R577" s="64">
        <v>4463.62</v>
      </c>
      <c r="S577" s="64">
        <v>4462.13</v>
      </c>
      <c r="T577" s="64">
        <v>4476.8</v>
      </c>
      <c r="U577" s="64">
        <v>4493.58</v>
      </c>
      <c r="V577" s="64">
        <v>4493.54</v>
      </c>
      <c r="W577" s="64">
        <v>4498.9399999999996</v>
      </c>
      <c r="X577" s="64">
        <v>4500.78</v>
      </c>
      <c r="Y577" s="64">
        <v>4348.6099999999997</v>
      </c>
    </row>
    <row r="578" spans="1:25" x14ac:dyDescent="0.2">
      <c r="A578" s="79">
        <v>14</v>
      </c>
      <c r="B578" s="64">
        <v>4248.04</v>
      </c>
      <c r="C578" s="64">
        <v>4017.9899999999993</v>
      </c>
      <c r="D578" s="64">
        <v>3909.0799999999995</v>
      </c>
      <c r="E578" s="64">
        <v>3847.3699999999994</v>
      </c>
      <c r="F578" s="64">
        <v>3823.7599999999998</v>
      </c>
      <c r="G578" s="64">
        <v>3885.6099999999997</v>
      </c>
      <c r="H578" s="64">
        <v>4111.38</v>
      </c>
      <c r="I578" s="64">
        <v>4269.32</v>
      </c>
      <c r="J578" s="64">
        <v>4511.45</v>
      </c>
      <c r="K578" s="64">
        <v>4591.22</v>
      </c>
      <c r="L578" s="64">
        <v>4634.01</v>
      </c>
      <c r="M578" s="64">
        <v>4640.43</v>
      </c>
      <c r="N578" s="64">
        <v>4642.7</v>
      </c>
      <c r="O578" s="64">
        <v>4646.3599999999997</v>
      </c>
      <c r="P578" s="64">
        <v>4643.0600000000004</v>
      </c>
      <c r="Q578" s="64">
        <v>4615.1899999999996</v>
      </c>
      <c r="R578" s="64">
        <v>4607.01</v>
      </c>
      <c r="S578" s="64">
        <v>4591.79</v>
      </c>
      <c r="T578" s="64">
        <v>4581.75</v>
      </c>
      <c r="U578" s="64">
        <v>4583.6899999999996</v>
      </c>
      <c r="V578" s="64">
        <v>4566.4399999999996</v>
      </c>
      <c r="W578" s="64">
        <v>4587.45</v>
      </c>
      <c r="X578" s="64">
        <v>4599.9800000000005</v>
      </c>
      <c r="Y578" s="64">
        <v>4302.7</v>
      </c>
    </row>
    <row r="579" spans="1:25" x14ac:dyDescent="0.2">
      <c r="A579" s="65">
        <v>15</v>
      </c>
      <c r="B579" s="64">
        <v>3974.64</v>
      </c>
      <c r="C579" s="64">
        <v>3873.64</v>
      </c>
      <c r="D579" s="64">
        <v>3796.7699999999995</v>
      </c>
      <c r="E579" s="64">
        <v>3737.6199999999994</v>
      </c>
      <c r="F579" s="64">
        <v>3714.7299999999996</v>
      </c>
      <c r="G579" s="64">
        <v>3801.43</v>
      </c>
      <c r="H579" s="64">
        <v>4154.9399999999996</v>
      </c>
      <c r="I579" s="64">
        <v>4230</v>
      </c>
      <c r="J579" s="64">
        <v>4464.8599999999997</v>
      </c>
      <c r="K579" s="64">
        <v>4451.9399999999996</v>
      </c>
      <c r="L579" s="64">
        <v>4483.09</v>
      </c>
      <c r="M579" s="64">
        <v>4454.1500000000005</v>
      </c>
      <c r="N579" s="64">
        <v>4444.68</v>
      </c>
      <c r="O579" s="64">
        <v>4465.87</v>
      </c>
      <c r="P579" s="64">
        <v>4495.21</v>
      </c>
      <c r="Q579" s="64">
        <v>4498.51</v>
      </c>
      <c r="R579" s="64">
        <v>4601.58</v>
      </c>
      <c r="S579" s="64">
        <v>4574.5600000000004</v>
      </c>
      <c r="T579" s="64">
        <v>4549.53</v>
      </c>
      <c r="U579" s="64">
        <v>4438.84</v>
      </c>
      <c r="V579" s="64">
        <v>4435.8500000000004</v>
      </c>
      <c r="W579" s="64">
        <v>4532.53</v>
      </c>
      <c r="X579" s="64">
        <v>4410.25</v>
      </c>
      <c r="Y579" s="64">
        <v>4166.92</v>
      </c>
    </row>
    <row r="580" spans="1:25" x14ac:dyDescent="0.2">
      <c r="A580" s="79">
        <v>16</v>
      </c>
      <c r="B580" s="64">
        <v>3956.9899999999993</v>
      </c>
      <c r="C580" s="64">
        <v>3846.89</v>
      </c>
      <c r="D580" s="64">
        <v>3758.7299999999996</v>
      </c>
      <c r="E580" s="64">
        <v>3703.2899999999995</v>
      </c>
      <c r="F580" s="64">
        <v>3706.3999999999996</v>
      </c>
      <c r="G580" s="64">
        <v>3792.7299999999996</v>
      </c>
      <c r="H580" s="64">
        <v>4114.7299999999996</v>
      </c>
      <c r="I580" s="64">
        <v>4214.2299999999996</v>
      </c>
      <c r="J580" s="64">
        <v>4441.41</v>
      </c>
      <c r="K580" s="64">
        <v>4496.49</v>
      </c>
      <c r="L580" s="64">
        <v>4525.3</v>
      </c>
      <c r="M580" s="64">
        <v>4530.9399999999996</v>
      </c>
      <c r="N580" s="64">
        <v>4515.41</v>
      </c>
      <c r="O580" s="64">
        <v>4539.3200000000006</v>
      </c>
      <c r="P580" s="64">
        <v>4562.92</v>
      </c>
      <c r="Q580" s="64">
        <v>4555.1899999999996</v>
      </c>
      <c r="R580" s="64">
        <v>4588.37</v>
      </c>
      <c r="S580" s="64">
        <v>4555.8100000000004</v>
      </c>
      <c r="T580" s="64">
        <v>4544.3900000000003</v>
      </c>
      <c r="U580" s="64">
        <v>4470.3200000000006</v>
      </c>
      <c r="V580" s="64">
        <v>4451.74</v>
      </c>
      <c r="W580" s="64">
        <v>4482.58</v>
      </c>
      <c r="X580" s="64">
        <v>4361.71</v>
      </c>
      <c r="Y580" s="64">
        <v>4144.55</v>
      </c>
    </row>
    <row r="581" spans="1:25" x14ac:dyDescent="0.2">
      <c r="A581" s="65">
        <v>17</v>
      </c>
      <c r="B581" s="64">
        <v>3955.6099999999997</v>
      </c>
      <c r="C581" s="64">
        <v>3809.74</v>
      </c>
      <c r="D581" s="64">
        <v>3716.4799999999996</v>
      </c>
      <c r="E581" s="64">
        <v>3670.35</v>
      </c>
      <c r="F581" s="64">
        <v>3674.1699999999996</v>
      </c>
      <c r="G581" s="64">
        <v>3784.1499999999996</v>
      </c>
      <c r="H581" s="64">
        <v>4059.2099999999996</v>
      </c>
      <c r="I581" s="64">
        <v>4223.6899999999996</v>
      </c>
      <c r="J581" s="64">
        <v>4441.3</v>
      </c>
      <c r="K581" s="64">
        <v>4535.67</v>
      </c>
      <c r="L581" s="64">
        <v>4570.96</v>
      </c>
      <c r="M581" s="64">
        <v>4545.6000000000004</v>
      </c>
      <c r="N581" s="64">
        <v>4562.8</v>
      </c>
      <c r="O581" s="64">
        <v>4604.1500000000005</v>
      </c>
      <c r="P581" s="64">
        <v>4630.95</v>
      </c>
      <c r="Q581" s="64">
        <v>4608.6400000000003</v>
      </c>
      <c r="R581" s="64">
        <v>4630.83</v>
      </c>
      <c r="S581" s="64">
        <v>4599.72</v>
      </c>
      <c r="T581" s="64">
        <v>4569.3500000000004</v>
      </c>
      <c r="U581" s="64">
        <v>4495.92</v>
      </c>
      <c r="V581" s="64">
        <v>4465.93</v>
      </c>
      <c r="W581" s="64">
        <v>4499.5700000000006</v>
      </c>
      <c r="X581" s="64">
        <v>4397.88</v>
      </c>
      <c r="Y581" s="64">
        <v>4234.6499999999996</v>
      </c>
    </row>
    <row r="582" spans="1:25" x14ac:dyDescent="0.2">
      <c r="A582" s="79">
        <v>18</v>
      </c>
      <c r="B582" s="64">
        <v>4031.6199999999994</v>
      </c>
      <c r="C582" s="64">
        <v>3766.89</v>
      </c>
      <c r="D582" s="64">
        <v>3667.93</v>
      </c>
      <c r="E582" s="64">
        <v>3613.0899999999997</v>
      </c>
      <c r="F582" s="64">
        <v>3595.3699999999994</v>
      </c>
      <c r="G582" s="64">
        <v>3703.99</v>
      </c>
      <c r="H582" s="64">
        <v>4059.8699999999994</v>
      </c>
      <c r="I582" s="64">
        <v>4207.7299999999996</v>
      </c>
      <c r="J582" s="64">
        <v>4395.2300000000005</v>
      </c>
      <c r="K582" s="64">
        <v>4458.28</v>
      </c>
      <c r="L582" s="64">
        <v>4476.96</v>
      </c>
      <c r="M582" s="64">
        <v>4466.8599999999997</v>
      </c>
      <c r="N582" s="64">
        <v>4402.5700000000006</v>
      </c>
      <c r="O582" s="64">
        <v>4405.13</v>
      </c>
      <c r="P582" s="64">
        <v>4404.13</v>
      </c>
      <c r="Q582" s="64">
        <v>4397.45</v>
      </c>
      <c r="R582" s="64">
        <v>4543.78</v>
      </c>
      <c r="S582" s="64">
        <v>4534.3599999999997</v>
      </c>
      <c r="T582" s="64">
        <v>4474.3200000000006</v>
      </c>
      <c r="U582" s="64">
        <v>4368.7700000000004</v>
      </c>
      <c r="V582" s="64">
        <v>4372.34</v>
      </c>
      <c r="W582" s="64">
        <v>4474.6099999999997</v>
      </c>
      <c r="X582" s="64">
        <v>4449.53</v>
      </c>
      <c r="Y582" s="64">
        <v>4275.45</v>
      </c>
    </row>
    <row r="583" spans="1:25" x14ac:dyDescent="0.2">
      <c r="A583" s="65">
        <v>19</v>
      </c>
      <c r="B583" s="64">
        <v>4132.63</v>
      </c>
      <c r="C583" s="64">
        <v>4008.9499999999994</v>
      </c>
      <c r="D583" s="64">
        <v>3827.7499999999995</v>
      </c>
      <c r="E583" s="64">
        <v>3737.1599999999994</v>
      </c>
      <c r="F583" s="64">
        <v>3702.97</v>
      </c>
      <c r="G583" s="64">
        <v>3750.18</v>
      </c>
      <c r="H583" s="64">
        <v>3933.52</v>
      </c>
      <c r="I583" s="64">
        <v>4110.54</v>
      </c>
      <c r="J583" s="64">
        <v>4366.99</v>
      </c>
      <c r="K583" s="64">
        <v>4460.04</v>
      </c>
      <c r="L583" s="64">
        <v>4525.53</v>
      </c>
      <c r="M583" s="64">
        <v>4529.7300000000005</v>
      </c>
      <c r="N583" s="64">
        <v>4547.17</v>
      </c>
      <c r="O583" s="64">
        <v>4548.29</v>
      </c>
      <c r="P583" s="64">
        <v>4546.26</v>
      </c>
      <c r="Q583" s="64">
        <v>4528.34</v>
      </c>
      <c r="R583" s="64">
        <v>4524.8100000000004</v>
      </c>
      <c r="S583" s="64">
        <v>4514.3599999999997</v>
      </c>
      <c r="T583" s="64">
        <v>4508.7700000000004</v>
      </c>
      <c r="U583" s="64">
        <v>4466.05</v>
      </c>
      <c r="V583" s="64">
        <v>4448.67</v>
      </c>
      <c r="W583" s="64">
        <v>4491.59</v>
      </c>
      <c r="X583" s="64">
        <v>4480.05</v>
      </c>
      <c r="Y583" s="64">
        <v>4295.3200000000006</v>
      </c>
    </row>
    <row r="584" spans="1:25" x14ac:dyDescent="0.2">
      <c r="A584" s="79">
        <v>20</v>
      </c>
      <c r="B584" s="64">
        <v>4024.2799999999997</v>
      </c>
      <c r="C584" s="64">
        <v>3859.2599999999998</v>
      </c>
      <c r="D584" s="64">
        <v>3753.1599999999994</v>
      </c>
      <c r="E584" s="64">
        <v>3683.5299999999997</v>
      </c>
      <c r="F584" s="64">
        <v>3624.43</v>
      </c>
      <c r="G584" s="64">
        <v>3662.2999999999997</v>
      </c>
      <c r="H584" s="64">
        <v>3769.8199999999997</v>
      </c>
      <c r="I584" s="64">
        <v>3886.7099999999996</v>
      </c>
      <c r="J584" s="64">
        <v>4133.42</v>
      </c>
      <c r="K584" s="64">
        <v>4326.2</v>
      </c>
      <c r="L584" s="64">
        <v>4334.38</v>
      </c>
      <c r="M584" s="64">
        <v>4327.03</v>
      </c>
      <c r="N584" s="64">
        <v>4324.6899999999996</v>
      </c>
      <c r="O584" s="64">
        <v>4338.3900000000003</v>
      </c>
      <c r="P584" s="64">
        <v>4321.42</v>
      </c>
      <c r="Q584" s="64">
        <v>4308.21</v>
      </c>
      <c r="R584" s="64">
        <v>4302.79</v>
      </c>
      <c r="S584" s="64">
        <v>4289.7</v>
      </c>
      <c r="T584" s="64">
        <v>4279.34</v>
      </c>
      <c r="U584" s="64">
        <v>4339.88</v>
      </c>
      <c r="V584" s="64">
        <v>4340.0200000000004</v>
      </c>
      <c r="W584" s="64">
        <v>4340.17</v>
      </c>
      <c r="X584" s="64">
        <v>4351.3</v>
      </c>
      <c r="Y584" s="64">
        <v>4199.1899999999996</v>
      </c>
    </row>
    <row r="585" spans="1:25" x14ac:dyDescent="0.2">
      <c r="A585" s="65">
        <v>21</v>
      </c>
      <c r="B585" s="64">
        <v>4058.0499999999997</v>
      </c>
      <c r="C585" s="64">
        <v>3880.4799999999996</v>
      </c>
      <c r="D585" s="64">
        <v>3792.72</v>
      </c>
      <c r="E585" s="64">
        <v>3724.8699999999994</v>
      </c>
      <c r="F585" s="64">
        <v>3703.6499999999996</v>
      </c>
      <c r="G585" s="64">
        <v>3754.43</v>
      </c>
      <c r="H585" s="64">
        <v>4029.39</v>
      </c>
      <c r="I585" s="64">
        <v>4206.26</v>
      </c>
      <c r="J585" s="64">
        <v>4388.09</v>
      </c>
      <c r="K585" s="64">
        <v>4463.21</v>
      </c>
      <c r="L585" s="64">
        <v>4465.22</v>
      </c>
      <c r="M585" s="64">
        <v>4206.58</v>
      </c>
      <c r="N585" s="64">
        <v>4115.3</v>
      </c>
      <c r="O585" s="64">
        <v>3970.6099999999997</v>
      </c>
      <c r="P585" s="64">
        <v>4076.1999999999994</v>
      </c>
      <c r="Q585" s="64">
        <v>4102.1400000000003</v>
      </c>
      <c r="R585" s="64">
        <v>4121.0600000000004</v>
      </c>
      <c r="S585" s="64">
        <v>4474.1400000000003</v>
      </c>
      <c r="T585" s="64">
        <v>4422.46</v>
      </c>
      <c r="U585" s="64">
        <v>4346.87</v>
      </c>
      <c r="V585" s="64">
        <v>4369.87</v>
      </c>
      <c r="W585" s="64">
        <v>4433.33</v>
      </c>
      <c r="X585" s="64">
        <v>4355.9000000000005</v>
      </c>
      <c r="Y585" s="64">
        <v>4129.16</v>
      </c>
    </row>
    <row r="586" spans="1:25" x14ac:dyDescent="0.2">
      <c r="A586" s="79">
        <v>22</v>
      </c>
      <c r="B586" s="64">
        <v>3924.9399999999996</v>
      </c>
      <c r="C586" s="64">
        <v>3736.3999999999996</v>
      </c>
      <c r="D586" s="64">
        <v>3660.45</v>
      </c>
      <c r="E586" s="64">
        <v>3575.5299999999997</v>
      </c>
      <c r="F586" s="64">
        <v>3558.2299999999996</v>
      </c>
      <c r="G586" s="64">
        <v>3643.9799999999996</v>
      </c>
      <c r="H586" s="64">
        <v>3920.3399999999997</v>
      </c>
      <c r="I586" s="64">
        <v>4078.93</v>
      </c>
      <c r="J586" s="64">
        <v>4278.0200000000004</v>
      </c>
      <c r="K586" s="64">
        <v>4383.8599999999997</v>
      </c>
      <c r="L586" s="64">
        <v>4420.18</v>
      </c>
      <c r="M586" s="64">
        <v>4327.74</v>
      </c>
      <c r="N586" s="64">
        <v>4345.91</v>
      </c>
      <c r="O586" s="64">
        <v>4395.5700000000006</v>
      </c>
      <c r="P586" s="64">
        <v>4243.3100000000004</v>
      </c>
      <c r="Q586" s="64">
        <v>4224.4799999999996</v>
      </c>
      <c r="R586" s="64">
        <v>4356.6099999999997</v>
      </c>
      <c r="S586" s="64">
        <v>4337.3100000000004</v>
      </c>
      <c r="T586" s="64">
        <v>4382.9800000000005</v>
      </c>
      <c r="U586" s="64">
        <v>4326.2300000000005</v>
      </c>
      <c r="V586" s="64">
        <v>4322.1099999999997</v>
      </c>
      <c r="W586" s="64">
        <v>4442.24</v>
      </c>
      <c r="X586" s="64">
        <v>4475.34</v>
      </c>
      <c r="Y586" s="64">
        <v>4398.03</v>
      </c>
    </row>
    <row r="587" spans="1:25" x14ac:dyDescent="0.2">
      <c r="A587" s="65">
        <v>23</v>
      </c>
      <c r="B587" s="64">
        <v>4007.89</v>
      </c>
      <c r="C587" s="64">
        <v>3778.6299999999997</v>
      </c>
      <c r="D587" s="64">
        <v>3687.2599999999998</v>
      </c>
      <c r="E587" s="64">
        <v>3622.0799999999995</v>
      </c>
      <c r="F587" s="64">
        <v>3602.89</v>
      </c>
      <c r="G587" s="64">
        <v>3723.6299999999997</v>
      </c>
      <c r="H587" s="64">
        <v>3963.35</v>
      </c>
      <c r="I587" s="64">
        <v>4145.93</v>
      </c>
      <c r="J587" s="64">
        <v>4409.1000000000004</v>
      </c>
      <c r="K587" s="64">
        <v>4486.1500000000005</v>
      </c>
      <c r="L587" s="64">
        <v>4402.1400000000003</v>
      </c>
      <c r="M587" s="64">
        <v>4183.1099999999997</v>
      </c>
      <c r="N587" s="64">
        <v>4111.0600000000004</v>
      </c>
      <c r="O587" s="64">
        <v>4183.99</v>
      </c>
      <c r="P587" s="64">
        <v>4180.24</v>
      </c>
      <c r="Q587" s="64">
        <v>4177.08</v>
      </c>
      <c r="R587" s="64">
        <v>4331.5600000000004</v>
      </c>
      <c r="S587" s="64">
        <v>4226.87</v>
      </c>
      <c r="T587" s="64">
        <v>4190.16</v>
      </c>
      <c r="U587" s="64">
        <v>4431.5</v>
      </c>
      <c r="V587" s="64">
        <v>4421.47</v>
      </c>
      <c r="W587" s="64">
        <v>4468.46</v>
      </c>
      <c r="X587" s="64">
        <v>4470.5600000000004</v>
      </c>
      <c r="Y587" s="64">
        <v>4412.79</v>
      </c>
    </row>
    <row r="588" spans="1:25" x14ac:dyDescent="0.2">
      <c r="A588" s="79">
        <v>24</v>
      </c>
      <c r="B588" s="64">
        <v>4490.4800000000005</v>
      </c>
      <c r="C588" s="64">
        <v>4100.38</v>
      </c>
      <c r="D588" s="64">
        <v>3982.7299999999996</v>
      </c>
      <c r="E588" s="64">
        <v>3955.4599999999996</v>
      </c>
      <c r="F588" s="64">
        <v>3958.7399999999993</v>
      </c>
      <c r="G588" s="64">
        <v>3718.85</v>
      </c>
      <c r="H588" s="64">
        <v>3930.6999999999994</v>
      </c>
      <c r="I588" s="64">
        <v>4179.1099999999997</v>
      </c>
      <c r="J588" s="64">
        <v>4452.45</v>
      </c>
      <c r="K588" s="64">
        <v>4521.33</v>
      </c>
      <c r="L588" s="64">
        <v>4428.6099999999997</v>
      </c>
      <c r="M588" s="64">
        <v>4309.2700000000004</v>
      </c>
      <c r="N588" s="64">
        <v>4549.53</v>
      </c>
      <c r="O588" s="64">
        <v>4599.6400000000003</v>
      </c>
      <c r="P588" s="64">
        <v>4586.38</v>
      </c>
      <c r="Q588" s="64">
        <v>4600.1000000000004</v>
      </c>
      <c r="R588" s="64">
        <v>4297.6899999999996</v>
      </c>
      <c r="S588" s="64">
        <v>4471.22</v>
      </c>
      <c r="T588" s="64">
        <v>4481.58</v>
      </c>
      <c r="U588" s="64">
        <v>4498.37</v>
      </c>
      <c r="V588" s="64">
        <v>4482.87</v>
      </c>
      <c r="W588" s="64">
        <v>4493.41</v>
      </c>
      <c r="X588" s="64">
        <v>4298.51</v>
      </c>
      <c r="Y588" s="64">
        <v>4227.5600000000004</v>
      </c>
    </row>
    <row r="589" spans="1:25" x14ac:dyDescent="0.2">
      <c r="A589" s="65">
        <v>25</v>
      </c>
      <c r="B589" s="64">
        <v>3882.9099999999994</v>
      </c>
      <c r="C589" s="64">
        <v>3737.2599999999998</v>
      </c>
      <c r="D589" s="64">
        <v>3635.24</v>
      </c>
      <c r="E589" s="64">
        <v>3662.74</v>
      </c>
      <c r="F589" s="64">
        <v>3692.6099999999997</v>
      </c>
      <c r="G589" s="64">
        <v>3736.7799999999997</v>
      </c>
      <c r="H589" s="64">
        <v>3875.6299999999997</v>
      </c>
      <c r="I589" s="64">
        <v>4084.2399999999993</v>
      </c>
      <c r="J589" s="64">
        <v>4299.3200000000006</v>
      </c>
      <c r="K589" s="64">
        <v>4241.1899999999996</v>
      </c>
      <c r="L589" s="64">
        <v>3994.9099999999994</v>
      </c>
      <c r="M589" s="64">
        <v>3969.2999999999997</v>
      </c>
      <c r="N589" s="64">
        <v>4032.0099999999998</v>
      </c>
      <c r="O589" s="64">
        <v>3994.0799999999995</v>
      </c>
      <c r="P589" s="64">
        <v>3981.1099999999997</v>
      </c>
      <c r="Q589" s="64">
        <v>4071.77</v>
      </c>
      <c r="R589" s="64">
        <v>4096.93</v>
      </c>
      <c r="S589" s="64">
        <v>4209.3100000000004</v>
      </c>
      <c r="T589" s="64">
        <v>4144.12</v>
      </c>
      <c r="U589" s="64">
        <v>3942.93</v>
      </c>
      <c r="V589" s="64">
        <v>4252</v>
      </c>
      <c r="W589" s="64">
        <v>4224.92</v>
      </c>
      <c r="X589" s="64">
        <v>4398.08</v>
      </c>
      <c r="Y589" s="64">
        <v>4270.08</v>
      </c>
    </row>
    <row r="590" spans="1:25" x14ac:dyDescent="0.2">
      <c r="A590" s="79">
        <v>26</v>
      </c>
      <c r="B590" s="64">
        <v>4068.8299999999995</v>
      </c>
      <c r="C590" s="64">
        <v>3896.1299999999997</v>
      </c>
      <c r="D590" s="64">
        <v>3771.5799999999995</v>
      </c>
      <c r="E590" s="64">
        <v>3682.0599999999995</v>
      </c>
      <c r="F590" s="64">
        <v>3617.5699999999997</v>
      </c>
      <c r="G590" s="64">
        <v>3644.1899999999996</v>
      </c>
      <c r="H590" s="64">
        <v>3825.8199999999997</v>
      </c>
      <c r="I590" s="64">
        <v>4018.27</v>
      </c>
      <c r="J590" s="64">
        <v>4271.1899999999996</v>
      </c>
      <c r="K590" s="64">
        <v>4359.43</v>
      </c>
      <c r="L590" s="64">
        <v>4436.63</v>
      </c>
      <c r="M590" s="64">
        <v>4464.9800000000005</v>
      </c>
      <c r="N590" s="64">
        <v>4479.37</v>
      </c>
      <c r="O590" s="64">
        <v>4490.93</v>
      </c>
      <c r="P590" s="64">
        <v>4487.58</v>
      </c>
      <c r="Q590" s="64">
        <v>4520.03</v>
      </c>
      <c r="R590" s="64">
        <v>4518.0700000000006</v>
      </c>
      <c r="S590" s="64">
        <v>4505.6400000000003</v>
      </c>
      <c r="T590" s="64">
        <v>4414.1400000000003</v>
      </c>
      <c r="U590" s="64">
        <v>4371.0600000000004</v>
      </c>
      <c r="V590" s="64">
        <v>4389.95</v>
      </c>
      <c r="W590" s="64">
        <v>4405.51</v>
      </c>
      <c r="X590" s="64">
        <v>4379.74</v>
      </c>
      <c r="Y590" s="64">
        <v>4271.3</v>
      </c>
    </row>
    <row r="591" spans="1:25" x14ac:dyDescent="0.2">
      <c r="A591" s="65">
        <v>27</v>
      </c>
      <c r="B591" s="64">
        <v>3950.3599999999997</v>
      </c>
      <c r="C591" s="64">
        <v>3802.5399999999995</v>
      </c>
      <c r="D591" s="64">
        <v>3735.85</v>
      </c>
      <c r="E591" s="64">
        <v>3647.22</v>
      </c>
      <c r="F591" s="64">
        <v>3622.2999999999997</v>
      </c>
      <c r="G591" s="64">
        <v>3636.95</v>
      </c>
      <c r="H591" s="64">
        <v>3726.9399999999996</v>
      </c>
      <c r="I591" s="64">
        <v>3848.2799999999997</v>
      </c>
      <c r="J591" s="64">
        <v>4003.1599999999994</v>
      </c>
      <c r="K591" s="64">
        <v>4307.4399999999996</v>
      </c>
      <c r="L591" s="64">
        <v>4421.95</v>
      </c>
      <c r="M591" s="64">
        <v>4446.3599999999997</v>
      </c>
      <c r="N591" s="64">
        <v>4437.28</v>
      </c>
      <c r="O591" s="64">
        <v>4444.22</v>
      </c>
      <c r="P591" s="64">
        <v>4456.4800000000005</v>
      </c>
      <c r="Q591" s="64">
        <v>4445.46</v>
      </c>
      <c r="R591" s="64">
        <v>4390.1099999999997</v>
      </c>
      <c r="S591" s="64">
        <v>4414.3900000000003</v>
      </c>
      <c r="T591" s="64">
        <v>4432.95</v>
      </c>
      <c r="U591" s="64">
        <v>4384.6099999999997</v>
      </c>
      <c r="V591" s="64">
        <v>4385.54</v>
      </c>
      <c r="W591" s="64">
        <v>4389.0200000000004</v>
      </c>
      <c r="X591" s="64">
        <v>4327.58</v>
      </c>
      <c r="Y591" s="64">
        <v>4214.21</v>
      </c>
    </row>
    <row r="592" spans="1:25" x14ac:dyDescent="0.2">
      <c r="A592" s="79">
        <v>28</v>
      </c>
      <c r="B592" s="64">
        <v>3910.0099999999998</v>
      </c>
      <c r="C592" s="64">
        <v>3766.7999999999997</v>
      </c>
      <c r="D592" s="64">
        <v>3671.9199999999996</v>
      </c>
      <c r="E592" s="64">
        <v>3626.89</v>
      </c>
      <c r="F592" s="64">
        <v>3616.0399999999995</v>
      </c>
      <c r="G592" s="64">
        <v>3675.95</v>
      </c>
      <c r="H592" s="64">
        <v>3870.97</v>
      </c>
      <c r="I592" s="64">
        <v>4107.71</v>
      </c>
      <c r="J592" s="64">
        <v>4304.83</v>
      </c>
      <c r="K592" s="64">
        <v>4404.63</v>
      </c>
      <c r="L592" s="64">
        <v>4473.2700000000004</v>
      </c>
      <c r="M592" s="64">
        <v>4462.22</v>
      </c>
      <c r="N592" s="64">
        <v>4428.5700000000006</v>
      </c>
      <c r="O592" s="64">
        <v>4461.4399999999996</v>
      </c>
      <c r="P592" s="64">
        <v>4461.8100000000004</v>
      </c>
      <c r="Q592" s="64">
        <v>4469.01</v>
      </c>
      <c r="R592" s="64">
        <v>4507.49</v>
      </c>
      <c r="S592" s="64">
        <v>4533.1400000000003</v>
      </c>
      <c r="T592" s="64">
        <v>4439.08</v>
      </c>
      <c r="U592" s="64">
        <v>4354.2300000000005</v>
      </c>
      <c r="V592" s="64">
        <v>4303.0200000000004</v>
      </c>
      <c r="W592" s="64">
        <v>4378.1899999999996</v>
      </c>
      <c r="X592" s="64">
        <v>4310.13</v>
      </c>
      <c r="Y592" s="64">
        <v>4099.1000000000004</v>
      </c>
    </row>
    <row r="593" spans="1:25" x14ac:dyDescent="0.2">
      <c r="A593" s="65">
        <v>29</v>
      </c>
      <c r="B593" s="64">
        <v>3875.9799999999996</v>
      </c>
      <c r="C593" s="64">
        <v>3714.7599999999998</v>
      </c>
      <c r="D593" s="64">
        <v>3558.3199999999997</v>
      </c>
      <c r="E593" s="64">
        <v>3525.4099999999994</v>
      </c>
      <c r="F593" s="64">
        <v>3526.6499999999996</v>
      </c>
      <c r="G593" s="64">
        <v>3625.64</v>
      </c>
      <c r="H593" s="64">
        <v>3937.4199999999996</v>
      </c>
      <c r="I593" s="64">
        <v>4182.13</v>
      </c>
      <c r="J593" s="64">
        <v>4414.83</v>
      </c>
      <c r="K593" s="64">
        <v>4536.3900000000003</v>
      </c>
      <c r="L593" s="64">
        <v>4566.67</v>
      </c>
      <c r="M593" s="64">
        <v>4575.28</v>
      </c>
      <c r="N593" s="64">
        <v>4435.53</v>
      </c>
      <c r="O593" s="64">
        <v>4432.16</v>
      </c>
      <c r="P593" s="64">
        <v>4421.8900000000003</v>
      </c>
      <c r="Q593" s="64">
        <v>4557.66</v>
      </c>
      <c r="R593" s="64">
        <v>4562.05</v>
      </c>
      <c r="S593" s="64">
        <v>4550.01</v>
      </c>
      <c r="T593" s="64">
        <v>4534.33</v>
      </c>
      <c r="U593" s="64">
        <v>4458.58</v>
      </c>
      <c r="V593" s="64">
        <v>4431.84</v>
      </c>
      <c r="W593" s="64">
        <v>4461.6500000000005</v>
      </c>
      <c r="X593" s="64">
        <v>4315.2700000000004</v>
      </c>
      <c r="Y593" s="64">
        <v>4210.25</v>
      </c>
    </row>
    <row r="594" spans="1:25" x14ac:dyDescent="0.2">
      <c r="A594" s="79">
        <v>30</v>
      </c>
      <c r="B594" s="64">
        <v>3923.6199999999994</v>
      </c>
      <c r="C594" s="64">
        <v>3737.7099999999996</v>
      </c>
      <c r="D594" s="64">
        <v>3692.2099999999996</v>
      </c>
      <c r="E594" s="64">
        <v>3691.0899999999997</v>
      </c>
      <c r="F594" s="64">
        <v>3682.1499999999996</v>
      </c>
      <c r="G594" s="64">
        <v>3738.3299999999995</v>
      </c>
      <c r="H594" s="64">
        <v>3911.1599999999994</v>
      </c>
      <c r="I594" s="64">
        <v>4146.97</v>
      </c>
      <c r="J594" s="64">
        <v>4406.7</v>
      </c>
      <c r="K594" s="64">
        <v>4479.28</v>
      </c>
      <c r="L594" s="64">
        <v>4476.3</v>
      </c>
      <c r="M594" s="64">
        <v>4462.43</v>
      </c>
      <c r="N594" s="64">
        <v>4448.16</v>
      </c>
      <c r="O594" s="64">
        <v>4487.1400000000003</v>
      </c>
      <c r="P594" s="64">
        <v>4505.78</v>
      </c>
      <c r="Q594" s="64">
        <v>4503.0700000000006</v>
      </c>
      <c r="R594" s="64">
        <v>4547.0200000000004</v>
      </c>
      <c r="S594" s="64">
        <v>4551.45</v>
      </c>
      <c r="T594" s="64">
        <v>4488.76</v>
      </c>
      <c r="U594" s="64">
        <v>4391.42</v>
      </c>
      <c r="V594" s="64">
        <v>4377.78</v>
      </c>
      <c r="W594" s="64">
        <v>4463.0200000000004</v>
      </c>
      <c r="X594" s="64">
        <v>4380.95</v>
      </c>
      <c r="Y594" s="64">
        <v>4233</v>
      </c>
    </row>
    <row r="597" spans="1:25" ht="12.75" customHeight="1" x14ac:dyDescent="0.2">
      <c r="A597" s="123" t="s">
        <v>110</v>
      </c>
      <c r="B597" s="125" t="s">
        <v>158</v>
      </c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5"/>
      <c r="P597" s="125"/>
      <c r="Q597" s="125"/>
      <c r="R597" s="125"/>
      <c r="S597" s="125"/>
      <c r="T597" s="125"/>
      <c r="U597" s="125"/>
      <c r="V597" s="125"/>
      <c r="W597" s="125"/>
      <c r="X597" s="125"/>
      <c r="Y597" s="125"/>
    </row>
    <row r="598" spans="1:25" x14ac:dyDescent="0.2">
      <c r="A598" s="124"/>
      <c r="B598" s="80" t="s">
        <v>112</v>
      </c>
      <c r="C598" s="80" t="s">
        <v>113</v>
      </c>
      <c r="D598" s="80" t="s">
        <v>114</v>
      </c>
      <c r="E598" s="80" t="s">
        <v>115</v>
      </c>
      <c r="F598" s="63" t="s">
        <v>116</v>
      </c>
      <c r="G598" s="80" t="s">
        <v>117</v>
      </c>
      <c r="H598" s="80" t="s">
        <v>118</v>
      </c>
      <c r="I598" s="80" t="s">
        <v>119</v>
      </c>
      <c r="J598" s="80" t="s">
        <v>120</v>
      </c>
      <c r="K598" s="80" t="s">
        <v>121</v>
      </c>
      <c r="L598" s="80" t="s">
        <v>122</v>
      </c>
      <c r="M598" s="80" t="s">
        <v>123</v>
      </c>
      <c r="N598" s="80" t="s">
        <v>124</v>
      </c>
      <c r="O598" s="80" t="s">
        <v>125</v>
      </c>
      <c r="P598" s="80" t="s">
        <v>126</v>
      </c>
      <c r="Q598" s="80" t="s">
        <v>127</v>
      </c>
      <c r="R598" s="80" t="s">
        <v>128</v>
      </c>
      <c r="S598" s="80" t="s">
        <v>129</v>
      </c>
      <c r="T598" s="80" t="s">
        <v>130</v>
      </c>
      <c r="U598" s="80" t="s">
        <v>131</v>
      </c>
      <c r="V598" s="80" t="s">
        <v>132</v>
      </c>
      <c r="W598" s="80" t="s">
        <v>133</v>
      </c>
      <c r="X598" s="80" t="s">
        <v>134</v>
      </c>
      <c r="Y598" s="80" t="s">
        <v>135</v>
      </c>
    </row>
    <row r="599" spans="1:25" x14ac:dyDescent="0.2">
      <c r="A599" s="79">
        <v>1</v>
      </c>
      <c r="B599" s="64">
        <v>5328.77</v>
      </c>
      <c r="C599" s="64">
        <v>5229.3200000000006</v>
      </c>
      <c r="D599" s="64">
        <v>5190.3100000000004</v>
      </c>
      <c r="E599" s="64">
        <v>5131.3300000000008</v>
      </c>
      <c r="F599" s="64">
        <v>5128.9900000000007</v>
      </c>
      <c r="G599" s="64">
        <v>5220.0300000000007</v>
      </c>
      <c r="H599" s="64">
        <v>5369.7500000000009</v>
      </c>
      <c r="I599" s="64">
        <v>5394.39</v>
      </c>
      <c r="J599" s="64">
        <v>5554.920000000001</v>
      </c>
      <c r="K599" s="64">
        <v>5613.05</v>
      </c>
      <c r="L599" s="64">
        <v>5625.56</v>
      </c>
      <c r="M599" s="64">
        <v>5619.4000000000005</v>
      </c>
      <c r="N599" s="64">
        <v>5601.77</v>
      </c>
      <c r="O599" s="64">
        <v>5598.9000000000005</v>
      </c>
      <c r="P599" s="64">
        <v>5640.3300000000008</v>
      </c>
      <c r="Q599" s="64">
        <v>5613.39</v>
      </c>
      <c r="R599" s="64">
        <v>5758.96</v>
      </c>
      <c r="S599" s="64">
        <v>5745.420000000001</v>
      </c>
      <c r="T599" s="64">
        <v>5665.3700000000008</v>
      </c>
      <c r="U599" s="64">
        <v>5548.7800000000007</v>
      </c>
      <c r="V599" s="64">
        <v>5552.5900000000011</v>
      </c>
      <c r="W599" s="64">
        <v>5655.81</v>
      </c>
      <c r="X599" s="64">
        <v>5563.81</v>
      </c>
      <c r="Y599" s="64">
        <v>5357.670000000001</v>
      </c>
    </row>
    <row r="600" spans="1:25" x14ac:dyDescent="0.2">
      <c r="A600" s="79">
        <v>2</v>
      </c>
      <c r="B600" s="64">
        <v>5342.0700000000006</v>
      </c>
      <c r="C600" s="64">
        <v>5206.1500000000005</v>
      </c>
      <c r="D600" s="64">
        <v>5151.5900000000011</v>
      </c>
      <c r="E600" s="64">
        <v>5127.4100000000008</v>
      </c>
      <c r="F600" s="64">
        <v>5071.9100000000008</v>
      </c>
      <c r="G600" s="64">
        <v>5148.0200000000004</v>
      </c>
      <c r="H600" s="64">
        <v>5323.0300000000007</v>
      </c>
      <c r="I600" s="64">
        <v>5364.9500000000007</v>
      </c>
      <c r="J600" s="64">
        <v>5534.7900000000009</v>
      </c>
      <c r="K600" s="64">
        <v>5576.85</v>
      </c>
      <c r="L600" s="64">
        <v>5550.43</v>
      </c>
      <c r="M600" s="64">
        <v>5384.3200000000006</v>
      </c>
      <c r="N600" s="64">
        <v>5383.72</v>
      </c>
      <c r="O600" s="64">
        <v>5386.4800000000005</v>
      </c>
      <c r="P600" s="64">
        <v>5532.8400000000011</v>
      </c>
      <c r="Q600" s="64">
        <v>5556.2500000000009</v>
      </c>
      <c r="R600" s="64">
        <v>5704.3300000000008</v>
      </c>
      <c r="S600" s="64">
        <v>5698.0800000000008</v>
      </c>
      <c r="T600" s="64">
        <v>5617.8</v>
      </c>
      <c r="U600" s="64">
        <v>5527.5800000000008</v>
      </c>
      <c r="V600" s="64">
        <v>5538.43</v>
      </c>
      <c r="W600" s="64">
        <v>5643.1</v>
      </c>
      <c r="X600" s="64">
        <v>5551.7000000000007</v>
      </c>
      <c r="Y600" s="64">
        <v>5357.52</v>
      </c>
    </row>
    <row r="601" spans="1:25" x14ac:dyDescent="0.2">
      <c r="A601" s="65">
        <v>3</v>
      </c>
      <c r="B601" s="64">
        <v>5359.6900000000005</v>
      </c>
      <c r="C601" s="64">
        <v>5177.47</v>
      </c>
      <c r="D601" s="64">
        <v>5135.8</v>
      </c>
      <c r="E601" s="64">
        <v>5063.0800000000008</v>
      </c>
      <c r="F601" s="64">
        <v>5045.7500000000009</v>
      </c>
      <c r="G601" s="64">
        <v>5125.670000000001</v>
      </c>
      <c r="H601" s="64">
        <v>5337.5000000000009</v>
      </c>
      <c r="I601" s="64">
        <v>5333.4800000000005</v>
      </c>
      <c r="J601" s="64">
        <v>5534.2800000000007</v>
      </c>
      <c r="K601" s="64">
        <v>5601.52</v>
      </c>
      <c r="L601" s="64">
        <v>5645.55</v>
      </c>
      <c r="M601" s="64">
        <v>5626.89</v>
      </c>
      <c r="N601" s="64">
        <v>5591.1900000000005</v>
      </c>
      <c r="O601" s="64">
        <v>5598.5900000000011</v>
      </c>
      <c r="P601" s="64">
        <v>5612.0400000000009</v>
      </c>
      <c r="Q601" s="64">
        <v>5580.7400000000007</v>
      </c>
      <c r="R601" s="64">
        <v>5691.6</v>
      </c>
      <c r="S601" s="64">
        <v>5676.47</v>
      </c>
      <c r="T601" s="64">
        <v>5603.2300000000005</v>
      </c>
      <c r="U601" s="64">
        <v>5523.02</v>
      </c>
      <c r="V601" s="64">
        <v>5522.22</v>
      </c>
      <c r="W601" s="64">
        <v>5623.71</v>
      </c>
      <c r="X601" s="64">
        <v>5536.2800000000007</v>
      </c>
      <c r="Y601" s="64">
        <v>5339.64</v>
      </c>
    </row>
    <row r="602" spans="1:25" x14ac:dyDescent="0.2">
      <c r="A602" s="79">
        <v>4</v>
      </c>
      <c r="B602" s="64">
        <v>5230.18</v>
      </c>
      <c r="C602" s="64">
        <v>5148.1400000000003</v>
      </c>
      <c r="D602" s="64">
        <v>5127.8200000000006</v>
      </c>
      <c r="E602" s="64">
        <v>4956.13</v>
      </c>
      <c r="F602" s="64">
        <v>4947.5400000000009</v>
      </c>
      <c r="G602" s="64">
        <v>5115.0700000000006</v>
      </c>
      <c r="H602" s="64">
        <v>5219.21</v>
      </c>
      <c r="I602" s="64">
        <v>5400.6900000000005</v>
      </c>
      <c r="J602" s="64">
        <v>5558.9800000000005</v>
      </c>
      <c r="K602" s="64">
        <v>5659.96</v>
      </c>
      <c r="L602" s="64">
        <v>5714.420000000001</v>
      </c>
      <c r="M602" s="64">
        <v>5701.38</v>
      </c>
      <c r="N602" s="64">
        <v>5705.3700000000008</v>
      </c>
      <c r="O602" s="64">
        <v>5727.6200000000008</v>
      </c>
      <c r="P602" s="64">
        <v>5722.47</v>
      </c>
      <c r="Q602" s="64">
        <v>5699.1</v>
      </c>
      <c r="R602" s="64">
        <v>5794.93</v>
      </c>
      <c r="S602" s="64">
        <v>5742.5900000000011</v>
      </c>
      <c r="T602" s="64">
        <v>5706.52</v>
      </c>
      <c r="U602" s="64">
        <v>5607.01</v>
      </c>
      <c r="V602" s="64">
        <v>5587.9900000000007</v>
      </c>
      <c r="W602" s="64">
        <v>5709.72</v>
      </c>
      <c r="X602" s="64">
        <v>5622.9100000000008</v>
      </c>
      <c r="Y602" s="64">
        <v>5365.0300000000007</v>
      </c>
    </row>
    <row r="603" spans="1:25" x14ac:dyDescent="0.2">
      <c r="A603" s="65">
        <v>5</v>
      </c>
      <c r="B603" s="64">
        <v>5229.1000000000004</v>
      </c>
      <c r="C603" s="64">
        <v>5060.71</v>
      </c>
      <c r="D603" s="64">
        <v>5003.9400000000005</v>
      </c>
      <c r="E603" s="64">
        <v>4980.3900000000003</v>
      </c>
      <c r="F603" s="64">
        <v>4960.22</v>
      </c>
      <c r="G603" s="64">
        <v>5046.21</v>
      </c>
      <c r="H603" s="64">
        <v>5092.6600000000008</v>
      </c>
      <c r="I603" s="64">
        <v>5142.0900000000011</v>
      </c>
      <c r="J603" s="64">
        <v>5380.6200000000008</v>
      </c>
      <c r="K603" s="64">
        <v>5562.7900000000009</v>
      </c>
      <c r="L603" s="64">
        <v>5618.170000000001</v>
      </c>
      <c r="M603" s="64">
        <v>5605.0000000000009</v>
      </c>
      <c r="N603" s="64">
        <v>5633.9400000000005</v>
      </c>
      <c r="O603" s="64">
        <v>5634.51</v>
      </c>
      <c r="P603" s="64">
        <v>5627.52</v>
      </c>
      <c r="Q603" s="64">
        <v>5620.3700000000008</v>
      </c>
      <c r="R603" s="64">
        <v>5629.1900000000005</v>
      </c>
      <c r="S603" s="64">
        <v>5610.0700000000006</v>
      </c>
      <c r="T603" s="64">
        <v>5514.1500000000005</v>
      </c>
      <c r="U603" s="64">
        <v>5357.9100000000008</v>
      </c>
      <c r="V603" s="64">
        <v>5430.22</v>
      </c>
      <c r="W603" s="64">
        <v>5574.38</v>
      </c>
      <c r="X603" s="64">
        <v>5491.52</v>
      </c>
      <c r="Y603" s="64">
        <v>5174.8</v>
      </c>
    </row>
    <row r="604" spans="1:25" x14ac:dyDescent="0.2">
      <c r="A604" s="79">
        <v>6</v>
      </c>
      <c r="B604" s="64">
        <v>5224.6900000000005</v>
      </c>
      <c r="C604" s="64">
        <v>5075.7900000000009</v>
      </c>
      <c r="D604" s="64">
        <v>4979.22</v>
      </c>
      <c r="E604" s="64">
        <v>4916.4800000000005</v>
      </c>
      <c r="F604" s="64">
        <v>4882.05</v>
      </c>
      <c r="G604" s="64">
        <v>4862.93</v>
      </c>
      <c r="H604" s="64">
        <v>4950.97</v>
      </c>
      <c r="I604" s="64">
        <v>5037.3700000000008</v>
      </c>
      <c r="J604" s="64">
        <v>5350.13</v>
      </c>
      <c r="K604" s="64">
        <v>5517.9100000000008</v>
      </c>
      <c r="L604" s="64">
        <v>5555.46</v>
      </c>
      <c r="M604" s="64">
        <v>5560.1900000000005</v>
      </c>
      <c r="N604" s="64">
        <v>5563.96</v>
      </c>
      <c r="O604" s="64">
        <v>5559.6200000000008</v>
      </c>
      <c r="P604" s="64">
        <v>5560.76</v>
      </c>
      <c r="Q604" s="64">
        <v>5557.920000000001</v>
      </c>
      <c r="R604" s="64">
        <v>5549.1100000000006</v>
      </c>
      <c r="S604" s="64">
        <v>5533.22</v>
      </c>
      <c r="T604" s="64">
        <v>5509.6900000000005</v>
      </c>
      <c r="U604" s="64">
        <v>5506.2800000000007</v>
      </c>
      <c r="V604" s="64">
        <v>5547.4100000000008</v>
      </c>
      <c r="W604" s="64">
        <v>5560.93</v>
      </c>
      <c r="X604" s="64">
        <v>5547.56</v>
      </c>
      <c r="Y604" s="64">
        <v>5252.77</v>
      </c>
    </row>
    <row r="605" spans="1:25" x14ac:dyDescent="0.2">
      <c r="A605" s="65">
        <v>7</v>
      </c>
      <c r="B605" s="64">
        <v>5222.3100000000004</v>
      </c>
      <c r="C605" s="64">
        <v>5080.2800000000007</v>
      </c>
      <c r="D605" s="64">
        <v>4984.88</v>
      </c>
      <c r="E605" s="64">
        <v>4941.0400000000009</v>
      </c>
      <c r="F605" s="64">
        <v>4927.71</v>
      </c>
      <c r="G605" s="64">
        <v>5023.97</v>
      </c>
      <c r="H605" s="64">
        <v>5334.9000000000005</v>
      </c>
      <c r="I605" s="64">
        <v>5318.8</v>
      </c>
      <c r="J605" s="64">
        <v>5632.81</v>
      </c>
      <c r="K605" s="64">
        <v>5706.7900000000009</v>
      </c>
      <c r="L605" s="64">
        <v>5722.31</v>
      </c>
      <c r="M605" s="64">
        <v>5707.18</v>
      </c>
      <c r="N605" s="64">
        <v>5696.9800000000005</v>
      </c>
      <c r="O605" s="64">
        <v>5707.6100000000006</v>
      </c>
      <c r="P605" s="64">
        <v>5701.31</v>
      </c>
      <c r="Q605" s="64">
        <v>5688.7900000000009</v>
      </c>
      <c r="R605" s="64">
        <v>5726.6600000000008</v>
      </c>
      <c r="S605" s="64">
        <v>5744.21</v>
      </c>
      <c r="T605" s="64">
        <v>5716.6200000000008</v>
      </c>
      <c r="U605" s="64">
        <v>5691.43</v>
      </c>
      <c r="V605" s="64">
        <v>5687.96</v>
      </c>
      <c r="W605" s="64">
        <v>5737.88</v>
      </c>
      <c r="X605" s="64">
        <v>5666.77</v>
      </c>
      <c r="Y605" s="64">
        <v>5406.5300000000007</v>
      </c>
    </row>
    <row r="606" spans="1:25" x14ac:dyDescent="0.2">
      <c r="A606" s="79">
        <v>8</v>
      </c>
      <c r="B606" s="64">
        <v>5203.5900000000011</v>
      </c>
      <c r="C606" s="64">
        <v>5094.97</v>
      </c>
      <c r="D606" s="64">
        <v>5000.7500000000009</v>
      </c>
      <c r="E606" s="64">
        <v>4937.8300000000008</v>
      </c>
      <c r="F606" s="64">
        <v>4929.5300000000007</v>
      </c>
      <c r="G606" s="64">
        <v>5006.6400000000003</v>
      </c>
      <c r="H606" s="64">
        <v>5251.51</v>
      </c>
      <c r="I606" s="64">
        <v>5430.9000000000005</v>
      </c>
      <c r="J606" s="64">
        <v>5609.7800000000007</v>
      </c>
      <c r="K606" s="64">
        <v>5634.6100000000006</v>
      </c>
      <c r="L606" s="64">
        <v>5646.3200000000006</v>
      </c>
      <c r="M606" s="64">
        <v>5633.85</v>
      </c>
      <c r="N606" s="64">
        <v>5625.1500000000005</v>
      </c>
      <c r="O606" s="64">
        <v>5654.1</v>
      </c>
      <c r="P606" s="64">
        <v>5663.5000000000009</v>
      </c>
      <c r="Q606" s="64">
        <v>5653.01</v>
      </c>
      <c r="R606" s="64">
        <v>5716.7000000000007</v>
      </c>
      <c r="S606" s="64">
        <v>5697.93</v>
      </c>
      <c r="T606" s="64">
        <v>5678.3400000000011</v>
      </c>
      <c r="U606" s="64">
        <v>5612.63</v>
      </c>
      <c r="V606" s="64">
        <v>5607.170000000001</v>
      </c>
      <c r="W606" s="64">
        <v>5676.1500000000005</v>
      </c>
      <c r="X606" s="64">
        <v>5596.96</v>
      </c>
      <c r="Y606" s="64">
        <v>5346.1900000000005</v>
      </c>
    </row>
    <row r="607" spans="1:25" x14ac:dyDescent="0.2">
      <c r="A607" s="65">
        <v>9</v>
      </c>
      <c r="B607" s="64">
        <v>5270.4800000000005</v>
      </c>
      <c r="C607" s="64">
        <v>5149.47</v>
      </c>
      <c r="D607" s="64">
        <v>5066.3300000000008</v>
      </c>
      <c r="E607" s="64">
        <v>5018.3100000000004</v>
      </c>
      <c r="F607" s="64">
        <v>5020.6900000000005</v>
      </c>
      <c r="G607" s="64">
        <v>5157.2800000000007</v>
      </c>
      <c r="H607" s="64">
        <v>5433.9100000000008</v>
      </c>
      <c r="I607" s="64">
        <v>5503.9100000000008</v>
      </c>
      <c r="J607" s="64">
        <v>5667.2800000000007</v>
      </c>
      <c r="K607" s="64">
        <v>5703.81</v>
      </c>
      <c r="L607" s="64">
        <v>5717.5800000000008</v>
      </c>
      <c r="M607" s="64">
        <v>5719.0300000000007</v>
      </c>
      <c r="N607" s="64">
        <v>5722.63</v>
      </c>
      <c r="O607" s="64">
        <v>5733.1600000000008</v>
      </c>
      <c r="P607" s="64">
        <v>5740.5300000000007</v>
      </c>
      <c r="Q607" s="64">
        <v>5725.93</v>
      </c>
      <c r="R607" s="64">
        <v>5782.3</v>
      </c>
      <c r="S607" s="64">
        <v>5752.1</v>
      </c>
      <c r="T607" s="64">
        <v>5736.0400000000009</v>
      </c>
      <c r="U607" s="64">
        <v>5686.6100000000006</v>
      </c>
      <c r="V607" s="64">
        <v>5679.14</v>
      </c>
      <c r="W607" s="64">
        <v>5740.46</v>
      </c>
      <c r="X607" s="64">
        <v>5691.76</v>
      </c>
      <c r="Y607" s="64">
        <v>5451.3600000000006</v>
      </c>
    </row>
    <row r="608" spans="1:25" x14ac:dyDescent="0.2">
      <c r="A608" s="79">
        <v>10</v>
      </c>
      <c r="B608" s="64">
        <v>5238.51</v>
      </c>
      <c r="C608" s="64">
        <v>5120.6600000000008</v>
      </c>
      <c r="D608" s="64">
        <v>5068.3300000000008</v>
      </c>
      <c r="E608" s="64">
        <v>5015.5400000000009</v>
      </c>
      <c r="F608" s="64">
        <v>5002.05</v>
      </c>
      <c r="G608" s="64">
        <v>5095.68</v>
      </c>
      <c r="H608" s="64">
        <v>5425.6600000000008</v>
      </c>
      <c r="I608" s="64">
        <v>5518.0700000000006</v>
      </c>
      <c r="J608" s="64">
        <v>5688.47</v>
      </c>
      <c r="K608" s="64">
        <v>5728.06</v>
      </c>
      <c r="L608" s="64">
        <v>5738.31</v>
      </c>
      <c r="M608" s="64">
        <v>5735.1100000000006</v>
      </c>
      <c r="N608" s="64">
        <v>5728.9900000000007</v>
      </c>
      <c r="O608" s="64">
        <v>5745.670000000001</v>
      </c>
      <c r="P608" s="64">
        <v>5759.6600000000008</v>
      </c>
      <c r="Q608" s="64">
        <v>5739.1200000000008</v>
      </c>
      <c r="R608" s="64">
        <v>5796.52</v>
      </c>
      <c r="S608" s="64">
        <v>5770.1500000000005</v>
      </c>
      <c r="T608" s="64">
        <v>5744.9400000000005</v>
      </c>
      <c r="U608" s="64">
        <v>5697.68</v>
      </c>
      <c r="V608" s="64">
        <v>5686.9000000000005</v>
      </c>
      <c r="W608" s="64">
        <v>5735.9500000000007</v>
      </c>
      <c r="X608" s="64">
        <v>5697.9800000000005</v>
      </c>
      <c r="Y608" s="64">
        <v>5481.39</v>
      </c>
    </row>
    <row r="609" spans="1:25" x14ac:dyDescent="0.2">
      <c r="A609" s="65">
        <v>11</v>
      </c>
      <c r="B609" s="64">
        <v>5359.8700000000008</v>
      </c>
      <c r="C609" s="64">
        <v>5197.8700000000008</v>
      </c>
      <c r="D609" s="64">
        <v>5126.3900000000003</v>
      </c>
      <c r="E609" s="64">
        <v>5085.8400000000011</v>
      </c>
      <c r="F609" s="64">
        <v>5088.4900000000007</v>
      </c>
      <c r="G609" s="64">
        <v>5260.02</v>
      </c>
      <c r="H609" s="64">
        <v>5448.4800000000005</v>
      </c>
      <c r="I609" s="64">
        <v>5581.9400000000005</v>
      </c>
      <c r="J609" s="64">
        <v>5738.7400000000007</v>
      </c>
      <c r="K609" s="64">
        <v>5762.26</v>
      </c>
      <c r="L609" s="64">
        <v>5788.06</v>
      </c>
      <c r="M609" s="64">
        <v>5798.3200000000006</v>
      </c>
      <c r="N609" s="64">
        <v>5800.76</v>
      </c>
      <c r="O609" s="64">
        <v>5803.26</v>
      </c>
      <c r="P609" s="64">
        <v>5803.14</v>
      </c>
      <c r="Q609" s="64">
        <v>5791.8400000000011</v>
      </c>
      <c r="R609" s="64">
        <v>5852.96</v>
      </c>
      <c r="S609" s="64">
        <v>5850.2900000000009</v>
      </c>
      <c r="T609" s="64">
        <v>5809.02</v>
      </c>
      <c r="U609" s="64">
        <v>5758.5000000000009</v>
      </c>
      <c r="V609" s="64">
        <v>5755.4100000000008</v>
      </c>
      <c r="W609" s="64">
        <v>5811.1100000000006</v>
      </c>
      <c r="X609" s="64">
        <v>5790.9100000000008</v>
      </c>
      <c r="Y609" s="64">
        <v>5572.81</v>
      </c>
    </row>
    <row r="610" spans="1:25" x14ac:dyDescent="0.2">
      <c r="A610" s="79">
        <v>12</v>
      </c>
      <c r="B610" s="64">
        <v>5409.7000000000007</v>
      </c>
      <c r="C610" s="64">
        <v>5155.6400000000003</v>
      </c>
      <c r="D610" s="64">
        <v>5041.3600000000006</v>
      </c>
      <c r="E610" s="64">
        <v>4944.05</v>
      </c>
      <c r="F610" s="64">
        <v>4924.2900000000009</v>
      </c>
      <c r="G610" s="64">
        <v>4959.5900000000011</v>
      </c>
      <c r="H610" s="64">
        <v>5072.2500000000009</v>
      </c>
      <c r="I610" s="64">
        <v>5202.8500000000004</v>
      </c>
      <c r="J610" s="64">
        <v>5544.5900000000011</v>
      </c>
      <c r="K610" s="64">
        <v>5616.9000000000005</v>
      </c>
      <c r="L610" s="64">
        <v>5652.9800000000005</v>
      </c>
      <c r="M610" s="64">
        <v>5673.02</v>
      </c>
      <c r="N610" s="64">
        <v>5709.93</v>
      </c>
      <c r="O610" s="64">
        <v>5722.670000000001</v>
      </c>
      <c r="P610" s="64">
        <v>5716.170000000001</v>
      </c>
      <c r="Q610" s="64">
        <v>5706.05</v>
      </c>
      <c r="R610" s="64">
        <v>5693.2300000000005</v>
      </c>
      <c r="S610" s="64">
        <v>5685.5900000000011</v>
      </c>
      <c r="T610" s="64">
        <v>5715.6500000000005</v>
      </c>
      <c r="U610" s="64">
        <v>5692.4900000000007</v>
      </c>
      <c r="V610" s="64">
        <v>5692.26</v>
      </c>
      <c r="W610" s="64">
        <v>5703.51</v>
      </c>
      <c r="X610" s="64">
        <v>5699.8</v>
      </c>
      <c r="Y610" s="64">
        <v>5440.1100000000006</v>
      </c>
    </row>
    <row r="611" spans="1:25" x14ac:dyDescent="0.2">
      <c r="A611" s="65">
        <v>13</v>
      </c>
      <c r="B611" s="64">
        <v>5404.920000000001</v>
      </c>
      <c r="C611" s="64">
        <v>5200.3900000000003</v>
      </c>
      <c r="D611" s="64">
        <v>5111.5000000000009</v>
      </c>
      <c r="E611" s="64">
        <v>5023.6200000000008</v>
      </c>
      <c r="F611" s="64">
        <v>4998.2800000000007</v>
      </c>
      <c r="G611" s="64">
        <v>5021.9800000000005</v>
      </c>
      <c r="H611" s="64">
        <v>5188.8900000000003</v>
      </c>
      <c r="I611" s="64">
        <v>5342.3600000000006</v>
      </c>
      <c r="J611" s="64">
        <v>5607.97</v>
      </c>
      <c r="K611" s="64">
        <v>5688.5800000000008</v>
      </c>
      <c r="L611" s="64">
        <v>5731.2400000000007</v>
      </c>
      <c r="M611" s="64">
        <v>5743.3400000000011</v>
      </c>
      <c r="N611" s="64">
        <v>5764.76</v>
      </c>
      <c r="O611" s="64">
        <v>5776.2000000000007</v>
      </c>
      <c r="P611" s="64">
        <v>5773.7500000000009</v>
      </c>
      <c r="Q611" s="64">
        <v>5769.18</v>
      </c>
      <c r="R611" s="64">
        <v>5760.64</v>
      </c>
      <c r="S611" s="64">
        <v>5759.1500000000005</v>
      </c>
      <c r="T611" s="64">
        <v>5773.8200000000006</v>
      </c>
      <c r="U611" s="64">
        <v>5790.6</v>
      </c>
      <c r="V611" s="64">
        <v>5790.56</v>
      </c>
      <c r="W611" s="64">
        <v>5795.96</v>
      </c>
      <c r="X611" s="64">
        <v>5797.8</v>
      </c>
      <c r="Y611" s="64">
        <v>5645.63</v>
      </c>
    </row>
    <row r="612" spans="1:25" x14ac:dyDescent="0.2">
      <c r="A612" s="79">
        <v>14</v>
      </c>
      <c r="B612" s="64">
        <v>5545.06</v>
      </c>
      <c r="C612" s="64">
        <v>5315.01</v>
      </c>
      <c r="D612" s="64">
        <v>5206.1000000000004</v>
      </c>
      <c r="E612" s="64">
        <v>5144.3900000000003</v>
      </c>
      <c r="F612" s="64">
        <v>5120.7800000000007</v>
      </c>
      <c r="G612" s="64">
        <v>5182.63</v>
      </c>
      <c r="H612" s="64">
        <v>5408.4000000000005</v>
      </c>
      <c r="I612" s="64">
        <v>5566.3400000000011</v>
      </c>
      <c r="J612" s="64">
        <v>5808.47</v>
      </c>
      <c r="K612" s="64">
        <v>5888.2400000000007</v>
      </c>
      <c r="L612" s="64">
        <v>5931.0300000000007</v>
      </c>
      <c r="M612" s="64">
        <v>5937.4500000000007</v>
      </c>
      <c r="N612" s="64">
        <v>5939.72</v>
      </c>
      <c r="O612" s="64">
        <v>5943.38</v>
      </c>
      <c r="P612" s="64">
        <v>5940.0800000000008</v>
      </c>
      <c r="Q612" s="64">
        <v>5912.21</v>
      </c>
      <c r="R612" s="64">
        <v>5904.0300000000007</v>
      </c>
      <c r="S612" s="64">
        <v>5888.81</v>
      </c>
      <c r="T612" s="64">
        <v>5878.77</v>
      </c>
      <c r="U612" s="64">
        <v>5880.71</v>
      </c>
      <c r="V612" s="64">
        <v>5863.46</v>
      </c>
      <c r="W612" s="64">
        <v>5884.47</v>
      </c>
      <c r="X612" s="64">
        <v>5897.0000000000009</v>
      </c>
      <c r="Y612" s="64">
        <v>5599.72</v>
      </c>
    </row>
    <row r="613" spans="1:25" x14ac:dyDescent="0.2">
      <c r="A613" s="65">
        <v>15</v>
      </c>
      <c r="B613" s="64">
        <v>5271.6600000000008</v>
      </c>
      <c r="C613" s="64">
        <v>5170.6600000000008</v>
      </c>
      <c r="D613" s="64">
        <v>5093.7900000000009</v>
      </c>
      <c r="E613" s="64">
        <v>5034.6400000000003</v>
      </c>
      <c r="F613" s="64">
        <v>5011.7500000000009</v>
      </c>
      <c r="G613" s="64">
        <v>5098.4500000000007</v>
      </c>
      <c r="H613" s="64">
        <v>5451.96</v>
      </c>
      <c r="I613" s="64">
        <v>5527.02</v>
      </c>
      <c r="J613" s="64">
        <v>5761.88</v>
      </c>
      <c r="K613" s="64">
        <v>5748.96</v>
      </c>
      <c r="L613" s="64">
        <v>5780.1100000000006</v>
      </c>
      <c r="M613" s="64">
        <v>5751.170000000001</v>
      </c>
      <c r="N613" s="64">
        <v>5741.7000000000007</v>
      </c>
      <c r="O613" s="64">
        <v>5762.89</v>
      </c>
      <c r="P613" s="64">
        <v>5792.2300000000005</v>
      </c>
      <c r="Q613" s="64">
        <v>5795.5300000000007</v>
      </c>
      <c r="R613" s="64">
        <v>5898.6</v>
      </c>
      <c r="S613" s="64">
        <v>5871.5800000000008</v>
      </c>
      <c r="T613" s="64">
        <v>5846.55</v>
      </c>
      <c r="U613" s="64">
        <v>5735.8600000000006</v>
      </c>
      <c r="V613" s="64">
        <v>5732.8700000000008</v>
      </c>
      <c r="W613" s="64">
        <v>5829.55</v>
      </c>
      <c r="X613" s="64">
        <v>5707.27</v>
      </c>
      <c r="Y613" s="64">
        <v>5463.9400000000005</v>
      </c>
    </row>
    <row r="614" spans="1:25" x14ac:dyDescent="0.2">
      <c r="A614" s="79">
        <v>16</v>
      </c>
      <c r="B614" s="64">
        <v>5254.01</v>
      </c>
      <c r="C614" s="64">
        <v>5143.9100000000008</v>
      </c>
      <c r="D614" s="64">
        <v>5055.7500000000009</v>
      </c>
      <c r="E614" s="64">
        <v>5000.3100000000004</v>
      </c>
      <c r="F614" s="64">
        <v>5003.420000000001</v>
      </c>
      <c r="G614" s="64">
        <v>5089.7500000000009</v>
      </c>
      <c r="H614" s="64">
        <v>5411.7500000000009</v>
      </c>
      <c r="I614" s="64">
        <v>5511.2500000000009</v>
      </c>
      <c r="J614" s="64">
        <v>5738.43</v>
      </c>
      <c r="K614" s="64">
        <v>5793.51</v>
      </c>
      <c r="L614" s="64">
        <v>5822.3200000000006</v>
      </c>
      <c r="M614" s="64">
        <v>5827.96</v>
      </c>
      <c r="N614" s="64">
        <v>5812.43</v>
      </c>
      <c r="O614" s="64">
        <v>5836.3400000000011</v>
      </c>
      <c r="P614" s="64">
        <v>5859.9400000000005</v>
      </c>
      <c r="Q614" s="64">
        <v>5852.21</v>
      </c>
      <c r="R614" s="64">
        <v>5885.39</v>
      </c>
      <c r="S614" s="64">
        <v>5852.8300000000008</v>
      </c>
      <c r="T614" s="64">
        <v>5841.4100000000008</v>
      </c>
      <c r="U614" s="64">
        <v>5767.3400000000011</v>
      </c>
      <c r="V614" s="64">
        <v>5748.76</v>
      </c>
      <c r="W614" s="64">
        <v>5779.6</v>
      </c>
      <c r="X614" s="64">
        <v>5658.7300000000005</v>
      </c>
      <c r="Y614" s="64">
        <v>5441.5700000000006</v>
      </c>
    </row>
    <row r="615" spans="1:25" x14ac:dyDescent="0.2">
      <c r="A615" s="65">
        <v>17</v>
      </c>
      <c r="B615" s="64">
        <v>5252.63</v>
      </c>
      <c r="C615" s="64">
        <v>5106.76</v>
      </c>
      <c r="D615" s="64">
        <v>5013.5000000000009</v>
      </c>
      <c r="E615" s="64">
        <v>4967.3700000000008</v>
      </c>
      <c r="F615" s="64">
        <v>4971.1900000000005</v>
      </c>
      <c r="G615" s="64">
        <v>5081.170000000001</v>
      </c>
      <c r="H615" s="64">
        <v>5356.2300000000005</v>
      </c>
      <c r="I615" s="64">
        <v>5520.71</v>
      </c>
      <c r="J615" s="64">
        <v>5738.3200000000006</v>
      </c>
      <c r="K615" s="64">
        <v>5832.6900000000005</v>
      </c>
      <c r="L615" s="64">
        <v>5867.9800000000005</v>
      </c>
      <c r="M615" s="64">
        <v>5842.6200000000008</v>
      </c>
      <c r="N615" s="64">
        <v>5859.8200000000006</v>
      </c>
      <c r="O615" s="64">
        <v>5901.170000000001</v>
      </c>
      <c r="P615" s="64">
        <v>5927.97</v>
      </c>
      <c r="Q615" s="64">
        <v>5905.6600000000008</v>
      </c>
      <c r="R615" s="64">
        <v>5927.85</v>
      </c>
      <c r="S615" s="64">
        <v>5896.7400000000007</v>
      </c>
      <c r="T615" s="64">
        <v>5866.3700000000008</v>
      </c>
      <c r="U615" s="64">
        <v>5792.9400000000005</v>
      </c>
      <c r="V615" s="64">
        <v>5762.9500000000007</v>
      </c>
      <c r="W615" s="64">
        <v>5796.5900000000011</v>
      </c>
      <c r="X615" s="64">
        <v>5694.9000000000005</v>
      </c>
      <c r="Y615" s="64">
        <v>5531.670000000001</v>
      </c>
    </row>
    <row r="616" spans="1:25" x14ac:dyDescent="0.2">
      <c r="A616" s="79">
        <v>18</v>
      </c>
      <c r="B616" s="64">
        <v>5328.64</v>
      </c>
      <c r="C616" s="64">
        <v>5063.9100000000008</v>
      </c>
      <c r="D616" s="64">
        <v>4964.9500000000007</v>
      </c>
      <c r="E616" s="64">
        <v>4910.1100000000006</v>
      </c>
      <c r="F616" s="64">
        <v>4892.3900000000003</v>
      </c>
      <c r="G616" s="64">
        <v>5001.01</v>
      </c>
      <c r="H616" s="64">
        <v>5356.89</v>
      </c>
      <c r="I616" s="64">
        <v>5504.7500000000009</v>
      </c>
      <c r="J616" s="64">
        <v>5692.2500000000009</v>
      </c>
      <c r="K616" s="64">
        <v>5755.3</v>
      </c>
      <c r="L616" s="64">
        <v>5773.9800000000005</v>
      </c>
      <c r="M616" s="64">
        <v>5763.88</v>
      </c>
      <c r="N616" s="64">
        <v>5699.5900000000011</v>
      </c>
      <c r="O616" s="64">
        <v>5702.1500000000005</v>
      </c>
      <c r="P616" s="64">
        <v>5701.1500000000005</v>
      </c>
      <c r="Q616" s="64">
        <v>5694.47</v>
      </c>
      <c r="R616" s="64">
        <v>5840.8</v>
      </c>
      <c r="S616" s="64">
        <v>5831.38</v>
      </c>
      <c r="T616" s="64">
        <v>5771.3400000000011</v>
      </c>
      <c r="U616" s="64">
        <v>5665.7900000000009</v>
      </c>
      <c r="V616" s="64">
        <v>5669.3600000000006</v>
      </c>
      <c r="W616" s="64">
        <v>5771.63</v>
      </c>
      <c r="X616" s="64">
        <v>5746.55</v>
      </c>
      <c r="Y616" s="64">
        <v>5572.47</v>
      </c>
    </row>
    <row r="617" spans="1:25" x14ac:dyDescent="0.2">
      <c r="A617" s="65">
        <v>19</v>
      </c>
      <c r="B617" s="64">
        <v>5429.6500000000005</v>
      </c>
      <c r="C617" s="64">
        <v>5305.97</v>
      </c>
      <c r="D617" s="64">
        <v>5124.7700000000004</v>
      </c>
      <c r="E617" s="64">
        <v>5034.18</v>
      </c>
      <c r="F617" s="64">
        <v>4999.9900000000007</v>
      </c>
      <c r="G617" s="64">
        <v>5047.2000000000007</v>
      </c>
      <c r="H617" s="64">
        <v>5230.5400000000009</v>
      </c>
      <c r="I617" s="64">
        <v>5407.56</v>
      </c>
      <c r="J617" s="64">
        <v>5664.01</v>
      </c>
      <c r="K617" s="64">
        <v>5757.06</v>
      </c>
      <c r="L617" s="64">
        <v>5822.55</v>
      </c>
      <c r="M617" s="64">
        <v>5826.7500000000009</v>
      </c>
      <c r="N617" s="64">
        <v>5844.1900000000005</v>
      </c>
      <c r="O617" s="64">
        <v>5845.31</v>
      </c>
      <c r="P617" s="64">
        <v>5843.2800000000007</v>
      </c>
      <c r="Q617" s="64">
        <v>5825.3600000000006</v>
      </c>
      <c r="R617" s="64">
        <v>5821.8300000000008</v>
      </c>
      <c r="S617" s="64">
        <v>5811.38</v>
      </c>
      <c r="T617" s="64">
        <v>5805.7900000000009</v>
      </c>
      <c r="U617" s="64">
        <v>5763.0700000000006</v>
      </c>
      <c r="V617" s="64">
        <v>5745.6900000000005</v>
      </c>
      <c r="W617" s="64">
        <v>5788.6100000000006</v>
      </c>
      <c r="X617" s="64">
        <v>5777.0700000000006</v>
      </c>
      <c r="Y617" s="64">
        <v>5592.3400000000011</v>
      </c>
    </row>
    <row r="618" spans="1:25" x14ac:dyDescent="0.2">
      <c r="A618" s="79">
        <v>20</v>
      </c>
      <c r="B618" s="64">
        <v>5321.3</v>
      </c>
      <c r="C618" s="64">
        <v>5156.2800000000007</v>
      </c>
      <c r="D618" s="64">
        <v>5050.18</v>
      </c>
      <c r="E618" s="64">
        <v>4980.55</v>
      </c>
      <c r="F618" s="64">
        <v>4921.4500000000007</v>
      </c>
      <c r="G618" s="64">
        <v>4959.3200000000006</v>
      </c>
      <c r="H618" s="64">
        <v>5066.8400000000011</v>
      </c>
      <c r="I618" s="64">
        <v>5183.7300000000005</v>
      </c>
      <c r="J618" s="64">
        <v>5430.4400000000005</v>
      </c>
      <c r="K618" s="64">
        <v>5623.22</v>
      </c>
      <c r="L618" s="64">
        <v>5631.4000000000005</v>
      </c>
      <c r="M618" s="64">
        <v>5624.05</v>
      </c>
      <c r="N618" s="64">
        <v>5621.71</v>
      </c>
      <c r="O618" s="64">
        <v>5635.4100000000008</v>
      </c>
      <c r="P618" s="64">
        <v>5618.4400000000005</v>
      </c>
      <c r="Q618" s="64">
        <v>5605.2300000000005</v>
      </c>
      <c r="R618" s="64">
        <v>5599.81</v>
      </c>
      <c r="S618" s="64">
        <v>5586.72</v>
      </c>
      <c r="T618" s="64">
        <v>5576.3600000000006</v>
      </c>
      <c r="U618" s="64">
        <v>5636.9000000000005</v>
      </c>
      <c r="V618" s="64">
        <v>5637.0400000000009</v>
      </c>
      <c r="W618" s="64">
        <v>5637.1900000000005</v>
      </c>
      <c r="X618" s="64">
        <v>5648.3200000000006</v>
      </c>
      <c r="Y618" s="64">
        <v>5496.21</v>
      </c>
    </row>
    <row r="619" spans="1:25" x14ac:dyDescent="0.2">
      <c r="A619" s="65">
        <v>21</v>
      </c>
      <c r="B619" s="64">
        <v>5355.0700000000006</v>
      </c>
      <c r="C619" s="64">
        <v>5177.5000000000009</v>
      </c>
      <c r="D619" s="64">
        <v>5089.7400000000007</v>
      </c>
      <c r="E619" s="64">
        <v>5021.8900000000003</v>
      </c>
      <c r="F619" s="64">
        <v>5000.670000000001</v>
      </c>
      <c r="G619" s="64">
        <v>5051.4500000000007</v>
      </c>
      <c r="H619" s="64">
        <v>5326.4100000000008</v>
      </c>
      <c r="I619" s="64">
        <v>5503.2800000000007</v>
      </c>
      <c r="J619" s="64">
        <v>5685.1100000000006</v>
      </c>
      <c r="K619" s="64">
        <v>5760.2300000000005</v>
      </c>
      <c r="L619" s="64">
        <v>5762.2400000000007</v>
      </c>
      <c r="M619" s="64">
        <v>5503.6</v>
      </c>
      <c r="N619" s="64">
        <v>5412.3200000000006</v>
      </c>
      <c r="O619" s="64">
        <v>5267.63</v>
      </c>
      <c r="P619" s="64">
        <v>5373.22</v>
      </c>
      <c r="Q619" s="64">
        <v>5399.1600000000008</v>
      </c>
      <c r="R619" s="64">
        <v>5418.0800000000008</v>
      </c>
      <c r="S619" s="64">
        <v>5771.1600000000008</v>
      </c>
      <c r="T619" s="64">
        <v>5719.4800000000005</v>
      </c>
      <c r="U619" s="64">
        <v>5643.89</v>
      </c>
      <c r="V619" s="64">
        <v>5666.89</v>
      </c>
      <c r="W619" s="64">
        <v>5730.35</v>
      </c>
      <c r="X619" s="64">
        <v>5652.920000000001</v>
      </c>
      <c r="Y619" s="64">
        <v>5426.18</v>
      </c>
    </row>
    <row r="620" spans="1:25" x14ac:dyDescent="0.2">
      <c r="A620" s="79">
        <v>22</v>
      </c>
      <c r="B620" s="64">
        <v>5221.96</v>
      </c>
      <c r="C620" s="64">
        <v>5033.420000000001</v>
      </c>
      <c r="D620" s="64">
        <v>4957.47</v>
      </c>
      <c r="E620" s="64">
        <v>4872.55</v>
      </c>
      <c r="F620" s="64">
        <v>4855.2500000000009</v>
      </c>
      <c r="G620" s="64">
        <v>4941.0000000000009</v>
      </c>
      <c r="H620" s="64">
        <v>5217.3600000000006</v>
      </c>
      <c r="I620" s="64">
        <v>5375.9500000000007</v>
      </c>
      <c r="J620" s="64">
        <v>5575.0400000000009</v>
      </c>
      <c r="K620" s="64">
        <v>5680.88</v>
      </c>
      <c r="L620" s="64">
        <v>5717.2000000000007</v>
      </c>
      <c r="M620" s="64">
        <v>5624.76</v>
      </c>
      <c r="N620" s="64">
        <v>5642.93</v>
      </c>
      <c r="O620" s="64">
        <v>5692.5900000000011</v>
      </c>
      <c r="P620" s="64">
        <v>5540.3300000000008</v>
      </c>
      <c r="Q620" s="64">
        <v>5521.5000000000009</v>
      </c>
      <c r="R620" s="64">
        <v>5653.63</v>
      </c>
      <c r="S620" s="64">
        <v>5634.3300000000008</v>
      </c>
      <c r="T620" s="64">
        <v>5680.0000000000009</v>
      </c>
      <c r="U620" s="64">
        <v>5623.2500000000009</v>
      </c>
      <c r="V620" s="64">
        <v>5619.13</v>
      </c>
      <c r="W620" s="64">
        <v>5739.26</v>
      </c>
      <c r="X620" s="64">
        <v>5772.3600000000006</v>
      </c>
      <c r="Y620" s="64">
        <v>5695.05</v>
      </c>
    </row>
    <row r="621" spans="1:25" x14ac:dyDescent="0.2">
      <c r="A621" s="65">
        <v>23</v>
      </c>
      <c r="B621" s="64">
        <v>5304.9100000000008</v>
      </c>
      <c r="C621" s="64">
        <v>5075.6500000000005</v>
      </c>
      <c r="D621" s="64">
        <v>4984.2800000000007</v>
      </c>
      <c r="E621" s="64">
        <v>4919.1000000000004</v>
      </c>
      <c r="F621" s="64">
        <v>4899.9100000000008</v>
      </c>
      <c r="G621" s="64">
        <v>5020.6500000000005</v>
      </c>
      <c r="H621" s="64">
        <v>5260.3700000000008</v>
      </c>
      <c r="I621" s="64">
        <v>5442.9500000000007</v>
      </c>
      <c r="J621" s="64">
        <v>5706.1200000000008</v>
      </c>
      <c r="K621" s="64">
        <v>5783.170000000001</v>
      </c>
      <c r="L621" s="64">
        <v>5699.1600000000008</v>
      </c>
      <c r="M621" s="64">
        <v>5480.13</v>
      </c>
      <c r="N621" s="64">
        <v>5408.0800000000008</v>
      </c>
      <c r="O621" s="64">
        <v>5481.01</v>
      </c>
      <c r="P621" s="64">
        <v>5477.26</v>
      </c>
      <c r="Q621" s="64">
        <v>5474.1</v>
      </c>
      <c r="R621" s="64">
        <v>5628.5800000000008</v>
      </c>
      <c r="S621" s="64">
        <v>5523.89</v>
      </c>
      <c r="T621" s="64">
        <v>5487.18</v>
      </c>
      <c r="U621" s="64">
        <v>5728.52</v>
      </c>
      <c r="V621" s="64">
        <v>5718.4900000000007</v>
      </c>
      <c r="W621" s="64">
        <v>5765.4800000000005</v>
      </c>
      <c r="X621" s="64">
        <v>5767.5800000000008</v>
      </c>
      <c r="Y621" s="64">
        <v>5709.81</v>
      </c>
    </row>
    <row r="622" spans="1:25" x14ac:dyDescent="0.2">
      <c r="A622" s="79">
        <v>24</v>
      </c>
      <c r="B622" s="64">
        <v>5787.5000000000009</v>
      </c>
      <c r="C622" s="64">
        <v>5397.4000000000005</v>
      </c>
      <c r="D622" s="64">
        <v>5279.7500000000009</v>
      </c>
      <c r="E622" s="64">
        <v>5252.4800000000005</v>
      </c>
      <c r="F622" s="64">
        <v>5255.76</v>
      </c>
      <c r="G622" s="64">
        <v>5015.8700000000008</v>
      </c>
      <c r="H622" s="64">
        <v>5227.72</v>
      </c>
      <c r="I622" s="64">
        <v>5476.13</v>
      </c>
      <c r="J622" s="64">
        <v>5749.47</v>
      </c>
      <c r="K622" s="64">
        <v>5818.35</v>
      </c>
      <c r="L622" s="64">
        <v>5725.63</v>
      </c>
      <c r="M622" s="64">
        <v>5606.2900000000009</v>
      </c>
      <c r="N622" s="64">
        <v>5846.55</v>
      </c>
      <c r="O622" s="64">
        <v>5896.6600000000008</v>
      </c>
      <c r="P622" s="64">
        <v>5883.4000000000005</v>
      </c>
      <c r="Q622" s="64">
        <v>5897.1200000000008</v>
      </c>
      <c r="R622" s="64">
        <v>5594.71</v>
      </c>
      <c r="S622" s="64">
        <v>5768.2400000000007</v>
      </c>
      <c r="T622" s="64">
        <v>5778.6</v>
      </c>
      <c r="U622" s="64">
        <v>5795.39</v>
      </c>
      <c r="V622" s="64">
        <v>5779.89</v>
      </c>
      <c r="W622" s="64">
        <v>5790.43</v>
      </c>
      <c r="X622" s="64">
        <v>5595.5300000000007</v>
      </c>
      <c r="Y622" s="64">
        <v>5524.5800000000008</v>
      </c>
    </row>
    <row r="623" spans="1:25" x14ac:dyDescent="0.2">
      <c r="A623" s="65">
        <v>25</v>
      </c>
      <c r="B623" s="64">
        <v>5179.93</v>
      </c>
      <c r="C623" s="64">
        <v>5034.2800000000007</v>
      </c>
      <c r="D623" s="64">
        <v>4932.26</v>
      </c>
      <c r="E623" s="64">
        <v>4959.76</v>
      </c>
      <c r="F623" s="64">
        <v>4989.63</v>
      </c>
      <c r="G623" s="64">
        <v>5033.8</v>
      </c>
      <c r="H623" s="64">
        <v>5172.6500000000005</v>
      </c>
      <c r="I623" s="64">
        <v>5381.26</v>
      </c>
      <c r="J623" s="64">
        <v>5596.3400000000011</v>
      </c>
      <c r="K623" s="64">
        <v>5538.21</v>
      </c>
      <c r="L623" s="64">
        <v>5291.93</v>
      </c>
      <c r="M623" s="64">
        <v>5266.3200000000006</v>
      </c>
      <c r="N623" s="64">
        <v>5329.0300000000007</v>
      </c>
      <c r="O623" s="64">
        <v>5291.1</v>
      </c>
      <c r="P623" s="64">
        <v>5278.13</v>
      </c>
      <c r="Q623" s="64">
        <v>5368.7900000000009</v>
      </c>
      <c r="R623" s="64">
        <v>5393.9500000000007</v>
      </c>
      <c r="S623" s="64">
        <v>5506.3300000000008</v>
      </c>
      <c r="T623" s="64">
        <v>5441.14</v>
      </c>
      <c r="U623" s="64">
        <v>5239.9500000000007</v>
      </c>
      <c r="V623" s="64">
        <v>5549.02</v>
      </c>
      <c r="W623" s="64">
        <v>5521.9400000000005</v>
      </c>
      <c r="X623" s="64">
        <v>5695.1</v>
      </c>
      <c r="Y623" s="64">
        <v>5567.1</v>
      </c>
    </row>
    <row r="624" spans="1:25" x14ac:dyDescent="0.2">
      <c r="A624" s="79">
        <v>26</v>
      </c>
      <c r="B624" s="64">
        <v>5365.85</v>
      </c>
      <c r="C624" s="64">
        <v>5193.1500000000005</v>
      </c>
      <c r="D624" s="64">
        <v>5068.6000000000004</v>
      </c>
      <c r="E624" s="64">
        <v>4979.0800000000008</v>
      </c>
      <c r="F624" s="64">
        <v>4914.5900000000011</v>
      </c>
      <c r="G624" s="64">
        <v>4941.21</v>
      </c>
      <c r="H624" s="64">
        <v>5122.8400000000011</v>
      </c>
      <c r="I624" s="64">
        <v>5315.2900000000009</v>
      </c>
      <c r="J624" s="64">
        <v>5568.21</v>
      </c>
      <c r="K624" s="64">
        <v>5656.4500000000007</v>
      </c>
      <c r="L624" s="64">
        <v>5733.6500000000005</v>
      </c>
      <c r="M624" s="64">
        <v>5762.0000000000009</v>
      </c>
      <c r="N624" s="64">
        <v>5776.39</v>
      </c>
      <c r="O624" s="64">
        <v>5787.9500000000007</v>
      </c>
      <c r="P624" s="64">
        <v>5784.6</v>
      </c>
      <c r="Q624" s="64">
        <v>5817.05</v>
      </c>
      <c r="R624" s="64">
        <v>5815.0900000000011</v>
      </c>
      <c r="S624" s="64">
        <v>5802.6600000000008</v>
      </c>
      <c r="T624" s="64">
        <v>5711.1600000000008</v>
      </c>
      <c r="U624" s="64">
        <v>5668.0800000000008</v>
      </c>
      <c r="V624" s="64">
        <v>5686.97</v>
      </c>
      <c r="W624" s="64">
        <v>5702.5300000000007</v>
      </c>
      <c r="X624" s="64">
        <v>5676.76</v>
      </c>
      <c r="Y624" s="64">
        <v>5568.3200000000006</v>
      </c>
    </row>
    <row r="625" spans="1:25" x14ac:dyDescent="0.2">
      <c r="A625" s="65">
        <v>27</v>
      </c>
      <c r="B625" s="64">
        <v>5247.38</v>
      </c>
      <c r="C625" s="64">
        <v>5099.5600000000004</v>
      </c>
      <c r="D625" s="64">
        <v>5032.8700000000008</v>
      </c>
      <c r="E625" s="64">
        <v>4944.2400000000007</v>
      </c>
      <c r="F625" s="64">
        <v>4919.3200000000006</v>
      </c>
      <c r="G625" s="64">
        <v>4933.97</v>
      </c>
      <c r="H625" s="64">
        <v>5023.96</v>
      </c>
      <c r="I625" s="64">
        <v>5145.3</v>
      </c>
      <c r="J625" s="64">
        <v>5300.18</v>
      </c>
      <c r="K625" s="64">
        <v>5604.46</v>
      </c>
      <c r="L625" s="64">
        <v>5718.97</v>
      </c>
      <c r="M625" s="64">
        <v>5743.38</v>
      </c>
      <c r="N625" s="64">
        <v>5734.3</v>
      </c>
      <c r="O625" s="64">
        <v>5741.2400000000007</v>
      </c>
      <c r="P625" s="64">
        <v>5753.5000000000009</v>
      </c>
      <c r="Q625" s="64">
        <v>5742.4800000000005</v>
      </c>
      <c r="R625" s="64">
        <v>5687.13</v>
      </c>
      <c r="S625" s="64">
        <v>5711.4100000000008</v>
      </c>
      <c r="T625" s="64">
        <v>5729.97</v>
      </c>
      <c r="U625" s="64">
        <v>5681.63</v>
      </c>
      <c r="V625" s="64">
        <v>5682.56</v>
      </c>
      <c r="W625" s="64">
        <v>5686.0400000000009</v>
      </c>
      <c r="X625" s="64">
        <v>5624.6</v>
      </c>
      <c r="Y625" s="64">
        <v>5511.2300000000005</v>
      </c>
    </row>
    <row r="626" spans="1:25" x14ac:dyDescent="0.2">
      <c r="A626" s="79">
        <v>28</v>
      </c>
      <c r="B626" s="64">
        <v>5207.0300000000007</v>
      </c>
      <c r="C626" s="64">
        <v>5063.8200000000006</v>
      </c>
      <c r="D626" s="64">
        <v>4968.9400000000005</v>
      </c>
      <c r="E626" s="64">
        <v>4923.9100000000008</v>
      </c>
      <c r="F626" s="64">
        <v>4913.0600000000004</v>
      </c>
      <c r="G626" s="64">
        <v>4972.97</v>
      </c>
      <c r="H626" s="64">
        <v>5167.9900000000007</v>
      </c>
      <c r="I626" s="64">
        <v>5404.7300000000005</v>
      </c>
      <c r="J626" s="64">
        <v>5601.85</v>
      </c>
      <c r="K626" s="64">
        <v>5701.6500000000005</v>
      </c>
      <c r="L626" s="64">
        <v>5770.2900000000009</v>
      </c>
      <c r="M626" s="64">
        <v>5759.2400000000007</v>
      </c>
      <c r="N626" s="64">
        <v>5725.5900000000011</v>
      </c>
      <c r="O626" s="64">
        <v>5758.46</v>
      </c>
      <c r="P626" s="64">
        <v>5758.8300000000008</v>
      </c>
      <c r="Q626" s="64">
        <v>5766.0300000000007</v>
      </c>
      <c r="R626" s="64">
        <v>5804.51</v>
      </c>
      <c r="S626" s="64">
        <v>5830.1600000000008</v>
      </c>
      <c r="T626" s="64">
        <v>5736.1</v>
      </c>
      <c r="U626" s="64">
        <v>5651.2500000000009</v>
      </c>
      <c r="V626" s="64">
        <v>5600.0400000000009</v>
      </c>
      <c r="W626" s="64">
        <v>5675.21</v>
      </c>
      <c r="X626" s="64">
        <v>5607.1500000000005</v>
      </c>
      <c r="Y626" s="64">
        <v>5396.1200000000008</v>
      </c>
    </row>
    <row r="627" spans="1:25" x14ac:dyDescent="0.2">
      <c r="A627" s="65">
        <v>29</v>
      </c>
      <c r="B627" s="64">
        <v>5173.0000000000009</v>
      </c>
      <c r="C627" s="64">
        <v>5011.7800000000007</v>
      </c>
      <c r="D627" s="64">
        <v>4855.3400000000011</v>
      </c>
      <c r="E627" s="64">
        <v>4822.43</v>
      </c>
      <c r="F627" s="64">
        <v>4823.670000000001</v>
      </c>
      <c r="G627" s="64">
        <v>4922.6600000000008</v>
      </c>
      <c r="H627" s="64">
        <v>5234.4400000000005</v>
      </c>
      <c r="I627" s="64">
        <v>5479.1500000000005</v>
      </c>
      <c r="J627" s="64">
        <v>5711.85</v>
      </c>
      <c r="K627" s="64">
        <v>5833.4100000000008</v>
      </c>
      <c r="L627" s="64">
        <v>5863.6900000000005</v>
      </c>
      <c r="M627" s="64">
        <v>5872.3</v>
      </c>
      <c r="N627" s="64">
        <v>5732.55</v>
      </c>
      <c r="O627" s="64">
        <v>5729.18</v>
      </c>
      <c r="P627" s="64">
        <v>5718.9100000000008</v>
      </c>
      <c r="Q627" s="64">
        <v>5854.68</v>
      </c>
      <c r="R627" s="64">
        <v>5859.0700000000006</v>
      </c>
      <c r="S627" s="64">
        <v>5847.0300000000007</v>
      </c>
      <c r="T627" s="64">
        <v>5831.35</v>
      </c>
      <c r="U627" s="64">
        <v>5755.6</v>
      </c>
      <c r="V627" s="64">
        <v>5728.8600000000006</v>
      </c>
      <c r="W627" s="64">
        <v>5758.670000000001</v>
      </c>
      <c r="X627" s="64">
        <v>5612.2900000000009</v>
      </c>
      <c r="Y627" s="64">
        <v>5507.27</v>
      </c>
    </row>
    <row r="628" spans="1:25" x14ac:dyDescent="0.2">
      <c r="A628" s="79">
        <v>30</v>
      </c>
      <c r="B628" s="64">
        <v>5220.6400000000003</v>
      </c>
      <c r="C628" s="64">
        <v>5034.7300000000005</v>
      </c>
      <c r="D628" s="64">
        <v>4989.2300000000005</v>
      </c>
      <c r="E628" s="64">
        <v>4988.1100000000006</v>
      </c>
      <c r="F628" s="64">
        <v>4979.170000000001</v>
      </c>
      <c r="G628" s="64">
        <v>5035.3500000000004</v>
      </c>
      <c r="H628" s="64">
        <v>5208.18</v>
      </c>
      <c r="I628" s="64">
        <v>5443.9900000000007</v>
      </c>
      <c r="J628" s="64">
        <v>5703.72</v>
      </c>
      <c r="K628" s="64">
        <v>5776.3</v>
      </c>
      <c r="L628" s="64">
        <v>5773.3200000000006</v>
      </c>
      <c r="M628" s="64">
        <v>5759.4500000000007</v>
      </c>
      <c r="N628" s="64">
        <v>5745.18</v>
      </c>
      <c r="O628" s="64">
        <v>5784.1600000000008</v>
      </c>
      <c r="P628" s="64">
        <v>5802.8</v>
      </c>
      <c r="Q628" s="64">
        <v>5800.0900000000011</v>
      </c>
      <c r="R628" s="64">
        <v>5844.0400000000009</v>
      </c>
      <c r="S628" s="64">
        <v>5848.47</v>
      </c>
      <c r="T628" s="64">
        <v>5785.7800000000007</v>
      </c>
      <c r="U628" s="64">
        <v>5688.4400000000005</v>
      </c>
      <c r="V628" s="64">
        <v>5674.8</v>
      </c>
      <c r="W628" s="64">
        <v>5760.0400000000009</v>
      </c>
      <c r="X628" s="64">
        <v>5677.97</v>
      </c>
      <c r="Y628" s="64">
        <v>5530.02</v>
      </c>
    </row>
    <row r="630" spans="1:25" ht="25.5" customHeight="1" x14ac:dyDescent="0.2">
      <c r="A630" s="95" t="s">
        <v>159</v>
      </c>
      <c r="B630" s="95"/>
      <c r="C630" s="95"/>
      <c r="D630" s="95"/>
      <c r="E630" s="95"/>
      <c r="F630" s="95"/>
      <c r="G630" s="95"/>
      <c r="H630" s="66">
        <v>827700.93</v>
      </c>
      <c r="I630" s="67"/>
    </row>
  </sheetData>
  <mergeCells count="47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25" ht="57.75" customHeight="1" x14ac:dyDescent="0.2">
      <c r="A1" s="105" t="s">
        <v>215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2"/>
      <c r="B2" s="82"/>
      <c r="C2" s="82"/>
      <c r="D2" s="82"/>
      <c r="E2" s="82"/>
      <c r="F2" s="82"/>
      <c r="G2" s="82"/>
      <c r="H2" s="82"/>
    </row>
    <row r="3" spans="1:25" ht="52.5" customHeight="1" x14ac:dyDescent="0.2">
      <c r="A3" s="106" t="s">
        <v>160</v>
      </c>
      <c r="B3" s="142"/>
      <c r="C3" s="142"/>
      <c r="D3" s="142"/>
      <c r="E3" s="142"/>
      <c r="F3" s="142"/>
      <c r="G3" s="142"/>
      <c r="H3" s="142"/>
    </row>
    <row r="5" spans="1:25" ht="28.5" customHeight="1" x14ac:dyDescent="0.2">
      <c r="A5" s="126" t="s">
        <v>108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161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110</v>
      </c>
      <c r="B9" s="125" t="s">
        <v>111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80" t="s">
        <v>112</v>
      </c>
      <c r="C10" s="80" t="s">
        <v>113</v>
      </c>
      <c r="D10" s="80" t="s">
        <v>114</v>
      </c>
      <c r="E10" s="80" t="s">
        <v>115</v>
      </c>
      <c r="F10" s="63" t="s">
        <v>116</v>
      </c>
      <c r="G10" s="80" t="s">
        <v>117</v>
      </c>
      <c r="H10" s="80" t="s">
        <v>118</v>
      </c>
      <c r="I10" s="80" t="s">
        <v>119</v>
      </c>
      <c r="J10" s="80" t="s">
        <v>120</v>
      </c>
      <c r="K10" s="80" t="s">
        <v>121</v>
      </c>
      <c r="L10" s="80" t="s">
        <v>122</v>
      </c>
      <c r="M10" s="80" t="s">
        <v>123</v>
      </c>
      <c r="N10" s="80" t="s">
        <v>124</v>
      </c>
      <c r="O10" s="80" t="s">
        <v>125</v>
      </c>
      <c r="P10" s="80" t="s">
        <v>126</v>
      </c>
      <c r="Q10" s="80" t="s">
        <v>127</v>
      </c>
      <c r="R10" s="80" t="s">
        <v>128</v>
      </c>
      <c r="S10" s="80" t="s">
        <v>129</v>
      </c>
      <c r="T10" s="80" t="s">
        <v>130</v>
      </c>
      <c r="U10" s="80" t="s">
        <v>131</v>
      </c>
      <c r="V10" s="80" t="s">
        <v>132</v>
      </c>
      <c r="W10" s="80" t="s">
        <v>133</v>
      </c>
      <c r="X10" s="80" t="s">
        <v>134</v>
      </c>
      <c r="Y10" s="80" t="s">
        <v>135</v>
      </c>
    </row>
    <row r="11" spans="1:25" x14ac:dyDescent="0.2">
      <c r="A11" s="79">
        <v>1</v>
      </c>
      <c r="B11" s="64">
        <v>1712.6</v>
      </c>
      <c r="C11" s="64">
        <v>1613.15</v>
      </c>
      <c r="D11" s="64">
        <v>1574.1399999999999</v>
      </c>
      <c r="E11" s="64">
        <v>1515.1599999999999</v>
      </c>
      <c r="F11" s="64">
        <v>1512.82</v>
      </c>
      <c r="G11" s="64">
        <v>1603.8600000000001</v>
      </c>
      <c r="H11" s="64">
        <v>1753.58</v>
      </c>
      <c r="I11" s="64">
        <v>1778.2199999999998</v>
      </c>
      <c r="J11" s="64">
        <v>1938.75</v>
      </c>
      <c r="K11" s="64">
        <v>1996.88</v>
      </c>
      <c r="L11" s="64">
        <v>2009.3899999999999</v>
      </c>
      <c r="M11" s="64">
        <v>2003.23</v>
      </c>
      <c r="N11" s="64">
        <v>1985.6</v>
      </c>
      <c r="O11" s="64">
        <v>1982.73</v>
      </c>
      <c r="P11" s="64">
        <v>2024.1599999999999</v>
      </c>
      <c r="Q11" s="64">
        <v>1997.2199999999998</v>
      </c>
      <c r="R11" s="64">
        <v>2142.79</v>
      </c>
      <c r="S11" s="64">
        <v>2129.25</v>
      </c>
      <c r="T11" s="64">
        <v>2049.1999999999998</v>
      </c>
      <c r="U11" s="64">
        <v>1932.6100000000001</v>
      </c>
      <c r="V11" s="64">
        <v>1936.42</v>
      </c>
      <c r="W11" s="64">
        <v>2039.6399999999999</v>
      </c>
      <c r="X11" s="64">
        <v>1947.6399999999999</v>
      </c>
      <c r="Y11" s="64">
        <v>1741.5</v>
      </c>
    </row>
    <row r="12" spans="1:25" x14ac:dyDescent="0.2">
      <c r="A12" s="79">
        <v>2</v>
      </c>
      <c r="B12" s="64">
        <v>1725.9</v>
      </c>
      <c r="C12" s="64">
        <v>1589.98</v>
      </c>
      <c r="D12" s="64">
        <v>1535.42</v>
      </c>
      <c r="E12" s="64">
        <v>1511.2399999999998</v>
      </c>
      <c r="F12" s="64">
        <v>1455.7399999999998</v>
      </c>
      <c r="G12" s="64">
        <v>1531.85</v>
      </c>
      <c r="H12" s="64">
        <v>1706.8600000000001</v>
      </c>
      <c r="I12" s="64">
        <v>1748.7799999999997</v>
      </c>
      <c r="J12" s="64">
        <v>1918.62</v>
      </c>
      <c r="K12" s="64">
        <v>1960.6799999999998</v>
      </c>
      <c r="L12" s="64">
        <v>1934.2599999999998</v>
      </c>
      <c r="M12" s="64">
        <v>1768.15</v>
      </c>
      <c r="N12" s="64">
        <v>1767.5499999999997</v>
      </c>
      <c r="O12" s="64">
        <v>1770.31</v>
      </c>
      <c r="P12" s="64">
        <v>1916.67</v>
      </c>
      <c r="Q12" s="64">
        <v>1940.08</v>
      </c>
      <c r="R12" s="64">
        <v>2088.16</v>
      </c>
      <c r="S12" s="64">
        <v>2081.91</v>
      </c>
      <c r="T12" s="64">
        <v>2001.63</v>
      </c>
      <c r="U12" s="64">
        <v>1911.4099999999999</v>
      </c>
      <c r="V12" s="64">
        <v>1922.2599999999998</v>
      </c>
      <c r="W12" s="64">
        <v>2026.9299999999998</v>
      </c>
      <c r="X12" s="64">
        <v>1935.5299999999997</v>
      </c>
      <c r="Y12" s="64">
        <v>1741.35</v>
      </c>
    </row>
    <row r="13" spans="1:25" x14ac:dyDescent="0.2">
      <c r="A13" s="65">
        <v>3</v>
      </c>
      <c r="B13" s="64">
        <v>1743.52</v>
      </c>
      <c r="C13" s="64">
        <v>1561.3</v>
      </c>
      <c r="D13" s="64">
        <v>1519.6299999999999</v>
      </c>
      <c r="E13" s="64">
        <v>1446.9099999999999</v>
      </c>
      <c r="F13" s="64">
        <v>1429.58</v>
      </c>
      <c r="G13" s="64">
        <v>1509.5</v>
      </c>
      <c r="H13" s="64">
        <v>1721.33</v>
      </c>
      <c r="I13" s="64">
        <v>1717.31</v>
      </c>
      <c r="J13" s="64">
        <v>1918.1100000000001</v>
      </c>
      <c r="K13" s="64">
        <v>1985.35</v>
      </c>
      <c r="L13" s="64">
        <v>2029.38</v>
      </c>
      <c r="M13" s="64">
        <v>2010.7199999999998</v>
      </c>
      <c r="N13" s="64">
        <v>1975.02</v>
      </c>
      <c r="O13" s="64">
        <v>1982.42</v>
      </c>
      <c r="P13" s="64">
        <v>1995.87</v>
      </c>
      <c r="Q13" s="64">
        <v>1964.5699999999997</v>
      </c>
      <c r="R13" s="64">
        <v>2075.4299999999998</v>
      </c>
      <c r="S13" s="64">
        <v>2060.2999999999997</v>
      </c>
      <c r="T13" s="64">
        <v>1987.06</v>
      </c>
      <c r="U13" s="64">
        <v>1906.85</v>
      </c>
      <c r="V13" s="64">
        <v>1906.0499999999997</v>
      </c>
      <c r="W13" s="64">
        <v>2007.54</v>
      </c>
      <c r="X13" s="64">
        <v>1920.1100000000001</v>
      </c>
      <c r="Y13" s="64">
        <v>1723.4699999999998</v>
      </c>
    </row>
    <row r="14" spans="1:25" x14ac:dyDescent="0.2">
      <c r="A14" s="79">
        <v>4</v>
      </c>
      <c r="B14" s="64">
        <v>1614.0099999999998</v>
      </c>
      <c r="C14" s="64">
        <v>1531.9699999999998</v>
      </c>
      <c r="D14" s="64">
        <v>1511.6499999999999</v>
      </c>
      <c r="E14" s="64">
        <v>1339.96</v>
      </c>
      <c r="F14" s="64">
        <v>1331.37</v>
      </c>
      <c r="G14" s="64">
        <v>1498.8999999999999</v>
      </c>
      <c r="H14" s="64">
        <v>1603.04</v>
      </c>
      <c r="I14" s="64">
        <v>1784.52</v>
      </c>
      <c r="J14" s="64">
        <v>1942.81</v>
      </c>
      <c r="K14" s="64">
        <v>2043.79</v>
      </c>
      <c r="L14" s="64">
        <v>2098.25</v>
      </c>
      <c r="M14" s="64">
        <v>2085.21</v>
      </c>
      <c r="N14" s="64">
        <v>2089.1999999999998</v>
      </c>
      <c r="O14" s="64">
        <v>2111.4499999999998</v>
      </c>
      <c r="P14" s="64">
        <v>2106.2999999999997</v>
      </c>
      <c r="Q14" s="64">
        <v>2082.9299999999998</v>
      </c>
      <c r="R14" s="64">
        <v>2178.7599999999998</v>
      </c>
      <c r="S14" s="64">
        <v>2126.42</v>
      </c>
      <c r="T14" s="64">
        <v>2090.35</v>
      </c>
      <c r="U14" s="64">
        <v>1990.8399999999997</v>
      </c>
      <c r="V14" s="64">
        <v>1971.8199999999997</v>
      </c>
      <c r="W14" s="64">
        <v>2093.5499999999997</v>
      </c>
      <c r="X14" s="64">
        <v>2006.7399999999998</v>
      </c>
      <c r="Y14" s="64">
        <v>1748.8600000000001</v>
      </c>
    </row>
    <row r="15" spans="1:25" x14ac:dyDescent="0.2">
      <c r="A15" s="65">
        <v>5</v>
      </c>
      <c r="B15" s="64">
        <v>1612.9299999999998</v>
      </c>
      <c r="C15" s="64">
        <v>1444.54</v>
      </c>
      <c r="D15" s="64">
        <v>1387.77</v>
      </c>
      <c r="E15" s="64">
        <v>1364.2199999999998</v>
      </c>
      <c r="F15" s="64">
        <v>1344.05</v>
      </c>
      <c r="G15" s="64">
        <v>1430.04</v>
      </c>
      <c r="H15" s="64">
        <v>1476.4899999999998</v>
      </c>
      <c r="I15" s="64">
        <v>1525.92</v>
      </c>
      <c r="J15" s="64">
        <v>1764.4499999999998</v>
      </c>
      <c r="K15" s="64">
        <v>1946.62</v>
      </c>
      <c r="L15" s="64">
        <v>2002</v>
      </c>
      <c r="M15" s="64">
        <v>1988.83</v>
      </c>
      <c r="N15" s="64">
        <v>2017.77</v>
      </c>
      <c r="O15" s="64">
        <v>2018.3399999999997</v>
      </c>
      <c r="P15" s="64">
        <v>2011.35</v>
      </c>
      <c r="Q15" s="64">
        <v>2004.1999999999998</v>
      </c>
      <c r="R15" s="64">
        <v>2013.02</v>
      </c>
      <c r="S15" s="64">
        <v>1993.9</v>
      </c>
      <c r="T15" s="64">
        <v>1897.98</v>
      </c>
      <c r="U15" s="64">
        <v>1741.7399999999998</v>
      </c>
      <c r="V15" s="64">
        <v>1814.0499999999997</v>
      </c>
      <c r="W15" s="64">
        <v>1958.21</v>
      </c>
      <c r="X15" s="64">
        <v>1875.35</v>
      </c>
      <c r="Y15" s="64">
        <v>1558.6299999999999</v>
      </c>
    </row>
    <row r="16" spans="1:25" x14ac:dyDescent="0.2">
      <c r="A16" s="79">
        <v>6</v>
      </c>
      <c r="B16" s="64">
        <v>1608.52</v>
      </c>
      <c r="C16" s="64">
        <v>1459.62</v>
      </c>
      <c r="D16" s="64">
        <v>1363.05</v>
      </c>
      <c r="E16" s="64">
        <v>1300.31</v>
      </c>
      <c r="F16" s="64">
        <v>1265.8799999999999</v>
      </c>
      <c r="G16" s="64">
        <v>1246.7599999999998</v>
      </c>
      <c r="H16" s="64">
        <v>1334.8</v>
      </c>
      <c r="I16" s="64">
        <v>1421.1999999999998</v>
      </c>
      <c r="J16" s="64">
        <v>1733.96</v>
      </c>
      <c r="K16" s="64">
        <v>1901.7399999999998</v>
      </c>
      <c r="L16" s="64">
        <v>1939.29</v>
      </c>
      <c r="M16" s="64">
        <v>1944.02</v>
      </c>
      <c r="N16" s="64">
        <v>1947.79</v>
      </c>
      <c r="O16" s="64">
        <v>1943.4499999999998</v>
      </c>
      <c r="P16" s="64">
        <v>1944.5899999999997</v>
      </c>
      <c r="Q16" s="64">
        <v>1941.75</v>
      </c>
      <c r="R16" s="64">
        <v>1932.94</v>
      </c>
      <c r="S16" s="64">
        <v>1917.0499999999997</v>
      </c>
      <c r="T16" s="64">
        <v>1893.52</v>
      </c>
      <c r="U16" s="64">
        <v>1890.1100000000001</v>
      </c>
      <c r="V16" s="64">
        <v>1931.2399999999998</v>
      </c>
      <c r="W16" s="64">
        <v>1944.7599999999998</v>
      </c>
      <c r="X16" s="64">
        <v>1931.3899999999999</v>
      </c>
      <c r="Y16" s="64">
        <v>1636.6</v>
      </c>
    </row>
    <row r="17" spans="1:25" x14ac:dyDescent="0.2">
      <c r="A17" s="65">
        <v>7</v>
      </c>
      <c r="B17" s="64">
        <v>1606.1399999999999</v>
      </c>
      <c r="C17" s="64">
        <v>1464.11</v>
      </c>
      <c r="D17" s="64">
        <v>1368.71</v>
      </c>
      <c r="E17" s="64">
        <v>1324.87</v>
      </c>
      <c r="F17" s="64">
        <v>1311.54</v>
      </c>
      <c r="G17" s="64">
        <v>1407.8</v>
      </c>
      <c r="H17" s="64">
        <v>1718.73</v>
      </c>
      <c r="I17" s="64">
        <v>1702.63</v>
      </c>
      <c r="J17" s="64">
        <v>2016.6399999999999</v>
      </c>
      <c r="K17" s="64">
        <v>2090.62</v>
      </c>
      <c r="L17" s="64">
        <v>2106.14</v>
      </c>
      <c r="M17" s="64">
        <v>2091.0099999999998</v>
      </c>
      <c r="N17" s="64">
        <v>2080.81</v>
      </c>
      <c r="O17" s="64">
        <v>2091.44</v>
      </c>
      <c r="P17" s="64">
        <v>2085.14</v>
      </c>
      <c r="Q17" s="64">
        <v>2072.62</v>
      </c>
      <c r="R17" s="64">
        <v>2110.4899999999998</v>
      </c>
      <c r="S17" s="64">
        <v>2128.04</v>
      </c>
      <c r="T17" s="64">
        <v>2100.4499999999998</v>
      </c>
      <c r="U17" s="64">
        <v>2075.2599999999998</v>
      </c>
      <c r="V17" s="64">
        <v>2071.79</v>
      </c>
      <c r="W17" s="64">
        <v>2121.71</v>
      </c>
      <c r="X17" s="64">
        <v>2050.6</v>
      </c>
      <c r="Y17" s="64">
        <v>1790.3600000000001</v>
      </c>
    </row>
    <row r="18" spans="1:25" x14ac:dyDescent="0.2">
      <c r="A18" s="79">
        <v>8</v>
      </c>
      <c r="B18" s="64">
        <v>1587.42</v>
      </c>
      <c r="C18" s="64">
        <v>1478.8</v>
      </c>
      <c r="D18" s="64">
        <v>1384.58</v>
      </c>
      <c r="E18" s="64">
        <v>1321.6599999999999</v>
      </c>
      <c r="F18" s="64">
        <v>1313.36</v>
      </c>
      <c r="G18" s="64">
        <v>1390.4699999999998</v>
      </c>
      <c r="H18" s="64">
        <v>1635.3399999999997</v>
      </c>
      <c r="I18" s="64">
        <v>1814.73</v>
      </c>
      <c r="J18" s="64">
        <v>1993.6100000000001</v>
      </c>
      <c r="K18" s="64">
        <v>2018.44</v>
      </c>
      <c r="L18" s="64">
        <v>2030.15</v>
      </c>
      <c r="M18" s="64">
        <v>2017.6799999999998</v>
      </c>
      <c r="N18" s="64">
        <v>2008.98</v>
      </c>
      <c r="O18" s="64">
        <v>2037.9299999999998</v>
      </c>
      <c r="P18" s="64">
        <v>2047.33</v>
      </c>
      <c r="Q18" s="64">
        <v>2036.8399999999997</v>
      </c>
      <c r="R18" s="64">
        <v>2100.5299999999997</v>
      </c>
      <c r="S18" s="64">
        <v>2081.7599999999998</v>
      </c>
      <c r="T18" s="64">
        <v>2062.17</v>
      </c>
      <c r="U18" s="64">
        <v>1996.46</v>
      </c>
      <c r="V18" s="64">
        <v>1991</v>
      </c>
      <c r="W18" s="64">
        <v>2059.98</v>
      </c>
      <c r="X18" s="64">
        <v>1980.79</v>
      </c>
      <c r="Y18" s="64">
        <v>1730.02</v>
      </c>
    </row>
    <row r="19" spans="1:25" x14ac:dyDescent="0.2">
      <c r="A19" s="65">
        <v>9</v>
      </c>
      <c r="B19" s="64">
        <v>1654.31</v>
      </c>
      <c r="C19" s="64">
        <v>1533.3</v>
      </c>
      <c r="D19" s="64">
        <v>1450.1599999999999</v>
      </c>
      <c r="E19" s="64">
        <v>1402.1399999999999</v>
      </c>
      <c r="F19" s="64">
        <v>1404.52</v>
      </c>
      <c r="G19" s="64">
        <v>1541.11</v>
      </c>
      <c r="H19" s="64">
        <v>1817.7399999999998</v>
      </c>
      <c r="I19" s="64">
        <v>1887.7399999999998</v>
      </c>
      <c r="J19" s="64">
        <v>2051.11</v>
      </c>
      <c r="K19" s="64">
        <v>2087.64</v>
      </c>
      <c r="L19" s="64">
        <v>2101.41</v>
      </c>
      <c r="M19" s="64">
        <v>2102.86</v>
      </c>
      <c r="N19" s="64">
        <v>2106.46</v>
      </c>
      <c r="O19" s="64">
        <v>2116.9899999999998</v>
      </c>
      <c r="P19" s="64">
        <v>2124.36</v>
      </c>
      <c r="Q19" s="64">
        <v>2109.7599999999998</v>
      </c>
      <c r="R19" s="64">
        <v>2166.13</v>
      </c>
      <c r="S19" s="64">
        <v>2135.9299999999998</v>
      </c>
      <c r="T19" s="64">
        <v>2119.87</v>
      </c>
      <c r="U19" s="64">
        <v>2070.44</v>
      </c>
      <c r="V19" s="64">
        <v>2062.9699999999998</v>
      </c>
      <c r="W19" s="64">
        <v>2124.29</v>
      </c>
      <c r="X19" s="64">
        <v>2075.5899999999997</v>
      </c>
      <c r="Y19" s="64">
        <v>1835.19</v>
      </c>
    </row>
    <row r="20" spans="1:25" x14ac:dyDescent="0.2">
      <c r="A20" s="79">
        <v>10</v>
      </c>
      <c r="B20" s="64">
        <v>1622.3399999999997</v>
      </c>
      <c r="C20" s="64">
        <v>1504.4899999999998</v>
      </c>
      <c r="D20" s="64">
        <v>1452.1599999999999</v>
      </c>
      <c r="E20" s="64">
        <v>1399.37</v>
      </c>
      <c r="F20" s="64">
        <v>1385.8799999999999</v>
      </c>
      <c r="G20" s="64">
        <v>1479.5099999999998</v>
      </c>
      <c r="H20" s="64">
        <v>1809.4899999999998</v>
      </c>
      <c r="I20" s="64">
        <v>1901.9</v>
      </c>
      <c r="J20" s="64">
        <v>2072.2999999999997</v>
      </c>
      <c r="K20" s="64">
        <v>2111.89</v>
      </c>
      <c r="L20" s="64">
        <v>2122.14</v>
      </c>
      <c r="M20" s="64">
        <v>2118.94</v>
      </c>
      <c r="N20" s="64">
        <v>2112.8199999999997</v>
      </c>
      <c r="O20" s="64">
        <v>2129.5</v>
      </c>
      <c r="P20" s="64">
        <v>2143.4899999999998</v>
      </c>
      <c r="Q20" s="64">
        <v>2122.9499999999998</v>
      </c>
      <c r="R20" s="64">
        <v>2180.35</v>
      </c>
      <c r="S20" s="64">
        <v>2153.98</v>
      </c>
      <c r="T20" s="64">
        <v>2128.77</v>
      </c>
      <c r="U20" s="64">
        <v>2081.5099999999998</v>
      </c>
      <c r="V20" s="64">
        <v>2070.73</v>
      </c>
      <c r="W20" s="64">
        <v>2119.7799999999997</v>
      </c>
      <c r="X20" s="64">
        <v>2081.81</v>
      </c>
      <c r="Y20" s="64">
        <v>1865.2199999999998</v>
      </c>
    </row>
    <row r="21" spans="1:25" x14ac:dyDescent="0.2">
      <c r="A21" s="65">
        <v>11</v>
      </c>
      <c r="B21" s="64">
        <v>1743.6999999999998</v>
      </c>
      <c r="C21" s="64">
        <v>1581.6999999999998</v>
      </c>
      <c r="D21" s="64">
        <v>1510.2199999999998</v>
      </c>
      <c r="E21" s="64">
        <v>1469.67</v>
      </c>
      <c r="F21" s="64">
        <v>1472.32</v>
      </c>
      <c r="G21" s="64">
        <v>1643.85</v>
      </c>
      <c r="H21" s="64">
        <v>1832.31</v>
      </c>
      <c r="I21" s="64">
        <v>1965.77</v>
      </c>
      <c r="J21" s="64">
        <v>2122.5699999999997</v>
      </c>
      <c r="K21" s="64">
        <v>2146.0899999999997</v>
      </c>
      <c r="L21" s="64">
        <v>2171.89</v>
      </c>
      <c r="M21" s="64">
        <v>2182.15</v>
      </c>
      <c r="N21" s="64">
        <v>2184.5899999999997</v>
      </c>
      <c r="O21" s="64">
        <v>2187.0899999999997</v>
      </c>
      <c r="P21" s="64">
        <v>2186.9699999999998</v>
      </c>
      <c r="Q21" s="64">
        <v>2175.67</v>
      </c>
      <c r="R21" s="64">
        <v>2236.79</v>
      </c>
      <c r="S21" s="64">
        <v>2234.12</v>
      </c>
      <c r="T21" s="64">
        <v>2192.85</v>
      </c>
      <c r="U21" s="64">
        <v>2142.33</v>
      </c>
      <c r="V21" s="64">
        <v>2139.2399999999998</v>
      </c>
      <c r="W21" s="64">
        <v>2194.94</v>
      </c>
      <c r="X21" s="64">
        <v>2174.7399999999998</v>
      </c>
      <c r="Y21" s="64">
        <v>1956.6399999999999</v>
      </c>
    </row>
    <row r="22" spans="1:25" x14ac:dyDescent="0.2">
      <c r="A22" s="79">
        <v>12</v>
      </c>
      <c r="B22" s="64">
        <v>1793.5299999999997</v>
      </c>
      <c r="C22" s="64">
        <v>1539.4699999999998</v>
      </c>
      <c r="D22" s="64">
        <v>1425.19</v>
      </c>
      <c r="E22" s="64">
        <v>1327.8799999999999</v>
      </c>
      <c r="F22" s="64">
        <v>1308.1199999999999</v>
      </c>
      <c r="G22" s="64">
        <v>1343.42</v>
      </c>
      <c r="H22" s="64">
        <v>1456.08</v>
      </c>
      <c r="I22" s="64">
        <v>1586.6799999999998</v>
      </c>
      <c r="J22" s="64">
        <v>1928.42</v>
      </c>
      <c r="K22" s="64">
        <v>2000.73</v>
      </c>
      <c r="L22" s="64">
        <v>2036.81</v>
      </c>
      <c r="M22" s="64">
        <v>2056.85</v>
      </c>
      <c r="N22" s="64">
        <v>2093.7599999999998</v>
      </c>
      <c r="O22" s="64">
        <v>2106.5</v>
      </c>
      <c r="P22" s="64">
        <v>2100</v>
      </c>
      <c r="Q22" s="64">
        <v>2089.88</v>
      </c>
      <c r="R22" s="64">
        <v>2077.06</v>
      </c>
      <c r="S22" s="64">
        <v>2069.42</v>
      </c>
      <c r="T22" s="64">
        <v>2099.48</v>
      </c>
      <c r="U22" s="64">
        <v>2076.3199999999997</v>
      </c>
      <c r="V22" s="64">
        <v>2076.0899999999997</v>
      </c>
      <c r="W22" s="64">
        <v>2087.3399999999997</v>
      </c>
      <c r="X22" s="64">
        <v>2083.63</v>
      </c>
      <c r="Y22" s="64">
        <v>1823.94</v>
      </c>
    </row>
    <row r="23" spans="1:25" x14ac:dyDescent="0.2">
      <c r="A23" s="65">
        <v>13</v>
      </c>
      <c r="B23" s="64">
        <v>1788.75</v>
      </c>
      <c r="C23" s="64">
        <v>1584.2199999999998</v>
      </c>
      <c r="D23" s="64">
        <v>1495.33</v>
      </c>
      <c r="E23" s="64">
        <v>1407.4499999999998</v>
      </c>
      <c r="F23" s="64">
        <v>1382.11</v>
      </c>
      <c r="G23" s="64">
        <v>1405.81</v>
      </c>
      <c r="H23" s="64">
        <v>1572.7199999999998</v>
      </c>
      <c r="I23" s="64">
        <v>1726.19</v>
      </c>
      <c r="J23" s="64">
        <v>1991.7999999999997</v>
      </c>
      <c r="K23" s="64">
        <v>2072.41</v>
      </c>
      <c r="L23" s="64">
        <v>2115.0699999999997</v>
      </c>
      <c r="M23" s="64">
        <v>2127.17</v>
      </c>
      <c r="N23" s="64">
        <v>2148.5899999999997</v>
      </c>
      <c r="O23" s="64">
        <v>2160.0299999999997</v>
      </c>
      <c r="P23" s="64">
        <v>2157.58</v>
      </c>
      <c r="Q23" s="64">
        <v>2153.0099999999998</v>
      </c>
      <c r="R23" s="64">
        <v>2144.4699999999998</v>
      </c>
      <c r="S23" s="64">
        <v>2142.98</v>
      </c>
      <c r="T23" s="64">
        <v>2157.65</v>
      </c>
      <c r="U23" s="64">
        <v>2174.4299999999998</v>
      </c>
      <c r="V23" s="64">
        <v>2174.39</v>
      </c>
      <c r="W23" s="64">
        <v>2179.79</v>
      </c>
      <c r="X23" s="64">
        <v>2181.63</v>
      </c>
      <c r="Y23" s="64">
        <v>2029.46</v>
      </c>
    </row>
    <row r="24" spans="1:25" x14ac:dyDescent="0.2">
      <c r="A24" s="79">
        <v>14</v>
      </c>
      <c r="B24" s="64">
        <v>1928.8899999999999</v>
      </c>
      <c r="C24" s="64">
        <v>1698.8399999999997</v>
      </c>
      <c r="D24" s="64">
        <v>1589.9299999999998</v>
      </c>
      <c r="E24" s="64">
        <v>1528.2199999999998</v>
      </c>
      <c r="F24" s="64">
        <v>1504.61</v>
      </c>
      <c r="G24" s="64">
        <v>1566.46</v>
      </c>
      <c r="H24" s="64">
        <v>1792.23</v>
      </c>
      <c r="I24" s="64">
        <v>1950.17</v>
      </c>
      <c r="J24" s="64">
        <v>2192.2999999999997</v>
      </c>
      <c r="K24" s="64">
        <v>2272.0699999999997</v>
      </c>
      <c r="L24" s="64">
        <v>2314.86</v>
      </c>
      <c r="M24" s="64">
        <v>2321.2799999999997</v>
      </c>
      <c r="N24" s="64">
        <v>2323.5499999999997</v>
      </c>
      <c r="O24" s="64">
        <v>2327.21</v>
      </c>
      <c r="P24" s="64">
        <v>2323.91</v>
      </c>
      <c r="Q24" s="64">
        <v>2296.04</v>
      </c>
      <c r="R24" s="64">
        <v>2287.86</v>
      </c>
      <c r="S24" s="64">
        <v>2272.64</v>
      </c>
      <c r="T24" s="64">
        <v>2262.6</v>
      </c>
      <c r="U24" s="64">
        <v>2264.54</v>
      </c>
      <c r="V24" s="64">
        <v>2247.29</v>
      </c>
      <c r="W24" s="64">
        <v>2268.2999999999997</v>
      </c>
      <c r="X24" s="64">
        <v>2280.83</v>
      </c>
      <c r="Y24" s="64">
        <v>1983.5499999999997</v>
      </c>
    </row>
    <row r="25" spans="1:25" x14ac:dyDescent="0.2">
      <c r="A25" s="65">
        <v>15</v>
      </c>
      <c r="B25" s="64">
        <v>1655.4899999999998</v>
      </c>
      <c r="C25" s="64">
        <v>1554.4899999999998</v>
      </c>
      <c r="D25" s="64">
        <v>1477.62</v>
      </c>
      <c r="E25" s="64">
        <v>1418.4699999999998</v>
      </c>
      <c r="F25" s="64">
        <v>1395.58</v>
      </c>
      <c r="G25" s="64">
        <v>1482.2799999999997</v>
      </c>
      <c r="H25" s="64">
        <v>1835.79</v>
      </c>
      <c r="I25" s="64">
        <v>1910.85</v>
      </c>
      <c r="J25" s="64">
        <v>2145.71</v>
      </c>
      <c r="K25" s="64">
        <v>2132.79</v>
      </c>
      <c r="L25" s="64">
        <v>2163.94</v>
      </c>
      <c r="M25" s="64">
        <v>2135</v>
      </c>
      <c r="N25" s="64">
        <v>2125.5299999999997</v>
      </c>
      <c r="O25" s="64">
        <v>2146.7199999999998</v>
      </c>
      <c r="P25" s="64">
        <v>2176.06</v>
      </c>
      <c r="Q25" s="64">
        <v>2179.36</v>
      </c>
      <c r="R25" s="64">
        <v>2282.4299999999998</v>
      </c>
      <c r="S25" s="64">
        <v>2255.41</v>
      </c>
      <c r="T25" s="64">
        <v>2230.38</v>
      </c>
      <c r="U25" s="64">
        <v>2119.69</v>
      </c>
      <c r="V25" s="64">
        <v>2116.6999999999998</v>
      </c>
      <c r="W25" s="64">
        <v>2213.38</v>
      </c>
      <c r="X25" s="64">
        <v>2091.1</v>
      </c>
      <c r="Y25" s="64">
        <v>1847.77</v>
      </c>
    </row>
    <row r="26" spans="1:25" x14ac:dyDescent="0.2">
      <c r="A26" s="79">
        <v>16</v>
      </c>
      <c r="B26" s="64">
        <v>1637.8399999999997</v>
      </c>
      <c r="C26" s="64">
        <v>1527.7399999999998</v>
      </c>
      <c r="D26" s="64">
        <v>1439.58</v>
      </c>
      <c r="E26" s="64">
        <v>1384.1399999999999</v>
      </c>
      <c r="F26" s="64">
        <v>1387.25</v>
      </c>
      <c r="G26" s="64">
        <v>1473.58</v>
      </c>
      <c r="H26" s="64">
        <v>1795.58</v>
      </c>
      <c r="I26" s="64">
        <v>1895.08</v>
      </c>
      <c r="J26" s="64">
        <v>2122.2599999999998</v>
      </c>
      <c r="K26" s="64">
        <v>2177.3399999999997</v>
      </c>
      <c r="L26" s="64">
        <v>2206.15</v>
      </c>
      <c r="M26" s="64">
        <v>2211.79</v>
      </c>
      <c r="N26" s="64">
        <v>2196.2599999999998</v>
      </c>
      <c r="O26" s="64">
        <v>2220.17</v>
      </c>
      <c r="P26" s="64">
        <v>2243.77</v>
      </c>
      <c r="Q26" s="64">
        <v>2236.04</v>
      </c>
      <c r="R26" s="64">
        <v>2269.2199999999998</v>
      </c>
      <c r="S26" s="64">
        <v>2236.66</v>
      </c>
      <c r="T26" s="64">
        <v>2225.2399999999998</v>
      </c>
      <c r="U26" s="64">
        <v>2151.17</v>
      </c>
      <c r="V26" s="64">
        <v>2132.5899999999997</v>
      </c>
      <c r="W26" s="64">
        <v>2163.4299999999998</v>
      </c>
      <c r="X26" s="64">
        <v>2042.56</v>
      </c>
      <c r="Y26" s="64">
        <v>1825.4</v>
      </c>
    </row>
    <row r="27" spans="1:25" x14ac:dyDescent="0.2">
      <c r="A27" s="65">
        <v>17</v>
      </c>
      <c r="B27" s="64">
        <v>1636.46</v>
      </c>
      <c r="C27" s="64">
        <v>1490.59</v>
      </c>
      <c r="D27" s="64">
        <v>1397.33</v>
      </c>
      <c r="E27" s="64">
        <v>1351.1999999999998</v>
      </c>
      <c r="F27" s="64">
        <v>1355.02</v>
      </c>
      <c r="G27" s="64">
        <v>1465</v>
      </c>
      <c r="H27" s="64">
        <v>1740.06</v>
      </c>
      <c r="I27" s="64">
        <v>1904.54</v>
      </c>
      <c r="J27" s="64">
        <v>2122.15</v>
      </c>
      <c r="K27" s="64">
        <v>2216.52</v>
      </c>
      <c r="L27" s="64">
        <v>2251.81</v>
      </c>
      <c r="M27" s="64">
        <v>2226.4499999999998</v>
      </c>
      <c r="N27" s="64">
        <v>2243.65</v>
      </c>
      <c r="O27" s="64">
        <v>2285</v>
      </c>
      <c r="P27" s="64">
        <v>2311.7999999999997</v>
      </c>
      <c r="Q27" s="64">
        <v>2289.4899999999998</v>
      </c>
      <c r="R27" s="64">
        <v>2311.6799999999998</v>
      </c>
      <c r="S27" s="64">
        <v>2280.5699999999997</v>
      </c>
      <c r="T27" s="64">
        <v>2250.1999999999998</v>
      </c>
      <c r="U27" s="64">
        <v>2176.77</v>
      </c>
      <c r="V27" s="64">
        <v>2146.7799999999997</v>
      </c>
      <c r="W27" s="64">
        <v>2180.42</v>
      </c>
      <c r="X27" s="64">
        <v>2078.73</v>
      </c>
      <c r="Y27" s="64">
        <v>1915.5</v>
      </c>
    </row>
    <row r="28" spans="1:25" x14ac:dyDescent="0.2">
      <c r="A28" s="79">
        <v>18</v>
      </c>
      <c r="B28" s="64">
        <v>1712.4699999999998</v>
      </c>
      <c r="C28" s="64">
        <v>1447.7399999999998</v>
      </c>
      <c r="D28" s="64">
        <v>1348.7799999999997</v>
      </c>
      <c r="E28" s="64">
        <v>1293.94</v>
      </c>
      <c r="F28" s="64">
        <v>1276.2199999999998</v>
      </c>
      <c r="G28" s="64">
        <v>1384.84</v>
      </c>
      <c r="H28" s="64">
        <v>1740.7199999999998</v>
      </c>
      <c r="I28" s="64">
        <v>1888.58</v>
      </c>
      <c r="J28" s="64">
        <v>2076.08</v>
      </c>
      <c r="K28" s="64">
        <v>2139.13</v>
      </c>
      <c r="L28" s="64">
        <v>2157.81</v>
      </c>
      <c r="M28" s="64">
        <v>2147.71</v>
      </c>
      <c r="N28" s="64">
        <v>2083.42</v>
      </c>
      <c r="O28" s="64">
        <v>2085.98</v>
      </c>
      <c r="P28" s="64">
        <v>2084.98</v>
      </c>
      <c r="Q28" s="64">
        <v>2078.2999999999997</v>
      </c>
      <c r="R28" s="64">
        <v>2224.63</v>
      </c>
      <c r="S28" s="64">
        <v>2215.21</v>
      </c>
      <c r="T28" s="64">
        <v>2155.17</v>
      </c>
      <c r="U28" s="64">
        <v>2049.62</v>
      </c>
      <c r="V28" s="64">
        <v>2053.19</v>
      </c>
      <c r="W28" s="64">
        <v>2155.46</v>
      </c>
      <c r="X28" s="64">
        <v>2130.38</v>
      </c>
      <c r="Y28" s="64">
        <v>1956.2999999999997</v>
      </c>
    </row>
    <row r="29" spans="1:25" x14ac:dyDescent="0.2">
      <c r="A29" s="65">
        <v>19</v>
      </c>
      <c r="B29" s="64">
        <v>1813.48</v>
      </c>
      <c r="C29" s="64">
        <v>1689.7999999999997</v>
      </c>
      <c r="D29" s="64">
        <v>1508.6</v>
      </c>
      <c r="E29" s="64">
        <v>1418.0099999999998</v>
      </c>
      <c r="F29" s="64">
        <v>1383.82</v>
      </c>
      <c r="G29" s="64">
        <v>1431.0299999999997</v>
      </c>
      <c r="H29" s="64">
        <v>1614.37</v>
      </c>
      <c r="I29" s="64">
        <v>1791.3899999999999</v>
      </c>
      <c r="J29" s="64">
        <v>2047.8399999999997</v>
      </c>
      <c r="K29" s="64">
        <v>2140.89</v>
      </c>
      <c r="L29" s="64">
        <v>2206.38</v>
      </c>
      <c r="M29" s="64">
        <v>2210.58</v>
      </c>
      <c r="N29" s="64">
        <v>2228.02</v>
      </c>
      <c r="O29" s="64">
        <v>2229.14</v>
      </c>
      <c r="P29" s="64">
        <v>2227.11</v>
      </c>
      <c r="Q29" s="64">
        <v>2209.19</v>
      </c>
      <c r="R29" s="64">
        <v>2205.66</v>
      </c>
      <c r="S29" s="64">
        <v>2195.21</v>
      </c>
      <c r="T29" s="64">
        <v>2189.62</v>
      </c>
      <c r="U29" s="64">
        <v>2146.9</v>
      </c>
      <c r="V29" s="64">
        <v>2129.52</v>
      </c>
      <c r="W29" s="64">
        <v>2172.44</v>
      </c>
      <c r="X29" s="64">
        <v>2160.9</v>
      </c>
      <c r="Y29" s="64">
        <v>1976.17</v>
      </c>
    </row>
    <row r="30" spans="1:25" x14ac:dyDescent="0.2">
      <c r="A30" s="79">
        <v>20</v>
      </c>
      <c r="B30" s="64">
        <v>1705.13</v>
      </c>
      <c r="C30" s="64">
        <v>1540.11</v>
      </c>
      <c r="D30" s="64">
        <v>1434.0099999999998</v>
      </c>
      <c r="E30" s="64">
        <v>1364.3799999999999</v>
      </c>
      <c r="F30" s="64">
        <v>1305.2799999999997</v>
      </c>
      <c r="G30" s="64">
        <v>1343.1499999999999</v>
      </c>
      <c r="H30" s="64">
        <v>1450.67</v>
      </c>
      <c r="I30" s="64">
        <v>1567.56</v>
      </c>
      <c r="J30" s="64">
        <v>1814.27</v>
      </c>
      <c r="K30" s="64">
        <v>2007.0499999999997</v>
      </c>
      <c r="L30" s="64">
        <v>2015.23</v>
      </c>
      <c r="M30" s="64">
        <v>2007.88</v>
      </c>
      <c r="N30" s="64">
        <v>2005.54</v>
      </c>
      <c r="O30" s="64">
        <v>2019.2399999999998</v>
      </c>
      <c r="P30" s="64">
        <v>2002.27</v>
      </c>
      <c r="Q30" s="64">
        <v>1989.06</v>
      </c>
      <c r="R30" s="64">
        <v>1983.6399999999999</v>
      </c>
      <c r="S30" s="64">
        <v>1970.5499999999997</v>
      </c>
      <c r="T30" s="64">
        <v>1960.19</v>
      </c>
      <c r="U30" s="64">
        <v>2020.73</v>
      </c>
      <c r="V30" s="64">
        <v>2020.87</v>
      </c>
      <c r="W30" s="64">
        <v>2021.02</v>
      </c>
      <c r="X30" s="64">
        <v>2032.15</v>
      </c>
      <c r="Y30" s="64">
        <v>1880.04</v>
      </c>
    </row>
    <row r="31" spans="1:25" x14ac:dyDescent="0.2">
      <c r="A31" s="65">
        <v>21</v>
      </c>
      <c r="B31" s="64">
        <v>1738.9</v>
      </c>
      <c r="C31" s="64">
        <v>1561.33</v>
      </c>
      <c r="D31" s="64">
        <v>1473.57</v>
      </c>
      <c r="E31" s="64">
        <v>1405.7199999999998</v>
      </c>
      <c r="F31" s="64">
        <v>1384.5</v>
      </c>
      <c r="G31" s="64">
        <v>1435.2799999999997</v>
      </c>
      <c r="H31" s="64">
        <v>1710.2399999999998</v>
      </c>
      <c r="I31" s="64">
        <v>1887.1100000000001</v>
      </c>
      <c r="J31" s="64">
        <v>2068.94</v>
      </c>
      <c r="K31" s="64">
        <v>2144.06</v>
      </c>
      <c r="L31" s="64">
        <v>2146.0699999999997</v>
      </c>
      <c r="M31" s="64">
        <v>1887.4299999999998</v>
      </c>
      <c r="N31" s="64">
        <v>1796.15</v>
      </c>
      <c r="O31" s="64">
        <v>1651.46</v>
      </c>
      <c r="P31" s="64">
        <v>1757.0499999999997</v>
      </c>
      <c r="Q31" s="64">
        <v>1782.9899999999998</v>
      </c>
      <c r="R31" s="64">
        <v>1801.9099999999999</v>
      </c>
      <c r="S31" s="64">
        <v>2154.9899999999998</v>
      </c>
      <c r="T31" s="64">
        <v>2103.31</v>
      </c>
      <c r="U31" s="64">
        <v>2027.7199999999998</v>
      </c>
      <c r="V31" s="64">
        <v>2050.7199999999998</v>
      </c>
      <c r="W31" s="64">
        <v>2114.1799999999998</v>
      </c>
      <c r="X31" s="64">
        <v>2036.75</v>
      </c>
      <c r="Y31" s="64">
        <v>1810.0099999999998</v>
      </c>
    </row>
    <row r="32" spans="1:25" x14ac:dyDescent="0.2">
      <c r="A32" s="79">
        <v>22</v>
      </c>
      <c r="B32" s="64">
        <v>1605.79</v>
      </c>
      <c r="C32" s="64">
        <v>1417.25</v>
      </c>
      <c r="D32" s="64">
        <v>1341.3</v>
      </c>
      <c r="E32" s="64">
        <v>1256.3799999999999</v>
      </c>
      <c r="F32" s="64">
        <v>1239.08</v>
      </c>
      <c r="G32" s="64">
        <v>1324.83</v>
      </c>
      <c r="H32" s="64">
        <v>1601.19</v>
      </c>
      <c r="I32" s="64">
        <v>1759.7799999999997</v>
      </c>
      <c r="J32" s="64">
        <v>1958.87</v>
      </c>
      <c r="K32" s="64">
        <v>2064.71</v>
      </c>
      <c r="L32" s="64">
        <v>2101.0299999999997</v>
      </c>
      <c r="M32" s="64">
        <v>2008.5899999999997</v>
      </c>
      <c r="N32" s="64">
        <v>2026.7599999999998</v>
      </c>
      <c r="O32" s="64">
        <v>2076.42</v>
      </c>
      <c r="P32" s="64">
        <v>1924.1599999999999</v>
      </c>
      <c r="Q32" s="64">
        <v>1905.33</v>
      </c>
      <c r="R32" s="64">
        <v>2037.46</v>
      </c>
      <c r="S32" s="64">
        <v>2018.1599999999999</v>
      </c>
      <c r="T32" s="64">
        <v>2063.83</v>
      </c>
      <c r="U32" s="64">
        <v>2007.08</v>
      </c>
      <c r="V32" s="64">
        <v>2002.96</v>
      </c>
      <c r="W32" s="64">
        <v>2123.0899999999997</v>
      </c>
      <c r="X32" s="64">
        <v>2156.19</v>
      </c>
      <c r="Y32" s="64">
        <v>2078.88</v>
      </c>
    </row>
    <row r="33" spans="1:25" x14ac:dyDescent="0.2">
      <c r="A33" s="65">
        <v>23</v>
      </c>
      <c r="B33" s="64">
        <v>1688.7399999999998</v>
      </c>
      <c r="C33" s="64">
        <v>1459.48</v>
      </c>
      <c r="D33" s="64">
        <v>1368.11</v>
      </c>
      <c r="E33" s="64">
        <v>1302.9299999999998</v>
      </c>
      <c r="F33" s="64">
        <v>1283.7399999999998</v>
      </c>
      <c r="G33" s="64">
        <v>1404.48</v>
      </c>
      <c r="H33" s="64">
        <v>1644.1999999999998</v>
      </c>
      <c r="I33" s="64">
        <v>1826.7799999999997</v>
      </c>
      <c r="J33" s="64">
        <v>2089.9499999999998</v>
      </c>
      <c r="K33" s="64">
        <v>2167</v>
      </c>
      <c r="L33" s="64">
        <v>2082.9899999999998</v>
      </c>
      <c r="M33" s="64">
        <v>1863.96</v>
      </c>
      <c r="N33" s="64">
        <v>1791.9099999999999</v>
      </c>
      <c r="O33" s="64">
        <v>1864.8399999999997</v>
      </c>
      <c r="P33" s="64">
        <v>1861.0899999999997</v>
      </c>
      <c r="Q33" s="64">
        <v>1857.9299999999998</v>
      </c>
      <c r="R33" s="64">
        <v>2012.4099999999999</v>
      </c>
      <c r="S33" s="64">
        <v>1907.7199999999998</v>
      </c>
      <c r="T33" s="64">
        <v>1871.0099999999998</v>
      </c>
      <c r="U33" s="64">
        <v>2112.35</v>
      </c>
      <c r="V33" s="64">
        <v>2102.3199999999997</v>
      </c>
      <c r="W33" s="64">
        <v>2149.31</v>
      </c>
      <c r="X33" s="64">
        <v>2151.41</v>
      </c>
      <c r="Y33" s="64">
        <v>2093.64</v>
      </c>
    </row>
    <row r="34" spans="1:25" x14ac:dyDescent="0.2">
      <c r="A34" s="79">
        <v>24</v>
      </c>
      <c r="B34" s="64">
        <v>2171.33</v>
      </c>
      <c r="C34" s="64">
        <v>1781.23</v>
      </c>
      <c r="D34" s="64">
        <v>1663.58</v>
      </c>
      <c r="E34" s="64">
        <v>1636.31</v>
      </c>
      <c r="F34" s="64">
        <v>1639.5899999999997</v>
      </c>
      <c r="G34" s="64">
        <v>1399.6999999999998</v>
      </c>
      <c r="H34" s="64">
        <v>1611.5499999999997</v>
      </c>
      <c r="I34" s="64">
        <v>1859.96</v>
      </c>
      <c r="J34" s="64">
        <v>2133.2999999999997</v>
      </c>
      <c r="K34" s="64">
        <v>2202.1799999999998</v>
      </c>
      <c r="L34" s="64">
        <v>2109.46</v>
      </c>
      <c r="M34" s="64">
        <v>1990.12</v>
      </c>
      <c r="N34" s="64">
        <v>2230.38</v>
      </c>
      <c r="O34" s="64">
        <v>2280.4899999999998</v>
      </c>
      <c r="P34" s="64">
        <v>2267.23</v>
      </c>
      <c r="Q34" s="64">
        <v>2280.9499999999998</v>
      </c>
      <c r="R34" s="64">
        <v>1978.54</v>
      </c>
      <c r="S34" s="64">
        <v>2152.0699999999997</v>
      </c>
      <c r="T34" s="64">
        <v>2162.4299999999998</v>
      </c>
      <c r="U34" s="64">
        <v>2179.2199999999998</v>
      </c>
      <c r="V34" s="64">
        <v>2163.7199999999998</v>
      </c>
      <c r="W34" s="64">
        <v>2174.2599999999998</v>
      </c>
      <c r="X34" s="64">
        <v>1979.3600000000001</v>
      </c>
      <c r="Y34" s="64">
        <v>1908.4099999999999</v>
      </c>
    </row>
    <row r="35" spans="1:25" x14ac:dyDescent="0.2">
      <c r="A35" s="65">
        <v>25</v>
      </c>
      <c r="B35" s="64">
        <v>1563.7599999999998</v>
      </c>
      <c r="C35" s="64">
        <v>1418.11</v>
      </c>
      <c r="D35" s="64">
        <v>1316.09</v>
      </c>
      <c r="E35" s="64">
        <v>1343.59</v>
      </c>
      <c r="F35" s="64">
        <v>1373.46</v>
      </c>
      <c r="G35" s="64">
        <v>1417.6299999999999</v>
      </c>
      <c r="H35" s="64">
        <v>1556.48</v>
      </c>
      <c r="I35" s="64">
        <v>1765.0899999999997</v>
      </c>
      <c r="J35" s="64">
        <v>1980.17</v>
      </c>
      <c r="K35" s="64">
        <v>1922.04</v>
      </c>
      <c r="L35" s="64">
        <v>1675.7599999999998</v>
      </c>
      <c r="M35" s="64">
        <v>1650.15</v>
      </c>
      <c r="N35" s="64">
        <v>1712.8600000000001</v>
      </c>
      <c r="O35" s="64">
        <v>1674.9299999999998</v>
      </c>
      <c r="P35" s="64">
        <v>1661.96</v>
      </c>
      <c r="Q35" s="64">
        <v>1752.62</v>
      </c>
      <c r="R35" s="64">
        <v>1777.7799999999997</v>
      </c>
      <c r="S35" s="64">
        <v>1890.1599999999999</v>
      </c>
      <c r="T35" s="64">
        <v>1824.9699999999998</v>
      </c>
      <c r="U35" s="64">
        <v>1623.7799999999997</v>
      </c>
      <c r="V35" s="64">
        <v>1932.85</v>
      </c>
      <c r="W35" s="64">
        <v>1905.77</v>
      </c>
      <c r="X35" s="64">
        <v>2078.9299999999998</v>
      </c>
      <c r="Y35" s="64">
        <v>1950.9299999999998</v>
      </c>
    </row>
    <row r="36" spans="1:25" x14ac:dyDescent="0.2">
      <c r="A36" s="79">
        <v>26</v>
      </c>
      <c r="B36" s="64">
        <v>1749.6799999999998</v>
      </c>
      <c r="C36" s="64">
        <v>1576.98</v>
      </c>
      <c r="D36" s="64">
        <v>1452.4299999999998</v>
      </c>
      <c r="E36" s="64">
        <v>1362.9099999999999</v>
      </c>
      <c r="F36" s="64">
        <v>1298.42</v>
      </c>
      <c r="G36" s="64">
        <v>1325.04</v>
      </c>
      <c r="H36" s="64">
        <v>1506.67</v>
      </c>
      <c r="I36" s="64">
        <v>1699.12</v>
      </c>
      <c r="J36" s="64">
        <v>1952.04</v>
      </c>
      <c r="K36" s="64">
        <v>2040.2799999999997</v>
      </c>
      <c r="L36" s="64">
        <v>2117.48</v>
      </c>
      <c r="M36" s="64">
        <v>2145.83</v>
      </c>
      <c r="N36" s="64">
        <v>2160.2199999999998</v>
      </c>
      <c r="O36" s="64">
        <v>2171.7799999999997</v>
      </c>
      <c r="P36" s="64">
        <v>2168.4299999999998</v>
      </c>
      <c r="Q36" s="64">
        <v>2200.88</v>
      </c>
      <c r="R36" s="64">
        <v>2198.92</v>
      </c>
      <c r="S36" s="64">
        <v>2186.4899999999998</v>
      </c>
      <c r="T36" s="64">
        <v>2094.9899999999998</v>
      </c>
      <c r="U36" s="64">
        <v>2051.91</v>
      </c>
      <c r="V36" s="64">
        <v>2070.7999999999997</v>
      </c>
      <c r="W36" s="64">
        <v>2086.36</v>
      </c>
      <c r="X36" s="64">
        <v>2060.5899999999997</v>
      </c>
      <c r="Y36" s="64">
        <v>1952.15</v>
      </c>
    </row>
    <row r="37" spans="1:25" x14ac:dyDescent="0.2">
      <c r="A37" s="65">
        <v>27</v>
      </c>
      <c r="B37" s="64">
        <v>1631.21</v>
      </c>
      <c r="C37" s="64">
        <v>1483.3899999999999</v>
      </c>
      <c r="D37" s="64">
        <v>1416.6999999999998</v>
      </c>
      <c r="E37" s="64">
        <v>1328.07</v>
      </c>
      <c r="F37" s="64">
        <v>1303.1499999999999</v>
      </c>
      <c r="G37" s="64">
        <v>1317.8</v>
      </c>
      <c r="H37" s="64">
        <v>1407.79</v>
      </c>
      <c r="I37" s="64">
        <v>1529.1299999999999</v>
      </c>
      <c r="J37" s="64">
        <v>1684.0099999999998</v>
      </c>
      <c r="K37" s="64">
        <v>1988.29</v>
      </c>
      <c r="L37" s="64">
        <v>2102.7999999999997</v>
      </c>
      <c r="M37" s="64">
        <v>2127.21</v>
      </c>
      <c r="N37" s="64">
        <v>2118.13</v>
      </c>
      <c r="O37" s="64">
        <v>2125.0699999999997</v>
      </c>
      <c r="P37" s="64">
        <v>2137.33</v>
      </c>
      <c r="Q37" s="64">
        <v>2126.31</v>
      </c>
      <c r="R37" s="64">
        <v>2070.96</v>
      </c>
      <c r="S37" s="64">
        <v>2095.2399999999998</v>
      </c>
      <c r="T37" s="64">
        <v>2113.7999999999997</v>
      </c>
      <c r="U37" s="64">
        <v>2065.46</v>
      </c>
      <c r="V37" s="64">
        <v>2066.39</v>
      </c>
      <c r="W37" s="64">
        <v>2069.87</v>
      </c>
      <c r="X37" s="64">
        <v>2008.4299999999998</v>
      </c>
      <c r="Y37" s="64">
        <v>1895.06</v>
      </c>
    </row>
    <row r="38" spans="1:25" x14ac:dyDescent="0.2">
      <c r="A38" s="79">
        <v>28</v>
      </c>
      <c r="B38" s="64">
        <v>1590.8600000000001</v>
      </c>
      <c r="C38" s="64">
        <v>1447.6499999999999</v>
      </c>
      <c r="D38" s="64">
        <v>1352.77</v>
      </c>
      <c r="E38" s="64">
        <v>1307.7399999999998</v>
      </c>
      <c r="F38" s="64">
        <v>1296.8899999999999</v>
      </c>
      <c r="G38" s="64">
        <v>1356.8</v>
      </c>
      <c r="H38" s="64">
        <v>1551.82</v>
      </c>
      <c r="I38" s="64">
        <v>1788.56</v>
      </c>
      <c r="J38" s="64">
        <v>1985.6799999999998</v>
      </c>
      <c r="K38" s="64">
        <v>2085.48</v>
      </c>
      <c r="L38" s="64">
        <v>2154.12</v>
      </c>
      <c r="M38" s="64">
        <v>2143.0699999999997</v>
      </c>
      <c r="N38" s="64">
        <v>2109.42</v>
      </c>
      <c r="O38" s="64">
        <v>2142.29</v>
      </c>
      <c r="P38" s="64">
        <v>2142.66</v>
      </c>
      <c r="Q38" s="64">
        <v>2149.86</v>
      </c>
      <c r="R38" s="64">
        <v>2188.3399999999997</v>
      </c>
      <c r="S38" s="64">
        <v>2213.9899999999998</v>
      </c>
      <c r="T38" s="64">
        <v>2119.9299999999998</v>
      </c>
      <c r="U38" s="64">
        <v>2035.08</v>
      </c>
      <c r="V38" s="64">
        <v>1983.87</v>
      </c>
      <c r="W38" s="64">
        <v>2059.04</v>
      </c>
      <c r="X38" s="64">
        <v>1990.98</v>
      </c>
      <c r="Y38" s="64">
        <v>1779.9499999999998</v>
      </c>
    </row>
    <row r="39" spans="1:25" x14ac:dyDescent="0.2">
      <c r="A39" s="65">
        <v>29</v>
      </c>
      <c r="B39" s="64">
        <v>1556.83</v>
      </c>
      <c r="C39" s="64">
        <v>1395.61</v>
      </c>
      <c r="D39" s="64">
        <v>1239.17</v>
      </c>
      <c r="E39" s="64">
        <v>1206.2599999999998</v>
      </c>
      <c r="F39" s="64">
        <v>1207.5</v>
      </c>
      <c r="G39" s="64">
        <v>1306.4899999999998</v>
      </c>
      <c r="H39" s="64">
        <v>1618.27</v>
      </c>
      <c r="I39" s="64">
        <v>1862.98</v>
      </c>
      <c r="J39" s="64">
        <v>2095.6799999999998</v>
      </c>
      <c r="K39" s="64">
        <v>2217.2399999999998</v>
      </c>
      <c r="L39" s="64">
        <v>2247.52</v>
      </c>
      <c r="M39" s="64">
        <v>2256.13</v>
      </c>
      <c r="N39" s="64">
        <v>2116.38</v>
      </c>
      <c r="O39" s="64">
        <v>2113.0099999999998</v>
      </c>
      <c r="P39" s="64">
        <v>2102.7399999999998</v>
      </c>
      <c r="Q39" s="64">
        <v>2238.5099999999998</v>
      </c>
      <c r="R39" s="64">
        <v>2242.9</v>
      </c>
      <c r="S39" s="64">
        <v>2230.86</v>
      </c>
      <c r="T39" s="64">
        <v>2215.1799999999998</v>
      </c>
      <c r="U39" s="64">
        <v>2139.4299999999998</v>
      </c>
      <c r="V39" s="64">
        <v>2112.69</v>
      </c>
      <c r="W39" s="64">
        <v>2142.5</v>
      </c>
      <c r="X39" s="64">
        <v>1996.12</v>
      </c>
      <c r="Y39" s="64">
        <v>1891.1</v>
      </c>
    </row>
    <row r="40" spans="1:25" x14ac:dyDescent="0.2">
      <c r="A40" s="79">
        <v>30</v>
      </c>
      <c r="B40" s="64">
        <v>1604.4699999999998</v>
      </c>
      <c r="C40" s="64">
        <v>1418.56</v>
      </c>
      <c r="D40" s="64">
        <v>1373.06</v>
      </c>
      <c r="E40" s="64">
        <v>1371.94</v>
      </c>
      <c r="F40" s="64">
        <v>1363</v>
      </c>
      <c r="G40" s="64">
        <v>1419.1799999999998</v>
      </c>
      <c r="H40" s="64">
        <v>1592.0099999999998</v>
      </c>
      <c r="I40" s="64">
        <v>1827.8199999999997</v>
      </c>
      <c r="J40" s="64">
        <v>2087.5499999999997</v>
      </c>
      <c r="K40" s="64">
        <v>2160.13</v>
      </c>
      <c r="L40" s="64">
        <v>2157.15</v>
      </c>
      <c r="M40" s="64">
        <v>2143.2799999999997</v>
      </c>
      <c r="N40" s="64">
        <v>2129.0099999999998</v>
      </c>
      <c r="O40" s="64">
        <v>2167.9899999999998</v>
      </c>
      <c r="P40" s="64">
        <v>2186.63</v>
      </c>
      <c r="Q40" s="64">
        <v>2183.92</v>
      </c>
      <c r="R40" s="64">
        <v>2227.87</v>
      </c>
      <c r="S40" s="64">
        <v>2232.2999999999997</v>
      </c>
      <c r="T40" s="64">
        <v>2169.61</v>
      </c>
      <c r="U40" s="64">
        <v>2072.27</v>
      </c>
      <c r="V40" s="64">
        <v>2058.63</v>
      </c>
      <c r="W40" s="64">
        <v>2143.87</v>
      </c>
      <c r="X40" s="64">
        <v>2061.7999999999997</v>
      </c>
      <c r="Y40" s="64">
        <v>1913.85</v>
      </c>
    </row>
    <row r="43" spans="1:25" x14ac:dyDescent="0.2">
      <c r="A43" s="123" t="s">
        <v>110</v>
      </c>
      <c r="B43" s="125" t="s">
        <v>136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80" t="s">
        <v>112</v>
      </c>
      <c r="C44" s="80" t="s">
        <v>113</v>
      </c>
      <c r="D44" s="80" t="s">
        <v>114</v>
      </c>
      <c r="E44" s="80" t="s">
        <v>115</v>
      </c>
      <c r="F44" s="63" t="s">
        <v>116</v>
      </c>
      <c r="G44" s="80" t="s">
        <v>117</v>
      </c>
      <c r="H44" s="80" t="s">
        <v>118</v>
      </c>
      <c r="I44" s="80" t="s">
        <v>119</v>
      </c>
      <c r="J44" s="80" t="s">
        <v>120</v>
      </c>
      <c r="K44" s="80" t="s">
        <v>121</v>
      </c>
      <c r="L44" s="80" t="s">
        <v>122</v>
      </c>
      <c r="M44" s="80" t="s">
        <v>123</v>
      </c>
      <c r="N44" s="80" t="s">
        <v>124</v>
      </c>
      <c r="O44" s="80" t="s">
        <v>125</v>
      </c>
      <c r="P44" s="80" t="s">
        <v>126</v>
      </c>
      <c r="Q44" s="80" t="s">
        <v>127</v>
      </c>
      <c r="R44" s="80" t="s">
        <v>128</v>
      </c>
      <c r="S44" s="80" t="s">
        <v>129</v>
      </c>
      <c r="T44" s="80" t="s">
        <v>130</v>
      </c>
      <c r="U44" s="80" t="s">
        <v>131</v>
      </c>
      <c r="V44" s="80" t="s">
        <v>132</v>
      </c>
      <c r="W44" s="80" t="s">
        <v>133</v>
      </c>
      <c r="X44" s="80" t="s">
        <v>134</v>
      </c>
      <c r="Y44" s="80" t="s">
        <v>135</v>
      </c>
    </row>
    <row r="45" spans="1:25" x14ac:dyDescent="0.2">
      <c r="A45" s="79">
        <v>1</v>
      </c>
      <c r="B45" s="64">
        <v>1712.6</v>
      </c>
      <c r="C45" s="64">
        <v>1613.15</v>
      </c>
      <c r="D45" s="64">
        <v>1574.1399999999999</v>
      </c>
      <c r="E45" s="64">
        <v>1515.1599999999999</v>
      </c>
      <c r="F45" s="64">
        <v>1512.82</v>
      </c>
      <c r="G45" s="64">
        <v>1603.8600000000001</v>
      </c>
      <c r="H45" s="64">
        <v>1753.58</v>
      </c>
      <c r="I45" s="64">
        <v>1778.2199999999998</v>
      </c>
      <c r="J45" s="64">
        <v>1938.75</v>
      </c>
      <c r="K45" s="64">
        <v>1996.88</v>
      </c>
      <c r="L45" s="64">
        <v>2009.3899999999999</v>
      </c>
      <c r="M45" s="64">
        <v>2003.23</v>
      </c>
      <c r="N45" s="64">
        <v>1985.6</v>
      </c>
      <c r="O45" s="64">
        <v>1982.73</v>
      </c>
      <c r="P45" s="64">
        <v>2024.1599999999999</v>
      </c>
      <c r="Q45" s="64">
        <v>1997.2199999999998</v>
      </c>
      <c r="R45" s="64">
        <v>2142.79</v>
      </c>
      <c r="S45" s="64">
        <v>2129.25</v>
      </c>
      <c r="T45" s="64">
        <v>2049.1999999999998</v>
      </c>
      <c r="U45" s="64">
        <v>1932.6100000000001</v>
      </c>
      <c r="V45" s="64">
        <v>1936.42</v>
      </c>
      <c r="W45" s="64">
        <v>2039.6399999999999</v>
      </c>
      <c r="X45" s="64">
        <v>1947.6399999999999</v>
      </c>
      <c r="Y45" s="64">
        <v>1741.5</v>
      </c>
    </row>
    <row r="46" spans="1:25" x14ac:dyDescent="0.2">
      <c r="A46" s="79">
        <v>2</v>
      </c>
      <c r="B46" s="64">
        <v>1725.9</v>
      </c>
      <c r="C46" s="64">
        <v>1589.98</v>
      </c>
      <c r="D46" s="64">
        <v>1535.42</v>
      </c>
      <c r="E46" s="64">
        <v>1511.2399999999998</v>
      </c>
      <c r="F46" s="64">
        <v>1455.7399999999998</v>
      </c>
      <c r="G46" s="64">
        <v>1531.85</v>
      </c>
      <c r="H46" s="64">
        <v>1706.8600000000001</v>
      </c>
      <c r="I46" s="64">
        <v>1748.7799999999997</v>
      </c>
      <c r="J46" s="64">
        <v>1918.62</v>
      </c>
      <c r="K46" s="64">
        <v>1960.6799999999998</v>
      </c>
      <c r="L46" s="64">
        <v>1934.2599999999998</v>
      </c>
      <c r="M46" s="64">
        <v>1768.15</v>
      </c>
      <c r="N46" s="64">
        <v>1767.5499999999997</v>
      </c>
      <c r="O46" s="64">
        <v>1770.31</v>
      </c>
      <c r="P46" s="64">
        <v>1916.67</v>
      </c>
      <c r="Q46" s="64">
        <v>1940.08</v>
      </c>
      <c r="R46" s="64">
        <v>2088.16</v>
      </c>
      <c r="S46" s="64">
        <v>2081.91</v>
      </c>
      <c r="T46" s="64">
        <v>2001.63</v>
      </c>
      <c r="U46" s="64">
        <v>1911.4099999999999</v>
      </c>
      <c r="V46" s="64">
        <v>1922.2599999999998</v>
      </c>
      <c r="W46" s="64">
        <v>2026.9299999999998</v>
      </c>
      <c r="X46" s="64">
        <v>1935.5299999999997</v>
      </c>
      <c r="Y46" s="64">
        <v>1741.35</v>
      </c>
    </row>
    <row r="47" spans="1:25" x14ac:dyDescent="0.2">
      <c r="A47" s="65">
        <v>3</v>
      </c>
      <c r="B47" s="64">
        <v>1743.52</v>
      </c>
      <c r="C47" s="64">
        <v>1561.3</v>
      </c>
      <c r="D47" s="64">
        <v>1519.6299999999999</v>
      </c>
      <c r="E47" s="64">
        <v>1446.9099999999999</v>
      </c>
      <c r="F47" s="64">
        <v>1429.58</v>
      </c>
      <c r="G47" s="64">
        <v>1509.5</v>
      </c>
      <c r="H47" s="64">
        <v>1721.33</v>
      </c>
      <c r="I47" s="64">
        <v>1717.31</v>
      </c>
      <c r="J47" s="64">
        <v>1918.1100000000001</v>
      </c>
      <c r="K47" s="64">
        <v>1985.35</v>
      </c>
      <c r="L47" s="64">
        <v>2029.38</v>
      </c>
      <c r="M47" s="64">
        <v>2010.7199999999998</v>
      </c>
      <c r="N47" s="64">
        <v>1975.02</v>
      </c>
      <c r="O47" s="64">
        <v>1982.42</v>
      </c>
      <c r="P47" s="64">
        <v>1995.87</v>
      </c>
      <c r="Q47" s="64">
        <v>1964.5699999999997</v>
      </c>
      <c r="R47" s="64">
        <v>2075.4299999999998</v>
      </c>
      <c r="S47" s="64">
        <v>2060.2999999999997</v>
      </c>
      <c r="T47" s="64">
        <v>1987.06</v>
      </c>
      <c r="U47" s="64">
        <v>1906.85</v>
      </c>
      <c r="V47" s="64">
        <v>1906.0499999999997</v>
      </c>
      <c r="W47" s="64">
        <v>2007.54</v>
      </c>
      <c r="X47" s="64">
        <v>1920.1100000000001</v>
      </c>
      <c r="Y47" s="64">
        <v>1723.4699999999998</v>
      </c>
    </row>
    <row r="48" spans="1:25" x14ac:dyDescent="0.2">
      <c r="A48" s="79">
        <v>4</v>
      </c>
      <c r="B48" s="64">
        <v>1614.0099999999998</v>
      </c>
      <c r="C48" s="64">
        <v>1531.9699999999998</v>
      </c>
      <c r="D48" s="64">
        <v>1511.6499999999999</v>
      </c>
      <c r="E48" s="64">
        <v>1339.96</v>
      </c>
      <c r="F48" s="64">
        <v>1331.37</v>
      </c>
      <c r="G48" s="64">
        <v>1498.8999999999999</v>
      </c>
      <c r="H48" s="64">
        <v>1603.04</v>
      </c>
      <c r="I48" s="64">
        <v>1784.52</v>
      </c>
      <c r="J48" s="64">
        <v>1942.81</v>
      </c>
      <c r="K48" s="64">
        <v>2043.79</v>
      </c>
      <c r="L48" s="64">
        <v>2098.25</v>
      </c>
      <c r="M48" s="64">
        <v>2085.21</v>
      </c>
      <c r="N48" s="64">
        <v>2089.1999999999998</v>
      </c>
      <c r="O48" s="64">
        <v>2111.4499999999998</v>
      </c>
      <c r="P48" s="64">
        <v>2106.2999999999997</v>
      </c>
      <c r="Q48" s="64">
        <v>2082.9299999999998</v>
      </c>
      <c r="R48" s="64">
        <v>2178.7599999999998</v>
      </c>
      <c r="S48" s="64">
        <v>2126.42</v>
      </c>
      <c r="T48" s="64">
        <v>2090.35</v>
      </c>
      <c r="U48" s="64">
        <v>1990.8399999999997</v>
      </c>
      <c r="V48" s="64">
        <v>1971.8199999999997</v>
      </c>
      <c r="W48" s="64">
        <v>2093.5499999999997</v>
      </c>
      <c r="X48" s="64">
        <v>2006.7399999999998</v>
      </c>
      <c r="Y48" s="64">
        <v>1748.8600000000001</v>
      </c>
    </row>
    <row r="49" spans="1:25" x14ac:dyDescent="0.2">
      <c r="A49" s="65">
        <v>5</v>
      </c>
      <c r="B49" s="64">
        <v>1612.9299999999998</v>
      </c>
      <c r="C49" s="64">
        <v>1444.54</v>
      </c>
      <c r="D49" s="64">
        <v>1387.77</v>
      </c>
      <c r="E49" s="64">
        <v>1364.2199999999998</v>
      </c>
      <c r="F49" s="64">
        <v>1344.05</v>
      </c>
      <c r="G49" s="64">
        <v>1430.04</v>
      </c>
      <c r="H49" s="64">
        <v>1476.4899999999998</v>
      </c>
      <c r="I49" s="64">
        <v>1525.92</v>
      </c>
      <c r="J49" s="64">
        <v>1764.4499999999998</v>
      </c>
      <c r="K49" s="64">
        <v>1946.62</v>
      </c>
      <c r="L49" s="64">
        <v>2002</v>
      </c>
      <c r="M49" s="64">
        <v>1988.83</v>
      </c>
      <c r="N49" s="64">
        <v>2017.77</v>
      </c>
      <c r="O49" s="64">
        <v>2018.3399999999997</v>
      </c>
      <c r="P49" s="64">
        <v>2011.35</v>
      </c>
      <c r="Q49" s="64">
        <v>2004.1999999999998</v>
      </c>
      <c r="R49" s="64">
        <v>2013.02</v>
      </c>
      <c r="S49" s="64">
        <v>1993.9</v>
      </c>
      <c r="T49" s="64">
        <v>1897.98</v>
      </c>
      <c r="U49" s="64">
        <v>1741.7399999999998</v>
      </c>
      <c r="V49" s="64">
        <v>1814.0499999999997</v>
      </c>
      <c r="W49" s="64">
        <v>1958.21</v>
      </c>
      <c r="X49" s="64">
        <v>1875.35</v>
      </c>
      <c r="Y49" s="64">
        <v>1558.6299999999999</v>
      </c>
    </row>
    <row r="50" spans="1:25" x14ac:dyDescent="0.2">
      <c r="A50" s="79">
        <v>6</v>
      </c>
      <c r="B50" s="64">
        <v>1608.52</v>
      </c>
      <c r="C50" s="64">
        <v>1459.62</v>
      </c>
      <c r="D50" s="64">
        <v>1363.05</v>
      </c>
      <c r="E50" s="64">
        <v>1300.31</v>
      </c>
      <c r="F50" s="64">
        <v>1265.8799999999999</v>
      </c>
      <c r="G50" s="64">
        <v>1246.7599999999998</v>
      </c>
      <c r="H50" s="64">
        <v>1334.8</v>
      </c>
      <c r="I50" s="64">
        <v>1421.1999999999998</v>
      </c>
      <c r="J50" s="64">
        <v>1733.96</v>
      </c>
      <c r="K50" s="64">
        <v>1901.7399999999998</v>
      </c>
      <c r="L50" s="64">
        <v>1939.29</v>
      </c>
      <c r="M50" s="64">
        <v>1944.02</v>
      </c>
      <c r="N50" s="64">
        <v>1947.79</v>
      </c>
      <c r="O50" s="64">
        <v>1943.4499999999998</v>
      </c>
      <c r="P50" s="64">
        <v>1944.5899999999997</v>
      </c>
      <c r="Q50" s="64">
        <v>1941.75</v>
      </c>
      <c r="R50" s="64">
        <v>1932.94</v>
      </c>
      <c r="S50" s="64">
        <v>1917.0499999999997</v>
      </c>
      <c r="T50" s="64">
        <v>1893.52</v>
      </c>
      <c r="U50" s="64">
        <v>1890.1100000000001</v>
      </c>
      <c r="V50" s="64">
        <v>1931.2399999999998</v>
      </c>
      <c r="W50" s="64">
        <v>1944.7599999999998</v>
      </c>
      <c r="X50" s="64">
        <v>1931.3899999999999</v>
      </c>
      <c r="Y50" s="64">
        <v>1636.6</v>
      </c>
    </row>
    <row r="51" spans="1:25" x14ac:dyDescent="0.2">
      <c r="A51" s="65">
        <v>7</v>
      </c>
      <c r="B51" s="64">
        <v>1606.1399999999999</v>
      </c>
      <c r="C51" s="64">
        <v>1464.11</v>
      </c>
      <c r="D51" s="64">
        <v>1368.71</v>
      </c>
      <c r="E51" s="64">
        <v>1324.87</v>
      </c>
      <c r="F51" s="64">
        <v>1311.54</v>
      </c>
      <c r="G51" s="64">
        <v>1407.8</v>
      </c>
      <c r="H51" s="64">
        <v>1718.73</v>
      </c>
      <c r="I51" s="64">
        <v>1702.63</v>
      </c>
      <c r="J51" s="64">
        <v>2016.6399999999999</v>
      </c>
      <c r="K51" s="64">
        <v>2090.62</v>
      </c>
      <c r="L51" s="64">
        <v>2106.14</v>
      </c>
      <c r="M51" s="64">
        <v>2091.0099999999998</v>
      </c>
      <c r="N51" s="64">
        <v>2080.81</v>
      </c>
      <c r="O51" s="64">
        <v>2091.44</v>
      </c>
      <c r="P51" s="64">
        <v>2085.14</v>
      </c>
      <c r="Q51" s="64">
        <v>2072.62</v>
      </c>
      <c r="R51" s="64">
        <v>2110.4899999999998</v>
      </c>
      <c r="S51" s="64">
        <v>2128.04</v>
      </c>
      <c r="T51" s="64">
        <v>2100.4499999999998</v>
      </c>
      <c r="U51" s="64">
        <v>2075.2599999999998</v>
      </c>
      <c r="V51" s="64">
        <v>2071.79</v>
      </c>
      <c r="W51" s="64">
        <v>2121.71</v>
      </c>
      <c r="X51" s="64">
        <v>2050.6</v>
      </c>
      <c r="Y51" s="64">
        <v>1790.3600000000001</v>
      </c>
    </row>
    <row r="52" spans="1:25" x14ac:dyDescent="0.2">
      <c r="A52" s="79">
        <v>8</v>
      </c>
      <c r="B52" s="64">
        <v>1587.42</v>
      </c>
      <c r="C52" s="64">
        <v>1478.8</v>
      </c>
      <c r="D52" s="64">
        <v>1384.58</v>
      </c>
      <c r="E52" s="64">
        <v>1321.6599999999999</v>
      </c>
      <c r="F52" s="64">
        <v>1313.36</v>
      </c>
      <c r="G52" s="64">
        <v>1390.4699999999998</v>
      </c>
      <c r="H52" s="64">
        <v>1635.3399999999997</v>
      </c>
      <c r="I52" s="64">
        <v>1814.73</v>
      </c>
      <c r="J52" s="64">
        <v>1993.6100000000001</v>
      </c>
      <c r="K52" s="64">
        <v>2018.44</v>
      </c>
      <c r="L52" s="64">
        <v>2030.15</v>
      </c>
      <c r="M52" s="64">
        <v>2017.6799999999998</v>
      </c>
      <c r="N52" s="64">
        <v>2008.98</v>
      </c>
      <c r="O52" s="64">
        <v>2037.9299999999998</v>
      </c>
      <c r="P52" s="64">
        <v>2047.33</v>
      </c>
      <c r="Q52" s="64">
        <v>2036.8399999999997</v>
      </c>
      <c r="R52" s="64">
        <v>2100.5299999999997</v>
      </c>
      <c r="S52" s="64">
        <v>2081.7599999999998</v>
      </c>
      <c r="T52" s="64">
        <v>2062.17</v>
      </c>
      <c r="U52" s="64">
        <v>1996.46</v>
      </c>
      <c r="V52" s="64">
        <v>1991</v>
      </c>
      <c r="W52" s="64">
        <v>2059.98</v>
      </c>
      <c r="X52" s="64">
        <v>1980.79</v>
      </c>
      <c r="Y52" s="64">
        <v>1730.02</v>
      </c>
    </row>
    <row r="53" spans="1:25" x14ac:dyDescent="0.2">
      <c r="A53" s="65">
        <v>9</v>
      </c>
      <c r="B53" s="64">
        <v>1654.31</v>
      </c>
      <c r="C53" s="64">
        <v>1533.3</v>
      </c>
      <c r="D53" s="64">
        <v>1450.1599999999999</v>
      </c>
      <c r="E53" s="64">
        <v>1402.1399999999999</v>
      </c>
      <c r="F53" s="64">
        <v>1404.52</v>
      </c>
      <c r="G53" s="64">
        <v>1541.11</v>
      </c>
      <c r="H53" s="64">
        <v>1817.7399999999998</v>
      </c>
      <c r="I53" s="64">
        <v>1887.7399999999998</v>
      </c>
      <c r="J53" s="64">
        <v>2051.11</v>
      </c>
      <c r="K53" s="64">
        <v>2087.64</v>
      </c>
      <c r="L53" s="64">
        <v>2101.41</v>
      </c>
      <c r="M53" s="64">
        <v>2102.86</v>
      </c>
      <c r="N53" s="64">
        <v>2106.46</v>
      </c>
      <c r="O53" s="64">
        <v>2116.9899999999998</v>
      </c>
      <c r="P53" s="64">
        <v>2124.36</v>
      </c>
      <c r="Q53" s="64">
        <v>2109.7599999999998</v>
      </c>
      <c r="R53" s="64">
        <v>2166.13</v>
      </c>
      <c r="S53" s="64">
        <v>2135.9299999999998</v>
      </c>
      <c r="T53" s="64">
        <v>2119.87</v>
      </c>
      <c r="U53" s="64">
        <v>2070.44</v>
      </c>
      <c r="V53" s="64">
        <v>2062.9699999999998</v>
      </c>
      <c r="W53" s="64">
        <v>2124.29</v>
      </c>
      <c r="X53" s="64">
        <v>2075.5899999999997</v>
      </c>
      <c r="Y53" s="64">
        <v>1835.19</v>
      </c>
    </row>
    <row r="54" spans="1:25" x14ac:dyDescent="0.2">
      <c r="A54" s="79">
        <v>10</v>
      </c>
      <c r="B54" s="64">
        <v>1622.3399999999997</v>
      </c>
      <c r="C54" s="64">
        <v>1504.4899999999998</v>
      </c>
      <c r="D54" s="64">
        <v>1452.1599999999999</v>
      </c>
      <c r="E54" s="64">
        <v>1399.37</v>
      </c>
      <c r="F54" s="64">
        <v>1385.8799999999999</v>
      </c>
      <c r="G54" s="64">
        <v>1479.5099999999998</v>
      </c>
      <c r="H54" s="64">
        <v>1809.4899999999998</v>
      </c>
      <c r="I54" s="64">
        <v>1901.9</v>
      </c>
      <c r="J54" s="64">
        <v>2072.2999999999997</v>
      </c>
      <c r="K54" s="64">
        <v>2111.89</v>
      </c>
      <c r="L54" s="64">
        <v>2122.14</v>
      </c>
      <c r="M54" s="64">
        <v>2118.94</v>
      </c>
      <c r="N54" s="64">
        <v>2112.8199999999997</v>
      </c>
      <c r="O54" s="64">
        <v>2129.5</v>
      </c>
      <c r="P54" s="64">
        <v>2143.4899999999998</v>
      </c>
      <c r="Q54" s="64">
        <v>2122.9499999999998</v>
      </c>
      <c r="R54" s="64">
        <v>2180.35</v>
      </c>
      <c r="S54" s="64">
        <v>2153.98</v>
      </c>
      <c r="T54" s="64">
        <v>2128.77</v>
      </c>
      <c r="U54" s="64">
        <v>2081.5099999999998</v>
      </c>
      <c r="V54" s="64">
        <v>2070.73</v>
      </c>
      <c r="W54" s="64">
        <v>2119.7799999999997</v>
      </c>
      <c r="X54" s="64">
        <v>2081.81</v>
      </c>
      <c r="Y54" s="64">
        <v>1865.2199999999998</v>
      </c>
    </row>
    <row r="55" spans="1:25" x14ac:dyDescent="0.2">
      <c r="A55" s="65">
        <v>11</v>
      </c>
      <c r="B55" s="64">
        <v>1743.6999999999998</v>
      </c>
      <c r="C55" s="64">
        <v>1581.6999999999998</v>
      </c>
      <c r="D55" s="64">
        <v>1510.2199999999998</v>
      </c>
      <c r="E55" s="64">
        <v>1469.67</v>
      </c>
      <c r="F55" s="64">
        <v>1472.32</v>
      </c>
      <c r="G55" s="64">
        <v>1643.85</v>
      </c>
      <c r="H55" s="64">
        <v>1832.31</v>
      </c>
      <c r="I55" s="64">
        <v>1965.77</v>
      </c>
      <c r="J55" s="64">
        <v>2122.5699999999997</v>
      </c>
      <c r="K55" s="64">
        <v>2146.0899999999997</v>
      </c>
      <c r="L55" s="64">
        <v>2171.89</v>
      </c>
      <c r="M55" s="64">
        <v>2182.15</v>
      </c>
      <c r="N55" s="64">
        <v>2184.5899999999997</v>
      </c>
      <c r="O55" s="64">
        <v>2187.0899999999997</v>
      </c>
      <c r="P55" s="64">
        <v>2186.9699999999998</v>
      </c>
      <c r="Q55" s="64">
        <v>2175.67</v>
      </c>
      <c r="R55" s="64">
        <v>2236.79</v>
      </c>
      <c r="S55" s="64">
        <v>2234.12</v>
      </c>
      <c r="T55" s="64">
        <v>2192.85</v>
      </c>
      <c r="U55" s="64">
        <v>2142.33</v>
      </c>
      <c r="V55" s="64">
        <v>2139.2399999999998</v>
      </c>
      <c r="W55" s="64">
        <v>2194.94</v>
      </c>
      <c r="X55" s="64">
        <v>2174.7399999999998</v>
      </c>
      <c r="Y55" s="64">
        <v>1956.6399999999999</v>
      </c>
    </row>
    <row r="56" spans="1:25" x14ac:dyDescent="0.2">
      <c r="A56" s="79">
        <v>12</v>
      </c>
      <c r="B56" s="64">
        <v>1793.5299999999997</v>
      </c>
      <c r="C56" s="64">
        <v>1539.4699999999998</v>
      </c>
      <c r="D56" s="64">
        <v>1425.19</v>
      </c>
      <c r="E56" s="64">
        <v>1327.8799999999999</v>
      </c>
      <c r="F56" s="64">
        <v>1308.1199999999999</v>
      </c>
      <c r="G56" s="64">
        <v>1343.42</v>
      </c>
      <c r="H56" s="64">
        <v>1456.08</v>
      </c>
      <c r="I56" s="64">
        <v>1586.6799999999998</v>
      </c>
      <c r="J56" s="64">
        <v>1928.42</v>
      </c>
      <c r="K56" s="64">
        <v>2000.73</v>
      </c>
      <c r="L56" s="64">
        <v>2036.81</v>
      </c>
      <c r="M56" s="64">
        <v>2056.85</v>
      </c>
      <c r="N56" s="64">
        <v>2093.7599999999998</v>
      </c>
      <c r="O56" s="64">
        <v>2106.5</v>
      </c>
      <c r="P56" s="64">
        <v>2100</v>
      </c>
      <c r="Q56" s="64">
        <v>2089.88</v>
      </c>
      <c r="R56" s="64">
        <v>2077.06</v>
      </c>
      <c r="S56" s="64">
        <v>2069.42</v>
      </c>
      <c r="T56" s="64">
        <v>2099.48</v>
      </c>
      <c r="U56" s="64">
        <v>2076.3199999999997</v>
      </c>
      <c r="V56" s="64">
        <v>2076.0899999999997</v>
      </c>
      <c r="W56" s="64">
        <v>2087.3399999999997</v>
      </c>
      <c r="X56" s="64">
        <v>2083.63</v>
      </c>
      <c r="Y56" s="64">
        <v>1823.94</v>
      </c>
    </row>
    <row r="57" spans="1:25" x14ac:dyDescent="0.2">
      <c r="A57" s="65">
        <v>13</v>
      </c>
      <c r="B57" s="64">
        <v>1788.75</v>
      </c>
      <c r="C57" s="64">
        <v>1584.2199999999998</v>
      </c>
      <c r="D57" s="64">
        <v>1495.33</v>
      </c>
      <c r="E57" s="64">
        <v>1407.4499999999998</v>
      </c>
      <c r="F57" s="64">
        <v>1382.11</v>
      </c>
      <c r="G57" s="64">
        <v>1405.81</v>
      </c>
      <c r="H57" s="64">
        <v>1572.7199999999998</v>
      </c>
      <c r="I57" s="64">
        <v>1726.19</v>
      </c>
      <c r="J57" s="64">
        <v>1991.7999999999997</v>
      </c>
      <c r="K57" s="64">
        <v>2072.41</v>
      </c>
      <c r="L57" s="64">
        <v>2115.0699999999997</v>
      </c>
      <c r="M57" s="64">
        <v>2127.17</v>
      </c>
      <c r="N57" s="64">
        <v>2148.5899999999997</v>
      </c>
      <c r="O57" s="64">
        <v>2160.0299999999997</v>
      </c>
      <c r="P57" s="64">
        <v>2157.58</v>
      </c>
      <c r="Q57" s="64">
        <v>2153.0099999999998</v>
      </c>
      <c r="R57" s="64">
        <v>2144.4699999999998</v>
      </c>
      <c r="S57" s="64">
        <v>2142.98</v>
      </c>
      <c r="T57" s="64">
        <v>2157.65</v>
      </c>
      <c r="U57" s="64">
        <v>2174.4299999999998</v>
      </c>
      <c r="V57" s="64">
        <v>2174.39</v>
      </c>
      <c r="W57" s="64">
        <v>2179.79</v>
      </c>
      <c r="X57" s="64">
        <v>2181.63</v>
      </c>
      <c r="Y57" s="64">
        <v>2029.46</v>
      </c>
    </row>
    <row r="58" spans="1:25" x14ac:dyDescent="0.2">
      <c r="A58" s="79">
        <v>14</v>
      </c>
      <c r="B58" s="64">
        <v>1928.8899999999999</v>
      </c>
      <c r="C58" s="64">
        <v>1698.8399999999997</v>
      </c>
      <c r="D58" s="64">
        <v>1589.9299999999998</v>
      </c>
      <c r="E58" s="64">
        <v>1528.2199999999998</v>
      </c>
      <c r="F58" s="64">
        <v>1504.61</v>
      </c>
      <c r="G58" s="64">
        <v>1566.46</v>
      </c>
      <c r="H58" s="64">
        <v>1792.23</v>
      </c>
      <c r="I58" s="64">
        <v>1950.17</v>
      </c>
      <c r="J58" s="64">
        <v>2192.2999999999997</v>
      </c>
      <c r="K58" s="64">
        <v>2272.0699999999997</v>
      </c>
      <c r="L58" s="64">
        <v>2314.86</v>
      </c>
      <c r="M58" s="64">
        <v>2321.2799999999997</v>
      </c>
      <c r="N58" s="64">
        <v>2323.5499999999997</v>
      </c>
      <c r="O58" s="64">
        <v>2327.21</v>
      </c>
      <c r="P58" s="64">
        <v>2323.91</v>
      </c>
      <c r="Q58" s="64">
        <v>2296.04</v>
      </c>
      <c r="R58" s="64">
        <v>2287.86</v>
      </c>
      <c r="S58" s="64">
        <v>2272.64</v>
      </c>
      <c r="T58" s="64">
        <v>2262.6</v>
      </c>
      <c r="U58" s="64">
        <v>2264.54</v>
      </c>
      <c r="V58" s="64">
        <v>2247.29</v>
      </c>
      <c r="W58" s="64">
        <v>2268.2999999999997</v>
      </c>
      <c r="X58" s="64">
        <v>2280.83</v>
      </c>
      <c r="Y58" s="64">
        <v>1983.5499999999997</v>
      </c>
    </row>
    <row r="59" spans="1:25" x14ac:dyDescent="0.2">
      <c r="A59" s="65">
        <v>15</v>
      </c>
      <c r="B59" s="64">
        <v>1655.4899999999998</v>
      </c>
      <c r="C59" s="64">
        <v>1554.4899999999998</v>
      </c>
      <c r="D59" s="64">
        <v>1477.62</v>
      </c>
      <c r="E59" s="64">
        <v>1418.4699999999998</v>
      </c>
      <c r="F59" s="64">
        <v>1395.58</v>
      </c>
      <c r="G59" s="64">
        <v>1482.2799999999997</v>
      </c>
      <c r="H59" s="64">
        <v>1835.79</v>
      </c>
      <c r="I59" s="64">
        <v>1910.85</v>
      </c>
      <c r="J59" s="64">
        <v>2145.71</v>
      </c>
      <c r="K59" s="64">
        <v>2132.79</v>
      </c>
      <c r="L59" s="64">
        <v>2163.94</v>
      </c>
      <c r="M59" s="64">
        <v>2135</v>
      </c>
      <c r="N59" s="64">
        <v>2125.5299999999997</v>
      </c>
      <c r="O59" s="64">
        <v>2146.7199999999998</v>
      </c>
      <c r="P59" s="64">
        <v>2176.06</v>
      </c>
      <c r="Q59" s="64">
        <v>2179.36</v>
      </c>
      <c r="R59" s="64">
        <v>2282.4299999999998</v>
      </c>
      <c r="S59" s="64">
        <v>2255.41</v>
      </c>
      <c r="T59" s="64">
        <v>2230.38</v>
      </c>
      <c r="U59" s="64">
        <v>2119.69</v>
      </c>
      <c r="V59" s="64">
        <v>2116.6999999999998</v>
      </c>
      <c r="W59" s="64">
        <v>2213.38</v>
      </c>
      <c r="X59" s="64">
        <v>2091.1</v>
      </c>
      <c r="Y59" s="64">
        <v>1847.77</v>
      </c>
    </row>
    <row r="60" spans="1:25" x14ac:dyDescent="0.2">
      <c r="A60" s="79">
        <v>16</v>
      </c>
      <c r="B60" s="64">
        <v>1637.8399999999997</v>
      </c>
      <c r="C60" s="64">
        <v>1527.7399999999998</v>
      </c>
      <c r="D60" s="64">
        <v>1439.58</v>
      </c>
      <c r="E60" s="64">
        <v>1384.1399999999999</v>
      </c>
      <c r="F60" s="64">
        <v>1387.25</v>
      </c>
      <c r="G60" s="64">
        <v>1473.58</v>
      </c>
      <c r="H60" s="64">
        <v>1795.58</v>
      </c>
      <c r="I60" s="64">
        <v>1895.08</v>
      </c>
      <c r="J60" s="64">
        <v>2122.2599999999998</v>
      </c>
      <c r="K60" s="64">
        <v>2177.3399999999997</v>
      </c>
      <c r="L60" s="64">
        <v>2206.15</v>
      </c>
      <c r="M60" s="64">
        <v>2211.79</v>
      </c>
      <c r="N60" s="64">
        <v>2196.2599999999998</v>
      </c>
      <c r="O60" s="64">
        <v>2220.17</v>
      </c>
      <c r="P60" s="64">
        <v>2243.77</v>
      </c>
      <c r="Q60" s="64">
        <v>2236.04</v>
      </c>
      <c r="R60" s="64">
        <v>2269.2199999999998</v>
      </c>
      <c r="S60" s="64">
        <v>2236.66</v>
      </c>
      <c r="T60" s="64">
        <v>2225.2399999999998</v>
      </c>
      <c r="U60" s="64">
        <v>2151.17</v>
      </c>
      <c r="V60" s="64">
        <v>2132.5899999999997</v>
      </c>
      <c r="W60" s="64">
        <v>2163.4299999999998</v>
      </c>
      <c r="X60" s="64">
        <v>2042.56</v>
      </c>
      <c r="Y60" s="64">
        <v>1825.4</v>
      </c>
    </row>
    <row r="61" spans="1:25" x14ac:dyDescent="0.2">
      <c r="A61" s="65">
        <v>17</v>
      </c>
      <c r="B61" s="64">
        <v>1636.46</v>
      </c>
      <c r="C61" s="64">
        <v>1490.59</v>
      </c>
      <c r="D61" s="64">
        <v>1397.33</v>
      </c>
      <c r="E61" s="64">
        <v>1351.1999999999998</v>
      </c>
      <c r="F61" s="64">
        <v>1355.02</v>
      </c>
      <c r="G61" s="64">
        <v>1465</v>
      </c>
      <c r="H61" s="64">
        <v>1740.06</v>
      </c>
      <c r="I61" s="64">
        <v>1904.54</v>
      </c>
      <c r="J61" s="64">
        <v>2122.15</v>
      </c>
      <c r="K61" s="64">
        <v>2216.52</v>
      </c>
      <c r="L61" s="64">
        <v>2251.81</v>
      </c>
      <c r="M61" s="64">
        <v>2226.4499999999998</v>
      </c>
      <c r="N61" s="64">
        <v>2243.65</v>
      </c>
      <c r="O61" s="64">
        <v>2285</v>
      </c>
      <c r="P61" s="64">
        <v>2311.7999999999997</v>
      </c>
      <c r="Q61" s="64">
        <v>2289.4899999999998</v>
      </c>
      <c r="R61" s="64">
        <v>2311.6799999999998</v>
      </c>
      <c r="S61" s="64">
        <v>2280.5699999999997</v>
      </c>
      <c r="T61" s="64">
        <v>2250.1999999999998</v>
      </c>
      <c r="U61" s="64">
        <v>2176.77</v>
      </c>
      <c r="V61" s="64">
        <v>2146.7799999999997</v>
      </c>
      <c r="W61" s="64">
        <v>2180.42</v>
      </c>
      <c r="X61" s="64">
        <v>2078.73</v>
      </c>
      <c r="Y61" s="64">
        <v>1915.5</v>
      </c>
    </row>
    <row r="62" spans="1:25" x14ac:dyDescent="0.2">
      <c r="A62" s="79">
        <v>18</v>
      </c>
      <c r="B62" s="64">
        <v>1712.4699999999998</v>
      </c>
      <c r="C62" s="64">
        <v>1447.7399999999998</v>
      </c>
      <c r="D62" s="64">
        <v>1348.7799999999997</v>
      </c>
      <c r="E62" s="64">
        <v>1293.94</v>
      </c>
      <c r="F62" s="64">
        <v>1276.2199999999998</v>
      </c>
      <c r="G62" s="64">
        <v>1384.84</v>
      </c>
      <c r="H62" s="64">
        <v>1740.7199999999998</v>
      </c>
      <c r="I62" s="64">
        <v>1888.58</v>
      </c>
      <c r="J62" s="64">
        <v>2076.08</v>
      </c>
      <c r="K62" s="64">
        <v>2139.13</v>
      </c>
      <c r="L62" s="64">
        <v>2157.81</v>
      </c>
      <c r="M62" s="64">
        <v>2147.71</v>
      </c>
      <c r="N62" s="64">
        <v>2083.42</v>
      </c>
      <c r="O62" s="64">
        <v>2085.98</v>
      </c>
      <c r="P62" s="64">
        <v>2084.98</v>
      </c>
      <c r="Q62" s="64">
        <v>2078.2999999999997</v>
      </c>
      <c r="R62" s="64">
        <v>2224.63</v>
      </c>
      <c r="S62" s="64">
        <v>2215.21</v>
      </c>
      <c r="T62" s="64">
        <v>2155.17</v>
      </c>
      <c r="U62" s="64">
        <v>2049.62</v>
      </c>
      <c r="V62" s="64">
        <v>2053.19</v>
      </c>
      <c r="W62" s="64">
        <v>2155.46</v>
      </c>
      <c r="X62" s="64">
        <v>2130.38</v>
      </c>
      <c r="Y62" s="64">
        <v>1956.2999999999997</v>
      </c>
    </row>
    <row r="63" spans="1:25" x14ac:dyDescent="0.2">
      <c r="A63" s="65">
        <v>19</v>
      </c>
      <c r="B63" s="64">
        <v>1813.48</v>
      </c>
      <c r="C63" s="64">
        <v>1689.7999999999997</v>
      </c>
      <c r="D63" s="64">
        <v>1508.6</v>
      </c>
      <c r="E63" s="64">
        <v>1418.0099999999998</v>
      </c>
      <c r="F63" s="64">
        <v>1383.82</v>
      </c>
      <c r="G63" s="64">
        <v>1431.0299999999997</v>
      </c>
      <c r="H63" s="64">
        <v>1614.37</v>
      </c>
      <c r="I63" s="64">
        <v>1791.3899999999999</v>
      </c>
      <c r="J63" s="64">
        <v>2047.8399999999997</v>
      </c>
      <c r="K63" s="64">
        <v>2140.89</v>
      </c>
      <c r="L63" s="64">
        <v>2206.38</v>
      </c>
      <c r="M63" s="64">
        <v>2210.58</v>
      </c>
      <c r="N63" s="64">
        <v>2228.02</v>
      </c>
      <c r="O63" s="64">
        <v>2229.14</v>
      </c>
      <c r="P63" s="64">
        <v>2227.11</v>
      </c>
      <c r="Q63" s="64">
        <v>2209.19</v>
      </c>
      <c r="R63" s="64">
        <v>2205.66</v>
      </c>
      <c r="S63" s="64">
        <v>2195.21</v>
      </c>
      <c r="T63" s="64">
        <v>2189.62</v>
      </c>
      <c r="U63" s="64">
        <v>2146.9</v>
      </c>
      <c r="V63" s="64">
        <v>2129.52</v>
      </c>
      <c r="W63" s="64">
        <v>2172.44</v>
      </c>
      <c r="X63" s="64">
        <v>2160.9</v>
      </c>
      <c r="Y63" s="64">
        <v>1976.17</v>
      </c>
    </row>
    <row r="64" spans="1:25" x14ac:dyDescent="0.2">
      <c r="A64" s="79">
        <v>20</v>
      </c>
      <c r="B64" s="64">
        <v>1705.13</v>
      </c>
      <c r="C64" s="64">
        <v>1540.11</v>
      </c>
      <c r="D64" s="64">
        <v>1434.0099999999998</v>
      </c>
      <c r="E64" s="64">
        <v>1364.3799999999999</v>
      </c>
      <c r="F64" s="64">
        <v>1305.2799999999997</v>
      </c>
      <c r="G64" s="64">
        <v>1343.1499999999999</v>
      </c>
      <c r="H64" s="64">
        <v>1450.67</v>
      </c>
      <c r="I64" s="64">
        <v>1567.56</v>
      </c>
      <c r="J64" s="64">
        <v>1814.27</v>
      </c>
      <c r="K64" s="64">
        <v>2007.0499999999997</v>
      </c>
      <c r="L64" s="64">
        <v>2015.23</v>
      </c>
      <c r="M64" s="64">
        <v>2007.88</v>
      </c>
      <c r="N64" s="64">
        <v>2005.54</v>
      </c>
      <c r="O64" s="64">
        <v>2019.2399999999998</v>
      </c>
      <c r="P64" s="64">
        <v>2002.27</v>
      </c>
      <c r="Q64" s="64">
        <v>1989.06</v>
      </c>
      <c r="R64" s="64">
        <v>1983.6399999999999</v>
      </c>
      <c r="S64" s="64">
        <v>1970.5499999999997</v>
      </c>
      <c r="T64" s="64">
        <v>1960.19</v>
      </c>
      <c r="U64" s="64">
        <v>2020.73</v>
      </c>
      <c r="V64" s="64">
        <v>2020.87</v>
      </c>
      <c r="W64" s="64">
        <v>2021.02</v>
      </c>
      <c r="X64" s="64">
        <v>2032.15</v>
      </c>
      <c r="Y64" s="64">
        <v>1880.04</v>
      </c>
    </row>
    <row r="65" spans="1:25" x14ac:dyDescent="0.2">
      <c r="A65" s="65">
        <v>21</v>
      </c>
      <c r="B65" s="64">
        <v>1738.9</v>
      </c>
      <c r="C65" s="64">
        <v>1561.33</v>
      </c>
      <c r="D65" s="64">
        <v>1473.57</v>
      </c>
      <c r="E65" s="64">
        <v>1405.7199999999998</v>
      </c>
      <c r="F65" s="64">
        <v>1384.5</v>
      </c>
      <c r="G65" s="64">
        <v>1435.2799999999997</v>
      </c>
      <c r="H65" s="64">
        <v>1710.2399999999998</v>
      </c>
      <c r="I65" s="64">
        <v>1887.1100000000001</v>
      </c>
      <c r="J65" s="64">
        <v>2068.94</v>
      </c>
      <c r="K65" s="64">
        <v>2144.06</v>
      </c>
      <c r="L65" s="64">
        <v>2146.0699999999997</v>
      </c>
      <c r="M65" s="64">
        <v>1887.4299999999998</v>
      </c>
      <c r="N65" s="64">
        <v>1796.15</v>
      </c>
      <c r="O65" s="64">
        <v>1651.46</v>
      </c>
      <c r="P65" s="64">
        <v>1757.0499999999997</v>
      </c>
      <c r="Q65" s="64">
        <v>1782.9899999999998</v>
      </c>
      <c r="R65" s="64">
        <v>1801.9099999999999</v>
      </c>
      <c r="S65" s="64">
        <v>2154.9899999999998</v>
      </c>
      <c r="T65" s="64">
        <v>2103.31</v>
      </c>
      <c r="U65" s="64">
        <v>2027.7199999999998</v>
      </c>
      <c r="V65" s="64">
        <v>2050.7199999999998</v>
      </c>
      <c r="W65" s="64">
        <v>2114.1799999999998</v>
      </c>
      <c r="X65" s="64">
        <v>2036.75</v>
      </c>
      <c r="Y65" s="64">
        <v>1810.0099999999998</v>
      </c>
    </row>
    <row r="66" spans="1:25" x14ac:dyDescent="0.2">
      <c r="A66" s="79">
        <v>22</v>
      </c>
      <c r="B66" s="64">
        <v>1605.79</v>
      </c>
      <c r="C66" s="64">
        <v>1417.25</v>
      </c>
      <c r="D66" s="64">
        <v>1341.3</v>
      </c>
      <c r="E66" s="64">
        <v>1256.3799999999999</v>
      </c>
      <c r="F66" s="64">
        <v>1239.08</v>
      </c>
      <c r="G66" s="64">
        <v>1324.83</v>
      </c>
      <c r="H66" s="64">
        <v>1601.19</v>
      </c>
      <c r="I66" s="64">
        <v>1759.7799999999997</v>
      </c>
      <c r="J66" s="64">
        <v>1958.87</v>
      </c>
      <c r="K66" s="64">
        <v>2064.71</v>
      </c>
      <c r="L66" s="64">
        <v>2101.0299999999997</v>
      </c>
      <c r="M66" s="64">
        <v>2008.5899999999997</v>
      </c>
      <c r="N66" s="64">
        <v>2026.7599999999998</v>
      </c>
      <c r="O66" s="64">
        <v>2076.42</v>
      </c>
      <c r="P66" s="64">
        <v>1924.1599999999999</v>
      </c>
      <c r="Q66" s="64">
        <v>1905.33</v>
      </c>
      <c r="R66" s="64">
        <v>2037.46</v>
      </c>
      <c r="S66" s="64">
        <v>2018.1599999999999</v>
      </c>
      <c r="T66" s="64">
        <v>2063.83</v>
      </c>
      <c r="U66" s="64">
        <v>2007.08</v>
      </c>
      <c r="V66" s="64">
        <v>2002.96</v>
      </c>
      <c r="W66" s="64">
        <v>2123.0899999999997</v>
      </c>
      <c r="X66" s="64">
        <v>2156.19</v>
      </c>
      <c r="Y66" s="64">
        <v>2078.88</v>
      </c>
    </row>
    <row r="67" spans="1:25" x14ac:dyDescent="0.2">
      <c r="A67" s="65">
        <v>23</v>
      </c>
      <c r="B67" s="64">
        <v>1688.7399999999998</v>
      </c>
      <c r="C67" s="64">
        <v>1459.48</v>
      </c>
      <c r="D67" s="64">
        <v>1368.11</v>
      </c>
      <c r="E67" s="64">
        <v>1302.9299999999998</v>
      </c>
      <c r="F67" s="64">
        <v>1283.7399999999998</v>
      </c>
      <c r="G67" s="64">
        <v>1404.48</v>
      </c>
      <c r="H67" s="64">
        <v>1644.1999999999998</v>
      </c>
      <c r="I67" s="64">
        <v>1826.7799999999997</v>
      </c>
      <c r="J67" s="64">
        <v>2089.9499999999998</v>
      </c>
      <c r="K67" s="64">
        <v>2167</v>
      </c>
      <c r="L67" s="64">
        <v>2082.9899999999998</v>
      </c>
      <c r="M67" s="64">
        <v>1863.96</v>
      </c>
      <c r="N67" s="64">
        <v>1791.9099999999999</v>
      </c>
      <c r="O67" s="64">
        <v>1864.8399999999997</v>
      </c>
      <c r="P67" s="64">
        <v>1861.0899999999997</v>
      </c>
      <c r="Q67" s="64">
        <v>1857.9299999999998</v>
      </c>
      <c r="R67" s="64">
        <v>2012.4099999999999</v>
      </c>
      <c r="S67" s="64">
        <v>1907.7199999999998</v>
      </c>
      <c r="T67" s="64">
        <v>1871.0099999999998</v>
      </c>
      <c r="U67" s="64">
        <v>2112.35</v>
      </c>
      <c r="V67" s="64">
        <v>2102.3199999999997</v>
      </c>
      <c r="W67" s="64">
        <v>2149.31</v>
      </c>
      <c r="X67" s="64">
        <v>2151.41</v>
      </c>
      <c r="Y67" s="64">
        <v>2093.64</v>
      </c>
    </row>
    <row r="68" spans="1:25" x14ac:dyDescent="0.2">
      <c r="A68" s="79">
        <v>24</v>
      </c>
      <c r="B68" s="64">
        <v>2171.33</v>
      </c>
      <c r="C68" s="64">
        <v>1781.23</v>
      </c>
      <c r="D68" s="64">
        <v>1663.58</v>
      </c>
      <c r="E68" s="64">
        <v>1636.31</v>
      </c>
      <c r="F68" s="64">
        <v>1639.5899999999997</v>
      </c>
      <c r="G68" s="64">
        <v>1399.6999999999998</v>
      </c>
      <c r="H68" s="64">
        <v>1611.5499999999997</v>
      </c>
      <c r="I68" s="64">
        <v>1859.96</v>
      </c>
      <c r="J68" s="64">
        <v>2133.2999999999997</v>
      </c>
      <c r="K68" s="64">
        <v>2202.1799999999998</v>
      </c>
      <c r="L68" s="64">
        <v>2109.46</v>
      </c>
      <c r="M68" s="64">
        <v>1990.12</v>
      </c>
      <c r="N68" s="64">
        <v>2230.38</v>
      </c>
      <c r="O68" s="64">
        <v>2280.4899999999998</v>
      </c>
      <c r="P68" s="64">
        <v>2267.23</v>
      </c>
      <c r="Q68" s="64">
        <v>2280.9499999999998</v>
      </c>
      <c r="R68" s="64">
        <v>1978.54</v>
      </c>
      <c r="S68" s="64">
        <v>2152.0699999999997</v>
      </c>
      <c r="T68" s="64">
        <v>2162.4299999999998</v>
      </c>
      <c r="U68" s="64">
        <v>2179.2199999999998</v>
      </c>
      <c r="V68" s="64">
        <v>2163.7199999999998</v>
      </c>
      <c r="W68" s="64">
        <v>2174.2599999999998</v>
      </c>
      <c r="X68" s="64">
        <v>1979.3600000000001</v>
      </c>
      <c r="Y68" s="64">
        <v>1908.4099999999999</v>
      </c>
    </row>
    <row r="69" spans="1:25" x14ac:dyDescent="0.2">
      <c r="A69" s="65">
        <v>25</v>
      </c>
      <c r="B69" s="64">
        <v>1563.7599999999998</v>
      </c>
      <c r="C69" s="64">
        <v>1418.11</v>
      </c>
      <c r="D69" s="64">
        <v>1316.09</v>
      </c>
      <c r="E69" s="64">
        <v>1343.59</v>
      </c>
      <c r="F69" s="64">
        <v>1373.46</v>
      </c>
      <c r="G69" s="64">
        <v>1417.6299999999999</v>
      </c>
      <c r="H69" s="64">
        <v>1556.48</v>
      </c>
      <c r="I69" s="64">
        <v>1765.0899999999997</v>
      </c>
      <c r="J69" s="64">
        <v>1980.17</v>
      </c>
      <c r="K69" s="64">
        <v>1922.04</v>
      </c>
      <c r="L69" s="64">
        <v>1675.7599999999998</v>
      </c>
      <c r="M69" s="64">
        <v>1650.15</v>
      </c>
      <c r="N69" s="64">
        <v>1712.8600000000001</v>
      </c>
      <c r="O69" s="64">
        <v>1674.9299999999998</v>
      </c>
      <c r="P69" s="64">
        <v>1661.96</v>
      </c>
      <c r="Q69" s="64">
        <v>1752.62</v>
      </c>
      <c r="R69" s="64">
        <v>1777.7799999999997</v>
      </c>
      <c r="S69" s="64">
        <v>1890.1599999999999</v>
      </c>
      <c r="T69" s="64">
        <v>1824.9699999999998</v>
      </c>
      <c r="U69" s="64">
        <v>1623.7799999999997</v>
      </c>
      <c r="V69" s="64">
        <v>1932.85</v>
      </c>
      <c r="W69" s="64">
        <v>1905.77</v>
      </c>
      <c r="X69" s="64">
        <v>2078.9299999999998</v>
      </c>
      <c r="Y69" s="64">
        <v>1950.9299999999998</v>
      </c>
    </row>
    <row r="70" spans="1:25" x14ac:dyDescent="0.2">
      <c r="A70" s="79">
        <v>26</v>
      </c>
      <c r="B70" s="64">
        <v>1749.6799999999998</v>
      </c>
      <c r="C70" s="64">
        <v>1576.98</v>
      </c>
      <c r="D70" s="64">
        <v>1452.4299999999998</v>
      </c>
      <c r="E70" s="64">
        <v>1362.9099999999999</v>
      </c>
      <c r="F70" s="64">
        <v>1298.42</v>
      </c>
      <c r="G70" s="64">
        <v>1325.04</v>
      </c>
      <c r="H70" s="64">
        <v>1506.67</v>
      </c>
      <c r="I70" s="64">
        <v>1699.12</v>
      </c>
      <c r="J70" s="64">
        <v>1952.04</v>
      </c>
      <c r="K70" s="64">
        <v>2040.2799999999997</v>
      </c>
      <c r="L70" s="64">
        <v>2117.48</v>
      </c>
      <c r="M70" s="64">
        <v>2145.83</v>
      </c>
      <c r="N70" s="64">
        <v>2160.2199999999998</v>
      </c>
      <c r="O70" s="64">
        <v>2171.7799999999997</v>
      </c>
      <c r="P70" s="64">
        <v>2168.4299999999998</v>
      </c>
      <c r="Q70" s="64">
        <v>2200.88</v>
      </c>
      <c r="R70" s="64">
        <v>2198.92</v>
      </c>
      <c r="S70" s="64">
        <v>2186.4899999999998</v>
      </c>
      <c r="T70" s="64">
        <v>2094.9899999999998</v>
      </c>
      <c r="U70" s="64">
        <v>2051.91</v>
      </c>
      <c r="V70" s="64">
        <v>2070.7999999999997</v>
      </c>
      <c r="W70" s="64">
        <v>2086.36</v>
      </c>
      <c r="X70" s="64">
        <v>2060.5899999999997</v>
      </c>
      <c r="Y70" s="64">
        <v>1952.15</v>
      </c>
    </row>
    <row r="71" spans="1:25" x14ac:dyDescent="0.2">
      <c r="A71" s="65">
        <v>27</v>
      </c>
      <c r="B71" s="64">
        <v>1631.21</v>
      </c>
      <c r="C71" s="64">
        <v>1483.3899999999999</v>
      </c>
      <c r="D71" s="64">
        <v>1416.6999999999998</v>
      </c>
      <c r="E71" s="64">
        <v>1328.07</v>
      </c>
      <c r="F71" s="64">
        <v>1303.1499999999999</v>
      </c>
      <c r="G71" s="64">
        <v>1317.8</v>
      </c>
      <c r="H71" s="64">
        <v>1407.79</v>
      </c>
      <c r="I71" s="64">
        <v>1529.1299999999999</v>
      </c>
      <c r="J71" s="64">
        <v>1684.0099999999998</v>
      </c>
      <c r="K71" s="64">
        <v>1988.29</v>
      </c>
      <c r="L71" s="64">
        <v>2102.7999999999997</v>
      </c>
      <c r="M71" s="64">
        <v>2127.21</v>
      </c>
      <c r="N71" s="64">
        <v>2118.13</v>
      </c>
      <c r="O71" s="64">
        <v>2125.0699999999997</v>
      </c>
      <c r="P71" s="64">
        <v>2137.33</v>
      </c>
      <c r="Q71" s="64">
        <v>2126.31</v>
      </c>
      <c r="R71" s="64">
        <v>2070.96</v>
      </c>
      <c r="S71" s="64">
        <v>2095.2399999999998</v>
      </c>
      <c r="T71" s="64">
        <v>2113.7999999999997</v>
      </c>
      <c r="U71" s="64">
        <v>2065.46</v>
      </c>
      <c r="V71" s="64">
        <v>2066.39</v>
      </c>
      <c r="W71" s="64">
        <v>2069.87</v>
      </c>
      <c r="X71" s="64">
        <v>2008.4299999999998</v>
      </c>
      <c r="Y71" s="64">
        <v>1895.06</v>
      </c>
    </row>
    <row r="72" spans="1:25" x14ac:dyDescent="0.2">
      <c r="A72" s="79">
        <v>28</v>
      </c>
      <c r="B72" s="64">
        <v>1590.8600000000001</v>
      </c>
      <c r="C72" s="64">
        <v>1447.6499999999999</v>
      </c>
      <c r="D72" s="64">
        <v>1352.77</v>
      </c>
      <c r="E72" s="64">
        <v>1307.7399999999998</v>
      </c>
      <c r="F72" s="64">
        <v>1296.8899999999999</v>
      </c>
      <c r="G72" s="64">
        <v>1356.8</v>
      </c>
      <c r="H72" s="64">
        <v>1551.82</v>
      </c>
      <c r="I72" s="64">
        <v>1788.56</v>
      </c>
      <c r="J72" s="64">
        <v>1985.6799999999998</v>
      </c>
      <c r="K72" s="64">
        <v>2085.48</v>
      </c>
      <c r="L72" s="64">
        <v>2154.12</v>
      </c>
      <c r="M72" s="64">
        <v>2143.0699999999997</v>
      </c>
      <c r="N72" s="64">
        <v>2109.42</v>
      </c>
      <c r="O72" s="64">
        <v>2142.29</v>
      </c>
      <c r="P72" s="64">
        <v>2142.66</v>
      </c>
      <c r="Q72" s="64">
        <v>2149.86</v>
      </c>
      <c r="R72" s="64">
        <v>2188.3399999999997</v>
      </c>
      <c r="S72" s="64">
        <v>2213.9899999999998</v>
      </c>
      <c r="T72" s="64">
        <v>2119.9299999999998</v>
      </c>
      <c r="U72" s="64">
        <v>2035.08</v>
      </c>
      <c r="V72" s="64">
        <v>1983.87</v>
      </c>
      <c r="W72" s="64">
        <v>2059.04</v>
      </c>
      <c r="X72" s="64">
        <v>1990.98</v>
      </c>
      <c r="Y72" s="64">
        <v>1779.9499999999998</v>
      </c>
    </row>
    <row r="73" spans="1:25" x14ac:dyDescent="0.2">
      <c r="A73" s="65">
        <v>29</v>
      </c>
      <c r="B73" s="64">
        <v>1556.83</v>
      </c>
      <c r="C73" s="64">
        <v>1395.61</v>
      </c>
      <c r="D73" s="64">
        <v>1239.17</v>
      </c>
      <c r="E73" s="64">
        <v>1206.2599999999998</v>
      </c>
      <c r="F73" s="64">
        <v>1207.5</v>
      </c>
      <c r="G73" s="64">
        <v>1306.4899999999998</v>
      </c>
      <c r="H73" s="64">
        <v>1618.27</v>
      </c>
      <c r="I73" s="64">
        <v>1862.98</v>
      </c>
      <c r="J73" s="64">
        <v>2095.6799999999998</v>
      </c>
      <c r="K73" s="64">
        <v>2217.2399999999998</v>
      </c>
      <c r="L73" s="64">
        <v>2247.52</v>
      </c>
      <c r="M73" s="64">
        <v>2256.13</v>
      </c>
      <c r="N73" s="64">
        <v>2116.38</v>
      </c>
      <c r="O73" s="64">
        <v>2113.0099999999998</v>
      </c>
      <c r="P73" s="64">
        <v>2102.7399999999998</v>
      </c>
      <c r="Q73" s="64">
        <v>2238.5099999999998</v>
      </c>
      <c r="R73" s="64">
        <v>2242.9</v>
      </c>
      <c r="S73" s="64">
        <v>2230.86</v>
      </c>
      <c r="T73" s="64">
        <v>2215.1799999999998</v>
      </c>
      <c r="U73" s="64">
        <v>2139.4299999999998</v>
      </c>
      <c r="V73" s="64">
        <v>2112.69</v>
      </c>
      <c r="W73" s="64">
        <v>2142.5</v>
      </c>
      <c r="X73" s="64">
        <v>1996.12</v>
      </c>
      <c r="Y73" s="64">
        <v>1891.1</v>
      </c>
    </row>
    <row r="74" spans="1:25" x14ac:dyDescent="0.2">
      <c r="A74" s="79">
        <v>30</v>
      </c>
      <c r="B74" s="64">
        <v>1604.4699999999998</v>
      </c>
      <c r="C74" s="64">
        <v>1418.56</v>
      </c>
      <c r="D74" s="64">
        <v>1373.06</v>
      </c>
      <c r="E74" s="64">
        <v>1371.94</v>
      </c>
      <c r="F74" s="64">
        <v>1363</v>
      </c>
      <c r="G74" s="64">
        <v>1419.1799999999998</v>
      </c>
      <c r="H74" s="64">
        <v>1592.0099999999998</v>
      </c>
      <c r="I74" s="64">
        <v>1827.8199999999997</v>
      </c>
      <c r="J74" s="64">
        <v>2087.5499999999997</v>
      </c>
      <c r="K74" s="64">
        <v>2160.13</v>
      </c>
      <c r="L74" s="64">
        <v>2157.15</v>
      </c>
      <c r="M74" s="64">
        <v>2143.2799999999997</v>
      </c>
      <c r="N74" s="64">
        <v>2129.0099999999998</v>
      </c>
      <c r="O74" s="64">
        <v>2167.9899999999998</v>
      </c>
      <c r="P74" s="64">
        <v>2186.63</v>
      </c>
      <c r="Q74" s="64">
        <v>2183.92</v>
      </c>
      <c r="R74" s="64">
        <v>2227.87</v>
      </c>
      <c r="S74" s="64">
        <v>2232.2999999999997</v>
      </c>
      <c r="T74" s="64">
        <v>2169.61</v>
      </c>
      <c r="U74" s="64">
        <v>2072.27</v>
      </c>
      <c r="V74" s="64">
        <v>2058.63</v>
      </c>
      <c r="W74" s="64">
        <v>2143.87</v>
      </c>
      <c r="X74" s="64">
        <v>2061.7999999999997</v>
      </c>
      <c r="Y74" s="64">
        <v>1913.85</v>
      </c>
    </row>
    <row r="77" spans="1:25" ht="12.75" customHeight="1" x14ac:dyDescent="0.2">
      <c r="A77" s="123" t="s">
        <v>110</v>
      </c>
      <c r="B77" s="125" t="s">
        <v>137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80" t="s">
        <v>112</v>
      </c>
      <c r="C78" s="80" t="s">
        <v>113</v>
      </c>
      <c r="D78" s="80" t="s">
        <v>114</v>
      </c>
      <c r="E78" s="80" t="s">
        <v>115</v>
      </c>
      <c r="F78" s="63" t="s">
        <v>116</v>
      </c>
      <c r="G78" s="80" t="s">
        <v>117</v>
      </c>
      <c r="H78" s="80" t="s">
        <v>118</v>
      </c>
      <c r="I78" s="80" t="s">
        <v>119</v>
      </c>
      <c r="J78" s="80" t="s">
        <v>120</v>
      </c>
      <c r="K78" s="80" t="s">
        <v>121</v>
      </c>
      <c r="L78" s="80" t="s">
        <v>122</v>
      </c>
      <c r="M78" s="80" t="s">
        <v>123</v>
      </c>
      <c r="N78" s="80" t="s">
        <v>124</v>
      </c>
      <c r="O78" s="80" t="s">
        <v>125</v>
      </c>
      <c r="P78" s="80" t="s">
        <v>126</v>
      </c>
      <c r="Q78" s="80" t="s">
        <v>127</v>
      </c>
      <c r="R78" s="80" t="s">
        <v>128</v>
      </c>
      <c r="S78" s="80" t="s">
        <v>129</v>
      </c>
      <c r="T78" s="80" t="s">
        <v>130</v>
      </c>
      <c r="U78" s="80" t="s">
        <v>131</v>
      </c>
      <c r="V78" s="80" t="s">
        <v>132</v>
      </c>
      <c r="W78" s="80" t="s">
        <v>133</v>
      </c>
      <c r="X78" s="80" t="s">
        <v>134</v>
      </c>
      <c r="Y78" s="80" t="s">
        <v>135</v>
      </c>
    </row>
    <row r="79" spans="1:25" x14ac:dyDescent="0.2">
      <c r="A79" s="79">
        <v>1</v>
      </c>
      <c r="B79" s="64">
        <v>1847.8799999999997</v>
      </c>
      <c r="C79" s="64">
        <v>1748.4299999999998</v>
      </c>
      <c r="D79" s="64">
        <v>1709.42</v>
      </c>
      <c r="E79" s="64">
        <v>1650.44</v>
      </c>
      <c r="F79" s="64">
        <v>1648.1</v>
      </c>
      <c r="G79" s="64">
        <v>1739.1399999999999</v>
      </c>
      <c r="H79" s="64">
        <v>1888.8599999999997</v>
      </c>
      <c r="I79" s="64">
        <v>1913.5</v>
      </c>
      <c r="J79" s="64">
        <v>2074.0299999999997</v>
      </c>
      <c r="K79" s="64">
        <v>2132.16</v>
      </c>
      <c r="L79" s="64">
        <v>2144.67</v>
      </c>
      <c r="M79" s="64">
        <v>2138.5099999999998</v>
      </c>
      <c r="N79" s="64">
        <v>2120.8799999999997</v>
      </c>
      <c r="O79" s="64">
        <v>2118.0099999999998</v>
      </c>
      <c r="P79" s="64">
        <v>2159.44</v>
      </c>
      <c r="Q79" s="64">
        <v>2132.5</v>
      </c>
      <c r="R79" s="64">
        <v>2278.0699999999997</v>
      </c>
      <c r="S79" s="64">
        <v>2264.5299999999997</v>
      </c>
      <c r="T79" s="64">
        <v>2184.48</v>
      </c>
      <c r="U79" s="64">
        <v>2067.89</v>
      </c>
      <c r="V79" s="64">
        <v>2071.6999999999998</v>
      </c>
      <c r="W79" s="64">
        <v>2174.92</v>
      </c>
      <c r="X79" s="64">
        <v>2082.92</v>
      </c>
      <c r="Y79" s="64">
        <v>1876.7799999999997</v>
      </c>
    </row>
    <row r="80" spans="1:25" x14ac:dyDescent="0.2">
      <c r="A80" s="79">
        <v>2</v>
      </c>
      <c r="B80" s="64">
        <v>1861.1799999999998</v>
      </c>
      <c r="C80" s="64">
        <v>1725.2599999999998</v>
      </c>
      <c r="D80" s="64">
        <v>1670.6999999999998</v>
      </c>
      <c r="E80" s="64">
        <v>1646.52</v>
      </c>
      <c r="F80" s="64">
        <v>1591.02</v>
      </c>
      <c r="G80" s="64">
        <v>1667.13</v>
      </c>
      <c r="H80" s="64">
        <v>1842.1399999999999</v>
      </c>
      <c r="I80" s="64">
        <v>1884.06</v>
      </c>
      <c r="J80" s="64">
        <v>2053.9</v>
      </c>
      <c r="K80" s="64">
        <v>2095.96</v>
      </c>
      <c r="L80" s="64">
        <v>2069.54</v>
      </c>
      <c r="M80" s="64">
        <v>1903.4299999999998</v>
      </c>
      <c r="N80" s="64">
        <v>1902.83</v>
      </c>
      <c r="O80" s="64">
        <v>1905.5899999999997</v>
      </c>
      <c r="P80" s="64">
        <v>2051.9499999999998</v>
      </c>
      <c r="Q80" s="64">
        <v>2075.3599999999997</v>
      </c>
      <c r="R80" s="64">
        <v>2223.44</v>
      </c>
      <c r="S80" s="64">
        <v>2217.19</v>
      </c>
      <c r="T80" s="64">
        <v>2136.91</v>
      </c>
      <c r="U80" s="64">
        <v>2046.69</v>
      </c>
      <c r="V80" s="64">
        <v>2057.54</v>
      </c>
      <c r="W80" s="64">
        <v>2162.21</v>
      </c>
      <c r="X80" s="64">
        <v>2070.81</v>
      </c>
      <c r="Y80" s="64">
        <v>1876.6299999999997</v>
      </c>
    </row>
    <row r="81" spans="1:25" x14ac:dyDescent="0.2">
      <c r="A81" s="65">
        <v>3</v>
      </c>
      <c r="B81" s="64">
        <v>1878.7999999999997</v>
      </c>
      <c r="C81" s="64">
        <v>1696.58</v>
      </c>
      <c r="D81" s="64">
        <v>1654.9099999999999</v>
      </c>
      <c r="E81" s="64">
        <v>1582.19</v>
      </c>
      <c r="F81" s="64">
        <v>1564.8600000000001</v>
      </c>
      <c r="G81" s="64">
        <v>1644.7799999999997</v>
      </c>
      <c r="H81" s="64">
        <v>1856.6099999999997</v>
      </c>
      <c r="I81" s="64">
        <v>1852.5899999999997</v>
      </c>
      <c r="J81" s="64">
        <v>2053.39</v>
      </c>
      <c r="K81" s="64">
        <v>2120.6299999999997</v>
      </c>
      <c r="L81" s="64">
        <v>2164.66</v>
      </c>
      <c r="M81" s="64">
        <v>2146</v>
      </c>
      <c r="N81" s="64">
        <v>2110.2999999999997</v>
      </c>
      <c r="O81" s="64">
        <v>2117.6999999999998</v>
      </c>
      <c r="P81" s="64">
        <v>2131.15</v>
      </c>
      <c r="Q81" s="64">
        <v>2099.85</v>
      </c>
      <c r="R81" s="64">
        <v>2210.71</v>
      </c>
      <c r="S81" s="64">
        <v>2195.58</v>
      </c>
      <c r="T81" s="64">
        <v>2122.3399999999997</v>
      </c>
      <c r="U81" s="64">
        <v>2042.1299999999997</v>
      </c>
      <c r="V81" s="64">
        <v>2041.33</v>
      </c>
      <c r="W81" s="64">
        <v>2142.8199999999997</v>
      </c>
      <c r="X81" s="64">
        <v>2055.39</v>
      </c>
      <c r="Y81" s="64">
        <v>1858.75</v>
      </c>
    </row>
    <row r="82" spans="1:25" x14ac:dyDescent="0.2">
      <c r="A82" s="79">
        <v>4</v>
      </c>
      <c r="B82" s="64">
        <v>1749.29</v>
      </c>
      <c r="C82" s="64">
        <v>1667.25</v>
      </c>
      <c r="D82" s="64">
        <v>1646.9299999999998</v>
      </c>
      <c r="E82" s="64">
        <v>1475.24</v>
      </c>
      <c r="F82" s="64">
        <v>1466.65</v>
      </c>
      <c r="G82" s="64">
        <v>1634.1799999999998</v>
      </c>
      <c r="H82" s="64">
        <v>1738.3199999999997</v>
      </c>
      <c r="I82" s="64">
        <v>1919.7999999999997</v>
      </c>
      <c r="J82" s="64">
        <v>2078.0899999999997</v>
      </c>
      <c r="K82" s="64">
        <v>2179.0699999999997</v>
      </c>
      <c r="L82" s="64">
        <v>2233.5299999999997</v>
      </c>
      <c r="M82" s="64">
        <v>2220.4899999999998</v>
      </c>
      <c r="N82" s="64">
        <v>2224.48</v>
      </c>
      <c r="O82" s="64">
        <v>2246.73</v>
      </c>
      <c r="P82" s="64">
        <v>2241.58</v>
      </c>
      <c r="Q82" s="64">
        <v>2218.21</v>
      </c>
      <c r="R82" s="64">
        <v>2314.04</v>
      </c>
      <c r="S82" s="64">
        <v>2261.6999999999998</v>
      </c>
      <c r="T82" s="64">
        <v>2225.6299999999997</v>
      </c>
      <c r="U82" s="64">
        <v>2126.12</v>
      </c>
      <c r="V82" s="64">
        <v>2107.1</v>
      </c>
      <c r="W82" s="64">
        <v>2228.83</v>
      </c>
      <c r="X82" s="64">
        <v>2142.02</v>
      </c>
      <c r="Y82" s="64">
        <v>1884.1399999999999</v>
      </c>
    </row>
    <row r="83" spans="1:25" x14ac:dyDescent="0.2">
      <c r="A83" s="65">
        <v>5</v>
      </c>
      <c r="B83" s="64">
        <v>1748.21</v>
      </c>
      <c r="C83" s="64">
        <v>1579.82</v>
      </c>
      <c r="D83" s="64">
        <v>1523.05</v>
      </c>
      <c r="E83" s="64">
        <v>1499.5</v>
      </c>
      <c r="F83" s="64">
        <v>1479.33</v>
      </c>
      <c r="G83" s="64">
        <v>1565.32</v>
      </c>
      <c r="H83" s="64">
        <v>1611.77</v>
      </c>
      <c r="I83" s="64">
        <v>1661.1999999999998</v>
      </c>
      <c r="J83" s="64">
        <v>1899.73</v>
      </c>
      <c r="K83" s="64">
        <v>2081.9</v>
      </c>
      <c r="L83" s="64">
        <v>2137.2799999999997</v>
      </c>
      <c r="M83" s="64">
        <v>2124.1099999999997</v>
      </c>
      <c r="N83" s="64">
        <v>2153.0499999999997</v>
      </c>
      <c r="O83" s="64">
        <v>2153.62</v>
      </c>
      <c r="P83" s="64">
        <v>2146.6299999999997</v>
      </c>
      <c r="Q83" s="64">
        <v>2139.48</v>
      </c>
      <c r="R83" s="64">
        <v>2148.2999999999997</v>
      </c>
      <c r="S83" s="64">
        <v>2129.1799999999998</v>
      </c>
      <c r="T83" s="64">
        <v>2033.2599999999998</v>
      </c>
      <c r="U83" s="64">
        <v>1877.02</v>
      </c>
      <c r="V83" s="64">
        <v>1949.33</v>
      </c>
      <c r="W83" s="64">
        <v>2093.4899999999998</v>
      </c>
      <c r="X83" s="64">
        <v>2010.6299999999997</v>
      </c>
      <c r="Y83" s="64">
        <v>1693.9099999999999</v>
      </c>
    </row>
    <row r="84" spans="1:25" x14ac:dyDescent="0.2">
      <c r="A84" s="79">
        <v>6</v>
      </c>
      <c r="B84" s="64">
        <v>1743.7999999999997</v>
      </c>
      <c r="C84" s="64">
        <v>1594.9</v>
      </c>
      <c r="D84" s="64">
        <v>1498.33</v>
      </c>
      <c r="E84" s="64">
        <v>1435.5900000000001</v>
      </c>
      <c r="F84" s="64">
        <v>1401.1599999999999</v>
      </c>
      <c r="G84" s="64">
        <v>1382.04</v>
      </c>
      <c r="H84" s="64">
        <v>1470.08</v>
      </c>
      <c r="I84" s="64">
        <v>1556.48</v>
      </c>
      <c r="J84" s="64">
        <v>1869.2399999999998</v>
      </c>
      <c r="K84" s="64">
        <v>2037.02</v>
      </c>
      <c r="L84" s="64">
        <v>2074.5699999999997</v>
      </c>
      <c r="M84" s="64">
        <v>2079.2999999999997</v>
      </c>
      <c r="N84" s="64">
        <v>2083.0699999999997</v>
      </c>
      <c r="O84" s="64">
        <v>2078.73</v>
      </c>
      <c r="P84" s="64">
        <v>2079.87</v>
      </c>
      <c r="Q84" s="64">
        <v>2077.0299999999997</v>
      </c>
      <c r="R84" s="64">
        <v>2068.2199999999998</v>
      </c>
      <c r="S84" s="64">
        <v>2052.33</v>
      </c>
      <c r="T84" s="64">
        <v>2028.7999999999997</v>
      </c>
      <c r="U84" s="64">
        <v>2025.3899999999999</v>
      </c>
      <c r="V84" s="64">
        <v>2066.52</v>
      </c>
      <c r="W84" s="64">
        <v>2080.04</v>
      </c>
      <c r="X84" s="64">
        <v>2066.67</v>
      </c>
      <c r="Y84" s="64">
        <v>1771.8799999999997</v>
      </c>
    </row>
    <row r="85" spans="1:25" x14ac:dyDescent="0.2">
      <c r="A85" s="65">
        <v>7</v>
      </c>
      <c r="B85" s="64">
        <v>1741.42</v>
      </c>
      <c r="C85" s="64">
        <v>1599.3899999999999</v>
      </c>
      <c r="D85" s="64">
        <v>1503.99</v>
      </c>
      <c r="E85" s="64">
        <v>1460.15</v>
      </c>
      <c r="F85" s="64">
        <v>1446.82</v>
      </c>
      <c r="G85" s="64">
        <v>1543.08</v>
      </c>
      <c r="H85" s="64">
        <v>1854.0099999999998</v>
      </c>
      <c r="I85" s="64">
        <v>1837.9099999999999</v>
      </c>
      <c r="J85" s="64">
        <v>2151.92</v>
      </c>
      <c r="K85" s="64">
        <v>2225.9</v>
      </c>
      <c r="L85" s="64">
        <v>2241.42</v>
      </c>
      <c r="M85" s="64">
        <v>2226.29</v>
      </c>
      <c r="N85" s="64">
        <v>2216.0899999999997</v>
      </c>
      <c r="O85" s="64">
        <v>2226.7199999999998</v>
      </c>
      <c r="P85" s="64">
        <v>2220.42</v>
      </c>
      <c r="Q85" s="64">
        <v>2207.9</v>
      </c>
      <c r="R85" s="64">
        <v>2245.77</v>
      </c>
      <c r="S85" s="64">
        <v>2263.3199999999997</v>
      </c>
      <c r="T85" s="64">
        <v>2235.73</v>
      </c>
      <c r="U85" s="64">
        <v>2210.54</v>
      </c>
      <c r="V85" s="64">
        <v>2207.0699999999997</v>
      </c>
      <c r="W85" s="64">
        <v>2256.9899999999998</v>
      </c>
      <c r="X85" s="64">
        <v>2185.8799999999997</v>
      </c>
      <c r="Y85" s="64">
        <v>1925.6399999999999</v>
      </c>
    </row>
    <row r="86" spans="1:25" x14ac:dyDescent="0.2">
      <c r="A86" s="79">
        <v>8</v>
      </c>
      <c r="B86" s="64">
        <v>1722.6999999999998</v>
      </c>
      <c r="C86" s="64">
        <v>1614.08</v>
      </c>
      <c r="D86" s="64">
        <v>1519.8600000000001</v>
      </c>
      <c r="E86" s="64">
        <v>1456.94</v>
      </c>
      <c r="F86" s="64">
        <v>1448.6399999999999</v>
      </c>
      <c r="G86" s="64">
        <v>1525.75</v>
      </c>
      <c r="H86" s="64">
        <v>1770.62</v>
      </c>
      <c r="I86" s="64">
        <v>1950.0099999999998</v>
      </c>
      <c r="J86" s="64">
        <v>2128.89</v>
      </c>
      <c r="K86" s="64">
        <v>2153.7199999999998</v>
      </c>
      <c r="L86" s="64">
        <v>2165.4299999999998</v>
      </c>
      <c r="M86" s="64">
        <v>2152.96</v>
      </c>
      <c r="N86" s="64">
        <v>2144.2599999999998</v>
      </c>
      <c r="O86" s="64">
        <v>2173.21</v>
      </c>
      <c r="P86" s="64">
        <v>2182.6099999999997</v>
      </c>
      <c r="Q86" s="64">
        <v>2172.12</v>
      </c>
      <c r="R86" s="64">
        <v>2235.81</v>
      </c>
      <c r="S86" s="64">
        <v>2217.04</v>
      </c>
      <c r="T86" s="64">
        <v>2197.4499999999998</v>
      </c>
      <c r="U86" s="64">
        <v>2131.7399999999998</v>
      </c>
      <c r="V86" s="64">
        <v>2126.2799999999997</v>
      </c>
      <c r="W86" s="64">
        <v>2195.2599999999998</v>
      </c>
      <c r="X86" s="64">
        <v>2116.0699999999997</v>
      </c>
      <c r="Y86" s="64">
        <v>1865.2999999999997</v>
      </c>
    </row>
    <row r="87" spans="1:25" x14ac:dyDescent="0.2">
      <c r="A87" s="65">
        <v>9</v>
      </c>
      <c r="B87" s="64">
        <v>1789.5899999999997</v>
      </c>
      <c r="C87" s="64">
        <v>1668.58</v>
      </c>
      <c r="D87" s="64">
        <v>1585.44</v>
      </c>
      <c r="E87" s="64">
        <v>1537.42</v>
      </c>
      <c r="F87" s="64">
        <v>1539.8</v>
      </c>
      <c r="G87" s="64">
        <v>1676.3899999999999</v>
      </c>
      <c r="H87" s="64">
        <v>1953.02</v>
      </c>
      <c r="I87" s="64">
        <v>2023.02</v>
      </c>
      <c r="J87" s="64">
        <v>2186.39</v>
      </c>
      <c r="K87" s="64">
        <v>2222.92</v>
      </c>
      <c r="L87" s="64">
        <v>2236.69</v>
      </c>
      <c r="M87" s="64">
        <v>2238.14</v>
      </c>
      <c r="N87" s="64">
        <v>2241.7399999999998</v>
      </c>
      <c r="O87" s="64">
        <v>2252.27</v>
      </c>
      <c r="P87" s="64">
        <v>2259.64</v>
      </c>
      <c r="Q87" s="64">
        <v>2245.04</v>
      </c>
      <c r="R87" s="64">
        <v>2301.41</v>
      </c>
      <c r="S87" s="64">
        <v>2271.21</v>
      </c>
      <c r="T87" s="64">
        <v>2255.15</v>
      </c>
      <c r="U87" s="64">
        <v>2205.7199999999998</v>
      </c>
      <c r="V87" s="64">
        <v>2198.25</v>
      </c>
      <c r="W87" s="64">
        <v>2259.5699999999997</v>
      </c>
      <c r="X87" s="64">
        <v>2210.87</v>
      </c>
      <c r="Y87" s="64">
        <v>1970.4699999999998</v>
      </c>
    </row>
    <row r="88" spans="1:25" x14ac:dyDescent="0.2">
      <c r="A88" s="79">
        <v>10</v>
      </c>
      <c r="B88" s="64">
        <v>1757.62</v>
      </c>
      <c r="C88" s="64">
        <v>1639.77</v>
      </c>
      <c r="D88" s="64">
        <v>1587.44</v>
      </c>
      <c r="E88" s="64">
        <v>1534.65</v>
      </c>
      <c r="F88" s="64">
        <v>1521.1599999999999</v>
      </c>
      <c r="G88" s="64">
        <v>1614.79</v>
      </c>
      <c r="H88" s="64">
        <v>1944.77</v>
      </c>
      <c r="I88" s="64">
        <v>2037.1799999999998</v>
      </c>
      <c r="J88" s="64">
        <v>2207.58</v>
      </c>
      <c r="K88" s="64">
        <v>2247.17</v>
      </c>
      <c r="L88" s="64">
        <v>2257.42</v>
      </c>
      <c r="M88" s="64">
        <v>2254.2199999999998</v>
      </c>
      <c r="N88" s="64">
        <v>2248.1</v>
      </c>
      <c r="O88" s="64">
        <v>2264.7799999999997</v>
      </c>
      <c r="P88" s="64">
        <v>2278.77</v>
      </c>
      <c r="Q88" s="64">
        <v>2258.23</v>
      </c>
      <c r="R88" s="64">
        <v>2315.6299999999997</v>
      </c>
      <c r="S88" s="64">
        <v>2289.2599999999998</v>
      </c>
      <c r="T88" s="64">
        <v>2264.0499999999997</v>
      </c>
      <c r="U88" s="64">
        <v>2216.79</v>
      </c>
      <c r="V88" s="64">
        <v>2206.0099999999998</v>
      </c>
      <c r="W88" s="64">
        <v>2255.06</v>
      </c>
      <c r="X88" s="64">
        <v>2217.0899999999997</v>
      </c>
      <c r="Y88" s="64">
        <v>2000.5</v>
      </c>
    </row>
    <row r="89" spans="1:25" x14ac:dyDescent="0.2">
      <c r="A89" s="65">
        <v>11</v>
      </c>
      <c r="B89" s="64">
        <v>1878.98</v>
      </c>
      <c r="C89" s="64">
        <v>1716.98</v>
      </c>
      <c r="D89" s="64">
        <v>1645.5</v>
      </c>
      <c r="E89" s="64">
        <v>1604.9499999999998</v>
      </c>
      <c r="F89" s="64">
        <v>1607.6</v>
      </c>
      <c r="G89" s="64">
        <v>1779.1299999999997</v>
      </c>
      <c r="H89" s="64">
        <v>1967.5899999999997</v>
      </c>
      <c r="I89" s="64">
        <v>2101.0499999999997</v>
      </c>
      <c r="J89" s="64">
        <v>2257.85</v>
      </c>
      <c r="K89" s="64">
        <v>2281.37</v>
      </c>
      <c r="L89" s="64">
        <v>2307.17</v>
      </c>
      <c r="M89" s="64">
        <v>2317.4299999999998</v>
      </c>
      <c r="N89" s="64">
        <v>2319.87</v>
      </c>
      <c r="O89" s="64">
        <v>2322.37</v>
      </c>
      <c r="P89" s="64">
        <v>2322.25</v>
      </c>
      <c r="Q89" s="64">
        <v>2310.9499999999998</v>
      </c>
      <c r="R89" s="64">
        <v>2372.0699999999997</v>
      </c>
      <c r="S89" s="64">
        <v>2369.4</v>
      </c>
      <c r="T89" s="64">
        <v>2328.1299999999997</v>
      </c>
      <c r="U89" s="64">
        <v>2277.6099999999997</v>
      </c>
      <c r="V89" s="64">
        <v>2274.52</v>
      </c>
      <c r="W89" s="64">
        <v>2330.2199999999998</v>
      </c>
      <c r="X89" s="64">
        <v>2310.02</v>
      </c>
      <c r="Y89" s="64">
        <v>2091.92</v>
      </c>
    </row>
    <row r="90" spans="1:25" x14ac:dyDescent="0.2">
      <c r="A90" s="79">
        <v>12</v>
      </c>
      <c r="B90" s="64">
        <v>1928.81</v>
      </c>
      <c r="C90" s="64">
        <v>1674.75</v>
      </c>
      <c r="D90" s="64">
        <v>1560.47</v>
      </c>
      <c r="E90" s="64">
        <v>1463.1599999999999</v>
      </c>
      <c r="F90" s="64">
        <v>1443.4</v>
      </c>
      <c r="G90" s="64">
        <v>1478.7</v>
      </c>
      <c r="H90" s="64">
        <v>1591.3600000000001</v>
      </c>
      <c r="I90" s="64">
        <v>1721.96</v>
      </c>
      <c r="J90" s="64">
        <v>2063.6999999999998</v>
      </c>
      <c r="K90" s="64">
        <v>2136.0099999999998</v>
      </c>
      <c r="L90" s="64">
        <v>2172.0899999999997</v>
      </c>
      <c r="M90" s="64">
        <v>2192.1299999999997</v>
      </c>
      <c r="N90" s="64">
        <v>2229.04</v>
      </c>
      <c r="O90" s="64">
        <v>2241.7799999999997</v>
      </c>
      <c r="P90" s="64">
        <v>2235.2799999999997</v>
      </c>
      <c r="Q90" s="64">
        <v>2225.16</v>
      </c>
      <c r="R90" s="64">
        <v>2212.3399999999997</v>
      </c>
      <c r="S90" s="64">
        <v>2204.6999999999998</v>
      </c>
      <c r="T90" s="64">
        <v>2234.7599999999998</v>
      </c>
      <c r="U90" s="64">
        <v>2211.6</v>
      </c>
      <c r="V90" s="64">
        <v>2211.37</v>
      </c>
      <c r="W90" s="64">
        <v>2222.62</v>
      </c>
      <c r="X90" s="64">
        <v>2218.91</v>
      </c>
      <c r="Y90" s="64">
        <v>1959.2199999999998</v>
      </c>
    </row>
    <row r="91" spans="1:25" x14ac:dyDescent="0.2">
      <c r="A91" s="65">
        <v>13</v>
      </c>
      <c r="B91" s="64">
        <v>1924.0299999999997</v>
      </c>
      <c r="C91" s="64">
        <v>1719.5</v>
      </c>
      <c r="D91" s="64">
        <v>1630.6100000000001</v>
      </c>
      <c r="E91" s="64">
        <v>1542.73</v>
      </c>
      <c r="F91" s="64">
        <v>1517.3899999999999</v>
      </c>
      <c r="G91" s="64">
        <v>1541.0900000000001</v>
      </c>
      <c r="H91" s="64">
        <v>1708</v>
      </c>
      <c r="I91" s="64">
        <v>1861.4699999999998</v>
      </c>
      <c r="J91" s="64">
        <v>2127.08</v>
      </c>
      <c r="K91" s="64">
        <v>2207.69</v>
      </c>
      <c r="L91" s="64">
        <v>2250.35</v>
      </c>
      <c r="M91" s="64">
        <v>2262.4499999999998</v>
      </c>
      <c r="N91" s="64">
        <v>2283.87</v>
      </c>
      <c r="O91" s="64">
        <v>2295.31</v>
      </c>
      <c r="P91" s="64">
        <v>2292.8599999999997</v>
      </c>
      <c r="Q91" s="64">
        <v>2288.29</v>
      </c>
      <c r="R91" s="64">
        <v>2279.75</v>
      </c>
      <c r="S91" s="64">
        <v>2278.2599999999998</v>
      </c>
      <c r="T91" s="64">
        <v>2292.9299999999998</v>
      </c>
      <c r="U91" s="64">
        <v>2309.71</v>
      </c>
      <c r="V91" s="64">
        <v>2309.67</v>
      </c>
      <c r="W91" s="64">
        <v>2315.0699999999997</v>
      </c>
      <c r="X91" s="64">
        <v>2316.91</v>
      </c>
      <c r="Y91" s="64">
        <v>2164.7399999999998</v>
      </c>
    </row>
    <row r="92" spans="1:25" x14ac:dyDescent="0.2">
      <c r="A92" s="79">
        <v>14</v>
      </c>
      <c r="B92" s="64">
        <v>2064.17</v>
      </c>
      <c r="C92" s="64">
        <v>1834.12</v>
      </c>
      <c r="D92" s="64">
        <v>1725.21</v>
      </c>
      <c r="E92" s="64">
        <v>1663.5</v>
      </c>
      <c r="F92" s="64">
        <v>1639.8899999999999</v>
      </c>
      <c r="G92" s="64">
        <v>1701.7399999999998</v>
      </c>
      <c r="H92" s="64">
        <v>1927.5099999999998</v>
      </c>
      <c r="I92" s="64">
        <v>2085.4499999999998</v>
      </c>
      <c r="J92" s="64">
        <v>2327.58</v>
      </c>
      <c r="K92" s="64">
        <v>2407.35</v>
      </c>
      <c r="L92" s="64">
        <v>2450.14</v>
      </c>
      <c r="M92" s="64">
        <v>2456.56</v>
      </c>
      <c r="N92" s="64">
        <v>2458.83</v>
      </c>
      <c r="O92" s="64">
        <v>2462.4899999999998</v>
      </c>
      <c r="P92" s="64">
        <v>2459.19</v>
      </c>
      <c r="Q92" s="64">
        <v>2431.3199999999997</v>
      </c>
      <c r="R92" s="64">
        <v>2423.14</v>
      </c>
      <c r="S92" s="64">
        <v>2407.92</v>
      </c>
      <c r="T92" s="64">
        <v>2397.8799999999997</v>
      </c>
      <c r="U92" s="64">
        <v>2399.8199999999997</v>
      </c>
      <c r="V92" s="64">
        <v>2382.5699999999997</v>
      </c>
      <c r="W92" s="64">
        <v>2403.58</v>
      </c>
      <c r="X92" s="64">
        <v>2416.1099999999997</v>
      </c>
      <c r="Y92" s="64">
        <v>2118.83</v>
      </c>
    </row>
    <row r="93" spans="1:25" x14ac:dyDescent="0.2">
      <c r="A93" s="65">
        <v>15</v>
      </c>
      <c r="B93" s="64">
        <v>1790.77</v>
      </c>
      <c r="C93" s="64">
        <v>1689.77</v>
      </c>
      <c r="D93" s="64">
        <v>1612.9</v>
      </c>
      <c r="E93" s="64">
        <v>1553.75</v>
      </c>
      <c r="F93" s="64">
        <v>1530.8600000000001</v>
      </c>
      <c r="G93" s="64">
        <v>1617.56</v>
      </c>
      <c r="H93" s="64">
        <v>1971.0699999999997</v>
      </c>
      <c r="I93" s="64">
        <v>2046.1299999999997</v>
      </c>
      <c r="J93" s="64">
        <v>2280.9899999999998</v>
      </c>
      <c r="K93" s="64">
        <v>2268.0699999999997</v>
      </c>
      <c r="L93" s="64">
        <v>2299.2199999999998</v>
      </c>
      <c r="M93" s="64">
        <v>2270.2799999999997</v>
      </c>
      <c r="N93" s="64">
        <v>2260.81</v>
      </c>
      <c r="O93" s="64">
        <v>2282</v>
      </c>
      <c r="P93" s="64">
        <v>2311.3399999999997</v>
      </c>
      <c r="Q93" s="64">
        <v>2314.64</v>
      </c>
      <c r="R93" s="64">
        <v>2417.71</v>
      </c>
      <c r="S93" s="64">
        <v>2390.69</v>
      </c>
      <c r="T93" s="64">
        <v>2365.66</v>
      </c>
      <c r="U93" s="64">
        <v>2254.9699999999998</v>
      </c>
      <c r="V93" s="64">
        <v>2251.98</v>
      </c>
      <c r="W93" s="64">
        <v>2348.66</v>
      </c>
      <c r="X93" s="64">
        <v>2226.3799999999997</v>
      </c>
      <c r="Y93" s="64">
        <v>1983.0499999999997</v>
      </c>
    </row>
    <row r="94" spans="1:25" x14ac:dyDescent="0.2">
      <c r="A94" s="79">
        <v>16</v>
      </c>
      <c r="B94" s="64">
        <v>1773.12</v>
      </c>
      <c r="C94" s="64">
        <v>1663.02</v>
      </c>
      <c r="D94" s="64">
        <v>1574.8600000000001</v>
      </c>
      <c r="E94" s="64">
        <v>1519.42</v>
      </c>
      <c r="F94" s="64">
        <v>1522.53</v>
      </c>
      <c r="G94" s="64">
        <v>1608.8600000000001</v>
      </c>
      <c r="H94" s="64">
        <v>1930.8599999999997</v>
      </c>
      <c r="I94" s="64">
        <v>2030.3599999999997</v>
      </c>
      <c r="J94" s="64">
        <v>2257.54</v>
      </c>
      <c r="K94" s="64">
        <v>2312.62</v>
      </c>
      <c r="L94" s="64">
        <v>2341.4299999999998</v>
      </c>
      <c r="M94" s="64">
        <v>2347.0699999999997</v>
      </c>
      <c r="N94" s="64">
        <v>2331.54</v>
      </c>
      <c r="O94" s="64">
        <v>2355.4499999999998</v>
      </c>
      <c r="P94" s="64">
        <v>2379.0499999999997</v>
      </c>
      <c r="Q94" s="64">
        <v>2371.3199999999997</v>
      </c>
      <c r="R94" s="64">
        <v>2404.5</v>
      </c>
      <c r="S94" s="64">
        <v>2371.94</v>
      </c>
      <c r="T94" s="64">
        <v>2360.52</v>
      </c>
      <c r="U94" s="64">
        <v>2286.4499999999998</v>
      </c>
      <c r="V94" s="64">
        <v>2267.87</v>
      </c>
      <c r="W94" s="64">
        <v>2298.71</v>
      </c>
      <c r="X94" s="64">
        <v>2177.8399999999997</v>
      </c>
      <c r="Y94" s="64">
        <v>1960.6799999999998</v>
      </c>
    </row>
    <row r="95" spans="1:25" x14ac:dyDescent="0.2">
      <c r="A95" s="65">
        <v>17</v>
      </c>
      <c r="B95" s="64">
        <v>1771.7399999999998</v>
      </c>
      <c r="C95" s="64">
        <v>1625.87</v>
      </c>
      <c r="D95" s="64">
        <v>1532.6100000000001</v>
      </c>
      <c r="E95" s="64">
        <v>1486.48</v>
      </c>
      <c r="F95" s="64">
        <v>1490.3</v>
      </c>
      <c r="G95" s="64">
        <v>1600.2799999999997</v>
      </c>
      <c r="H95" s="64">
        <v>1875.3399999999997</v>
      </c>
      <c r="I95" s="64">
        <v>2039.8199999999997</v>
      </c>
      <c r="J95" s="64">
        <v>2257.4299999999998</v>
      </c>
      <c r="K95" s="64">
        <v>2351.7999999999997</v>
      </c>
      <c r="L95" s="64">
        <v>2387.0899999999997</v>
      </c>
      <c r="M95" s="64">
        <v>2361.73</v>
      </c>
      <c r="N95" s="64">
        <v>2378.9299999999998</v>
      </c>
      <c r="O95" s="64">
        <v>2420.2799999999997</v>
      </c>
      <c r="P95" s="64">
        <v>2447.08</v>
      </c>
      <c r="Q95" s="64">
        <v>2424.77</v>
      </c>
      <c r="R95" s="64">
        <v>2446.96</v>
      </c>
      <c r="S95" s="64">
        <v>2415.85</v>
      </c>
      <c r="T95" s="64">
        <v>2385.48</v>
      </c>
      <c r="U95" s="64">
        <v>2312.0499999999997</v>
      </c>
      <c r="V95" s="64">
        <v>2282.06</v>
      </c>
      <c r="W95" s="64">
        <v>2315.6999999999998</v>
      </c>
      <c r="X95" s="64">
        <v>2214.0099999999998</v>
      </c>
      <c r="Y95" s="64">
        <v>2050.7799999999997</v>
      </c>
    </row>
    <row r="96" spans="1:25" x14ac:dyDescent="0.2">
      <c r="A96" s="79">
        <v>18</v>
      </c>
      <c r="B96" s="64">
        <v>1847.75</v>
      </c>
      <c r="C96" s="64">
        <v>1583.02</v>
      </c>
      <c r="D96" s="64">
        <v>1484.06</v>
      </c>
      <c r="E96" s="64">
        <v>1429.22</v>
      </c>
      <c r="F96" s="64">
        <v>1411.5</v>
      </c>
      <c r="G96" s="64">
        <v>1520.12</v>
      </c>
      <c r="H96" s="64">
        <v>1876</v>
      </c>
      <c r="I96" s="64">
        <v>2023.8599999999997</v>
      </c>
      <c r="J96" s="64">
        <v>2211.3599999999997</v>
      </c>
      <c r="K96" s="64">
        <v>2274.41</v>
      </c>
      <c r="L96" s="64">
        <v>2293.0899999999997</v>
      </c>
      <c r="M96" s="64">
        <v>2282.9899999999998</v>
      </c>
      <c r="N96" s="64">
        <v>2218.6999999999998</v>
      </c>
      <c r="O96" s="64">
        <v>2221.2599999999998</v>
      </c>
      <c r="P96" s="64">
        <v>2220.2599999999998</v>
      </c>
      <c r="Q96" s="64">
        <v>2213.58</v>
      </c>
      <c r="R96" s="64">
        <v>2359.91</v>
      </c>
      <c r="S96" s="64">
        <v>2350.4899999999998</v>
      </c>
      <c r="T96" s="64">
        <v>2290.4499999999998</v>
      </c>
      <c r="U96" s="64">
        <v>2184.9</v>
      </c>
      <c r="V96" s="64">
        <v>2188.4699999999998</v>
      </c>
      <c r="W96" s="64">
        <v>2290.7399999999998</v>
      </c>
      <c r="X96" s="64">
        <v>2265.66</v>
      </c>
      <c r="Y96" s="64">
        <v>2091.58</v>
      </c>
    </row>
    <row r="97" spans="1:25" x14ac:dyDescent="0.2">
      <c r="A97" s="65">
        <v>19</v>
      </c>
      <c r="B97" s="64">
        <v>1948.7599999999998</v>
      </c>
      <c r="C97" s="64">
        <v>1825.08</v>
      </c>
      <c r="D97" s="64">
        <v>1643.88</v>
      </c>
      <c r="E97" s="64">
        <v>1553.29</v>
      </c>
      <c r="F97" s="64">
        <v>1519.1</v>
      </c>
      <c r="G97" s="64">
        <v>1566.31</v>
      </c>
      <c r="H97" s="64">
        <v>1749.65</v>
      </c>
      <c r="I97" s="64">
        <v>1926.67</v>
      </c>
      <c r="J97" s="64">
        <v>2183.12</v>
      </c>
      <c r="K97" s="64">
        <v>2276.17</v>
      </c>
      <c r="L97" s="64">
        <v>2341.66</v>
      </c>
      <c r="M97" s="64">
        <v>2345.8599999999997</v>
      </c>
      <c r="N97" s="64">
        <v>2363.2999999999997</v>
      </c>
      <c r="O97" s="64">
        <v>2364.42</v>
      </c>
      <c r="P97" s="64">
        <v>2362.39</v>
      </c>
      <c r="Q97" s="64">
        <v>2344.4699999999998</v>
      </c>
      <c r="R97" s="64">
        <v>2340.94</v>
      </c>
      <c r="S97" s="64">
        <v>2330.4899999999998</v>
      </c>
      <c r="T97" s="64">
        <v>2324.9</v>
      </c>
      <c r="U97" s="64">
        <v>2282.1799999999998</v>
      </c>
      <c r="V97" s="64">
        <v>2264.7999999999997</v>
      </c>
      <c r="W97" s="64">
        <v>2307.7199999999998</v>
      </c>
      <c r="X97" s="64">
        <v>2296.1799999999998</v>
      </c>
      <c r="Y97" s="64">
        <v>2111.4499999999998</v>
      </c>
    </row>
    <row r="98" spans="1:25" x14ac:dyDescent="0.2">
      <c r="A98" s="79">
        <v>20</v>
      </c>
      <c r="B98" s="64">
        <v>1840.4099999999999</v>
      </c>
      <c r="C98" s="64">
        <v>1675.3899999999999</v>
      </c>
      <c r="D98" s="64">
        <v>1569.29</v>
      </c>
      <c r="E98" s="64">
        <v>1499.6599999999999</v>
      </c>
      <c r="F98" s="64">
        <v>1440.56</v>
      </c>
      <c r="G98" s="64">
        <v>1478.4299999999998</v>
      </c>
      <c r="H98" s="64">
        <v>1585.9499999999998</v>
      </c>
      <c r="I98" s="64">
        <v>1702.8400000000001</v>
      </c>
      <c r="J98" s="64">
        <v>1949.5499999999997</v>
      </c>
      <c r="K98" s="64">
        <v>2142.33</v>
      </c>
      <c r="L98" s="64">
        <v>2150.5099999999998</v>
      </c>
      <c r="M98" s="64">
        <v>2143.16</v>
      </c>
      <c r="N98" s="64">
        <v>2140.8199999999997</v>
      </c>
      <c r="O98" s="64">
        <v>2154.52</v>
      </c>
      <c r="P98" s="64">
        <v>2137.5499999999997</v>
      </c>
      <c r="Q98" s="64">
        <v>2124.3399999999997</v>
      </c>
      <c r="R98" s="64">
        <v>2118.92</v>
      </c>
      <c r="S98" s="64">
        <v>2105.83</v>
      </c>
      <c r="T98" s="64">
        <v>2095.4699999999998</v>
      </c>
      <c r="U98" s="64">
        <v>2156.0099999999998</v>
      </c>
      <c r="V98" s="64">
        <v>2156.15</v>
      </c>
      <c r="W98" s="64">
        <v>2156.2999999999997</v>
      </c>
      <c r="X98" s="64">
        <v>2167.4299999999998</v>
      </c>
      <c r="Y98" s="64">
        <v>2015.3199999999997</v>
      </c>
    </row>
    <row r="99" spans="1:25" x14ac:dyDescent="0.2">
      <c r="A99" s="65">
        <v>21</v>
      </c>
      <c r="B99" s="64">
        <v>1874.1799999999998</v>
      </c>
      <c r="C99" s="64">
        <v>1696.6100000000001</v>
      </c>
      <c r="D99" s="64">
        <v>1608.85</v>
      </c>
      <c r="E99" s="64">
        <v>1541</v>
      </c>
      <c r="F99" s="64">
        <v>1519.78</v>
      </c>
      <c r="G99" s="64">
        <v>1570.56</v>
      </c>
      <c r="H99" s="64">
        <v>1845.52</v>
      </c>
      <c r="I99" s="64">
        <v>2022.3899999999999</v>
      </c>
      <c r="J99" s="64">
        <v>2204.2199999999998</v>
      </c>
      <c r="K99" s="64">
        <v>2279.3399999999997</v>
      </c>
      <c r="L99" s="64">
        <v>2281.35</v>
      </c>
      <c r="M99" s="64">
        <v>2022.71</v>
      </c>
      <c r="N99" s="64">
        <v>1931.4299999999998</v>
      </c>
      <c r="O99" s="64">
        <v>1786.7399999999998</v>
      </c>
      <c r="P99" s="64">
        <v>1892.33</v>
      </c>
      <c r="Q99" s="64">
        <v>1918.27</v>
      </c>
      <c r="R99" s="64">
        <v>1937.19</v>
      </c>
      <c r="S99" s="64">
        <v>2290.27</v>
      </c>
      <c r="T99" s="64">
        <v>2238.5899999999997</v>
      </c>
      <c r="U99" s="64">
        <v>2163</v>
      </c>
      <c r="V99" s="64">
        <v>2186</v>
      </c>
      <c r="W99" s="64">
        <v>2249.46</v>
      </c>
      <c r="X99" s="64">
        <v>2172.0299999999997</v>
      </c>
      <c r="Y99" s="64">
        <v>1945.29</v>
      </c>
    </row>
    <row r="100" spans="1:25" x14ac:dyDescent="0.2">
      <c r="A100" s="79">
        <v>22</v>
      </c>
      <c r="B100" s="64">
        <v>1741.0699999999997</v>
      </c>
      <c r="C100" s="64">
        <v>1552.53</v>
      </c>
      <c r="D100" s="64">
        <v>1476.58</v>
      </c>
      <c r="E100" s="64">
        <v>1391.6599999999999</v>
      </c>
      <c r="F100" s="64">
        <v>1374.3600000000001</v>
      </c>
      <c r="G100" s="64">
        <v>1460.1100000000001</v>
      </c>
      <c r="H100" s="64">
        <v>1736.4699999999998</v>
      </c>
      <c r="I100" s="64">
        <v>1895.06</v>
      </c>
      <c r="J100" s="64">
        <v>2094.15</v>
      </c>
      <c r="K100" s="64">
        <v>2199.9899999999998</v>
      </c>
      <c r="L100" s="64">
        <v>2236.31</v>
      </c>
      <c r="M100" s="64">
        <v>2143.87</v>
      </c>
      <c r="N100" s="64">
        <v>2162.04</v>
      </c>
      <c r="O100" s="64">
        <v>2211.6999999999998</v>
      </c>
      <c r="P100" s="64">
        <v>2059.44</v>
      </c>
      <c r="Q100" s="64">
        <v>2040.6099999999997</v>
      </c>
      <c r="R100" s="64">
        <v>2172.7399999999998</v>
      </c>
      <c r="S100" s="64">
        <v>2153.44</v>
      </c>
      <c r="T100" s="64">
        <v>2199.1099999999997</v>
      </c>
      <c r="U100" s="64">
        <v>2142.3599999999997</v>
      </c>
      <c r="V100" s="64">
        <v>2138.2399999999998</v>
      </c>
      <c r="W100" s="64">
        <v>2258.37</v>
      </c>
      <c r="X100" s="64">
        <v>2291.4699999999998</v>
      </c>
      <c r="Y100" s="64">
        <v>2214.16</v>
      </c>
    </row>
    <row r="101" spans="1:25" x14ac:dyDescent="0.2">
      <c r="A101" s="65">
        <v>23</v>
      </c>
      <c r="B101" s="64">
        <v>1824.02</v>
      </c>
      <c r="C101" s="64">
        <v>1594.7599999999998</v>
      </c>
      <c r="D101" s="64">
        <v>1503.3899999999999</v>
      </c>
      <c r="E101" s="64">
        <v>1438.21</v>
      </c>
      <c r="F101" s="64">
        <v>1419.02</v>
      </c>
      <c r="G101" s="64">
        <v>1539.76</v>
      </c>
      <c r="H101" s="64">
        <v>1779.48</v>
      </c>
      <c r="I101" s="64">
        <v>1962.06</v>
      </c>
      <c r="J101" s="64">
        <v>2225.23</v>
      </c>
      <c r="K101" s="64">
        <v>2302.2799999999997</v>
      </c>
      <c r="L101" s="64">
        <v>2218.27</v>
      </c>
      <c r="M101" s="64">
        <v>1999.2399999999998</v>
      </c>
      <c r="N101" s="64">
        <v>1927.19</v>
      </c>
      <c r="O101" s="64">
        <v>2000.12</v>
      </c>
      <c r="P101" s="64">
        <v>1996.37</v>
      </c>
      <c r="Q101" s="64">
        <v>1993.21</v>
      </c>
      <c r="R101" s="64">
        <v>2147.69</v>
      </c>
      <c r="S101" s="64">
        <v>2043</v>
      </c>
      <c r="T101" s="64">
        <v>2006.29</v>
      </c>
      <c r="U101" s="64">
        <v>2247.6299999999997</v>
      </c>
      <c r="V101" s="64">
        <v>2237.6</v>
      </c>
      <c r="W101" s="64">
        <v>2284.5899999999997</v>
      </c>
      <c r="X101" s="64">
        <v>2286.69</v>
      </c>
      <c r="Y101" s="64">
        <v>2228.92</v>
      </c>
    </row>
    <row r="102" spans="1:25" x14ac:dyDescent="0.2">
      <c r="A102" s="79">
        <v>24</v>
      </c>
      <c r="B102" s="64">
        <v>2306.6099999999997</v>
      </c>
      <c r="C102" s="64">
        <v>1916.5099999999998</v>
      </c>
      <c r="D102" s="64">
        <v>1798.8599999999997</v>
      </c>
      <c r="E102" s="64">
        <v>1771.5899999999997</v>
      </c>
      <c r="F102" s="64">
        <v>1774.87</v>
      </c>
      <c r="G102" s="64">
        <v>1534.98</v>
      </c>
      <c r="H102" s="64">
        <v>1746.83</v>
      </c>
      <c r="I102" s="64">
        <v>1995.2399999999998</v>
      </c>
      <c r="J102" s="64">
        <v>2268.58</v>
      </c>
      <c r="K102" s="64">
        <v>2337.46</v>
      </c>
      <c r="L102" s="64">
        <v>2244.7399999999998</v>
      </c>
      <c r="M102" s="64">
        <v>2125.4</v>
      </c>
      <c r="N102" s="64">
        <v>2365.66</v>
      </c>
      <c r="O102" s="64">
        <v>2415.77</v>
      </c>
      <c r="P102" s="64">
        <v>2402.5099999999998</v>
      </c>
      <c r="Q102" s="64">
        <v>2416.23</v>
      </c>
      <c r="R102" s="64">
        <v>2113.8199999999997</v>
      </c>
      <c r="S102" s="64">
        <v>2287.35</v>
      </c>
      <c r="T102" s="64">
        <v>2297.71</v>
      </c>
      <c r="U102" s="64">
        <v>2314.5</v>
      </c>
      <c r="V102" s="64">
        <v>2299</v>
      </c>
      <c r="W102" s="64">
        <v>2309.54</v>
      </c>
      <c r="X102" s="64">
        <v>2114.64</v>
      </c>
      <c r="Y102" s="64">
        <v>2043.69</v>
      </c>
    </row>
    <row r="103" spans="1:25" x14ac:dyDescent="0.2">
      <c r="A103" s="65">
        <v>25</v>
      </c>
      <c r="B103" s="64">
        <v>1699.04</v>
      </c>
      <c r="C103" s="64">
        <v>1553.3899999999999</v>
      </c>
      <c r="D103" s="64">
        <v>1451.37</v>
      </c>
      <c r="E103" s="64">
        <v>1478.87</v>
      </c>
      <c r="F103" s="64">
        <v>1508.74</v>
      </c>
      <c r="G103" s="64">
        <v>1552.9099999999999</v>
      </c>
      <c r="H103" s="64">
        <v>1691.7599999999998</v>
      </c>
      <c r="I103" s="64">
        <v>1900.37</v>
      </c>
      <c r="J103" s="64">
        <v>2115.4499999999998</v>
      </c>
      <c r="K103" s="64">
        <v>2057.3199999999997</v>
      </c>
      <c r="L103" s="64">
        <v>1811.04</v>
      </c>
      <c r="M103" s="64">
        <v>1785.4299999999998</v>
      </c>
      <c r="N103" s="64">
        <v>1848.1399999999999</v>
      </c>
      <c r="O103" s="64">
        <v>1810.21</v>
      </c>
      <c r="P103" s="64">
        <v>1797.2399999999998</v>
      </c>
      <c r="Q103" s="64">
        <v>1887.9</v>
      </c>
      <c r="R103" s="64">
        <v>1913.06</v>
      </c>
      <c r="S103" s="64">
        <v>2025.44</v>
      </c>
      <c r="T103" s="64">
        <v>1960.25</v>
      </c>
      <c r="U103" s="64">
        <v>1759.06</v>
      </c>
      <c r="V103" s="64">
        <v>2068.1299999999997</v>
      </c>
      <c r="W103" s="64">
        <v>2041.0499999999997</v>
      </c>
      <c r="X103" s="64">
        <v>2214.21</v>
      </c>
      <c r="Y103" s="64">
        <v>2086.21</v>
      </c>
    </row>
    <row r="104" spans="1:25" x14ac:dyDescent="0.2">
      <c r="A104" s="79">
        <v>26</v>
      </c>
      <c r="B104" s="64">
        <v>1884.96</v>
      </c>
      <c r="C104" s="64">
        <v>1712.2599999999998</v>
      </c>
      <c r="D104" s="64">
        <v>1587.71</v>
      </c>
      <c r="E104" s="64">
        <v>1498.19</v>
      </c>
      <c r="F104" s="64">
        <v>1433.7</v>
      </c>
      <c r="G104" s="64">
        <v>1460.32</v>
      </c>
      <c r="H104" s="64">
        <v>1641.9499999999998</v>
      </c>
      <c r="I104" s="64">
        <v>1834.4</v>
      </c>
      <c r="J104" s="64">
        <v>2087.3199999999997</v>
      </c>
      <c r="K104" s="64">
        <v>2175.56</v>
      </c>
      <c r="L104" s="64">
        <v>2252.7599999999998</v>
      </c>
      <c r="M104" s="64">
        <v>2281.1099999999997</v>
      </c>
      <c r="N104" s="64">
        <v>2295.5</v>
      </c>
      <c r="O104" s="64">
        <v>2307.06</v>
      </c>
      <c r="P104" s="64">
        <v>2303.71</v>
      </c>
      <c r="Q104" s="64">
        <v>2336.16</v>
      </c>
      <c r="R104" s="64">
        <v>2334.1999999999998</v>
      </c>
      <c r="S104" s="64">
        <v>2321.77</v>
      </c>
      <c r="T104" s="64">
        <v>2230.27</v>
      </c>
      <c r="U104" s="64">
        <v>2187.19</v>
      </c>
      <c r="V104" s="64">
        <v>2206.08</v>
      </c>
      <c r="W104" s="64">
        <v>2221.64</v>
      </c>
      <c r="X104" s="64">
        <v>2195.87</v>
      </c>
      <c r="Y104" s="64">
        <v>2087.4299999999998</v>
      </c>
    </row>
    <row r="105" spans="1:25" x14ac:dyDescent="0.2">
      <c r="A105" s="65">
        <v>27</v>
      </c>
      <c r="B105" s="64">
        <v>1766.4899999999998</v>
      </c>
      <c r="C105" s="64">
        <v>1618.67</v>
      </c>
      <c r="D105" s="64">
        <v>1551.98</v>
      </c>
      <c r="E105" s="64">
        <v>1463.35</v>
      </c>
      <c r="F105" s="64">
        <v>1438.4299999999998</v>
      </c>
      <c r="G105" s="64">
        <v>1453.08</v>
      </c>
      <c r="H105" s="64">
        <v>1543.07</v>
      </c>
      <c r="I105" s="64">
        <v>1664.4099999999999</v>
      </c>
      <c r="J105" s="64">
        <v>1819.29</v>
      </c>
      <c r="K105" s="64">
        <v>2123.5699999999997</v>
      </c>
      <c r="L105" s="64">
        <v>2238.08</v>
      </c>
      <c r="M105" s="64">
        <v>2262.4899999999998</v>
      </c>
      <c r="N105" s="64">
        <v>2253.41</v>
      </c>
      <c r="O105" s="64">
        <v>2260.35</v>
      </c>
      <c r="P105" s="64">
        <v>2272.6099999999997</v>
      </c>
      <c r="Q105" s="64">
        <v>2261.5899999999997</v>
      </c>
      <c r="R105" s="64">
        <v>2206.2399999999998</v>
      </c>
      <c r="S105" s="64">
        <v>2230.52</v>
      </c>
      <c r="T105" s="64">
        <v>2249.08</v>
      </c>
      <c r="U105" s="64">
        <v>2200.7399999999998</v>
      </c>
      <c r="V105" s="64">
        <v>2201.67</v>
      </c>
      <c r="W105" s="64">
        <v>2205.15</v>
      </c>
      <c r="X105" s="64">
        <v>2143.71</v>
      </c>
      <c r="Y105" s="64">
        <v>2030.3399999999997</v>
      </c>
    </row>
    <row r="106" spans="1:25" x14ac:dyDescent="0.2">
      <c r="A106" s="79">
        <v>28</v>
      </c>
      <c r="B106" s="64">
        <v>1726.1399999999999</v>
      </c>
      <c r="C106" s="64">
        <v>1582.9299999999998</v>
      </c>
      <c r="D106" s="64">
        <v>1488.05</v>
      </c>
      <c r="E106" s="64">
        <v>1443.02</v>
      </c>
      <c r="F106" s="64">
        <v>1432.17</v>
      </c>
      <c r="G106" s="64">
        <v>1492.08</v>
      </c>
      <c r="H106" s="64">
        <v>1687.1</v>
      </c>
      <c r="I106" s="64">
        <v>1923.8399999999997</v>
      </c>
      <c r="J106" s="64">
        <v>2120.96</v>
      </c>
      <c r="K106" s="64">
        <v>2220.7599999999998</v>
      </c>
      <c r="L106" s="64">
        <v>2289.4</v>
      </c>
      <c r="M106" s="64">
        <v>2278.35</v>
      </c>
      <c r="N106" s="64">
        <v>2244.6999999999998</v>
      </c>
      <c r="O106" s="64">
        <v>2277.5699999999997</v>
      </c>
      <c r="P106" s="64">
        <v>2277.94</v>
      </c>
      <c r="Q106" s="64">
        <v>2285.14</v>
      </c>
      <c r="R106" s="64">
        <v>2323.62</v>
      </c>
      <c r="S106" s="64">
        <v>2349.27</v>
      </c>
      <c r="T106" s="64">
        <v>2255.21</v>
      </c>
      <c r="U106" s="64">
        <v>2170.3599999999997</v>
      </c>
      <c r="V106" s="64">
        <v>2119.15</v>
      </c>
      <c r="W106" s="64">
        <v>2194.3199999999997</v>
      </c>
      <c r="X106" s="64">
        <v>2126.2599999999998</v>
      </c>
      <c r="Y106" s="64">
        <v>1915.23</v>
      </c>
    </row>
    <row r="107" spans="1:25" x14ac:dyDescent="0.2">
      <c r="A107" s="65">
        <v>29</v>
      </c>
      <c r="B107" s="64">
        <v>1692.1100000000001</v>
      </c>
      <c r="C107" s="64">
        <v>1530.8899999999999</v>
      </c>
      <c r="D107" s="64">
        <v>1374.45</v>
      </c>
      <c r="E107" s="64">
        <v>1341.54</v>
      </c>
      <c r="F107" s="64">
        <v>1342.78</v>
      </c>
      <c r="G107" s="64">
        <v>1441.77</v>
      </c>
      <c r="H107" s="64">
        <v>1753.5499999999997</v>
      </c>
      <c r="I107" s="64">
        <v>1998.2599999999998</v>
      </c>
      <c r="J107" s="64">
        <v>2230.96</v>
      </c>
      <c r="K107" s="64">
        <v>2352.52</v>
      </c>
      <c r="L107" s="64">
        <v>2382.7999999999997</v>
      </c>
      <c r="M107" s="64">
        <v>2391.41</v>
      </c>
      <c r="N107" s="64">
        <v>2251.66</v>
      </c>
      <c r="O107" s="64">
        <v>2248.29</v>
      </c>
      <c r="P107" s="64">
        <v>2238.02</v>
      </c>
      <c r="Q107" s="64">
        <v>2373.79</v>
      </c>
      <c r="R107" s="64">
        <v>2378.1799999999998</v>
      </c>
      <c r="S107" s="64">
        <v>2366.14</v>
      </c>
      <c r="T107" s="64">
        <v>2350.46</v>
      </c>
      <c r="U107" s="64">
        <v>2274.71</v>
      </c>
      <c r="V107" s="64">
        <v>2247.9699999999998</v>
      </c>
      <c r="W107" s="64">
        <v>2277.7799999999997</v>
      </c>
      <c r="X107" s="64">
        <v>2131.4</v>
      </c>
      <c r="Y107" s="64">
        <v>2026.3799999999997</v>
      </c>
    </row>
    <row r="108" spans="1:25" ht="13.5" customHeight="1" x14ac:dyDescent="0.2">
      <c r="A108" s="79">
        <v>30</v>
      </c>
      <c r="B108" s="64">
        <v>1739.75</v>
      </c>
      <c r="C108" s="64">
        <v>1553.8400000000001</v>
      </c>
      <c r="D108" s="64">
        <v>1508.3400000000001</v>
      </c>
      <c r="E108" s="64">
        <v>1507.22</v>
      </c>
      <c r="F108" s="64">
        <v>1498.28</v>
      </c>
      <c r="G108" s="64">
        <v>1554.46</v>
      </c>
      <c r="H108" s="64">
        <v>1727.29</v>
      </c>
      <c r="I108" s="64">
        <v>1963.1</v>
      </c>
      <c r="J108" s="64">
        <v>2222.83</v>
      </c>
      <c r="K108" s="64">
        <v>2295.41</v>
      </c>
      <c r="L108" s="64">
        <v>2292.4299999999998</v>
      </c>
      <c r="M108" s="64">
        <v>2278.56</v>
      </c>
      <c r="N108" s="64">
        <v>2264.29</v>
      </c>
      <c r="O108" s="64">
        <v>2303.27</v>
      </c>
      <c r="P108" s="64">
        <v>2321.91</v>
      </c>
      <c r="Q108" s="64">
        <v>2319.1999999999998</v>
      </c>
      <c r="R108" s="64">
        <v>2363.15</v>
      </c>
      <c r="S108" s="64">
        <v>2367.58</v>
      </c>
      <c r="T108" s="64">
        <v>2304.89</v>
      </c>
      <c r="U108" s="64">
        <v>2207.5499999999997</v>
      </c>
      <c r="V108" s="64">
        <v>2193.91</v>
      </c>
      <c r="W108" s="64">
        <v>2279.15</v>
      </c>
      <c r="X108" s="64">
        <v>2197.08</v>
      </c>
      <c r="Y108" s="64">
        <v>2049.1299999999997</v>
      </c>
    </row>
    <row r="111" spans="1:25" ht="12.75" customHeight="1" x14ac:dyDescent="0.2">
      <c r="A111" s="123" t="s">
        <v>110</v>
      </c>
      <c r="B111" s="125" t="s">
        <v>138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80" t="s">
        <v>112</v>
      </c>
      <c r="C112" s="80" t="s">
        <v>113</v>
      </c>
      <c r="D112" s="80" t="s">
        <v>114</v>
      </c>
      <c r="E112" s="80" t="s">
        <v>115</v>
      </c>
      <c r="F112" s="63" t="s">
        <v>116</v>
      </c>
      <c r="G112" s="80" t="s">
        <v>117</v>
      </c>
      <c r="H112" s="80" t="s">
        <v>118</v>
      </c>
      <c r="I112" s="80" t="s">
        <v>119</v>
      </c>
      <c r="J112" s="80" t="s">
        <v>120</v>
      </c>
      <c r="K112" s="80" t="s">
        <v>121</v>
      </c>
      <c r="L112" s="80" t="s">
        <v>122</v>
      </c>
      <c r="M112" s="80" t="s">
        <v>123</v>
      </c>
      <c r="N112" s="80" t="s">
        <v>124</v>
      </c>
      <c r="O112" s="80" t="s">
        <v>125</v>
      </c>
      <c r="P112" s="80" t="s">
        <v>126</v>
      </c>
      <c r="Q112" s="80" t="s">
        <v>127</v>
      </c>
      <c r="R112" s="80" t="s">
        <v>128</v>
      </c>
      <c r="S112" s="80" t="s">
        <v>129</v>
      </c>
      <c r="T112" s="80" t="s">
        <v>130</v>
      </c>
      <c r="U112" s="80" t="s">
        <v>131</v>
      </c>
      <c r="V112" s="80" t="s">
        <v>132</v>
      </c>
      <c r="W112" s="80" t="s">
        <v>133</v>
      </c>
      <c r="X112" s="80" t="s">
        <v>134</v>
      </c>
      <c r="Y112" s="80" t="s">
        <v>135</v>
      </c>
    </row>
    <row r="113" spans="1:25" x14ac:dyDescent="0.2">
      <c r="A113" s="79">
        <v>1</v>
      </c>
      <c r="B113" s="64">
        <v>1954.71</v>
      </c>
      <c r="C113" s="64">
        <v>1855.2600000000002</v>
      </c>
      <c r="D113" s="64">
        <v>1816.25</v>
      </c>
      <c r="E113" s="64">
        <v>1757.27</v>
      </c>
      <c r="F113" s="64">
        <v>1754.9299999999998</v>
      </c>
      <c r="G113" s="64">
        <v>1845.9700000000003</v>
      </c>
      <c r="H113" s="64">
        <v>1995.69</v>
      </c>
      <c r="I113" s="64">
        <v>2020.33</v>
      </c>
      <c r="J113" s="64">
        <v>2180.86</v>
      </c>
      <c r="K113" s="64">
        <v>2238.9900000000002</v>
      </c>
      <c r="L113" s="64">
        <v>2251.5</v>
      </c>
      <c r="M113" s="64">
        <v>2245.34</v>
      </c>
      <c r="N113" s="64">
        <v>2227.71</v>
      </c>
      <c r="O113" s="64">
        <v>2224.84</v>
      </c>
      <c r="P113" s="64">
        <v>2266.27</v>
      </c>
      <c r="Q113" s="64">
        <v>2239.33</v>
      </c>
      <c r="R113" s="64">
        <v>2384.9</v>
      </c>
      <c r="S113" s="64">
        <v>2371.36</v>
      </c>
      <c r="T113" s="64">
        <v>2291.31</v>
      </c>
      <c r="U113" s="64">
        <v>2174.7200000000003</v>
      </c>
      <c r="V113" s="64">
        <v>2178.5300000000002</v>
      </c>
      <c r="W113" s="64">
        <v>2281.75</v>
      </c>
      <c r="X113" s="64">
        <v>2189.75</v>
      </c>
      <c r="Y113" s="64">
        <v>1983.6100000000001</v>
      </c>
    </row>
    <row r="114" spans="1:25" x14ac:dyDescent="0.2">
      <c r="A114" s="79">
        <v>2</v>
      </c>
      <c r="B114" s="64">
        <v>1968.0100000000002</v>
      </c>
      <c r="C114" s="64">
        <v>1832.0900000000001</v>
      </c>
      <c r="D114" s="64">
        <v>1777.5300000000002</v>
      </c>
      <c r="E114" s="64">
        <v>1753.35</v>
      </c>
      <c r="F114" s="64">
        <v>1697.85</v>
      </c>
      <c r="G114" s="64">
        <v>1773.96</v>
      </c>
      <c r="H114" s="64">
        <v>1948.9700000000003</v>
      </c>
      <c r="I114" s="64">
        <v>1990.8899999999999</v>
      </c>
      <c r="J114" s="64">
        <v>2160.73</v>
      </c>
      <c r="K114" s="64">
        <v>2202.79</v>
      </c>
      <c r="L114" s="64">
        <v>2176.37</v>
      </c>
      <c r="M114" s="64">
        <v>2010.2600000000002</v>
      </c>
      <c r="N114" s="64">
        <v>2009.6599999999999</v>
      </c>
      <c r="O114" s="64">
        <v>2012.42</v>
      </c>
      <c r="P114" s="64">
        <v>2158.7800000000002</v>
      </c>
      <c r="Q114" s="64">
        <v>2182.19</v>
      </c>
      <c r="R114" s="64">
        <v>2330.27</v>
      </c>
      <c r="S114" s="64">
        <v>2324.02</v>
      </c>
      <c r="T114" s="64">
        <v>2243.7400000000002</v>
      </c>
      <c r="U114" s="64">
        <v>2153.52</v>
      </c>
      <c r="V114" s="64">
        <v>2164.37</v>
      </c>
      <c r="W114" s="64">
        <v>2269.04</v>
      </c>
      <c r="X114" s="64">
        <v>2177.64</v>
      </c>
      <c r="Y114" s="64">
        <v>1983.46</v>
      </c>
    </row>
    <row r="115" spans="1:25" x14ac:dyDescent="0.2">
      <c r="A115" s="65">
        <v>3</v>
      </c>
      <c r="B115" s="64">
        <v>1985.63</v>
      </c>
      <c r="C115" s="64">
        <v>1803.4099999999999</v>
      </c>
      <c r="D115" s="64">
        <v>1761.7399999999998</v>
      </c>
      <c r="E115" s="64">
        <v>1689.02</v>
      </c>
      <c r="F115" s="64">
        <v>1671.69</v>
      </c>
      <c r="G115" s="64">
        <v>1751.6100000000001</v>
      </c>
      <c r="H115" s="64">
        <v>1963.44</v>
      </c>
      <c r="I115" s="64">
        <v>1959.42</v>
      </c>
      <c r="J115" s="64">
        <v>2160.2200000000003</v>
      </c>
      <c r="K115" s="64">
        <v>2227.46</v>
      </c>
      <c r="L115" s="64">
        <v>2271.4900000000002</v>
      </c>
      <c r="M115" s="64">
        <v>2252.83</v>
      </c>
      <c r="N115" s="64">
        <v>2217.13</v>
      </c>
      <c r="O115" s="64">
        <v>2224.5300000000002</v>
      </c>
      <c r="P115" s="64">
        <v>2237.98</v>
      </c>
      <c r="Q115" s="64">
        <v>2206.6799999999998</v>
      </c>
      <c r="R115" s="64">
        <v>2317.54</v>
      </c>
      <c r="S115" s="64">
        <v>2302.41</v>
      </c>
      <c r="T115" s="64">
        <v>2229.17</v>
      </c>
      <c r="U115" s="64">
        <v>2148.96</v>
      </c>
      <c r="V115" s="64">
        <v>2148.16</v>
      </c>
      <c r="W115" s="64">
        <v>2249.65</v>
      </c>
      <c r="X115" s="64">
        <v>2162.2200000000003</v>
      </c>
      <c r="Y115" s="64">
        <v>1965.58</v>
      </c>
    </row>
    <row r="116" spans="1:25" x14ac:dyDescent="0.2">
      <c r="A116" s="79">
        <v>4</v>
      </c>
      <c r="B116" s="64">
        <v>1856.12</v>
      </c>
      <c r="C116" s="64">
        <v>1774.08</v>
      </c>
      <c r="D116" s="64">
        <v>1753.7599999999998</v>
      </c>
      <c r="E116" s="64">
        <v>1582.0700000000002</v>
      </c>
      <c r="F116" s="64">
        <v>1573.48</v>
      </c>
      <c r="G116" s="64">
        <v>1741.0099999999998</v>
      </c>
      <c r="H116" s="64">
        <v>1845.15</v>
      </c>
      <c r="I116" s="64">
        <v>2026.63</v>
      </c>
      <c r="J116" s="64">
        <v>2184.92</v>
      </c>
      <c r="K116" s="64">
        <v>2285.9</v>
      </c>
      <c r="L116" s="64">
        <v>2340.36</v>
      </c>
      <c r="M116" s="64">
        <v>2327.3200000000002</v>
      </c>
      <c r="N116" s="64">
        <v>2331.31</v>
      </c>
      <c r="O116" s="64">
        <v>2353.56</v>
      </c>
      <c r="P116" s="64">
        <v>2348.41</v>
      </c>
      <c r="Q116" s="64">
        <v>2325.04</v>
      </c>
      <c r="R116" s="64">
        <v>2420.87</v>
      </c>
      <c r="S116" s="64">
        <v>2368.5300000000002</v>
      </c>
      <c r="T116" s="64">
        <v>2332.46</v>
      </c>
      <c r="U116" s="64">
        <v>2232.9499999999998</v>
      </c>
      <c r="V116" s="64">
        <v>2213.9299999999998</v>
      </c>
      <c r="W116" s="64">
        <v>2335.66</v>
      </c>
      <c r="X116" s="64">
        <v>2248.85</v>
      </c>
      <c r="Y116" s="64">
        <v>1990.9700000000003</v>
      </c>
    </row>
    <row r="117" spans="1:25" x14ac:dyDescent="0.2">
      <c r="A117" s="65">
        <v>5</v>
      </c>
      <c r="B117" s="64">
        <v>1855.04</v>
      </c>
      <c r="C117" s="64">
        <v>1686.65</v>
      </c>
      <c r="D117" s="64">
        <v>1629.88</v>
      </c>
      <c r="E117" s="64">
        <v>1606.33</v>
      </c>
      <c r="F117" s="64">
        <v>1586.1599999999999</v>
      </c>
      <c r="G117" s="64">
        <v>1672.15</v>
      </c>
      <c r="H117" s="64">
        <v>1718.6</v>
      </c>
      <c r="I117" s="64">
        <v>1768.0300000000002</v>
      </c>
      <c r="J117" s="64">
        <v>2006.56</v>
      </c>
      <c r="K117" s="64">
        <v>2188.73</v>
      </c>
      <c r="L117" s="64">
        <v>2244.11</v>
      </c>
      <c r="M117" s="64">
        <v>2230.94</v>
      </c>
      <c r="N117" s="64">
        <v>2259.88</v>
      </c>
      <c r="O117" s="64">
        <v>2260.4499999999998</v>
      </c>
      <c r="P117" s="64">
        <v>2253.46</v>
      </c>
      <c r="Q117" s="64">
        <v>2246.31</v>
      </c>
      <c r="R117" s="64">
        <v>2255.13</v>
      </c>
      <c r="S117" s="64">
        <v>2236.0100000000002</v>
      </c>
      <c r="T117" s="64">
        <v>2140.09</v>
      </c>
      <c r="U117" s="64">
        <v>1983.85</v>
      </c>
      <c r="V117" s="64">
        <v>2056.16</v>
      </c>
      <c r="W117" s="64">
        <v>2200.3200000000002</v>
      </c>
      <c r="X117" s="64">
        <v>2117.46</v>
      </c>
      <c r="Y117" s="64">
        <v>1800.7399999999998</v>
      </c>
    </row>
    <row r="118" spans="1:25" x14ac:dyDescent="0.2">
      <c r="A118" s="79">
        <v>6</v>
      </c>
      <c r="B118" s="64">
        <v>1850.63</v>
      </c>
      <c r="C118" s="64">
        <v>1701.73</v>
      </c>
      <c r="D118" s="64">
        <v>1605.1599999999999</v>
      </c>
      <c r="E118" s="64">
        <v>1542.42</v>
      </c>
      <c r="F118" s="64">
        <v>1507.9899999999998</v>
      </c>
      <c r="G118" s="64">
        <v>1488.87</v>
      </c>
      <c r="H118" s="64">
        <v>1576.9099999999999</v>
      </c>
      <c r="I118" s="64">
        <v>1663.31</v>
      </c>
      <c r="J118" s="64">
        <v>1976.0700000000002</v>
      </c>
      <c r="K118" s="64">
        <v>2143.85</v>
      </c>
      <c r="L118" s="64">
        <v>2181.4</v>
      </c>
      <c r="M118" s="64">
        <v>2186.13</v>
      </c>
      <c r="N118" s="64">
        <v>2189.9</v>
      </c>
      <c r="O118" s="64">
        <v>2185.56</v>
      </c>
      <c r="P118" s="64">
        <v>2186.6999999999998</v>
      </c>
      <c r="Q118" s="64">
        <v>2183.86</v>
      </c>
      <c r="R118" s="64">
        <v>2175.0500000000002</v>
      </c>
      <c r="S118" s="64">
        <v>2159.16</v>
      </c>
      <c r="T118" s="64">
        <v>2135.63</v>
      </c>
      <c r="U118" s="64">
        <v>2132.2200000000003</v>
      </c>
      <c r="V118" s="64">
        <v>2173.35</v>
      </c>
      <c r="W118" s="64">
        <v>2186.87</v>
      </c>
      <c r="X118" s="64">
        <v>2173.5</v>
      </c>
      <c r="Y118" s="64">
        <v>1878.71</v>
      </c>
    </row>
    <row r="119" spans="1:25" x14ac:dyDescent="0.2">
      <c r="A119" s="65">
        <v>7</v>
      </c>
      <c r="B119" s="64">
        <v>1848.25</v>
      </c>
      <c r="C119" s="64">
        <v>1706.2199999999998</v>
      </c>
      <c r="D119" s="64">
        <v>1610.8200000000002</v>
      </c>
      <c r="E119" s="64">
        <v>1566.98</v>
      </c>
      <c r="F119" s="64">
        <v>1553.65</v>
      </c>
      <c r="G119" s="64">
        <v>1649.9099999999999</v>
      </c>
      <c r="H119" s="64">
        <v>1960.8400000000001</v>
      </c>
      <c r="I119" s="64">
        <v>1944.7400000000002</v>
      </c>
      <c r="J119" s="64">
        <v>2258.75</v>
      </c>
      <c r="K119" s="64">
        <v>2332.73</v>
      </c>
      <c r="L119" s="64">
        <v>2348.25</v>
      </c>
      <c r="M119" s="64">
        <v>2333.12</v>
      </c>
      <c r="N119" s="64">
        <v>2322.92</v>
      </c>
      <c r="O119" s="64">
        <v>2333.5500000000002</v>
      </c>
      <c r="P119" s="64">
        <v>2327.25</v>
      </c>
      <c r="Q119" s="64">
        <v>2314.73</v>
      </c>
      <c r="R119" s="64">
        <v>2352.6</v>
      </c>
      <c r="S119" s="64">
        <v>2370.15</v>
      </c>
      <c r="T119" s="64">
        <v>2342.56</v>
      </c>
      <c r="U119" s="64">
        <v>2317.37</v>
      </c>
      <c r="V119" s="64">
        <v>2313.9</v>
      </c>
      <c r="W119" s="64">
        <v>2363.8200000000002</v>
      </c>
      <c r="X119" s="64">
        <v>2292.71</v>
      </c>
      <c r="Y119" s="64">
        <v>2032.4700000000003</v>
      </c>
    </row>
    <row r="120" spans="1:25" x14ac:dyDescent="0.2">
      <c r="A120" s="79">
        <v>8</v>
      </c>
      <c r="B120" s="64">
        <v>1829.5300000000002</v>
      </c>
      <c r="C120" s="64">
        <v>1720.9099999999999</v>
      </c>
      <c r="D120" s="64">
        <v>1626.69</v>
      </c>
      <c r="E120" s="64">
        <v>1563.77</v>
      </c>
      <c r="F120" s="64">
        <v>1555.4699999999998</v>
      </c>
      <c r="G120" s="64">
        <v>1632.58</v>
      </c>
      <c r="H120" s="64">
        <v>1877.4499999999998</v>
      </c>
      <c r="I120" s="64">
        <v>2056.84</v>
      </c>
      <c r="J120" s="64">
        <v>2235.7200000000003</v>
      </c>
      <c r="K120" s="64">
        <v>2260.5500000000002</v>
      </c>
      <c r="L120" s="64">
        <v>2272.2600000000002</v>
      </c>
      <c r="M120" s="64">
        <v>2259.79</v>
      </c>
      <c r="N120" s="64">
        <v>2251.09</v>
      </c>
      <c r="O120" s="64">
        <v>2280.04</v>
      </c>
      <c r="P120" s="64">
        <v>2289.44</v>
      </c>
      <c r="Q120" s="64">
        <v>2278.9499999999998</v>
      </c>
      <c r="R120" s="64">
        <v>2342.64</v>
      </c>
      <c r="S120" s="64">
        <v>2323.87</v>
      </c>
      <c r="T120" s="64">
        <v>2304.2800000000002</v>
      </c>
      <c r="U120" s="64">
        <v>2238.5700000000002</v>
      </c>
      <c r="V120" s="64">
        <v>2233.11</v>
      </c>
      <c r="W120" s="64">
        <v>2302.09</v>
      </c>
      <c r="X120" s="64">
        <v>2222.9</v>
      </c>
      <c r="Y120" s="64">
        <v>1972.13</v>
      </c>
    </row>
    <row r="121" spans="1:25" x14ac:dyDescent="0.2">
      <c r="A121" s="65">
        <v>9</v>
      </c>
      <c r="B121" s="64">
        <v>1896.42</v>
      </c>
      <c r="C121" s="64">
        <v>1775.4099999999999</v>
      </c>
      <c r="D121" s="64">
        <v>1692.27</v>
      </c>
      <c r="E121" s="64">
        <v>1644.25</v>
      </c>
      <c r="F121" s="64">
        <v>1646.63</v>
      </c>
      <c r="G121" s="64">
        <v>1783.2199999999998</v>
      </c>
      <c r="H121" s="64">
        <v>2059.85</v>
      </c>
      <c r="I121" s="64">
        <v>2129.85</v>
      </c>
      <c r="J121" s="64">
        <v>2293.2200000000003</v>
      </c>
      <c r="K121" s="64">
        <v>2329.75</v>
      </c>
      <c r="L121" s="64">
        <v>2343.52</v>
      </c>
      <c r="M121" s="64">
        <v>2344.9700000000003</v>
      </c>
      <c r="N121" s="64">
        <v>2348.5700000000002</v>
      </c>
      <c r="O121" s="64">
        <v>2359.1</v>
      </c>
      <c r="P121" s="64">
        <v>2366.4700000000003</v>
      </c>
      <c r="Q121" s="64">
        <v>2351.87</v>
      </c>
      <c r="R121" s="64">
        <v>2408.2400000000002</v>
      </c>
      <c r="S121" s="64">
        <v>2378.04</v>
      </c>
      <c r="T121" s="64">
        <v>2361.98</v>
      </c>
      <c r="U121" s="64">
        <v>2312.5500000000002</v>
      </c>
      <c r="V121" s="64">
        <v>2305.08</v>
      </c>
      <c r="W121" s="64">
        <v>2366.4</v>
      </c>
      <c r="X121" s="64">
        <v>2317.6999999999998</v>
      </c>
      <c r="Y121" s="64">
        <v>2077.3000000000002</v>
      </c>
    </row>
    <row r="122" spans="1:25" x14ac:dyDescent="0.2">
      <c r="A122" s="79">
        <v>10</v>
      </c>
      <c r="B122" s="64">
        <v>1864.4499999999998</v>
      </c>
      <c r="C122" s="64">
        <v>1746.6</v>
      </c>
      <c r="D122" s="64">
        <v>1694.27</v>
      </c>
      <c r="E122" s="64">
        <v>1641.48</v>
      </c>
      <c r="F122" s="64">
        <v>1627.9899999999998</v>
      </c>
      <c r="G122" s="64">
        <v>1721.62</v>
      </c>
      <c r="H122" s="64">
        <v>2051.6</v>
      </c>
      <c r="I122" s="64">
        <v>2144.0100000000002</v>
      </c>
      <c r="J122" s="64">
        <v>2314.41</v>
      </c>
      <c r="K122" s="64">
        <v>2354</v>
      </c>
      <c r="L122" s="64">
        <v>2364.25</v>
      </c>
      <c r="M122" s="64">
        <v>2361.0500000000002</v>
      </c>
      <c r="N122" s="64">
        <v>2354.9299999999998</v>
      </c>
      <c r="O122" s="64">
        <v>2371.61</v>
      </c>
      <c r="P122" s="64">
        <v>2385.6</v>
      </c>
      <c r="Q122" s="64">
        <v>2365.06</v>
      </c>
      <c r="R122" s="64">
        <v>2422.46</v>
      </c>
      <c r="S122" s="64">
        <v>2396.09</v>
      </c>
      <c r="T122" s="64">
        <v>2370.88</v>
      </c>
      <c r="U122" s="64">
        <v>2323.62</v>
      </c>
      <c r="V122" s="64">
        <v>2312.84</v>
      </c>
      <c r="W122" s="64">
        <v>2361.89</v>
      </c>
      <c r="X122" s="64">
        <v>2323.92</v>
      </c>
      <c r="Y122" s="64">
        <v>2107.33</v>
      </c>
    </row>
    <row r="123" spans="1:25" x14ac:dyDescent="0.2">
      <c r="A123" s="65">
        <v>11</v>
      </c>
      <c r="B123" s="64">
        <v>1985.81</v>
      </c>
      <c r="C123" s="64">
        <v>1823.81</v>
      </c>
      <c r="D123" s="64">
        <v>1752.33</v>
      </c>
      <c r="E123" s="64">
        <v>1711.7800000000002</v>
      </c>
      <c r="F123" s="64">
        <v>1714.4299999999998</v>
      </c>
      <c r="G123" s="64">
        <v>1885.96</v>
      </c>
      <c r="H123" s="64">
        <v>2074.42</v>
      </c>
      <c r="I123" s="64">
        <v>2207.88</v>
      </c>
      <c r="J123" s="64">
        <v>2364.6799999999998</v>
      </c>
      <c r="K123" s="64">
        <v>2388.1999999999998</v>
      </c>
      <c r="L123" s="64">
        <v>2414</v>
      </c>
      <c r="M123" s="64">
        <v>2424.2600000000002</v>
      </c>
      <c r="N123" s="64">
        <v>2426.6999999999998</v>
      </c>
      <c r="O123" s="64">
        <v>2429.1999999999998</v>
      </c>
      <c r="P123" s="64">
        <v>2429.08</v>
      </c>
      <c r="Q123" s="64">
        <v>2417.7800000000002</v>
      </c>
      <c r="R123" s="64">
        <v>2478.9</v>
      </c>
      <c r="S123" s="64">
        <v>2476.23</v>
      </c>
      <c r="T123" s="64">
        <v>2434.96</v>
      </c>
      <c r="U123" s="64">
        <v>2384.44</v>
      </c>
      <c r="V123" s="64">
        <v>2381.35</v>
      </c>
      <c r="W123" s="64">
        <v>2437.0500000000002</v>
      </c>
      <c r="X123" s="64">
        <v>2416.85</v>
      </c>
      <c r="Y123" s="64">
        <v>2198.75</v>
      </c>
    </row>
    <row r="124" spans="1:25" x14ac:dyDescent="0.2">
      <c r="A124" s="79">
        <v>12</v>
      </c>
      <c r="B124" s="64">
        <v>2035.6399999999999</v>
      </c>
      <c r="C124" s="64">
        <v>1781.58</v>
      </c>
      <c r="D124" s="64">
        <v>1667.3000000000002</v>
      </c>
      <c r="E124" s="64">
        <v>1569.9899999999998</v>
      </c>
      <c r="F124" s="64">
        <v>1550.23</v>
      </c>
      <c r="G124" s="64">
        <v>1585.5300000000002</v>
      </c>
      <c r="H124" s="64">
        <v>1698.19</v>
      </c>
      <c r="I124" s="64">
        <v>1828.79</v>
      </c>
      <c r="J124" s="64">
        <v>2170.5300000000002</v>
      </c>
      <c r="K124" s="64">
        <v>2242.84</v>
      </c>
      <c r="L124" s="64">
        <v>2278.92</v>
      </c>
      <c r="M124" s="64">
        <v>2298.96</v>
      </c>
      <c r="N124" s="64">
        <v>2335.87</v>
      </c>
      <c r="O124" s="64">
        <v>2348.61</v>
      </c>
      <c r="P124" s="64">
        <v>2342.11</v>
      </c>
      <c r="Q124" s="64">
        <v>2331.9900000000002</v>
      </c>
      <c r="R124" s="64">
        <v>2319.17</v>
      </c>
      <c r="S124" s="64">
        <v>2311.5300000000002</v>
      </c>
      <c r="T124" s="64">
        <v>2341.59</v>
      </c>
      <c r="U124" s="64">
        <v>2318.4299999999998</v>
      </c>
      <c r="V124" s="64">
        <v>2318.1999999999998</v>
      </c>
      <c r="W124" s="64">
        <v>2329.4499999999998</v>
      </c>
      <c r="X124" s="64">
        <v>2325.7400000000002</v>
      </c>
      <c r="Y124" s="64">
        <v>2066.0500000000002</v>
      </c>
    </row>
    <row r="125" spans="1:25" x14ac:dyDescent="0.2">
      <c r="A125" s="65">
        <v>13</v>
      </c>
      <c r="B125" s="64">
        <v>2030.8600000000001</v>
      </c>
      <c r="C125" s="64">
        <v>1826.33</v>
      </c>
      <c r="D125" s="64">
        <v>1737.44</v>
      </c>
      <c r="E125" s="64">
        <v>1649.56</v>
      </c>
      <c r="F125" s="64">
        <v>1624.2199999999998</v>
      </c>
      <c r="G125" s="64">
        <v>1647.92</v>
      </c>
      <c r="H125" s="64">
        <v>1814.83</v>
      </c>
      <c r="I125" s="64">
        <v>1968.3000000000002</v>
      </c>
      <c r="J125" s="64">
        <v>2233.91</v>
      </c>
      <c r="K125" s="64">
        <v>2314.52</v>
      </c>
      <c r="L125" s="64">
        <v>2357.1799999999998</v>
      </c>
      <c r="M125" s="64">
        <v>2369.2800000000002</v>
      </c>
      <c r="N125" s="64">
        <v>2390.6999999999998</v>
      </c>
      <c r="O125" s="64">
        <v>2402.14</v>
      </c>
      <c r="P125" s="64">
        <v>2399.69</v>
      </c>
      <c r="Q125" s="64">
        <v>2395.12</v>
      </c>
      <c r="R125" s="64">
        <v>2386.58</v>
      </c>
      <c r="S125" s="64">
        <v>2385.09</v>
      </c>
      <c r="T125" s="64">
        <v>2399.7600000000002</v>
      </c>
      <c r="U125" s="64">
        <v>2416.54</v>
      </c>
      <c r="V125" s="64">
        <v>2416.5</v>
      </c>
      <c r="W125" s="64">
        <v>2421.9</v>
      </c>
      <c r="X125" s="64">
        <v>2423.7400000000002</v>
      </c>
      <c r="Y125" s="64">
        <v>2271.5700000000002</v>
      </c>
    </row>
    <row r="126" spans="1:25" x14ac:dyDescent="0.2">
      <c r="A126" s="79">
        <v>14</v>
      </c>
      <c r="B126" s="64">
        <v>2171</v>
      </c>
      <c r="C126" s="64">
        <v>1940.9499999999998</v>
      </c>
      <c r="D126" s="64">
        <v>1832.04</v>
      </c>
      <c r="E126" s="64">
        <v>1770.33</v>
      </c>
      <c r="F126" s="64">
        <v>1746.7199999999998</v>
      </c>
      <c r="G126" s="64">
        <v>1808.5700000000002</v>
      </c>
      <c r="H126" s="64">
        <v>2034.3400000000001</v>
      </c>
      <c r="I126" s="64">
        <v>2192.2800000000002</v>
      </c>
      <c r="J126" s="64">
        <v>2434.41</v>
      </c>
      <c r="K126" s="64">
        <v>2514.1799999999998</v>
      </c>
      <c r="L126" s="64">
        <v>2556.9700000000003</v>
      </c>
      <c r="M126" s="64">
        <v>2563.39</v>
      </c>
      <c r="N126" s="64">
        <v>2565.66</v>
      </c>
      <c r="O126" s="64">
        <v>2569.3200000000002</v>
      </c>
      <c r="P126" s="64">
        <v>2566.02</v>
      </c>
      <c r="Q126" s="64">
        <v>2538.15</v>
      </c>
      <c r="R126" s="64">
        <v>2529.9700000000003</v>
      </c>
      <c r="S126" s="64">
        <v>2514.75</v>
      </c>
      <c r="T126" s="64">
        <v>2504.71</v>
      </c>
      <c r="U126" s="64">
        <v>2506.65</v>
      </c>
      <c r="V126" s="64">
        <v>2489.4</v>
      </c>
      <c r="W126" s="64">
        <v>2510.41</v>
      </c>
      <c r="X126" s="64">
        <v>2522.94</v>
      </c>
      <c r="Y126" s="64">
        <v>2225.66</v>
      </c>
    </row>
    <row r="127" spans="1:25" x14ac:dyDescent="0.2">
      <c r="A127" s="65">
        <v>15</v>
      </c>
      <c r="B127" s="64">
        <v>1897.6</v>
      </c>
      <c r="C127" s="64">
        <v>1796.6</v>
      </c>
      <c r="D127" s="64">
        <v>1719.73</v>
      </c>
      <c r="E127" s="64">
        <v>1660.58</v>
      </c>
      <c r="F127" s="64">
        <v>1637.69</v>
      </c>
      <c r="G127" s="64">
        <v>1724.3899999999999</v>
      </c>
      <c r="H127" s="64">
        <v>2077.9</v>
      </c>
      <c r="I127" s="64">
        <v>2152.96</v>
      </c>
      <c r="J127" s="64">
        <v>2387.8200000000002</v>
      </c>
      <c r="K127" s="64">
        <v>2374.9</v>
      </c>
      <c r="L127" s="64">
        <v>2406.0500000000002</v>
      </c>
      <c r="M127" s="64">
        <v>2377.11</v>
      </c>
      <c r="N127" s="64">
        <v>2367.64</v>
      </c>
      <c r="O127" s="64">
        <v>2388.83</v>
      </c>
      <c r="P127" s="64">
        <v>2418.17</v>
      </c>
      <c r="Q127" s="64">
        <v>2421.4700000000003</v>
      </c>
      <c r="R127" s="64">
        <v>2524.54</v>
      </c>
      <c r="S127" s="64">
        <v>2497.52</v>
      </c>
      <c r="T127" s="64">
        <v>2472.4900000000002</v>
      </c>
      <c r="U127" s="64">
        <v>2361.8000000000002</v>
      </c>
      <c r="V127" s="64">
        <v>2358.81</v>
      </c>
      <c r="W127" s="64">
        <v>2455.4900000000002</v>
      </c>
      <c r="X127" s="64">
        <v>2333.21</v>
      </c>
      <c r="Y127" s="64">
        <v>2089.88</v>
      </c>
    </row>
    <row r="128" spans="1:25" x14ac:dyDescent="0.2">
      <c r="A128" s="79">
        <v>16</v>
      </c>
      <c r="B128" s="64">
        <v>1879.9499999999998</v>
      </c>
      <c r="C128" s="64">
        <v>1769.85</v>
      </c>
      <c r="D128" s="64">
        <v>1681.69</v>
      </c>
      <c r="E128" s="64">
        <v>1626.25</v>
      </c>
      <c r="F128" s="64">
        <v>1629.3600000000001</v>
      </c>
      <c r="G128" s="64">
        <v>1715.69</v>
      </c>
      <c r="H128" s="64">
        <v>2037.69</v>
      </c>
      <c r="I128" s="64">
        <v>2137.19</v>
      </c>
      <c r="J128" s="64">
        <v>2364.37</v>
      </c>
      <c r="K128" s="64">
        <v>2419.4499999999998</v>
      </c>
      <c r="L128" s="64">
        <v>2448.2600000000002</v>
      </c>
      <c r="M128" s="64">
        <v>2453.9</v>
      </c>
      <c r="N128" s="64">
        <v>2438.37</v>
      </c>
      <c r="O128" s="64">
        <v>2462.2800000000002</v>
      </c>
      <c r="P128" s="64">
        <v>2485.88</v>
      </c>
      <c r="Q128" s="64">
        <v>2478.15</v>
      </c>
      <c r="R128" s="64">
        <v>2511.33</v>
      </c>
      <c r="S128" s="64">
        <v>2478.77</v>
      </c>
      <c r="T128" s="64">
        <v>2467.35</v>
      </c>
      <c r="U128" s="64">
        <v>2393.2800000000002</v>
      </c>
      <c r="V128" s="64">
        <v>2374.6999999999998</v>
      </c>
      <c r="W128" s="64">
        <v>2405.54</v>
      </c>
      <c r="X128" s="64">
        <v>2284.67</v>
      </c>
      <c r="Y128" s="64">
        <v>2067.5100000000002</v>
      </c>
    </row>
    <row r="129" spans="1:25" x14ac:dyDescent="0.2">
      <c r="A129" s="65">
        <v>17</v>
      </c>
      <c r="B129" s="64">
        <v>1878.5700000000002</v>
      </c>
      <c r="C129" s="64">
        <v>1732.6999999999998</v>
      </c>
      <c r="D129" s="64">
        <v>1639.44</v>
      </c>
      <c r="E129" s="64">
        <v>1593.31</v>
      </c>
      <c r="F129" s="64">
        <v>1597.13</v>
      </c>
      <c r="G129" s="64">
        <v>1707.1100000000001</v>
      </c>
      <c r="H129" s="64">
        <v>1982.17</v>
      </c>
      <c r="I129" s="64">
        <v>2146.65</v>
      </c>
      <c r="J129" s="64">
        <v>2364.2600000000002</v>
      </c>
      <c r="K129" s="64">
        <v>2458.63</v>
      </c>
      <c r="L129" s="64">
        <v>2493.92</v>
      </c>
      <c r="M129" s="64">
        <v>2468.56</v>
      </c>
      <c r="N129" s="64">
        <v>2485.7600000000002</v>
      </c>
      <c r="O129" s="64">
        <v>2527.11</v>
      </c>
      <c r="P129" s="64">
        <v>2553.91</v>
      </c>
      <c r="Q129" s="64">
        <v>2531.6</v>
      </c>
      <c r="R129" s="64">
        <v>2553.79</v>
      </c>
      <c r="S129" s="64">
        <v>2522.6799999999998</v>
      </c>
      <c r="T129" s="64">
        <v>2492.31</v>
      </c>
      <c r="U129" s="64">
        <v>2418.88</v>
      </c>
      <c r="V129" s="64">
        <v>2388.89</v>
      </c>
      <c r="W129" s="64">
        <v>2422.5300000000002</v>
      </c>
      <c r="X129" s="64">
        <v>2320.84</v>
      </c>
      <c r="Y129" s="64">
        <v>2157.61</v>
      </c>
    </row>
    <row r="130" spans="1:25" x14ac:dyDescent="0.2">
      <c r="A130" s="79">
        <v>18</v>
      </c>
      <c r="B130" s="64">
        <v>1954.58</v>
      </c>
      <c r="C130" s="64">
        <v>1689.85</v>
      </c>
      <c r="D130" s="64">
        <v>1590.8899999999999</v>
      </c>
      <c r="E130" s="64">
        <v>1536.0500000000002</v>
      </c>
      <c r="F130" s="64">
        <v>1518.33</v>
      </c>
      <c r="G130" s="64">
        <v>1626.9499999999998</v>
      </c>
      <c r="H130" s="64">
        <v>1982.83</v>
      </c>
      <c r="I130" s="64">
        <v>2130.69</v>
      </c>
      <c r="J130" s="64">
        <v>2318.19</v>
      </c>
      <c r="K130" s="64">
        <v>2381.2400000000002</v>
      </c>
      <c r="L130" s="64">
        <v>2399.92</v>
      </c>
      <c r="M130" s="64">
        <v>2389.8200000000002</v>
      </c>
      <c r="N130" s="64">
        <v>2325.5300000000002</v>
      </c>
      <c r="O130" s="64">
        <v>2328.09</v>
      </c>
      <c r="P130" s="64">
        <v>2327.09</v>
      </c>
      <c r="Q130" s="64">
        <v>2320.41</v>
      </c>
      <c r="R130" s="64">
        <v>2466.7400000000002</v>
      </c>
      <c r="S130" s="64">
        <v>2457.3200000000002</v>
      </c>
      <c r="T130" s="64">
        <v>2397.2800000000002</v>
      </c>
      <c r="U130" s="64">
        <v>2291.73</v>
      </c>
      <c r="V130" s="64">
        <v>2295.3000000000002</v>
      </c>
      <c r="W130" s="64">
        <v>2397.5700000000002</v>
      </c>
      <c r="X130" s="64">
        <v>2372.4900000000002</v>
      </c>
      <c r="Y130" s="64">
        <v>2198.41</v>
      </c>
    </row>
    <row r="131" spans="1:25" x14ac:dyDescent="0.2">
      <c r="A131" s="65">
        <v>19</v>
      </c>
      <c r="B131" s="64">
        <v>2055.59</v>
      </c>
      <c r="C131" s="64">
        <v>1931.9099999999999</v>
      </c>
      <c r="D131" s="64">
        <v>1750.71</v>
      </c>
      <c r="E131" s="64">
        <v>1660.12</v>
      </c>
      <c r="F131" s="64">
        <v>1625.9299999999998</v>
      </c>
      <c r="G131" s="64">
        <v>1673.1399999999999</v>
      </c>
      <c r="H131" s="64">
        <v>1856.48</v>
      </c>
      <c r="I131" s="64">
        <v>2033.5</v>
      </c>
      <c r="J131" s="64">
        <v>2289.9499999999998</v>
      </c>
      <c r="K131" s="64">
        <v>2383</v>
      </c>
      <c r="L131" s="64">
        <v>2448.4900000000002</v>
      </c>
      <c r="M131" s="64">
        <v>2452.69</v>
      </c>
      <c r="N131" s="64">
        <v>2470.13</v>
      </c>
      <c r="O131" s="64">
        <v>2471.25</v>
      </c>
      <c r="P131" s="64">
        <v>2469.2200000000003</v>
      </c>
      <c r="Q131" s="64">
        <v>2451.3000000000002</v>
      </c>
      <c r="R131" s="64">
        <v>2447.77</v>
      </c>
      <c r="S131" s="64">
        <v>2437.3200000000002</v>
      </c>
      <c r="T131" s="64">
        <v>2431.73</v>
      </c>
      <c r="U131" s="64">
        <v>2389.0100000000002</v>
      </c>
      <c r="V131" s="64">
        <v>2371.63</v>
      </c>
      <c r="W131" s="64">
        <v>2414.5500000000002</v>
      </c>
      <c r="X131" s="64">
        <v>2403.0100000000002</v>
      </c>
      <c r="Y131" s="64">
        <v>2218.2800000000002</v>
      </c>
    </row>
    <row r="132" spans="1:25" x14ac:dyDescent="0.2">
      <c r="A132" s="79">
        <v>20</v>
      </c>
      <c r="B132" s="64">
        <v>1947.2400000000002</v>
      </c>
      <c r="C132" s="64">
        <v>1782.2199999999998</v>
      </c>
      <c r="D132" s="64">
        <v>1676.12</v>
      </c>
      <c r="E132" s="64">
        <v>1606.4899999999998</v>
      </c>
      <c r="F132" s="64">
        <v>1547.3899999999999</v>
      </c>
      <c r="G132" s="64">
        <v>1585.2599999999998</v>
      </c>
      <c r="H132" s="64">
        <v>1692.7800000000002</v>
      </c>
      <c r="I132" s="64">
        <v>1809.67</v>
      </c>
      <c r="J132" s="64">
        <v>2056.38</v>
      </c>
      <c r="K132" s="64">
        <v>2249.16</v>
      </c>
      <c r="L132" s="64">
        <v>2257.34</v>
      </c>
      <c r="M132" s="64">
        <v>2249.9900000000002</v>
      </c>
      <c r="N132" s="64">
        <v>2247.65</v>
      </c>
      <c r="O132" s="64">
        <v>2261.35</v>
      </c>
      <c r="P132" s="64">
        <v>2244.38</v>
      </c>
      <c r="Q132" s="64">
        <v>2231.17</v>
      </c>
      <c r="R132" s="64">
        <v>2225.75</v>
      </c>
      <c r="S132" s="64">
        <v>2212.66</v>
      </c>
      <c r="T132" s="64">
        <v>2202.3000000000002</v>
      </c>
      <c r="U132" s="64">
        <v>2262.84</v>
      </c>
      <c r="V132" s="64">
        <v>2262.98</v>
      </c>
      <c r="W132" s="64">
        <v>2263.13</v>
      </c>
      <c r="X132" s="64">
        <v>2274.2600000000002</v>
      </c>
      <c r="Y132" s="64">
        <v>2122.15</v>
      </c>
    </row>
    <row r="133" spans="1:25" x14ac:dyDescent="0.2">
      <c r="A133" s="65">
        <v>21</v>
      </c>
      <c r="B133" s="64">
        <v>1981.0100000000002</v>
      </c>
      <c r="C133" s="64">
        <v>1803.44</v>
      </c>
      <c r="D133" s="64">
        <v>1715.6799999999998</v>
      </c>
      <c r="E133" s="64">
        <v>1647.83</v>
      </c>
      <c r="F133" s="64">
        <v>1626.6100000000001</v>
      </c>
      <c r="G133" s="64">
        <v>1677.3899999999999</v>
      </c>
      <c r="H133" s="64">
        <v>1952.35</v>
      </c>
      <c r="I133" s="64">
        <v>2129.2200000000003</v>
      </c>
      <c r="J133" s="64">
        <v>2311.0500000000002</v>
      </c>
      <c r="K133" s="64">
        <v>2386.17</v>
      </c>
      <c r="L133" s="64">
        <v>2388.1799999999998</v>
      </c>
      <c r="M133" s="64">
        <v>2129.54</v>
      </c>
      <c r="N133" s="64">
        <v>2038.2600000000002</v>
      </c>
      <c r="O133" s="64">
        <v>1893.5700000000002</v>
      </c>
      <c r="P133" s="64">
        <v>1999.1599999999999</v>
      </c>
      <c r="Q133" s="64">
        <v>2025.1</v>
      </c>
      <c r="R133" s="64">
        <v>2044.02</v>
      </c>
      <c r="S133" s="64">
        <v>2397.1</v>
      </c>
      <c r="T133" s="64">
        <v>2345.42</v>
      </c>
      <c r="U133" s="64">
        <v>2269.83</v>
      </c>
      <c r="V133" s="64">
        <v>2292.83</v>
      </c>
      <c r="W133" s="64">
        <v>2356.29</v>
      </c>
      <c r="X133" s="64">
        <v>2278.86</v>
      </c>
      <c r="Y133" s="64">
        <v>2052.12</v>
      </c>
    </row>
    <row r="134" spans="1:25" x14ac:dyDescent="0.2">
      <c r="A134" s="79">
        <v>22</v>
      </c>
      <c r="B134" s="64">
        <v>1847.9</v>
      </c>
      <c r="C134" s="64">
        <v>1659.3600000000001</v>
      </c>
      <c r="D134" s="64">
        <v>1583.4099999999999</v>
      </c>
      <c r="E134" s="64">
        <v>1498.4899999999998</v>
      </c>
      <c r="F134" s="64">
        <v>1481.19</v>
      </c>
      <c r="G134" s="64">
        <v>1566.94</v>
      </c>
      <c r="H134" s="64">
        <v>1843.3000000000002</v>
      </c>
      <c r="I134" s="64">
        <v>2001.8899999999999</v>
      </c>
      <c r="J134" s="64">
        <v>2200.98</v>
      </c>
      <c r="K134" s="64">
        <v>2306.8200000000002</v>
      </c>
      <c r="L134" s="64">
        <v>2343.14</v>
      </c>
      <c r="M134" s="64">
        <v>2250.6999999999998</v>
      </c>
      <c r="N134" s="64">
        <v>2268.87</v>
      </c>
      <c r="O134" s="64">
        <v>2318.5300000000002</v>
      </c>
      <c r="P134" s="64">
        <v>2166.27</v>
      </c>
      <c r="Q134" s="64">
        <v>2147.44</v>
      </c>
      <c r="R134" s="64">
        <v>2279.5700000000002</v>
      </c>
      <c r="S134" s="64">
        <v>2260.27</v>
      </c>
      <c r="T134" s="64">
        <v>2305.94</v>
      </c>
      <c r="U134" s="64">
        <v>2249.19</v>
      </c>
      <c r="V134" s="64">
        <v>2245.0700000000002</v>
      </c>
      <c r="W134" s="64">
        <v>2365.1999999999998</v>
      </c>
      <c r="X134" s="64">
        <v>2398.3000000000002</v>
      </c>
      <c r="Y134" s="64">
        <v>2320.9900000000002</v>
      </c>
    </row>
    <row r="135" spans="1:25" x14ac:dyDescent="0.2">
      <c r="A135" s="65">
        <v>23</v>
      </c>
      <c r="B135" s="64">
        <v>1930.85</v>
      </c>
      <c r="C135" s="64">
        <v>1701.5900000000001</v>
      </c>
      <c r="D135" s="64">
        <v>1610.2199999999998</v>
      </c>
      <c r="E135" s="64">
        <v>1545.04</v>
      </c>
      <c r="F135" s="64">
        <v>1525.85</v>
      </c>
      <c r="G135" s="64">
        <v>1646.5900000000001</v>
      </c>
      <c r="H135" s="64">
        <v>1886.31</v>
      </c>
      <c r="I135" s="64">
        <v>2068.89</v>
      </c>
      <c r="J135" s="64">
        <v>2332.06</v>
      </c>
      <c r="K135" s="64">
        <v>2409.11</v>
      </c>
      <c r="L135" s="64">
        <v>2325.1</v>
      </c>
      <c r="M135" s="64">
        <v>2106.0700000000002</v>
      </c>
      <c r="N135" s="64">
        <v>2034.02</v>
      </c>
      <c r="O135" s="64">
        <v>2106.9499999999998</v>
      </c>
      <c r="P135" s="64">
        <v>2103.1999999999998</v>
      </c>
      <c r="Q135" s="64">
        <v>2100.04</v>
      </c>
      <c r="R135" s="64">
        <v>2254.52</v>
      </c>
      <c r="S135" s="64">
        <v>2149.83</v>
      </c>
      <c r="T135" s="64">
        <v>2113.12</v>
      </c>
      <c r="U135" s="64">
        <v>2354.46</v>
      </c>
      <c r="V135" s="64">
        <v>2344.4299999999998</v>
      </c>
      <c r="W135" s="64">
        <v>2391.42</v>
      </c>
      <c r="X135" s="64">
        <v>2393.52</v>
      </c>
      <c r="Y135" s="64">
        <v>2335.75</v>
      </c>
    </row>
    <row r="136" spans="1:25" x14ac:dyDescent="0.2">
      <c r="A136" s="79">
        <v>24</v>
      </c>
      <c r="B136" s="64">
        <v>2413.44</v>
      </c>
      <c r="C136" s="64">
        <v>2023.3400000000001</v>
      </c>
      <c r="D136" s="64">
        <v>1905.69</v>
      </c>
      <c r="E136" s="64">
        <v>1878.42</v>
      </c>
      <c r="F136" s="64">
        <v>1881.6999999999998</v>
      </c>
      <c r="G136" s="64">
        <v>1641.81</v>
      </c>
      <c r="H136" s="64">
        <v>1853.6599999999999</v>
      </c>
      <c r="I136" s="64">
        <v>2102.0700000000002</v>
      </c>
      <c r="J136" s="64">
        <v>2375.41</v>
      </c>
      <c r="K136" s="64">
        <v>2444.29</v>
      </c>
      <c r="L136" s="64">
        <v>2351.5700000000002</v>
      </c>
      <c r="M136" s="64">
        <v>2232.23</v>
      </c>
      <c r="N136" s="64">
        <v>2472.4900000000002</v>
      </c>
      <c r="O136" s="64">
        <v>2522.6</v>
      </c>
      <c r="P136" s="64">
        <v>2509.34</v>
      </c>
      <c r="Q136" s="64">
        <v>2523.06</v>
      </c>
      <c r="R136" s="64">
        <v>2220.65</v>
      </c>
      <c r="S136" s="64">
        <v>2394.1799999999998</v>
      </c>
      <c r="T136" s="64">
        <v>2404.54</v>
      </c>
      <c r="U136" s="64">
        <v>2421.33</v>
      </c>
      <c r="V136" s="64">
        <v>2405.83</v>
      </c>
      <c r="W136" s="64">
        <v>2416.37</v>
      </c>
      <c r="X136" s="64">
        <v>2221.4700000000003</v>
      </c>
      <c r="Y136" s="64">
        <v>2150.52</v>
      </c>
    </row>
    <row r="137" spans="1:25" x14ac:dyDescent="0.2">
      <c r="A137" s="65">
        <v>25</v>
      </c>
      <c r="B137" s="64">
        <v>1805.87</v>
      </c>
      <c r="C137" s="64">
        <v>1660.2199999999998</v>
      </c>
      <c r="D137" s="64">
        <v>1558.1999999999998</v>
      </c>
      <c r="E137" s="64">
        <v>1585.6999999999998</v>
      </c>
      <c r="F137" s="64">
        <v>1615.5700000000002</v>
      </c>
      <c r="G137" s="64">
        <v>1659.7399999999998</v>
      </c>
      <c r="H137" s="64">
        <v>1798.5900000000001</v>
      </c>
      <c r="I137" s="64">
        <v>2007.1999999999998</v>
      </c>
      <c r="J137" s="64">
        <v>2222.2800000000002</v>
      </c>
      <c r="K137" s="64">
        <v>2164.15</v>
      </c>
      <c r="L137" s="64">
        <v>1917.87</v>
      </c>
      <c r="M137" s="64">
        <v>1892.2600000000002</v>
      </c>
      <c r="N137" s="64">
        <v>1954.9700000000003</v>
      </c>
      <c r="O137" s="64">
        <v>1917.04</v>
      </c>
      <c r="P137" s="64">
        <v>1904.0700000000002</v>
      </c>
      <c r="Q137" s="64">
        <v>1994.73</v>
      </c>
      <c r="R137" s="64">
        <v>2019.8899999999999</v>
      </c>
      <c r="S137" s="64">
        <v>2132.27</v>
      </c>
      <c r="T137" s="64">
        <v>2067.08</v>
      </c>
      <c r="U137" s="64">
        <v>1865.8899999999999</v>
      </c>
      <c r="V137" s="64">
        <v>2174.96</v>
      </c>
      <c r="W137" s="64">
        <v>2147.88</v>
      </c>
      <c r="X137" s="64">
        <v>2321.04</v>
      </c>
      <c r="Y137" s="64">
        <v>2193.04</v>
      </c>
    </row>
    <row r="138" spans="1:25" x14ac:dyDescent="0.2">
      <c r="A138" s="79">
        <v>26</v>
      </c>
      <c r="B138" s="64">
        <v>1991.79</v>
      </c>
      <c r="C138" s="64">
        <v>1819.0900000000001</v>
      </c>
      <c r="D138" s="64">
        <v>1694.54</v>
      </c>
      <c r="E138" s="64">
        <v>1605.02</v>
      </c>
      <c r="F138" s="64">
        <v>1540.5300000000002</v>
      </c>
      <c r="G138" s="64">
        <v>1567.15</v>
      </c>
      <c r="H138" s="64">
        <v>1748.7800000000002</v>
      </c>
      <c r="I138" s="64">
        <v>1941.23</v>
      </c>
      <c r="J138" s="64">
        <v>2194.15</v>
      </c>
      <c r="K138" s="64">
        <v>2282.39</v>
      </c>
      <c r="L138" s="64">
        <v>2359.59</v>
      </c>
      <c r="M138" s="64">
        <v>2387.94</v>
      </c>
      <c r="N138" s="64">
        <v>2402.33</v>
      </c>
      <c r="O138" s="64">
        <v>2413.89</v>
      </c>
      <c r="P138" s="64">
        <v>2410.54</v>
      </c>
      <c r="Q138" s="64">
        <v>2442.9900000000002</v>
      </c>
      <c r="R138" s="64">
        <v>2441.0300000000002</v>
      </c>
      <c r="S138" s="64">
        <v>2428.6</v>
      </c>
      <c r="T138" s="64">
        <v>2337.1</v>
      </c>
      <c r="U138" s="64">
        <v>2294.02</v>
      </c>
      <c r="V138" s="64">
        <v>2312.91</v>
      </c>
      <c r="W138" s="64">
        <v>2328.4700000000003</v>
      </c>
      <c r="X138" s="64">
        <v>2302.6999999999998</v>
      </c>
      <c r="Y138" s="64">
        <v>2194.2600000000002</v>
      </c>
    </row>
    <row r="139" spans="1:25" x14ac:dyDescent="0.2">
      <c r="A139" s="65">
        <v>27</v>
      </c>
      <c r="B139" s="64">
        <v>1873.3200000000002</v>
      </c>
      <c r="C139" s="64">
        <v>1725.5</v>
      </c>
      <c r="D139" s="64">
        <v>1658.81</v>
      </c>
      <c r="E139" s="64">
        <v>1570.1799999999998</v>
      </c>
      <c r="F139" s="64">
        <v>1545.2599999999998</v>
      </c>
      <c r="G139" s="64">
        <v>1559.9099999999999</v>
      </c>
      <c r="H139" s="64">
        <v>1649.9</v>
      </c>
      <c r="I139" s="64">
        <v>1771.2399999999998</v>
      </c>
      <c r="J139" s="64">
        <v>1926.12</v>
      </c>
      <c r="K139" s="64">
        <v>2230.4</v>
      </c>
      <c r="L139" s="64">
        <v>2344.91</v>
      </c>
      <c r="M139" s="64">
        <v>2369.3200000000002</v>
      </c>
      <c r="N139" s="64">
        <v>2360.2400000000002</v>
      </c>
      <c r="O139" s="64">
        <v>2367.1799999999998</v>
      </c>
      <c r="P139" s="64">
        <v>2379.44</v>
      </c>
      <c r="Q139" s="64">
        <v>2368.42</v>
      </c>
      <c r="R139" s="64">
        <v>2313.0700000000002</v>
      </c>
      <c r="S139" s="64">
        <v>2337.35</v>
      </c>
      <c r="T139" s="64">
        <v>2355.91</v>
      </c>
      <c r="U139" s="64">
        <v>2307.5700000000002</v>
      </c>
      <c r="V139" s="64">
        <v>2308.5</v>
      </c>
      <c r="W139" s="64">
        <v>2311.98</v>
      </c>
      <c r="X139" s="64">
        <v>2250.54</v>
      </c>
      <c r="Y139" s="64">
        <v>2137.17</v>
      </c>
    </row>
    <row r="140" spans="1:25" x14ac:dyDescent="0.2">
      <c r="A140" s="79">
        <v>28</v>
      </c>
      <c r="B140" s="64">
        <v>1832.9700000000003</v>
      </c>
      <c r="C140" s="64">
        <v>1689.7599999999998</v>
      </c>
      <c r="D140" s="64">
        <v>1594.88</v>
      </c>
      <c r="E140" s="64">
        <v>1549.85</v>
      </c>
      <c r="F140" s="64">
        <v>1539</v>
      </c>
      <c r="G140" s="64">
        <v>1598.9099999999999</v>
      </c>
      <c r="H140" s="64">
        <v>1793.9299999999998</v>
      </c>
      <c r="I140" s="64">
        <v>2030.67</v>
      </c>
      <c r="J140" s="64">
        <v>2227.79</v>
      </c>
      <c r="K140" s="64">
        <v>2327.59</v>
      </c>
      <c r="L140" s="64">
        <v>2396.23</v>
      </c>
      <c r="M140" s="64">
        <v>2385.1799999999998</v>
      </c>
      <c r="N140" s="64">
        <v>2351.5300000000002</v>
      </c>
      <c r="O140" s="64">
        <v>2384.4</v>
      </c>
      <c r="P140" s="64">
        <v>2384.77</v>
      </c>
      <c r="Q140" s="64">
        <v>2391.9700000000003</v>
      </c>
      <c r="R140" s="64">
        <v>2430.4499999999998</v>
      </c>
      <c r="S140" s="64">
        <v>2456.1</v>
      </c>
      <c r="T140" s="64">
        <v>2362.04</v>
      </c>
      <c r="U140" s="64">
        <v>2277.19</v>
      </c>
      <c r="V140" s="64">
        <v>2225.98</v>
      </c>
      <c r="W140" s="64">
        <v>2301.15</v>
      </c>
      <c r="X140" s="64">
        <v>2233.09</v>
      </c>
      <c r="Y140" s="64">
        <v>2022.06</v>
      </c>
    </row>
    <row r="141" spans="1:25" x14ac:dyDescent="0.2">
      <c r="A141" s="65">
        <v>29</v>
      </c>
      <c r="B141" s="64">
        <v>1798.94</v>
      </c>
      <c r="C141" s="64">
        <v>1637.7199999999998</v>
      </c>
      <c r="D141" s="64">
        <v>1481.2800000000002</v>
      </c>
      <c r="E141" s="64">
        <v>1448.37</v>
      </c>
      <c r="F141" s="64">
        <v>1449.6100000000001</v>
      </c>
      <c r="G141" s="64">
        <v>1548.6</v>
      </c>
      <c r="H141" s="64">
        <v>1860.38</v>
      </c>
      <c r="I141" s="64">
        <v>2105.09</v>
      </c>
      <c r="J141" s="64">
        <v>2337.79</v>
      </c>
      <c r="K141" s="64">
        <v>2459.35</v>
      </c>
      <c r="L141" s="64">
        <v>2489.63</v>
      </c>
      <c r="M141" s="64">
        <v>2498.2400000000002</v>
      </c>
      <c r="N141" s="64">
        <v>2358.4900000000002</v>
      </c>
      <c r="O141" s="64">
        <v>2355.12</v>
      </c>
      <c r="P141" s="64">
        <v>2344.85</v>
      </c>
      <c r="Q141" s="64">
        <v>2480.62</v>
      </c>
      <c r="R141" s="64">
        <v>2485.0100000000002</v>
      </c>
      <c r="S141" s="64">
        <v>2472.9700000000003</v>
      </c>
      <c r="T141" s="64">
        <v>2457.29</v>
      </c>
      <c r="U141" s="64">
        <v>2381.54</v>
      </c>
      <c r="V141" s="64">
        <v>2354.8000000000002</v>
      </c>
      <c r="W141" s="64">
        <v>2384.61</v>
      </c>
      <c r="X141" s="64">
        <v>2238.23</v>
      </c>
      <c r="Y141" s="64">
        <v>2133.21</v>
      </c>
    </row>
    <row r="142" spans="1:25" x14ac:dyDescent="0.2">
      <c r="A142" s="79">
        <v>30</v>
      </c>
      <c r="B142" s="64">
        <v>1846.58</v>
      </c>
      <c r="C142" s="64">
        <v>1660.67</v>
      </c>
      <c r="D142" s="64">
        <v>1615.17</v>
      </c>
      <c r="E142" s="64">
        <v>1614.0500000000002</v>
      </c>
      <c r="F142" s="64">
        <v>1605.1100000000001</v>
      </c>
      <c r="G142" s="64">
        <v>1661.29</v>
      </c>
      <c r="H142" s="64">
        <v>1834.12</v>
      </c>
      <c r="I142" s="64">
        <v>2069.9299999999998</v>
      </c>
      <c r="J142" s="64">
        <v>2329.66</v>
      </c>
      <c r="K142" s="64">
        <v>2402.2400000000002</v>
      </c>
      <c r="L142" s="64">
        <v>2399.2600000000002</v>
      </c>
      <c r="M142" s="64">
        <v>2385.39</v>
      </c>
      <c r="N142" s="64">
        <v>2371.12</v>
      </c>
      <c r="O142" s="64">
        <v>2410.1</v>
      </c>
      <c r="P142" s="64">
        <v>2428.7400000000002</v>
      </c>
      <c r="Q142" s="64">
        <v>2426.0300000000002</v>
      </c>
      <c r="R142" s="64">
        <v>2469.98</v>
      </c>
      <c r="S142" s="64">
        <v>2474.41</v>
      </c>
      <c r="T142" s="64">
        <v>2411.7200000000003</v>
      </c>
      <c r="U142" s="64">
        <v>2314.38</v>
      </c>
      <c r="V142" s="64">
        <v>2300.7400000000002</v>
      </c>
      <c r="W142" s="64">
        <v>2385.98</v>
      </c>
      <c r="X142" s="64">
        <v>2303.91</v>
      </c>
      <c r="Y142" s="64">
        <v>2155.96</v>
      </c>
    </row>
    <row r="145" spans="1:25" ht="12.75" customHeight="1" x14ac:dyDescent="0.2">
      <c r="A145" s="123" t="s">
        <v>110</v>
      </c>
      <c r="B145" s="125" t="s">
        <v>139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80" t="s">
        <v>112</v>
      </c>
      <c r="C146" s="80" t="s">
        <v>113</v>
      </c>
      <c r="D146" s="80" t="s">
        <v>114</v>
      </c>
      <c r="E146" s="80" t="s">
        <v>115</v>
      </c>
      <c r="F146" s="63" t="s">
        <v>116</v>
      </c>
      <c r="G146" s="80" t="s">
        <v>117</v>
      </c>
      <c r="H146" s="80" t="s">
        <v>118</v>
      </c>
      <c r="I146" s="80" t="s">
        <v>119</v>
      </c>
      <c r="J146" s="80" t="s">
        <v>120</v>
      </c>
      <c r="K146" s="80" t="s">
        <v>121</v>
      </c>
      <c r="L146" s="80" t="s">
        <v>122</v>
      </c>
      <c r="M146" s="80" t="s">
        <v>123</v>
      </c>
      <c r="N146" s="80" t="s">
        <v>124</v>
      </c>
      <c r="O146" s="80" t="s">
        <v>125</v>
      </c>
      <c r="P146" s="80" t="s">
        <v>126</v>
      </c>
      <c r="Q146" s="80" t="s">
        <v>127</v>
      </c>
      <c r="R146" s="80" t="s">
        <v>128</v>
      </c>
      <c r="S146" s="80" t="s">
        <v>129</v>
      </c>
      <c r="T146" s="80" t="s">
        <v>130</v>
      </c>
      <c r="U146" s="80" t="s">
        <v>131</v>
      </c>
      <c r="V146" s="80" t="s">
        <v>132</v>
      </c>
      <c r="W146" s="80" t="s">
        <v>133</v>
      </c>
      <c r="X146" s="80" t="s">
        <v>134</v>
      </c>
      <c r="Y146" s="80" t="s">
        <v>135</v>
      </c>
    </row>
    <row r="147" spans="1:25" x14ac:dyDescent="0.2">
      <c r="A147" s="79">
        <v>1</v>
      </c>
      <c r="B147" s="64">
        <v>2106.14</v>
      </c>
      <c r="C147" s="64">
        <v>2006.69</v>
      </c>
      <c r="D147" s="64">
        <v>1967.6799999999998</v>
      </c>
      <c r="E147" s="64">
        <v>1908.6999999999998</v>
      </c>
      <c r="F147" s="64">
        <v>1906.3600000000001</v>
      </c>
      <c r="G147" s="64">
        <v>1997.4</v>
      </c>
      <c r="H147" s="64">
        <v>2147.12</v>
      </c>
      <c r="I147" s="64">
        <v>2171.7600000000002</v>
      </c>
      <c r="J147" s="64">
        <v>2332.29</v>
      </c>
      <c r="K147" s="64">
        <v>2390.42</v>
      </c>
      <c r="L147" s="64">
        <v>2402.9300000000003</v>
      </c>
      <c r="M147" s="64">
        <v>2396.77</v>
      </c>
      <c r="N147" s="64">
        <v>2379.14</v>
      </c>
      <c r="O147" s="64">
        <v>2376.27</v>
      </c>
      <c r="P147" s="64">
        <v>2417.7000000000003</v>
      </c>
      <c r="Q147" s="64">
        <v>2390.7600000000002</v>
      </c>
      <c r="R147" s="64">
        <v>2536.33</v>
      </c>
      <c r="S147" s="64">
        <v>2522.79</v>
      </c>
      <c r="T147" s="64">
        <v>2442.7400000000002</v>
      </c>
      <c r="U147" s="64">
        <v>2326.15</v>
      </c>
      <c r="V147" s="64">
        <v>2329.96</v>
      </c>
      <c r="W147" s="64">
        <v>2433.1800000000003</v>
      </c>
      <c r="X147" s="64">
        <v>2341.1800000000003</v>
      </c>
      <c r="Y147" s="64">
        <v>2135.04</v>
      </c>
    </row>
    <row r="148" spans="1:25" x14ac:dyDescent="0.2">
      <c r="A148" s="79">
        <v>2</v>
      </c>
      <c r="B148" s="64">
        <v>2119.44</v>
      </c>
      <c r="C148" s="64">
        <v>1983.52</v>
      </c>
      <c r="D148" s="64">
        <v>1928.96</v>
      </c>
      <c r="E148" s="64">
        <v>1904.7800000000002</v>
      </c>
      <c r="F148" s="64">
        <v>1849.2800000000002</v>
      </c>
      <c r="G148" s="64">
        <v>1925.3899999999999</v>
      </c>
      <c r="H148" s="64">
        <v>2100.4</v>
      </c>
      <c r="I148" s="64">
        <v>2142.3200000000002</v>
      </c>
      <c r="J148" s="64">
        <v>2312.1600000000003</v>
      </c>
      <c r="K148" s="64">
        <v>2354.2200000000003</v>
      </c>
      <c r="L148" s="64">
        <v>2327.8000000000002</v>
      </c>
      <c r="M148" s="64">
        <v>2161.69</v>
      </c>
      <c r="N148" s="64">
        <v>2161.09</v>
      </c>
      <c r="O148" s="64">
        <v>2163.85</v>
      </c>
      <c r="P148" s="64">
        <v>2310.21</v>
      </c>
      <c r="Q148" s="64">
        <v>2333.62</v>
      </c>
      <c r="R148" s="64">
        <v>2481.7000000000003</v>
      </c>
      <c r="S148" s="64">
        <v>2475.4500000000003</v>
      </c>
      <c r="T148" s="64">
        <v>2395.17</v>
      </c>
      <c r="U148" s="64">
        <v>2304.9500000000003</v>
      </c>
      <c r="V148" s="64">
        <v>2315.8000000000002</v>
      </c>
      <c r="W148" s="64">
        <v>2420.4700000000003</v>
      </c>
      <c r="X148" s="64">
        <v>2329.0700000000002</v>
      </c>
      <c r="Y148" s="64">
        <v>2134.89</v>
      </c>
    </row>
    <row r="149" spans="1:25" x14ac:dyDescent="0.2">
      <c r="A149" s="65">
        <v>3</v>
      </c>
      <c r="B149" s="64">
        <v>2137.06</v>
      </c>
      <c r="C149" s="64">
        <v>1954.8400000000001</v>
      </c>
      <c r="D149" s="64">
        <v>1913.17</v>
      </c>
      <c r="E149" s="64">
        <v>1840.4499999999998</v>
      </c>
      <c r="F149" s="64">
        <v>1823.12</v>
      </c>
      <c r="G149" s="64">
        <v>1903.04</v>
      </c>
      <c r="H149" s="64">
        <v>2114.87</v>
      </c>
      <c r="I149" s="64">
        <v>2110.85</v>
      </c>
      <c r="J149" s="64">
        <v>2311.65</v>
      </c>
      <c r="K149" s="64">
        <v>2378.89</v>
      </c>
      <c r="L149" s="64">
        <v>2422.92</v>
      </c>
      <c r="M149" s="64">
        <v>2404.2600000000002</v>
      </c>
      <c r="N149" s="64">
        <v>2368.56</v>
      </c>
      <c r="O149" s="64">
        <v>2375.96</v>
      </c>
      <c r="P149" s="64">
        <v>2389.4100000000003</v>
      </c>
      <c r="Q149" s="64">
        <v>2358.11</v>
      </c>
      <c r="R149" s="64">
        <v>2468.9700000000003</v>
      </c>
      <c r="S149" s="64">
        <v>2453.84</v>
      </c>
      <c r="T149" s="64">
        <v>2380.6</v>
      </c>
      <c r="U149" s="64">
        <v>2300.39</v>
      </c>
      <c r="V149" s="64">
        <v>2299.59</v>
      </c>
      <c r="W149" s="64">
        <v>2401.08</v>
      </c>
      <c r="X149" s="64">
        <v>2313.65</v>
      </c>
      <c r="Y149" s="64">
        <v>2117.0100000000002</v>
      </c>
    </row>
    <row r="150" spans="1:25" x14ac:dyDescent="0.2">
      <c r="A150" s="79">
        <v>4</v>
      </c>
      <c r="B150" s="64">
        <v>2007.5500000000002</v>
      </c>
      <c r="C150" s="64">
        <v>1925.5100000000002</v>
      </c>
      <c r="D150" s="64">
        <v>1905.19</v>
      </c>
      <c r="E150" s="64">
        <v>1733.5</v>
      </c>
      <c r="F150" s="64">
        <v>1724.9099999999999</v>
      </c>
      <c r="G150" s="64">
        <v>1892.44</v>
      </c>
      <c r="H150" s="64">
        <v>1996.58</v>
      </c>
      <c r="I150" s="64">
        <v>2178.06</v>
      </c>
      <c r="J150" s="64">
        <v>2336.35</v>
      </c>
      <c r="K150" s="64">
        <v>2437.33</v>
      </c>
      <c r="L150" s="64">
        <v>2491.79</v>
      </c>
      <c r="M150" s="64">
        <v>2478.75</v>
      </c>
      <c r="N150" s="64">
        <v>2482.7400000000002</v>
      </c>
      <c r="O150" s="64">
        <v>2504.9900000000002</v>
      </c>
      <c r="P150" s="64">
        <v>2499.84</v>
      </c>
      <c r="Q150" s="64">
        <v>2476.4700000000003</v>
      </c>
      <c r="R150" s="64">
        <v>2572.3000000000002</v>
      </c>
      <c r="S150" s="64">
        <v>2519.96</v>
      </c>
      <c r="T150" s="64">
        <v>2483.89</v>
      </c>
      <c r="U150" s="64">
        <v>2384.38</v>
      </c>
      <c r="V150" s="64">
        <v>2365.36</v>
      </c>
      <c r="W150" s="64">
        <v>2487.09</v>
      </c>
      <c r="X150" s="64">
        <v>2400.2800000000002</v>
      </c>
      <c r="Y150" s="64">
        <v>2142.4</v>
      </c>
    </row>
    <row r="151" spans="1:25" x14ac:dyDescent="0.2">
      <c r="A151" s="65">
        <v>5</v>
      </c>
      <c r="B151" s="64">
        <v>2006.4700000000003</v>
      </c>
      <c r="C151" s="64">
        <v>1838.08</v>
      </c>
      <c r="D151" s="64">
        <v>1781.31</v>
      </c>
      <c r="E151" s="64">
        <v>1757.7600000000002</v>
      </c>
      <c r="F151" s="64">
        <v>1737.5900000000001</v>
      </c>
      <c r="G151" s="64">
        <v>1823.58</v>
      </c>
      <c r="H151" s="64">
        <v>1870.0300000000002</v>
      </c>
      <c r="I151" s="64">
        <v>1919.46</v>
      </c>
      <c r="J151" s="64">
        <v>2157.9900000000002</v>
      </c>
      <c r="K151" s="64">
        <v>2340.1600000000003</v>
      </c>
      <c r="L151" s="64">
        <v>2395.54</v>
      </c>
      <c r="M151" s="64">
        <v>2382.37</v>
      </c>
      <c r="N151" s="64">
        <v>2411.31</v>
      </c>
      <c r="O151" s="64">
        <v>2411.88</v>
      </c>
      <c r="P151" s="64">
        <v>2404.89</v>
      </c>
      <c r="Q151" s="64">
        <v>2397.7400000000002</v>
      </c>
      <c r="R151" s="64">
        <v>2406.56</v>
      </c>
      <c r="S151" s="64">
        <v>2387.44</v>
      </c>
      <c r="T151" s="64">
        <v>2291.52</v>
      </c>
      <c r="U151" s="64">
        <v>2135.2800000000002</v>
      </c>
      <c r="V151" s="64">
        <v>2207.59</v>
      </c>
      <c r="W151" s="64">
        <v>2351.75</v>
      </c>
      <c r="X151" s="64">
        <v>2268.89</v>
      </c>
      <c r="Y151" s="64">
        <v>1952.17</v>
      </c>
    </row>
    <row r="152" spans="1:25" x14ac:dyDescent="0.2">
      <c r="A152" s="79">
        <v>6</v>
      </c>
      <c r="B152" s="64">
        <v>2002.06</v>
      </c>
      <c r="C152" s="64">
        <v>1853.1599999999999</v>
      </c>
      <c r="D152" s="64">
        <v>1756.5900000000001</v>
      </c>
      <c r="E152" s="64">
        <v>1693.85</v>
      </c>
      <c r="F152" s="64">
        <v>1659.42</v>
      </c>
      <c r="G152" s="64">
        <v>1640.3000000000002</v>
      </c>
      <c r="H152" s="64">
        <v>1728.3400000000001</v>
      </c>
      <c r="I152" s="64">
        <v>1814.7400000000002</v>
      </c>
      <c r="J152" s="64">
        <v>2127.5</v>
      </c>
      <c r="K152" s="64">
        <v>2295.2800000000002</v>
      </c>
      <c r="L152" s="64">
        <v>2332.83</v>
      </c>
      <c r="M152" s="64">
        <v>2337.56</v>
      </c>
      <c r="N152" s="64">
        <v>2341.33</v>
      </c>
      <c r="O152" s="64">
        <v>2336.9900000000002</v>
      </c>
      <c r="P152" s="64">
        <v>2338.13</v>
      </c>
      <c r="Q152" s="64">
        <v>2335.29</v>
      </c>
      <c r="R152" s="64">
        <v>2326.48</v>
      </c>
      <c r="S152" s="64">
        <v>2310.59</v>
      </c>
      <c r="T152" s="64">
        <v>2287.06</v>
      </c>
      <c r="U152" s="64">
        <v>2283.65</v>
      </c>
      <c r="V152" s="64">
        <v>2324.7800000000002</v>
      </c>
      <c r="W152" s="64">
        <v>2338.3000000000002</v>
      </c>
      <c r="X152" s="64">
        <v>2324.9300000000003</v>
      </c>
      <c r="Y152" s="64">
        <v>2030.1399999999999</v>
      </c>
    </row>
    <row r="153" spans="1:25" x14ac:dyDescent="0.2">
      <c r="A153" s="65">
        <v>7</v>
      </c>
      <c r="B153" s="64">
        <v>1999.6800000000003</v>
      </c>
      <c r="C153" s="64">
        <v>1857.65</v>
      </c>
      <c r="D153" s="64">
        <v>1762.25</v>
      </c>
      <c r="E153" s="64">
        <v>1718.4099999999999</v>
      </c>
      <c r="F153" s="64">
        <v>1705.08</v>
      </c>
      <c r="G153" s="64">
        <v>1801.3400000000001</v>
      </c>
      <c r="H153" s="64">
        <v>2112.27</v>
      </c>
      <c r="I153" s="64">
        <v>2096.17</v>
      </c>
      <c r="J153" s="64">
        <v>2410.1800000000003</v>
      </c>
      <c r="K153" s="64">
        <v>2484.1600000000003</v>
      </c>
      <c r="L153" s="64">
        <v>2499.6800000000003</v>
      </c>
      <c r="M153" s="64">
        <v>2484.5500000000002</v>
      </c>
      <c r="N153" s="64">
        <v>2474.35</v>
      </c>
      <c r="O153" s="64">
        <v>2484.98</v>
      </c>
      <c r="P153" s="64">
        <v>2478.6800000000003</v>
      </c>
      <c r="Q153" s="64">
        <v>2466.1600000000003</v>
      </c>
      <c r="R153" s="64">
        <v>2504.0300000000002</v>
      </c>
      <c r="S153" s="64">
        <v>2521.58</v>
      </c>
      <c r="T153" s="64">
        <v>2493.9900000000002</v>
      </c>
      <c r="U153" s="64">
        <v>2468.8000000000002</v>
      </c>
      <c r="V153" s="64">
        <v>2465.33</v>
      </c>
      <c r="W153" s="64">
        <v>2515.25</v>
      </c>
      <c r="X153" s="64">
        <v>2444.14</v>
      </c>
      <c r="Y153" s="64">
        <v>2183.9</v>
      </c>
    </row>
    <row r="154" spans="1:25" x14ac:dyDescent="0.2">
      <c r="A154" s="79">
        <v>8</v>
      </c>
      <c r="B154" s="64">
        <v>1980.96</v>
      </c>
      <c r="C154" s="64">
        <v>1872.3400000000001</v>
      </c>
      <c r="D154" s="64">
        <v>1778.12</v>
      </c>
      <c r="E154" s="64">
        <v>1715.1999999999998</v>
      </c>
      <c r="F154" s="64">
        <v>1706.9</v>
      </c>
      <c r="G154" s="64">
        <v>1784.0100000000002</v>
      </c>
      <c r="H154" s="64">
        <v>2028.88</v>
      </c>
      <c r="I154" s="64">
        <v>2208.27</v>
      </c>
      <c r="J154" s="64">
        <v>2387.15</v>
      </c>
      <c r="K154" s="64">
        <v>2411.98</v>
      </c>
      <c r="L154" s="64">
        <v>2423.69</v>
      </c>
      <c r="M154" s="64">
        <v>2411.2200000000003</v>
      </c>
      <c r="N154" s="64">
        <v>2402.52</v>
      </c>
      <c r="O154" s="64">
        <v>2431.4700000000003</v>
      </c>
      <c r="P154" s="64">
        <v>2440.87</v>
      </c>
      <c r="Q154" s="64">
        <v>2430.38</v>
      </c>
      <c r="R154" s="64">
        <v>2494.0700000000002</v>
      </c>
      <c r="S154" s="64">
        <v>2475.3000000000002</v>
      </c>
      <c r="T154" s="64">
        <v>2455.71</v>
      </c>
      <c r="U154" s="64">
        <v>2390</v>
      </c>
      <c r="V154" s="64">
        <v>2384.54</v>
      </c>
      <c r="W154" s="64">
        <v>2453.52</v>
      </c>
      <c r="X154" s="64">
        <v>2374.33</v>
      </c>
      <c r="Y154" s="64">
        <v>2123.56</v>
      </c>
    </row>
    <row r="155" spans="1:25" x14ac:dyDescent="0.2">
      <c r="A155" s="65">
        <v>9</v>
      </c>
      <c r="B155" s="64">
        <v>2047.85</v>
      </c>
      <c r="C155" s="64">
        <v>1926.8400000000001</v>
      </c>
      <c r="D155" s="64">
        <v>1843.6999999999998</v>
      </c>
      <c r="E155" s="64">
        <v>1795.6799999999998</v>
      </c>
      <c r="F155" s="64">
        <v>1798.06</v>
      </c>
      <c r="G155" s="64">
        <v>1934.65</v>
      </c>
      <c r="H155" s="64">
        <v>2211.2800000000002</v>
      </c>
      <c r="I155" s="64">
        <v>2281.2800000000002</v>
      </c>
      <c r="J155" s="64">
        <v>2444.65</v>
      </c>
      <c r="K155" s="64">
        <v>2481.1800000000003</v>
      </c>
      <c r="L155" s="64">
        <v>2494.9500000000003</v>
      </c>
      <c r="M155" s="64">
        <v>2496.4</v>
      </c>
      <c r="N155" s="64">
        <v>2500</v>
      </c>
      <c r="O155" s="64">
        <v>2510.5300000000002</v>
      </c>
      <c r="P155" s="64">
        <v>2517.9</v>
      </c>
      <c r="Q155" s="64">
        <v>2503.3000000000002</v>
      </c>
      <c r="R155" s="64">
        <v>2559.67</v>
      </c>
      <c r="S155" s="64">
        <v>2529.4700000000003</v>
      </c>
      <c r="T155" s="64">
        <v>2513.4100000000003</v>
      </c>
      <c r="U155" s="64">
        <v>2463.98</v>
      </c>
      <c r="V155" s="64">
        <v>2456.5100000000002</v>
      </c>
      <c r="W155" s="64">
        <v>2517.83</v>
      </c>
      <c r="X155" s="64">
        <v>2469.13</v>
      </c>
      <c r="Y155" s="64">
        <v>2228.73</v>
      </c>
    </row>
    <row r="156" spans="1:25" x14ac:dyDescent="0.2">
      <c r="A156" s="79">
        <v>10</v>
      </c>
      <c r="B156" s="64">
        <v>2015.88</v>
      </c>
      <c r="C156" s="64">
        <v>1898.0300000000002</v>
      </c>
      <c r="D156" s="64">
        <v>1845.6999999999998</v>
      </c>
      <c r="E156" s="64">
        <v>1792.9099999999999</v>
      </c>
      <c r="F156" s="64">
        <v>1779.42</v>
      </c>
      <c r="G156" s="64">
        <v>1873.0500000000002</v>
      </c>
      <c r="H156" s="64">
        <v>2203.0300000000002</v>
      </c>
      <c r="I156" s="64">
        <v>2295.44</v>
      </c>
      <c r="J156" s="64">
        <v>2465.84</v>
      </c>
      <c r="K156" s="64">
        <v>2505.4300000000003</v>
      </c>
      <c r="L156" s="64">
        <v>2515.6800000000003</v>
      </c>
      <c r="M156" s="64">
        <v>2512.48</v>
      </c>
      <c r="N156" s="64">
        <v>2506.36</v>
      </c>
      <c r="O156" s="64">
        <v>2523.04</v>
      </c>
      <c r="P156" s="64">
        <v>2537.0300000000002</v>
      </c>
      <c r="Q156" s="64">
        <v>2516.4900000000002</v>
      </c>
      <c r="R156" s="64">
        <v>2573.89</v>
      </c>
      <c r="S156" s="64">
        <v>2547.52</v>
      </c>
      <c r="T156" s="64">
        <v>2522.31</v>
      </c>
      <c r="U156" s="64">
        <v>2475.0500000000002</v>
      </c>
      <c r="V156" s="64">
        <v>2464.27</v>
      </c>
      <c r="W156" s="64">
        <v>2513.3200000000002</v>
      </c>
      <c r="X156" s="64">
        <v>2475.35</v>
      </c>
      <c r="Y156" s="64">
        <v>2258.7600000000002</v>
      </c>
    </row>
    <row r="157" spans="1:25" x14ac:dyDescent="0.2">
      <c r="A157" s="65">
        <v>11</v>
      </c>
      <c r="B157" s="64">
        <v>2137.2400000000002</v>
      </c>
      <c r="C157" s="64">
        <v>1975.2400000000002</v>
      </c>
      <c r="D157" s="64">
        <v>1903.7600000000002</v>
      </c>
      <c r="E157" s="64">
        <v>1863.21</v>
      </c>
      <c r="F157" s="64">
        <v>1865.8600000000001</v>
      </c>
      <c r="G157" s="64">
        <v>2037.3899999999999</v>
      </c>
      <c r="H157" s="64">
        <v>2225.85</v>
      </c>
      <c r="I157" s="64">
        <v>2359.31</v>
      </c>
      <c r="J157" s="64">
        <v>2516.11</v>
      </c>
      <c r="K157" s="64">
        <v>2539.63</v>
      </c>
      <c r="L157" s="64">
        <v>2565.4300000000003</v>
      </c>
      <c r="M157" s="64">
        <v>2575.69</v>
      </c>
      <c r="N157" s="64">
        <v>2578.13</v>
      </c>
      <c r="O157" s="64">
        <v>2580.63</v>
      </c>
      <c r="P157" s="64">
        <v>2580.5100000000002</v>
      </c>
      <c r="Q157" s="64">
        <v>2569.21</v>
      </c>
      <c r="R157" s="64">
        <v>2630.33</v>
      </c>
      <c r="S157" s="64">
        <v>2627.6600000000003</v>
      </c>
      <c r="T157" s="64">
        <v>2586.39</v>
      </c>
      <c r="U157" s="64">
        <v>2535.87</v>
      </c>
      <c r="V157" s="64">
        <v>2532.7800000000002</v>
      </c>
      <c r="W157" s="64">
        <v>2588.48</v>
      </c>
      <c r="X157" s="64">
        <v>2568.2800000000002</v>
      </c>
      <c r="Y157" s="64">
        <v>2350.1800000000003</v>
      </c>
    </row>
    <row r="158" spans="1:25" x14ac:dyDescent="0.2">
      <c r="A158" s="79">
        <v>12</v>
      </c>
      <c r="B158" s="64">
        <v>2187.0700000000002</v>
      </c>
      <c r="C158" s="64">
        <v>1933.0100000000002</v>
      </c>
      <c r="D158" s="64">
        <v>1818.73</v>
      </c>
      <c r="E158" s="64">
        <v>1721.42</v>
      </c>
      <c r="F158" s="64">
        <v>1701.6599999999999</v>
      </c>
      <c r="G158" s="64">
        <v>1736.96</v>
      </c>
      <c r="H158" s="64">
        <v>1849.62</v>
      </c>
      <c r="I158" s="64">
        <v>1980.2200000000003</v>
      </c>
      <c r="J158" s="64">
        <v>2321.96</v>
      </c>
      <c r="K158" s="64">
        <v>2394.27</v>
      </c>
      <c r="L158" s="64">
        <v>2430.35</v>
      </c>
      <c r="M158" s="64">
        <v>2450.39</v>
      </c>
      <c r="N158" s="64">
        <v>2487.3000000000002</v>
      </c>
      <c r="O158" s="64">
        <v>2500.04</v>
      </c>
      <c r="P158" s="64">
        <v>2493.54</v>
      </c>
      <c r="Q158" s="64">
        <v>2483.42</v>
      </c>
      <c r="R158" s="64">
        <v>2470.6</v>
      </c>
      <c r="S158" s="64">
        <v>2462.96</v>
      </c>
      <c r="T158" s="64">
        <v>2493.02</v>
      </c>
      <c r="U158" s="64">
        <v>2469.86</v>
      </c>
      <c r="V158" s="64">
        <v>2469.63</v>
      </c>
      <c r="W158" s="64">
        <v>2480.88</v>
      </c>
      <c r="X158" s="64">
        <v>2477.17</v>
      </c>
      <c r="Y158" s="64">
        <v>2217.48</v>
      </c>
    </row>
    <row r="159" spans="1:25" x14ac:dyDescent="0.2">
      <c r="A159" s="65">
        <v>13</v>
      </c>
      <c r="B159" s="64">
        <v>2182.29</v>
      </c>
      <c r="C159" s="64">
        <v>1977.7600000000002</v>
      </c>
      <c r="D159" s="64">
        <v>1888.87</v>
      </c>
      <c r="E159" s="64">
        <v>1800.9900000000002</v>
      </c>
      <c r="F159" s="64">
        <v>1775.65</v>
      </c>
      <c r="G159" s="64">
        <v>1799.35</v>
      </c>
      <c r="H159" s="64">
        <v>1966.2600000000002</v>
      </c>
      <c r="I159" s="64">
        <v>2119.73</v>
      </c>
      <c r="J159" s="64">
        <v>2385.34</v>
      </c>
      <c r="K159" s="64">
        <v>2465.9500000000003</v>
      </c>
      <c r="L159" s="64">
        <v>2508.61</v>
      </c>
      <c r="M159" s="64">
        <v>2520.71</v>
      </c>
      <c r="N159" s="64">
        <v>2542.13</v>
      </c>
      <c r="O159" s="64">
        <v>2553.5700000000002</v>
      </c>
      <c r="P159" s="64">
        <v>2551.12</v>
      </c>
      <c r="Q159" s="64">
        <v>2546.5500000000002</v>
      </c>
      <c r="R159" s="64">
        <v>2538.0100000000002</v>
      </c>
      <c r="S159" s="64">
        <v>2536.52</v>
      </c>
      <c r="T159" s="64">
        <v>2551.19</v>
      </c>
      <c r="U159" s="64">
        <v>2567.9700000000003</v>
      </c>
      <c r="V159" s="64">
        <v>2567.9300000000003</v>
      </c>
      <c r="W159" s="64">
        <v>2573.33</v>
      </c>
      <c r="X159" s="64">
        <v>2575.17</v>
      </c>
      <c r="Y159" s="64">
        <v>2423</v>
      </c>
    </row>
    <row r="160" spans="1:25" x14ac:dyDescent="0.2">
      <c r="A160" s="79">
        <v>14</v>
      </c>
      <c r="B160" s="64">
        <v>2322.4300000000003</v>
      </c>
      <c r="C160" s="64">
        <v>2092.38</v>
      </c>
      <c r="D160" s="64">
        <v>1983.4700000000003</v>
      </c>
      <c r="E160" s="64">
        <v>1921.7600000000002</v>
      </c>
      <c r="F160" s="64">
        <v>1898.15</v>
      </c>
      <c r="G160" s="64">
        <v>1960</v>
      </c>
      <c r="H160" s="64">
        <v>2185.77</v>
      </c>
      <c r="I160" s="64">
        <v>2343.71</v>
      </c>
      <c r="J160" s="64">
        <v>2585.84</v>
      </c>
      <c r="K160" s="64">
        <v>2665.61</v>
      </c>
      <c r="L160" s="64">
        <v>2708.4</v>
      </c>
      <c r="M160" s="64">
        <v>2714.82</v>
      </c>
      <c r="N160" s="64">
        <v>2717.09</v>
      </c>
      <c r="O160" s="64">
        <v>2720.75</v>
      </c>
      <c r="P160" s="64">
        <v>2717.4500000000003</v>
      </c>
      <c r="Q160" s="64">
        <v>2689.58</v>
      </c>
      <c r="R160" s="64">
        <v>2681.4</v>
      </c>
      <c r="S160" s="64">
        <v>2666.1800000000003</v>
      </c>
      <c r="T160" s="64">
        <v>2656.14</v>
      </c>
      <c r="U160" s="64">
        <v>2658.08</v>
      </c>
      <c r="V160" s="64">
        <v>2640.83</v>
      </c>
      <c r="W160" s="64">
        <v>2661.84</v>
      </c>
      <c r="X160" s="64">
        <v>2674.37</v>
      </c>
      <c r="Y160" s="64">
        <v>2377.09</v>
      </c>
    </row>
    <row r="161" spans="1:25" x14ac:dyDescent="0.2">
      <c r="A161" s="65">
        <v>15</v>
      </c>
      <c r="B161" s="64">
        <v>2049.0300000000002</v>
      </c>
      <c r="C161" s="64">
        <v>1948.0300000000002</v>
      </c>
      <c r="D161" s="64">
        <v>1871.1599999999999</v>
      </c>
      <c r="E161" s="64">
        <v>1812.0100000000002</v>
      </c>
      <c r="F161" s="64">
        <v>1789.12</v>
      </c>
      <c r="G161" s="64">
        <v>1875.8200000000002</v>
      </c>
      <c r="H161" s="64">
        <v>2229.33</v>
      </c>
      <c r="I161" s="64">
        <v>2304.39</v>
      </c>
      <c r="J161" s="64">
        <v>2539.25</v>
      </c>
      <c r="K161" s="64">
        <v>2526.33</v>
      </c>
      <c r="L161" s="64">
        <v>2557.48</v>
      </c>
      <c r="M161" s="64">
        <v>2528.54</v>
      </c>
      <c r="N161" s="64">
        <v>2519.0700000000002</v>
      </c>
      <c r="O161" s="64">
        <v>2540.2600000000002</v>
      </c>
      <c r="P161" s="64">
        <v>2569.6</v>
      </c>
      <c r="Q161" s="64">
        <v>2572.9</v>
      </c>
      <c r="R161" s="64">
        <v>2675.9700000000003</v>
      </c>
      <c r="S161" s="64">
        <v>2648.9500000000003</v>
      </c>
      <c r="T161" s="64">
        <v>2623.92</v>
      </c>
      <c r="U161" s="64">
        <v>2513.23</v>
      </c>
      <c r="V161" s="64">
        <v>2510.2400000000002</v>
      </c>
      <c r="W161" s="64">
        <v>2606.92</v>
      </c>
      <c r="X161" s="64">
        <v>2484.64</v>
      </c>
      <c r="Y161" s="64">
        <v>2241.31</v>
      </c>
    </row>
    <row r="162" spans="1:25" x14ac:dyDescent="0.2">
      <c r="A162" s="79">
        <v>16</v>
      </c>
      <c r="B162" s="64">
        <v>2031.38</v>
      </c>
      <c r="C162" s="64">
        <v>1921.2800000000002</v>
      </c>
      <c r="D162" s="64">
        <v>1833.12</v>
      </c>
      <c r="E162" s="64">
        <v>1777.6799999999998</v>
      </c>
      <c r="F162" s="64">
        <v>1780.79</v>
      </c>
      <c r="G162" s="64">
        <v>1867.12</v>
      </c>
      <c r="H162" s="64">
        <v>2189.12</v>
      </c>
      <c r="I162" s="64">
        <v>2288.62</v>
      </c>
      <c r="J162" s="64">
        <v>2515.8000000000002</v>
      </c>
      <c r="K162" s="64">
        <v>2570.88</v>
      </c>
      <c r="L162" s="64">
        <v>2599.69</v>
      </c>
      <c r="M162" s="64">
        <v>2605.33</v>
      </c>
      <c r="N162" s="64">
        <v>2589.8000000000002</v>
      </c>
      <c r="O162" s="64">
        <v>2613.71</v>
      </c>
      <c r="P162" s="64">
        <v>2637.31</v>
      </c>
      <c r="Q162" s="64">
        <v>2629.58</v>
      </c>
      <c r="R162" s="64">
        <v>2662.76</v>
      </c>
      <c r="S162" s="64">
        <v>2630.2000000000003</v>
      </c>
      <c r="T162" s="64">
        <v>2618.7800000000002</v>
      </c>
      <c r="U162" s="64">
        <v>2544.71</v>
      </c>
      <c r="V162" s="64">
        <v>2526.13</v>
      </c>
      <c r="W162" s="64">
        <v>2556.9700000000003</v>
      </c>
      <c r="X162" s="64">
        <v>2436.1</v>
      </c>
      <c r="Y162" s="64">
        <v>2218.94</v>
      </c>
    </row>
    <row r="163" spans="1:25" x14ac:dyDescent="0.2">
      <c r="A163" s="65">
        <v>17</v>
      </c>
      <c r="B163" s="64">
        <v>2030</v>
      </c>
      <c r="C163" s="64">
        <v>1884.13</v>
      </c>
      <c r="D163" s="64">
        <v>1790.87</v>
      </c>
      <c r="E163" s="64">
        <v>1744.7400000000002</v>
      </c>
      <c r="F163" s="64">
        <v>1748.56</v>
      </c>
      <c r="G163" s="64">
        <v>1858.54</v>
      </c>
      <c r="H163" s="64">
        <v>2133.6</v>
      </c>
      <c r="I163" s="64">
        <v>2298.08</v>
      </c>
      <c r="J163" s="64">
        <v>2515.69</v>
      </c>
      <c r="K163" s="64">
        <v>2610.06</v>
      </c>
      <c r="L163" s="64">
        <v>2645.35</v>
      </c>
      <c r="M163" s="64">
        <v>2619.9900000000002</v>
      </c>
      <c r="N163" s="64">
        <v>2637.19</v>
      </c>
      <c r="O163" s="64">
        <v>2678.54</v>
      </c>
      <c r="P163" s="64">
        <v>2705.34</v>
      </c>
      <c r="Q163" s="64">
        <v>2683.03</v>
      </c>
      <c r="R163" s="64">
        <v>2705.2200000000003</v>
      </c>
      <c r="S163" s="64">
        <v>2674.11</v>
      </c>
      <c r="T163" s="64">
        <v>2643.7400000000002</v>
      </c>
      <c r="U163" s="64">
        <v>2570.31</v>
      </c>
      <c r="V163" s="64">
        <v>2540.3200000000002</v>
      </c>
      <c r="W163" s="64">
        <v>2573.96</v>
      </c>
      <c r="X163" s="64">
        <v>2472.27</v>
      </c>
      <c r="Y163" s="64">
        <v>2309.04</v>
      </c>
    </row>
    <row r="164" spans="1:25" x14ac:dyDescent="0.2">
      <c r="A164" s="79">
        <v>18</v>
      </c>
      <c r="B164" s="64">
        <v>2106.0100000000002</v>
      </c>
      <c r="C164" s="64">
        <v>1841.2800000000002</v>
      </c>
      <c r="D164" s="64">
        <v>1742.3200000000002</v>
      </c>
      <c r="E164" s="64">
        <v>1687.48</v>
      </c>
      <c r="F164" s="64">
        <v>1669.7600000000002</v>
      </c>
      <c r="G164" s="64">
        <v>1778.38</v>
      </c>
      <c r="H164" s="64">
        <v>2134.2600000000002</v>
      </c>
      <c r="I164" s="64">
        <v>2282.12</v>
      </c>
      <c r="J164" s="64">
        <v>2469.62</v>
      </c>
      <c r="K164" s="64">
        <v>2532.67</v>
      </c>
      <c r="L164" s="64">
        <v>2551.35</v>
      </c>
      <c r="M164" s="64">
        <v>2541.25</v>
      </c>
      <c r="N164" s="64">
        <v>2476.96</v>
      </c>
      <c r="O164" s="64">
        <v>2479.52</v>
      </c>
      <c r="P164" s="64">
        <v>2478.52</v>
      </c>
      <c r="Q164" s="64">
        <v>2471.84</v>
      </c>
      <c r="R164" s="64">
        <v>2618.17</v>
      </c>
      <c r="S164" s="64">
        <v>2608.75</v>
      </c>
      <c r="T164" s="64">
        <v>2548.71</v>
      </c>
      <c r="U164" s="64">
        <v>2443.1600000000003</v>
      </c>
      <c r="V164" s="64">
        <v>2446.73</v>
      </c>
      <c r="W164" s="64">
        <v>2549</v>
      </c>
      <c r="X164" s="64">
        <v>2523.92</v>
      </c>
      <c r="Y164" s="64">
        <v>2349.84</v>
      </c>
    </row>
    <row r="165" spans="1:25" x14ac:dyDescent="0.2">
      <c r="A165" s="65">
        <v>19</v>
      </c>
      <c r="B165" s="64">
        <v>2207.02</v>
      </c>
      <c r="C165" s="64">
        <v>2083.34</v>
      </c>
      <c r="D165" s="64">
        <v>1902.1399999999999</v>
      </c>
      <c r="E165" s="64">
        <v>1811.5500000000002</v>
      </c>
      <c r="F165" s="64">
        <v>1777.3600000000001</v>
      </c>
      <c r="G165" s="64">
        <v>1824.5700000000002</v>
      </c>
      <c r="H165" s="64">
        <v>2007.9100000000003</v>
      </c>
      <c r="I165" s="64">
        <v>2184.9300000000003</v>
      </c>
      <c r="J165" s="64">
        <v>2441.38</v>
      </c>
      <c r="K165" s="64">
        <v>2534.4300000000003</v>
      </c>
      <c r="L165" s="64">
        <v>2599.92</v>
      </c>
      <c r="M165" s="64">
        <v>2604.12</v>
      </c>
      <c r="N165" s="64">
        <v>2621.56</v>
      </c>
      <c r="O165" s="64">
        <v>2622.6800000000003</v>
      </c>
      <c r="P165" s="64">
        <v>2620.65</v>
      </c>
      <c r="Q165" s="64">
        <v>2602.73</v>
      </c>
      <c r="R165" s="64">
        <v>2599.2000000000003</v>
      </c>
      <c r="S165" s="64">
        <v>2588.75</v>
      </c>
      <c r="T165" s="64">
        <v>2583.1600000000003</v>
      </c>
      <c r="U165" s="64">
        <v>2540.44</v>
      </c>
      <c r="V165" s="64">
        <v>2523.06</v>
      </c>
      <c r="W165" s="64">
        <v>2565.98</v>
      </c>
      <c r="X165" s="64">
        <v>2554.44</v>
      </c>
      <c r="Y165" s="64">
        <v>2369.71</v>
      </c>
    </row>
    <row r="166" spans="1:25" x14ac:dyDescent="0.2">
      <c r="A166" s="79">
        <v>20</v>
      </c>
      <c r="B166" s="64">
        <v>2098.67</v>
      </c>
      <c r="C166" s="64">
        <v>1933.65</v>
      </c>
      <c r="D166" s="64">
        <v>1827.5500000000002</v>
      </c>
      <c r="E166" s="64">
        <v>1757.92</v>
      </c>
      <c r="F166" s="64">
        <v>1698.8200000000002</v>
      </c>
      <c r="G166" s="64">
        <v>1736.69</v>
      </c>
      <c r="H166" s="64">
        <v>1844.21</v>
      </c>
      <c r="I166" s="64">
        <v>1961.1</v>
      </c>
      <c r="J166" s="64">
        <v>2207.81</v>
      </c>
      <c r="K166" s="64">
        <v>2400.59</v>
      </c>
      <c r="L166" s="64">
        <v>2408.77</v>
      </c>
      <c r="M166" s="64">
        <v>2401.42</v>
      </c>
      <c r="N166" s="64">
        <v>2399.08</v>
      </c>
      <c r="O166" s="64">
        <v>2412.7800000000002</v>
      </c>
      <c r="P166" s="64">
        <v>2395.81</v>
      </c>
      <c r="Q166" s="64">
        <v>2382.6</v>
      </c>
      <c r="R166" s="64">
        <v>2377.1800000000003</v>
      </c>
      <c r="S166" s="64">
        <v>2364.09</v>
      </c>
      <c r="T166" s="64">
        <v>2353.73</v>
      </c>
      <c r="U166" s="64">
        <v>2414.27</v>
      </c>
      <c r="V166" s="64">
        <v>2414.4100000000003</v>
      </c>
      <c r="W166" s="64">
        <v>2414.56</v>
      </c>
      <c r="X166" s="64">
        <v>2425.69</v>
      </c>
      <c r="Y166" s="64">
        <v>2273.58</v>
      </c>
    </row>
    <row r="167" spans="1:25" x14ac:dyDescent="0.2">
      <c r="A167" s="65">
        <v>21</v>
      </c>
      <c r="B167" s="64">
        <v>2132.44</v>
      </c>
      <c r="C167" s="64">
        <v>1954.87</v>
      </c>
      <c r="D167" s="64">
        <v>1867.1100000000001</v>
      </c>
      <c r="E167" s="64">
        <v>1799.2600000000002</v>
      </c>
      <c r="F167" s="64">
        <v>1778.04</v>
      </c>
      <c r="G167" s="64">
        <v>1828.8200000000002</v>
      </c>
      <c r="H167" s="64">
        <v>2103.7800000000002</v>
      </c>
      <c r="I167" s="64">
        <v>2280.65</v>
      </c>
      <c r="J167" s="64">
        <v>2462.48</v>
      </c>
      <c r="K167" s="64">
        <v>2537.6</v>
      </c>
      <c r="L167" s="64">
        <v>2539.61</v>
      </c>
      <c r="M167" s="64">
        <v>2280.9700000000003</v>
      </c>
      <c r="N167" s="64">
        <v>2189.69</v>
      </c>
      <c r="O167" s="64">
        <v>2045</v>
      </c>
      <c r="P167" s="64">
        <v>2150.59</v>
      </c>
      <c r="Q167" s="64">
        <v>2176.5300000000002</v>
      </c>
      <c r="R167" s="64">
        <v>2195.4500000000003</v>
      </c>
      <c r="S167" s="64">
        <v>2548.5300000000002</v>
      </c>
      <c r="T167" s="64">
        <v>2496.85</v>
      </c>
      <c r="U167" s="64">
        <v>2421.2600000000002</v>
      </c>
      <c r="V167" s="64">
        <v>2444.2600000000002</v>
      </c>
      <c r="W167" s="64">
        <v>2507.7200000000003</v>
      </c>
      <c r="X167" s="64">
        <v>2430.29</v>
      </c>
      <c r="Y167" s="64">
        <v>2203.5500000000002</v>
      </c>
    </row>
    <row r="168" spans="1:25" x14ac:dyDescent="0.2">
      <c r="A168" s="79">
        <v>22</v>
      </c>
      <c r="B168" s="64">
        <v>1999.33</v>
      </c>
      <c r="C168" s="64">
        <v>1810.79</v>
      </c>
      <c r="D168" s="64">
        <v>1734.8400000000001</v>
      </c>
      <c r="E168" s="64">
        <v>1649.92</v>
      </c>
      <c r="F168" s="64">
        <v>1632.62</v>
      </c>
      <c r="G168" s="64">
        <v>1718.37</v>
      </c>
      <c r="H168" s="64">
        <v>1994.73</v>
      </c>
      <c r="I168" s="64">
        <v>2153.3200000000002</v>
      </c>
      <c r="J168" s="64">
        <v>2352.4100000000003</v>
      </c>
      <c r="K168" s="64">
        <v>2458.25</v>
      </c>
      <c r="L168" s="64">
        <v>2494.5700000000002</v>
      </c>
      <c r="M168" s="64">
        <v>2402.13</v>
      </c>
      <c r="N168" s="64">
        <v>2420.3000000000002</v>
      </c>
      <c r="O168" s="64">
        <v>2469.96</v>
      </c>
      <c r="P168" s="64">
        <v>2317.7000000000003</v>
      </c>
      <c r="Q168" s="64">
        <v>2298.87</v>
      </c>
      <c r="R168" s="64">
        <v>2431</v>
      </c>
      <c r="S168" s="64">
        <v>2411.7000000000003</v>
      </c>
      <c r="T168" s="64">
        <v>2457.37</v>
      </c>
      <c r="U168" s="64">
        <v>2400.62</v>
      </c>
      <c r="V168" s="64">
        <v>2396.5</v>
      </c>
      <c r="W168" s="64">
        <v>2516.63</v>
      </c>
      <c r="X168" s="64">
        <v>2549.73</v>
      </c>
      <c r="Y168" s="64">
        <v>2472.42</v>
      </c>
    </row>
    <row r="169" spans="1:25" x14ac:dyDescent="0.2">
      <c r="A169" s="65">
        <v>23</v>
      </c>
      <c r="B169" s="64">
        <v>2082.2800000000002</v>
      </c>
      <c r="C169" s="64">
        <v>1853.02</v>
      </c>
      <c r="D169" s="64">
        <v>1761.65</v>
      </c>
      <c r="E169" s="64">
        <v>1696.4700000000003</v>
      </c>
      <c r="F169" s="64">
        <v>1677.2800000000002</v>
      </c>
      <c r="G169" s="64">
        <v>1798.02</v>
      </c>
      <c r="H169" s="64">
        <v>2037.7400000000002</v>
      </c>
      <c r="I169" s="64">
        <v>2220.3200000000002</v>
      </c>
      <c r="J169" s="64">
        <v>2483.4900000000002</v>
      </c>
      <c r="K169" s="64">
        <v>2560.54</v>
      </c>
      <c r="L169" s="64">
        <v>2476.5300000000002</v>
      </c>
      <c r="M169" s="64">
        <v>2257.5</v>
      </c>
      <c r="N169" s="64">
        <v>2185.4500000000003</v>
      </c>
      <c r="O169" s="64">
        <v>2258.38</v>
      </c>
      <c r="P169" s="64">
        <v>2254.63</v>
      </c>
      <c r="Q169" s="64">
        <v>2251.4700000000003</v>
      </c>
      <c r="R169" s="64">
        <v>2405.9500000000003</v>
      </c>
      <c r="S169" s="64">
        <v>2301.2600000000002</v>
      </c>
      <c r="T169" s="64">
        <v>2264.5500000000002</v>
      </c>
      <c r="U169" s="64">
        <v>2505.89</v>
      </c>
      <c r="V169" s="64">
        <v>2495.86</v>
      </c>
      <c r="W169" s="64">
        <v>2542.85</v>
      </c>
      <c r="X169" s="64">
        <v>2544.9500000000003</v>
      </c>
      <c r="Y169" s="64">
        <v>2487.1800000000003</v>
      </c>
    </row>
    <row r="170" spans="1:25" x14ac:dyDescent="0.2">
      <c r="A170" s="79">
        <v>24</v>
      </c>
      <c r="B170" s="64">
        <v>2564.87</v>
      </c>
      <c r="C170" s="64">
        <v>2174.77</v>
      </c>
      <c r="D170" s="64">
        <v>2057.12</v>
      </c>
      <c r="E170" s="64">
        <v>2029.85</v>
      </c>
      <c r="F170" s="64">
        <v>2033.13</v>
      </c>
      <c r="G170" s="64">
        <v>1793.2400000000002</v>
      </c>
      <c r="H170" s="64">
        <v>2005.0900000000001</v>
      </c>
      <c r="I170" s="64">
        <v>2253.5</v>
      </c>
      <c r="J170" s="64">
        <v>2526.84</v>
      </c>
      <c r="K170" s="64">
        <v>2595.7200000000003</v>
      </c>
      <c r="L170" s="64">
        <v>2503</v>
      </c>
      <c r="M170" s="64">
        <v>2383.6600000000003</v>
      </c>
      <c r="N170" s="64">
        <v>2623.92</v>
      </c>
      <c r="O170" s="64">
        <v>2674.03</v>
      </c>
      <c r="P170" s="64">
        <v>2660.77</v>
      </c>
      <c r="Q170" s="64">
        <v>2674.4900000000002</v>
      </c>
      <c r="R170" s="64">
        <v>2372.08</v>
      </c>
      <c r="S170" s="64">
        <v>2545.61</v>
      </c>
      <c r="T170" s="64">
        <v>2555.9700000000003</v>
      </c>
      <c r="U170" s="64">
        <v>2572.7600000000002</v>
      </c>
      <c r="V170" s="64">
        <v>2557.2600000000002</v>
      </c>
      <c r="W170" s="64">
        <v>2567.8000000000002</v>
      </c>
      <c r="X170" s="64">
        <v>2372.9</v>
      </c>
      <c r="Y170" s="64">
        <v>2301.9500000000003</v>
      </c>
    </row>
    <row r="171" spans="1:25" x14ac:dyDescent="0.2">
      <c r="A171" s="65">
        <v>25</v>
      </c>
      <c r="B171" s="64">
        <v>1957.3000000000002</v>
      </c>
      <c r="C171" s="64">
        <v>1811.65</v>
      </c>
      <c r="D171" s="64">
        <v>1709.63</v>
      </c>
      <c r="E171" s="64">
        <v>1737.13</v>
      </c>
      <c r="F171" s="64">
        <v>1767</v>
      </c>
      <c r="G171" s="64">
        <v>1811.17</v>
      </c>
      <c r="H171" s="64">
        <v>1950.02</v>
      </c>
      <c r="I171" s="64">
        <v>2158.63</v>
      </c>
      <c r="J171" s="64">
        <v>2373.71</v>
      </c>
      <c r="K171" s="64">
        <v>2315.58</v>
      </c>
      <c r="L171" s="64">
        <v>2069.3000000000002</v>
      </c>
      <c r="M171" s="64">
        <v>2043.69</v>
      </c>
      <c r="N171" s="64">
        <v>2106.4</v>
      </c>
      <c r="O171" s="64">
        <v>2068.4700000000003</v>
      </c>
      <c r="P171" s="64">
        <v>2055.5</v>
      </c>
      <c r="Q171" s="64">
        <v>2146.1600000000003</v>
      </c>
      <c r="R171" s="64">
        <v>2171.3200000000002</v>
      </c>
      <c r="S171" s="64">
        <v>2283.7000000000003</v>
      </c>
      <c r="T171" s="64">
        <v>2218.5100000000002</v>
      </c>
      <c r="U171" s="64">
        <v>2017.3200000000002</v>
      </c>
      <c r="V171" s="64">
        <v>2326.39</v>
      </c>
      <c r="W171" s="64">
        <v>2299.31</v>
      </c>
      <c r="X171" s="64">
        <v>2472.4700000000003</v>
      </c>
      <c r="Y171" s="64">
        <v>2344.4700000000003</v>
      </c>
    </row>
    <row r="172" spans="1:25" x14ac:dyDescent="0.2">
      <c r="A172" s="79">
        <v>26</v>
      </c>
      <c r="B172" s="64">
        <v>2143.2200000000003</v>
      </c>
      <c r="C172" s="64">
        <v>1970.52</v>
      </c>
      <c r="D172" s="64">
        <v>1845.9700000000003</v>
      </c>
      <c r="E172" s="64">
        <v>1756.4499999999998</v>
      </c>
      <c r="F172" s="64">
        <v>1691.96</v>
      </c>
      <c r="G172" s="64">
        <v>1718.58</v>
      </c>
      <c r="H172" s="64">
        <v>1900.21</v>
      </c>
      <c r="I172" s="64">
        <v>2092.6600000000003</v>
      </c>
      <c r="J172" s="64">
        <v>2345.58</v>
      </c>
      <c r="K172" s="64">
        <v>2433.8200000000002</v>
      </c>
      <c r="L172" s="64">
        <v>2511.02</v>
      </c>
      <c r="M172" s="64">
        <v>2539.37</v>
      </c>
      <c r="N172" s="64">
        <v>2553.7600000000002</v>
      </c>
      <c r="O172" s="64">
        <v>2565.3200000000002</v>
      </c>
      <c r="P172" s="64">
        <v>2561.9700000000003</v>
      </c>
      <c r="Q172" s="64">
        <v>2594.42</v>
      </c>
      <c r="R172" s="64">
        <v>2592.46</v>
      </c>
      <c r="S172" s="64">
        <v>2580.0300000000002</v>
      </c>
      <c r="T172" s="64">
        <v>2488.5300000000002</v>
      </c>
      <c r="U172" s="64">
        <v>2445.4500000000003</v>
      </c>
      <c r="V172" s="64">
        <v>2464.34</v>
      </c>
      <c r="W172" s="64">
        <v>2479.9</v>
      </c>
      <c r="X172" s="64">
        <v>2454.13</v>
      </c>
      <c r="Y172" s="64">
        <v>2345.69</v>
      </c>
    </row>
    <row r="173" spans="1:25" x14ac:dyDescent="0.2">
      <c r="A173" s="65">
        <v>27</v>
      </c>
      <c r="B173" s="64">
        <v>2024.75</v>
      </c>
      <c r="C173" s="64">
        <v>1876.9299999999998</v>
      </c>
      <c r="D173" s="64">
        <v>1810.2400000000002</v>
      </c>
      <c r="E173" s="64">
        <v>1721.6100000000001</v>
      </c>
      <c r="F173" s="64">
        <v>1696.69</v>
      </c>
      <c r="G173" s="64">
        <v>1711.3400000000001</v>
      </c>
      <c r="H173" s="64">
        <v>1801.33</v>
      </c>
      <c r="I173" s="64">
        <v>1922.67</v>
      </c>
      <c r="J173" s="64">
        <v>2077.5500000000002</v>
      </c>
      <c r="K173" s="64">
        <v>2381.83</v>
      </c>
      <c r="L173" s="64">
        <v>2496.34</v>
      </c>
      <c r="M173" s="64">
        <v>2520.75</v>
      </c>
      <c r="N173" s="64">
        <v>2511.67</v>
      </c>
      <c r="O173" s="64">
        <v>2518.61</v>
      </c>
      <c r="P173" s="64">
        <v>2530.87</v>
      </c>
      <c r="Q173" s="64">
        <v>2519.85</v>
      </c>
      <c r="R173" s="64">
        <v>2464.5</v>
      </c>
      <c r="S173" s="64">
        <v>2488.7800000000002</v>
      </c>
      <c r="T173" s="64">
        <v>2507.34</v>
      </c>
      <c r="U173" s="64">
        <v>2459</v>
      </c>
      <c r="V173" s="64">
        <v>2459.9300000000003</v>
      </c>
      <c r="W173" s="64">
        <v>2463.4100000000003</v>
      </c>
      <c r="X173" s="64">
        <v>2401.9700000000003</v>
      </c>
      <c r="Y173" s="64">
        <v>2288.6</v>
      </c>
    </row>
    <row r="174" spans="1:25" x14ac:dyDescent="0.2">
      <c r="A174" s="79">
        <v>28</v>
      </c>
      <c r="B174" s="64">
        <v>1984.4</v>
      </c>
      <c r="C174" s="64">
        <v>1841.19</v>
      </c>
      <c r="D174" s="64">
        <v>1746.31</v>
      </c>
      <c r="E174" s="64">
        <v>1701.2800000000002</v>
      </c>
      <c r="F174" s="64">
        <v>1690.4299999999998</v>
      </c>
      <c r="G174" s="64">
        <v>1750.3400000000001</v>
      </c>
      <c r="H174" s="64">
        <v>1945.3600000000001</v>
      </c>
      <c r="I174" s="64">
        <v>2182.1</v>
      </c>
      <c r="J174" s="64">
        <v>2379.2200000000003</v>
      </c>
      <c r="K174" s="64">
        <v>2479.02</v>
      </c>
      <c r="L174" s="64">
        <v>2547.6600000000003</v>
      </c>
      <c r="M174" s="64">
        <v>2536.61</v>
      </c>
      <c r="N174" s="64">
        <v>2502.96</v>
      </c>
      <c r="O174" s="64">
        <v>2535.83</v>
      </c>
      <c r="P174" s="64">
        <v>2536.2000000000003</v>
      </c>
      <c r="Q174" s="64">
        <v>2543.4</v>
      </c>
      <c r="R174" s="64">
        <v>2581.88</v>
      </c>
      <c r="S174" s="64">
        <v>2607.5300000000002</v>
      </c>
      <c r="T174" s="64">
        <v>2513.4700000000003</v>
      </c>
      <c r="U174" s="64">
        <v>2428.62</v>
      </c>
      <c r="V174" s="64">
        <v>2377.4100000000003</v>
      </c>
      <c r="W174" s="64">
        <v>2452.58</v>
      </c>
      <c r="X174" s="64">
        <v>2384.52</v>
      </c>
      <c r="Y174" s="64">
        <v>2173.4900000000002</v>
      </c>
    </row>
    <row r="175" spans="1:25" x14ac:dyDescent="0.2">
      <c r="A175" s="65">
        <v>29</v>
      </c>
      <c r="B175" s="64">
        <v>1950.37</v>
      </c>
      <c r="C175" s="64">
        <v>1789.15</v>
      </c>
      <c r="D175" s="64">
        <v>1632.71</v>
      </c>
      <c r="E175" s="64">
        <v>1599.8000000000002</v>
      </c>
      <c r="F175" s="64">
        <v>1601.04</v>
      </c>
      <c r="G175" s="64">
        <v>1700.0300000000002</v>
      </c>
      <c r="H175" s="64">
        <v>2011.81</v>
      </c>
      <c r="I175" s="64">
        <v>2256.52</v>
      </c>
      <c r="J175" s="64">
        <v>2489.2200000000003</v>
      </c>
      <c r="K175" s="64">
        <v>2610.7800000000002</v>
      </c>
      <c r="L175" s="64">
        <v>2641.06</v>
      </c>
      <c r="M175" s="64">
        <v>2649.67</v>
      </c>
      <c r="N175" s="64">
        <v>2509.92</v>
      </c>
      <c r="O175" s="64">
        <v>2506.5500000000002</v>
      </c>
      <c r="P175" s="64">
        <v>2496.2800000000002</v>
      </c>
      <c r="Q175" s="64">
        <v>2632.05</v>
      </c>
      <c r="R175" s="64">
        <v>2636.44</v>
      </c>
      <c r="S175" s="64">
        <v>2624.4</v>
      </c>
      <c r="T175" s="64">
        <v>2608.7200000000003</v>
      </c>
      <c r="U175" s="64">
        <v>2532.9700000000003</v>
      </c>
      <c r="V175" s="64">
        <v>2506.23</v>
      </c>
      <c r="W175" s="64">
        <v>2536.04</v>
      </c>
      <c r="X175" s="64">
        <v>2389.6600000000003</v>
      </c>
      <c r="Y175" s="64">
        <v>2284.64</v>
      </c>
    </row>
    <row r="176" spans="1:25" x14ac:dyDescent="0.2">
      <c r="A176" s="79">
        <v>30</v>
      </c>
      <c r="B176" s="64">
        <v>1998.0100000000002</v>
      </c>
      <c r="C176" s="64">
        <v>1812.1</v>
      </c>
      <c r="D176" s="64">
        <v>1766.6</v>
      </c>
      <c r="E176" s="64">
        <v>1765.48</v>
      </c>
      <c r="F176" s="64">
        <v>1756.54</v>
      </c>
      <c r="G176" s="64">
        <v>1812.7200000000003</v>
      </c>
      <c r="H176" s="64">
        <v>1985.5500000000002</v>
      </c>
      <c r="I176" s="64">
        <v>2221.36</v>
      </c>
      <c r="J176" s="64">
        <v>2481.09</v>
      </c>
      <c r="K176" s="64">
        <v>2553.67</v>
      </c>
      <c r="L176" s="64">
        <v>2550.69</v>
      </c>
      <c r="M176" s="64">
        <v>2536.8200000000002</v>
      </c>
      <c r="N176" s="64">
        <v>2522.5500000000002</v>
      </c>
      <c r="O176" s="64">
        <v>2561.5300000000002</v>
      </c>
      <c r="P176" s="64">
        <v>2580.17</v>
      </c>
      <c r="Q176" s="64">
        <v>2577.46</v>
      </c>
      <c r="R176" s="64">
        <v>2621.4100000000003</v>
      </c>
      <c r="S176" s="64">
        <v>2625.84</v>
      </c>
      <c r="T176" s="64">
        <v>2563.15</v>
      </c>
      <c r="U176" s="64">
        <v>2465.81</v>
      </c>
      <c r="V176" s="64">
        <v>2452.17</v>
      </c>
      <c r="W176" s="64">
        <v>2537.4100000000003</v>
      </c>
      <c r="X176" s="64">
        <v>2455.34</v>
      </c>
      <c r="Y176" s="64">
        <v>2307.39</v>
      </c>
    </row>
    <row r="179" spans="1:25" ht="12.75" customHeight="1" x14ac:dyDescent="0.2">
      <c r="A179" s="123" t="s">
        <v>110</v>
      </c>
      <c r="B179" s="125" t="s">
        <v>140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80" t="s">
        <v>112</v>
      </c>
      <c r="C180" s="80" t="s">
        <v>113</v>
      </c>
      <c r="D180" s="80" t="s">
        <v>114</v>
      </c>
      <c r="E180" s="80" t="s">
        <v>115</v>
      </c>
      <c r="F180" s="63" t="s">
        <v>116</v>
      </c>
      <c r="G180" s="80" t="s">
        <v>117</v>
      </c>
      <c r="H180" s="80" t="s">
        <v>118</v>
      </c>
      <c r="I180" s="80" t="s">
        <v>119</v>
      </c>
      <c r="J180" s="80" t="s">
        <v>120</v>
      </c>
      <c r="K180" s="80" t="s">
        <v>121</v>
      </c>
      <c r="L180" s="80" t="s">
        <v>122</v>
      </c>
      <c r="M180" s="80" t="s">
        <v>123</v>
      </c>
      <c r="N180" s="80" t="s">
        <v>124</v>
      </c>
      <c r="O180" s="80" t="s">
        <v>125</v>
      </c>
      <c r="P180" s="80" t="s">
        <v>126</v>
      </c>
      <c r="Q180" s="80" t="s">
        <v>127</v>
      </c>
      <c r="R180" s="80" t="s">
        <v>128</v>
      </c>
      <c r="S180" s="80" t="s">
        <v>129</v>
      </c>
      <c r="T180" s="80" t="s">
        <v>130</v>
      </c>
      <c r="U180" s="80" t="s">
        <v>131</v>
      </c>
      <c r="V180" s="80" t="s">
        <v>132</v>
      </c>
      <c r="W180" s="80" t="s">
        <v>133</v>
      </c>
      <c r="X180" s="80" t="s">
        <v>134</v>
      </c>
      <c r="Y180" s="80" t="s">
        <v>135</v>
      </c>
    </row>
    <row r="181" spans="1:25" x14ac:dyDescent="0.2">
      <c r="A181" s="79">
        <v>1</v>
      </c>
      <c r="B181" s="64">
        <v>2615.66</v>
      </c>
      <c r="C181" s="64">
        <v>2516.21</v>
      </c>
      <c r="D181" s="64">
        <v>2477.1999999999998</v>
      </c>
      <c r="E181" s="64">
        <v>2418.2199999999998</v>
      </c>
      <c r="F181" s="64">
        <v>2415.88</v>
      </c>
      <c r="G181" s="64">
        <v>2506.92</v>
      </c>
      <c r="H181" s="64">
        <v>2656.64</v>
      </c>
      <c r="I181" s="64">
        <v>2681.2799999999997</v>
      </c>
      <c r="J181" s="64">
        <v>2841.81</v>
      </c>
      <c r="K181" s="64">
        <v>2899.94</v>
      </c>
      <c r="L181" s="64">
        <v>2912.45</v>
      </c>
      <c r="M181" s="64">
        <v>2906.29</v>
      </c>
      <c r="N181" s="64">
        <v>2888.66</v>
      </c>
      <c r="O181" s="64">
        <v>2885.79</v>
      </c>
      <c r="P181" s="64">
        <v>2927.2200000000003</v>
      </c>
      <c r="Q181" s="64">
        <v>2900.2799999999997</v>
      </c>
      <c r="R181" s="64">
        <v>3045.85</v>
      </c>
      <c r="S181" s="64">
        <v>3032.31</v>
      </c>
      <c r="T181" s="64">
        <v>2952.26</v>
      </c>
      <c r="U181" s="64">
        <v>2835.67</v>
      </c>
      <c r="V181" s="64">
        <v>2839.48</v>
      </c>
      <c r="W181" s="64">
        <v>2942.7</v>
      </c>
      <c r="X181" s="64">
        <v>2850.7</v>
      </c>
      <c r="Y181" s="64">
        <v>2644.56</v>
      </c>
    </row>
    <row r="182" spans="1:25" x14ac:dyDescent="0.2">
      <c r="A182" s="79">
        <v>2</v>
      </c>
      <c r="B182" s="64">
        <v>2628.96</v>
      </c>
      <c r="C182" s="64">
        <v>2493.04</v>
      </c>
      <c r="D182" s="64">
        <v>2438.48</v>
      </c>
      <c r="E182" s="64">
        <v>2414.2999999999997</v>
      </c>
      <c r="F182" s="64">
        <v>2358.7999999999997</v>
      </c>
      <c r="G182" s="64">
        <v>2434.91</v>
      </c>
      <c r="H182" s="64">
        <v>2609.92</v>
      </c>
      <c r="I182" s="64">
        <v>2651.84</v>
      </c>
      <c r="J182" s="64">
        <v>2821.6800000000003</v>
      </c>
      <c r="K182" s="64">
        <v>2863.74</v>
      </c>
      <c r="L182" s="64">
        <v>2837.3199999999997</v>
      </c>
      <c r="M182" s="64">
        <v>2671.21</v>
      </c>
      <c r="N182" s="64">
        <v>2670.6099999999997</v>
      </c>
      <c r="O182" s="64">
        <v>2673.37</v>
      </c>
      <c r="P182" s="64">
        <v>2819.73</v>
      </c>
      <c r="Q182" s="64">
        <v>2843.14</v>
      </c>
      <c r="R182" s="64">
        <v>2991.2200000000003</v>
      </c>
      <c r="S182" s="64">
        <v>2984.9700000000003</v>
      </c>
      <c r="T182" s="64">
        <v>2904.69</v>
      </c>
      <c r="U182" s="64">
        <v>2814.4700000000003</v>
      </c>
      <c r="V182" s="64">
        <v>2825.3199999999997</v>
      </c>
      <c r="W182" s="64">
        <v>2929.99</v>
      </c>
      <c r="X182" s="64">
        <v>2838.59</v>
      </c>
      <c r="Y182" s="64">
        <v>2644.41</v>
      </c>
    </row>
    <row r="183" spans="1:25" x14ac:dyDescent="0.2">
      <c r="A183" s="65">
        <v>3</v>
      </c>
      <c r="B183" s="64">
        <v>2646.58</v>
      </c>
      <c r="C183" s="64">
        <v>2464.36</v>
      </c>
      <c r="D183" s="64">
        <v>2422.69</v>
      </c>
      <c r="E183" s="64">
        <v>2349.9699999999998</v>
      </c>
      <c r="F183" s="64">
        <v>2332.64</v>
      </c>
      <c r="G183" s="64">
        <v>2412.56</v>
      </c>
      <c r="H183" s="64">
        <v>2624.39</v>
      </c>
      <c r="I183" s="64">
        <v>2620.37</v>
      </c>
      <c r="J183" s="64">
        <v>2821.17</v>
      </c>
      <c r="K183" s="64">
        <v>2888.41</v>
      </c>
      <c r="L183" s="64">
        <v>2932.44</v>
      </c>
      <c r="M183" s="64">
        <v>2913.7799999999997</v>
      </c>
      <c r="N183" s="64">
        <v>2878.08</v>
      </c>
      <c r="O183" s="64">
        <v>2885.48</v>
      </c>
      <c r="P183" s="64">
        <v>2898.9300000000003</v>
      </c>
      <c r="Q183" s="64">
        <v>2867.63</v>
      </c>
      <c r="R183" s="64">
        <v>2978.49</v>
      </c>
      <c r="S183" s="64">
        <v>2963.3599999999997</v>
      </c>
      <c r="T183" s="64">
        <v>2890.12</v>
      </c>
      <c r="U183" s="64">
        <v>2809.91</v>
      </c>
      <c r="V183" s="64">
        <v>2809.1099999999997</v>
      </c>
      <c r="W183" s="64">
        <v>2910.6</v>
      </c>
      <c r="X183" s="64">
        <v>2823.17</v>
      </c>
      <c r="Y183" s="64">
        <v>2626.5299999999997</v>
      </c>
    </row>
    <row r="184" spans="1:25" x14ac:dyDescent="0.2">
      <c r="A184" s="79">
        <v>4</v>
      </c>
      <c r="B184" s="64">
        <v>2517.0699999999997</v>
      </c>
      <c r="C184" s="64">
        <v>2435.0299999999997</v>
      </c>
      <c r="D184" s="64">
        <v>2414.71</v>
      </c>
      <c r="E184" s="64">
        <v>2243.02</v>
      </c>
      <c r="F184" s="64">
        <v>2234.4299999999998</v>
      </c>
      <c r="G184" s="64">
        <v>2401.96</v>
      </c>
      <c r="H184" s="64">
        <v>2506.1</v>
      </c>
      <c r="I184" s="64">
        <v>2687.58</v>
      </c>
      <c r="J184" s="64">
        <v>2845.87</v>
      </c>
      <c r="K184" s="64">
        <v>2946.85</v>
      </c>
      <c r="L184" s="64">
        <v>3001.31</v>
      </c>
      <c r="M184" s="64">
        <v>2988.27</v>
      </c>
      <c r="N184" s="64">
        <v>2992.26</v>
      </c>
      <c r="O184" s="64">
        <v>3014.51</v>
      </c>
      <c r="P184" s="64">
        <v>3009.3599999999997</v>
      </c>
      <c r="Q184" s="64">
        <v>2985.99</v>
      </c>
      <c r="R184" s="64">
        <v>3081.8199999999997</v>
      </c>
      <c r="S184" s="64">
        <v>3029.48</v>
      </c>
      <c r="T184" s="64">
        <v>2993.41</v>
      </c>
      <c r="U184" s="64">
        <v>2893.8999999999996</v>
      </c>
      <c r="V184" s="64">
        <v>2874.88</v>
      </c>
      <c r="W184" s="64">
        <v>2996.6099999999997</v>
      </c>
      <c r="X184" s="64">
        <v>2909.8</v>
      </c>
      <c r="Y184" s="64">
        <v>2651.92</v>
      </c>
    </row>
    <row r="185" spans="1:25" x14ac:dyDescent="0.2">
      <c r="A185" s="65">
        <v>5</v>
      </c>
      <c r="B185" s="64">
        <v>2515.9899999999998</v>
      </c>
      <c r="C185" s="64">
        <v>2347.6</v>
      </c>
      <c r="D185" s="64">
        <v>2290.83</v>
      </c>
      <c r="E185" s="64">
        <v>2267.2799999999997</v>
      </c>
      <c r="F185" s="64">
        <v>2247.11</v>
      </c>
      <c r="G185" s="64">
        <v>2333.1</v>
      </c>
      <c r="H185" s="64">
        <v>2379.5499999999997</v>
      </c>
      <c r="I185" s="64">
        <v>2428.98</v>
      </c>
      <c r="J185" s="64">
        <v>2667.51</v>
      </c>
      <c r="K185" s="64">
        <v>2849.6800000000003</v>
      </c>
      <c r="L185" s="64">
        <v>2905.06</v>
      </c>
      <c r="M185" s="64">
        <v>2891.89</v>
      </c>
      <c r="N185" s="64">
        <v>2920.83</v>
      </c>
      <c r="O185" s="64">
        <v>2921.3999999999996</v>
      </c>
      <c r="P185" s="64">
        <v>2914.41</v>
      </c>
      <c r="Q185" s="64">
        <v>2907.26</v>
      </c>
      <c r="R185" s="64">
        <v>2916.08</v>
      </c>
      <c r="S185" s="64">
        <v>2896.96</v>
      </c>
      <c r="T185" s="64">
        <v>2801.04</v>
      </c>
      <c r="U185" s="64">
        <v>2644.8</v>
      </c>
      <c r="V185" s="64">
        <v>2717.1099999999997</v>
      </c>
      <c r="W185" s="64">
        <v>2861.27</v>
      </c>
      <c r="X185" s="64">
        <v>2778.41</v>
      </c>
      <c r="Y185" s="64">
        <v>2461.69</v>
      </c>
    </row>
    <row r="186" spans="1:25" x14ac:dyDescent="0.2">
      <c r="A186" s="79">
        <v>6</v>
      </c>
      <c r="B186" s="64">
        <v>2511.58</v>
      </c>
      <c r="C186" s="64">
        <v>2362.6799999999998</v>
      </c>
      <c r="D186" s="64">
        <v>2266.11</v>
      </c>
      <c r="E186" s="64">
        <v>2203.37</v>
      </c>
      <c r="F186" s="64">
        <v>2168.94</v>
      </c>
      <c r="G186" s="64">
        <v>2149.8199999999997</v>
      </c>
      <c r="H186" s="64">
        <v>2237.86</v>
      </c>
      <c r="I186" s="64">
        <v>2324.2599999999998</v>
      </c>
      <c r="J186" s="64">
        <v>2637.02</v>
      </c>
      <c r="K186" s="64">
        <v>2804.8</v>
      </c>
      <c r="L186" s="64">
        <v>2842.35</v>
      </c>
      <c r="M186" s="64">
        <v>2847.08</v>
      </c>
      <c r="N186" s="64">
        <v>2850.85</v>
      </c>
      <c r="O186" s="64">
        <v>2846.51</v>
      </c>
      <c r="P186" s="64">
        <v>2847.6499999999996</v>
      </c>
      <c r="Q186" s="64">
        <v>2844.81</v>
      </c>
      <c r="R186" s="64">
        <v>2836</v>
      </c>
      <c r="S186" s="64">
        <v>2820.1099999999997</v>
      </c>
      <c r="T186" s="64">
        <v>2796.58</v>
      </c>
      <c r="U186" s="64">
        <v>2793.17</v>
      </c>
      <c r="V186" s="64">
        <v>2834.3</v>
      </c>
      <c r="W186" s="64">
        <v>2847.8199999999997</v>
      </c>
      <c r="X186" s="64">
        <v>2834.45</v>
      </c>
      <c r="Y186" s="64">
        <v>2539.66</v>
      </c>
    </row>
    <row r="187" spans="1:25" x14ac:dyDescent="0.2">
      <c r="A187" s="65">
        <v>7</v>
      </c>
      <c r="B187" s="64">
        <v>2509.1999999999998</v>
      </c>
      <c r="C187" s="64">
        <v>2367.17</v>
      </c>
      <c r="D187" s="64">
        <v>2271.77</v>
      </c>
      <c r="E187" s="64">
        <v>2227.9299999999998</v>
      </c>
      <c r="F187" s="64">
        <v>2214.6</v>
      </c>
      <c r="G187" s="64">
        <v>2310.86</v>
      </c>
      <c r="H187" s="64">
        <v>2621.79</v>
      </c>
      <c r="I187" s="64">
        <v>2605.69</v>
      </c>
      <c r="J187" s="64">
        <v>2919.7</v>
      </c>
      <c r="K187" s="64">
        <v>2993.6800000000003</v>
      </c>
      <c r="L187" s="64">
        <v>3009.2</v>
      </c>
      <c r="M187" s="64">
        <v>2994.0699999999997</v>
      </c>
      <c r="N187" s="64">
        <v>2983.87</v>
      </c>
      <c r="O187" s="64">
        <v>2994.5</v>
      </c>
      <c r="P187" s="64">
        <v>2988.2</v>
      </c>
      <c r="Q187" s="64">
        <v>2975.6800000000003</v>
      </c>
      <c r="R187" s="64">
        <v>3013.55</v>
      </c>
      <c r="S187" s="64">
        <v>3031.1</v>
      </c>
      <c r="T187" s="64">
        <v>3003.51</v>
      </c>
      <c r="U187" s="64">
        <v>2978.3199999999997</v>
      </c>
      <c r="V187" s="64">
        <v>2974.85</v>
      </c>
      <c r="W187" s="64">
        <v>3024.77</v>
      </c>
      <c r="X187" s="64">
        <v>2953.66</v>
      </c>
      <c r="Y187" s="64">
        <v>2693.42</v>
      </c>
    </row>
    <row r="188" spans="1:25" x14ac:dyDescent="0.2">
      <c r="A188" s="79">
        <v>8</v>
      </c>
      <c r="B188" s="64">
        <v>2490.48</v>
      </c>
      <c r="C188" s="64">
        <v>2381.86</v>
      </c>
      <c r="D188" s="64">
        <v>2287.64</v>
      </c>
      <c r="E188" s="64">
        <v>2224.7199999999998</v>
      </c>
      <c r="F188" s="64">
        <v>2216.42</v>
      </c>
      <c r="G188" s="64">
        <v>2293.5299999999997</v>
      </c>
      <c r="H188" s="64">
        <v>2538.3999999999996</v>
      </c>
      <c r="I188" s="64">
        <v>2717.79</v>
      </c>
      <c r="J188" s="64">
        <v>2896.67</v>
      </c>
      <c r="K188" s="64">
        <v>2921.5</v>
      </c>
      <c r="L188" s="64">
        <v>2933.21</v>
      </c>
      <c r="M188" s="64">
        <v>2920.74</v>
      </c>
      <c r="N188" s="64">
        <v>2912.04</v>
      </c>
      <c r="O188" s="64">
        <v>2940.99</v>
      </c>
      <c r="P188" s="64">
        <v>2950.39</v>
      </c>
      <c r="Q188" s="64">
        <v>2939.8999999999996</v>
      </c>
      <c r="R188" s="64">
        <v>3003.59</v>
      </c>
      <c r="S188" s="64">
        <v>2984.8199999999997</v>
      </c>
      <c r="T188" s="64">
        <v>2965.23</v>
      </c>
      <c r="U188" s="64">
        <v>2899.52</v>
      </c>
      <c r="V188" s="64">
        <v>2894.06</v>
      </c>
      <c r="W188" s="64">
        <v>2963.04</v>
      </c>
      <c r="X188" s="64">
        <v>2883.85</v>
      </c>
      <c r="Y188" s="64">
        <v>2633.08</v>
      </c>
    </row>
    <row r="189" spans="1:25" x14ac:dyDescent="0.2">
      <c r="A189" s="65">
        <v>9</v>
      </c>
      <c r="B189" s="64">
        <v>2557.37</v>
      </c>
      <c r="C189" s="64">
        <v>2436.36</v>
      </c>
      <c r="D189" s="64">
        <v>2353.2199999999998</v>
      </c>
      <c r="E189" s="64">
        <v>2305.1999999999998</v>
      </c>
      <c r="F189" s="64">
        <v>2307.58</v>
      </c>
      <c r="G189" s="64">
        <v>2444.17</v>
      </c>
      <c r="H189" s="64">
        <v>2720.8</v>
      </c>
      <c r="I189" s="64">
        <v>2790.8</v>
      </c>
      <c r="J189" s="64">
        <v>2954.17</v>
      </c>
      <c r="K189" s="64">
        <v>2990.7</v>
      </c>
      <c r="L189" s="64">
        <v>3004.4700000000003</v>
      </c>
      <c r="M189" s="64">
        <v>3005.92</v>
      </c>
      <c r="N189" s="64">
        <v>3009.52</v>
      </c>
      <c r="O189" s="64">
        <v>3020.05</v>
      </c>
      <c r="P189" s="64">
        <v>3027.42</v>
      </c>
      <c r="Q189" s="64">
        <v>3012.8199999999997</v>
      </c>
      <c r="R189" s="64">
        <v>3069.19</v>
      </c>
      <c r="S189" s="64">
        <v>3038.99</v>
      </c>
      <c r="T189" s="64">
        <v>3022.9300000000003</v>
      </c>
      <c r="U189" s="64">
        <v>2973.5</v>
      </c>
      <c r="V189" s="64">
        <v>2966.0299999999997</v>
      </c>
      <c r="W189" s="64">
        <v>3027.35</v>
      </c>
      <c r="X189" s="64">
        <v>2978.6499999999996</v>
      </c>
      <c r="Y189" s="64">
        <v>2738.25</v>
      </c>
    </row>
    <row r="190" spans="1:25" x14ac:dyDescent="0.2">
      <c r="A190" s="79">
        <v>10</v>
      </c>
      <c r="B190" s="64">
        <v>2525.3999999999996</v>
      </c>
      <c r="C190" s="64">
        <v>2407.5499999999997</v>
      </c>
      <c r="D190" s="64">
        <v>2355.2199999999998</v>
      </c>
      <c r="E190" s="64">
        <v>2302.4299999999998</v>
      </c>
      <c r="F190" s="64">
        <v>2288.94</v>
      </c>
      <c r="G190" s="64">
        <v>2382.5699999999997</v>
      </c>
      <c r="H190" s="64">
        <v>2712.55</v>
      </c>
      <c r="I190" s="64">
        <v>2804.96</v>
      </c>
      <c r="J190" s="64">
        <v>2975.3599999999997</v>
      </c>
      <c r="K190" s="64">
        <v>3014.95</v>
      </c>
      <c r="L190" s="64">
        <v>3025.2</v>
      </c>
      <c r="M190" s="64">
        <v>3022</v>
      </c>
      <c r="N190" s="64">
        <v>3015.88</v>
      </c>
      <c r="O190" s="64">
        <v>3032.56</v>
      </c>
      <c r="P190" s="64">
        <v>3046.55</v>
      </c>
      <c r="Q190" s="64">
        <v>3026.01</v>
      </c>
      <c r="R190" s="64">
        <v>3083.41</v>
      </c>
      <c r="S190" s="64">
        <v>3057.04</v>
      </c>
      <c r="T190" s="64">
        <v>3031.83</v>
      </c>
      <c r="U190" s="64">
        <v>2984.5699999999997</v>
      </c>
      <c r="V190" s="64">
        <v>2973.79</v>
      </c>
      <c r="W190" s="64">
        <v>3022.84</v>
      </c>
      <c r="X190" s="64">
        <v>2984.87</v>
      </c>
      <c r="Y190" s="64">
        <v>2768.2799999999997</v>
      </c>
    </row>
    <row r="191" spans="1:25" x14ac:dyDescent="0.2">
      <c r="A191" s="65">
        <v>11</v>
      </c>
      <c r="B191" s="64">
        <v>2646.76</v>
      </c>
      <c r="C191" s="64">
        <v>2484.7599999999998</v>
      </c>
      <c r="D191" s="64">
        <v>2413.2799999999997</v>
      </c>
      <c r="E191" s="64">
        <v>2372.73</v>
      </c>
      <c r="F191" s="64">
        <v>2375.38</v>
      </c>
      <c r="G191" s="64">
        <v>2546.91</v>
      </c>
      <c r="H191" s="64">
        <v>2735.37</v>
      </c>
      <c r="I191" s="64">
        <v>2868.83</v>
      </c>
      <c r="J191" s="64">
        <v>3025.63</v>
      </c>
      <c r="K191" s="64">
        <v>3049.1499999999996</v>
      </c>
      <c r="L191" s="64">
        <v>3074.95</v>
      </c>
      <c r="M191" s="64">
        <v>3085.21</v>
      </c>
      <c r="N191" s="64">
        <v>3087.6499999999996</v>
      </c>
      <c r="O191" s="64">
        <v>3090.1499999999996</v>
      </c>
      <c r="P191" s="64">
        <v>3090.0299999999997</v>
      </c>
      <c r="Q191" s="64">
        <v>3078.73</v>
      </c>
      <c r="R191" s="64">
        <v>3139.85</v>
      </c>
      <c r="S191" s="64">
        <v>3137.1800000000003</v>
      </c>
      <c r="T191" s="64">
        <v>3095.91</v>
      </c>
      <c r="U191" s="64">
        <v>3045.39</v>
      </c>
      <c r="V191" s="64">
        <v>3042.3</v>
      </c>
      <c r="W191" s="64">
        <v>3098</v>
      </c>
      <c r="X191" s="64">
        <v>3077.8</v>
      </c>
      <c r="Y191" s="64">
        <v>2859.7</v>
      </c>
    </row>
    <row r="192" spans="1:25" x14ac:dyDescent="0.2">
      <c r="A192" s="79">
        <v>12</v>
      </c>
      <c r="B192" s="64">
        <v>2696.59</v>
      </c>
      <c r="C192" s="64">
        <v>2442.5299999999997</v>
      </c>
      <c r="D192" s="64">
        <v>2328.25</v>
      </c>
      <c r="E192" s="64">
        <v>2230.94</v>
      </c>
      <c r="F192" s="64">
        <v>2211.1799999999998</v>
      </c>
      <c r="G192" s="64">
        <v>2246.48</v>
      </c>
      <c r="H192" s="64">
        <v>2359.14</v>
      </c>
      <c r="I192" s="64">
        <v>2489.7399999999998</v>
      </c>
      <c r="J192" s="64">
        <v>2831.48</v>
      </c>
      <c r="K192" s="64">
        <v>2903.79</v>
      </c>
      <c r="L192" s="64">
        <v>2939.87</v>
      </c>
      <c r="M192" s="64">
        <v>2959.91</v>
      </c>
      <c r="N192" s="64">
        <v>2996.8199999999997</v>
      </c>
      <c r="O192" s="64">
        <v>3009.56</v>
      </c>
      <c r="P192" s="64">
        <v>3003.06</v>
      </c>
      <c r="Q192" s="64">
        <v>2992.94</v>
      </c>
      <c r="R192" s="64">
        <v>2980.12</v>
      </c>
      <c r="S192" s="64">
        <v>2972.48</v>
      </c>
      <c r="T192" s="64">
        <v>3002.54</v>
      </c>
      <c r="U192" s="64">
        <v>2979.38</v>
      </c>
      <c r="V192" s="64">
        <v>2979.1499999999996</v>
      </c>
      <c r="W192" s="64">
        <v>2990.3999999999996</v>
      </c>
      <c r="X192" s="64">
        <v>2986.69</v>
      </c>
      <c r="Y192" s="64">
        <v>2727</v>
      </c>
    </row>
    <row r="193" spans="1:25" x14ac:dyDescent="0.2">
      <c r="A193" s="65">
        <v>13</v>
      </c>
      <c r="B193" s="64">
        <v>2691.81</v>
      </c>
      <c r="C193" s="64">
        <v>2487.2799999999997</v>
      </c>
      <c r="D193" s="64">
        <v>2398.39</v>
      </c>
      <c r="E193" s="64">
        <v>2310.5099999999998</v>
      </c>
      <c r="F193" s="64">
        <v>2285.17</v>
      </c>
      <c r="G193" s="64">
        <v>2308.87</v>
      </c>
      <c r="H193" s="64">
        <v>2475.7799999999997</v>
      </c>
      <c r="I193" s="64">
        <v>2629.25</v>
      </c>
      <c r="J193" s="64">
        <v>2894.8599999999997</v>
      </c>
      <c r="K193" s="64">
        <v>2975.4700000000003</v>
      </c>
      <c r="L193" s="64">
        <v>3018.13</v>
      </c>
      <c r="M193" s="64">
        <v>3030.23</v>
      </c>
      <c r="N193" s="64">
        <v>3051.6499999999996</v>
      </c>
      <c r="O193" s="64">
        <v>3063.09</v>
      </c>
      <c r="P193" s="64">
        <v>3060.64</v>
      </c>
      <c r="Q193" s="64">
        <v>3056.0699999999997</v>
      </c>
      <c r="R193" s="64">
        <v>3047.5299999999997</v>
      </c>
      <c r="S193" s="64">
        <v>3046.04</v>
      </c>
      <c r="T193" s="64">
        <v>3060.71</v>
      </c>
      <c r="U193" s="64">
        <v>3077.49</v>
      </c>
      <c r="V193" s="64">
        <v>3077.45</v>
      </c>
      <c r="W193" s="64">
        <v>3082.85</v>
      </c>
      <c r="X193" s="64">
        <v>3084.69</v>
      </c>
      <c r="Y193" s="64">
        <v>2932.52</v>
      </c>
    </row>
    <row r="194" spans="1:25" x14ac:dyDescent="0.2">
      <c r="A194" s="79">
        <v>14</v>
      </c>
      <c r="B194" s="64">
        <v>2831.95</v>
      </c>
      <c r="C194" s="64">
        <v>2601.8999999999996</v>
      </c>
      <c r="D194" s="64">
        <v>2492.9899999999998</v>
      </c>
      <c r="E194" s="64">
        <v>2431.2799999999997</v>
      </c>
      <c r="F194" s="64">
        <v>2407.67</v>
      </c>
      <c r="G194" s="64">
        <v>2469.52</v>
      </c>
      <c r="H194" s="64">
        <v>2695.29</v>
      </c>
      <c r="I194" s="64">
        <v>2853.23</v>
      </c>
      <c r="J194" s="64">
        <v>3095.3599999999997</v>
      </c>
      <c r="K194" s="64">
        <v>3175.13</v>
      </c>
      <c r="L194" s="64">
        <v>3217.92</v>
      </c>
      <c r="M194" s="64">
        <v>3224.34</v>
      </c>
      <c r="N194" s="64">
        <v>3226.6099999999997</v>
      </c>
      <c r="O194" s="64">
        <v>3230.27</v>
      </c>
      <c r="P194" s="64">
        <v>3226.9700000000003</v>
      </c>
      <c r="Q194" s="64">
        <v>3199.1</v>
      </c>
      <c r="R194" s="64">
        <v>3190.92</v>
      </c>
      <c r="S194" s="64">
        <v>3175.7</v>
      </c>
      <c r="T194" s="64">
        <v>3165.66</v>
      </c>
      <c r="U194" s="64">
        <v>3167.6</v>
      </c>
      <c r="V194" s="64">
        <v>3150.35</v>
      </c>
      <c r="W194" s="64">
        <v>3171.3599999999997</v>
      </c>
      <c r="X194" s="64">
        <v>3183.89</v>
      </c>
      <c r="Y194" s="64">
        <v>2886.6099999999997</v>
      </c>
    </row>
    <row r="195" spans="1:25" x14ac:dyDescent="0.2">
      <c r="A195" s="65">
        <v>15</v>
      </c>
      <c r="B195" s="64">
        <v>2558.5499999999997</v>
      </c>
      <c r="C195" s="64">
        <v>2457.5499999999997</v>
      </c>
      <c r="D195" s="64">
        <v>2380.6799999999998</v>
      </c>
      <c r="E195" s="64">
        <v>2321.5299999999997</v>
      </c>
      <c r="F195" s="64">
        <v>2298.64</v>
      </c>
      <c r="G195" s="64">
        <v>2385.3399999999997</v>
      </c>
      <c r="H195" s="64">
        <v>2738.85</v>
      </c>
      <c r="I195" s="64">
        <v>2813.91</v>
      </c>
      <c r="J195" s="64">
        <v>3048.77</v>
      </c>
      <c r="K195" s="64">
        <v>3035.85</v>
      </c>
      <c r="L195" s="64">
        <v>3067</v>
      </c>
      <c r="M195" s="64">
        <v>3038.06</v>
      </c>
      <c r="N195" s="64">
        <v>3028.59</v>
      </c>
      <c r="O195" s="64">
        <v>3049.7799999999997</v>
      </c>
      <c r="P195" s="64">
        <v>3079.12</v>
      </c>
      <c r="Q195" s="64">
        <v>3082.42</v>
      </c>
      <c r="R195" s="64">
        <v>3185.49</v>
      </c>
      <c r="S195" s="64">
        <v>3158.4700000000003</v>
      </c>
      <c r="T195" s="64">
        <v>3133.44</v>
      </c>
      <c r="U195" s="64">
        <v>3022.75</v>
      </c>
      <c r="V195" s="64">
        <v>3019.76</v>
      </c>
      <c r="W195" s="64">
        <v>3116.44</v>
      </c>
      <c r="X195" s="64">
        <v>2994.16</v>
      </c>
      <c r="Y195" s="64">
        <v>2750.83</v>
      </c>
    </row>
    <row r="196" spans="1:25" x14ac:dyDescent="0.2">
      <c r="A196" s="79">
        <v>16</v>
      </c>
      <c r="B196" s="64">
        <v>2540.8999999999996</v>
      </c>
      <c r="C196" s="64">
        <v>2430.7999999999997</v>
      </c>
      <c r="D196" s="64">
        <v>2342.64</v>
      </c>
      <c r="E196" s="64">
        <v>2287.1999999999998</v>
      </c>
      <c r="F196" s="64">
        <v>2290.31</v>
      </c>
      <c r="G196" s="64">
        <v>2376.64</v>
      </c>
      <c r="H196" s="64">
        <v>2698.64</v>
      </c>
      <c r="I196" s="64">
        <v>2798.14</v>
      </c>
      <c r="J196" s="64">
        <v>3025.3199999999997</v>
      </c>
      <c r="K196" s="64">
        <v>3080.3999999999996</v>
      </c>
      <c r="L196" s="64">
        <v>3109.21</v>
      </c>
      <c r="M196" s="64">
        <v>3114.85</v>
      </c>
      <c r="N196" s="64">
        <v>3099.3199999999997</v>
      </c>
      <c r="O196" s="64">
        <v>3123.23</v>
      </c>
      <c r="P196" s="64">
        <v>3146.83</v>
      </c>
      <c r="Q196" s="64">
        <v>3139.1</v>
      </c>
      <c r="R196" s="64">
        <v>3172.2799999999997</v>
      </c>
      <c r="S196" s="64">
        <v>3139.7200000000003</v>
      </c>
      <c r="T196" s="64">
        <v>3128.3</v>
      </c>
      <c r="U196" s="64">
        <v>3054.23</v>
      </c>
      <c r="V196" s="64">
        <v>3035.6499999999996</v>
      </c>
      <c r="W196" s="64">
        <v>3066.49</v>
      </c>
      <c r="X196" s="64">
        <v>2945.62</v>
      </c>
      <c r="Y196" s="64">
        <v>2728.46</v>
      </c>
    </row>
    <row r="197" spans="1:25" x14ac:dyDescent="0.2">
      <c r="A197" s="65">
        <v>17</v>
      </c>
      <c r="B197" s="64">
        <v>2539.52</v>
      </c>
      <c r="C197" s="64">
        <v>2393.65</v>
      </c>
      <c r="D197" s="64">
        <v>2300.39</v>
      </c>
      <c r="E197" s="64">
        <v>2254.2599999999998</v>
      </c>
      <c r="F197" s="64">
        <v>2258.08</v>
      </c>
      <c r="G197" s="64">
        <v>2368.06</v>
      </c>
      <c r="H197" s="64">
        <v>2643.12</v>
      </c>
      <c r="I197" s="64">
        <v>2807.6</v>
      </c>
      <c r="J197" s="64">
        <v>3025.21</v>
      </c>
      <c r="K197" s="64">
        <v>3119.58</v>
      </c>
      <c r="L197" s="64">
        <v>3154.87</v>
      </c>
      <c r="M197" s="64">
        <v>3129.51</v>
      </c>
      <c r="N197" s="64">
        <v>3146.71</v>
      </c>
      <c r="O197" s="64">
        <v>3188.06</v>
      </c>
      <c r="P197" s="64">
        <v>3214.8599999999997</v>
      </c>
      <c r="Q197" s="64">
        <v>3192.55</v>
      </c>
      <c r="R197" s="64">
        <v>3214.74</v>
      </c>
      <c r="S197" s="64">
        <v>3183.63</v>
      </c>
      <c r="T197" s="64">
        <v>3153.26</v>
      </c>
      <c r="U197" s="64">
        <v>3079.83</v>
      </c>
      <c r="V197" s="64">
        <v>3049.84</v>
      </c>
      <c r="W197" s="64">
        <v>3083.48</v>
      </c>
      <c r="X197" s="64">
        <v>2981.79</v>
      </c>
      <c r="Y197" s="64">
        <v>2818.56</v>
      </c>
    </row>
    <row r="198" spans="1:25" x14ac:dyDescent="0.2">
      <c r="A198" s="79">
        <v>18</v>
      </c>
      <c r="B198" s="64">
        <v>2615.5299999999997</v>
      </c>
      <c r="C198" s="64">
        <v>2350.7999999999997</v>
      </c>
      <c r="D198" s="64">
        <v>2251.8399999999997</v>
      </c>
      <c r="E198" s="64">
        <v>2197</v>
      </c>
      <c r="F198" s="64">
        <v>2179.2799999999997</v>
      </c>
      <c r="G198" s="64">
        <v>2287.9</v>
      </c>
      <c r="H198" s="64">
        <v>2643.7799999999997</v>
      </c>
      <c r="I198" s="64">
        <v>2791.64</v>
      </c>
      <c r="J198" s="64">
        <v>2979.14</v>
      </c>
      <c r="K198" s="64">
        <v>3042.19</v>
      </c>
      <c r="L198" s="64">
        <v>3060.87</v>
      </c>
      <c r="M198" s="64">
        <v>3050.77</v>
      </c>
      <c r="N198" s="64">
        <v>2986.48</v>
      </c>
      <c r="O198" s="64">
        <v>2989.04</v>
      </c>
      <c r="P198" s="64">
        <v>2988.04</v>
      </c>
      <c r="Q198" s="64">
        <v>2981.3599999999997</v>
      </c>
      <c r="R198" s="64">
        <v>3127.69</v>
      </c>
      <c r="S198" s="64">
        <v>3118.27</v>
      </c>
      <c r="T198" s="64">
        <v>3058.23</v>
      </c>
      <c r="U198" s="64">
        <v>2952.6800000000003</v>
      </c>
      <c r="V198" s="64">
        <v>2956.25</v>
      </c>
      <c r="W198" s="64">
        <v>3058.52</v>
      </c>
      <c r="X198" s="64">
        <v>3033.44</v>
      </c>
      <c r="Y198" s="64">
        <v>2859.3599999999997</v>
      </c>
    </row>
    <row r="199" spans="1:25" x14ac:dyDescent="0.2">
      <c r="A199" s="65">
        <v>19</v>
      </c>
      <c r="B199" s="64">
        <v>2716.54</v>
      </c>
      <c r="C199" s="64">
        <v>2592.8599999999997</v>
      </c>
      <c r="D199" s="64">
        <v>2411.66</v>
      </c>
      <c r="E199" s="64">
        <v>2321.0699999999997</v>
      </c>
      <c r="F199" s="64">
        <v>2286.88</v>
      </c>
      <c r="G199" s="64">
        <v>2334.0899999999997</v>
      </c>
      <c r="H199" s="64">
        <v>2517.4299999999998</v>
      </c>
      <c r="I199" s="64">
        <v>2694.45</v>
      </c>
      <c r="J199" s="64">
        <v>2950.8999999999996</v>
      </c>
      <c r="K199" s="64">
        <v>3043.95</v>
      </c>
      <c r="L199" s="64">
        <v>3109.44</v>
      </c>
      <c r="M199" s="64">
        <v>3113.64</v>
      </c>
      <c r="N199" s="64">
        <v>3131.08</v>
      </c>
      <c r="O199" s="64">
        <v>3132.2</v>
      </c>
      <c r="P199" s="64">
        <v>3130.17</v>
      </c>
      <c r="Q199" s="64">
        <v>3112.25</v>
      </c>
      <c r="R199" s="64">
        <v>3108.7200000000003</v>
      </c>
      <c r="S199" s="64">
        <v>3098.27</v>
      </c>
      <c r="T199" s="64">
        <v>3092.6800000000003</v>
      </c>
      <c r="U199" s="64">
        <v>3049.96</v>
      </c>
      <c r="V199" s="64">
        <v>3032.58</v>
      </c>
      <c r="W199" s="64">
        <v>3075.5</v>
      </c>
      <c r="X199" s="64">
        <v>3063.96</v>
      </c>
      <c r="Y199" s="64">
        <v>2879.23</v>
      </c>
    </row>
    <row r="200" spans="1:25" x14ac:dyDescent="0.2">
      <c r="A200" s="79">
        <v>20</v>
      </c>
      <c r="B200" s="64">
        <v>2608.19</v>
      </c>
      <c r="C200" s="64">
        <v>2443.17</v>
      </c>
      <c r="D200" s="64">
        <v>2337.0699999999997</v>
      </c>
      <c r="E200" s="64">
        <v>2267.44</v>
      </c>
      <c r="F200" s="64">
        <v>2208.3399999999997</v>
      </c>
      <c r="G200" s="64">
        <v>2246.21</v>
      </c>
      <c r="H200" s="64">
        <v>2353.73</v>
      </c>
      <c r="I200" s="64">
        <v>2470.62</v>
      </c>
      <c r="J200" s="64">
        <v>2717.33</v>
      </c>
      <c r="K200" s="64">
        <v>2910.1099999999997</v>
      </c>
      <c r="L200" s="64">
        <v>2918.29</v>
      </c>
      <c r="M200" s="64">
        <v>2910.94</v>
      </c>
      <c r="N200" s="64">
        <v>2908.6</v>
      </c>
      <c r="O200" s="64">
        <v>2922.3</v>
      </c>
      <c r="P200" s="64">
        <v>2905.33</v>
      </c>
      <c r="Q200" s="64">
        <v>2892.12</v>
      </c>
      <c r="R200" s="64">
        <v>2886.7</v>
      </c>
      <c r="S200" s="64">
        <v>2873.6099999999997</v>
      </c>
      <c r="T200" s="64">
        <v>2863.25</v>
      </c>
      <c r="U200" s="64">
        <v>2923.79</v>
      </c>
      <c r="V200" s="64">
        <v>2923.9300000000003</v>
      </c>
      <c r="W200" s="64">
        <v>2924.08</v>
      </c>
      <c r="X200" s="64">
        <v>2935.21</v>
      </c>
      <c r="Y200" s="64">
        <v>2783.1</v>
      </c>
    </row>
    <row r="201" spans="1:25" x14ac:dyDescent="0.2">
      <c r="A201" s="65">
        <v>21</v>
      </c>
      <c r="B201" s="64">
        <v>2641.96</v>
      </c>
      <c r="C201" s="64">
        <v>2464.39</v>
      </c>
      <c r="D201" s="64">
        <v>2376.63</v>
      </c>
      <c r="E201" s="64">
        <v>2308.7799999999997</v>
      </c>
      <c r="F201" s="64">
        <v>2287.56</v>
      </c>
      <c r="G201" s="64">
        <v>2338.3399999999997</v>
      </c>
      <c r="H201" s="64">
        <v>2613.3000000000002</v>
      </c>
      <c r="I201" s="64">
        <v>2790.17</v>
      </c>
      <c r="J201" s="64">
        <v>2972</v>
      </c>
      <c r="K201" s="64">
        <v>3047.12</v>
      </c>
      <c r="L201" s="64">
        <v>3049.13</v>
      </c>
      <c r="M201" s="64">
        <v>2790.49</v>
      </c>
      <c r="N201" s="64">
        <v>2699.21</v>
      </c>
      <c r="O201" s="64">
        <v>2554.52</v>
      </c>
      <c r="P201" s="64">
        <v>2660.1099999999997</v>
      </c>
      <c r="Q201" s="64">
        <v>2686.05</v>
      </c>
      <c r="R201" s="64">
        <v>2704.9700000000003</v>
      </c>
      <c r="S201" s="64">
        <v>3058.05</v>
      </c>
      <c r="T201" s="64">
        <v>3006.37</v>
      </c>
      <c r="U201" s="64">
        <v>2930.7799999999997</v>
      </c>
      <c r="V201" s="64">
        <v>2953.7799999999997</v>
      </c>
      <c r="W201" s="64">
        <v>3017.24</v>
      </c>
      <c r="X201" s="64">
        <v>2939.81</v>
      </c>
      <c r="Y201" s="64">
        <v>2713.0699999999997</v>
      </c>
    </row>
    <row r="202" spans="1:25" x14ac:dyDescent="0.2">
      <c r="A202" s="79">
        <v>22</v>
      </c>
      <c r="B202" s="64">
        <v>2508.85</v>
      </c>
      <c r="C202" s="64">
        <v>2320.31</v>
      </c>
      <c r="D202" s="64">
        <v>2244.36</v>
      </c>
      <c r="E202" s="64">
        <v>2159.44</v>
      </c>
      <c r="F202" s="64">
        <v>2142.14</v>
      </c>
      <c r="G202" s="64">
        <v>2227.89</v>
      </c>
      <c r="H202" s="64">
        <v>2504.25</v>
      </c>
      <c r="I202" s="64">
        <v>2662.84</v>
      </c>
      <c r="J202" s="64">
        <v>2861.9300000000003</v>
      </c>
      <c r="K202" s="64">
        <v>2967.77</v>
      </c>
      <c r="L202" s="64">
        <v>3004.09</v>
      </c>
      <c r="M202" s="64">
        <v>2911.6499999999996</v>
      </c>
      <c r="N202" s="64">
        <v>2929.8199999999997</v>
      </c>
      <c r="O202" s="64">
        <v>2979.48</v>
      </c>
      <c r="P202" s="64">
        <v>2827.2200000000003</v>
      </c>
      <c r="Q202" s="64">
        <v>2808.39</v>
      </c>
      <c r="R202" s="64">
        <v>2940.52</v>
      </c>
      <c r="S202" s="64">
        <v>2921.2200000000003</v>
      </c>
      <c r="T202" s="64">
        <v>2966.89</v>
      </c>
      <c r="U202" s="64">
        <v>2910.14</v>
      </c>
      <c r="V202" s="64">
        <v>2906.02</v>
      </c>
      <c r="W202" s="64">
        <v>3026.1499999999996</v>
      </c>
      <c r="X202" s="64">
        <v>3059.25</v>
      </c>
      <c r="Y202" s="64">
        <v>2981.94</v>
      </c>
    </row>
    <row r="203" spans="1:25" x14ac:dyDescent="0.2">
      <c r="A203" s="65">
        <v>23</v>
      </c>
      <c r="B203" s="64">
        <v>2591.7999999999997</v>
      </c>
      <c r="C203" s="64">
        <v>2362.54</v>
      </c>
      <c r="D203" s="64">
        <v>2271.17</v>
      </c>
      <c r="E203" s="64">
        <v>2205.9899999999998</v>
      </c>
      <c r="F203" s="64">
        <v>2186.7999999999997</v>
      </c>
      <c r="G203" s="64">
        <v>2307.54</v>
      </c>
      <c r="H203" s="64">
        <v>2547.2599999999998</v>
      </c>
      <c r="I203" s="64">
        <v>2729.84</v>
      </c>
      <c r="J203" s="64">
        <v>2993.01</v>
      </c>
      <c r="K203" s="64">
        <v>3070.06</v>
      </c>
      <c r="L203" s="64">
        <v>2986.05</v>
      </c>
      <c r="M203" s="64">
        <v>2767.02</v>
      </c>
      <c r="N203" s="64">
        <v>2694.9700000000003</v>
      </c>
      <c r="O203" s="64">
        <v>2767.8999999999996</v>
      </c>
      <c r="P203" s="64">
        <v>2764.1499999999996</v>
      </c>
      <c r="Q203" s="64">
        <v>2760.99</v>
      </c>
      <c r="R203" s="64">
        <v>2915.4700000000003</v>
      </c>
      <c r="S203" s="64">
        <v>2810.7799999999997</v>
      </c>
      <c r="T203" s="64">
        <v>2774.0699999999997</v>
      </c>
      <c r="U203" s="64">
        <v>3015.41</v>
      </c>
      <c r="V203" s="64">
        <v>3005.38</v>
      </c>
      <c r="W203" s="64">
        <v>3052.37</v>
      </c>
      <c r="X203" s="64">
        <v>3054.4700000000003</v>
      </c>
      <c r="Y203" s="64">
        <v>2996.7</v>
      </c>
    </row>
    <row r="204" spans="1:25" x14ac:dyDescent="0.2">
      <c r="A204" s="79">
        <v>24</v>
      </c>
      <c r="B204" s="64">
        <v>3074.39</v>
      </c>
      <c r="C204" s="64">
        <v>2684.29</v>
      </c>
      <c r="D204" s="64">
        <v>2566.64</v>
      </c>
      <c r="E204" s="64">
        <v>2539.37</v>
      </c>
      <c r="F204" s="64">
        <v>2542.6499999999996</v>
      </c>
      <c r="G204" s="64">
        <v>2302.7599999999998</v>
      </c>
      <c r="H204" s="64">
        <v>2514.6099999999997</v>
      </c>
      <c r="I204" s="64">
        <v>2763.02</v>
      </c>
      <c r="J204" s="64">
        <v>3036.3599999999997</v>
      </c>
      <c r="K204" s="64">
        <v>3105.24</v>
      </c>
      <c r="L204" s="64">
        <v>3012.52</v>
      </c>
      <c r="M204" s="64">
        <v>2893.1800000000003</v>
      </c>
      <c r="N204" s="64">
        <v>3133.44</v>
      </c>
      <c r="O204" s="64">
        <v>3183.55</v>
      </c>
      <c r="P204" s="64">
        <v>3170.29</v>
      </c>
      <c r="Q204" s="64">
        <v>3184.01</v>
      </c>
      <c r="R204" s="64">
        <v>2881.6</v>
      </c>
      <c r="S204" s="64">
        <v>3055.13</v>
      </c>
      <c r="T204" s="64">
        <v>3065.49</v>
      </c>
      <c r="U204" s="64">
        <v>3082.2799999999997</v>
      </c>
      <c r="V204" s="64">
        <v>3066.7799999999997</v>
      </c>
      <c r="W204" s="64">
        <v>3077.3199999999997</v>
      </c>
      <c r="X204" s="64">
        <v>2882.42</v>
      </c>
      <c r="Y204" s="64">
        <v>2811.4700000000003</v>
      </c>
    </row>
    <row r="205" spans="1:25" x14ac:dyDescent="0.2">
      <c r="A205" s="65">
        <v>25</v>
      </c>
      <c r="B205" s="64">
        <v>2466.8199999999997</v>
      </c>
      <c r="C205" s="64">
        <v>2321.17</v>
      </c>
      <c r="D205" s="64">
        <v>2219.15</v>
      </c>
      <c r="E205" s="64">
        <v>2246.65</v>
      </c>
      <c r="F205" s="64">
        <v>2276.52</v>
      </c>
      <c r="G205" s="64">
        <v>2320.69</v>
      </c>
      <c r="H205" s="64">
        <v>2459.54</v>
      </c>
      <c r="I205" s="64">
        <v>2668.1499999999996</v>
      </c>
      <c r="J205" s="64">
        <v>2883.23</v>
      </c>
      <c r="K205" s="64">
        <v>2825.1</v>
      </c>
      <c r="L205" s="64">
        <v>2578.8199999999997</v>
      </c>
      <c r="M205" s="64">
        <v>2553.21</v>
      </c>
      <c r="N205" s="64">
        <v>2615.92</v>
      </c>
      <c r="O205" s="64">
        <v>2577.9899999999998</v>
      </c>
      <c r="P205" s="64">
        <v>2565.02</v>
      </c>
      <c r="Q205" s="64">
        <v>2655.6800000000003</v>
      </c>
      <c r="R205" s="64">
        <v>2680.84</v>
      </c>
      <c r="S205" s="64">
        <v>2793.2200000000003</v>
      </c>
      <c r="T205" s="64">
        <v>2728.0299999999997</v>
      </c>
      <c r="U205" s="64">
        <v>2526.8399999999997</v>
      </c>
      <c r="V205" s="64">
        <v>2835.91</v>
      </c>
      <c r="W205" s="64">
        <v>2808.83</v>
      </c>
      <c r="X205" s="64">
        <v>2981.99</v>
      </c>
      <c r="Y205" s="64">
        <v>2853.99</v>
      </c>
    </row>
    <row r="206" spans="1:25" x14ac:dyDescent="0.2">
      <c r="A206" s="79">
        <v>26</v>
      </c>
      <c r="B206" s="64">
        <v>2652.74</v>
      </c>
      <c r="C206" s="64">
        <v>2480.04</v>
      </c>
      <c r="D206" s="64">
        <v>2355.4899999999998</v>
      </c>
      <c r="E206" s="64">
        <v>2265.9699999999998</v>
      </c>
      <c r="F206" s="64">
        <v>2201.48</v>
      </c>
      <c r="G206" s="64">
        <v>2228.1</v>
      </c>
      <c r="H206" s="64">
        <v>2409.73</v>
      </c>
      <c r="I206" s="64">
        <v>2602.1799999999998</v>
      </c>
      <c r="J206" s="64">
        <v>2855.1</v>
      </c>
      <c r="K206" s="64">
        <v>2943.34</v>
      </c>
      <c r="L206" s="64">
        <v>3020.54</v>
      </c>
      <c r="M206" s="64">
        <v>3048.89</v>
      </c>
      <c r="N206" s="64">
        <v>3063.2799999999997</v>
      </c>
      <c r="O206" s="64">
        <v>3074.84</v>
      </c>
      <c r="P206" s="64">
        <v>3071.49</v>
      </c>
      <c r="Q206" s="64">
        <v>3103.94</v>
      </c>
      <c r="R206" s="64">
        <v>3101.98</v>
      </c>
      <c r="S206" s="64">
        <v>3089.55</v>
      </c>
      <c r="T206" s="64">
        <v>2998.05</v>
      </c>
      <c r="U206" s="64">
        <v>2954.9700000000003</v>
      </c>
      <c r="V206" s="64">
        <v>2973.8599999999997</v>
      </c>
      <c r="W206" s="64">
        <v>2989.42</v>
      </c>
      <c r="X206" s="64">
        <v>2963.6499999999996</v>
      </c>
      <c r="Y206" s="64">
        <v>2855.21</v>
      </c>
    </row>
    <row r="207" spans="1:25" x14ac:dyDescent="0.2">
      <c r="A207" s="65">
        <v>27</v>
      </c>
      <c r="B207" s="64">
        <v>2534.27</v>
      </c>
      <c r="C207" s="64">
        <v>2386.4499999999998</v>
      </c>
      <c r="D207" s="64">
        <v>2319.7599999999998</v>
      </c>
      <c r="E207" s="64">
        <v>2231.13</v>
      </c>
      <c r="F207" s="64">
        <v>2206.21</v>
      </c>
      <c r="G207" s="64">
        <v>2220.86</v>
      </c>
      <c r="H207" s="64">
        <v>2310.85</v>
      </c>
      <c r="I207" s="64">
        <v>2432.19</v>
      </c>
      <c r="J207" s="64">
        <v>2587.0699999999997</v>
      </c>
      <c r="K207" s="64">
        <v>2891.35</v>
      </c>
      <c r="L207" s="64">
        <v>3005.8599999999997</v>
      </c>
      <c r="M207" s="64">
        <v>3030.27</v>
      </c>
      <c r="N207" s="64">
        <v>3021.19</v>
      </c>
      <c r="O207" s="64">
        <v>3028.13</v>
      </c>
      <c r="P207" s="64">
        <v>3040.39</v>
      </c>
      <c r="Q207" s="64">
        <v>3029.37</v>
      </c>
      <c r="R207" s="64">
        <v>2974.02</v>
      </c>
      <c r="S207" s="64">
        <v>2998.3</v>
      </c>
      <c r="T207" s="64">
        <v>3016.8599999999997</v>
      </c>
      <c r="U207" s="64">
        <v>2968.52</v>
      </c>
      <c r="V207" s="64">
        <v>2969.45</v>
      </c>
      <c r="W207" s="64">
        <v>2972.9300000000003</v>
      </c>
      <c r="X207" s="64">
        <v>2911.49</v>
      </c>
      <c r="Y207" s="64">
        <v>2798.12</v>
      </c>
    </row>
    <row r="208" spans="1:25" x14ac:dyDescent="0.2">
      <c r="A208" s="79">
        <v>28</v>
      </c>
      <c r="B208" s="64">
        <v>2493.92</v>
      </c>
      <c r="C208" s="64">
        <v>2350.71</v>
      </c>
      <c r="D208" s="64">
        <v>2255.83</v>
      </c>
      <c r="E208" s="64">
        <v>2210.7999999999997</v>
      </c>
      <c r="F208" s="64">
        <v>2199.9499999999998</v>
      </c>
      <c r="G208" s="64">
        <v>2259.86</v>
      </c>
      <c r="H208" s="64">
        <v>2454.88</v>
      </c>
      <c r="I208" s="64">
        <v>2691.62</v>
      </c>
      <c r="J208" s="64">
        <v>2888.74</v>
      </c>
      <c r="K208" s="64">
        <v>2988.54</v>
      </c>
      <c r="L208" s="64">
        <v>3057.1800000000003</v>
      </c>
      <c r="M208" s="64">
        <v>3046.13</v>
      </c>
      <c r="N208" s="64">
        <v>3012.48</v>
      </c>
      <c r="O208" s="64">
        <v>3045.35</v>
      </c>
      <c r="P208" s="64">
        <v>3045.7200000000003</v>
      </c>
      <c r="Q208" s="64">
        <v>3052.92</v>
      </c>
      <c r="R208" s="64">
        <v>3091.3999999999996</v>
      </c>
      <c r="S208" s="64">
        <v>3117.05</v>
      </c>
      <c r="T208" s="64">
        <v>3022.99</v>
      </c>
      <c r="U208" s="64">
        <v>2938.14</v>
      </c>
      <c r="V208" s="64">
        <v>2886.9300000000003</v>
      </c>
      <c r="W208" s="64">
        <v>2962.1</v>
      </c>
      <c r="X208" s="64">
        <v>2894.04</v>
      </c>
      <c r="Y208" s="64">
        <v>2683.01</v>
      </c>
    </row>
    <row r="209" spans="1:25" x14ac:dyDescent="0.2">
      <c r="A209" s="65">
        <v>29</v>
      </c>
      <c r="B209" s="64">
        <v>2459.89</v>
      </c>
      <c r="C209" s="64">
        <v>2298.67</v>
      </c>
      <c r="D209" s="64">
        <v>2142.23</v>
      </c>
      <c r="E209" s="64">
        <v>2109.3199999999997</v>
      </c>
      <c r="F209" s="64">
        <v>2110.56</v>
      </c>
      <c r="G209" s="64">
        <v>2209.5499999999997</v>
      </c>
      <c r="H209" s="64">
        <v>2521.33</v>
      </c>
      <c r="I209" s="64">
        <v>2766.04</v>
      </c>
      <c r="J209" s="64">
        <v>2998.74</v>
      </c>
      <c r="K209" s="64">
        <v>3120.3</v>
      </c>
      <c r="L209" s="64">
        <v>3150.58</v>
      </c>
      <c r="M209" s="64">
        <v>3159.19</v>
      </c>
      <c r="N209" s="64">
        <v>3019.44</v>
      </c>
      <c r="O209" s="64">
        <v>3016.0699999999997</v>
      </c>
      <c r="P209" s="64">
        <v>3005.8</v>
      </c>
      <c r="Q209" s="64">
        <v>3141.5699999999997</v>
      </c>
      <c r="R209" s="64">
        <v>3145.96</v>
      </c>
      <c r="S209" s="64">
        <v>3133.92</v>
      </c>
      <c r="T209" s="64">
        <v>3118.24</v>
      </c>
      <c r="U209" s="64">
        <v>3042.49</v>
      </c>
      <c r="V209" s="64">
        <v>3015.75</v>
      </c>
      <c r="W209" s="64">
        <v>3045.56</v>
      </c>
      <c r="X209" s="64">
        <v>2899.1800000000003</v>
      </c>
      <c r="Y209" s="64">
        <v>2794.16</v>
      </c>
    </row>
    <row r="210" spans="1:25" x14ac:dyDescent="0.2">
      <c r="A210" s="79">
        <v>30</v>
      </c>
      <c r="B210" s="64">
        <v>2507.5299999999997</v>
      </c>
      <c r="C210" s="64">
        <v>2321.62</v>
      </c>
      <c r="D210" s="64">
        <v>2276.12</v>
      </c>
      <c r="E210" s="64">
        <v>2275</v>
      </c>
      <c r="F210" s="64">
        <v>2266.06</v>
      </c>
      <c r="G210" s="64">
        <v>2322.2399999999998</v>
      </c>
      <c r="H210" s="64">
        <v>2495.0699999999997</v>
      </c>
      <c r="I210" s="64">
        <v>2730.88</v>
      </c>
      <c r="J210" s="64">
        <v>2990.6099999999997</v>
      </c>
      <c r="K210" s="64">
        <v>3063.19</v>
      </c>
      <c r="L210" s="64">
        <v>3060.21</v>
      </c>
      <c r="M210" s="64">
        <v>3046.34</v>
      </c>
      <c r="N210" s="64">
        <v>3032.0699999999997</v>
      </c>
      <c r="O210" s="64">
        <v>3071.05</v>
      </c>
      <c r="P210" s="64">
        <v>3089.69</v>
      </c>
      <c r="Q210" s="64">
        <v>3086.98</v>
      </c>
      <c r="R210" s="64">
        <v>3130.9300000000003</v>
      </c>
      <c r="S210" s="64">
        <v>3135.3599999999997</v>
      </c>
      <c r="T210" s="64">
        <v>3072.67</v>
      </c>
      <c r="U210" s="64">
        <v>2975.33</v>
      </c>
      <c r="V210" s="64">
        <v>2961.69</v>
      </c>
      <c r="W210" s="64">
        <v>3046.9300000000003</v>
      </c>
      <c r="X210" s="64">
        <v>2964.8599999999997</v>
      </c>
      <c r="Y210" s="64">
        <v>2816.91</v>
      </c>
    </row>
    <row r="212" spans="1:25" ht="24.75" customHeight="1" x14ac:dyDescent="0.2">
      <c r="A212" s="95" t="s">
        <v>141</v>
      </c>
      <c r="B212" s="95"/>
      <c r="C212" s="95"/>
      <c r="D212" s="95"/>
      <c r="E212" s="95"/>
      <c r="F212" s="95"/>
      <c r="G212" s="95"/>
      <c r="H212" s="68">
        <v>827700.93</v>
      </c>
    </row>
    <row r="213" spans="1:25" x14ac:dyDescent="0.2">
      <c r="A213" s="81"/>
      <c r="B213" s="81"/>
      <c r="C213" s="81"/>
      <c r="D213" s="81"/>
      <c r="E213" s="81"/>
      <c r="F213" s="81"/>
      <c r="G213" s="81"/>
      <c r="H213" s="69"/>
    </row>
    <row r="214" spans="1:25" ht="25.5" customHeight="1" x14ac:dyDescent="0.2">
      <c r="A214" s="95" t="s">
        <v>162</v>
      </c>
      <c r="B214" s="95"/>
      <c r="C214" s="95"/>
      <c r="D214" s="95"/>
      <c r="E214" s="95"/>
      <c r="F214" s="95"/>
      <c r="G214" s="95"/>
      <c r="H214" s="95"/>
    </row>
    <row r="216" spans="1:25" x14ac:dyDescent="0.2">
      <c r="A216" s="128"/>
      <c r="B216" s="129"/>
      <c r="C216" s="130"/>
      <c r="D216" s="134" t="s">
        <v>38</v>
      </c>
      <c r="E216" s="135"/>
      <c r="F216" s="135"/>
      <c r="G216" s="135"/>
      <c r="H216" s="136"/>
    </row>
    <row r="217" spans="1:25" x14ac:dyDescent="0.2">
      <c r="A217" s="131"/>
      <c r="B217" s="132"/>
      <c r="C217" s="133"/>
      <c r="D217" s="71" t="s">
        <v>4</v>
      </c>
      <c r="E217" s="71" t="s">
        <v>5</v>
      </c>
      <c r="F217" s="71" t="s">
        <v>6</v>
      </c>
      <c r="G217" s="71" t="s">
        <v>7</v>
      </c>
      <c r="H217" s="71" t="s">
        <v>8</v>
      </c>
    </row>
    <row r="218" spans="1:25" ht="28.5" customHeight="1" x14ac:dyDescent="0.2">
      <c r="A218" s="137" t="s">
        <v>163</v>
      </c>
      <c r="B218" s="138"/>
      <c r="C218" s="139"/>
      <c r="D218" s="70">
        <v>991689.65</v>
      </c>
      <c r="E218" s="70">
        <v>991689.65</v>
      </c>
      <c r="F218" s="70">
        <v>1050793.58</v>
      </c>
      <c r="G218" s="70">
        <v>1031242.68</v>
      </c>
      <c r="H218" s="70">
        <v>1121275.6100000001</v>
      </c>
    </row>
    <row r="220" spans="1:25" ht="28.5" customHeight="1" x14ac:dyDescent="0.2">
      <c r="A220" s="126" t="s">
        <v>142</v>
      </c>
      <c r="B220" s="126"/>
      <c r="C220" s="126"/>
      <c r="D220" s="126"/>
      <c r="E220" s="126"/>
      <c r="F220" s="126"/>
      <c r="G220" s="126"/>
      <c r="H220" s="126"/>
    </row>
    <row r="222" spans="1:25" x14ac:dyDescent="0.2">
      <c r="A222" s="140" t="s">
        <v>164</v>
      </c>
      <c r="B222" s="141"/>
      <c r="C222" s="141"/>
      <c r="D222" s="141"/>
      <c r="E222" s="141"/>
      <c r="F222" s="141"/>
      <c r="G222" s="141"/>
      <c r="H222" s="141"/>
    </row>
    <row r="224" spans="1:25" x14ac:dyDescent="0.2">
      <c r="A224" s="123" t="s">
        <v>110</v>
      </c>
      <c r="B224" s="125" t="s">
        <v>144</v>
      </c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</row>
    <row r="225" spans="1:25" x14ac:dyDescent="0.2">
      <c r="A225" s="124"/>
      <c r="B225" s="80" t="s">
        <v>112</v>
      </c>
      <c r="C225" s="80" t="s">
        <v>113</v>
      </c>
      <c r="D225" s="80" t="s">
        <v>114</v>
      </c>
      <c r="E225" s="80" t="s">
        <v>115</v>
      </c>
      <c r="F225" s="63" t="s">
        <v>116</v>
      </c>
      <c r="G225" s="80" t="s">
        <v>117</v>
      </c>
      <c r="H225" s="80" t="s">
        <v>118</v>
      </c>
      <c r="I225" s="80" t="s">
        <v>119</v>
      </c>
      <c r="J225" s="80" t="s">
        <v>120</v>
      </c>
      <c r="K225" s="80" t="s">
        <v>121</v>
      </c>
      <c r="L225" s="80" t="s">
        <v>122</v>
      </c>
      <c r="M225" s="80" t="s">
        <v>123</v>
      </c>
      <c r="N225" s="80" t="s">
        <v>124</v>
      </c>
      <c r="O225" s="80" t="s">
        <v>125</v>
      </c>
      <c r="P225" s="80" t="s">
        <v>126</v>
      </c>
      <c r="Q225" s="80" t="s">
        <v>127</v>
      </c>
      <c r="R225" s="80" t="s">
        <v>128</v>
      </c>
      <c r="S225" s="80" t="s">
        <v>129</v>
      </c>
      <c r="T225" s="80" t="s">
        <v>130</v>
      </c>
      <c r="U225" s="80" t="s">
        <v>131</v>
      </c>
      <c r="V225" s="80" t="s">
        <v>132</v>
      </c>
      <c r="W225" s="80" t="s">
        <v>133</v>
      </c>
      <c r="X225" s="80" t="s">
        <v>134</v>
      </c>
      <c r="Y225" s="80" t="s">
        <v>135</v>
      </c>
    </row>
    <row r="226" spans="1:25" x14ac:dyDescent="0.2">
      <c r="A226" s="79">
        <v>1</v>
      </c>
      <c r="B226" s="64">
        <v>1344.4399999999998</v>
      </c>
      <c r="C226" s="64">
        <v>1244.99</v>
      </c>
      <c r="D226" s="64">
        <v>1205.98</v>
      </c>
      <c r="E226" s="64">
        <v>1147</v>
      </c>
      <c r="F226" s="64">
        <v>1144.6600000000001</v>
      </c>
      <c r="G226" s="64">
        <v>1235.7</v>
      </c>
      <c r="H226" s="64">
        <v>1385.4199999999998</v>
      </c>
      <c r="I226" s="64">
        <v>1410.06</v>
      </c>
      <c r="J226" s="64">
        <v>1570.59</v>
      </c>
      <c r="K226" s="64">
        <v>1628.72</v>
      </c>
      <c r="L226" s="64">
        <v>1641.23</v>
      </c>
      <c r="M226" s="64">
        <v>1635.07</v>
      </c>
      <c r="N226" s="64">
        <v>1617.4399999999998</v>
      </c>
      <c r="O226" s="64">
        <v>1614.57</v>
      </c>
      <c r="P226" s="64">
        <v>1656</v>
      </c>
      <c r="Q226" s="64">
        <v>1629.06</v>
      </c>
      <c r="R226" s="64">
        <v>1774.6299999999999</v>
      </c>
      <c r="S226" s="64">
        <v>1761.09</v>
      </c>
      <c r="T226" s="64">
        <v>1681.04</v>
      </c>
      <c r="U226" s="64">
        <v>1564.45</v>
      </c>
      <c r="V226" s="64">
        <v>1568.26</v>
      </c>
      <c r="W226" s="64">
        <v>1671.48</v>
      </c>
      <c r="X226" s="64">
        <v>1579.48</v>
      </c>
      <c r="Y226" s="64">
        <v>1373.34</v>
      </c>
    </row>
    <row r="227" spans="1:25" x14ac:dyDescent="0.2">
      <c r="A227" s="79">
        <v>2</v>
      </c>
      <c r="B227" s="64">
        <v>1357.74</v>
      </c>
      <c r="C227" s="64">
        <v>1221.82</v>
      </c>
      <c r="D227" s="64">
        <v>1167.26</v>
      </c>
      <c r="E227" s="64">
        <v>1143.08</v>
      </c>
      <c r="F227" s="64">
        <v>1087.58</v>
      </c>
      <c r="G227" s="64">
        <v>1163.69</v>
      </c>
      <c r="H227" s="64">
        <v>1338.7</v>
      </c>
      <c r="I227" s="64">
        <v>1380.62</v>
      </c>
      <c r="J227" s="64">
        <v>1550.46</v>
      </c>
      <c r="K227" s="64">
        <v>1592.52</v>
      </c>
      <c r="L227" s="64">
        <v>1566.1</v>
      </c>
      <c r="M227" s="64">
        <v>1399.99</v>
      </c>
      <c r="N227" s="64">
        <v>1399.3899999999999</v>
      </c>
      <c r="O227" s="64">
        <v>1402.1499999999999</v>
      </c>
      <c r="P227" s="64">
        <v>1548.51</v>
      </c>
      <c r="Q227" s="64">
        <v>1571.9199999999998</v>
      </c>
      <c r="R227" s="64">
        <v>1720</v>
      </c>
      <c r="S227" s="64">
        <v>1713.75</v>
      </c>
      <c r="T227" s="64">
        <v>1633.47</v>
      </c>
      <c r="U227" s="64">
        <v>1543.25</v>
      </c>
      <c r="V227" s="64">
        <v>1554.1</v>
      </c>
      <c r="W227" s="64">
        <v>1658.77</v>
      </c>
      <c r="X227" s="64">
        <v>1567.37</v>
      </c>
      <c r="Y227" s="64">
        <v>1373.1899999999998</v>
      </c>
    </row>
    <row r="228" spans="1:25" x14ac:dyDescent="0.2">
      <c r="A228" s="65">
        <v>3</v>
      </c>
      <c r="B228" s="64">
        <v>1375.36</v>
      </c>
      <c r="C228" s="64">
        <v>1193.1400000000001</v>
      </c>
      <c r="D228" s="64">
        <v>1151.47</v>
      </c>
      <c r="E228" s="64">
        <v>1078.75</v>
      </c>
      <c r="F228" s="64">
        <v>1061.42</v>
      </c>
      <c r="G228" s="64">
        <v>1141.3399999999999</v>
      </c>
      <c r="H228" s="64">
        <v>1353.1699999999998</v>
      </c>
      <c r="I228" s="64">
        <v>1349.1499999999999</v>
      </c>
      <c r="J228" s="64">
        <v>1549.95</v>
      </c>
      <c r="K228" s="64">
        <v>1617.1899999999998</v>
      </c>
      <c r="L228" s="64">
        <v>1661.22</v>
      </c>
      <c r="M228" s="64">
        <v>1642.56</v>
      </c>
      <c r="N228" s="64">
        <v>1606.86</v>
      </c>
      <c r="O228" s="64">
        <v>1614.26</v>
      </c>
      <c r="P228" s="64">
        <v>1627.71</v>
      </c>
      <c r="Q228" s="64">
        <v>1596.4099999999999</v>
      </c>
      <c r="R228" s="64">
        <v>1707.27</v>
      </c>
      <c r="S228" s="64">
        <v>1692.1399999999999</v>
      </c>
      <c r="T228" s="64">
        <v>1618.8999999999999</v>
      </c>
      <c r="U228" s="64">
        <v>1538.6899999999998</v>
      </c>
      <c r="V228" s="64">
        <v>1537.8899999999999</v>
      </c>
      <c r="W228" s="64">
        <v>1639.3799999999999</v>
      </c>
      <c r="X228" s="64">
        <v>1551.95</v>
      </c>
      <c r="Y228" s="64">
        <v>1355.31</v>
      </c>
    </row>
    <row r="229" spans="1:25" x14ac:dyDescent="0.2">
      <c r="A229" s="79">
        <v>4</v>
      </c>
      <c r="B229" s="64">
        <v>1245.8499999999999</v>
      </c>
      <c r="C229" s="64">
        <v>1163.81</v>
      </c>
      <c r="D229" s="64">
        <v>1143.49</v>
      </c>
      <c r="E229" s="64">
        <v>971.8</v>
      </c>
      <c r="F229" s="64">
        <v>963.20999999999992</v>
      </c>
      <c r="G229" s="64">
        <v>1130.74</v>
      </c>
      <c r="H229" s="64">
        <v>1234.8799999999999</v>
      </c>
      <c r="I229" s="64">
        <v>1416.36</v>
      </c>
      <c r="J229" s="64">
        <v>1574.6499999999999</v>
      </c>
      <c r="K229" s="64">
        <v>1675.6299999999999</v>
      </c>
      <c r="L229" s="64">
        <v>1730.09</v>
      </c>
      <c r="M229" s="64">
        <v>1717.05</v>
      </c>
      <c r="N229" s="64">
        <v>1721.04</v>
      </c>
      <c r="O229" s="64">
        <v>1743.29</v>
      </c>
      <c r="P229" s="64">
        <v>1738.1399999999999</v>
      </c>
      <c r="Q229" s="64">
        <v>1714.77</v>
      </c>
      <c r="R229" s="64">
        <v>1810.6</v>
      </c>
      <c r="S229" s="64">
        <v>1758.26</v>
      </c>
      <c r="T229" s="64">
        <v>1722.1899999999998</v>
      </c>
      <c r="U229" s="64">
        <v>1622.6799999999998</v>
      </c>
      <c r="V229" s="64">
        <v>1603.6599999999999</v>
      </c>
      <c r="W229" s="64">
        <v>1725.3899999999999</v>
      </c>
      <c r="X229" s="64">
        <v>1638.58</v>
      </c>
      <c r="Y229" s="64">
        <v>1380.7</v>
      </c>
    </row>
    <row r="230" spans="1:25" x14ac:dyDescent="0.2">
      <c r="A230" s="65">
        <v>5</v>
      </c>
      <c r="B230" s="64">
        <v>1244.77</v>
      </c>
      <c r="C230" s="64">
        <v>1076.3799999999999</v>
      </c>
      <c r="D230" s="64">
        <v>1019.6099999999999</v>
      </c>
      <c r="E230" s="64">
        <v>996.06</v>
      </c>
      <c r="F230" s="64">
        <v>975.89</v>
      </c>
      <c r="G230" s="64">
        <v>1061.8799999999999</v>
      </c>
      <c r="H230" s="64">
        <v>1108.33</v>
      </c>
      <c r="I230" s="64">
        <v>1157.76</v>
      </c>
      <c r="J230" s="64">
        <v>1396.29</v>
      </c>
      <c r="K230" s="64">
        <v>1578.46</v>
      </c>
      <c r="L230" s="64">
        <v>1633.84</v>
      </c>
      <c r="M230" s="64">
        <v>1620.6699999999998</v>
      </c>
      <c r="N230" s="64">
        <v>1649.61</v>
      </c>
      <c r="O230" s="64">
        <v>1650.1799999999998</v>
      </c>
      <c r="P230" s="64">
        <v>1643.1899999999998</v>
      </c>
      <c r="Q230" s="64">
        <v>1636.04</v>
      </c>
      <c r="R230" s="64">
        <v>1644.86</v>
      </c>
      <c r="S230" s="64">
        <v>1625.74</v>
      </c>
      <c r="T230" s="64">
        <v>1529.82</v>
      </c>
      <c r="U230" s="64">
        <v>1373.58</v>
      </c>
      <c r="V230" s="64">
        <v>1445.8899999999999</v>
      </c>
      <c r="W230" s="64">
        <v>1590.05</v>
      </c>
      <c r="X230" s="64">
        <v>1507.1899999999998</v>
      </c>
      <c r="Y230" s="64">
        <v>1190.47</v>
      </c>
    </row>
    <row r="231" spans="1:25" x14ac:dyDescent="0.2">
      <c r="A231" s="79">
        <v>6</v>
      </c>
      <c r="B231" s="64">
        <v>1240.3599999999999</v>
      </c>
      <c r="C231" s="64">
        <v>1091.46</v>
      </c>
      <c r="D231" s="64">
        <v>994.89</v>
      </c>
      <c r="E231" s="64">
        <v>932.15</v>
      </c>
      <c r="F231" s="64">
        <v>897.71999999999991</v>
      </c>
      <c r="G231" s="64">
        <v>878.59999999999991</v>
      </c>
      <c r="H231" s="64">
        <v>966.64</v>
      </c>
      <c r="I231" s="64">
        <v>1053.04</v>
      </c>
      <c r="J231" s="64">
        <v>1365.8</v>
      </c>
      <c r="K231" s="64">
        <v>1533.58</v>
      </c>
      <c r="L231" s="64">
        <v>1571.1299999999999</v>
      </c>
      <c r="M231" s="64">
        <v>1575.86</v>
      </c>
      <c r="N231" s="64">
        <v>1579.6299999999999</v>
      </c>
      <c r="O231" s="64">
        <v>1575.29</v>
      </c>
      <c r="P231" s="64">
        <v>1576.4299999999998</v>
      </c>
      <c r="Q231" s="64">
        <v>1573.59</v>
      </c>
      <c r="R231" s="64">
        <v>1564.78</v>
      </c>
      <c r="S231" s="64">
        <v>1548.8899999999999</v>
      </c>
      <c r="T231" s="64">
        <v>1525.36</v>
      </c>
      <c r="U231" s="64">
        <v>1521.95</v>
      </c>
      <c r="V231" s="64">
        <v>1563.08</v>
      </c>
      <c r="W231" s="64">
        <v>1576.6</v>
      </c>
      <c r="X231" s="64">
        <v>1563.23</v>
      </c>
      <c r="Y231" s="64">
        <v>1268.4399999999998</v>
      </c>
    </row>
    <row r="232" spans="1:25" x14ac:dyDescent="0.2">
      <c r="A232" s="65">
        <v>7</v>
      </c>
      <c r="B232" s="64">
        <v>1237.98</v>
      </c>
      <c r="C232" s="64">
        <v>1095.95</v>
      </c>
      <c r="D232" s="64">
        <v>1000.55</v>
      </c>
      <c r="E232" s="64">
        <v>956.70999999999992</v>
      </c>
      <c r="F232" s="64">
        <v>943.37999999999988</v>
      </c>
      <c r="G232" s="64">
        <v>1039.6400000000001</v>
      </c>
      <c r="H232" s="64">
        <v>1350.57</v>
      </c>
      <c r="I232" s="64">
        <v>1334.47</v>
      </c>
      <c r="J232" s="64">
        <v>1648.48</v>
      </c>
      <c r="K232" s="64">
        <v>1722.46</v>
      </c>
      <c r="L232" s="64">
        <v>1737.98</v>
      </c>
      <c r="M232" s="64">
        <v>1722.85</v>
      </c>
      <c r="N232" s="64">
        <v>1712.6499999999999</v>
      </c>
      <c r="O232" s="64">
        <v>1723.28</v>
      </c>
      <c r="P232" s="64">
        <v>1716.98</v>
      </c>
      <c r="Q232" s="64">
        <v>1704.46</v>
      </c>
      <c r="R232" s="64">
        <v>1742.33</v>
      </c>
      <c r="S232" s="64">
        <v>1759.8799999999999</v>
      </c>
      <c r="T232" s="64">
        <v>1732.29</v>
      </c>
      <c r="U232" s="64">
        <v>1707.1</v>
      </c>
      <c r="V232" s="64">
        <v>1703.6299999999999</v>
      </c>
      <c r="W232" s="64">
        <v>1753.55</v>
      </c>
      <c r="X232" s="64">
        <v>1682.4399999999998</v>
      </c>
      <c r="Y232" s="64">
        <v>1422.2</v>
      </c>
    </row>
    <row r="233" spans="1:25" x14ac:dyDescent="0.2">
      <c r="A233" s="79">
        <v>8</v>
      </c>
      <c r="B233" s="64">
        <v>1219.26</v>
      </c>
      <c r="C233" s="64">
        <v>1110.6400000000001</v>
      </c>
      <c r="D233" s="64">
        <v>1016.42</v>
      </c>
      <c r="E233" s="64">
        <v>953.49999999999989</v>
      </c>
      <c r="F233" s="64">
        <v>945.19999999999993</v>
      </c>
      <c r="G233" s="64">
        <v>1022.31</v>
      </c>
      <c r="H233" s="64">
        <v>1267.1799999999998</v>
      </c>
      <c r="I233" s="64">
        <v>1446.57</v>
      </c>
      <c r="J233" s="64">
        <v>1625.45</v>
      </c>
      <c r="K233" s="64">
        <v>1650.28</v>
      </c>
      <c r="L233" s="64">
        <v>1661.99</v>
      </c>
      <c r="M233" s="64">
        <v>1649.52</v>
      </c>
      <c r="N233" s="64">
        <v>1640.82</v>
      </c>
      <c r="O233" s="64">
        <v>1669.77</v>
      </c>
      <c r="P233" s="64">
        <v>1679.1699999999998</v>
      </c>
      <c r="Q233" s="64">
        <v>1668.6799999999998</v>
      </c>
      <c r="R233" s="64">
        <v>1732.37</v>
      </c>
      <c r="S233" s="64">
        <v>1713.6</v>
      </c>
      <c r="T233" s="64">
        <v>1694.01</v>
      </c>
      <c r="U233" s="64">
        <v>1628.3</v>
      </c>
      <c r="V233" s="64">
        <v>1622.84</v>
      </c>
      <c r="W233" s="64">
        <v>1691.82</v>
      </c>
      <c r="X233" s="64">
        <v>1612.6299999999999</v>
      </c>
      <c r="Y233" s="64">
        <v>1361.86</v>
      </c>
    </row>
    <row r="234" spans="1:25" x14ac:dyDescent="0.2">
      <c r="A234" s="65">
        <v>9</v>
      </c>
      <c r="B234" s="64">
        <v>1286.1499999999999</v>
      </c>
      <c r="C234" s="64">
        <v>1165.1400000000001</v>
      </c>
      <c r="D234" s="64">
        <v>1082</v>
      </c>
      <c r="E234" s="64">
        <v>1033.98</v>
      </c>
      <c r="F234" s="64">
        <v>1036.3599999999999</v>
      </c>
      <c r="G234" s="64">
        <v>1172.95</v>
      </c>
      <c r="H234" s="64">
        <v>1449.58</v>
      </c>
      <c r="I234" s="64">
        <v>1519.58</v>
      </c>
      <c r="J234" s="64">
        <v>1682.95</v>
      </c>
      <c r="K234" s="64">
        <v>1719.48</v>
      </c>
      <c r="L234" s="64">
        <v>1733.25</v>
      </c>
      <c r="M234" s="64">
        <v>1734.7</v>
      </c>
      <c r="N234" s="64">
        <v>1738.3</v>
      </c>
      <c r="O234" s="64">
        <v>1748.83</v>
      </c>
      <c r="P234" s="64">
        <v>1756.2</v>
      </c>
      <c r="Q234" s="64">
        <v>1741.6</v>
      </c>
      <c r="R234" s="64">
        <v>1797.97</v>
      </c>
      <c r="S234" s="64">
        <v>1767.77</v>
      </c>
      <c r="T234" s="64">
        <v>1751.71</v>
      </c>
      <c r="U234" s="64">
        <v>1702.28</v>
      </c>
      <c r="V234" s="64">
        <v>1694.81</v>
      </c>
      <c r="W234" s="64">
        <v>1756.1299999999999</v>
      </c>
      <c r="X234" s="64">
        <v>1707.4299999999998</v>
      </c>
      <c r="Y234" s="64">
        <v>1467.03</v>
      </c>
    </row>
    <row r="235" spans="1:25" x14ac:dyDescent="0.2">
      <c r="A235" s="79">
        <v>10</v>
      </c>
      <c r="B235" s="64">
        <v>1254.1799999999998</v>
      </c>
      <c r="C235" s="64">
        <v>1136.33</v>
      </c>
      <c r="D235" s="64">
        <v>1084</v>
      </c>
      <c r="E235" s="64">
        <v>1031.21</v>
      </c>
      <c r="F235" s="64">
        <v>1017.7199999999999</v>
      </c>
      <c r="G235" s="64">
        <v>1111.3499999999999</v>
      </c>
      <c r="H235" s="64">
        <v>1441.33</v>
      </c>
      <c r="I235" s="64">
        <v>1533.74</v>
      </c>
      <c r="J235" s="64">
        <v>1704.1399999999999</v>
      </c>
      <c r="K235" s="64">
        <v>1743.73</v>
      </c>
      <c r="L235" s="64">
        <v>1753.98</v>
      </c>
      <c r="M235" s="64">
        <v>1750.78</v>
      </c>
      <c r="N235" s="64">
        <v>1744.6599999999999</v>
      </c>
      <c r="O235" s="64">
        <v>1761.34</v>
      </c>
      <c r="P235" s="64">
        <v>1775.33</v>
      </c>
      <c r="Q235" s="64">
        <v>1754.79</v>
      </c>
      <c r="R235" s="64">
        <v>1812.1899999999998</v>
      </c>
      <c r="S235" s="64">
        <v>1785.82</v>
      </c>
      <c r="T235" s="64">
        <v>1760.61</v>
      </c>
      <c r="U235" s="64">
        <v>1713.35</v>
      </c>
      <c r="V235" s="64">
        <v>1702.57</v>
      </c>
      <c r="W235" s="64">
        <v>1751.62</v>
      </c>
      <c r="X235" s="64">
        <v>1713.6499999999999</v>
      </c>
      <c r="Y235" s="64">
        <v>1497.06</v>
      </c>
    </row>
    <row r="236" spans="1:25" x14ac:dyDescent="0.2">
      <c r="A236" s="65">
        <v>11</v>
      </c>
      <c r="B236" s="64">
        <v>1375.54</v>
      </c>
      <c r="C236" s="64">
        <v>1213.54</v>
      </c>
      <c r="D236" s="64">
        <v>1142.06</v>
      </c>
      <c r="E236" s="64">
        <v>1101.51</v>
      </c>
      <c r="F236" s="64">
        <v>1104.1600000000001</v>
      </c>
      <c r="G236" s="64">
        <v>1275.6899999999998</v>
      </c>
      <c r="H236" s="64">
        <v>1464.1499999999999</v>
      </c>
      <c r="I236" s="64">
        <v>1597.61</v>
      </c>
      <c r="J236" s="64">
        <v>1754.4099999999999</v>
      </c>
      <c r="K236" s="64">
        <v>1777.9299999999998</v>
      </c>
      <c r="L236" s="64">
        <v>1803.73</v>
      </c>
      <c r="M236" s="64">
        <v>1813.99</v>
      </c>
      <c r="N236" s="64">
        <v>1816.4299999999998</v>
      </c>
      <c r="O236" s="64">
        <v>1818.9299999999998</v>
      </c>
      <c r="P236" s="64">
        <v>1818.81</v>
      </c>
      <c r="Q236" s="64">
        <v>1807.51</v>
      </c>
      <c r="R236" s="64">
        <v>1868.6299999999999</v>
      </c>
      <c r="S236" s="64">
        <v>1865.96</v>
      </c>
      <c r="T236" s="64">
        <v>1824.6899999999998</v>
      </c>
      <c r="U236" s="64">
        <v>1774.1699999999998</v>
      </c>
      <c r="V236" s="64">
        <v>1771.08</v>
      </c>
      <c r="W236" s="64">
        <v>1826.78</v>
      </c>
      <c r="X236" s="64">
        <v>1806.58</v>
      </c>
      <c r="Y236" s="64">
        <v>1588.48</v>
      </c>
    </row>
    <row r="237" spans="1:25" x14ac:dyDescent="0.2">
      <c r="A237" s="79">
        <v>12</v>
      </c>
      <c r="B237" s="64">
        <v>1425.37</v>
      </c>
      <c r="C237" s="64">
        <v>1171.31</v>
      </c>
      <c r="D237" s="64">
        <v>1057.03</v>
      </c>
      <c r="E237" s="64">
        <v>959.71999999999991</v>
      </c>
      <c r="F237" s="64">
        <v>939.95999999999992</v>
      </c>
      <c r="G237" s="64">
        <v>975.26</v>
      </c>
      <c r="H237" s="64">
        <v>1087.92</v>
      </c>
      <c r="I237" s="64">
        <v>1218.52</v>
      </c>
      <c r="J237" s="64">
        <v>1560.26</v>
      </c>
      <c r="K237" s="64">
        <v>1632.57</v>
      </c>
      <c r="L237" s="64">
        <v>1668.6499999999999</v>
      </c>
      <c r="M237" s="64">
        <v>1688.6899999999998</v>
      </c>
      <c r="N237" s="64">
        <v>1725.6</v>
      </c>
      <c r="O237" s="64">
        <v>1738.34</v>
      </c>
      <c r="P237" s="64">
        <v>1731.84</v>
      </c>
      <c r="Q237" s="64">
        <v>1721.72</v>
      </c>
      <c r="R237" s="64">
        <v>1708.8999999999999</v>
      </c>
      <c r="S237" s="64">
        <v>1701.26</v>
      </c>
      <c r="T237" s="64">
        <v>1731.32</v>
      </c>
      <c r="U237" s="64">
        <v>1708.1599999999999</v>
      </c>
      <c r="V237" s="64">
        <v>1707.9299999999998</v>
      </c>
      <c r="W237" s="64">
        <v>1719.1799999999998</v>
      </c>
      <c r="X237" s="64">
        <v>1715.47</v>
      </c>
      <c r="Y237" s="64">
        <v>1455.78</v>
      </c>
    </row>
    <row r="238" spans="1:25" x14ac:dyDescent="0.2">
      <c r="A238" s="65">
        <v>13</v>
      </c>
      <c r="B238" s="64">
        <v>1420.59</v>
      </c>
      <c r="C238" s="64">
        <v>1216.06</v>
      </c>
      <c r="D238" s="64">
        <v>1127.17</v>
      </c>
      <c r="E238" s="64">
        <v>1039.29</v>
      </c>
      <c r="F238" s="64">
        <v>1013.9499999999999</v>
      </c>
      <c r="G238" s="64">
        <v>1037.6500000000001</v>
      </c>
      <c r="H238" s="64">
        <v>1204.56</v>
      </c>
      <c r="I238" s="64">
        <v>1358.03</v>
      </c>
      <c r="J238" s="64">
        <v>1623.6399999999999</v>
      </c>
      <c r="K238" s="64">
        <v>1704.25</v>
      </c>
      <c r="L238" s="64">
        <v>1746.9099999999999</v>
      </c>
      <c r="M238" s="64">
        <v>1759.01</v>
      </c>
      <c r="N238" s="64">
        <v>1780.4299999999998</v>
      </c>
      <c r="O238" s="64">
        <v>1791.87</v>
      </c>
      <c r="P238" s="64">
        <v>1789.4199999999998</v>
      </c>
      <c r="Q238" s="64">
        <v>1784.85</v>
      </c>
      <c r="R238" s="64">
        <v>1776.31</v>
      </c>
      <c r="S238" s="64">
        <v>1774.82</v>
      </c>
      <c r="T238" s="64">
        <v>1789.49</v>
      </c>
      <c r="U238" s="64">
        <v>1806.27</v>
      </c>
      <c r="V238" s="64">
        <v>1806.23</v>
      </c>
      <c r="W238" s="64">
        <v>1811.6299999999999</v>
      </c>
      <c r="X238" s="64">
        <v>1813.47</v>
      </c>
      <c r="Y238" s="64">
        <v>1661.3</v>
      </c>
    </row>
    <row r="239" spans="1:25" x14ac:dyDescent="0.2">
      <c r="A239" s="79">
        <v>14</v>
      </c>
      <c r="B239" s="64">
        <v>1560.73</v>
      </c>
      <c r="C239" s="64">
        <v>1330.6799999999998</v>
      </c>
      <c r="D239" s="64">
        <v>1221.77</v>
      </c>
      <c r="E239" s="64">
        <v>1160.06</v>
      </c>
      <c r="F239" s="64">
        <v>1136.45</v>
      </c>
      <c r="G239" s="64">
        <v>1198.3</v>
      </c>
      <c r="H239" s="64">
        <v>1424.07</v>
      </c>
      <c r="I239" s="64">
        <v>1582.01</v>
      </c>
      <c r="J239" s="64">
        <v>1824.1399999999999</v>
      </c>
      <c r="K239" s="64">
        <v>1903.9099999999999</v>
      </c>
      <c r="L239" s="64">
        <v>1946.7</v>
      </c>
      <c r="M239" s="64">
        <v>1953.12</v>
      </c>
      <c r="N239" s="64">
        <v>1955.3899999999999</v>
      </c>
      <c r="O239" s="64">
        <v>1959.05</v>
      </c>
      <c r="P239" s="64">
        <v>1955.75</v>
      </c>
      <c r="Q239" s="64">
        <v>1927.8799999999999</v>
      </c>
      <c r="R239" s="64">
        <v>1919.7</v>
      </c>
      <c r="S239" s="64">
        <v>1904.48</v>
      </c>
      <c r="T239" s="64">
        <v>1894.4399999999998</v>
      </c>
      <c r="U239" s="64">
        <v>1896.3799999999999</v>
      </c>
      <c r="V239" s="64">
        <v>1879.1299999999999</v>
      </c>
      <c r="W239" s="64">
        <v>1900.1399999999999</v>
      </c>
      <c r="X239" s="64">
        <v>1912.6699999999998</v>
      </c>
      <c r="Y239" s="64">
        <v>1615.3899999999999</v>
      </c>
    </row>
    <row r="240" spans="1:25" x14ac:dyDescent="0.2">
      <c r="A240" s="65">
        <v>15</v>
      </c>
      <c r="B240" s="64">
        <v>1287.33</v>
      </c>
      <c r="C240" s="64">
        <v>1186.33</v>
      </c>
      <c r="D240" s="64">
        <v>1109.46</v>
      </c>
      <c r="E240" s="64">
        <v>1050.31</v>
      </c>
      <c r="F240" s="64">
        <v>1027.42</v>
      </c>
      <c r="G240" s="64">
        <v>1114.1199999999999</v>
      </c>
      <c r="H240" s="64">
        <v>1467.6299999999999</v>
      </c>
      <c r="I240" s="64">
        <v>1542.6899999999998</v>
      </c>
      <c r="J240" s="64">
        <v>1777.55</v>
      </c>
      <c r="K240" s="64">
        <v>1764.6299999999999</v>
      </c>
      <c r="L240" s="64">
        <v>1795.78</v>
      </c>
      <c r="M240" s="64">
        <v>1766.84</v>
      </c>
      <c r="N240" s="64">
        <v>1757.37</v>
      </c>
      <c r="O240" s="64">
        <v>1778.56</v>
      </c>
      <c r="P240" s="64">
        <v>1807.8999999999999</v>
      </c>
      <c r="Q240" s="64">
        <v>1811.2</v>
      </c>
      <c r="R240" s="64">
        <v>1914.27</v>
      </c>
      <c r="S240" s="64">
        <v>1887.25</v>
      </c>
      <c r="T240" s="64">
        <v>1862.22</v>
      </c>
      <c r="U240" s="64">
        <v>1751.53</v>
      </c>
      <c r="V240" s="64">
        <v>1748.54</v>
      </c>
      <c r="W240" s="64">
        <v>1845.22</v>
      </c>
      <c r="X240" s="64">
        <v>1722.9399999999998</v>
      </c>
      <c r="Y240" s="64">
        <v>1479.61</v>
      </c>
    </row>
    <row r="241" spans="1:25" x14ac:dyDescent="0.2">
      <c r="A241" s="79">
        <v>16</v>
      </c>
      <c r="B241" s="64">
        <v>1269.6799999999998</v>
      </c>
      <c r="C241" s="64">
        <v>1159.58</v>
      </c>
      <c r="D241" s="64">
        <v>1071.42</v>
      </c>
      <c r="E241" s="64">
        <v>1015.9799999999999</v>
      </c>
      <c r="F241" s="64">
        <v>1019.0899999999999</v>
      </c>
      <c r="G241" s="64">
        <v>1105.42</v>
      </c>
      <c r="H241" s="64">
        <v>1427.4199999999998</v>
      </c>
      <c r="I241" s="64">
        <v>1526.9199999999998</v>
      </c>
      <c r="J241" s="64">
        <v>1754.1</v>
      </c>
      <c r="K241" s="64">
        <v>1809.1799999999998</v>
      </c>
      <c r="L241" s="64">
        <v>1837.99</v>
      </c>
      <c r="M241" s="64">
        <v>1843.6299999999999</v>
      </c>
      <c r="N241" s="64">
        <v>1828.1</v>
      </c>
      <c r="O241" s="64">
        <v>1852.01</v>
      </c>
      <c r="P241" s="64">
        <v>1875.61</v>
      </c>
      <c r="Q241" s="64">
        <v>1867.8799999999999</v>
      </c>
      <c r="R241" s="64">
        <v>1901.06</v>
      </c>
      <c r="S241" s="64">
        <v>1868.5</v>
      </c>
      <c r="T241" s="64">
        <v>1857.08</v>
      </c>
      <c r="U241" s="64">
        <v>1783.01</v>
      </c>
      <c r="V241" s="64">
        <v>1764.4299999999998</v>
      </c>
      <c r="W241" s="64">
        <v>1795.27</v>
      </c>
      <c r="X241" s="64">
        <v>1674.3999999999999</v>
      </c>
      <c r="Y241" s="64">
        <v>1457.24</v>
      </c>
    </row>
    <row r="242" spans="1:25" x14ac:dyDescent="0.2">
      <c r="A242" s="65">
        <v>17</v>
      </c>
      <c r="B242" s="64">
        <v>1268.3</v>
      </c>
      <c r="C242" s="64">
        <v>1122.43</v>
      </c>
      <c r="D242" s="64">
        <v>1029.17</v>
      </c>
      <c r="E242" s="64">
        <v>983.04</v>
      </c>
      <c r="F242" s="64">
        <v>986.8599999999999</v>
      </c>
      <c r="G242" s="64">
        <v>1096.8399999999999</v>
      </c>
      <c r="H242" s="64">
        <v>1371.8999999999999</v>
      </c>
      <c r="I242" s="64">
        <v>1536.3799999999999</v>
      </c>
      <c r="J242" s="64">
        <v>1753.99</v>
      </c>
      <c r="K242" s="64">
        <v>1848.36</v>
      </c>
      <c r="L242" s="64">
        <v>1883.6499999999999</v>
      </c>
      <c r="M242" s="64">
        <v>1858.29</v>
      </c>
      <c r="N242" s="64">
        <v>1875.49</v>
      </c>
      <c r="O242" s="64">
        <v>1916.84</v>
      </c>
      <c r="P242" s="64">
        <v>1943.6399999999999</v>
      </c>
      <c r="Q242" s="64">
        <v>1921.33</v>
      </c>
      <c r="R242" s="64">
        <v>1943.52</v>
      </c>
      <c r="S242" s="64">
        <v>1912.4099999999999</v>
      </c>
      <c r="T242" s="64">
        <v>1882.04</v>
      </c>
      <c r="U242" s="64">
        <v>1808.61</v>
      </c>
      <c r="V242" s="64">
        <v>1778.62</v>
      </c>
      <c r="W242" s="64">
        <v>1812.26</v>
      </c>
      <c r="X242" s="64">
        <v>1710.57</v>
      </c>
      <c r="Y242" s="64">
        <v>1547.34</v>
      </c>
    </row>
    <row r="243" spans="1:25" x14ac:dyDescent="0.2">
      <c r="A243" s="79">
        <v>18</v>
      </c>
      <c r="B243" s="64">
        <v>1344.31</v>
      </c>
      <c r="C243" s="64">
        <v>1079.58</v>
      </c>
      <c r="D243" s="64">
        <v>980.61999999999989</v>
      </c>
      <c r="E243" s="64">
        <v>925.78</v>
      </c>
      <c r="F243" s="64">
        <v>908.06</v>
      </c>
      <c r="G243" s="64">
        <v>1016.68</v>
      </c>
      <c r="H243" s="64">
        <v>1372.56</v>
      </c>
      <c r="I243" s="64">
        <v>1520.4199999999998</v>
      </c>
      <c r="J243" s="64">
        <v>1707.9199999999998</v>
      </c>
      <c r="K243" s="64">
        <v>1770.97</v>
      </c>
      <c r="L243" s="64">
        <v>1789.6499999999999</v>
      </c>
      <c r="M243" s="64">
        <v>1779.55</v>
      </c>
      <c r="N243" s="64">
        <v>1715.26</v>
      </c>
      <c r="O243" s="64">
        <v>1717.82</v>
      </c>
      <c r="P243" s="64">
        <v>1716.82</v>
      </c>
      <c r="Q243" s="64">
        <v>1710.1399999999999</v>
      </c>
      <c r="R243" s="64">
        <v>1856.47</v>
      </c>
      <c r="S243" s="64">
        <v>1847.05</v>
      </c>
      <c r="T243" s="64">
        <v>1787.01</v>
      </c>
      <c r="U243" s="64">
        <v>1681.46</v>
      </c>
      <c r="V243" s="64">
        <v>1685.03</v>
      </c>
      <c r="W243" s="64">
        <v>1787.3</v>
      </c>
      <c r="X243" s="64">
        <v>1762.22</v>
      </c>
      <c r="Y243" s="64">
        <v>1588.1399999999999</v>
      </c>
    </row>
    <row r="244" spans="1:25" x14ac:dyDescent="0.2">
      <c r="A244" s="65">
        <v>19</v>
      </c>
      <c r="B244" s="64">
        <v>1445.32</v>
      </c>
      <c r="C244" s="64">
        <v>1321.6399999999999</v>
      </c>
      <c r="D244" s="64">
        <v>1140.44</v>
      </c>
      <c r="E244" s="64">
        <v>1049.8499999999999</v>
      </c>
      <c r="F244" s="64">
        <v>1015.66</v>
      </c>
      <c r="G244" s="64">
        <v>1062.8699999999999</v>
      </c>
      <c r="H244" s="64">
        <v>1246.21</v>
      </c>
      <c r="I244" s="64">
        <v>1423.23</v>
      </c>
      <c r="J244" s="64">
        <v>1679.6799999999998</v>
      </c>
      <c r="K244" s="64">
        <v>1772.73</v>
      </c>
      <c r="L244" s="64">
        <v>1838.22</v>
      </c>
      <c r="M244" s="64">
        <v>1842.4199999999998</v>
      </c>
      <c r="N244" s="64">
        <v>1859.86</v>
      </c>
      <c r="O244" s="64">
        <v>1860.98</v>
      </c>
      <c r="P244" s="64">
        <v>1858.95</v>
      </c>
      <c r="Q244" s="64">
        <v>1841.03</v>
      </c>
      <c r="R244" s="64">
        <v>1837.5</v>
      </c>
      <c r="S244" s="64">
        <v>1827.05</v>
      </c>
      <c r="T244" s="64">
        <v>1821.46</v>
      </c>
      <c r="U244" s="64">
        <v>1778.74</v>
      </c>
      <c r="V244" s="64">
        <v>1761.36</v>
      </c>
      <c r="W244" s="64">
        <v>1804.28</v>
      </c>
      <c r="X244" s="64">
        <v>1792.74</v>
      </c>
      <c r="Y244" s="64">
        <v>1608.01</v>
      </c>
    </row>
    <row r="245" spans="1:25" x14ac:dyDescent="0.2">
      <c r="A245" s="79">
        <v>20</v>
      </c>
      <c r="B245" s="64">
        <v>1336.97</v>
      </c>
      <c r="C245" s="64">
        <v>1171.95</v>
      </c>
      <c r="D245" s="64">
        <v>1065.8499999999999</v>
      </c>
      <c r="E245" s="64">
        <v>996.21999999999991</v>
      </c>
      <c r="F245" s="64">
        <v>937.11999999999989</v>
      </c>
      <c r="G245" s="64">
        <v>974.9899999999999</v>
      </c>
      <c r="H245" s="64">
        <v>1082.51</v>
      </c>
      <c r="I245" s="64">
        <v>1199.4000000000001</v>
      </c>
      <c r="J245" s="64">
        <v>1446.11</v>
      </c>
      <c r="K245" s="64">
        <v>1638.8899999999999</v>
      </c>
      <c r="L245" s="64">
        <v>1647.07</v>
      </c>
      <c r="M245" s="64">
        <v>1639.72</v>
      </c>
      <c r="N245" s="64">
        <v>1637.3799999999999</v>
      </c>
      <c r="O245" s="64">
        <v>1651.08</v>
      </c>
      <c r="P245" s="64">
        <v>1634.11</v>
      </c>
      <c r="Q245" s="64">
        <v>1620.8999999999999</v>
      </c>
      <c r="R245" s="64">
        <v>1615.48</v>
      </c>
      <c r="S245" s="64">
        <v>1602.3899999999999</v>
      </c>
      <c r="T245" s="64">
        <v>1592.03</v>
      </c>
      <c r="U245" s="64">
        <v>1652.57</v>
      </c>
      <c r="V245" s="64">
        <v>1652.71</v>
      </c>
      <c r="W245" s="64">
        <v>1652.86</v>
      </c>
      <c r="X245" s="64">
        <v>1663.99</v>
      </c>
      <c r="Y245" s="64">
        <v>1511.8799999999999</v>
      </c>
    </row>
    <row r="246" spans="1:25" x14ac:dyDescent="0.2">
      <c r="A246" s="65">
        <v>21</v>
      </c>
      <c r="B246" s="64">
        <v>1370.74</v>
      </c>
      <c r="C246" s="64">
        <v>1193.17</v>
      </c>
      <c r="D246" s="64">
        <v>1105.4100000000001</v>
      </c>
      <c r="E246" s="64">
        <v>1037.56</v>
      </c>
      <c r="F246" s="64">
        <v>1016.3399999999999</v>
      </c>
      <c r="G246" s="64">
        <v>1067.1199999999999</v>
      </c>
      <c r="H246" s="64">
        <v>1342.08</v>
      </c>
      <c r="I246" s="64">
        <v>1518.95</v>
      </c>
      <c r="J246" s="64">
        <v>1700.78</v>
      </c>
      <c r="K246" s="64">
        <v>1775.8999999999999</v>
      </c>
      <c r="L246" s="64">
        <v>1777.9099999999999</v>
      </c>
      <c r="M246" s="64">
        <v>1519.27</v>
      </c>
      <c r="N246" s="64">
        <v>1427.99</v>
      </c>
      <c r="O246" s="64">
        <v>1283.3</v>
      </c>
      <c r="P246" s="64">
        <v>1388.8899999999999</v>
      </c>
      <c r="Q246" s="64">
        <v>1414.83</v>
      </c>
      <c r="R246" s="64">
        <v>1433.75</v>
      </c>
      <c r="S246" s="64">
        <v>1786.83</v>
      </c>
      <c r="T246" s="64">
        <v>1735.1499999999999</v>
      </c>
      <c r="U246" s="64">
        <v>1659.56</v>
      </c>
      <c r="V246" s="64">
        <v>1682.56</v>
      </c>
      <c r="W246" s="64">
        <v>1746.02</v>
      </c>
      <c r="X246" s="64">
        <v>1668.59</v>
      </c>
      <c r="Y246" s="64">
        <v>1441.85</v>
      </c>
    </row>
    <row r="247" spans="1:25" x14ac:dyDescent="0.2">
      <c r="A247" s="79">
        <v>22</v>
      </c>
      <c r="B247" s="64">
        <v>1237.6299999999999</v>
      </c>
      <c r="C247" s="64">
        <v>1049.0899999999999</v>
      </c>
      <c r="D247" s="64">
        <v>973.14</v>
      </c>
      <c r="E247" s="64">
        <v>888.21999999999991</v>
      </c>
      <c r="F247" s="64">
        <v>870.92</v>
      </c>
      <c r="G247" s="64">
        <v>956.67</v>
      </c>
      <c r="H247" s="64">
        <v>1233.03</v>
      </c>
      <c r="I247" s="64">
        <v>1391.62</v>
      </c>
      <c r="J247" s="64">
        <v>1590.71</v>
      </c>
      <c r="K247" s="64">
        <v>1696.55</v>
      </c>
      <c r="L247" s="64">
        <v>1732.87</v>
      </c>
      <c r="M247" s="64">
        <v>1640.4299999999998</v>
      </c>
      <c r="N247" s="64">
        <v>1658.6</v>
      </c>
      <c r="O247" s="64">
        <v>1708.26</v>
      </c>
      <c r="P247" s="64">
        <v>1556</v>
      </c>
      <c r="Q247" s="64">
        <v>1537.1699999999998</v>
      </c>
      <c r="R247" s="64">
        <v>1669.3</v>
      </c>
      <c r="S247" s="64">
        <v>1650</v>
      </c>
      <c r="T247" s="64">
        <v>1695.6699999999998</v>
      </c>
      <c r="U247" s="64">
        <v>1638.9199999999998</v>
      </c>
      <c r="V247" s="64">
        <v>1634.8</v>
      </c>
      <c r="W247" s="64">
        <v>1754.9299999999998</v>
      </c>
      <c r="X247" s="64">
        <v>1788.03</v>
      </c>
      <c r="Y247" s="64">
        <v>1710.72</v>
      </c>
    </row>
    <row r="248" spans="1:25" x14ac:dyDescent="0.2">
      <c r="A248" s="65">
        <v>23</v>
      </c>
      <c r="B248" s="64">
        <v>1320.58</v>
      </c>
      <c r="C248" s="64">
        <v>1091.32</v>
      </c>
      <c r="D248" s="64">
        <v>999.94999999999993</v>
      </c>
      <c r="E248" s="64">
        <v>934.77</v>
      </c>
      <c r="F248" s="64">
        <v>915.57999999999993</v>
      </c>
      <c r="G248" s="64">
        <v>1036.32</v>
      </c>
      <c r="H248" s="64">
        <v>1276.04</v>
      </c>
      <c r="I248" s="64">
        <v>1458.62</v>
      </c>
      <c r="J248" s="64">
        <v>1721.79</v>
      </c>
      <c r="K248" s="64">
        <v>1798.84</v>
      </c>
      <c r="L248" s="64">
        <v>1714.83</v>
      </c>
      <c r="M248" s="64">
        <v>1495.8</v>
      </c>
      <c r="N248" s="64">
        <v>1423.75</v>
      </c>
      <c r="O248" s="64">
        <v>1496.6799999999998</v>
      </c>
      <c r="P248" s="64">
        <v>1492.9299999999998</v>
      </c>
      <c r="Q248" s="64">
        <v>1489.77</v>
      </c>
      <c r="R248" s="64">
        <v>1644.25</v>
      </c>
      <c r="S248" s="64">
        <v>1539.56</v>
      </c>
      <c r="T248" s="64">
        <v>1502.85</v>
      </c>
      <c r="U248" s="64">
        <v>1744.1899999999998</v>
      </c>
      <c r="V248" s="64">
        <v>1734.1599999999999</v>
      </c>
      <c r="W248" s="64">
        <v>1781.1499999999999</v>
      </c>
      <c r="X248" s="64">
        <v>1783.25</v>
      </c>
      <c r="Y248" s="64">
        <v>1725.48</v>
      </c>
    </row>
    <row r="249" spans="1:25" x14ac:dyDescent="0.2">
      <c r="A249" s="79">
        <v>24</v>
      </c>
      <c r="B249" s="64">
        <v>1803.1699999999998</v>
      </c>
      <c r="C249" s="64">
        <v>1413.07</v>
      </c>
      <c r="D249" s="64">
        <v>1295.4199999999998</v>
      </c>
      <c r="E249" s="64">
        <v>1268.1499999999999</v>
      </c>
      <c r="F249" s="64">
        <v>1271.4299999999998</v>
      </c>
      <c r="G249" s="64">
        <v>1031.54</v>
      </c>
      <c r="H249" s="64">
        <v>1243.3899999999999</v>
      </c>
      <c r="I249" s="64">
        <v>1491.8</v>
      </c>
      <c r="J249" s="64">
        <v>1765.1399999999999</v>
      </c>
      <c r="K249" s="64">
        <v>1834.02</v>
      </c>
      <c r="L249" s="64">
        <v>1741.3</v>
      </c>
      <c r="M249" s="64">
        <v>1621.96</v>
      </c>
      <c r="N249" s="64">
        <v>1862.22</v>
      </c>
      <c r="O249" s="64">
        <v>1912.33</v>
      </c>
      <c r="P249" s="64">
        <v>1899.07</v>
      </c>
      <c r="Q249" s="64">
        <v>1912.79</v>
      </c>
      <c r="R249" s="64">
        <v>1610.3799999999999</v>
      </c>
      <c r="S249" s="64">
        <v>1783.9099999999999</v>
      </c>
      <c r="T249" s="64">
        <v>1794.27</v>
      </c>
      <c r="U249" s="64">
        <v>1811.06</v>
      </c>
      <c r="V249" s="64">
        <v>1795.56</v>
      </c>
      <c r="W249" s="64">
        <v>1806.1</v>
      </c>
      <c r="X249" s="64">
        <v>1611.2</v>
      </c>
      <c r="Y249" s="64">
        <v>1540.25</v>
      </c>
    </row>
    <row r="250" spans="1:25" x14ac:dyDescent="0.2">
      <c r="A250" s="65">
        <v>25</v>
      </c>
      <c r="B250" s="64">
        <v>1195.5999999999999</v>
      </c>
      <c r="C250" s="64">
        <v>1049.95</v>
      </c>
      <c r="D250" s="64">
        <v>947.93</v>
      </c>
      <c r="E250" s="64">
        <v>975.43</v>
      </c>
      <c r="F250" s="64">
        <v>1005.3</v>
      </c>
      <c r="G250" s="64">
        <v>1049.47</v>
      </c>
      <c r="H250" s="64">
        <v>1188.32</v>
      </c>
      <c r="I250" s="64">
        <v>1396.9299999999998</v>
      </c>
      <c r="J250" s="64">
        <v>1612.01</v>
      </c>
      <c r="K250" s="64">
        <v>1553.8799999999999</v>
      </c>
      <c r="L250" s="64">
        <v>1307.5999999999999</v>
      </c>
      <c r="M250" s="64">
        <v>1281.99</v>
      </c>
      <c r="N250" s="64">
        <v>1344.7</v>
      </c>
      <c r="O250" s="64">
        <v>1306.77</v>
      </c>
      <c r="P250" s="64">
        <v>1293.8</v>
      </c>
      <c r="Q250" s="64">
        <v>1384.46</v>
      </c>
      <c r="R250" s="64">
        <v>1409.62</v>
      </c>
      <c r="S250" s="64">
        <v>1522</v>
      </c>
      <c r="T250" s="64">
        <v>1456.81</v>
      </c>
      <c r="U250" s="64">
        <v>1255.6199999999999</v>
      </c>
      <c r="V250" s="64">
        <v>1564.6899999999998</v>
      </c>
      <c r="W250" s="64">
        <v>1537.61</v>
      </c>
      <c r="X250" s="64">
        <v>1710.77</v>
      </c>
      <c r="Y250" s="64">
        <v>1582.77</v>
      </c>
    </row>
    <row r="251" spans="1:25" x14ac:dyDescent="0.2">
      <c r="A251" s="79">
        <v>26</v>
      </c>
      <c r="B251" s="64">
        <v>1381.52</v>
      </c>
      <c r="C251" s="64">
        <v>1208.82</v>
      </c>
      <c r="D251" s="64">
        <v>1084.27</v>
      </c>
      <c r="E251" s="64">
        <v>994.74999999999989</v>
      </c>
      <c r="F251" s="64">
        <v>930.26</v>
      </c>
      <c r="G251" s="64">
        <v>956.87999999999988</v>
      </c>
      <c r="H251" s="64">
        <v>1138.51</v>
      </c>
      <c r="I251" s="64">
        <v>1330.96</v>
      </c>
      <c r="J251" s="64">
        <v>1583.8799999999999</v>
      </c>
      <c r="K251" s="64">
        <v>1672.12</v>
      </c>
      <c r="L251" s="64">
        <v>1749.32</v>
      </c>
      <c r="M251" s="64">
        <v>1777.6699999999998</v>
      </c>
      <c r="N251" s="64">
        <v>1792.06</v>
      </c>
      <c r="O251" s="64">
        <v>1803.62</v>
      </c>
      <c r="P251" s="64">
        <v>1800.27</v>
      </c>
      <c r="Q251" s="64">
        <v>1832.72</v>
      </c>
      <c r="R251" s="64">
        <v>1830.76</v>
      </c>
      <c r="S251" s="64">
        <v>1818.33</v>
      </c>
      <c r="T251" s="64">
        <v>1726.83</v>
      </c>
      <c r="U251" s="64">
        <v>1683.75</v>
      </c>
      <c r="V251" s="64">
        <v>1702.6399999999999</v>
      </c>
      <c r="W251" s="64">
        <v>1718.2</v>
      </c>
      <c r="X251" s="64">
        <v>1692.4299999999998</v>
      </c>
      <c r="Y251" s="64">
        <v>1583.99</v>
      </c>
    </row>
    <row r="252" spans="1:25" x14ac:dyDescent="0.2">
      <c r="A252" s="65">
        <v>27</v>
      </c>
      <c r="B252" s="64">
        <v>1263.05</v>
      </c>
      <c r="C252" s="64">
        <v>1115.23</v>
      </c>
      <c r="D252" s="64">
        <v>1048.54</v>
      </c>
      <c r="E252" s="64">
        <v>959.91</v>
      </c>
      <c r="F252" s="64">
        <v>934.9899999999999</v>
      </c>
      <c r="G252" s="64">
        <v>949.64</v>
      </c>
      <c r="H252" s="64">
        <v>1039.6299999999999</v>
      </c>
      <c r="I252" s="64">
        <v>1160.97</v>
      </c>
      <c r="J252" s="64">
        <v>1315.85</v>
      </c>
      <c r="K252" s="64">
        <v>1620.1299999999999</v>
      </c>
      <c r="L252" s="64">
        <v>1734.6399999999999</v>
      </c>
      <c r="M252" s="64">
        <v>1759.05</v>
      </c>
      <c r="N252" s="64">
        <v>1749.97</v>
      </c>
      <c r="O252" s="64">
        <v>1756.9099999999999</v>
      </c>
      <c r="P252" s="64">
        <v>1769.1699999999998</v>
      </c>
      <c r="Q252" s="64">
        <v>1758.1499999999999</v>
      </c>
      <c r="R252" s="64">
        <v>1702.8</v>
      </c>
      <c r="S252" s="64">
        <v>1727.08</v>
      </c>
      <c r="T252" s="64">
        <v>1745.6399999999999</v>
      </c>
      <c r="U252" s="64">
        <v>1697.3</v>
      </c>
      <c r="V252" s="64">
        <v>1698.23</v>
      </c>
      <c r="W252" s="64">
        <v>1701.71</v>
      </c>
      <c r="X252" s="64">
        <v>1640.27</v>
      </c>
      <c r="Y252" s="64">
        <v>1526.8999999999999</v>
      </c>
    </row>
    <row r="253" spans="1:25" x14ac:dyDescent="0.2">
      <c r="A253" s="79">
        <v>28</v>
      </c>
      <c r="B253" s="64">
        <v>1222.7</v>
      </c>
      <c r="C253" s="64">
        <v>1079.49</v>
      </c>
      <c r="D253" s="64">
        <v>984.6099999999999</v>
      </c>
      <c r="E253" s="64">
        <v>939.57999999999993</v>
      </c>
      <c r="F253" s="64">
        <v>928.7299999999999</v>
      </c>
      <c r="G253" s="64">
        <v>988.64</v>
      </c>
      <c r="H253" s="64">
        <v>1183.6600000000001</v>
      </c>
      <c r="I253" s="64">
        <v>1420.3999999999999</v>
      </c>
      <c r="J253" s="64">
        <v>1617.52</v>
      </c>
      <c r="K253" s="64">
        <v>1717.32</v>
      </c>
      <c r="L253" s="64">
        <v>1785.96</v>
      </c>
      <c r="M253" s="64">
        <v>1774.9099999999999</v>
      </c>
      <c r="N253" s="64">
        <v>1741.26</v>
      </c>
      <c r="O253" s="64">
        <v>1774.1299999999999</v>
      </c>
      <c r="P253" s="64">
        <v>1774.5</v>
      </c>
      <c r="Q253" s="64">
        <v>1781.7</v>
      </c>
      <c r="R253" s="64">
        <v>1820.1799999999998</v>
      </c>
      <c r="S253" s="64">
        <v>1845.83</v>
      </c>
      <c r="T253" s="64">
        <v>1751.77</v>
      </c>
      <c r="U253" s="64">
        <v>1666.9199999999998</v>
      </c>
      <c r="V253" s="64">
        <v>1615.71</v>
      </c>
      <c r="W253" s="64">
        <v>1690.8799999999999</v>
      </c>
      <c r="X253" s="64">
        <v>1622.82</v>
      </c>
      <c r="Y253" s="64">
        <v>1411.79</v>
      </c>
    </row>
    <row r="254" spans="1:25" x14ac:dyDescent="0.2">
      <c r="A254" s="65">
        <v>29</v>
      </c>
      <c r="B254" s="64">
        <v>1188.67</v>
      </c>
      <c r="C254" s="64">
        <v>1027.45</v>
      </c>
      <c r="D254" s="64">
        <v>871.01</v>
      </c>
      <c r="E254" s="64">
        <v>838.09999999999991</v>
      </c>
      <c r="F254" s="64">
        <v>839.33999999999992</v>
      </c>
      <c r="G254" s="64">
        <v>938.32999999999993</v>
      </c>
      <c r="H254" s="64">
        <v>1250.1099999999999</v>
      </c>
      <c r="I254" s="64">
        <v>1494.82</v>
      </c>
      <c r="J254" s="64">
        <v>1727.52</v>
      </c>
      <c r="K254" s="64">
        <v>1849.08</v>
      </c>
      <c r="L254" s="64">
        <v>1879.36</v>
      </c>
      <c r="M254" s="64">
        <v>1887.97</v>
      </c>
      <c r="N254" s="64">
        <v>1748.22</v>
      </c>
      <c r="O254" s="64">
        <v>1744.85</v>
      </c>
      <c r="P254" s="64">
        <v>1734.58</v>
      </c>
      <c r="Q254" s="64">
        <v>1870.35</v>
      </c>
      <c r="R254" s="64">
        <v>1874.74</v>
      </c>
      <c r="S254" s="64">
        <v>1862.7</v>
      </c>
      <c r="T254" s="64">
        <v>1847.02</v>
      </c>
      <c r="U254" s="64">
        <v>1771.27</v>
      </c>
      <c r="V254" s="64">
        <v>1744.53</v>
      </c>
      <c r="W254" s="64">
        <v>1774.34</v>
      </c>
      <c r="X254" s="64">
        <v>1627.96</v>
      </c>
      <c r="Y254" s="64">
        <v>1522.9399999999998</v>
      </c>
    </row>
    <row r="255" spans="1:25" x14ac:dyDescent="0.2">
      <c r="A255" s="79">
        <v>30</v>
      </c>
      <c r="B255" s="64">
        <v>1236.31</v>
      </c>
      <c r="C255" s="64">
        <v>1050.4000000000001</v>
      </c>
      <c r="D255" s="64">
        <v>1004.9</v>
      </c>
      <c r="E255" s="64">
        <v>1003.78</v>
      </c>
      <c r="F255" s="64">
        <v>994.83999999999992</v>
      </c>
      <c r="G255" s="64">
        <v>1051.02</v>
      </c>
      <c r="H255" s="64">
        <v>1223.8499999999999</v>
      </c>
      <c r="I255" s="64">
        <v>1459.6599999999999</v>
      </c>
      <c r="J255" s="64">
        <v>1719.3899999999999</v>
      </c>
      <c r="K255" s="64">
        <v>1791.97</v>
      </c>
      <c r="L255" s="64">
        <v>1788.99</v>
      </c>
      <c r="M255" s="64">
        <v>1775.12</v>
      </c>
      <c r="N255" s="64">
        <v>1760.85</v>
      </c>
      <c r="O255" s="64">
        <v>1799.83</v>
      </c>
      <c r="P255" s="64">
        <v>1818.47</v>
      </c>
      <c r="Q255" s="64">
        <v>1815.76</v>
      </c>
      <c r="R255" s="64">
        <v>1859.71</v>
      </c>
      <c r="S255" s="64">
        <v>1864.1399999999999</v>
      </c>
      <c r="T255" s="64">
        <v>1801.45</v>
      </c>
      <c r="U255" s="64">
        <v>1704.11</v>
      </c>
      <c r="V255" s="64">
        <v>1690.47</v>
      </c>
      <c r="W255" s="64">
        <v>1775.71</v>
      </c>
      <c r="X255" s="64">
        <v>1693.6399999999999</v>
      </c>
      <c r="Y255" s="64">
        <v>1545.6899999999998</v>
      </c>
    </row>
    <row r="258" spans="1:25" x14ac:dyDescent="0.2">
      <c r="A258" s="123" t="s">
        <v>110</v>
      </c>
      <c r="B258" s="125" t="s">
        <v>145</v>
      </c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</row>
    <row r="259" spans="1:25" x14ac:dyDescent="0.2">
      <c r="A259" s="124"/>
      <c r="B259" s="80" t="s">
        <v>112</v>
      </c>
      <c r="C259" s="80" t="s">
        <v>113</v>
      </c>
      <c r="D259" s="80" t="s">
        <v>114</v>
      </c>
      <c r="E259" s="80" t="s">
        <v>115</v>
      </c>
      <c r="F259" s="63" t="s">
        <v>116</v>
      </c>
      <c r="G259" s="80" t="s">
        <v>117</v>
      </c>
      <c r="H259" s="80" t="s">
        <v>118</v>
      </c>
      <c r="I259" s="80" t="s">
        <v>119</v>
      </c>
      <c r="J259" s="80" t="s">
        <v>120</v>
      </c>
      <c r="K259" s="80" t="s">
        <v>121</v>
      </c>
      <c r="L259" s="80" t="s">
        <v>122</v>
      </c>
      <c r="M259" s="80" t="s">
        <v>123</v>
      </c>
      <c r="N259" s="80" t="s">
        <v>124</v>
      </c>
      <c r="O259" s="80" t="s">
        <v>125</v>
      </c>
      <c r="P259" s="80" t="s">
        <v>126</v>
      </c>
      <c r="Q259" s="80" t="s">
        <v>127</v>
      </c>
      <c r="R259" s="80" t="s">
        <v>128</v>
      </c>
      <c r="S259" s="80" t="s">
        <v>129</v>
      </c>
      <c r="T259" s="80" t="s">
        <v>130</v>
      </c>
      <c r="U259" s="80" t="s">
        <v>131</v>
      </c>
      <c r="V259" s="80" t="s">
        <v>132</v>
      </c>
      <c r="W259" s="80" t="s">
        <v>133</v>
      </c>
      <c r="X259" s="80" t="s">
        <v>134</v>
      </c>
      <c r="Y259" s="80" t="s">
        <v>135</v>
      </c>
    </row>
    <row r="260" spans="1:25" x14ac:dyDescent="0.2">
      <c r="A260" s="79">
        <v>1</v>
      </c>
      <c r="B260" s="64">
        <v>1344.4399999999998</v>
      </c>
      <c r="C260" s="64">
        <v>1244.99</v>
      </c>
      <c r="D260" s="64">
        <v>1205.98</v>
      </c>
      <c r="E260" s="64">
        <v>1147</v>
      </c>
      <c r="F260" s="64">
        <v>1144.6600000000001</v>
      </c>
      <c r="G260" s="64">
        <v>1235.7</v>
      </c>
      <c r="H260" s="64">
        <v>1385.4199999999998</v>
      </c>
      <c r="I260" s="64">
        <v>1410.06</v>
      </c>
      <c r="J260" s="64">
        <v>1570.59</v>
      </c>
      <c r="K260" s="64">
        <v>1628.72</v>
      </c>
      <c r="L260" s="64">
        <v>1641.23</v>
      </c>
      <c r="M260" s="64">
        <v>1635.07</v>
      </c>
      <c r="N260" s="64">
        <v>1617.4399999999998</v>
      </c>
      <c r="O260" s="64">
        <v>1614.57</v>
      </c>
      <c r="P260" s="64">
        <v>1656</v>
      </c>
      <c r="Q260" s="64">
        <v>1629.06</v>
      </c>
      <c r="R260" s="64">
        <v>1774.6299999999999</v>
      </c>
      <c r="S260" s="64">
        <v>1761.09</v>
      </c>
      <c r="T260" s="64">
        <v>1681.04</v>
      </c>
      <c r="U260" s="64">
        <v>1564.45</v>
      </c>
      <c r="V260" s="64">
        <v>1568.26</v>
      </c>
      <c r="W260" s="64">
        <v>1671.48</v>
      </c>
      <c r="X260" s="64">
        <v>1579.48</v>
      </c>
      <c r="Y260" s="64">
        <v>1373.34</v>
      </c>
    </row>
    <row r="261" spans="1:25" x14ac:dyDescent="0.2">
      <c r="A261" s="79">
        <v>2</v>
      </c>
      <c r="B261" s="64">
        <v>1357.74</v>
      </c>
      <c r="C261" s="64">
        <v>1221.82</v>
      </c>
      <c r="D261" s="64">
        <v>1167.26</v>
      </c>
      <c r="E261" s="64">
        <v>1143.08</v>
      </c>
      <c r="F261" s="64">
        <v>1087.58</v>
      </c>
      <c r="G261" s="64">
        <v>1163.69</v>
      </c>
      <c r="H261" s="64">
        <v>1338.7</v>
      </c>
      <c r="I261" s="64">
        <v>1380.62</v>
      </c>
      <c r="J261" s="64">
        <v>1550.46</v>
      </c>
      <c r="K261" s="64">
        <v>1592.52</v>
      </c>
      <c r="L261" s="64">
        <v>1566.1</v>
      </c>
      <c r="M261" s="64">
        <v>1399.99</v>
      </c>
      <c r="N261" s="64">
        <v>1399.3899999999999</v>
      </c>
      <c r="O261" s="64">
        <v>1402.1499999999999</v>
      </c>
      <c r="P261" s="64">
        <v>1548.51</v>
      </c>
      <c r="Q261" s="64">
        <v>1571.9199999999998</v>
      </c>
      <c r="R261" s="64">
        <v>1720</v>
      </c>
      <c r="S261" s="64">
        <v>1713.75</v>
      </c>
      <c r="T261" s="64">
        <v>1633.47</v>
      </c>
      <c r="U261" s="64">
        <v>1543.25</v>
      </c>
      <c r="V261" s="64">
        <v>1554.1</v>
      </c>
      <c r="W261" s="64">
        <v>1658.77</v>
      </c>
      <c r="X261" s="64">
        <v>1567.37</v>
      </c>
      <c r="Y261" s="64">
        <v>1373.1899999999998</v>
      </c>
    </row>
    <row r="262" spans="1:25" x14ac:dyDescent="0.2">
      <c r="A262" s="65">
        <v>3</v>
      </c>
      <c r="B262" s="64">
        <v>1375.36</v>
      </c>
      <c r="C262" s="64">
        <v>1193.1400000000001</v>
      </c>
      <c r="D262" s="64">
        <v>1151.47</v>
      </c>
      <c r="E262" s="64">
        <v>1078.75</v>
      </c>
      <c r="F262" s="64">
        <v>1061.42</v>
      </c>
      <c r="G262" s="64">
        <v>1141.3399999999999</v>
      </c>
      <c r="H262" s="64">
        <v>1353.1699999999998</v>
      </c>
      <c r="I262" s="64">
        <v>1349.1499999999999</v>
      </c>
      <c r="J262" s="64">
        <v>1549.95</v>
      </c>
      <c r="K262" s="64">
        <v>1617.1899999999998</v>
      </c>
      <c r="L262" s="64">
        <v>1661.22</v>
      </c>
      <c r="M262" s="64">
        <v>1642.56</v>
      </c>
      <c r="N262" s="64">
        <v>1606.86</v>
      </c>
      <c r="O262" s="64">
        <v>1614.26</v>
      </c>
      <c r="P262" s="64">
        <v>1627.71</v>
      </c>
      <c r="Q262" s="64">
        <v>1596.4099999999999</v>
      </c>
      <c r="R262" s="64">
        <v>1707.27</v>
      </c>
      <c r="S262" s="64">
        <v>1692.1399999999999</v>
      </c>
      <c r="T262" s="64">
        <v>1618.8999999999999</v>
      </c>
      <c r="U262" s="64">
        <v>1538.6899999999998</v>
      </c>
      <c r="V262" s="64">
        <v>1537.8899999999999</v>
      </c>
      <c r="W262" s="64">
        <v>1639.3799999999999</v>
      </c>
      <c r="X262" s="64">
        <v>1551.95</v>
      </c>
      <c r="Y262" s="64">
        <v>1355.31</v>
      </c>
    </row>
    <row r="263" spans="1:25" x14ac:dyDescent="0.2">
      <c r="A263" s="79">
        <v>4</v>
      </c>
      <c r="B263" s="64">
        <v>1245.8499999999999</v>
      </c>
      <c r="C263" s="64">
        <v>1163.81</v>
      </c>
      <c r="D263" s="64">
        <v>1143.49</v>
      </c>
      <c r="E263" s="64">
        <v>971.8</v>
      </c>
      <c r="F263" s="64">
        <v>963.20999999999992</v>
      </c>
      <c r="G263" s="64">
        <v>1130.74</v>
      </c>
      <c r="H263" s="64">
        <v>1234.8799999999999</v>
      </c>
      <c r="I263" s="64">
        <v>1416.36</v>
      </c>
      <c r="J263" s="64">
        <v>1574.6499999999999</v>
      </c>
      <c r="K263" s="64">
        <v>1675.6299999999999</v>
      </c>
      <c r="L263" s="64">
        <v>1730.09</v>
      </c>
      <c r="M263" s="64">
        <v>1717.05</v>
      </c>
      <c r="N263" s="64">
        <v>1721.04</v>
      </c>
      <c r="O263" s="64">
        <v>1743.29</v>
      </c>
      <c r="P263" s="64">
        <v>1738.1399999999999</v>
      </c>
      <c r="Q263" s="64">
        <v>1714.77</v>
      </c>
      <c r="R263" s="64">
        <v>1810.6</v>
      </c>
      <c r="S263" s="64">
        <v>1758.26</v>
      </c>
      <c r="T263" s="64">
        <v>1722.1899999999998</v>
      </c>
      <c r="U263" s="64">
        <v>1622.6799999999998</v>
      </c>
      <c r="V263" s="64">
        <v>1603.6599999999999</v>
      </c>
      <c r="W263" s="64">
        <v>1725.3899999999999</v>
      </c>
      <c r="X263" s="64">
        <v>1638.58</v>
      </c>
      <c r="Y263" s="64">
        <v>1380.7</v>
      </c>
    </row>
    <row r="264" spans="1:25" x14ac:dyDescent="0.2">
      <c r="A264" s="65">
        <v>5</v>
      </c>
      <c r="B264" s="64">
        <v>1244.77</v>
      </c>
      <c r="C264" s="64">
        <v>1076.3799999999999</v>
      </c>
      <c r="D264" s="64">
        <v>1019.6099999999999</v>
      </c>
      <c r="E264" s="64">
        <v>996.06</v>
      </c>
      <c r="F264" s="64">
        <v>975.89</v>
      </c>
      <c r="G264" s="64">
        <v>1061.8799999999999</v>
      </c>
      <c r="H264" s="64">
        <v>1108.33</v>
      </c>
      <c r="I264" s="64">
        <v>1157.76</v>
      </c>
      <c r="J264" s="64">
        <v>1396.29</v>
      </c>
      <c r="K264" s="64">
        <v>1578.46</v>
      </c>
      <c r="L264" s="64">
        <v>1633.84</v>
      </c>
      <c r="M264" s="64">
        <v>1620.6699999999998</v>
      </c>
      <c r="N264" s="64">
        <v>1649.61</v>
      </c>
      <c r="O264" s="64">
        <v>1650.1799999999998</v>
      </c>
      <c r="P264" s="64">
        <v>1643.1899999999998</v>
      </c>
      <c r="Q264" s="64">
        <v>1636.04</v>
      </c>
      <c r="R264" s="64">
        <v>1644.86</v>
      </c>
      <c r="S264" s="64">
        <v>1625.74</v>
      </c>
      <c r="T264" s="64">
        <v>1529.82</v>
      </c>
      <c r="U264" s="64">
        <v>1373.58</v>
      </c>
      <c r="V264" s="64">
        <v>1445.8899999999999</v>
      </c>
      <c r="W264" s="64">
        <v>1590.05</v>
      </c>
      <c r="X264" s="64">
        <v>1507.1899999999998</v>
      </c>
      <c r="Y264" s="64">
        <v>1190.47</v>
      </c>
    </row>
    <row r="265" spans="1:25" x14ac:dyDescent="0.2">
      <c r="A265" s="79">
        <v>6</v>
      </c>
      <c r="B265" s="64">
        <v>1240.3599999999999</v>
      </c>
      <c r="C265" s="64">
        <v>1091.46</v>
      </c>
      <c r="D265" s="64">
        <v>994.89</v>
      </c>
      <c r="E265" s="64">
        <v>932.15</v>
      </c>
      <c r="F265" s="64">
        <v>897.71999999999991</v>
      </c>
      <c r="G265" s="64">
        <v>878.59999999999991</v>
      </c>
      <c r="H265" s="64">
        <v>966.64</v>
      </c>
      <c r="I265" s="64">
        <v>1053.04</v>
      </c>
      <c r="J265" s="64">
        <v>1365.8</v>
      </c>
      <c r="K265" s="64">
        <v>1533.58</v>
      </c>
      <c r="L265" s="64">
        <v>1571.1299999999999</v>
      </c>
      <c r="M265" s="64">
        <v>1575.86</v>
      </c>
      <c r="N265" s="64">
        <v>1579.6299999999999</v>
      </c>
      <c r="O265" s="64">
        <v>1575.29</v>
      </c>
      <c r="P265" s="64">
        <v>1576.4299999999998</v>
      </c>
      <c r="Q265" s="64">
        <v>1573.59</v>
      </c>
      <c r="R265" s="64">
        <v>1564.78</v>
      </c>
      <c r="S265" s="64">
        <v>1548.8899999999999</v>
      </c>
      <c r="T265" s="64">
        <v>1525.36</v>
      </c>
      <c r="U265" s="64">
        <v>1521.95</v>
      </c>
      <c r="V265" s="64">
        <v>1563.08</v>
      </c>
      <c r="W265" s="64">
        <v>1576.6</v>
      </c>
      <c r="X265" s="64">
        <v>1563.23</v>
      </c>
      <c r="Y265" s="64">
        <v>1268.4399999999998</v>
      </c>
    </row>
    <row r="266" spans="1:25" x14ac:dyDescent="0.2">
      <c r="A266" s="65">
        <v>7</v>
      </c>
      <c r="B266" s="64">
        <v>1237.98</v>
      </c>
      <c r="C266" s="64">
        <v>1095.95</v>
      </c>
      <c r="D266" s="64">
        <v>1000.55</v>
      </c>
      <c r="E266" s="64">
        <v>956.70999999999992</v>
      </c>
      <c r="F266" s="64">
        <v>943.37999999999988</v>
      </c>
      <c r="G266" s="64">
        <v>1039.6400000000001</v>
      </c>
      <c r="H266" s="64">
        <v>1350.57</v>
      </c>
      <c r="I266" s="64">
        <v>1334.47</v>
      </c>
      <c r="J266" s="64">
        <v>1648.48</v>
      </c>
      <c r="K266" s="64">
        <v>1722.46</v>
      </c>
      <c r="L266" s="64">
        <v>1737.98</v>
      </c>
      <c r="M266" s="64">
        <v>1722.85</v>
      </c>
      <c r="N266" s="64">
        <v>1712.6499999999999</v>
      </c>
      <c r="O266" s="64">
        <v>1723.28</v>
      </c>
      <c r="P266" s="64">
        <v>1716.98</v>
      </c>
      <c r="Q266" s="64">
        <v>1704.46</v>
      </c>
      <c r="R266" s="64">
        <v>1742.33</v>
      </c>
      <c r="S266" s="64">
        <v>1759.8799999999999</v>
      </c>
      <c r="T266" s="64">
        <v>1732.29</v>
      </c>
      <c r="U266" s="64">
        <v>1707.1</v>
      </c>
      <c r="V266" s="64">
        <v>1703.6299999999999</v>
      </c>
      <c r="W266" s="64">
        <v>1753.55</v>
      </c>
      <c r="X266" s="64">
        <v>1682.4399999999998</v>
      </c>
      <c r="Y266" s="64">
        <v>1422.2</v>
      </c>
    </row>
    <row r="267" spans="1:25" x14ac:dyDescent="0.2">
      <c r="A267" s="79">
        <v>8</v>
      </c>
      <c r="B267" s="64">
        <v>1219.26</v>
      </c>
      <c r="C267" s="64">
        <v>1110.6400000000001</v>
      </c>
      <c r="D267" s="64">
        <v>1016.42</v>
      </c>
      <c r="E267" s="64">
        <v>953.49999999999989</v>
      </c>
      <c r="F267" s="64">
        <v>945.19999999999993</v>
      </c>
      <c r="G267" s="64">
        <v>1022.31</v>
      </c>
      <c r="H267" s="64">
        <v>1267.1799999999998</v>
      </c>
      <c r="I267" s="64">
        <v>1446.57</v>
      </c>
      <c r="J267" s="64">
        <v>1625.45</v>
      </c>
      <c r="K267" s="64">
        <v>1650.28</v>
      </c>
      <c r="L267" s="64">
        <v>1661.99</v>
      </c>
      <c r="M267" s="64">
        <v>1649.52</v>
      </c>
      <c r="N267" s="64">
        <v>1640.82</v>
      </c>
      <c r="O267" s="64">
        <v>1669.77</v>
      </c>
      <c r="P267" s="64">
        <v>1679.1699999999998</v>
      </c>
      <c r="Q267" s="64">
        <v>1668.6799999999998</v>
      </c>
      <c r="R267" s="64">
        <v>1732.37</v>
      </c>
      <c r="S267" s="64">
        <v>1713.6</v>
      </c>
      <c r="T267" s="64">
        <v>1694.01</v>
      </c>
      <c r="U267" s="64">
        <v>1628.3</v>
      </c>
      <c r="V267" s="64">
        <v>1622.84</v>
      </c>
      <c r="W267" s="64">
        <v>1691.82</v>
      </c>
      <c r="X267" s="64">
        <v>1612.6299999999999</v>
      </c>
      <c r="Y267" s="64">
        <v>1361.86</v>
      </c>
    </row>
    <row r="268" spans="1:25" x14ac:dyDescent="0.2">
      <c r="A268" s="65">
        <v>9</v>
      </c>
      <c r="B268" s="64">
        <v>1286.1499999999999</v>
      </c>
      <c r="C268" s="64">
        <v>1165.1400000000001</v>
      </c>
      <c r="D268" s="64">
        <v>1082</v>
      </c>
      <c r="E268" s="64">
        <v>1033.98</v>
      </c>
      <c r="F268" s="64">
        <v>1036.3599999999999</v>
      </c>
      <c r="G268" s="64">
        <v>1172.95</v>
      </c>
      <c r="H268" s="64">
        <v>1449.58</v>
      </c>
      <c r="I268" s="64">
        <v>1519.58</v>
      </c>
      <c r="J268" s="64">
        <v>1682.95</v>
      </c>
      <c r="K268" s="64">
        <v>1719.48</v>
      </c>
      <c r="L268" s="64">
        <v>1733.25</v>
      </c>
      <c r="M268" s="64">
        <v>1734.7</v>
      </c>
      <c r="N268" s="64">
        <v>1738.3</v>
      </c>
      <c r="O268" s="64">
        <v>1748.83</v>
      </c>
      <c r="P268" s="64">
        <v>1756.2</v>
      </c>
      <c r="Q268" s="64">
        <v>1741.6</v>
      </c>
      <c r="R268" s="64">
        <v>1797.97</v>
      </c>
      <c r="S268" s="64">
        <v>1767.77</v>
      </c>
      <c r="T268" s="64">
        <v>1751.71</v>
      </c>
      <c r="U268" s="64">
        <v>1702.28</v>
      </c>
      <c r="V268" s="64">
        <v>1694.81</v>
      </c>
      <c r="W268" s="64">
        <v>1756.1299999999999</v>
      </c>
      <c r="X268" s="64">
        <v>1707.4299999999998</v>
      </c>
      <c r="Y268" s="64">
        <v>1467.03</v>
      </c>
    </row>
    <row r="269" spans="1:25" x14ac:dyDescent="0.2">
      <c r="A269" s="79">
        <v>10</v>
      </c>
      <c r="B269" s="64">
        <v>1254.1799999999998</v>
      </c>
      <c r="C269" s="64">
        <v>1136.33</v>
      </c>
      <c r="D269" s="64">
        <v>1084</v>
      </c>
      <c r="E269" s="64">
        <v>1031.21</v>
      </c>
      <c r="F269" s="64">
        <v>1017.7199999999999</v>
      </c>
      <c r="G269" s="64">
        <v>1111.3499999999999</v>
      </c>
      <c r="H269" s="64">
        <v>1441.33</v>
      </c>
      <c r="I269" s="64">
        <v>1533.74</v>
      </c>
      <c r="J269" s="64">
        <v>1704.1399999999999</v>
      </c>
      <c r="K269" s="64">
        <v>1743.73</v>
      </c>
      <c r="L269" s="64">
        <v>1753.98</v>
      </c>
      <c r="M269" s="64">
        <v>1750.78</v>
      </c>
      <c r="N269" s="64">
        <v>1744.6599999999999</v>
      </c>
      <c r="O269" s="64">
        <v>1761.34</v>
      </c>
      <c r="P269" s="64">
        <v>1775.33</v>
      </c>
      <c r="Q269" s="64">
        <v>1754.79</v>
      </c>
      <c r="R269" s="64">
        <v>1812.1899999999998</v>
      </c>
      <c r="S269" s="64">
        <v>1785.82</v>
      </c>
      <c r="T269" s="64">
        <v>1760.61</v>
      </c>
      <c r="U269" s="64">
        <v>1713.35</v>
      </c>
      <c r="V269" s="64">
        <v>1702.57</v>
      </c>
      <c r="W269" s="64">
        <v>1751.62</v>
      </c>
      <c r="X269" s="64">
        <v>1713.6499999999999</v>
      </c>
      <c r="Y269" s="64">
        <v>1497.06</v>
      </c>
    </row>
    <row r="270" spans="1:25" x14ac:dyDescent="0.2">
      <c r="A270" s="65">
        <v>11</v>
      </c>
      <c r="B270" s="64">
        <v>1375.54</v>
      </c>
      <c r="C270" s="64">
        <v>1213.54</v>
      </c>
      <c r="D270" s="64">
        <v>1142.06</v>
      </c>
      <c r="E270" s="64">
        <v>1101.51</v>
      </c>
      <c r="F270" s="64">
        <v>1104.1600000000001</v>
      </c>
      <c r="G270" s="64">
        <v>1275.6899999999998</v>
      </c>
      <c r="H270" s="64">
        <v>1464.1499999999999</v>
      </c>
      <c r="I270" s="64">
        <v>1597.61</v>
      </c>
      <c r="J270" s="64">
        <v>1754.4099999999999</v>
      </c>
      <c r="K270" s="64">
        <v>1777.9299999999998</v>
      </c>
      <c r="L270" s="64">
        <v>1803.73</v>
      </c>
      <c r="M270" s="64">
        <v>1813.99</v>
      </c>
      <c r="N270" s="64">
        <v>1816.4299999999998</v>
      </c>
      <c r="O270" s="64">
        <v>1818.9299999999998</v>
      </c>
      <c r="P270" s="64">
        <v>1818.81</v>
      </c>
      <c r="Q270" s="64">
        <v>1807.51</v>
      </c>
      <c r="R270" s="64">
        <v>1868.6299999999999</v>
      </c>
      <c r="S270" s="64">
        <v>1865.96</v>
      </c>
      <c r="T270" s="64">
        <v>1824.6899999999998</v>
      </c>
      <c r="U270" s="64">
        <v>1774.1699999999998</v>
      </c>
      <c r="V270" s="64">
        <v>1771.08</v>
      </c>
      <c r="W270" s="64">
        <v>1826.78</v>
      </c>
      <c r="X270" s="64">
        <v>1806.58</v>
      </c>
      <c r="Y270" s="64">
        <v>1588.48</v>
      </c>
    </row>
    <row r="271" spans="1:25" x14ac:dyDescent="0.2">
      <c r="A271" s="79">
        <v>12</v>
      </c>
      <c r="B271" s="64">
        <v>1425.37</v>
      </c>
      <c r="C271" s="64">
        <v>1171.31</v>
      </c>
      <c r="D271" s="64">
        <v>1057.03</v>
      </c>
      <c r="E271" s="64">
        <v>959.71999999999991</v>
      </c>
      <c r="F271" s="64">
        <v>939.95999999999992</v>
      </c>
      <c r="G271" s="64">
        <v>975.26</v>
      </c>
      <c r="H271" s="64">
        <v>1087.92</v>
      </c>
      <c r="I271" s="64">
        <v>1218.52</v>
      </c>
      <c r="J271" s="64">
        <v>1560.26</v>
      </c>
      <c r="K271" s="64">
        <v>1632.57</v>
      </c>
      <c r="L271" s="64">
        <v>1668.6499999999999</v>
      </c>
      <c r="M271" s="64">
        <v>1688.6899999999998</v>
      </c>
      <c r="N271" s="64">
        <v>1725.6</v>
      </c>
      <c r="O271" s="64">
        <v>1738.34</v>
      </c>
      <c r="P271" s="64">
        <v>1731.84</v>
      </c>
      <c r="Q271" s="64">
        <v>1721.72</v>
      </c>
      <c r="R271" s="64">
        <v>1708.8999999999999</v>
      </c>
      <c r="S271" s="64">
        <v>1701.26</v>
      </c>
      <c r="T271" s="64">
        <v>1731.32</v>
      </c>
      <c r="U271" s="64">
        <v>1708.1599999999999</v>
      </c>
      <c r="V271" s="64">
        <v>1707.9299999999998</v>
      </c>
      <c r="W271" s="64">
        <v>1719.1799999999998</v>
      </c>
      <c r="X271" s="64">
        <v>1715.47</v>
      </c>
      <c r="Y271" s="64">
        <v>1455.78</v>
      </c>
    </row>
    <row r="272" spans="1:25" x14ac:dyDescent="0.2">
      <c r="A272" s="65">
        <v>13</v>
      </c>
      <c r="B272" s="64">
        <v>1420.59</v>
      </c>
      <c r="C272" s="64">
        <v>1216.06</v>
      </c>
      <c r="D272" s="64">
        <v>1127.17</v>
      </c>
      <c r="E272" s="64">
        <v>1039.29</v>
      </c>
      <c r="F272" s="64">
        <v>1013.9499999999999</v>
      </c>
      <c r="G272" s="64">
        <v>1037.6500000000001</v>
      </c>
      <c r="H272" s="64">
        <v>1204.56</v>
      </c>
      <c r="I272" s="64">
        <v>1358.03</v>
      </c>
      <c r="J272" s="64">
        <v>1623.6399999999999</v>
      </c>
      <c r="K272" s="64">
        <v>1704.25</v>
      </c>
      <c r="L272" s="64">
        <v>1746.9099999999999</v>
      </c>
      <c r="M272" s="64">
        <v>1759.01</v>
      </c>
      <c r="N272" s="64">
        <v>1780.4299999999998</v>
      </c>
      <c r="O272" s="64">
        <v>1791.87</v>
      </c>
      <c r="P272" s="64">
        <v>1789.4199999999998</v>
      </c>
      <c r="Q272" s="64">
        <v>1784.85</v>
      </c>
      <c r="R272" s="64">
        <v>1776.31</v>
      </c>
      <c r="S272" s="64">
        <v>1774.82</v>
      </c>
      <c r="T272" s="64">
        <v>1789.49</v>
      </c>
      <c r="U272" s="64">
        <v>1806.27</v>
      </c>
      <c r="V272" s="64">
        <v>1806.23</v>
      </c>
      <c r="W272" s="64">
        <v>1811.6299999999999</v>
      </c>
      <c r="X272" s="64">
        <v>1813.47</v>
      </c>
      <c r="Y272" s="64">
        <v>1661.3</v>
      </c>
    </row>
    <row r="273" spans="1:25" x14ac:dyDescent="0.2">
      <c r="A273" s="79">
        <v>14</v>
      </c>
      <c r="B273" s="64">
        <v>1560.73</v>
      </c>
      <c r="C273" s="64">
        <v>1330.6799999999998</v>
      </c>
      <c r="D273" s="64">
        <v>1221.77</v>
      </c>
      <c r="E273" s="64">
        <v>1160.06</v>
      </c>
      <c r="F273" s="64">
        <v>1136.45</v>
      </c>
      <c r="G273" s="64">
        <v>1198.3</v>
      </c>
      <c r="H273" s="64">
        <v>1424.07</v>
      </c>
      <c r="I273" s="64">
        <v>1582.01</v>
      </c>
      <c r="J273" s="64">
        <v>1824.1399999999999</v>
      </c>
      <c r="K273" s="64">
        <v>1903.9099999999999</v>
      </c>
      <c r="L273" s="64">
        <v>1946.7</v>
      </c>
      <c r="M273" s="64">
        <v>1953.12</v>
      </c>
      <c r="N273" s="64">
        <v>1955.3899999999999</v>
      </c>
      <c r="O273" s="64">
        <v>1959.05</v>
      </c>
      <c r="P273" s="64">
        <v>1955.75</v>
      </c>
      <c r="Q273" s="64">
        <v>1927.8799999999999</v>
      </c>
      <c r="R273" s="64">
        <v>1919.7</v>
      </c>
      <c r="S273" s="64">
        <v>1904.48</v>
      </c>
      <c r="T273" s="64">
        <v>1894.4399999999998</v>
      </c>
      <c r="U273" s="64">
        <v>1896.3799999999999</v>
      </c>
      <c r="V273" s="64">
        <v>1879.1299999999999</v>
      </c>
      <c r="W273" s="64">
        <v>1900.1399999999999</v>
      </c>
      <c r="X273" s="64">
        <v>1912.6699999999998</v>
      </c>
      <c r="Y273" s="64">
        <v>1615.3899999999999</v>
      </c>
    </row>
    <row r="274" spans="1:25" x14ac:dyDescent="0.2">
      <c r="A274" s="65">
        <v>15</v>
      </c>
      <c r="B274" s="64">
        <v>1287.33</v>
      </c>
      <c r="C274" s="64">
        <v>1186.33</v>
      </c>
      <c r="D274" s="64">
        <v>1109.46</v>
      </c>
      <c r="E274" s="64">
        <v>1050.31</v>
      </c>
      <c r="F274" s="64">
        <v>1027.42</v>
      </c>
      <c r="G274" s="64">
        <v>1114.1199999999999</v>
      </c>
      <c r="H274" s="64">
        <v>1467.6299999999999</v>
      </c>
      <c r="I274" s="64">
        <v>1542.6899999999998</v>
      </c>
      <c r="J274" s="64">
        <v>1777.55</v>
      </c>
      <c r="K274" s="64">
        <v>1764.6299999999999</v>
      </c>
      <c r="L274" s="64">
        <v>1795.78</v>
      </c>
      <c r="M274" s="64">
        <v>1766.84</v>
      </c>
      <c r="N274" s="64">
        <v>1757.37</v>
      </c>
      <c r="O274" s="64">
        <v>1778.56</v>
      </c>
      <c r="P274" s="64">
        <v>1807.8999999999999</v>
      </c>
      <c r="Q274" s="64">
        <v>1811.2</v>
      </c>
      <c r="R274" s="64">
        <v>1914.27</v>
      </c>
      <c r="S274" s="64">
        <v>1887.25</v>
      </c>
      <c r="T274" s="64">
        <v>1862.22</v>
      </c>
      <c r="U274" s="64">
        <v>1751.53</v>
      </c>
      <c r="V274" s="64">
        <v>1748.54</v>
      </c>
      <c r="W274" s="64">
        <v>1845.22</v>
      </c>
      <c r="X274" s="64">
        <v>1722.9399999999998</v>
      </c>
      <c r="Y274" s="64">
        <v>1479.61</v>
      </c>
    </row>
    <row r="275" spans="1:25" x14ac:dyDescent="0.2">
      <c r="A275" s="79">
        <v>16</v>
      </c>
      <c r="B275" s="64">
        <v>1269.6799999999998</v>
      </c>
      <c r="C275" s="64">
        <v>1159.58</v>
      </c>
      <c r="D275" s="64">
        <v>1071.42</v>
      </c>
      <c r="E275" s="64">
        <v>1015.9799999999999</v>
      </c>
      <c r="F275" s="64">
        <v>1019.0899999999999</v>
      </c>
      <c r="G275" s="64">
        <v>1105.42</v>
      </c>
      <c r="H275" s="64">
        <v>1427.4199999999998</v>
      </c>
      <c r="I275" s="64">
        <v>1526.9199999999998</v>
      </c>
      <c r="J275" s="64">
        <v>1754.1</v>
      </c>
      <c r="K275" s="64">
        <v>1809.1799999999998</v>
      </c>
      <c r="L275" s="64">
        <v>1837.99</v>
      </c>
      <c r="M275" s="64">
        <v>1843.6299999999999</v>
      </c>
      <c r="N275" s="64">
        <v>1828.1</v>
      </c>
      <c r="O275" s="64">
        <v>1852.01</v>
      </c>
      <c r="P275" s="64">
        <v>1875.61</v>
      </c>
      <c r="Q275" s="64">
        <v>1867.8799999999999</v>
      </c>
      <c r="R275" s="64">
        <v>1901.06</v>
      </c>
      <c r="S275" s="64">
        <v>1868.5</v>
      </c>
      <c r="T275" s="64">
        <v>1857.08</v>
      </c>
      <c r="U275" s="64">
        <v>1783.01</v>
      </c>
      <c r="V275" s="64">
        <v>1764.4299999999998</v>
      </c>
      <c r="W275" s="64">
        <v>1795.27</v>
      </c>
      <c r="X275" s="64">
        <v>1674.3999999999999</v>
      </c>
      <c r="Y275" s="64">
        <v>1457.24</v>
      </c>
    </row>
    <row r="276" spans="1:25" x14ac:dyDescent="0.2">
      <c r="A276" s="65">
        <v>17</v>
      </c>
      <c r="B276" s="64">
        <v>1268.3</v>
      </c>
      <c r="C276" s="64">
        <v>1122.43</v>
      </c>
      <c r="D276" s="64">
        <v>1029.17</v>
      </c>
      <c r="E276" s="64">
        <v>983.04</v>
      </c>
      <c r="F276" s="64">
        <v>986.8599999999999</v>
      </c>
      <c r="G276" s="64">
        <v>1096.8399999999999</v>
      </c>
      <c r="H276" s="64">
        <v>1371.8999999999999</v>
      </c>
      <c r="I276" s="64">
        <v>1536.3799999999999</v>
      </c>
      <c r="J276" s="64">
        <v>1753.99</v>
      </c>
      <c r="K276" s="64">
        <v>1848.36</v>
      </c>
      <c r="L276" s="64">
        <v>1883.6499999999999</v>
      </c>
      <c r="M276" s="64">
        <v>1858.29</v>
      </c>
      <c r="N276" s="64">
        <v>1875.49</v>
      </c>
      <c r="O276" s="64">
        <v>1916.84</v>
      </c>
      <c r="P276" s="64">
        <v>1943.6399999999999</v>
      </c>
      <c r="Q276" s="64">
        <v>1921.33</v>
      </c>
      <c r="R276" s="64">
        <v>1943.52</v>
      </c>
      <c r="S276" s="64">
        <v>1912.4099999999999</v>
      </c>
      <c r="T276" s="64">
        <v>1882.04</v>
      </c>
      <c r="U276" s="64">
        <v>1808.61</v>
      </c>
      <c r="V276" s="64">
        <v>1778.62</v>
      </c>
      <c r="W276" s="64">
        <v>1812.26</v>
      </c>
      <c r="X276" s="64">
        <v>1710.57</v>
      </c>
      <c r="Y276" s="64">
        <v>1547.34</v>
      </c>
    </row>
    <row r="277" spans="1:25" x14ac:dyDescent="0.2">
      <c r="A277" s="79">
        <v>18</v>
      </c>
      <c r="B277" s="64">
        <v>1344.31</v>
      </c>
      <c r="C277" s="64">
        <v>1079.58</v>
      </c>
      <c r="D277" s="64">
        <v>980.61999999999989</v>
      </c>
      <c r="E277" s="64">
        <v>925.78</v>
      </c>
      <c r="F277" s="64">
        <v>908.06</v>
      </c>
      <c r="G277" s="64">
        <v>1016.68</v>
      </c>
      <c r="H277" s="64">
        <v>1372.56</v>
      </c>
      <c r="I277" s="64">
        <v>1520.4199999999998</v>
      </c>
      <c r="J277" s="64">
        <v>1707.9199999999998</v>
      </c>
      <c r="K277" s="64">
        <v>1770.97</v>
      </c>
      <c r="L277" s="64">
        <v>1789.6499999999999</v>
      </c>
      <c r="M277" s="64">
        <v>1779.55</v>
      </c>
      <c r="N277" s="64">
        <v>1715.26</v>
      </c>
      <c r="O277" s="64">
        <v>1717.82</v>
      </c>
      <c r="P277" s="64">
        <v>1716.82</v>
      </c>
      <c r="Q277" s="64">
        <v>1710.1399999999999</v>
      </c>
      <c r="R277" s="64">
        <v>1856.47</v>
      </c>
      <c r="S277" s="64">
        <v>1847.05</v>
      </c>
      <c r="T277" s="64">
        <v>1787.01</v>
      </c>
      <c r="U277" s="64">
        <v>1681.46</v>
      </c>
      <c r="V277" s="64">
        <v>1685.03</v>
      </c>
      <c r="W277" s="64">
        <v>1787.3</v>
      </c>
      <c r="X277" s="64">
        <v>1762.22</v>
      </c>
      <c r="Y277" s="64">
        <v>1588.1399999999999</v>
      </c>
    </row>
    <row r="278" spans="1:25" x14ac:dyDescent="0.2">
      <c r="A278" s="65">
        <v>19</v>
      </c>
      <c r="B278" s="64">
        <v>1445.32</v>
      </c>
      <c r="C278" s="64">
        <v>1321.6399999999999</v>
      </c>
      <c r="D278" s="64">
        <v>1140.44</v>
      </c>
      <c r="E278" s="64">
        <v>1049.8499999999999</v>
      </c>
      <c r="F278" s="64">
        <v>1015.66</v>
      </c>
      <c r="G278" s="64">
        <v>1062.8699999999999</v>
      </c>
      <c r="H278" s="64">
        <v>1246.21</v>
      </c>
      <c r="I278" s="64">
        <v>1423.23</v>
      </c>
      <c r="J278" s="64">
        <v>1679.6799999999998</v>
      </c>
      <c r="K278" s="64">
        <v>1772.73</v>
      </c>
      <c r="L278" s="64">
        <v>1838.22</v>
      </c>
      <c r="M278" s="64">
        <v>1842.4199999999998</v>
      </c>
      <c r="N278" s="64">
        <v>1859.86</v>
      </c>
      <c r="O278" s="64">
        <v>1860.98</v>
      </c>
      <c r="P278" s="64">
        <v>1858.95</v>
      </c>
      <c r="Q278" s="64">
        <v>1841.03</v>
      </c>
      <c r="R278" s="64">
        <v>1837.5</v>
      </c>
      <c r="S278" s="64">
        <v>1827.05</v>
      </c>
      <c r="T278" s="64">
        <v>1821.46</v>
      </c>
      <c r="U278" s="64">
        <v>1778.74</v>
      </c>
      <c r="V278" s="64">
        <v>1761.36</v>
      </c>
      <c r="W278" s="64">
        <v>1804.28</v>
      </c>
      <c r="X278" s="64">
        <v>1792.74</v>
      </c>
      <c r="Y278" s="64">
        <v>1608.01</v>
      </c>
    </row>
    <row r="279" spans="1:25" x14ac:dyDescent="0.2">
      <c r="A279" s="79">
        <v>20</v>
      </c>
      <c r="B279" s="64">
        <v>1336.97</v>
      </c>
      <c r="C279" s="64">
        <v>1171.95</v>
      </c>
      <c r="D279" s="64">
        <v>1065.8499999999999</v>
      </c>
      <c r="E279" s="64">
        <v>996.21999999999991</v>
      </c>
      <c r="F279" s="64">
        <v>937.11999999999989</v>
      </c>
      <c r="G279" s="64">
        <v>974.9899999999999</v>
      </c>
      <c r="H279" s="64">
        <v>1082.51</v>
      </c>
      <c r="I279" s="64">
        <v>1199.4000000000001</v>
      </c>
      <c r="J279" s="64">
        <v>1446.11</v>
      </c>
      <c r="K279" s="64">
        <v>1638.8899999999999</v>
      </c>
      <c r="L279" s="64">
        <v>1647.07</v>
      </c>
      <c r="M279" s="64">
        <v>1639.72</v>
      </c>
      <c r="N279" s="64">
        <v>1637.3799999999999</v>
      </c>
      <c r="O279" s="64">
        <v>1651.08</v>
      </c>
      <c r="P279" s="64">
        <v>1634.11</v>
      </c>
      <c r="Q279" s="64">
        <v>1620.8999999999999</v>
      </c>
      <c r="R279" s="64">
        <v>1615.48</v>
      </c>
      <c r="S279" s="64">
        <v>1602.3899999999999</v>
      </c>
      <c r="T279" s="64">
        <v>1592.03</v>
      </c>
      <c r="U279" s="64">
        <v>1652.57</v>
      </c>
      <c r="V279" s="64">
        <v>1652.71</v>
      </c>
      <c r="W279" s="64">
        <v>1652.86</v>
      </c>
      <c r="X279" s="64">
        <v>1663.99</v>
      </c>
      <c r="Y279" s="64">
        <v>1511.8799999999999</v>
      </c>
    </row>
    <row r="280" spans="1:25" x14ac:dyDescent="0.2">
      <c r="A280" s="65">
        <v>21</v>
      </c>
      <c r="B280" s="64">
        <v>1370.74</v>
      </c>
      <c r="C280" s="64">
        <v>1193.17</v>
      </c>
      <c r="D280" s="64">
        <v>1105.4100000000001</v>
      </c>
      <c r="E280" s="64">
        <v>1037.56</v>
      </c>
      <c r="F280" s="64">
        <v>1016.3399999999999</v>
      </c>
      <c r="G280" s="64">
        <v>1067.1199999999999</v>
      </c>
      <c r="H280" s="64">
        <v>1342.08</v>
      </c>
      <c r="I280" s="64">
        <v>1518.95</v>
      </c>
      <c r="J280" s="64">
        <v>1700.78</v>
      </c>
      <c r="K280" s="64">
        <v>1775.8999999999999</v>
      </c>
      <c r="L280" s="64">
        <v>1777.9099999999999</v>
      </c>
      <c r="M280" s="64">
        <v>1519.27</v>
      </c>
      <c r="N280" s="64">
        <v>1427.99</v>
      </c>
      <c r="O280" s="64">
        <v>1283.3</v>
      </c>
      <c r="P280" s="64">
        <v>1388.8899999999999</v>
      </c>
      <c r="Q280" s="64">
        <v>1414.83</v>
      </c>
      <c r="R280" s="64">
        <v>1433.75</v>
      </c>
      <c r="S280" s="64">
        <v>1786.83</v>
      </c>
      <c r="T280" s="64">
        <v>1735.1499999999999</v>
      </c>
      <c r="U280" s="64">
        <v>1659.56</v>
      </c>
      <c r="V280" s="64">
        <v>1682.56</v>
      </c>
      <c r="W280" s="64">
        <v>1746.02</v>
      </c>
      <c r="X280" s="64">
        <v>1668.59</v>
      </c>
      <c r="Y280" s="64">
        <v>1441.85</v>
      </c>
    </row>
    <row r="281" spans="1:25" x14ac:dyDescent="0.2">
      <c r="A281" s="79">
        <v>22</v>
      </c>
      <c r="B281" s="64">
        <v>1237.6299999999999</v>
      </c>
      <c r="C281" s="64">
        <v>1049.0899999999999</v>
      </c>
      <c r="D281" s="64">
        <v>973.14</v>
      </c>
      <c r="E281" s="64">
        <v>888.21999999999991</v>
      </c>
      <c r="F281" s="64">
        <v>870.92</v>
      </c>
      <c r="G281" s="64">
        <v>956.67</v>
      </c>
      <c r="H281" s="64">
        <v>1233.03</v>
      </c>
      <c r="I281" s="64">
        <v>1391.62</v>
      </c>
      <c r="J281" s="64">
        <v>1590.71</v>
      </c>
      <c r="K281" s="64">
        <v>1696.55</v>
      </c>
      <c r="L281" s="64">
        <v>1732.87</v>
      </c>
      <c r="M281" s="64">
        <v>1640.4299999999998</v>
      </c>
      <c r="N281" s="64">
        <v>1658.6</v>
      </c>
      <c r="O281" s="64">
        <v>1708.26</v>
      </c>
      <c r="P281" s="64">
        <v>1556</v>
      </c>
      <c r="Q281" s="64">
        <v>1537.1699999999998</v>
      </c>
      <c r="R281" s="64">
        <v>1669.3</v>
      </c>
      <c r="S281" s="64">
        <v>1650</v>
      </c>
      <c r="T281" s="64">
        <v>1695.6699999999998</v>
      </c>
      <c r="U281" s="64">
        <v>1638.9199999999998</v>
      </c>
      <c r="V281" s="64">
        <v>1634.8</v>
      </c>
      <c r="W281" s="64">
        <v>1754.9299999999998</v>
      </c>
      <c r="X281" s="64">
        <v>1788.03</v>
      </c>
      <c r="Y281" s="64">
        <v>1710.72</v>
      </c>
    </row>
    <row r="282" spans="1:25" x14ac:dyDescent="0.2">
      <c r="A282" s="65">
        <v>23</v>
      </c>
      <c r="B282" s="64">
        <v>1320.58</v>
      </c>
      <c r="C282" s="64">
        <v>1091.32</v>
      </c>
      <c r="D282" s="64">
        <v>999.94999999999993</v>
      </c>
      <c r="E282" s="64">
        <v>934.77</v>
      </c>
      <c r="F282" s="64">
        <v>915.57999999999993</v>
      </c>
      <c r="G282" s="64">
        <v>1036.32</v>
      </c>
      <c r="H282" s="64">
        <v>1276.04</v>
      </c>
      <c r="I282" s="64">
        <v>1458.62</v>
      </c>
      <c r="J282" s="64">
        <v>1721.79</v>
      </c>
      <c r="K282" s="64">
        <v>1798.84</v>
      </c>
      <c r="L282" s="64">
        <v>1714.83</v>
      </c>
      <c r="M282" s="64">
        <v>1495.8</v>
      </c>
      <c r="N282" s="64">
        <v>1423.75</v>
      </c>
      <c r="O282" s="64">
        <v>1496.6799999999998</v>
      </c>
      <c r="P282" s="64">
        <v>1492.9299999999998</v>
      </c>
      <c r="Q282" s="64">
        <v>1489.77</v>
      </c>
      <c r="R282" s="64">
        <v>1644.25</v>
      </c>
      <c r="S282" s="64">
        <v>1539.56</v>
      </c>
      <c r="T282" s="64">
        <v>1502.85</v>
      </c>
      <c r="U282" s="64">
        <v>1744.1899999999998</v>
      </c>
      <c r="V282" s="64">
        <v>1734.1599999999999</v>
      </c>
      <c r="W282" s="64">
        <v>1781.1499999999999</v>
      </c>
      <c r="X282" s="64">
        <v>1783.25</v>
      </c>
      <c r="Y282" s="64">
        <v>1725.48</v>
      </c>
    </row>
    <row r="283" spans="1:25" x14ac:dyDescent="0.2">
      <c r="A283" s="79">
        <v>24</v>
      </c>
      <c r="B283" s="64">
        <v>1803.1699999999998</v>
      </c>
      <c r="C283" s="64">
        <v>1413.07</v>
      </c>
      <c r="D283" s="64">
        <v>1295.4199999999998</v>
      </c>
      <c r="E283" s="64">
        <v>1268.1499999999999</v>
      </c>
      <c r="F283" s="64">
        <v>1271.4299999999998</v>
      </c>
      <c r="G283" s="64">
        <v>1031.54</v>
      </c>
      <c r="H283" s="64">
        <v>1243.3899999999999</v>
      </c>
      <c r="I283" s="64">
        <v>1491.8</v>
      </c>
      <c r="J283" s="64">
        <v>1765.1399999999999</v>
      </c>
      <c r="K283" s="64">
        <v>1834.02</v>
      </c>
      <c r="L283" s="64">
        <v>1741.3</v>
      </c>
      <c r="M283" s="64">
        <v>1621.96</v>
      </c>
      <c r="N283" s="64">
        <v>1862.22</v>
      </c>
      <c r="O283" s="64">
        <v>1912.33</v>
      </c>
      <c r="P283" s="64">
        <v>1899.07</v>
      </c>
      <c r="Q283" s="64">
        <v>1912.79</v>
      </c>
      <c r="R283" s="64">
        <v>1610.3799999999999</v>
      </c>
      <c r="S283" s="64">
        <v>1783.9099999999999</v>
      </c>
      <c r="T283" s="64">
        <v>1794.27</v>
      </c>
      <c r="U283" s="64">
        <v>1811.06</v>
      </c>
      <c r="V283" s="64">
        <v>1795.56</v>
      </c>
      <c r="W283" s="64">
        <v>1806.1</v>
      </c>
      <c r="X283" s="64">
        <v>1611.2</v>
      </c>
      <c r="Y283" s="64">
        <v>1540.25</v>
      </c>
    </row>
    <row r="284" spans="1:25" x14ac:dyDescent="0.2">
      <c r="A284" s="65">
        <v>25</v>
      </c>
      <c r="B284" s="64">
        <v>1195.5999999999999</v>
      </c>
      <c r="C284" s="64">
        <v>1049.95</v>
      </c>
      <c r="D284" s="64">
        <v>947.93</v>
      </c>
      <c r="E284" s="64">
        <v>975.43</v>
      </c>
      <c r="F284" s="64">
        <v>1005.3</v>
      </c>
      <c r="G284" s="64">
        <v>1049.47</v>
      </c>
      <c r="H284" s="64">
        <v>1188.32</v>
      </c>
      <c r="I284" s="64">
        <v>1396.9299999999998</v>
      </c>
      <c r="J284" s="64">
        <v>1612.01</v>
      </c>
      <c r="K284" s="64">
        <v>1553.8799999999999</v>
      </c>
      <c r="L284" s="64">
        <v>1307.5999999999999</v>
      </c>
      <c r="M284" s="64">
        <v>1281.99</v>
      </c>
      <c r="N284" s="64">
        <v>1344.7</v>
      </c>
      <c r="O284" s="64">
        <v>1306.77</v>
      </c>
      <c r="P284" s="64">
        <v>1293.8</v>
      </c>
      <c r="Q284" s="64">
        <v>1384.46</v>
      </c>
      <c r="R284" s="64">
        <v>1409.62</v>
      </c>
      <c r="S284" s="64">
        <v>1522</v>
      </c>
      <c r="T284" s="64">
        <v>1456.81</v>
      </c>
      <c r="U284" s="64">
        <v>1255.6199999999999</v>
      </c>
      <c r="V284" s="64">
        <v>1564.6899999999998</v>
      </c>
      <c r="W284" s="64">
        <v>1537.61</v>
      </c>
      <c r="X284" s="64">
        <v>1710.77</v>
      </c>
      <c r="Y284" s="64">
        <v>1582.77</v>
      </c>
    </row>
    <row r="285" spans="1:25" x14ac:dyDescent="0.2">
      <c r="A285" s="79">
        <v>26</v>
      </c>
      <c r="B285" s="64">
        <v>1381.52</v>
      </c>
      <c r="C285" s="64">
        <v>1208.82</v>
      </c>
      <c r="D285" s="64">
        <v>1084.27</v>
      </c>
      <c r="E285" s="64">
        <v>994.74999999999989</v>
      </c>
      <c r="F285" s="64">
        <v>930.26</v>
      </c>
      <c r="G285" s="64">
        <v>956.87999999999988</v>
      </c>
      <c r="H285" s="64">
        <v>1138.51</v>
      </c>
      <c r="I285" s="64">
        <v>1330.96</v>
      </c>
      <c r="J285" s="64">
        <v>1583.8799999999999</v>
      </c>
      <c r="K285" s="64">
        <v>1672.12</v>
      </c>
      <c r="L285" s="64">
        <v>1749.32</v>
      </c>
      <c r="M285" s="64">
        <v>1777.6699999999998</v>
      </c>
      <c r="N285" s="64">
        <v>1792.06</v>
      </c>
      <c r="O285" s="64">
        <v>1803.62</v>
      </c>
      <c r="P285" s="64">
        <v>1800.27</v>
      </c>
      <c r="Q285" s="64">
        <v>1832.72</v>
      </c>
      <c r="R285" s="64">
        <v>1830.76</v>
      </c>
      <c r="S285" s="64">
        <v>1818.33</v>
      </c>
      <c r="T285" s="64">
        <v>1726.83</v>
      </c>
      <c r="U285" s="64">
        <v>1683.75</v>
      </c>
      <c r="V285" s="64">
        <v>1702.6399999999999</v>
      </c>
      <c r="W285" s="64">
        <v>1718.2</v>
      </c>
      <c r="X285" s="64">
        <v>1692.4299999999998</v>
      </c>
      <c r="Y285" s="64">
        <v>1583.99</v>
      </c>
    </row>
    <row r="286" spans="1:25" x14ac:dyDescent="0.2">
      <c r="A286" s="65">
        <v>27</v>
      </c>
      <c r="B286" s="64">
        <v>1263.05</v>
      </c>
      <c r="C286" s="64">
        <v>1115.23</v>
      </c>
      <c r="D286" s="64">
        <v>1048.54</v>
      </c>
      <c r="E286" s="64">
        <v>959.91</v>
      </c>
      <c r="F286" s="64">
        <v>934.9899999999999</v>
      </c>
      <c r="G286" s="64">
        <v>949.64</v>
      </c>
      <c r="H286" s="64">
        <v>1039.6299999999999</v>
      </c>
      <c r="I286" s="64">
        <v>1160.97</v>
      </c>
      <c r="J286" s="64">
        <v>1315.85</v>
      </c>
      <c r="K286" s="64">
        <v>1620.1299999999999</v>
      </c>
      <c r="L286" s="64">
        <v>1734.6399999999999</v>
      </c>
      <c r="M286" s="64">
        <v>1759.05</v>
      </c>
      <c r="N286" s="64">
        <v>1749.97</v>
      </c>
      <c r="O286" s="64">
        <v>1756.9099999999999</v>
      </c>
      <c r="P286" s="64">
        <v>1769.1699999999998</v>
      </c>
      <c r="Q286" s="64">
        <v>1758.1499999999999</v>
      </c>
      <c r="R286" s="64">
        <v>1702.8</v>
      </c>
      <c r="S286" s="64">
        <v>1727.08</v>
      </c>
      <c r="T286" s="64">
        <v>1745.6399999999999</v>
      </c>
      <c r="U286" s="64">
        <v>1697.3</v>
      </c>
      <c r="V286" s="64">
        <v>1698.23</v>
      </c>
      <c r="W286" s="64">
        <v>1701.71</v>
      </c>
      <c r="X286" s="64">
        <v>1640.27</v>
      </c>
      <c r="Y286" s="64">
        <v>1526.8999999999999</v>
      </c>
    </row>
    <row r="287" spans="1:25" x14ac:dyDescent="0.2">
      <c r="A287" s="79">
        <v>28</v>
      </c>
      <c r="B287" s="64">
        <v>1222.7</v>
      </c>
      <c r="C287" s="64">
        <v>1079.49</v>
      </c>
      <c r="D287" s="64">
        <v>984.6099999999999</v>
      </c>
      <c r="E287" s="64">
        <v>939.57999999999993</v>
      </c>
      <c r="F287" s="64">
        <v>928.7299999999999</v>
      </c>
      <c r="G287" s="64">
        <v>988.64</v>
      </c>
      <c r="H287" s="64">
        <v>1183.6600000000001</v>
      </c>
      <c r="I287" s="64">
        <v>1420.3999999999999</v>
      </c>
      <c r="J287" s="64">
        <v>1617.52</v>
      </c>
      <c r="K287" s="64">
        <v>1717.32</v>
      </c>
      <c r="L287" s="64">
        <v>1785.96</v>
      </c>
      <c r="M287" s="64">
        <v>1774.9099999999999</v>
      </c>
      <c r="N287" s="64">
        <v>1741.26</v>
      </c>
      <c r="O287" s="64">
        <v>1774.1299999999999</v>
      </c>
      <c r="P287" s="64">
        <v>1774.5</v>
      </c>
      <c r="Q287" s="64">
        <v>1781.7</v>
      </c>
      <c r="R287" s="64">
        <v>1820.1799999999998</v>
      </c>
      <c r="S287" s="64">
        <v>1845.83</v>
      </c>
      <c r="T287" s="64">
        <v>1751.77</v>
      </c>
      <c r="U287" s="64">
        <v>1666.9199999999998</v>
      </c>
      <c r="V287" s="64">
        <v>1615.71</v>
      </c>
      <c r="W287" s="64">
        <v>1690.8799999999999</v>
      </c>
      <c r="X287" s="64">
        <v>1622.82</v>
      </c>
      <c r="Y287" s="64">
        <v>1411.79</v>
      </c>
    </row>
    <row r="288" spans="1:25" x14ac:dyDescent="0.2">
      <c r="A288" s="65">
        <v>29</v>
      </c>
      <c r="B288" s="64">
        <v>1188.67</v>
      </c>
      <c r="C288" s="64">
        <v>1027.45</v>
      </c>
      <c r="D288" s="64">
        <v>871.01</v>
      </c>
      <c r="E288" s="64">
        <v>838.09999999999991</v>
      </c>
      <c r="F288" s="64">
        <v>839.33999999999992</v>
      </c>
      <c r="G288" s="64">
        <v>938.32999999999993</v>
      </c>
      <c r="H288" s="64">
        <v>1250.1099999999999</v>
      </c>
      <c r="I288" s="64">
        <v>1494.82</v>
      </c>
      <c r="J288" s="64">
        <v>1727.52</v>
      </c>
      <c r="K288" s="64">
        <v>1849.08</v>
      </c>
      <c r="L288" s="64">
        <v>1879.36</v>
      </c>
      <c r="M288" s="64">
        <v>1887.97</v>
      </c>
      <c r="N288" s="64">
        <v>1748.22</v>
      </c>
      <c r="O288" s="64">
        <v>1744.85</v>
      </c>
      <c r="P288" s="64">
        <v>1734.58</v>
      </c>
      <c r="Q288" s="64">
        <v>1870.35</v>
      </c>
      <c r="R288" s="64">
        <v>1874.74</v>
      </c>
      <c r="S288" s="64">
        <v>1862.7</v>
      </c>
      <c r="T288" s="64">
        <v>1847.02</v>
      </c>
      <c r="U288" s="64">
        <v>1771.27</v>
      </c>
      <c r="V288" s="64">
        <v>1744.53</v>
      </c>
      <c r="W288" s="64">
        <v>1774.34</v>
      </c>
      <c r="X288" s="64">
        <v>1627.96</v>
      </c>
      <c r="Y288" s="64">
        <v>1522.9399999999998</v>
      </c>
    </row>
    <row r="289" spans="1:25" x14ac:dyDescent="0.2">
      <c r="A289" s="79">
        <v>30</v>
      </c>
      <c r="B289" s="64">
        <v>1236.31</v>
      </c>
      <c r="C289" s="64">
        <v>1050.4000000000001</v>
      </c>
      <c r="D289" s="64">
        <v>1004.9</v>
      </c>
      <c r="E289" s="64">
        <v>1003.78</v>
      </c>
      <c r="F289" s="64">
        <v>994.83999999999992</v>
      </c>
      <c r="G289" s="64">
        <v>1051.02</v>
      </c>
      <c r="H289" s="64">
        <v>1223.8499999999999</v>
      </c>
      <c r="I289" s="64">
        <v>1459.6599999999999</v>
      </c>
      <c r="J289" s="64">
        <v>1719.3899999999999</v>
      </c>
      <c r="K289" s="64">
        <v>1791.97</v>
      </c>
      <c r="L289" s="64">
        <v>1788.99</v>
      </c>
      <c r="M289" s="64">
        <v>1775.12</v>
      </c>
      <c r="N289" s="64">
        <v>1760.85</v>
      </c>
      <c r="O289" s="64">
        <v>1799.83</v>
      </c>
      <c r="P289" s="64">
        <v>1818.47</v>
      </c>
      <c r="Q289" s="64">
        <v>1815.76</v>
      </c>
      <c r="R289" s="64">
        <v>1859.71</v>
      </c>
      <c r="S289" s="64">
        <v>1864.1399999999999</v>
      </c>
      <c r="T289" s="64">
        <v>1801.45</v>
      </c>
      <c r="U289" s="64">
        <v>1704.11</v>
      </c>
      <c r="V289" s="64">
        <v>1690.47</v>
      </c>
      <c r="W289" s="64">
        <v>1775.71</v>
      </c>
      <c r="X289" s="64">
        <v>1693.6399999999999</v>
      </c>
      <c r="Y289" s="64">
        <v>1545.6899999999998</v>
      </c>
    </row>
    <row r="292" spans="1:25" ht="12.75" customHeight="1" x14ac:dyDescent="0.2">
      <c r="A292" s="123" t="s">
        <v>110</v>
      </c>
      <c r="B292" s="125" t="s">
        <v>146</v>
      </c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</row>
    <row r="293" spans="1:25" x14ac:dyDescent="0.2">
      <c r="A293" s="124"/>
      <c r="B293" s="80" t="s">
        <v>112</v>
      </c>
      <c r="C293" s="80" t="s">
        <v>113</v>
      </c>
      <c r="D293" s="80" t="s">
        <v>114</v>
      </c>
      <c r="E293" s="80" t="s">
        <v>115</v>
      </c>
      <c r="F293" s="63" t="s">
        <v>116</v>
      </c>
      <c r="G293" s="80" t="s">
        <v>117</v>
      </c>
      <c r="H293" s="80" t="s">
        <v>118</v>
      </c>
      <c r="I293" s="80" t="s">
        <v>119</v>
      </c>
      <c r="J293" s="80" t="s">
        <v>120</v>
      </c>
      <c r="K293" s="80" t="s">
        <v>121</v>
      </c>
      <c r="L293" s="80" t="s">
        <v>122</v>
      </c>
      <c r="M293" s="80" t="s">
        <v>123</v>
      </c>
      <c r="N293" s="80" t="s">
        <v>124</v>
      </c>
      <c r="O293" s="80" t="s">
        <v>125</v>
      </c>
      <c r="P293" s="80" t="s">
        <v>126</v>
      </c>
      <c r="Q293" s="80" t="s">
        <v>127</v>
      </c>
      <c r="R293" s="80" t="s">
        <v>128</v>
      </c>
      <c r="S293" s="80" t="s">
        <v>129</v>
      </c>
      <c r="T293" s="80" t="s">
        <v>130</v>
      </c>
      <c r="U293" s="80" t="s">
        <v>131</v>
      </c>
      <c r="V293" s="80" t="s">
        <v>132</v>
      </c>
      <c r="W293" s="80" t="s">
        <v>133</v>
      </c>
      <c r="X293" s="80" t="s">
        <v>134</v>
      </c>
      <c r="Y293" s="80" t="s">
        <v>135</v>
      </c>
    </row>
    <row r="294" spans="1:25" x14ac:dyDescent="0.2">
      <c r="A294" s="79">
        <v>1</v>
      </c>
      <c r="B294" s="64">
        <v>1479.7199999999998</v>
      </c>
      <c r="C294" s="64">
        <v>1380.27</v>
      </c>
      <c r="D294" s="64">
        <v>1341.26</v>
      </c>
      <c r="E294" s="64">
        <v>1282.28</v>
      </c>
      <c r="F294" s="64">
        <v>1279.94</v>
      </c>
      <c r="G294" s="64">
        <v>1370.98</v>
      </c>
      <c r="H294" s="64">
        <v>1520.6999999999998</v>
      </c>
      <c r="I294" s="64">
        <v>1545.34</v>
      </c>
      <c r="J294" s="64">
        <v>1705.87</v>
      </c>
      <c r="K294" s="64">
        <v>1764</v>
      </c>
      <c r="L294" s="64">
        <v>1776.51</v>
      </c>
      <c r="M294" s="64">
        <v>1770.35</v>
      </c>
      <c r="N294" s="64">
        <v>1752.7199999999998</v>
      </c>
      <c r="O294" s="64">
        <v>1749.85</v>
      </c>
      <c r="P294" s="64">
        <v>1791.28</v>
      </c>
      <c r="Q294" s="64">
        <v>1764.34</v>
      </c>
      <c r="R294" s="64">
        <v>1909.9099999999999</v>
      </c>
      <c r="S294" s="64">
        <v>1896.37</v>
      </c>
      <c r="T294" s="64">
        <v>1816.32</v>
      </c>
      <c r="U294" s="64">
        <v>1699.73</v>
      </c>
      <c r="V294" s="64">
        <v>1703.54</v>
      </c>
      <c r="W294" s="64">
        <v>1806.76</v>
      </c>
      <c r="X294" s="64">
        <v>1714.76</v>
      </c>
      <c r="Y294" s="64">
        <v>1508.62</v>
      </c>
    </row>
    <row r="295" spans="1:25" x14ac:dyDescent="0.2">
      <c r="A295" s="79">
        <v>2</v>
      </c>
      <c r="B295" s="64">
        <v>1493.02</v>
      </c>
      <c r="C295" s="64">
        <v>1357.1</v>
      </c>
      <c r="D295" s="64">
        <v>1302.54</v>
      </c>
      <c r="E295" s="64">
        <v>1278.3599999999999</v>
      </c>
      <c r="F295" s="64">
        <v>1222.8599999999999</v>
      </c>
      <c r="G295" s="64">
        <v>1298.97</v>
      </c>
      <c r="H295" s="64">
        <v>1473.98</v>
      </c>
      <c r="I295" s="64">
        <v>1515.8999999999999</v>
      </c>
      <c r="J295" s="64">
        <v>1685.74</v>
      </c>
      <c r="K295" s="64">
        <v>1727.8</v>
      </c>
      <c r="L295" s="64">
        <v>1701.3799999999999</v>
      </c>
      <c r="M295" s="64">
        <v>1535.27</v>
      </c>
      <c r="N295" s="64">
        <v>1534.6699999999998</v>
      </c>
      <c r="O295" s="64">
        <v>1537.4299999999998</v>
      </c>
      <c r="P295" s="64">
        <v>1683.79</v>
      </c>
      <c r="Q295" s="64">
        <v>1707.1999999999998</v>
      </c>
      <c r="R295" s="64">
        <v>1855.28</v>
      </c>
      <c r="S295" s="64">
        <v>1849.03</v>
      </c>
      <c r="T295" s="64">
        <v>1768.75</v>
      </c>
      <c r="U295" s="64">
        <v>1678.53</v>
      </c>
      <c r="V295" s="64">
        <v>1689.3799999999999</v>
      </c>
      <c r="W295" s="64">
        <v>1794.05</v>
      </c>
      <c r="X295" s="64">
        <v>1702.6499999999999</v>
      </c>
      <c r="Y295" s="64">
        <v>1508.4699999999998</v>
      </c>
    </row>
    <row r="296" spans="1:25" x14ac:dyDescent="0.2">
      <c r="A296" s="65">
        <v>3</v>
      </c>
      <c r="B296" s="64">
        <v>1510.6399999999999</v>
      </c>
      <c r="C296" s="64">
        <v>1328.42</v>
      </c>
      <c r="D296" s="64">
        <v>1286.75</v>
      </c>
      <c r="E296" s="64">
        <v>1214.03</v>
      </c>
      <c r="F296" s="64">
        <v>1196.7</v>
      </c>
      <c r="G296" s="64">
        <v>1276.6199999999999</v>
      </c>
      <c r="H296" s="64">
        <v>1488.4499999999998</v>
      </c>
      <c r="I296" s="64">
        <v>1484.4299999999998</v>
      </c>
      <c r="J296" s="64">
        <v>1685.23</v>
      </c>
      <c r="K296" s="64">
        <v>1752.4699999999998</v>
      </c>
      <c r="L296" s="64">
        <v>1796.5</v>
      </c>
      <c r="M296" s="64">
        <v>1777.84</v>
      </c>
      <c r="N296" s="64">
        <v>1742.1399999999999</v>
      </c>
      <c r="O296" s="64">
        <v>1749.54</v>
      </c>
      <c r="P296" s="64">
        <v>1762.99</v>
      </c>
      <c r="Q296" s="64">
        <v>1731.6899999999998</v>
      </c>
      <c r="R296" s="64">
        <v>1842.55</v>
      </c>
      <c r="S296" s="64">
        <v>1827.4199999999998</v>
      </c>
      <c r="T296" s="64">
        <v>1754.1799999999998</v>
      </c>
      <c r="U296" s="64">
        <v>1673.9699999999998</v>
      </c>
      <c r="V296" s="64">
        <v>1673.1699999999998</v>
      </c>
      <c r="W296" s="64">
        <v>1774.6599999999999</v>
      </c>
      <c r="X296" s="64">
        <v>1687.23</v>
      </c>
      <c r="Y296" s="64">
        <v>1490.59</v>
      </c>
    </row>
    <row r="297" spans="1:25" x14ac:dyDescent="0.2">
      <c r="A297" s="79">
        <v>4</v>
      </c>
      <c r="B297" s="64">
        <v>1381.1299999999999</v>
      </c>
      <c r="C297" s="64">
        <v>1299.0899999999999</v>
      </c>
      <c r="D297" s="64">
        <v>1278.77</v>
      </c>
      <c r="E297" s="64">
        <v>1107.0800000000002</v>
      </c>
      <c r="F297" s="64">
        <v>1098.49</v>
      </c>
      <c r="G297" s="64">
        <v>1266.02</v>
      </c>
      <c r="H297" s="64">
        <v>1370.1599999999999</v>
      </c>
      <c r="I297" s="64">
        <v>1551.6399999999999</v>
      </c>
      <c r="J297" s="64">
        <v>1709.9299999999998</v>
      </c>
      <c r="K297" s="64">
        <v>1810.9099999999999</v>
      </c>
      <c r="L297" s="64">
        <v>1865.37</v>
      </c>
      <c r="M297" s="64">
        <v>1852.33</v>
      </c>
      <c r="N297" s="64">
        <v>1856.32</v>
      </c>
      <c r="O297" s="64">
        <v>1878.57</v>
      </c>
      <c r="P297" s="64">
        <v>1873.4199999999998</v>
      </c>
      <c r="Q297" s="64">
        <v>1850.05</v>
      </c>
      <c r="R297" s="64">
        <v>1945.8799999999999</v>
      </c>
      <c r="S297" s="64">
        <v>1893.54</v>
      </c>
      <c r="T297" s="64">
        <v>1857.4699999999998</v>
      </c>
      <c r="U297" s="64">
        <v>1757.9599999999998</v>
      </c>
      <c r="V297" s="64">
        <v>1738.9399999999998</v>
      </c>
      <c r="W297" s="64">
        <v>1860.6699999999998</v>
      </c>
      <c r="X297" s="64">
        <v>1773.86</v>
      </c>
      <c r="Y297" s="64">
        <v>1515.98</v>
      </c>
    </row>
    <row r="298" spans="1:25" x14ac:dyDescent="0.2">
      <c r="A298" s="65">
        <v>5</v>
      </c>
      <c r="B298" s="64">
        <v>1380.05</v>
      </c>
      <c r="C298" s="64">
        <v>1211.6600000000001</v>
      </c>
      <c r="D298" s="64">
        <v>1154.8900000000001</v>
      </c>
      <c r="E298" s="64">
        <v>1131.3400000000001</v>
      </c>
      <c r="F298" s="64">
        <v>1111.17</v>
      </c>
      <c r="G298" s="64">
        <v>1197.1600000000001</v>
      </c>
      <c r="H298" s="64">
        <v>1243.6099999999999</v>
      </c>
      <c r="I298" s="64">
        <v>1293.04</v>
      </c>
      <c r="J298" s="64">
        <v>1531.57</v>
      </c>
      <c r="K298" s="64">
        <v>1713.74</v>
      </c>
      <c r="L298" s="64">
        <v>1769.12</v>
      </c>
      <c r="M298" s="64">
        <v>1755.9499999999998</v>
      </c>
      <c r="N298" s="64">
        <v>1784.8899999999999</v>
      </c>
      <c r="O298" s="64">
        <v>1785.4599999999998</v>
      </c>
      <c r="P298" s="64">
        <v>1778.4699999999998</v>
      </c>
      <c r="Q298" s="64">
        <v>1771.32</v>
      </c>
      <c r="R298" s="64">
        <v>1780.1399999999999</v>
      </c>
      <c r="S298" s="64">
        <v>1761.02</v>
      </c>
      <c r="T298" s="64">
        <v>1665.1</v>
      </c>
      <c r="U298" s="64">
        <v>1508.86</v>
      </c>
      <c r="V298" s="64">
        <v>1581.1699999999998</v>
      </c>
      <c r="W298" s="64">
        <v>1725.33</v>
      </c>
      <c r="X298" s="64">
        <v>1642.4699999999998</v>
      </c>
      <c r="Y298" s="64">
        <v>1325.75</v>
      </c>
    </row>
    <row r="299" spans="1:25" x14ac:dyDescent="0.2">
      <c r="A299" s="79">
        <v>6</v>
      </c>
      <c r="B299" s="64">
        <v>1375.6399999999999</v>
      </c>
      <c r="C299" s="64">
        <v>1226.74</v>
      </c>
      <c r="D299" s="64">
        <v>1130.17</v>
      </c>
      <c r="E299" s="64">
        <v>1067.43</v>
      </c>
      <c r="F299" s="64">
        <v>1033</v>
      </c>
      <c r="G299" s="64">
        <v>1013.88</v>
      </c>
      <c r="H299" s="64">
        <v>1101.92</v>
      </c>
      <c r="I299" s="64">
        <v>1188.3200000000002</v>
      </c>
      <c r="J299" s="64">
        <v>1501.08</v>
      </c>
      <c r="K299" s="64">
        <v>1668.86</v>
      </c>
      <c r="L299" s="64">
        <v>1706.4099999999999</v>
      </c>
      <c r="M299" s="64">
        <v>1711.1399999999999</v>
      </c>
      <c r="N299" s="64">
        <v>1714.9099999999999</v>
      </c>
      <c r="O299" s="64">
        <v>1710.57</v>
      </c>
      <c r="P299" s="64">
        <v>1711.7099999999998</v>
      </c>
      <c r="Q299" s="64">
        <v>1708.87</v>
      </c>
      <c r="R299" s="64">
        <v>1700.06</v>
      </c>
      <c r="S299" s="64">
        <v>1684.1699999999998</v>
      </c>
      <c r="T299" s="64">
        <v>1660.6399999999999</v>
      </c>
      <c r="U299" s="64">
        <v>1657.23</v>
      </c>
      <c r="V299" s="64">
        <v>1698.36</v>
      </c>
      <c r="W299" s="64">
        <v>1711.8799999999999</v>
      </c>
      <c r="X299" s="64">
        <v>1698.51</v>
      </c>
      <c r="Y299" s="64">
        <v>1403.7199999999998</v>
      </c>
    </row>
    <row r="300" spans="1:25" x14ac:dyDescent="0.2">
      <c r="A300" s="65">
        <v>7</v>
      </c>
      <c r="B300" s="64">
        <v>1373.26</v>
      </c>
      <c r="C300" s="64">
        <v>1231.23</v>
      </c>
      <c r="D300" s="64">
        <v>1135.8300000000002</v>
      </c>
      <c r="E300" s="64">
        <v>1091.99</v>
      </c>
      <c r="F300" s="64">
        <v>1078.6600000000001</v>
      </c>
      <c r="G300" s="64">
        <v>1174.92</v>
      </c>
      <c r="H300" s="64">
        <v>1485.85</v>
      </c>
      <c r="I300" s="64">
        <v>1469.75</v>
      </c>
      <c r="J300" s="64">
        <v>1783.76</v>
      </c>
      <c r="K300" s="64">
        <v>1857.74</v>
      </c>
      <c r="L300" s="64">
        <v>1873.26</v>
      </c>
      <c r="M300" s="64">
        <v>1858.1299999999999</v>
      </c>
      <c r="N300" s="64">
        <v>1847.9299999999998</v>
      </c>
      <c r="O300" s="64">
        <v>1858.56</v>
      </c>
      <c r="P300" s="64">
        <v>1852.26</v>
      </c>
      <c r="Q300" s="64">
        <v>1839.74</v>
      </c>
      <c r="R300" s="64">
        <v>1877.61</v>
      </c>
      <c r="S300" s="64">
        <v>1895.1599999999999</v>
      </c>
      <c r="T300" s="64">
        <v>1867.57</v>
      </c>
      <c r="U300" s="64">
        <v>1842.3799999999999</v>
      </c>
      <c r="V300" s="64">
        <v>1838.9099999999999</v>
      </c>
      <c r="W300" s="64">
        <v>1888.83</v>
      </c>
      <c r="X300" s="64">
        <v>1817.7199999999998</v>
      </c>
      <c r="Y300" s="64">
        <v>1557.48</v>
      </c>
    </row>
    <row r="301" spans="1:25" x14ac:dyDescent="0.2">
      <c r="A301" s="79">
        <v>8</v>
      </c>
      <c r="B301" s="64">
        <v>1354.54</v>
      </c>
      <c r="C301" s="64">
        <v>1245.92</v>
      </c>
      <c r="D301" s="64">
        <v>1151.7</v>
      </c>
      <c r="E301" s="64">
        <v>1088.78</v>
      </c>
      <c r="F301" s="64">
        <v>1080.48</v>
      </c>
      <c r="G301" s="64">
        <v>1157.5900000000001</v>
      </c>
      <c r="H301" s="64">
        <v>1402.4599999999998</v>
      </c>
      <c r="I301" s="64">
        <v>1581.85</v>
      </c>
      <c r="J301" s="64">
        <v>1760.73</v>
      </c>
      <c r="K301" s="64">
        <v>1785.56</v>
      </c>
      <c r="L301" s="64">
        <v>1797.27</v>
      </c>
      <c r="M301" s="64">
        <v>1784.8</v>
      </c>
      <c r="N301" s="64">
        <v>1776.1</v>
      </c>
      <c r="O301" s="64">
        <v>1805.05</v>
      </c>
      <c r="P301" s="64">
        <v>1814.4499999999998</v>
      </c>
      <c r="Q301" s="64">
        <v>1803.9599999999998</v>
      </c>
      <c r="R301" s="64">
        <v>1867.6499999999999</v>
      </c>
      <c r="S301" s="64">
        <v>1848.8799999999999</v>
      </c>
      <c r="T301" s="64">
        <v>1829.29</v>
      </c>
      <c r="U301" s="64">
        <v>1763.58</v>
      </c>
      <c r="V301" s="64">
        <v>1758.12</v>
      </c>
      <c r="W301" s="64">
        <v>1827.1</v>
      </c>
      <c r="X301" s="64">
        <v>1747.9099999999999</v>
      </c>
      <c r="Y301" s="64">
        <v>1497.1399999999999</v>
      </c>
    </row>
    <row r="302" spans="1:25" x14ac:dyDescent="0.2">
      <c r="A302" s="65">
        <v>9</v>
      </c>
      <c r="B302" s="64">
        <v>1421.4299999999998</v>
      </c>
      <c r="C302" s="64">
        <v>1300.42</v>
      </c>
      <c r="D302" s="64">
        <v>1217.28</v>
      </c>
      <c r="E302" s="64">
        <v>1169.26</v>
      </c>
      <c r="F302" s="64">
        <v>1171.6400000000001</v>
      </c>
      <c r="G302" s="64">
        <v>1308.23</v>
      </c>
      <c r="H302" s="64">
        <v>1584.86</v>
      </c>
      <c r="I302" s="64">
        <v>1654.86</v>
      </c>
      <c r="J302" s="64">
        <v>1818.23</v>
      </c>
      <c r="K302" s="64">
        <v>1854.76</v>
      </c>
      <c r="L302" s="64">
        <v>1868.53</v>
      </c>
      <c r="M302" s="64">
        <v>1869.98</v>
      </c>
      <c r="N302" s="64">
        <v>1873.58</v>
      </c>
      <c r="O302" s="64">
        <v>1884.11</v>
      </c>
      <c r="P302" s="64">
        <v>1891.48</v>
      </c>
      <c r="Q302" s="64">
        <v>1876.8799999999999</v>
      </c>
      <c r="R302" s="64">
        <v>1933.25</v>
      </c>
      <c r="S302" s="64">
        <v>1903.05</v>
      </c>
      <c r="T302" s="64">
        <v>1886.99</v>
      </c>
      <c r="U302" s="64">
        <v>1837.56</v>
      </c>
      <c r="V302" s="64">
        <v>1830.09</v>
      </c>
      <c r="W302" s="64">
        <v>1891.4099999999999</v>
      </c>
      <c r="X302" s="64">
        <v>1842.7099999999998</v>
      </c>
      <c r="Y302" s="64">
        <v>1602.31</v>
      </c>
    </row>
    <row r="303" spans="1:25" x14ac:dyDescent="0.2">
      <c r="A303" s="79">
        <v>10</v>
      </c>
      <c r="B303" s="64">
        <v>1389.4599999999998</v>
      </c>
      <c r="C303" s="64">
        <v>1271.6099999999999</v>
      </c>
      <c r="D303" s="64">
        <v>1219.28</v>
      </c>
      <c r="E303" s="64">
        <v>1166.49</v>
      </c>
      <c r="F303" s="64">
        <v>1153</v>
      </c>
      <c r="G303" s="64">
        <v>1246.6299999999999</v>
      </c>
      <c r="H303" s="64">
        <v>1576.61</v>
      </c>
      <c r="I303" s="64">
        <v>1669.02</v>
      </c>
      <c r="J303" s="64">
        <v>1839.4199999999998</v>
      </c>
      <c r="K303" s="64">
        <v>1879.01</v>
      </c>
      <c r="L303" s="64">
        <v>1889.26</v>
      </c>
      <c r="M303" s="64">
        <v>1886.06</v>
      </c>
      <c r="N303" s="64">
        <v>1879.9399999999998</v>
      </c>
      <c r="O303" s="64">
        <v>1896.62</v>
      </c>
      <c r="P303" s="64">
        <v>1910.61</v>
      </c>
      <c r="Q303" s="64">
        <v>1890.07</v>
      </c>
      <c r="R303" s="64">
        <v>1947.4699999999998</v>
      </c>
      <c r="S303" s="64">
        <v>1921.1</v>
      </c>
      <c r="T303" s="64">
        <v>1895.8899999999999</v>
      </c>
      <c r="U303" s="64">
        <v>1848.6299999999999</v>
      </c>
      <c r="V303" s="64">
        <v>1837.85</v>
      </c>
      <c r="W303" s="64">
        <v>1886.8999999999999</v>
      </c>
      <c r="X303" s="64">
        <v>1848.9299999999998</v>
      </c>
      <c r="Y303" s="64">
        <v>1632.34</v>
      </c>
    </row>
    <row r="304" spans="1:25" x14ac:dyDescent="0.2">
      <c r="A304" s="65">
        <v>11</v>
      </c>
      <c r="B304" s="64">
        <v>1510.82</v>
      </c>
      <c r="C304" s="64">
        <v>1348.82</v>
      </c>
      <c r="D304" s="64">
        <v>1277.3399999999999</v>
      </c>
      <c r="E304" s="64">
        <v>1236.79</v>
      </c>
      <c r="F304" s="64">
        <v>1239.44</v>
      </c>
      <c r="G304" s="64">
        <v>1410.9699999999998</v>
      </c>
      <c r="H304" s="64">
        <v>1599.4299999999998</v>
      </c>
      <c r="I304" s="64">
        <v>1732.8899999999999</v>
      </c>
      <c r="J304" s="64">
        <v>1889.6899999999998</v>
      </c>
      <c r="K304" s="64">
        <v>1913.2099999999998</v>
      </c>
      <c r="L304" s="64">
        <v>1939.01</v>
      </c>
      <c r="M304" s="64">
        <v>1949.27</v>
      </c>
      <c r="N304" s="64">
        <v>1951.7099999999998</v>
      </c>
      <c r="O304" s="64">
        <v>1954.2099999999998</v>
      </c>
      <c r="P304" s="64">
        <v>1954.09</v>
      </c>
      <c r="Q304" s="64">
        <v>1942.79</v>
      </c>
      <c r="R304" s="64">
        <v>2003.9099999999999</v>
      </c>
      <c r="S304" s="64">
        <v>2001.24</v>
      </c>
      <c r="T304" s="64">
        <v>1959.9699999999998</v>
      </c>
      <c r="U304" s="64">
        <v>1909.4499999999998</v>
      </c>
      <c r="V304" s="64">
        <v>1906.36</v>
      </c>
      <c r="W304" s="64">
        <v>1962.06</v>
      </c>
      <c r="X304" s="64">
        <v>1941.86</v>
      </c>
      <c r="Y304" s="64">
        <v>1723.76</v>
      </c>
    </row>
    <row r="305" spans="1:25" x14ac:dyDescent="0.2">
      <c r="A305" s="79">
        <v>12</v>
      </c>
      <c r="B305" s="64">
        <v>1560.6499999999999</v>
      </c>
      <c r="C305" s="64">
        <v>1306.5899999999999</v>
      </c>
      <c r="D305" s="64">
        <v>1192.3100000000002</v>
      </c>
      <c r="E305" s="64">
        <v>1095</v>
      </c>
      <c r="F305" s="64">
        <v>1075.24</v>
      </c>
      <c r="G305" s="64">
        <v>1110.5400000000002</v>
      </c>
      <c r="H305" s="64">
        <v>1223.2</v>
      </c>
      <c r="I305" s="64">
        <v>1353.8</v>
      </c>
      <c r="J305" s="64">
        <v>1695.54</v>
      </c>
      <c r="K305" s="64">
        <v>1767.85</v>
      </c>
      <c r="L305" s="64">
        <v>1803.9299999999998</v>
      </c>
      <c r="M305" s="64">
        <v>1823.9699999999998</v>
      </c>
      <c r="N305" s="64">
        <v>1860.8799999999999</v>
      </c>
      <c r="O305" s="64">
        <v>1873.62</v>
      </c>
      <c r="P305" s="64">
        <v>1867.12</v>
      </c>
      <c r="Q305" s="64">
        <v>1857</v>
      </c>
      <c r="R305" s="64">
        <v>1844.1799999999998</v>
      </c>
      <c r="S305" s="64">
        <v>1836.54</v>
      </c>
      <c r="T305" s="64">
        <v>1866.6</v>
      </c>
      <c r="U305" s="64">
        <v>1843.4399999999998</v>
      </c>
      <c r="V305" s="64">
        <v>1843.2099999999998</v>
      </c>
      <c r="W305" s="64">
        <v>1854.4599999999998</v>
      </c>
      <c r="X305" s="64">
        <v>1850.75</v>
      </c>
      <c r="Y305" s="64">
        <v>1591.06</v>
      </c>
    </row>
    <row r="306" spans="1:25" x14ac:dyDescent="0.2">
      <c r="A306" s="65">
        <v>13</v>
      </c>
      <c r="B306" s="64">
        <v>1555.87</v>
      </c>
      <c r="C306" s="64">
        <v>1351.34</v>
      </c>
      <c r="D306" s="64">
        <v>1262.45</v>
      </c>
      <c r="E306" s="64">
        <v>1174.5700000000002</v>
      </c>
      <c r="F306" s="64">
        <v>1149.23</v>
      </c>
      <c r="G306" s="64">
        <v>1172.93</v>
      </c>
      <c r="H306" s="64">
        <v>1339.84</v>
      </c>
      <c r="I306" s="64">
        <v>1493.31</v>
      </c>
      <c r="J306" s="64">
        <v>1758.9199999999998</v>
      </c>
      <c r="K306" s="64">
        <v>1839.53</v>
      </c>
      <c r="L306" s="64">
        <v>1882.1899999999998</v>
      </c>
      <c r="M306" s="64">
        <v>1894.29</v>
      </c>
      <c r="N306" s="64">
        <v>1915.7099999999998</v>
      </c>
      <c r="O306" s="64">
        <v>1927.1499999999999</v>
      </c>
      <c r="P306" s="64">
        <v>1924.6999999999998</v>
      </c>
      <c r="Q306" s="64">
        <v>1920.1299999999999</v>
      </c>
      <c r="R306" s="64">
        <v>1911.59</v>
      </c>
      <c r="S306" s="64">
        <v>1910.1</v>
      </c>
      <c r="T306" s="64">
        <v>1924.77</v>
      </c>
      <c r="U306" s="64">
        <v>1941.55</v>
      </c>
      <c r="V306" s="64">
        <v>1941.51</v>
      </c>
      <c r="W306" s="64">
        <v>1946.9099999999999</v>
      </c>
      <c r="X306" s="64">
        <v>1948.75</v>
      </c>
      <c r="Y306" s="64">
        <v>1796.58</v>
      </c>
    </row>
    <row r="307" spans="1:25" x14ac:dyDescent="0.2">
      <c r="A307" s="79">
        <v>14</v>
      </c>
      <c r="B307" s="64">
        <v>1696.01</v>
      </c>
      <c r="C307" s="64">
        <v>1465.9599999999998</v>
      </c>
      <c r="D307" s="64">
        <v>1357.05</v>
      </c>
      <c r="E307" s="64">
        <v>1295.3399999999999</v>
      </c>
      <c r="F307" s="64">
        <v>1271.73</v>
      </c>
      <c r="G307" s="64">
        <v>1333.58</v>
      </c>
      <c r="H307" s="64">
        <v>1559.35</v>
      </c>
      <c r="I307" s="64">
        <v>1717.29</v>
      </c>
      <c r="J307" s="64">
        <v>1959.4199999999998</v>
      </c>
      <c r="K307" s="64">
        <v>2039.1899999999998</v>
      </c>
      <c r="L307" s="64">
        <v>2081.98</v>
      </c>
      <c r="M307" s="64">
        <v>2088.4</v>
      </c>
      <c r="N307" s="64">
        <v>2090.67</v>
      </c>
      <c r="O307" s="64">
        <v>2094.33</v>
      </c>
      <c r="P307" s="64">
        <v>2091.0300000000002</v>
      </c>
      <c r="Q307" s="64">
        <v>2063.16</v>
      </c>
      <c r="R307" s="64">
        <v>2054.98</v>
      </c>
      <c r="S307" s="64">
        <v>2039.76</v>
      </c>
      <c r="T307" s="64">
        <v>2029.7199999999998</v>
      </c>
      <c r="U307" s="64">
        <v>2031.6599999999999</v>
      </c>
      <c r="V307" s="64">
        <v>2014.4099999999999</v>
      </c>
      <c r="W307" s="64">
        <v>2035.4199999999998</v>
      </c>
      <c r="X307" s="64">
        <v>2047.9499999999998</v>
      </c>
      <c r="Y307" s="64">
        <v>1750.6699999999998</v>
      </c>
    </row>
    <row r="308" spans="1:25" x14ac:dyDescent="0.2">
      <c r="A308" s="65">
        <v>15</v>
      </c>
      <c r="B308" s="64">
        <v>1422.61</v>
      </c>
      <c r="C308" s="64">
        <v>1321.61</v>
      </c>
      <c r="D308" s="64">
        <v>1244.74</v>
      </c>
      <c r="E308" s="64">
        <v>1185.5900000000001</v>
      </c>
      <c r="F308" s="64">
        <v>1162.7</v>
      </c>
      <c r="G308" s="64">
        <v>1249.3999999999999</v>
      </c>
      <c r="H308" s="64">
        <v>1602.9099999999999</v>
      </c>
      <c r="I308" s="64">
        <v>1677.9699999999998</v>
      </c>
      <c r="J308" s="64">
        <v>1912.83</v>
      </c>
      <c r="K308" s="64">
        <v>1899.9099999999999</v>
      </c>
      <c r="L308" s="64">
        <v>1931.06</v>
      </c>
      <c r="M308" s="64">
        <v>1902.12</v>
      </c>
      <c r="N308" s="64">
        <v>1892.6499999999999</v>
      </c>
      <c r="O308" s="64">
        <v>1913.84</v>
      </c>
      <c r="P308" s="64">
        <v>1943.1799999999998</v>
      </c>
      <c r="Q308" s="64">
        <v>1946.48</v>
      </c>
      <c r="R308" s="64">
        <v>2049.5500000000002</v>
      </c>
      <c r="S308" s="64">
        <v>2022.53</v>
      </c>
      <c r="T308" s="64">
        <v>1997.5</v>
      </c>
      <c r="U308" s="64">
        <v>1886.81</v>
      </c>
      <c r="V308" s="64">
        <v>1883.82</v>
      </c>
      <c r="W308" s="64">
        <v>1980.5</v>
      </c>
      <c r="X308" s="64">
        <v>1858.2199999999998</v>
      </c>
      <c r="Y308" s="64">
        <v>1614.8899999999999</v>
      </c>
    </row>
    <row r="309" spans="1:25" x14ac:dyDescent="0.2">
      <c r="A309" s="79">
        <v>16</v>
      </c>
      <c r="B309" s="64">
        <v>1404.9599999999998</v>
      </c>
      <c r="C309" s="64">
        <v>1294.8599999999999</v>
      </c>
      <c r="D309" s="64">
        <v>1206.7</v>
      </c>
      <c r="E309" s="64">
        <v>1151.26</v>
      </c>
      <c r="F309" s="64">
        <v>1154.3700000000001</v>
      </c>
      <c r="G309" s="64">
        <v>1240.7</v>
      </c>
      <c r="H309" s="64">
        <v>1562.6999999999998</v>
      </c>
      <c r="I309" s="64">
        <v>1662.1999999999998</v>
      </c>
      <c r="J309" s="64">
        <v>1889.3799999999999</v>
      </c>
      <c r="K309" s="64">
        <v>1944.4599999999998</v>
      </c>
      <c r="L309" s="64">
        <v>1973.27</v>
      </c>
      <c r="M309" s="64">
        <v>1978.9099999999999</v>
      </c>
      <c r="N309" s="64">
        <v>1963.3799999999999</v>
      </c>
      <c r="O309" s="64">
        <v>1987.29</v>
      </c>
      <c r="P309" s="64">
        <v>2010.8899999999999</v>
      </c>
      <c r="Q309" s="64">
        <v>2003.1599999999999</v>
      </c>
      <c r="R309" s="64">
        <v>2036.34</v>
      </c>
      <c r="S309" s="64">
        <v>2003.78</v>
      </c>
      <c r="T309" s="64">
        <v>1992.36</v>
      </c>
      <c r="U309" s="64">
        <v>1918.29</v>
      </c>
      <c r="V309" s="64">
        <v>1899.7099999999998</v>
      </c>
      <c r="W309" s="64">
        <v>1930.55</v>
      </c>
      <c r="X309" s="64">
        <v>1809.6799999999998</v>
      </c>
      <c r="Y309" s="64">
        <v>1592.52</v>
      </c>
    </row>
    <row r="310" spans="1:25" x14ac:dyDescent="0.2">
      <c r="A310" s="65">
        <v>17</v>
      </c>
      <c r="B310" s="64">
        <v>1403.58</v>
      </c>
      <c r="C310" s="64">
        <v>1257.71</v>
      </c>
      <c r="D310" s="64">
        <v>1164.45</v>
      </c>
      <c r="E310" s="64">
        <v>1118.3200000000002</v>
      </c>
      <c r="F310" s="64">
        <v>1122.1400000000001</v>
      </c>
      <c r="G310" s="64">
        <v>1232.1199999999999</v>
      </c>
      <c r="H310" s="64">
        <v>1507.1799999999998</v>
      </c>
      <c r="I310" s="64">
        <v>1671.6599999999999</v>
      </c>
      <c r="J310" s="64">
        <v>1889.27</v>
      </c>
      <c r="K310" s="64">
        <v>1983.6399999999999</v>
      </c>
      <c r="L310" s="64">
        <v>2018.9299999999998</v>
      </c>
      <c r="M310" s="64">
        <v>1993.57</v>
      </c>
      <c r="N310" s="64">
        <v>2010.77</v>
      </c>
      <c r="O310" s="64">
        <v>2052.12</v>
      </c>
      <c r="P310" s="64">
        <v>2078.92</v>
      </c>
      <c r="Q310" s="64">
        <v>2056.61</v>
      </c>
      <c r="R310" s="64">
        <v>2078.8000000000002</v>
      </c>
      <c r="S310" s="64">
        <v>2047.6899999999998</v>
      </c>
      <c r="T310" s="64">
        <v>2017.32</v>
      </c>
      <c r="U310" s="64">
        <v>1943.8899999999999</v>
      </c>
      <c r="V310" s="64">
        <v>1913.8999999999999</v>
      </c>
      <c r="W310" s="64">
        <v>1947.54</v>
      </c>
      <c r="X310" s="64">
        <v>1845.85</v>
      </c>
      <c r="Y310" s="64">
        <v>1682.62</v>
      </c>
    </row>
    <row r="311" spans="1:25" x14ac:dyDescent="0.2">
      <c r="A311" s="79">
        <v>18</v>
      </c>
      <c r="B311" s="64">
        <v>1479.59</v>
      </c>
      <c r="C311" s="64">
        <v>1214.8599999999999</v>
      </c>
      <c r="D311" s="64">
        <v>1115.9000000000001</v>
      </c>
      <c r="E311" s="64">
        <v>1061.0600000000002</v>
      </c>
      <c r="F311" s="64">
        <v>1043.3400000000001</v>
      </c>
      <c r="G311" s="64">
        <v>1151.96</v>
      </c>
      <c r="H311" s="64">
        <v>1507.84</v>
      </c>
      <c r="I311" s="64">
        <v>1655.6999999999998</v>
      </c>
      <c r="J311" s="64">
        <v>1843.1999999999998</v>
      </c>
      <c r="K311" s="64">
        <v>1906.25</v>
      </c>
      <c r="L311" s="64">
        <v>1924.9299999999998</v>
      </c>
      <c r="M311" s="64">
        <v>1914.83</v>
      </c>
      <c r="N311" s="64">
        <v>1850.54</v>
      </c>
      <c r="O311" s="64">
        <v>1853.1</v>
      </c>
      <c r="P311" s="64">
        <v>1852.1</v>
      </c>
      <c r="Q311" s="64">
        <v>1845.4199999999998</v>
      </c>
      <c r="R311" s="64">
        <v>1991.75</v>
      </c>
      <c r="S311" s="64">
        <v>1982.33</v>
      </c>
      <c r="T311" s="64">
        <v>1922.29</v>
      </c>
      <c r="U311" s="64">
        <v>1816.74</v>
      </c>
      <c r="V311" s="64">
        <v>1820.31</v>
      </c>
      <c r="W311" s="64">
        <v>1922.58</v>
      </c>
      <c r="X311" s="64">
        <v>1897.5</v>
      </c>
      <c r="Y311" s="64">
        <v>1723.4199999999998</v>
      </c>
    </row>
    <row r="312" spans="1:25" x14ac:dyDescent="0.2">
      <c r="A312" s="65">
        <v>19</v>
      </c>
      <c r="B312" s="64">
        <v>1580.6</v>
      </c>
      <c r="C312" s="64">
        <v>1456.9199999999998</v>
      </c>
      <c r="D312" s="64">
        <v>1275.72</v>
      </c>
      <c r="E312" s="64">
        <v>1185.1300000000001</v>
      </c>
      <c r="F312" s="64">
        <v>1150.94</v>
      </c>
      <c r="G312" s="64">
        <v>1198.1500000000001</v>
      </c>
      <c r="H312" s="64">
        <v>1381.49</v>
      </c>
      <c r="I312" s="64">
        <v>1558.51</v>
      </c>
      <c r="J312" s="64">
        <v>1814.9599999999998</v>
      </c>
      <c r="K312" s="64">
        <v>1908.01</v>
      </c>
      <c r="L312" s="64">
        <v>1973.5</v>
      </c>
      <c r="M312" s="64">
        <v>1977.6999999999998</v>
      </c>
      <c r="N312" s="64">
        <v>1995.1399999999999</v>
      </c>
      <c r="O312" s="64">
        <v>1996.26</v>
      </c>
      <c r="P312" s="64">
        <v>1994.23</v>
      </c>
      <c r="Q312" s="64">
        <v>1976.31</v>
      </c>
      <c r="R312" s="64">
        <v>1972.78</v>
      </c>
      <c r="S312" s="64">
        <v>1962.33</v>
      </c>
      <c r="T312" s="64">
        <v>1956.74</v>
      </c>
      <c r="U312" s="64">
        <v>1914.02</v>
      </c>
      <c r="V312" s="64">
        <v>1896.6399999999999</v>
      </c>
      <c r="W312" s="64">
        <v>1939.56</v>
      </c>
      <c r="X312" s="64">
        <v>1928.02</v>
      </c>
      <c r="Y312" s="64">
        <v>1743.29</v>
      </c>
    </row>
    <row r="313" spans="1:25" x14ac:dyDescent="0.2">
      <c r="A313" s="79">
        <v>20</v>
      </c>
      <c r="B313" s="64">
        <v>1472.25</v>
      </c>
      <c r="C313" s="64">
        <v>1307.23</v>
      </c>
      <c r="D313" s="64">
        <v>1201.1300000000001</v>
      </c>
      <c r="E313" s="64">
        <v>1131.5</v>
      </c>
      <c r="F313" s="64">
        <v>1072.4000000000001</v>
      </c>
      <c r="G313" s="64">
        <v>1110.27</v>
      </c>
      <c r="H313" s="64">
        <v>1217.79</v>
      </c>
      <c r="I313" s="64">
        <v>1334.68</v>
      </c>
      <c r="J313" s="64">
        <v>1581.3899999999999</v>
      </c>
      <c r="K313" s="64">
        <v>1774.1699999999998</v>
      </c>
      <c r="L313" s="64">
        <v>1782.35</v>
      </c>
      <c r="M313" s="64">
        <v>1775</v>
      </c>
      <c r="N313" s="64">
        <v>1772.6599999999999</v>
      </c>
      <c r="O313" s="64">
        <v>1786.36</v>
      </c>
      <c r="P313" s="64">
        <v>1769.3899999999999</v>
      </c>
      <c r="Q313" s="64">
        <v>1756.1799999999998</v>
      </c>
      <c r="R313" s="64">
        <v>1750.76</v>
      </c>
      <c r="S313" s="64">
        <v>1737.6699999999998</v>
      </c>
      <c r="T313" s="64">
        <v>1727.31</v>
      </c>
      <c r="U313" s="64">
        <v>1787.85</v>
      </c>
      <c r="V313" s="64">
        <v>1787.99</v>
      </c>
      <c r="W313" s="64">
        <v>1788.1399999999999</v>
      </c>
      <c r="X313" s="64">
        <v>1799.27</v>
      </c>
      <c r="Y313" s="64">
        <v>1647.1599999999999</v>
      </c>
    </row>
    <row r="314" spans="1:25" x14ac:dyDescent="0.2">
      <c r="A314" s="65">
        <v>21</v>
      </c>
      <c r="B314" s="64">
        <v>1506.02</v>
      </c>
      <c r="C314" s="64">
        <v>1328.45</v>
      </c>
      <c r="D314" s="64">
        <v>1240.69</v>
      </c>
      <c r="E314" s="64">
        <v>1172.8400000000001</v>
      </c>
      <c r="F314" s="64">
        <v>1151.6200000000001</v>
      </c>
      <c r="G314" s="64">
        <v>1202.4000000000001</v>
      </c>
      <c r="H314" s="64">
        <v>1477.36</v>
      </c>
      <c r="I314" s="64">
        <v>1654.23</v>
      </c>
      <c r="J314" s="64">
        <v>1836.06</v>
      </c>
      <c r="K314" s="64">
        <v>1911.1799999999998</v>
      </c>
      <c r="L314" s="64">
        <v>1913.1899999999998</v>
      </c>
      <c r="M314" s="64">
        <v>1654.55</v>
      </c>
      <c r="N314" s="64">
        <v>1563.27</v>
      </c>
      <c r="O314" s="64">
        <v>1418.58</v>
      </c>
      <c r="P314" s="64">
        <v>1524.1699999999998</v>
      </c>
      <c r="Q314" s="64">
        <v>1550.11</v>
      </c>
      <c r="R314" s="64">
        <v>1569.03</v>
      </c>
      <c r="S314" s="64">
        <v>1922.11</v>
      </c>
      <c r="T314" s="64">
        <v>1870.4299999999998</v>
      </c>
      <c r="U314" s="64">
        <v>1794.84</v>
      </c>
      <c r="V314" s="64">
        <v>1817.84</v>
      </c>
      <c r="W314" s="64">
        <v>1881.3</v>
      </c>
      <c r="X314" s="64">
        <v>1803.87</v>
      </c>
      <c r="Y314" s="64">
        <v>1577.1299999999999</v>
      </c>
    </row>
    <row r="315" spans="1:25" x14ac:dyDescent="0.2">
      <c r="A315" s="79">
        <v>22</v>
      </c>
      <c r="B315" s="64">
        <v>1372.9099999999999</v>
      </c>
      <c r="C315" s="64">
        <v>1184.3700000000001</v>
      </c>
      <c r="D315" s="64">
        <v>1108.42</v>
      </c>
      <c r="E315" s="64">
        <v>1023.5</v>
      </c>
      <c r="F315" s="64">
        <v>1006.2</v>
      </c>
      <c r="G315" s="64">
        <v>1091.95</v>
      </c>
      <c r="H315" s="64">
        <v>1368.31</v>
      </c>
      <c r="I315" s="64">
        <v>1526.8999999999999</v>
      </c>
      <c r="J315" s="64">
        <v>1725.99</v>
      </c>
      <c r="K315" s="64">
        <v>1831.83</v>
      </c>
      <c r="L315" s="64">
        <v>1868.1499999999999</v>
      </c>
      <c r="M315" s="64">
        <v>1775.7099999999998</v>
      </c>
      <c r="N315" s="64">
        <v>1793.8799999999999</v>
      </c>
      <c r="O315" s="64">
        <v>1843.54</v>
      </c>
      <c r="P315" s="64">
        <v>1691.28</v>
      </c>
      <c r="Q315" s="64">
        <v>1672.4499999999998</v>
      </c>
      <c r="R315" s="64">
        <v>1804.58</v>
      </c>
      <c r="S315" s="64">
        <v>1785.28</v>
      </c>
      <c r="T315" s="64">
        <v>1830.9499999999998</v>
      </c>
      <c r="U315" s="64">
        <v>1774.1999999999998</v>
      </c>
      <c r="V315" s="64">
        <v>1770.08</v>
      </c>
      <c r="W315" s="64">
        <v>1890.2099999999998</v>
      </c>
      <c r="X315" s="64">
        <v>1923.31</v>
      </c>
      <c r="Y315" s="64">
        <v>1846</v>
      </c>
    </row>
    <row r="316" spans="1:25" x14ac:dyDescent="0.2">
      <c r="A316" s="65">
        <v>23</v>
      </c>
      <c r="B316" s="64">
        <v>1455.86</v>
      </c>
      <c r="C316" s="64">
        <v>1226.5999999999999</v>
      </c>
      <c r="D316" s="64">
        <v>1135.23</v>
      </c>
      <c r="E316" s="64">
        <v>1070.0500000000002</v>
      </c>
      <c r="F316" s="64">
        <v>1050.8600000000001</v>
      </c>
      <c r="G316" s="64">
        <v>1171.6000000000001</v>
      </c>
      <c r="H316" s="64">
        <v>1411.32</v>
      </c>
      <c r="I316" s="64">
        <v>1593.8999999999999</v>
      </c>
      <c r="J316" s="64">
        <v>1857.07</v>
      </c>
      <c r="K316" s="64">
        <v>1934.12</v>
      </c>
      <c r="L316" s="64">
        <v>1850.11</v>
      </c>
      <c r="M316" s="64">
        <v>1631.08</v>
      </c>
      <c r="N316" s="64">
        <v>1559.03</v>
      </c>
      <c r="O316" s="64">
        <v>1631.9599999999998</v>
      </c>
      <c r="P316" s="64">
        <v>1628.2099999999998</v>
      </c>
      <c r="Q316" s="64">
        <v>1625.05</v>
      </c>
      <c r="R316" s="64">
        <v>1779.53</v>
      </c>
      <c r="S316" s="64">
        <v>1674.84</v>
      </c>
      <c r="T316" s="64">
        <v>1638.1299999999999</v>
      </c>
      <c r="U316" s="64">
        <v>1879.4699999999998</v>
      </c>
      <c r="V316" s="64">
        <v>1869.4399999999998</v>
      </c>
      <c r="W316" s="64">
        <v>1916.4299999999998</v>
      </c>
      <c r="X316" s="64">
        <v>1918.53</v>
      </c>
      <c r="Y316" s="64">
        <v>1860.76</v>
      </c>
    </row>
    <row r="317" spans="1:25" x14ac:dyDescent="0.2">
      <c r="A317" s="79">
        <v>24</v>
      </c>
      <c r="B317" s="64">
        <v>1938.4499999999998</v>
      </c>
      <c r="C317" s="64">
        <v>1548.35</v>
      </c>
      <c r="D317" s="64">
        <v>1430.6999999999998</v>
      </c>
      <c r="E317" s="64">
        <v>1403.4299999999998</v>
      </c>
      <c r="F317" s="64">
        <v>1406.7099999999998</v>
      </c>
      <c r="G317" s="64">
        <v>1166.8200000000002</v>
      </c>
      <c r="H317" s="64">
        <v>1378.6699999999998</v>
      </c>
      <c r="I317" s="64">
        <v>1627.08</v>
      </c>
      <c r="J317" s="64">
        <v>1900.4199999999998</v>
      </c>
      <c r="K317" s="64">
        <v>1969.3</v>
      </c>
      <c r="L317" s="64">
        <v>1876.58</v>
      </c>
      <c r="M317" s="64">
        <v>1757.24</v>
      </c>
      <c r="N317" s="64">
        <v>1997.5</v>
      </c>
      <c r="O317" s="64">
        <v>2047.61</v>
      </c>
      <c r="P317" s="64">
        <v>2034.35</v>
      </c>
      <c r="Q317" s="64">
        <v>2048.0700000000002</v>
      </c>
      <c r="R317" s="64">
        <v>1745.6599999999999</v>
      </c>
      <c r="S317" s="64">
        <v>1919.1899999999998</v>
      </c>
      <c r="T317" s="64">
        <v>1929.55</v>
      </c>
      <c r="U317" s="64">
        <v>1946.34</v>
      </c>
      <c r="V317" s="64">
        <v>1930.84</v>
      </c>
      <c r="W317" s="64">
        <v>1941.3799999999999</v>
      </c>
      <c r="X317" s="64">
        <v>1746.48</v>
      </c>
      <c r="Y317" s="64">
        <v>1675.53</v>
      </c>
    </row>
    <row r="318" spans="1:25" x14ac:dyDescent="0.2">
      <c r="A318" s="65">
        <v>25</v>
      </c>
      <c r="B318" s="64">
        <v>1330.8799999999999</v>
      </c>
      <c r="C318" s="64">
        <v>1185.23</v>
      </c>
      <c r="D318" s="64">
        <v>1083.21</v>
      </c>
      <c r="E318" s="64">
        <v>1110.71</v>
      </c>
      <c r="F318" s="64">
        <v>1140.5800000000002</v>
      </c>
      <c r="G318" s="64">
        <v>1184.75</v>
      </c>
      <c r="H318" s="64">
        <v>1323.6</v>
      </c>
      <c r="I318" s="64">
        <v>1532.2099999999998</v>
      </c>
      <c r="J318" s="64">
        <v>1747.29</v>
      </c>
      <c r="K318" s="64">
        <v>1689.1599999999999</v>
      </c>
      <c r="L318" s="64">
        <v>1442.8799999999999</v>
      </c>
      <c r="M318" s="64">
        <v>1417.27</v>
      </c>
      <c r="N318" s="64">
        <v>1479.98</v>
      </c>
      <c r="O318" s="64">
        <v>1442.05</v>
      </c>
      <c r="P318" s="64">
        <v>1429.08</v>
      </c>
      <c r="Q318" s="64">
        <v>1519.74</v>
      </c>
      <c r="R318" s="64">
        <v>1544.8999999999999</v>
      </c>
      <c r="S318" s="64">
        <v>1657.28</v>
      </c>
      <c r="T318" s="64">
        <v>1592.09</v>
      </c>
      <c r="U318" s="64">
        <v>1390.8999999999999</v>
      </c>
      <c r="V318" s="64">
        <v>1699.9699999999998</v>
      </c>
      <c r="W318" s="64">
        <v>1672.8899999999999</v>
      </c>
      <c r="X318" s="64">
        <v>1846.05</v>
      </c>
      <c r="Y318" s="64">
        <v>1718.05</v>
      </c>
    </row>
    <row r="319" spans="1:25" x14ac:dyDescent="0.2">
      <c r="A319" s="79">
        <v>26</v>
      </c>
      <c r="B319" s="64">
        <v>1516.8</v>
      </c>
      <c r="C319" s="64">
        <v>1344.1</v>
      </c>
      <c r="D319" s="64">
        <v>1219.55</v>
      </c>
      <c r="E319" s="64">
        <v>1130.03</v>
      </c>
      <c r="F319" s="64">
        <v>1065.5400000000002</v>
      </c>
      <c r="G319" s="64">
        <v>1092.1600000000001</v>
      </c>
      <c r="H319" s="64">
        <v>1273.79</v>
      </c>
      <c r="I319" s="64">
        <v>1466.24</v>
      </c>
      <c r="J319" s="64">
        <v>1719.1599999999999</v>
      </c>
      <c r="K319" s="64">
        <v>1807.3999999999999</v>
      </c>
      <c r="L319" s="64">
        <v>1884.6</v>
      </c>
      <c r="M319" s="64">
        <v>1912.9499999999998</v>
      </c>
      <c r="N319" s="64">
        <v>1927.34</v>
      </c>
      <c r="O319" s="64">
        <v>1938.8999999999999</v>
      </c>
      <c r="P319" s="64">
        <v>1935.55</v>
      </c>
      <c r="Q319" s="64">
        <v>1968</v>
      </c>
      <c r="R319" s="64">
        <v>1966.04</v>
      </c>
      <c r="S319" s="64">
        <v>1953.61</v>
      </c>
      <c r="T319" s="64">
        <v>1862.11</v>
      </c>
      <c r="U319" s="64">
        <v>1819.03</v>
      </c>
      <c r="V319" s="64">
        <v>1837.9199999999998</v>
      </c>
      <c r="W319" s="64">
        <v>1853.48</v>
      </c>
      <c r="X319" s="64">
        <v>1827.7099999999998</v>
      </c>
      <c r="Y319" s="64">
        <v>1719.27</v>
      </c>
    </row>
    <row r="320" spans="1:25" x14ac:dyDescent="0.2">
      <c r="A320" s="65">
        <v>27</v>
      </c>
      <c r="B320" s="64">
        <v>1398.33</v>
      </c>
      <c r="C320" s="64">
        <v>1250.51</v>
      </c>
      <c r="D320" s="64">
        <v>1183.8200000000002</v>
      </c>
      <c r="E320" s="64">
        <v>1095.19</v>
      </c>
      <c r="F320" s="64">
        <v>1070.27</v>
      </c>
      <c r="G320" s="64">
        <v>1084.92</v>
      </c>
      <c r="H320" s="64">
        <v>1174.9100000000001</v>
      </c>
      <c r="I320" s="64">
        <v>1296.25</v>
      </c>
      <c r="J320" s="64">
        <v>1451.1299999999999</v>
      </c>
      <c r="K320" s="64">
        <v>1755.4099999999999</v>
      </c>
      <c r="L320" s="64">
        <v>1869.9199999999998</v>
      </c>
      <c r="M320" s="64">
        <v>1894.33</v>
      </c>
      <c r="N320" s="64">
        <v>1885.25</v>
      </c>
      <c r="O320" s="64">
        <v>1892.1899999999998</v>
      </c>
      <c r="P320" s="64">
        <v>1904.4499999999998</v>
      </c>
      <c r="Q320" s="64">
        <v>1893.4299999999998</v>
      </c>
      <c r="R320" s="64">
        <v>1838.08</v>
      </c>
      <c r="S320" s="64">
        <v>1862.36</v>
      </c>
      <c r="T320" s="64">
        <v>1880.9199999999998</v>
      </c>
      <c r="U320" s="64">
        <v>1832.58</v>
      </c>
      <c r="V320" s="64">
        <v>1833.51</v>
      </c>
      <c r="W320" s="64">
        <v>1836.99</v>
      </c>
      <c r="X320" s="64">
        <v>1775.55</v>
      </c>
      <c r="Y320" s="64">
        <v>1662.1799999999998</v>
      </c>
    </row>
    <row r="321" spans="1:25" x14ac:dyDescent="0.2">
      <c r="A321" s="79">
        <v>28</v>
      </c>
      <c r="B321" s="64">
        <v>1357.98</v>
      </c>
      <c r="C321" s="64">
        <v>1214.77</v>
      </c>
      <c r="D321" s="64">
        <v>1119.8900000000001</v>
      </c>
      <c r="E321" s="64">
        <v>1074.8600000000001</v>
      </c>
      <c r="F321" s="64">
        <v>1064.01</v>
      </c>
      <c r="G321" s="64">
        <v>1123.92</v>
      </c>
      <c r="H321" s="64">
        <v>1318.94</v>
      </c>
      <c r="I321" s="64">
        <v>1555.6799999999998</v>
      </c>
      <c r="J321" s="64">
        <v>1752.8</v>
      </c>
      <c r="K321" s="64">
        <v>1852.6</v>
      </c>
      <c r="L321" s="64">
        <v>1921.24</v>
      </c>
      <c r="M321" s="64">
        <v>1910.1899999999998</v>
      </c>
      <c r="N321" s="64">
        <v>1876.54</v>
      </c>
      <c r="O321" s="64">
        <v>1909.4099999999999</v>
      </c>
      <c r="P321" s="64">
        <v>1909.78</v>
      </c>
      <c r="Q321" s="64">
        <v>1916.98</v>
      </c>
      <c r="R321" s="64">
        <v>1955.4599999999998</v>
      </c>
      <c r="S321" s="64">
        <v>1981.11</v>
      </c>
      <c r="T321" s="64">
        <v>1887.05</v>
      </c>
      <c r="U321" s="64">
        <v>1802.1999999999998</v>
      </c>
      <c r="V321" s="64">
        <v>1750.99</v>
      </c>
      <c r="W321" s="64">
        <v>1826.1599999999999</v>
      </c>
      <c r="X321" s="64">
        <v>1758.1</v>
      </c>
      <c r="Y321" s="64">
        <v>1547.07</v>
      </c>
    </row>
    <row r="322" spans="1:25" x14ac:dyDescent="0.2">
      <c r="A322" s="65">
        <v>29</v>
      </c>
      <c r="B322" s="64">
        <v>1323.95</v>
      </c>
      <c r="C322" s="64">
        <v>1162.73</v>
      </c>
      <c r="D322" s="64">
        <v>1006.2900000000001</v>
      </c>
      <c r="E322" s="64">
        <v>973.38</v>
      </c>
      <c r="F322" s="64">
        <v>974.62</v>
      </c>
      <c r="G322" s="64">
        <v>1073.6100000000001</v>
      </c>
      <c r="H322" s="64">
        <v>1385.3899999999999</v>
      </c>
      <c r="I322" s="64">
        <v>1630.1</v>
      </c>
      <c r="J322" s="64">
        <v>1862.8</v>
      </c>
      <c r="K322" s="64">
        <v>1984.36</v>
      </c>
      <c r="L322" s="64">
        <v>2014.6399999999999</v>
      </c>
      <c r="M322" s="64">
        <v>2023.25</v>
      </c>
      <c r="N322" s="64">
        <v>1883.5</v>
      </c>
      <c r="O322" s="64">
        <v>1880.1299999999999</v>
      </c>
      <c r="P322" s="64">
        <v>1869.86</v>
      </c>
      <c r="Q322" s="64">
        <v>2005.6299999999999</v>
      </c>
      <c r="R322" s="64">
        <v>2010.02</v>
      </c>
      <c r="S322" s="64">
        <v>1997.98</v>
      </c>
      <c r="T322" s="64">
        <v>1982.3</v>
      </c>
      <c r="U322" s="64">
        <v>1906.55</v>
      </c>
      <c r="V322" s="64">
        <v>1879.81</v>
      </c>
      <c r="W322" s="64">
        <v>1909.62</v>
      </c>
      <c r="X322" s="64">
        <v>1763.24</v>
      </c>
      <c r="Y322" s="64">
        <v>1658.2199999999998</v>
      </c>
    </row>
    <row r="323" spans="1:25" ht="13.5" customHeight="1" x14ac:dyDescent="0.2">
      <c r="A323" s="79">
        <v>30</v>
      </c>
      <c r="B323" s="64">
        <v>1371.59</v>
      </c>
      <c r="C323" s="64">
        <v>1185.68</v>
      </c>
      <c r="D323" s="64">
        <v>1140.18</v>
      </c>
      <c r="E323" s="64">
        <v>1139.0600000000002</v>
      </c>
      <c r="F323" s="64">
        <v>1130.1200000000001</v>
      </c>
      <c r="G323" s="64">
        <v>1186.3000000000002</v>
      </c>
      <c r="H323" s="64">
        <v>1359.1299999999999</v>
      </c>
      <c r="I323" s="64">
        <v>1594.9399999999998</v>
      </c>
      <c r="J323" s="64">
        <v>1854.6699999999998</v>
      </c>
      <c r="K323" s="64">
        <v>1927.25</v>
      </c>
      <c r="L323" s="64">
        <v>1924.27</v>
      </c>
      <c r="M323" s="64">
        <v>1910.3999999999999</v>
      </c>
      <c r="N323" s="64">
        <v>1896.1299999999999</v>
      </c>
      <c r="O323" s="64">
        <v>1935.11</v>
      </c>
      <c r="P323" s="64">
        <v>1953.75</v>
      </c>
      <c r="Q323" s="64">
        <v>1951.04</v>
      </c>
      <c r="R323" s="64">
        <v>1994.99</v>
      </c>
      <c r="S323" s="64">
        <v>1999.4199999999998</v>
      </c>
      <c r="T323" s="64">
        <v>1936.73</v>
      </c>
      <c r="U323" s="64">
        <v>1839.3899999999999</v>
      </c>
      <c r="V323" s="64">
        <v>1825.75</v>
      </c>
      <c r="W323" s="64">
        <v>1910.99</v>
      </c>
      <c r="X323" s="64">
        <v>1828.9199999999998</v>
      </c>
      <c r="Y323" s="64">
        <v>1680.9699999999998</v>
      </c>
    </row>
    <row r="326" spans="1:25" ht="12.75" customHeight="1" x14ac:dyDescent="0.2">
      <c r="A326" s="123" t="s">
        <v>110</v>
      </c>
      <c r="B326" s="125" t="s">
        <v>147</v>
      </c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</row>
    <row r="327" spans="1:25" x14ac:dyDescent="0.2">
      <c r="A327" s="124"/>
      <c r="B327" s="80" t="s">
        <v>112</v>
      </c>
      <c r="C327" s="80" t="s">
        <v>113</v>
      </c>
      <c r="D327" s="80" t="s">
        <v>114</v>
      </c>
      <c r="E327" s="80" t="s">
        <v>115</v>
      </c>
      <c r="F327" s="63" t="s">
        <v>116</v>
      </c>
      <c r="G327" s="80" t="s">
        <v>117</v>
      </c>
      <c r="H327" s="80" t="s">
        <v>118</v>
      </c>
      <c r="I327" s="80" t="s">
        <v>119</v>
      </c>
      <c r="J327" s="80" t="s">
        <v>120</v>
      </c>
      <c r="K327" s="80" t="s">
        <v>121</v>
      </c>
      <c r="L327" s="80" t="s">
        <v>122</v>
      </c>
      <c r="M327" s="80" t="s">
        <v>123</v>
      </c>
      <c r="N327" s="80" t="s">
        <v>124</v>
      </c>
      <c r="O327" s="80" t="s">
        <v>125</v>
      </c>
      <c r="P327" s="80" t="s">
        <v>126</v>
      </c>
      <c r="Q327" s="80" t="s">
        <v>127</v>
      </c>
      <c r="R327" s="80" t="s">
        <v>128</v>
      </c>
      <c r="S327" s="80" t="s">
        <v>129</v>
      </c>
      <c r="T327" s="80" t="s">
        <v>130</v>
      </c>
      <c r="U327" s="80" t="s">
        <v>131</v>
      </c>
      <c r="V327" s="80" t="s">
        <v>132</v>
      </c>
      <c r="W327" s="80" t="s">
        <v>133</v>
      </c>
      <c r="X327" s="80" t="s">
        <v>134</v>
      </c>
      <c r="Y327" s="80" t="s">
        <v>135</v>
      </c>
    </row>
    <row r="328" spans="1:25" x14ac:dyDescent="0.2">
      <c r="A328" s="79">
        <v>1</v>
      </c>
      <c r="B328" s="64">
        <v>1586.55</v>
      </c>
      <c r="C328" s="64">
        <v>1487.1000000000001</v>
      </c>
      <c r="D328" s="64">
        <v>1448.09</v>
      </c>
      <c r="E328" s="64">
        <v>1389.11</v>
      </c>
      <c r="F328" s="64">
        <v>1386.77</v>
      </c>
      <c r="G328" s="64">
        <v>1477.8100000000002</v>
      </c>
      <c r="H328" s="64">
        <v>1627.53</v>
      </c>
      <c r="I328" s="64">
        <v>1652.17</v>
      </c>
      <c r="J328" s="64">
        <v>1812.7</v>
      </c>
      <c r="K328" s="64">
        <v>1870.8300000000002</v>
      </c>
      <c r="L328" s="64">
        <v>1883.3400000000001</v>
      </c>
      <c r="M328" s="64">
        <v>1877.18</v>
      </c>
      <c r="N328" s="64">
        <v>1859.55</v>
      </c>
      <c r="O328" s="64">
        <v>1856.68</v>
      </c>
      <c r="P328" s="64">
        <v>1898.1100000000001</v>
      </c>
      <c r="Q328" s="64">
        <v>1871.17</v>
      </c>
      <c r="R328" s="64">
        <v>2016.74</v>
      </c>
      <c r="S328" s="64">
        <v>2003.2</v>
      </c>
      <c r="T328" s="64">
        <v>1923.15</v>
      </c>
      <c r="U328" s="64">
        <v>1806.5600000000002</v>
      </c>
      <c r="V328" s="64">
        <v>1810.3700000000001</v>
      </c>
      <c r="W328" s="64">
        <v>1913.5900000000001</v>
      </c>
      <c r="X328" s="64">
        <v>1821.5900000000001</v>
      </c>
      <c r="Y328" s="64">
        <v>1615.45</v>
      </c>
    </row>
    <row r="329" spans="1:25" x14ac:dyDescent="0.2">
      <c r="A329" s="79">
        <v>2</v>
      </c>
      <c r="B329" s="64">
        <v>1599.8500000000001</v>
      </c>
      <c r="C329" s="64">
        <v>1463.93</v>
      </c>
      <c r="D329" s="64">
        <v>1409.3700000000001</v>
      </c>
      <c r="E329" s="64">
        <v>1385.19</v>
      </c>
      <c r="F329" s="64">
        <v>1329.69</v>
      </c>
      <c r="G329" s="64">
        <v>1405.8</v>
      </c>
      <c r="H329" s="64">
        <v>1580.8100000000002</v>
      </c>
      <c r="I329" s="64">
        <v>1622.73</v>
      </c>
      <c r="J329" s="64">
        <v>1792.5700000000002</v>
      </c>
      <c r="K329" s="64">
        <v>1834.63</v>
      </c>
      <c r="L329" s="64">
        <v>1808.21</v>
      </c>
      <c r="M329" s="64">
        <v>1642.1000000000001</v>
      </c>
      <c r="N329" s="64">
        <v>1641.5</v>
      </c>
      <c r="O329" s="64">
        <v>1644.26</v>
      </c>
      <c r="P329" s="64">
        <v>1790.6200000000001</v>
      </c>
      <c r="Q329" s="64">
        <v>1814.03</v>
      </c>
      <c r="R329" s="64">
        <v>1962.1100000000001</v>
      </c>
      <c r="S329" s="64">
        <v>1955.8600000000001</v>
      </c>
      <c r="T329" s="64">
        <v>1875.5800000000002</v>
      </c>
      <c r="U329" s="64">
        <v>1785.3600000000001</v>
      </c>
      <c r="V329" s="64">
        <v>1796.21</v>
      </c>
      <c r="W329" s="64">
        <v>1900.88</v>
      </c>
      <c r="X329" s="64">
        <v>1809.48</v>
      </c>
      <c r="Y329" s="64">
        <v>1615.3</v>
      </c>
    </row>
    <row r="330" spans="1:25" x14ac:dyDescent="0.2">
      <c r="A330" s="65">
        <v>3</v>
      </c>
      <c r="B330" s="64">
        <v>1617.47</v>
      </c>
      <c r="C330" s="64">
        <v>1435.25</v>
      </c>
      <c r="D330" s="64">
        <v>1393.58</v>
      </c>
      <c r="E330" s="64">
        <v>1320.86</v>
      </c>
      <c r="F330" s="64">
        <v>1303.53</v>
      </c>
      <c r="G330" s="64">
        <v>1383.45</v>
      </c>
      <c r="H330" s="64">
        <v>1595.28</v>
      </c>
      <c r="I330" s="64">
        <v>1591.26</v>
      </c>
      <c r="J330" s="64">
        <v>1792.0600000000002</v>
      </c>
      <c r="K330" s="64">
        <v>1859.3</v>
      </c>
      <c r="L330" s="64">
        <v>1903.3300000000002</v>
      </c>
      <c r="M330" s="64">
        <v>1884.67</v>
      </c>
      <c r="N330" s="64">
        <v>1848.97</v>
      </c>
      <c r="O330" s="64">
        <v>1856.3700000000001</v>
      </c>
      <c r="P330" s="64">
        <v>1869.8200000000002</v>
      </c>
      <c r="Q330" s="64">
        <v>1838.52</v>
      </c>
      <c r="R330" s="64">
        <v>1949.38</v>
      </c>
      <c r="S330" s="64">
        <v>1934.25</v>
      </c>
      <c r="T330" s="64">
        <v>1861.01</v>
      </c>
      <c r="U330" s="64">
        <v>1780.8</v>
      </c>
      <c r="V330" s="64">
        <v>1780</v>
      </c>
      <c r="W330" s="64">
        <v>1881.49</v>
      </c>
      <c r="X330" s="64">
        <v>1794.0600000000002</v>
      </c>
      <c r="Y330" s="64">
        <v>1597.42</v>
      </c>
    </row>
    <row r="331" spans="1:25" x14ac:dyDescent="0.2">
      <c r="A331" s="79">
        <v>4</v>
      </c>
      <c r="B331" s="64">
        <v>1487.96</v>
      </c>
      <c r="C331" s="64">
        <v>1405.92</v>
      </c>
      <c r="D331" s="64">
        <v>1385.6</v>
      </c>
      <c r="E331" s="64">
        <v>1213.9100000000001</v>
      </c>
      <c r="F331" s="64">
        <v>1205.32</v>
      </c>
      <c r="G331" s="64">
        <v>1372.85</v>
      </c>
      <c r="H331" s="64">
        <v>1476.99</v>
      </c>
      <c r="I331" s="64">
        <v>1658.47</v>
      </c>
      <c r="J331" s="64">
        <v>1816.76</v>
      </c>
      <c r="K331" s="64">
        <v>1917.74</v>
      </c>
      <c r="L331" s="64">
        <v>1972.2</v>
      </c>
      <c r="M331" s="64">
        <v>1959.16</v>
      </c>
      <c r="N331" s="64">
        <v>1963.15</v>
      </c>
      <c r="O331" s="64">
        <v>1985.4</v>
      </c>
      <c r="P331" s="64">
        <v>1980.25</v>
      </c>
      <c r="Q331" s="64">
        <v>1956.88</v>
      </c>
      <c r="R331" s="64">
        <v>2052.71</v>
      </c>
      <c r="S331" s="64">
        <v>2000.3700000000001</v>
      </c>
      <c r="T331" s="64">
        <v>1964.3</v>
      </c>
      <c r="U331" s="64">
        <v>1864.79</v>
      </c>
      <c r="V331" s="64">
        <v>1845.77</v>
      </c>
      <c r="W331" s="64">
        <v>1967.5</v>
      </c>
      <c r="X331" s="64">
        <v>1880.69</v>
      </c>
      <c r="Y331" s="64">
        <v>1622.8100000000002</v>
      </c>
    </row>
    <row r="332" spans="1:25" x14ac:dyDescent="0.2">
      <c r="A332" s="65">
        <v>5</v>
      </c>
      <c r="B332" s="64">
        <v>1486.88</v>
      </c>
      <c r="C332" s="64">
        <v>1318.49</v>
      </c>
      <c r="D332" s="64">
        <v>1261.72</v>
      </c>
      <c r="E332" s="64">
        <v>1238.17</v>
      </c>
      <c r="F332" s="64">
        <v>1218</v>
      </c>
      <c r="G332" s="64">
        <v>1303.99</v>
      </c>
      <c r="H332" s="64">
        <v>1350.44</v>
      </c>
      <c r="I332" s="64">
        <v>1399.8700000000001</v>
      </c>
      <c r="J332" s="64">
        <v>1638.4</v>
      </c>
      <c r="K332" s="64">
        <v>1820.5700000000002</v>
      </c>
      <c r="L332" s="64">
        <v>1875.95</v>
      </c>
      <c r="M332" s="64">
        <v>1862.78</v>
      </c>
      <c r="N332" s="64">
        <v>1891.72</v>
      </c>
      <c r="O332" s="64">
        <v>1892.29</v>
      </c>
      <c r="P332" s="64">
        <v>1885.3</v>
      </c>
      <c r="Q332" s="64">
        <v>1878.15</v>
      </c>
      <c r="R332" s="64">
        <v>1886.97</v>
      </c>
      <c r="S332" s="64">
        <v>1867.8500000000001</v>
      </c>
      <c r="T332" s="64">
        <v>1771.93</v>
      </c>
      <c r="U332" s="64">
        <v>1615.69</v>
      </c>
      <c r="V332" s="64">
        <v>1688</v>
      </c>
      <c r="W332" s="64">
        <v>1832.16</v>
      </c>
      <c r="X332" s="64">
        <v>1749.3</v>
      </c>
      <c r="Y332" s="64">
        <v>1432.58</v>
      </c>
    </row>
    <row r="333" spans="1:25" x14ac:dyDescent="0.2">
      <c r="A333" s="79">
        <v>6</v>
      </c>
      <c r="B333" s="64">
        <v>1482.47</v>
      </c>
      <c r="C333" s="64">
        <v>1333.57</v>
      </c>
      <c r="D333" s="64">
        <v>1237</v>
      </c>
      <c r="E333" s="64">
        <v>1174.26</v>
      </c>
      <c r="F333" s="64">
        <v>1139.83</v>
      </c>
      <c r="G333" s="64">
        <v>1120.71</v>
      </c>
      <c r="H333" s="64">
        <v>1208.75</v>
      </c>
      <c r="I333" s="64">
        <v>1295.1500000000001</v>
      </c>
      <c r="J333" s="64">
        <v>1607.91</v>
      </c>
      <c r="K333" s="64">
        <v>1775.69</v>
      </c>
      <c r="L333" s="64">
        <v>1813.24</v>
      </c>
      <c r="M333" s="64">
        <v>1817.97</v>
      </c>
      <c r="N333" s="64">
        <v>1821.74</v>
      </c>
      <c r="O333" s="64">
        <v>1817.4</v>
      </c>
      <c r="P333" s="64">
        <v>1818.54</v>
      </c>
      <c r="Q333" s="64">
        <v>1815.7</v>
      </c>
      <c r="R333" s="64">
        <v>1806.89</v>
      </c>
      <c r="S333" s="64">
        <v>1791</v>
      </c>
      <c r="T333" s="64">
        <v>1767.47</v>
      </c>
      <c r="U333" s="64">
        <v>1764.0600000000002</v>
      </c>
      <c r="V333" s="64">
        <v>1805.19</v>
      </c>
      <c r="W333" s="64">
        <v>1818.71</v>
      </c>
      <c r="X333" s="64">
        <v>1805.3400000000001</v>
      </c>
      <c r="Y333" s="64">
        <v>1510.55</v>
      </c>
    </row>
    <row r="334" spans="1:25" x14ac:dyDescent="0.2">
      <c r="A334" s="65">
        <v>7</v>
      </c>
      <c r="B334" s="64">
        <v>1480.0900000000001</v>
      </c>
      <c r="C334" s="64">
        <v>1338.06</v>
      </c>
      <c r="D334" s="64">
        <v>1242.6600000000001</v>
      </c>
      <c r="E334" s="64">
        <v>1198.82</v>
      </c>
      <c r="F334" s="64">
        <v>1185.49</v>
      </c>
      <c r="G334" s="64">
        <v>1281.75</v>
      </c>
      <c r="H334" s="64">
        <v>1592.68</v>
      </c>
      <c r="I334" s="64">
        <v>1576.5800000000002</v>
      </c>
      <c r="J334" s="64">
        <v>1890.5900000000001</v>
      </c>
      <c r="K334" s="64">
        <v>1964.5700000000002</v>
      </c>
      <c r="L334" s="64">
        <v>1980.0900000000001</v>
      </c>
      <c r="M334" s="64">
        <v>1964.96</v>
      </c>
      <c r="N334" s="64">
        <v>1954.76</v>
      </c>
      <c r="O334" s="64">
        <v>1965.39</v>
      </c>
      <c r="P334" s="64">
        <v>1959.0900000000001</v>
      </c>
      <c r="Q334" s="64">
        <v>1946.5700000000002</v>
      </c>
      <c r="R334" s="64">
        <v>1984.44</v>
      </c>
      <c r="S334" s="64">
        <v>2001.99</v>
      </c>
      <c r="T334" s="64">
        <v>1974.4</v>
      </c>
      <c r="U334" s="64">
        <v>1949.21</v>
      </c>
      <c r="V334" s="64">
        <v>1945.74</v>
      </c>
      <c r="W334" s="64">
        <v>1995.66</v>
      </c>
      <c r="X334" s="64">
        <v>1924.55</v>
      </c>
      <c r="Y334" s="64">
        <v>1664.3100000000002</v>
      </c>
    </row>
    <row r="335" spans="1:25" x14ac:dyDescent="0.2">
      <c r="A335" s="79">
        <v>8</v>
      </c>
      <c r="B335" s="64">
        <v>1461.3700000000001</v>
      </c>
      <c r="C335" s="64">
        <v>1352.75</v>
      </c>
      <c r="D335" s="64">
        <v>1258.53</v>
      </c>
      <c r="E335" s="64">
        <v>1195.6099999999999</v>
      </c>
      <c r="F335" s="64">
        <v>1187.31</v>
      </c>
      <c r="G335" s="64">
        <v>1264.42</v>
      </c>
      <c r="H335" s="64">
        <v>1509.29</v>
      </c>
      <c r="I335" s="64">
        <v>1688.68</v>
      </c>
      <c r="J335" s="64">
        <v>1867.5600000000002</v>
      </c>
      <c r="K335" s="64">
        <v>1892.39</v>
      </c>
      <c r="L335" s="64">
        <v>1904.1000000000001</v>
      </c>
      <c r="M335" s="64">
        <v>1891.63</v>
      </c>
      <c r="N335" s="64">
        <v>1882.93</v>
      </c>
      <c r="O335" s="64">
        <v>1911.88</v>
      </c>
      <c r="P335" s="64">
        <v>1921.28</v>
      </c>
      <c r="Q335" s="64">
        <v>1910.79</v>
      </c>
      <c r="R335" s="64">
        <v>1974.48</v>
      </c>
      <c r="S335" s="64">
        <v>1955.71</v>
      </c>
      <c r="T335" s="64">
        <v>1936.1200000000001</v>
      </c>
      <c r="U335" s="64">
        <v>1870.41</v>
      </c>
      <c r="V335" s="64">
        <v>1864.95</v>
      </c>
      <c r="W335" s="64">
        <v>1933.93</v>
      </c>
      <c r="X335" s="64">
        <v>1854.74</v>
      </c>
      <c r="Y335" s="64">
        <v>1603.97</v>
      </c>
    </row>
    <row r="336" spans="1:25" x14ac:dyDescent="0.2">
      <c r="A336" s="65">
        <v>9</v>
      </c>
      <c r="B336" s="64">
        <v>1528.26</v>
      </c>
      <c r="C336" s="64">
        <v>1407.25</v>
      </c>
      <c r="D336" s="64">
        <v>1324.11</v>
      </c>
      <c r="E336" s="64">
        <v>1276.0899999999999</v>
      </c>
      <c r="F336" s="64">
        <v>1278.47</v>
      </c>
      <c r="G336" s="64">
        <v>1415.06</v>
      </c>
      <c r="H336" s="64">
        <v>1691.69</v>
      </c>
      <c r="I336" s="64">
        <v>1761.69</v>
      </c>
      <c r="J336" s="64">
        <v>1925.0600000000002</v>
      </c>
      <c r="K336" s="64">
        <v>1961.5900000000001</v>
      </c>
      <c r="L336" s="64">
        <v>1975.3600000000001</v>
      </c>
      <c r="M336" s="64">
        <v>1976.8100000000002</v>
      </c>
      <c r="N336" s="64">
        <v>1980.41</v>
      </c>
      <c r="O336" s="64">
        <v>1990.94</v>
      </c>
      <c r="P336" s="64">
        <v>1998.3100000000002</v>
      </c>
      <c r="Q336" s="64">
        <v>1983.71</v>
      </c>
      <c r="R336" s="64">
        <v>2040.0800000000002</v>
      </c>
      <c r="S336" s="64">
        <v>2009.88</v>
      </c>
      <c r="T336" s="64">
        <v>1993.8200000000002</v>
      </c>
      <c r="U336" s="64">
        <v>1944.39</v>
      </c>
      <c r="V336" s="64">
        <v>1936.92</v>
      </c>
      <c r="W336" s="64">
        <v>1998.24</v>
      </c>
      <c r="X336" s="64">
        <v>1949.54</v>
      </c>
      <c r="Y336" s="64">
        <v>1709.14</v>
      </c>
    </row>
    <row r="337" spans="1:25" x14ac:dyDescent="0.2">
      <c r="A337" s="79">
        <v>10</v>
      </c>
      <c r="B337" s="64">
        <v>1496.29</v>
      </c>
      <c r="C337" s="64">
        <v>1378.44</v>
      </c>
      <c r="D337" s="64">
        <v>1326.11</v>
      </c>
      <c r="E337" s="64">
        <v>1273.32</v>
      </c>
      <c r="F337" s="64">
        <v>1259.83</v>
      </c>
      <c r="G337" s="64">
        <v>1353.46</v>
      </c>
      <c r="H337" s="64">
        <v>1683.44</v>
      </c>
      <c r="I337" s="64">
        <v>1775.8500000000001</v>
      </c>
      <c r="J337" s="64">
        <v>1946.25</v>
      </c>
      <c r="K337" s="64">
        <v>1985.8400000000001</v>
      </c>
      <c r="L337" s="64">
        <v>1996.0900000000001</v>
      </c>
      <c r="M337" s="64">
        <v>1992.89</v>
      </c>
      <c r="N337" s="64">
        <v>1986.77</v>
      </c>
      <c r="O337" s="64">
        <v>2003.45</v>
      </c>
      <c r="P337" s="64">
        <v>2017.44</v>
      </c>
      <c r="Q337" s="64">
        <v>1996.9</v>
      </c>
      <c r="R337" s="64">
        <v>2054.3000000000002</v>
      </c>
      <c r="S337" s="64">
        <v>2027.93</v>
      </c>
      <c r="T337" s="64">
        <v>2002.72</v>
      </c>
      <c r="U337" s="64">
        <v>1955.46</v>
      </c>
      <c r="V337" s="64">
        <v>1944.68</v>
      </c>
      <c r="W337" s="64">
        <v>1993.73</v>
      </c>
      <c r="X337" s="64">
        <v>1955.76</v>
      </c>
      <c r="Y337" s="64">
        <v>1739.17</v>
      </c>
    </row>
    <row r="338" spans="1:25" x14ac:dyDescent="0.2">
      <c r="A338" s="65">
        <v>11</v>
      </c>
      <c r="B338" s="64">
        <v>1617.65</v>
      </c>
      <c r="C338" s="64">
        <v>1455.65</v>
      </c>
      <c r="D338" s="64">
        <v>1384.17</v>
      </c>
      <c r="E338" s="64">
        <v>1343.6200000000001</v>
      </c>
      <c r="F338" s="64">
        <v>1346.27</v>
      </c>
      <c r="G338" s="64">
        <v>1517.8</v>
      </c>
      <c r="H338" s="64">
        <v>1706.26</v>
      </c>
      <c r="I338" s="64">
        <v>1839.72</v>
      </c>
      <c r="J338" s="64">
        <v>1996.52</v>
      </c>
      <c r="K338" s="64">
        <v>2020.04</v>
      </c>
      <c r="L338" s="64">
        <v>2045.8400000000001</v>
      </c>
      <c r="M338" s="64">
        <v>2056.1000000000004</v>
      </c>
      <c r="N338" s="64">
        <v>2058.54</v>
      </c>
      <c r="O338" s="64">
        <v>2061.04</v>
      </c>
      <c r="P338" s="64">
        <v>2060.92</v>
      </c>
      <c r="Q338" s="64">
        <v>2049.6200000000003</v>
      </c>
      <c r="R338" s="64">
        <v>2110.7400000000002</v>
      </c>
      <c r="S338" s="64">
        <v>2108.0700000000002</v>
      </c>
      <c r="T338" s="64">
        <v>2066.8000000000002</v>
      </c>
      <c r="U338" s="64">
        <v>2016.28</v>
      </c>
      <c r="V338" s="64">
        <v>2013.19</v>
      </c>
      <c r="W338" s="64">
        <v>2068.8900000000003</v>
      </c>
      <c r="X338" s="64">
        <v>2048.69</v>
      </c>
      <c r="Y338" s="64">
        <v>1830.5900000000001</v>
      </c>
    </row>
    <row r="339" spans="1:25" x14ac:dyDescent="0.2">
      <c r="A339" s="79">
        <v>12</v>
      </c>
      <c r="B339" s="64">
        <v>1667.48</v>
      </c>
      <c r="C339" s="64">
        <v>1413.42</v>
      </c>
      <c r="D339" s="64">
        <v>1299.1400000000001</v>
      </c>
      <c r="E339" s="64">
        <v>1201.83</v>
      </c>
      <c r="F339" s="64">
        <v>1182.07</v>
      </c>
      <c r="G339" s="64">
        <v>1217.3700000000001</v>
      </c>
      <c r="H339" s="64">
        <v>1330.03</v>
      </c>
      <c r="I339" s="64">
        <v>1460.63</v>
      </c>
      <c r="J339" s="64">
        <v>1802.3700000000001</v>
      </c>
      <c r="K339" s="64">
        <v>1874.68</v>
      </c>
      <c r="L339" s="64">
        <v>1910.76</v>
      </c>
      <c r="M339" s="64">
        <v>1930.8</v>
      </c>
      <c r="N339" s="64">
        <v>1967.71</v>
      </c>
      <c r="O339" s="64">
        <v>1980.45</v>
      </c>
      <c r="P339" s="64">
        <v>1973.95</v>
      </c>
      <c r="Q339" s="64">
        <v>1963.8300000000002</v>
      </c>
      <c r="R339" s="64">
        <v>1951.01</v>
      </c>
      <c r="S339" s="64">
        <v>1943.3700000000001</v>
      </c>
      <c r="T339" s="64">
        <v>1973.43</v>
      </c>
      <c r="U339" s="64">
        <v>1950.27</v>
      </c>
      <c r="V339" s="64">
        <v>1950.04</v>
      </c>
      <c r="W339" s="64">
        <v>1961.29</v>
      </c>
      <c r="X339" s="64">
        <v>1957.5800000000002</v>
      </c>
      <c r="Y339" s="64">
        <v>1697.89</v>
      </c>
    </row>
    <row r="340" spans="1:25" x14ac:dyDescent="0.2">
      <c r="A340" s="65">
        <v>13</v>
      </c>
      <c r="B340" s="64">
        <v>1662.7</v>
      </c>
      <c r="C340" s="64">
        <v>1458.17</v>
      </c>
      <c r="D340" s="64">
        <v>1369.28</v>
      </c>
      <c r="E340" s="64">
        <v>1281.4000000000001</v>
      </c>
      <c r="F340" s="64">
        <v>1256.06</v>
      </c>
      <c r="G340" s="64">
        <v>1279.76</v>
      </c>
      <c r="H340" s="64">
        <v>1446.67</v>
      </c>
      <c r="I340" s="64">
        <v>1600.14</v>
      </c>
      <c r="J340" s="64">
        <v>1865.75</v>
      </c>
      <c r="K340" s="64">
        <v>1946.3600000000001</v>
      </c>
      <c r="L340" s="64">
        <v>1989.02</v>
      </c>
      <c r="M340" s="64">
        <v>2001.1200000000001</v>
      </c>
      <c r="N340" s="64">
        <v>2022.54</v>
      </c>
      <c r="O340" s="64">
        <v>2033.98</v>
      </c>
      <c r="P340" s="64">
        <v>2031.53</v>
      </c>
      <c r="Q340" s="64">
        <v>2026.96</v>
      </c>
      <c r="R340" s="64">
        <v>2018.42</v>
      </c>
      <c r="S340" s="64">
        <v>2016.93</v>
      </c>
      <c r="T340" s="64">
        <v>2031.6000000000001</v>
      </c>
      <c r="U340" s="64">
        <v>2048.38</v>
      </c>
      <c r="V340" s="64">
        <v>2048.34</v>
      </c>
      <c r="W340" s="64">
        <v>2053.7400000000002</v>
      </c>
      <c r="X340" s="64">
        <v>2055.5800000000004</v>
      </c>
      <c r="Y340" s="64">
        <v>1903.41</v>
      </c>
    </row>
    <row r="341" spans="1:25" x14ac:dyDescent="0.2">
      <c r="A341" s="79">
        <v>14</v>
      </c>
      <c r="B341" s="64">
        <v>1802.8400000000001</v>
      </c>
      <c r="C341" s="64">
        <v>1572.79</v>
      </c>
      <c r="D341" s="64">
        <v>1463.88</v>
      </c>
      <c r="E341" s="64">
        <v>1402.17</v>
      </c>
      <c r="F341" s="64">
        <v>1378.56</v>
      </c>
      <c r="G341" s="64">
        <v>1440.41</v>
      </c>
      <c r="H341" s="64">
        <v>1666.18</v>
      </c>
      <c r="I341" s="64">
        <v>1824.1200000000001</v>
      </c>
      <c r="J341" s="64">
        <v>2066.25</v>
      </c>
      <c r="K341" s="64">
        <v>2146.02</v>
      </c>
      <c r="L341" s="64">
        <v>2188.8100000000004</v>
      </c>
      <c r="M341" s="64">
        <v>2195.23</v>
      </c>
      <c r="N341" s="64">
        <v>2197.5</v>
      </c>
      <c r="O341" s="64">
        <v>2201.1600000000003</v>
      </c>
      <c r="P341" s="64">
        <v>2197.86</v>
      </c>
      <c r="Q341" s="64">
        <v>2169.9900000000002</v>
      </c>
      <c r="R341" s="64">
        <v>2161.8100000000004</v>
      </c>
      <c r="S341" s="64">
        <v>2146.59</v>
      </c>
      <c r="T341" s="64">
        <v>2136.5500000000002</v>
      </c>
      <c r="U341" s="64">
        <v>2138.4900000000002</v>
      </c>
      <c r="V341" s="64">
        <v>2121.2400000000002</v>
      </c>
      <c r="W341" s="64">
        <v>2142.25</v>
      </c>
      <c r="X341" s="64">
        <v>2154.7800000000002</v>
      </c>
      <c r="Y341" s="64">
        <v>1857.5</v>
      </c>
    </row>
    <row r="342" spans="1:25" x14ac:dyDescent="0.2">
      <c r="A342" s="65">
        <v>15</v>
      </c>
      <c r="B342" s="64">
        <v>1529.44</v>
      </c>
      <c r="C342" s="64">
        <v>1428.44</v>
      </c>
      <c r="D342" s="64">
        <v>1351.57</v>
      </c>
      <c r="E342" s="64">
        <v>1292.42</v>
      </c>
      <c r="F342" s="64">
        <v>1269.53</v>
      </c>
      <c r="G342" s="64">
        <v>1356.23</v>
      </c>
      <c r="H342" s="64">
        <v>1709.74</v>
      </c>
      <c r="I342" s="64">
        <v>1784.8</v>
      </c>
      <c r="J342" s="64">
        <v>2019.66</v>
      </c>
      <c r="K342" s="64">
        <v>2006.74</v>
      </c>
      <c r="L342" s="64">
        <v>2037.89</v>
      </c>
      <c r="M342" s="64">
        <v>2008.95</v>
      </c>
      <c r="N342" s="64">
        <v>1999.48</v>
      </c>
      <c r="O342" s="64">
        <v>2020.67</v>
      </c>
      <c r="P342" s="64">
        <v>2050.0100000000002</v>
      </c>
      <c r="Q342" s="64">
        <v>2053.3100000000004</v>
      </c>
      <c r="R342" s="64">
        <v>2156.38</v>
      </c>
      <c r="S342" s="64">
        <v>2129.36</v>
      </c>
      <c r="T342" s="64">
        <v>2104.3300000000004</v>
      </c>
      <c r="U342" s="64">
        <v>1993.64</v>
      </c>
      <c r="V342" s="64">
        <v>1990.65</v>
      </c>
      <c r="W342" s="64">
        <v>2087.3300000000004</v>
      </c>
      <c r="X342" s="64">
        <v>1965.05</v>
      </c>
      <c r="Y342" s="64">
        <v>1721.72</v>
      </c>
    </row>
    <row r="343" spans="1:25" x14ac:dyDescent="0.2">
      <c r="A343" s="79">
        <v>16</v>
      </c>
      <c r="B343" s="64">
        <v>1511.79</v>
      </c>
      <c r="C343" s="64">
        <v>1401.69</v>
      </c>
      <c r="D343" s="64">
        <v>1313.53</v>
      </c>
      <c r="E343" s="64">
        <v>1258.0899999999999</v>
      </c>
      <c r="F343" s="64">
        <v>1261.2</v>
      </c>
      <c r="G343" s="64">
        <v>1347.53</v>
      </c>
      <c r="H343" s="64">
        <v>1669.53</v>
      </c>
      <c r="I343" s="64">
        <v>1769.03</v>
      </c>
      <c r="J343" s="64">
        <v>1996.21</v>
      </c>
      <c r="K343" s="64">
        <v>2051.29</v>
      </c>
      <c r="L343" s="64">
        <v>2080.1000000000004</v>
      </c>
      <c r="M343" s="64">
        <v>2085.7400000000002</v>
      </c>
      <c r="N343" s="64">
        <v>2070.21</v>
      </c>
      <c r="O343" s="64">
        <v>2094.1200000000003</v>
      </c>
      <c r="P343" s="64">
        <v>2117.7200000000003</v>
      </c>
      <c r="Q343" s="64">
        <v>2109.9900000000002</v>
      </c>
      <c r="R343" s="64">
        <v>2143.17</v>
      </c>
      <c r="S343" s="64">
        <v>2110.61</v>
      </c>
      <c r="T343" s="64">
        <v>2099.19</v>
      </c>
      <c r="U343" s="64">
        <v>2025.1200000000001</v>
      </c>
      <c r="V343" s="64">
        <v>2006.54</v>
      </c>
      <c r="W343" s="64">
        <v>2037.38</v>
      </c>
      <c r="X343" s="64">
        <v>1916.51</v>
      </c>
      <c r="Y343" s="64">
        <v>1699.3500000000001</v>
      </c>
    </row>
    <row r="344" spans="1:25" x14ac:dyDescent="0.2">
      <c r="A344" s="65">
        <v>17</v>
      </c>
      <c r="B344" s="64">
        <v>1510.41</v>
      </c>
      <c r="C344" s="64">
        <v>1364.54</v>
      </c>
      <c r="D344" s="64">
        <v>1271.28</v>
      </c>
      <c r="E344" s="64">
        <v>1225.1500000000001</v>
      </c>
      <c r="F344" s="64">
        <v>1228.97</v>
      </c>
      <c r="G344" s="64">
        <v>1338.95</v>
      </c>
      <c r="H344" s="64">
        <v>1614.01</v>
      </c>
      <c r="I344" s="64">
        <v>1778.49</v>
      </c>
      <c r="J344" s="64">
        <v>1996.1000000000001</v>
      </c>
      <c r="K344" s="64">
        <v>2090.4700000000003</v>
      </c>
      <c r="L344" s="64">
        <v>2125.7600000000002</v>
      </c>
      <c r="M344" s="64">
        <v>2100.4</v>
      </c>
      <c r="N344" s="64">
        <v>2117.6000000000004</v>
      </c>
      <c r="O344" s="64">
        <v>2158.9500000000003</v>
      </c>
      <c r="P344" s="64">
        <v>2185.75</v>
      </c>
      <c r="Q344" s="64">
        <v>2163.44</v>
      </c>
      <c r="R344" s="64">
        <v>2185.63</v>
      </c>
      <c r="S344" s="64">
        <v>2154.52</v>
      </c>
      <c r="T344" s="64">
        <v>2124.15</v>
      </c>
      <c r="U344" s="64">
        <v>2050.7200000000003</v>
      </c>
      <c r="V344" s="64">
        <v>2020.73</v>
      </c>
      <c r="W344" s="64">
        <v>2054.3700000000003</v>
      </c>
      <c r="X344" s="64">
        <v>1952.68</v>
      </c>
      <c r="Y344" s="64">
        <v>1789.45</v>
      </c>
    </row>
    <row r="345" spans="1:25" x14ac:dyDescent="0.2">
      <c r="A345" s="79">
        <v>18</v>
      </c>
      <c r="B345" s="64">
        <v>1586.42</v>
      </c>
      <c r="C345" s="64">
        <v>1321.69</v>
      </c>
      <c r="D345" s="64">
        <v>1222.73</v>
      </c>
      <c r="E345" s="64">
        <v>1167.8900000000001</v>
      </c>
      <c r="F345" s="64">
        <v>1150.17</v>
      </c>
      <c r="G345" s="64">
        <v>1258.79</v>
      </c>
      <c r="H345" s="64">
        <v>1614.67</v>
      </c>
      <c r="I345" s="64">
        <v>1762.53</v>
      </c>
      <c r="J345" s="64">
        <v>1950.03</v>
      </c>
      <c r="K345" s="64">
        <v>2013.0800000000002</v>
      </c>
      <c r="L345" s="64">
        <v>2031.76</v>
      </c>
      <c r="M345" s="64">
        <v>2021.66</v>
      </c>
      <c r="N345" s="64">
        <v>1957.3700000000001</v>
      </c>
      <c r="O345" s="64">
        <v>1959.93</v>
      </c>
      <c r="P345" s="64">
        <v>1958.93</v>
      </c>
      <c r="Q345" s="64">
        <v>1952.25</v>
      </c>
      <c r="R345" s="64">
        <v>2098.5800000000004</v>
      </c>
      <c r="S345" s="64">
        <v>2089.1600000000003</v>
      </c>
      <c r="T345" s="64">
        <v>2029.1200000000001</v>
      </c>
      <c r="U345" s="64">
        <v>1923.5700000000002</v>
      </c>
      <c r="V345" s="64">
        <v>1927.14</v>
      </c>
      <c r="W345" s="64">
        <v>2029.41</v>
      </c>
      <c r="X345" s="64">
        <v>2004.3300000000002</v>
      </c>
      <c r="Y345" s="64">
        <v>1830.25</v>
      </c>
    </row>
    <row r="346" spans="1:25" x14ac:dyDescent="0.2">
      <c r="A346" s="65">
        <v>19</v>
      </c>
      <c r="B346" s="64">
        <v>1687.43</v>
      </c>
      <c r="C346" s="64">
        <v>1563.75</v>
      </c>
      <c r="D346" s="64">
        <v>1382.55</v>
      </c>
      <c r="E346" s="64">
        <v>1291.96</v>
      </c>
      <c r="F346" s="64">
        <v>1257.77</v>
      </c>
      <c r="G346" s="64">
        <v>1304.98</v>
      </c>
      <c r="H346" s="64">
        <v>1488.3200000000002</v>
      </c>
      <c r="I346" s="64">
        <v>1665.3400000000001</v>
      </c>
      <c r="J346" s="64">
        <v>1921.79</v>
      </c>
      <c r="K346" s="64">
        <v>2014.8400000000001</v>
      </c>
      <c r="L346" s="64">
        <v>2080.3300000000004</v>
      </c>
      <c r="M346" s="64">
        <v>2084.5300000000002</v>
      </c>
      <c r="N346" s="64">
        <v>2101.9700000000003</v>
      </c>
      <c r="O346" s="64">
        <v>2103.09</v>
      </c>
      <c r="P346" s="64">
        <v>2101.0600000000004</v>
      </c>
      <c r="Q346" s="64">
        <v>2083.1400000000003</v>
      </c>
      <c r="R346" s="64">
        <v>2079.61</v>
      </c>
      <c r="S346" s="64">
        <v>2069.1600000000003</v>
      </c>
      <c r="T346" s="64">
        <v>2063.5700000000002</v>
      </c>
      <c r="U346" s="64">
        <v>2020.8500000000001</v>
      </c>
      <c r="V346" s="64">
        <v>2003.47</v>
      </c>
      <c r="W346" s="64">
        <v>2046.39</v>
      </c>
      <c r="X346" s="64">
        <v>2034.8500000000001</v>
      </c>
      <c r="Y346" s="64">
        <v>1850.1200000000001</v>
      </c>
    </row>
    <row r="347" spans="1:25" x14ac:dyDescent="0.2">
      <c r="A347" s="79">
        <v>20</v>
      </c>
      <c r="B347" s="64">
        <v>1579.0800000000002</v>
      </c>
      <c r="C347" s="64">
        <v>1414.06</v>
      </c>
      <c r="D347" s="64">
        <v>1307.96</v>
      </c>
      <c r="E347" s="64">
        <v>1238.33</v>
      </c>
      <c r="F347" s="64">
        <v>1179.23</v>
      </c>
      <c r="G347" s="64">
        <v>1217.0999999999999</v>
      </c>
      <c r="H347" s="64">
        <v>1324.6200000000001</v>
      </c>
      <c r="I347" s="64">
        <v>1441.51</v>
      </c>
      <c r="J347" s="64">
        <v>1688.22</v>
      </c>
      <c r="K347" s="64">
        <v>1881</v>
      </c>
      <c r="L347" s="64">
        <v>1889.18</v>
      </c>
      <c r="M347" s="64">
        <v>1881.8300000000002</v>
      </c>
      <c r="N347" s="64">
        <v>1879.49</v>
      </c>
      <c r="O347" s="64">
        <v>1893.19</v>
      </c>
      <c r="P347" s="64">
        <v>1876.22</v>
      </c>
      <c r="Q347" s="64">
        <v>1863.01</v>
      </c>
      <c r="R347" s="64">
        <v>1857.5900000000001</v>
      </c>
      <c r="S347" s="64">
        <v>1844.5</v>
      </c>
      <c r="T347" s="64">
        <v>1834.14</v>
      </c>
      <c r="U347" s="64">
        <v>1894.68</v>
      </c>
      <c r="V347" s="64">
        <v>1894.8200000000002</v>
      </c>
      <c r="W347" s="64">
        <v>1894.97</v>
      </c>
      <c r="X347" s="64">
        <v>1906.1000000000001</v>
      </c>
      <c r="Y347" s="64">
        <v>1753.99</v>
      </c>
    </row>
    <row r="348" spans="1:25" x14ac:dyDescent="0.2">
      <c r="A348" s="65">
        <v>21</v>
      </c>
      <c r="B348" s="64">
        <v>1612.8500000000001</v>
      </c>
      <c r="C348" s="64">
        <v>1435.28</v>
      </c>
      <c r="D348" s="64">
        <v>1347.52</v>
      </c>
      <c r="E348" s="64">
        <v>1279.67</v>
      </c>
      <c r="F348" s="64">
        <v>1258.45</v>
      </c>
      <c r="G348" s="64">
        <v>1309.23</v>
      </c>
      <c r="H348" s="64">
        <v>1584.19</v>
      </c>
      <c r="I348" s="64">
        <v>1761.0600000000002</v>
      </c>
      <c r="J348" s="64">
        <v>1942.89</v>
      </c>
      <c r="K348" s="64">
        <v>2018.01</v>
      </c>
      <c r="L348" s="64">
        <v>2020.02</v>
      </c>
      <c r="M348" s="64">
        <v>1761.38</v>
      </c>
      <c r="N348" s="64">
        <v>1670.1000000000001</v>
      </c>
      <c r="O348" s="64">
        <v>1525.41</v>
      </c>
      <c r="P348" s="64">
        <v>1631</v>
      </c>
      <c r="Q348" s="64">
        <v>1656.94</v>
      </c>
      <c r="R348" s="64">
        <v>1675.8600000000001</v>
      </c>
      <c r="S348" s="64">
        <v>2028.94</v>
      </c>
      <c r="T348" s="64">
        <v>1977.26</v>
      </c>
      <c r="U348" s="64">
        <v>1901.67</v>
      </c>
      <c r="V348" s="64">
        <v>1924.67</v>
      </c>
      <c r="W348" s="64">
        <v>1988.13</v>
      </c>
      <c r="X348" s="64">
        <v>1910.7</v>
      </c>
      <c r="Y348" s="64">
        <v>1683.96</v>
      </c>
    </row>
    <row r="349" spans="1:25" x14ac:dyDescent="0.2">
      <c r="A349" s="79">
        <v>22</v>
      </c>
      <c r="B349" s="64">
        <v>1479.74</v>
      </c>
      <c r="C349" s="64">
        <v>1291.2</v>
      </c>
      <c r="D349" s="64">
        <v>1215.25</v>
      </c>
      <c r="E349" s="64">
        <v>1130.33</v>
      </c>
      <c r="F349" s="64">
        <v>1113.03</v>
      </c>
      <c r="G349" s="64">
        <v>1198.78</v>
      </c>
      <c r="H349" s="64">
        <v>1475.14</v>
      </c>
      <c r="I349" s="64">
        <v>1633.73</v>
      </c>
      <c r="J349" s="64">
        <v>1832.8200000000002</v>
      </c>
      <c r="K349" s="64">
        <v>1938.66</v>
      </c>
      <c r="L349" s="64">
        <v>1974.98</v>
      </c>
      <c r="M349" s="64">
        <v>1882.54</v>
      </c>
      <c r="N349" s="64">
        <v>1900.71</v>
      </c>
      <c r="O349" s="64">
        <v>1950.3700000000001</v>
      </c>
      <c r="P349" s="64">
        <v>1798.1100000000001</v>
      </c>
      <c r="Q349" s="64">
        <v>1779.28</v>
      </c>
      <c r="R349" s="64">
        <v>1911.41</v>
      </c>
      <c r="S349" s="64">
        <v>1892.1100000000001</v>
      </c>
      <c r="T349" s="64">
        <v>1937.78</v>
      </c>
      <c r="U349" s="64">
        <v>1881.03</v>
      </c>
      <c r="V349" s="64">
        <v>1876.91</v>
      </c>
      <c r="W349" s="64">
        <v>1997.04</v>
      </c>
      <c r="X349" s="64">
        <v>2030.14</v>
      </c>
      <c r="Y349" s="64">
        <v>1952.8300000000002</v>
      </c>
    </row>
    <row r="350" spans="1:25" x14ac:dyDescent="0.2">
      <c r="A350" s="65">
        <v>23</v>
      </c>
      <c r="B350" s="64">
        <v>1562.69</v>
      </c>
      <c r="C350" s="64">
        <v>1333.43</v>
      </c>
      <c r="D350" s="64">
        <v>1242.06</v>
      </c>
      <c r="E350" s="64">
        <v>1176.8800000000001</v>
      </c>
      <c r="F350" s="64">
        <v>1157.69</v>
      </c>
      <c r="G350" s="64">
        <v>1278.43</v>
      </c>
      <c r="H350" s="64">
        <v>1518.15</v>
      </c>
      <c r="I350" s="64">
        <v>1700.73</v>
      </c>
      <c r="J350" s="64">
        <v>1963.9</v>
      </c>
      <c r="K350" s="64">
        <v>2040.95</v>
      </c>
      <c r="L350" s="64">
        <v>1956.94</v>
      </c>
      <c r="M350" s="64">
        <v>1737.91</v>
      </c>
      <c r="N350" s="64">
        <v>1665.8600000000001</v>
      </c>
      <c r="O350" s="64">
        <v>1738.79</v>
      </c>
      <c r="P350" s="64">
        <v>1735.04</v>
      </c>
      <c r="Q350" s="64">
        <v>1731.88</v>
      </c>
      <c r="R350" s="64">
        <v>1886.3600000000001</v>
      </c>
      <c r="S350" s="64">
        <v>1781.67</v>
      </c>
      <c r="T350" s="64">
        <v>1744.96</v>
      </c>
      <c r="U350" s="64">
        <v>1986.3</v>
      </c>
      <c r="V350" s="64">
        <v>1976.27</v>
      </c>
      <c r="W350" s="64">
        <v>2023.26</v>
      </c>
      <c r="X350" s="64">
        <v>2025.3600000000001</v>
      </c>
      <c r="Y350" s="64">
        <v>1967.5900000000001</v>
      </c>
    </row>
    <row r="351" spans="1:25" x14ac:dyDescent="0.2">
      <c r="A351" s="79">
        <v>24</v>
      </c>
      <c r="B351" s="64">
        <v>2045.28</v>
      </c>
      <c r="C351" s="64">
        <v>1655.18</v>
      </c>
      <c r="D351" s="64">
        <v>1537.53</v>
      </c>
      <c r="E351" s="64">
        <v>1510.26</v>
      </c>
      <c r="F351" s="64">
        <v>1513.54</v>
      </c>
      <c r="G351" s="64">
        <v>1273.6500000000001</v>
      </c>
      <c r="H351" s="64">
        <v>1485.5</v>
      </c>
      <c r="I351" s="64">
        <v>1733.91</v>
      </c>
      <c r="J351" s="64">
        <v>2007.25</v>
      </c>
      <c r="K351" s="64">
        <v>2076.13</v>
      </c>
      <c r="L351" s="64">
        <v>1983.41</v>
      </c>
      <c r="M351" s="64">
        <v>1864.0700000000002</v>
      </c>
      <c r="N351" s="64">
        <v>2104.3300000000004</v>
      </c>
      <c r="O351" s="64">
        <v>2154.44</v>
      </c>
      <c r="P351" s="64">
        <v>2141.1800000000003</v>
      </c>
      <c r="Q351" s="64">
        <v>2154.9</v>
      </c>
      <c r="R351" s="64">
        <v>1852.49</v>
      </c>
      <c r="S351" s="64">
        <v>2026.02</v>
      </c>
      <c r="T351" s="64">
        <v>2036.38</v>
      </c>
      <c r="U351" s="64">
        <v>2053.17</v>
      </c>
      <c r="V351" s="64">
        <v>2037.67</v>
      </c>
      <c r="W351" s="64">
        <v>2048.21</v>
      </c>
      <c r="X351" s="64">
        <v>1853.3100000000002</v>
      </c>
      <c r="Y351" s="64">
        <v>1782.3600000000001</v>
      </c>
    </row>
    <row r="352" spans="1:25" x14ac:dyDescent="0.2">
      <c r="A352" s="65">
        <v>25</v>
      </c>
      <c r="B352" s="64">
        <v>1437.71</v>
      </c>
      <c r="C352" s="64">
        <v>1292.06</v>
      </c>
      <c r="D352" s="64">
        <v>1190.04</v>
      </c>
      <c r="E352" s="64">
        <v>1217.54</v>
      </c>
      <c r="F352" s="64">
        <v>1247.4100000000001</v>
      </c>
      <c r="G352" s="64">
        <v>1291.58</v>
      </c>
      <c r="H352" s="64">
        <v>1430.43</v>
      </c>
      <c r="I352" s="64">
        <v>1639.04</v>
      </c>
      <c r="J352" s="64">
        <v>1854.1200000000001</v>
      </c>
      <c r="K352" s="64">
        <v>1795.99</v>
      </c>
      <c r="L352" s="64">
        <v>1549.71</v>
      </c>
      <c r="M352" s="64">
        <v>1524.1000000000001</v>
      </c>
      <c r="N352" s="64">
        <v>1586.8100000000002</v>
      </c>
      <c r="O352" s="64">
        <v>1548.88</v>
      </c>
      <c r="P352" s="64">
        <v>1535.91</v>
      </c>
      <c r="Q352" s="64">
        <v>1626.5700000000002</v>
      </c>
      <c r="R352" s="64">
        <v>1651.73</v>
      </c>
      <c r="S352" s="64">
        <v>1764.1100000000001</v>
      </c>
      <c r="T352" s="64">
        <v>1698.92</v>
      </c>
      <c r="U352" s="64">
        <v>1497.73</v>
      </c>
      <c r="V352" s="64">
        <v>1806.8</v>
      </c>
      <c r="W352" s="64">
        <v>1779.72</v>
      </c>
      <c r="X352" s="64">
        <v>1952.88</v>
      </c>
      <c r="Y352" s="64">
        <v>1824.88</v>
      </c>
    </row>
    <row r="353" spans="1:25" x14ac:dyDescent="0.2">
      <c r="A353" s="79">
        <v>26</v>
      </c>
      <c r="B353" s="64">
        <v>1623.63</v>
      </c>
      <c r="C353" s="64">
        <v>1450.93</v>
      </c>
      <c r="D353" s="64">
        <v>1326.38</v>
      </c>
      <c r="E353" s="64">
        <v>1236.8599999999999</v>
      </c>
      <c r="F353" s="64">
        <v>1172.3700000000001</v>
      </c>
      <c r="G353" s="64">
        <v>1198.99</v>
      </c>
      <c r="H353" s="64">
        <v>1380.6200000000001</v>
      </c>
      <c r="I353" s="64">
        <v>1573.0700000000002</v>
      </c>
      <c r="J353" s="64">
        <v>1825.99</v>
      </c>
      <c r="K353" s="64">
        <v>1914.23</v>
      </c>
      <c r="L353" s="64">
        <v>1991.43</v>
      </c>
      <c r="M353" s="64">
        <v>2019.78</v>
      </c>
      <c r="N353" s="64">
        <v>2034.17</v>
      </c>
      <c r="O353" s="64">
        <v>2045.73</v>
      </c>
      <c r="P353" s="64">
        <v>2042.38</v>
      </c>
      <c r="Q353" s="64">
        <v>2074.8300000000004</v>
      </c>
      <c r="R353" s="64">
        <v>2072.8700000000003</v>
      </c>
      <c r="S353" s="64">
        <v>2060.44</v>
      </c>
      <c r="T353" s="64">
        <v>1968.94</v>
      </c>
      <c r="U353" s="64">
        <v>1925.8600000000001</v>
      </c>
      <c r="V353" s="64">
        <v>1944.75</v>
      </c>
      <c r="W353" s="64">
        <v>1960.3100000000002</v>
      </c>
      <c r="X353" s="64">
        <v>1934.54</v>
      </c>
      <c r="Y353" s="64">
        <v>1826.1000000000001</v>
      </c>
    </row>
    <row r="354" spans="1:25" x14ac:dyDescent="0.2">
      <c r="A354" s="65">
        <v>27</v>
      </c>
      <c r="B354" s="64">
        <v>1505.16</v>
      </c>
      <c r="C354" s="64">
        <v>1357.34</v>
      </c>
      <c r="D354" s="64">
        <v>1290.6500000000001</v>
      </c>
      <c r="E354" s="64">
        <v>1202.02</v>
      </c>
      <c r="F354" s="64">
        <v>1177.0999999999999</v>
      </c>
      <c r="G354" s="64">
        <v>1191.75</v>
      </c>
      <c r="H354" s="64">
        <v>1281.74</v>
      </c>
      <c r="I354" s="64">
        <v>1403.08</v>
      </c>
      <c r="J354" s="64">
        <v>1557.96</v>
      </c>
      <c r="K354" s="64">
        <v>1862.24</v>
      </c>
      <c r="L354" s="64">
        <v>1976.75</v>
      </c>
      <c r="M354" s="64">
        <v>2001.16</v>
      </c>
      <c r="N354" s="64">
        <v>1992.0800000000002</v>
      </c>
      <c r="O354" s="64">
        <v>1999.02</v>
      </c>
      <c r="P354" s="64">
        <v>2011.28</v>
      </c>
      <c r="Q354" s="64">
        <v>2000.26</v>
      </c>
      <c r="R354" s="64">
        <v>1944.91</v>
      </c>
      <c r="S354" s="64">
        <v>1969.19</v>
      </c>
      <c r="T354" s="64">
        <v>1987.75</v>
      </c>
      <c r="U354" s="64">
        <v>1939.41</v>
      </c>
      <c r="V354" s="64">
        <v>1940.3400000000001</v>
      </c>
      <c r="W354" s="64">
        <v>1943.8200000000002</v>
      </c>
      <c r="X354" s="64">
        <v>1882.38</v>
      </c>
      <c r="Y354" s="64">
        <v>1769.01</v>
      </c>
    </row>
    <row r="355" spans="1:25" x14ac:dyDescent="0.2">
      <c r="A355" s="79">
        <v>28</v>
      </c>
      <c r="B355" s="64">
        <v>1464.8100000000002</v>
      </c>
      <c r="C355" s="64">
        <v>1321.6</v>
      </c>
      <c r="D355" s="64">
        <v>1226.72</v>
      </c>
      <c r="E355" s="64">
        <v>1181.69</v>
      </c>
      <c r="F355" s="64">
        <v>1170.8399999999999</v>
      </c>
      <c r="G355" s="64">
        <v>1230.75</v>
      </c>
      <c r="H355" s="64">
        <v>1425.77</v>
      </c>
      <c r="I355" s="64">
        <v>1662.51</v>
      </c>
      <c r="J355" s="64">
        <v>1859.63</v>
      </c>
      <c r="K355" s="64">
        <v>1959.43</v>
      </c>
      <c r="L355" s="64">
        <v>2028.0700000000002</v>
      </c>
      <c r="M355" s="64">
        <v>2017.02</v>
      </c>
      <c r="N355" s="64">
        <v>1983.3700000000001</v>
      </c>
      <c r="O355" s="64">
        <v>2016.24</v>
      </c>
      <c r="P355" s="64">
        <v>2016.6100000000001</v>
      </c>
      <c r="Q355" s="64">
        <v>2023.8100000000002</v>
      </c>
      <c r="R355" s="64">
        <v>2062.29</v>
      </c>
      <c r="S355" s="64">
        <v>2087.94</v>
      </c>
      <c r="T355" s="64">
        <v>1993.88</v>
      </c>
      <c r="U355" s="64">
        <v>1909.03</v>
      </c>
      <c r="V355" s="64">
        <v>1857.8200000000002</v>
      </c>
      <c r="W355" s="64">
        <v>1932.99</v>
      </c>
      <c r="X355" s="64">
        <v>1864.93</v>
      </c>
      <c r="Y355" s="64">
        <v>1653.9</v>
      </c>
    </row>
    <row r="356" spans="1:25" x14ac:dyDescent="0.2">
      <c r="A356" s="65">
        <v>29</v>
      </c>
      <c r="B356" s="64">
        <v>1430.78</v>
      </c>
      <c r="C356" s="64">
        <v>1269.56</v>
      </c>
      <c r="D356" s="64">
        <v>1113.1200000000001</v>
      </c>
      <c r="E356" s="64">
        <v>1080.21</v>
      </c>
      <c r="F356" s="64">
        <v>1081.45</v>
      </c>
      <c r="G356" s="64">
        <v>1180.44</v>
      </c>
      <c r="H356" s="64">
        <v>1492.22</v>
      </c>
      <c r="I356" s="64">
        <v>1736.93</v>
      </c>
      <c r="J356" s="64">
        <v>1969.63</v>
      </c>
      <c r="K356" s="64">
        <v>2091.19</v>
      </c>
      <c r="L356" s="64">
        <v>2121.4700000000003</v>
      </c>
      <c r="M356" s="64">
        <v>2130.0800000000004</v>
      </c>
      <c r="N356" s="64">
        <v>1990.3300000000002</v>
      </c>
      <c r="O356" s="64">
        <v>1986.96</v>
      </c>
      <c r="P356" s="64">
        <v>1976.69</v>
      </c>
      <c r="Q356" s="64">
        <v>2112.46</v>
      </c>
      <c r="R356" s="64">
        <v>2116.8500000000004</v>
      </c>
      <c r="S356" s="64">
        <v>2104.8100000000004</v>
      </c>
      <c r="T356" s="64">
        <v>2089.13</v>
      </c>
      <c r="U356" s="64">
        <v>2013.38</v>
      </c>
      <c r="V356" s="64">
        <v>1986.64</v>
      </c>
      <c r="W356" s="64">
        <v>2016.45</v>
      </c>
      <c r="X356" s="64">
        <v>1870.0700000000002</v>
      </c>
      <c r="Y356" s="64">
        <v>1765.05</v>
      </c>
    </row>
    <row r="357" spans="1:25" x14ac:dyDescent="0.2">
      <c r="A357" s="79">
        <v>30</v>
      </c>
      <c r="B357" s="64">
        <v>1478.42</v>
      </c>
      <c r="C357" s="64">
        <v>1292.51</v>
      </c>
      <c r="D357" s="64">
        <v>1247.01</v>
      </c>
      <c r="E357" s="64">
        <v>1245.8900000000001</v>
      </c>
      <c r="F357" s="64">
        <v>1236.95</v>
      </c>
      <c r="G357" s="64">
        <v>1293.1300000000001</v>
      </c>
      <c r="H357" s="64">
        <v>1465.96</v>
      </c>
      <c r="I357" s="64">
        <v>1701.77</v>
      </c>
      <c r="J357" s="64">
        <v>1961.5</v>
      </c>
      <c r="K357" s="64">
        <v>2034.0800000000002</v>
      </c>
      <c r="L357" s="64">
        <v>2031.1000000000001</v>
      </c>
      <c r="M357" s="64">
        <v>2017.23</v>
      </c>
      <c r="N357" s="64">
        <v>2002.96</v>
      </c>
      <c r="O357" s="64">
        <v>2041.94</v>
      </c>
      <c r="P357" s="64">
        <v>2060.5800000000004</v>
      </c>
      <c r="Q357" s="64">
        <v>2057.8700000000003</v>
      </c>
      <c r="R357" s="64">
        <v>2101.8200000000002</v>
      </c>
      <c r="S357" s="64">
        <v>2106.25</v>
      </c>
      <c r="T357" s="64">
        <v>2043.5600000000002</v>
      </c>
      <c r="U357" s="64">
        <v>1946.22</v>
      </c>
      <c r="V357" s="64">
        <v>1932.5800000000002</v>
      </c>
      <c r="W357" s="64">
        <v>2017.8200000000002</v>
      </c>
      <c r="X357" s="64">
        <v>1935.75</v>
      </c>
      <c r="Y357" s="64">
        <v>1787.8</v>
      </c>
    </row>
    <row r="360" spans="1:25" ht="12.75" customHeight="1" x14ac:dyDescent="0.2">
      <c r="A360" s="123" t="s">
        <v>110</v>
      </c>
      <c r="B360" s="125" t="s">
        <v>148</v>
      </c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</row>
    <row r="361" spans="1:25" x14ac:dyDescent="0.2">
      <c r="A361" s="124"/>
      <c r="B361" s="80" t="s">
        <v>112</v>
      </c>
      <c r="C361" s="80" t="s">
        <v>113</v>
      </c>
      <c r="D361" s="80" t="s">
        <v>114</v>
      </c>
      <c r="E361" s="80" t="s">
        <v>115</v>
      </c>
      <c r="F361" s="63" t="s">
        <v>116</v>
      </c>
      <c r="G361" s="80" t="s">
        <v>117</v>
      </c>
      <c r="H361" s="80" t="s">
        <v>118</v>
      </c>
      <c r="I361" s="80" t="s">
        <v>119</v>
      </c>
      <c r="J361" s="80" t="s">
        <v>120</v>
      </c>
      <c r="K361" s="80" t="s">
        <v>121</v>
      </c>
      <c r="L361" s="80" t="s">
        <v>122</v>
      </c>
      <c r="M361" s="80" t="s">
        <v>123</v>
      </c>
      <c r="N361" s="80" t="s">
        <v>124</v>
      </c>
      <c r="O361" s="80" t="s">
        <v>125</v>
      </c>
      <c r="P361" s="80" t="s">
        <v>126</v>
      </c>
      <c r="Q361" s="80" t="s">
        <v>127</v>
      </c>
      <c r="R361" s="80" t="s">
        <v>128</v>
      </c>
      <c r="S361" s="80" t="s">
        <v>129</v>
      </c>
      <c r="T361" s="80" t="s">
        <v>130</v>
      </c>
      <c r="U361" s="80" t="s">
        <v>131</v>
      </c>
      <c r="V361" s="80" t="s">
        <v>132</v>
      </c>
      <c r="W361" s="80" t="s">
        <v>133</v>
      </c>
      <c r="X361" s="80" t="s">
        <v>134</v>
      </c>
      <c r="Y361" s="80" t="s">
        <v>135</v>
      </c>
    </row>
    <row r="362" spans="1:25" x14ac:dyDescent="0.2">
      <c r="A362" s="79">
        <v>1</v>
      </c>
      <c r="B362" s="64">
        <v>1737.9799999999998</v>
      </c>
      <c r="C362" s="64">
        <v>1638.53</v>
      </c>
      <c r="D362" s="64">
        <v>1599.52</v>
      </c>
      <c r="E362" s="64">
        <v>1540.54</v>
      </c>
      <c r="F362" s="64">
        <v>1538.2</v>
      </c>
      <c r="G362" s="64">
        <v>1629.24</v>
      </c>
      <c r="H362" s="64">
        <v>1778.9599999999998</v>
      </c>
      <c r="I362" s="64">
        <v>1803.6000000000001</v>
      </c>
      <c r="J362" s="64">
        <v>1964.1299999999999</v>
      </c>
      <c r="K362" s="64">
        <v>2022.26</v>
      </c>
      <c r="L362" s="64">
        <v>2034.7700000000002</v>
      </c>
      <c r="M362" s="64">
        <v>2028.61</v>
      </c>
      <c r="N362" s="64">
        <v>2010.9799999999998</v>
      </c>
      <c r="O362" s="64">
        <v>2008.11</v>
      </c>
      <c r="P362" s="64">
        <v>2049.5400000000004</v>
      </c>
      <c r="Q362" s="64">
        <v>2022.6000000000001</v>
      </c>
      <c r="R362" s="64">
        <v>2168.17</v>
      </c>
      <c r="S362" s="64">
        <v>2154.63</v>
      </c>
      <c r="T362" s="64">
        <v>2074.5800000000004</v>
      </c>
      <c r="U362" s="64">
        <v>1957.99</v>
      </c>
      <c r="V362" s="64">
        <v>1961.8</v>
      </c>
      <c r="W362" s="64">
        <v>2065.0200000000004</v>
      </c>
      <c r="X362" s="64">
        <v>1973.0200000000002</v>
      </c>
      <c r="Y362" s="64">
        <v>1766.8799999999999</v>
      </c>
    </row>
    <row r="363" spans="1:25" x14ac:dyDescent="0.2">
      <c r="A363" s="79">
        <v>2</v>
      </c>
      <c r="B363" s="64">
        <v>1751.28</v>
      </c>
      <c r="C363" s="64">
        <v>1615.36</v>
      </c>
      <c r="D363" s="64">
        <v>1560.8</v>
      </c>
      <c r="E363" s="64">
        <v>1536.6200000000001</v>
      </c>
      <c r="F363" s="64">
        <v>1481.1200000000001</v>
      </c>
      <c r="G363" s="64">
        <v>1557.23</v>
      </c>
      <c r="H363" s="64">
        <v>1732.24</v>
      </c>
      <c r="I363" s="64">
        <v>1774.16</v>
      </c>
      <c r="J363" s="64">
        <v>1944.0000000000002</v>
      </c>
      <c r="K363" s="64">
        <v>1986.0600000000002</v>
      </c>
      <c r="L363" s="64">
        <v>1959.64</v>
      </c>
      <c r="M363" s="64">
        <v>1793.53</v>
      </c>
      <c r="N363" s="64">
        <v>1792.93</v>
      </c>
      <c r="O363" s="64">
        <v>1795.6899999999998</v>
      </c>
      <c r="P363" s="64">
        <v>1942.05</v>
      </c>
      <c r="Q363" s="64">
        <v>1965.4599999999998</v>
      </c>
      <c r="R363" s="64">
        <v>2113.5400000000004</v>
      </c>
      <c r="S363" s="64">
        <v>2107.2900000000004</v>
      </c>
      <c r="T363" s="64">
        <v>2027.01</v>
      </c>
      <c r="U363" s="64">
        <v>1936.7900000000002</v>
      </c>
      <c r="V363" s="64">
        <v>1947.64</v>
      </c>
      <c r="W363" s="64">
        <v>2052.3100000000004</v>
      </c>
      <c r="X363" s="64">
        <v>1960.91</v>
      </c>
      <c r="Y363" s="64">
        <v>1766.7299999999998</v>
      </c>
    </row>
    <row r="364" spans="1:25" x14ac:dyDescent="0.2">
      <c r="A364" s="65">
        <v>3</v>
      </c>
      <c r="B364" s="64">
        <v>1768.8999999999999</v>
      </c>
      <c r="C364" s="64">
        <v>1586.68</v>
      </c>
      <c r="D364" s="64">
        <v>1545.01</v>
      </c>
      <c r="E364" s="64">
        <v>1472.29</v>
      </c>
      <c r="F364" s="64">
        <v>1454.96</v>
      </c>
      <c r="G364" s="64">
        <v>1534.8799999999999</v>
      </c>
      <c r="H364" s="64">
        <v>1746.7099999999998</v>
      </c>
      <c r="I364" s="64">
        <v>1742.6899999999998</v>
      </c>
      <c r="J364" s="64">
        <v>1943.49</v>
      </c>
      <c r="K364" s="64">
        <v>2010.7299999999998</v>
      </c>
      <c r="L364" s="64">
        <v>2054.7600000000002</v>
      </c>
      <c r="M364" s="64">
        <v>2036.1000000000001</v>
      </c>
      <c r="N364" s="64">
        <v>2000.3999999999999</v>
      </c>
      <c r="O364" s="64">
        <v>2007.8</v>
      </c>
      <c r="P364" s="64">
        <v>2021.2500000000002</v>
      </c>
      <c r="Q364" s="64">
        <v>1989.95</v>
      </c>
      <c r="R364" s="64">
        <v>2100.8100000000004</v>
      </c>
      <c r="S364" s="64">
        <v>2085.6800000000003</v>
      </c>
      <c r="T364" s="64">
        <v>2012.4399999999998</v>
      </c>
      <c r="U364" s="64">
        <v>1932.2299999999998</v>
      </c>
      <c r="V364" s="64">
        <v>1931.43</v>
      </c>
      <c r="W364" s="64">
        <v>2032.9199999999998</v>
      </c>
      <c r="X364" s="64">
        <v>1945.49</v>
      </c>
      <c r="Y364" s="64">
        <v>1748.8500000000001</v>
      </c>
    </row>
    <row r="365" spans="1:25" x14ac:dyDescent="0.2">
      <c r="A365" s="79">
        <v>4</v>
      </c>
      <c r="B365" s="64">
        <v>1639.39</v>
      </c>
      <c r="C365" s="64">
        <v>1557.3500000000001</v>
      </c>
      <c r="D365" s="64">
        <v>1537.03</v>
      </c>
      <c r="E365" s="64">
        <v>1365.34</v>
      </c>
      <c r="F365" s="64">
        <v>1356.75</v>
      </c>
      <c r="G365" s="64">
        <v>1524.28</v>
      </c>
      <c r="H365" s="64">
        <v>1628.4199999999998</v>
      </c>
      <c r="I365" s="64">
        <v>1809.8999999999999</v>
      </c>
      <c r="J365" s="64">
        <v>1968.1899999999998</v>
      </c>
      <c r="K365" s="64">
        <v>2069.17</v>
      </c>
      <c r="L365" s="64">
        <v>2123.63</v>
      </c>
      <c r="M365" s="64">
        <v>2110.59</v>
      </c>
      <c r="N365" s="64">
        <v>2114.5800000000004</v>
      </c>
      <c r="O365" s="64">
        <v>2136.8300000000004</v>
      </c>
      <c r="P365" s="64">
        <v>2131.6800000000003</v>
      </c>
      <c r="Q365" s="64">
        <v>2108.3100000000004</v>
      </c>
      <c r="R365" s="64">
        <v>2204.1400000000003</v>
      </c>
      <c r="S365" s="64">
        <v>2151.8000000000002</v>
      </c>
      <c r="T365" s="64">
        <v>2115.73</v>
      </c>
      <c r="U365" s="64">
        <v>2016.22</v>
      </c>
      <c r="V365" s="64">
        <v>1997.2</v>
      </c>
      <c r="W365" s="64">
        <v>2118.9300000000003</v>
      </c>
      <c r="X365" s="64">
        <v>2032.1200000000001</v>
      </c>
      <c r="Y365" s="64">
        <v>1774.24</v>
      </c>
    </row>
    <row r="366" spans="1:25" x14ac:dyDescent="0.2">
      <c r="A366" s="65">
        <v>5</v>
      </c>
      <c r="B366" s="64">
        <v>1638.3100000000002</v>
      </c>
      <c r="C366" s="64">
        <v>1469.9199999999998</v>
      </c>
      <c r="D366" s="64">
        <v>1413.1499999999999</v>
      </c>
      <c r="E366" s="64">
        <v>1389.6000000000001</v>
      </c>
      <c r="F366" s="64">
        <v>1369.43</v>
      </c>
      <c r="G366" s="64">
        <v>1455.4199999999998</v>
      </c>
      <c r="H366" s="64">
        <v>1501.8700000000001</v>
      </c>
      <c r="I366" s="64">
        <v>1551.3</v>
      </c>
      <c r="J366" s="64">
        <v>1789.8300000000002</v>
      </c>
      <c r="K366" s="64">
        <v>1972.0000000000002</v>
      </c>
      <c r="L366" s="64">
        <v>2027.3799999999999</v>
      </c>
      <c r="M366" s="64">
        <v>2014.2099999999998</v>
      </c>
      <c r="N366" s="64">
        <v>2043.1499999999999</v>
      </c>
      <c r="O366" s="64">
        <v>2043.72</v>
      </c>
      <c r="P366" s="64">
        <v>2036.7299999999998</v>
      </c>
      <c r="Q366" s="64">
        <v>2029.5800000000002</v>
      </c>
      <c r="R366" s="64">
        <v>2038.3999999999999</v>
      </c>
      <c r="S366" s="64">
        <v>2019.28</v>
      </c>
      <c r="T366" s="64">
        <v>1923.36</v>
      </c>
      <c r="U366" s="64">
        <v>1767.1200000000001</v>
      </c>
      <c r="V366" s="64">
        <v>1839.43</v>
      </c>
      <c r="W366" s="64">
        <v>1983.59</v>
      </c>
      <c r="X366" s="64">
        <v>1900.7299999999998</v>
      </c>
      <c r="Y366" s="64">
        <v>1584.01</v>
      </c>
    </row>
    <row r="367" spans="1:25" x14ac:dyDescent="0.2">
      <c r="A367" s="79">
        <v>6</v>
      </c>
      <c r="B367" s="64">
        <v>1633.8999999999999</v>
      </c>
      <c r="C367" s="64">
        <v>1485</v>
      </c>
      <c r="D367" s="64">
        <v>1388.43</v>
      </c>
      <c r="E367" s="64">
        <v>1325.69</v>
      </c>
      <c r="F367" s="64">
        <v>1291.26</v>
      </c>
      <c r="G367" s="64">
        <v>1272.1400000000001</v>
      </c>
      <c r="H367" s="64">
        <v>1360.18</v>
      </c>
      <c r="I367" s="64">
        <v>1446.5800000000002</v>
      </c>
      <c r="J367" s="64">
        <v>1759.34</v>
      </c>
      <c r="K367" s="64">
        <v>1927.1200000000001</v>
      </c>
      <c r="L367" s="64">
        <v>1964.6699999999998</v>
      </c>
      <c r="M367" s="64">
        <v>1969.3999999999999</v>
      </c>
      <c r="N367" s="64">
        <v>1973.1699999999998</v>
      </c>
      <c r="O367" s="64">
        <v>1968.8300000000002</v>
      </c>
      <c r="P367" s="64">
        <v>1969.97</v>
      </c>
      <c r="Q367" s="64">
        <v>1967.1299999999999</v>
      </c>
      <c r="R367" s="64">
        <v>1958.32</v>
      </c>
      <c r="S367" s="64">
        <v>1942.43</v>
      </c>
      <c r="T367" s="64">
        <v>1918.8999999999999</v>
      </c>
      <c r="U367" s="64">
        <v>1915.49</v>
      </c>
      <c r="V367" s="64">
        <v>1956.6200000000001</v>
      </c>
      <c r="W367" s="64">
        <v>1970.14</v>
      </c>
      <c r="X367" s="64">
        <v>1956.7700000000002</v>
      </c>
      <c r="Y367" s="64">
        <v>1661.9799999999998</v>
      </c>
    </row>
    <row r="368" spans="1:25" x14ac:dyDescent="0.2">
      <c r="A368" s="65">
        <v>7</v>
      </c>
      <c r="B368" s="64">
        <v>1631.5200000000002</v>
      </c>
      <c r="C368" s="64">
        <v>1489.49</v>
      </c>
      <c r="D368" s="64">
        <v>1394.09</v>
      </c>
      <c r="E368" s="64">
        <v>1350.25</v>
      </c>
      <c r="F368" s="64">
        <v>1336.9199999999998</v>
      </c>
      <c r="G368" s="64">
        <v>1433.18</v>
      </c>
      <c r="H368" s="64">
        <v>1744.11</v>
      </c>
      <c r="I368" s="64">
        <v>1728.01</v>
      </c>
      <c r="J368" s="64">
        <v>2042.0200000000002</v>
      </c>
      <c r="K368" s="64">
        <v>2116.0000000000005</v>
      </c>
      <c r="L368" s="64">
        <v>2131.5200000000004</v>
      </c>
      <c r="M368" s="64">
        <v>2116.3900000000003</v>
      </c>
      <c r="N368" s="64">
        <v>2106.19</v>
      </c>
      <c r="O368" s="64">
        <v>2116.8200000000002</v>
      </c>
      <c r="P368" s="64">
        <v>2110.5200000000004</v>
      </c>
      <c r="Q368" s="64">
        <v>2098.0000000000005</v>
      </c>
      <c r="R368" s="64">
        <v>2135.8700000000003</v>
      </c>
      <c r="S368" s="64">
        <v>2153.42</v>
      </c>
      <c r="T368" s="64">
        <v>2125.8300000000004</v>
      </c>
      <c r="U368" s="64">
        <v>2100.6400000000003</v>
      </c>
      <c r="V368" s="64">
        <v>2097.17</v>
      </c>
      <c r="W368" s="64">
        <v>2147.09</v>
      </c>
      <c r="X368" s="64">
        <v>2075.98</v>
      </c>
      <c r="Y368" s="64">
        <v>1815.74</v>
      </c>
    </row>
    <row r="369" spans="1:25" x14ac:dyDescent="0.2">
      <c r="A369" s="79">
        <v>8</v>
      </c>
      <c r="B369" s="64">
        <v>1612.8</v>
      </c>
      <c r="C369" s="64">
        <v>1504.18</v>
      </c>
      <c r="D369" s="64">
        <v>1409.96</v>
      </c>
      <c r="E369" s="64">
        <v>1347.04</v>
      </c>
      <c r="F369" s="64">
        <v>1338.74</v>
      </c>
      <c r="G369" s="64">
        <v>1415.8500000000001</v>
      </c>
      <c r="H369" s="64">
        <v>1660.72</v>
      </c>
      <c r="I369" s="64">
        <v>1840.11</v>
      </c>
      <c r="J369" s="64">
        <v>2018.99</v>
      </c>
      <c r="K369" s="64">
        <v>2043.82</v>
      </c>
      <c r="L369" s="64">
        <v>2055.5300000000002</v>
      </c>
      <c r="M369" s="64">
        <v>2043.0600000000002</v>
      </c>
      <c r="N369" s="64">
        <v>2034.36</v>
      </c>
      <c r="O369" s="64">
        <v>2063.3100000000004</v>
      </c>
      <c r="P369" s="64">
        <v>2072.71</v>
      </c>
      <c r="Q369" s="64">
        <v>2062.2200000000003</v>
      </c>
      <c r="R369" s="64">
        <v>2125.9100000000003</v>
      </c>
      <c r="S369" s="64">
        <v>2107.1400000000003</v>
      </c>
      <c r="T369" s="64">
        <v>2087.5500000000002</v>
      </c>
      <c r="U369" s="64">
        <v>2021.84</v>
      </c>
      <c r="V369" s="64">
        <v>2016.3799999999999</v>
      </c>
      <c r="W369" s="64">
        <v>2085.36</v>
      </c>
      <c r="X369" s="64">
        <v>2006.1699999999998</v>
      </c>
      <c r="Y369" s="64">
        <v>1755.3999999999999</v>
      </c>
    </row>
    <row r="370" spans="1:25" x14ac:dyDescent="0.2">
      <c r="A370" s="65">
        <v>9</v>
      </c>
      <c r="B370" s="64">
        <v>1679.6899999999998</v>
      </c>
      <c r="C370" s="64">
        <v>1558.68</v>
      </c>
      <c r="D370" s="64">
        <v>1475.54</v>
      </c>
      <c r="E370" s="64">
        <v>1427.52</v>
      </c>
      <c r="F370" s="64">
        <v>1429.8999999999999</v>
      </c>
      <c r="G370" s="64">
        <v>1566.49</v>
      </c>
      <c r="H370" s="64">
        <v>1843.1200000000001</v>
      </c>
      <c r="I370" s="64">
        <v>1913.1200000000001</v>
      </c>
      <c r="J370" s="64">
        <v>2076.4900000000002</v>
      </c>
      <c r="K370" s="64">
        <v>2113.0200000000004</v>
      </c>
      <c r="L370" s="64">
        <v>2126.7900000000004</v>
      </c>
      <c r="M370" s="64">
        <v>2128.2400000000002</v>
      </c>
      <c r="N370" s="64">
        <v>2131.84</v>
      </c>
      <c r="O370" s="64">
        <v>2142.3700000000003</v>
      </c>
      <c r="P370" s="64">
        <v>2149.7400000000002</v>
      </c>
      <c r="Q370" s="64">
        <v>2135.1400000000003</v>
      </c>
      <c r="R370" s="64">
        <v>2191.5100000000002</v>
      </c>
      <c r="S370" s="64">
        <v>2161.3100000000004</v>
      </c>
      <c r="T370" s="64">
        <v>2145.2500000000005</v>
      </c>
      <c r="U370" s="64">
        <v>2095.8200000000002</v>
      </c>
      <c r="V370" s="64">
        <v>2088.3500000000004</v>
      </c>
      <c r="W370" s="64">
        <v>2149.67</v>
      </c>
      <c r="X370" s="64">
        <v>2100.9700000000003</v>
      </c>
      <c r="Y370" s="64">
        <v>1860.57</v>
      </c>
    </row>
    <row r="371" spans="1:25" x14ac:dyDescent="0.2">
      <c r="A371" s="79">
        <v>10</v>
      </c>
      <c r="B371" s="64">
        <v>1647.72</v>
      </c>
      <c r="C371" s="64">
        <v>1529.8700000000001</v>
      </c>
      <c r="D371" s="64">
        <v>1477.54</v>
      </c>
      <c r="E371" s="64">
        <v>1424.75</v>
      </c>
      <c r="F371" s="64">
        <v>1411.26</v>
      </c>
      <c r="G371" s="64">
        <v>1504.89</v>
      </c>
      <c r="H371" s="64">
        <v>1834.8700000000001</v>
      </c>
      <c r="I371" s="64">
        <v>1927.28</v>
      </c>
      <c r="J371" s="64">
        <v>2097.6800000000003</v>
      </c>
      <c r="K371" s="64">
        <v>2137.2700000000004</v>
      </c>
      <c r="L371" s="64">
        <v>2147.5200000000004</v>
      </c>
      <c r="M371" s="64">
        <v>2144.3200000000002</v>
      </c>
      <c r="N371" s="64">
        <v>2138.2000000000003</v>
      </c>
      <c r="O371" s="64">
        <v>2154.88</v>
      </c>
      <c r="P371" s="64">
        <v>2168.8700000000003</v>
      </c>
      <c r="Q371" s="64">
        <v>2148.3300000000004</v>
      </c>
      <c r="R371" s="64">
        <v>2205.73</v>
      </c>
      <c r="S371" s="64">
        <v>2179.36</v>
      </c>
      <c r="T371" s="64">
        <v>2154.15</v>
      </c>
      <c r="U371" s="64">
        <v>2106.8900000000003</v>
      </c>
      <c r="V371" s="64">
        <v>2096.11</v>
      </c>
      <c r="W371" s="64">
        <v>2145.1600000000003</v>
      </c>
      <c r="X371" s="64">
        <v>2107.19</v>
      </c>
      <c r="Y371" s="64">
        <v>1890.6000000000001</v>
      </c>
    </row>
    <row r="372" spans="1:25" x14ac:dyDescent="0.2">
      <c r="A372" s="65">
        <v>11</v>
      </c>
      <c r="B372" s="64">
        <v>1769.0800000000002</v>
      </c>
      <c r="C372" s="64">
        <v>1607.0800000000002</v>
      </c>
      <c r="D372" s="64">
        <v>1535.6000000000001</v>
      </c>
      <c r="E372" s="64">
        <v>1495.05</v>
      </c>
      <c r="F372" s="64">
        <v>1497.7</v>
      </c>
      <c r="G372" s="64">
        <v>1669.2299999999998</v>
      </c>
      <c r="H372" s="64">
        <v>1857.6899999999998</v>
      </c>
      <c r="I372" s="64">
        <v>1991.1499999999999</v>
      </c>
      <c r="J372" s="64">
        <v>2147.9500000000003</v>
      </c>
      <c r="K372" s="64">
        <v>2171.4700000000003</v>
      </c>
      <c r="L372" s="64">
        <v>2197.2700000000004</v>
      </c>
      <c r="M372" s="64">
        <v>2207.5300000000002</v>
      </c>
      <c r="N372" s="64">
        <v>2209.9700000000003</v>
      </c>
      <c r="O372" s="64">
        <v>2212.4700000000003</v>
      </c>
      <c r="P372" s="64">
        <v>2212.3500000000004</v>
      </c>
      <c r="Q372" s="64">
        <v>2201.0500000000002</v>
      </c>
      <c r="R372" s="64">
        <v>2262.17</v>
      </c>
      <c r="S372" s="64">
        <v>2259.5000000000005</v>
      </c>
      <c r="T372" s="64">
        <v>2218.23</v>
      </c>
      <c r="U372" s="64">
        <v>2167.71</v>
      </c>
      <c r="V372" s="64">
        <v>2164.6200000000003</v>
      </c>
      <c r="W372" s="64">
        <v>2220.3200000000002</v>
      </c>
      <c r="X372" s="64">
        <v>2200.1200000000003</v>
      </c>
      <c r="Y372" s="64">
        <v>1982.0200000000002</v>
      </c>
    </row>
    <row r="373" spans="1:25" x14ac:dyDescent="0.2">
      <c r="A373" s="79">
        <v>12</v>
      </c>
      <c r="B373" s="64">
        <v>1818.91</v>
      </c>
      <c r="C373" s="64">
        <v>1564.8500000000001</v>
      </c>
      <c r="D373" s="64">
        <v>1450.57</v>
      </c>
      <c r="E373" s="64">
        <v>1353.26</v>
      </c>
      <c r="F373" s="64">
        <v>1333.5</v>
      </c>
      <c r="G373" s="64">
        <v>1368.8</v>
      </c>
      <c r="H373" s="64">
        <v>1481.46</v>
      </c>
      <c r="I373" s="64">
        <v>1612.0600000000002</v>
      </c>
      <c r="J373" s="64">
        <v>1953.8</v>
      </c>
      <c r="K373" s="64">
        <v>2026.11</v>
      </c>
      <c r="L373" s="64">
        <v>2062.19</v>
      </c>
      <c r="M373" s="64">
        <v>2082.23</v>
      </c>
      <c r="N373" s="64">
        <v>2119.1400000000003</v>
      </c>
      <c r="O373" s="64">
        <v>2131.88</v>
      </c>
      <c r="P373" s="64">
        <v>2125.38</v>
      </c>
      <c r="Q373" s="64">
        <v>2115.2600000000002</v>
      </c>
      <c r="R373" s="64">
        <v>2102.44</v>
      </c>
      <c r="S373" s="64">
        <v>2094.8000000000002</v>
      </c>
      <c r="T373" s="64">
        <v>2124.86</v>
      </c>
      <c r="U373" s="64">
        <v>2101.7000000000003</v>
      </c>
      <c r="V373" s="64">
        <v>2101.4700000000003</v>
      </c>
      <c r="W373" s="64">
        <v>2112.7200000000003</v>
      </c>
      <c r="X373" s="64">
        <v>2109.0100000000002</v>
      </c>
      <c r="Y373" s="64">
        <v>1849.32</v>
      </c>
    </row>
    <row r="374" spans="1:25" x14ac:dyDescent="0.2">
      <c r="A374" s="65">
        <v>13</v>
      </c>
      <c r="B374" s="64">
        <v>1814.1299999999999</v>
      </c>
      <c r="C374" s="64">
        <v>1609.6000000000001</v>
      </c>
      <c r="D374" s="64">
        <v>1520.71</v>
      </c>
      <c r="E374" s="64">
        <v>1432.8300000000002</v>
      </c>
      <c r="F374" s="64">
        <v>1407.49</v>
      </c>
      <c r="G374" s="64">
        <v>1431.19</v>
      </c>
      <c r="H374" s="64">
        <v>1598.1000000000001</v>
      </c>
      <c r="I374" s="64">
        <v>1751.57</v>
      </c>
      <c r="J374" s="64">
        <v>2017.18</v>
      </c>
      <c r="K374" s="64">
        <v>2097.7900000000004</v>
      </c>
      <c r="L374" s="64">
        <v>2140.4500000000003</v>
      </c>
      <c r="M374" s="64">
        <v>2152.5500000000002</v>
      </c>
      <c r="N374" s="64">
        <v>2173.9700000000003</v>
      </c>
      <c r="O374" s="64">
        <v>2185.4100000000003</v>
      </c>
      <c r="P374" s="64">
        <v>2182.96</v>
      </c>
      <c r="Q374" s="64">
        <v>2178.3900000000003</v>
      </c>
      <c r="R374" s="64">
        <v>2169.8500000000004</v>
      </c>
      <c r="S374" s="64">
        <v>2168.36</v>
      </c>
      <c r="T374" s="64">
        <v>2183.0300000000002</v>
      </c>
      <c r="U374" s="64">
        <v>2199.8100000000004</v>
      </c>
      <c r="V374" s="64">
        <v>2199.7700000000004</v>
      </c>
      <c r="W374" s="64">
        <v>2205.17</v>
      </c>
      <c r="X374" s="64">
        <v>2207.0100000000002</v>
      </c>
      <c r="Y374" s="64">
        <v>2054.84</v>
      </c>
    </row>
    <row r="375" spans="1:25" x14ac:dyDescent="0.2">
      <c r="A375" s="79">
        <v>14</v>
      </c>
      <c r="B375" s="64">
        <v>1954.2700000000002</v>
      </c>
      <c r="C375" s="64">
        <v>1724.22</v>
      </c>
      <c r="D375" s="64">
        <v>1615.3100000000002</v>
      </c>
      <c r="E375" s="64">
        <v>1553.6000000000001</v>
      </c>
      <c r="F375" s="64">
        <v>1529.99</v>
      </c>
      <c r="G375" s="64">
        <v>1591.84</v>
      </c>
      <c r="H375" s="64">
        <v>1817.61</v>
      </c>
      <c r="I375" s="64">
        <v>1975.55</v>
      </c>
      <c r="J375" s="64">
        <v>2217.6800000000003</v>
      </c>
      <c r="K375" s="64">
        <v>2297.4500000000003</v>
      </c>
      <c r="L375" s="64">
        <v>2340.2400000000002</v>
      </c>
      <c r="M375" s="64">
        <v>2346.6600000000003</v>
      </c>
      <c r="N375" s="64">
        <v>2348.9300000000003</v>
      </c>
      <c r="O375" s="64">
        <v>2352.59</v>
      </c>
      <c r="P375" s="64">
        <v>2349.2900000000004</v>
      </c>
      <c r="Q375" s="64">
        <v>2321.42</v>
      </c>
      <c r="R375" s="64">
        <v>2313.2400000000002</v>
      </c>
      <c r="S375" s="64">
        <v>2298.0200000000004</v>
      </c>
      <c r="T375" s="64">
        <v>2287.98</v>
      </c>
      <c r="U375" s="64">
        <v>2289.92</v>
      </c>
      <c r="V375" s="64">
        <v>2272.67</v>
      </c>
      <c r="W375" s="64">
        <v>2293.6800000000003</v>
      </c>
      <c r="X375" s="64">
        <v>2306.21</v>
      </c>
      <c r="Y375" s="64">
        <v>2008.93</v>
      </c>
    </row>
    <row r="376" spans="1:25" x14ac:dyDescent="0.2">
      <c r="A376" s="65">
        <v>15</v>
      </c>
      <c r="B376" s="64">
        <v>1680.8700000000001</v>
      </c>
      <c r="C376" s="64">
        <v>1579.8700000000001</v>
      </c>
      <c r="D376" s="64">
        <v>1503</v>
      </c>
      <c r="E376" s="64">
        <v>1443.8500000000001</v>
      </c>
      <c r="F376" s="64">
        <v>1420.96</v>
      </c>
      <c r="G376" s="64">
        <v>1507.66</v>
      </c>
      <c r="H376" s="64">
        <v>1861.1699999999998</v>
      </c>
      <c r="I376" s="64">
        <v>1936.2299999999998</v>
      </c>
      <c r="J376" s="64">
        <v>2171.09</v>
      </c>
      <c r="K376" s="64">
        <v>2158.17</v>
      </c>
      <c r="L376" s="64">
        <v>2189.3200000000002</v>
      </c>
      <c r="M376" s="64">
        <v>2160.38</v>
      </c>
      <c r="N376" s="64">
        <v>2150.9100000000003</v>
      </c>
      <c r="O376" s="64">
        <v>2172.1000000000004</v>
      </c>
      <c r="P376" s="64">
        <v>2201.44</v>
      </c>
      <c r="Q376" s="64">
        <v>2204.7400000000002</v>
      </c>
      <c r="R376" s="64">
        <v>2307.8100000000004</v>
      </c>
      <c r="S376" s="64">
        <v>2280.7900000000004</v>
      </c>
      <c r="T376" s="64">
        <v>2255.7600000000002</v>
      </c>
      <c r="U376" s="64">
        <v>2145.0700000000002</v>
      </c>
      <c r="V376" s="64">
        <v>2142.0800000000004</v>
      </c>
      <c r="W376" s="64">
        <v>2238.7600000000002</v>
      </c>
      <c r="X376" s="64">
        <v>2116.48</v>
      </c>
      <c r="Y376" s="64">
        <v>1873.1499999999999</v>
      </c>
    </row>
    <row r="377" spans="1:25" x14ac:dyDescent="0.2">
      <c r="A377" s="79">
        <v>16</v>
      </c>
      <c r="B377" s="64">
        <v>1663.22</v>
      </c>
      <c r="C377" s="64">
        <v>1553.1200000000001</v>
      </c>
      <c r="D377" s="64">
        <v>1464.96</v>
      </c>
      <c r="E377" s="64">
        <v>1409.52</v>
      </c>
      <c r="F377" s="64">
        <v>1412.6299999999999</v>
      </c>
      <c r="G377" s="64">
        <v>1498.96</v>
      </c>
      <c r="H377" s="64">
        <v>1820.9599999999998</v>
      </c>
      <c r="I377" s="64">
        <v>1920.4599999999998</v>
      </c>
      <c r="J377" s="64">
        <v>2147.6400000000003</v>
      </c>
      <c r="K377" s="64">
        <v>2202.7200000000003</v>
      </c>
      <c r="L377" s="64">
        <v>2231.5300000000002</v>
      </c>
      <c r="M377" s="64">
        <v>2237.17</v>
      </c>
      <c r="N377" s="64">
        <v>2221.6400000000003</v>
      </c>
      <c r="O377" s="64">
        <v>2245.5500000000002</v>
      </c>
      <c r="P377" s="64">
        <v>2269.15</v>
      </c>
      <c r="Q377" s="64">
        <v>2261.42</v>
      </c>
      <c r="R377" s="64">
        <v>2294.6000000000004</v>
      </c>
      <c r="S377" s="64">
        <v>2262.0400000000004</v>
      </c>
      <c r="T377" s="64">
        <v>2250.6200000000003</v>
      </c>
      <c r="U377" s="64">
        <v>2176.5500000000002</v>
      </c>
      <c r="V377" s="64">
        <v>2157.9700000000003</v>
      </c>
      <c r="W377" s="64">
        <v>2188.8100000000004</v>
      </c>
      <c r="X377" s="64">
        <v>2067.94</v>
      </c>
      <c r="Y377" s="64">
        <v>1850.78</v>
      </c>
    </row>
    <row r="378" spans="1:25" x14ac:dyDescent="0.2">
      <c r="A378" s="65">
        <v>17</v>
      </c>
      <c r="B378" s="64">
        <v>1661.84</v>
      </c>
      <c r="C378" s="64">
        <v>1515.97</v>
      </c>
      <c r="D378" s="64">
        <v>1422.71</v>
      </c>
      <c r="E378" s="64">
        <v>1376.5800000000002</v>
      </c>
      <c r="F378" s="64">
        <v>1380.3999999999999</v>
      </c>
      <c r="G378" s="64">
        <v>1490.3799999999999</v>
      </c>
      <c r="H378" s="64">
        <v>1765.4399999999998</v>
      </c>
      <c r="I378" s="64">
        <v>1929.9199999999998</v>
      </c>
      <c r="J378" s="64">
        <v>2147.5300000000002</v>
      </c>
      <c r="K378" s="64">
        <v>2241.9</v>
      </c>
      <c r="L378" s="64">
        <v>2277.19</v>
      </c>
      <c r="M378" s="64">
        <v>2251.8300000000004</v>
      </c>
      <c r="N378" s="64">
        <v>2269.0300000000002</v>
      </c>
      <c r="O378" s="64">
        <v>2310.38</v>
      </c>
      <c r="P378" s="64">
        <v>2337.1800000000003</v>
      </c>
      <c r="Q378" s="64">
        <v>2314.8700000000003</v>
      </c>
      <c r="R378" s="64">
        <v>2337.0600000000004</v>
      </c>
      <c r="S378" s="64">
        <v>2305.9500000000003</v>
      </c>
      <c r="T378" s="64">
        <v>2275.5800000000004</v>
      </c>
      <c r="U378" s="64">
        <v>2202.15</v>
      </c>
      <c r="V378" s="64">
        <v>2172.1600000000003</v>
      </c>
      <c r="W378" s="64">
        <v>2205.8000000000002</v>
      </c>
      <c r="X378" s="64">
        <v>2104.11</v>
      </c>
      <c r="Y378" s="64">
        <v>1940.8799999999999</v>
      </c>
    </row>
    <row r="379" spans="1:25" x14ac:dyDescent="0.2">
      <c r="A379" s="79">
        <v>18</v>
      </c>
      <c r="B379" s="64">
        <v>1737.8500000000001</v>
      </c>
      <c r="C379" s="64">
        <v>1473.1200000000001</v>
      </c>
      <c r="D379" s="64">
        <v>1374.16</v>
      </c>
      <c r="E379" s="64">
        <v>1319.32</v>
      </c>
      <c r="F379" s="64">
        <v>1301.6000000000001</v>
      </c>
      <c r="G379" s="64">
        <v>1410.22</v>
      </c>
      <c r="H379" s="64">
        <v>1766.1000000000001</v>
      </c>
      <c r="I379" s="64">
        <v>1913.9599999999998</v>
      </c>
      <c r="J379" s="64">
        <v>2101.46</v>
      </c>
      <c r="K379" s="64">
        <v>2164.5100000000002</v>
      </c>
      <c r="L379" s="64">
        <v>2183.19</v>
      </c>
      <c r="M379" s="64">
        <v>2173.09</v>
      </c>
      <c r="N379" s="64">
        <v>2108.8000000000002</v>
      </c>
      <c r="O379" s="64">
        <v>2111.36</v>
      </c>
      <c r="P379" s="64">
        <v>2110.36</v>
      </c>
      <c r="Q379" s="64">
        <v>2103.6800000000003</v>
      </c>
      <c r="R379" s="64">
        <v>2250.0100000000002</v>
      </c>
      <c r="S379" s="64">
        <v>2240.59</v>
      </c>
      <c r="T379" s="64">
        <v>2180.5500000000002</v>
      </c>
      <c r="U379" s="64">
        <v>2075.0000000000005</v>
      </c>
      <c r="V379" s="64">
        <v>2078.5700000000002</v>
      </c>
      <c r="W379" s="64">
        <v>2180.84</v>
      </c>
      <c r="X379" s="64">
        <v>2155.7600000000002</v>
      </c>
      <c r="Y379" s="64">
        <v>1981.68</v>
      </c>
    </row>
    <row r="380" spans="1:25" x14ac:dyDescent="0.2">
      <c r="A380" s="65">
        <v>19</v>
      </c>
      <c r="B380" s="64">
        <v>1838.86</v>
      </c>
      <c r="C380" s="64">
        <v>1715.18</v>
      </c>
      <c r="D380" s="64">
        <v>1533.98</v>
      </c>
      <c r="E380" s="64">
        <v>1443.39</v>
      </c>
      <c r="F380" s="64">
        <v>1409.2</v>
      </c>
      <c r="G380" s="64">
        <v>1456.41</v>
      </c>
      <c r="H380" s="64">
        <v>1639.7500000000002</v>
      </c>
      <c r="I380" s="64">
        <v>1816.7700000000002</v>
      </c>
      <c r="J380" s="64">
        <v>2073.2200000000003</v>
      </c>
      <c r="K380" s="64">
        <v>2166.2700000000004</v>
      </c>
      <c r="L380" s="64">
        <v>2231.7600000000002</v>
      </c>
      <c r="M380" s="64">
        <v>2235.96</v>
      </c>
      <c r="N380" s="64">
        <v>2253.4</v>
      </c>
      <c r="O380" s="64">
        <v>2254.5200000000004</v>
      </c>
      <c r="P380" s="64">
        <v>2252.4900000000002</v>
      </c>
      <c r="Q380" s="64">
        <v>2234.5700000000002</v>
      </c>
      <c r="R380" s="64">
        <v>2231.0400000000004</v>
      </c>
      <c r="S380" s="64">
        <v>2220.59</v>
      </c>
      <c r="T380" s="64">
        <v>2215.0000000000005</v>
      </c>
      <c r="U380" s="64">
        <v>2172.2800000000002</v>
      </c>
      <c r="V380" s="64">
        <v>2154.9</v>
      </c>
      <c r="W380" s="64">
        <v>2197.8200000000002</v>
      </c>
      <c r="X380" s="64">
        <v>2186.2800000000002</v>
      </c>
      <c r="Y380" s="64">
        <v>2001.55</v>
      </c>
    </row>
    <row r="381" spans="1:25" x14ac:dyDescent="0.2">
      <c r="A381" s="79">
        <v>20</v>
      </c>
      <c r="B381" s="64">
        <v>1730.51</v>
      </c>
      <c r="C381" s="64">
        <v>1565.49</v>
      </c>
      <c r="D381" s="64">
        <v>1459.39</v>
      </c>
      <c r="E381" s="64">
        <v>1389.76</v>
      </c>
      <c r="F381" s="64">
        <v>1330.66</v>
      </c>
      <c r="G381" s="64">
        <v>1368.53</v>
      </c>
      <c r="H381" s="64">
        <v>1476.05</v>
      </c>
      <c r="I381" s="64">
        <v>1592.94</v>
      </c>
      <c r="J381" s="64">
        <v>1839.6499999999999</v>
      </c>
      <c r="K381" s="64">
        <v>2032.43</v>
      </c>
      <c r="L381" s="64">
        <v>2040.61</v>
      </c>
      <c r="M381" s="64">
        <v>2033.26</v>
      </c>
      <c r="N381" s="64">
        <v>2030.9199999999998</v>
      </c>
      <c r="O381" s="64">
        <v>2044.6200000000001</v>
      </c>
      <c r="P381" s="64">
        <v>2027.6499999999999</v>
      </c>
      <c r="Q381" s="64">
        <v>2014.4399999999998</v>
      </c>
      <c r="R381" s="64">
        <v>2009.0200000000002</v>
      </c>
      <c r="S381" s="64">
        <v>1995.93</v>
      </c>
      <c r="T381" s="64">
        <v>1985.57</v>
      </c>
      <c r="U381" s="64">
        <v>2046.11</v>
      </c>
      <c r="V381" s="64">
        <v>2046.2500000000002</v>
      </c>
      <c r="W381" s="64">
        <v>2046.3999999999999</v>
      </c>
      <c r="X381" s="64">
        <v>2057.5300000000002</v>
      </c>
      <c r="Y381" s="64">
        <v>1905.4199999999998</v>
      </c>
    </row>
    <row r="382" spans="1:25" x14ac:dyDescent="0.2">
      <c r="A382" s="65">
        <v>21</v>
      </c>
      <c r="B382" s="64">
        <v>1764.28</v>
      </c>
      <c r="C382" s="64">
        <v>1586.71</v>
      </c>
      <c r="D382" s="64">
        <v>1498.95</v>
      </c>
      <c r="E382" s="64">
        <v>1431.1000000000001</v>
      </c>
      <c r="F382" s="64">
        <v>1409.8799999999999</v>
      </c>
      <c r="G382" s="64">
        <v>1460.66</v>
      </c>
      <c r="H382" s="64">
        <v>1735.6200000000001</v>
      </c>
      <c r="I382" s="64">
        <v>1912.49</v>
      </c>
      <c r="J382" s="64">
        <v>2094.3200000000002</v>
      </c>
      <c r="K382" s="64">
        <v>2169.44</v>
      </c>
      <c r="L382" s="64">
        <v>2171.4500000000003</v>
      </c>
      <c r="M382" s="64">
        <v>1912.8100000000002</v>
      </c>
      <c r="N382" s="64">
        <v>1821.53</v>
      </c>
      <c r="O382" s="64">
        <v>1676.84</v>
      </c>
      <c r="P382" s="64">
        <v>1782.43</v>
      </c>
      <c r="Q382" s="64">
        <v>1808.3700000000001</v>
      </c>
      <c r="R382" s="64">
        <v>1827.2900000000002</v>
      </c>
      <c r="S382" s="64">
        <v>2180.3700000000003</v>
      </c>
      <c r="T382" s="64">
        <v>2128.69</v>
      </c>
      <c r="U382" s="64">
        <v>2053.1000000000004</v>
      </c>
      <c r="V382" s="64">
        <v>2076.1000000000004</v>
      </c>
      <c r="W382" s="64">
        <v>2139.5600000000004</v>
      </c>
      <c r="X382" s="64">
        <v>2062.13</v>
      </c>
      <c r="Y382" s="64">
        <v>1835.39</v>
      </c>
    </row>
    <row r="383" spans="1:25" x14ac:dyDescent="0.2">
      <c r="A383" s="79">
        <v>22</v>
      </c>
      <c r="B383" s="64">
        <v>1631.1699999999998</v>
      </c>
      <c r="C383" s="64">
        <v>1442.6299999999999</v>
      </c>
      <c r="D383" s="64">
        <v>1366.68</v>
      </c>
      <c r="E383" s="64">
        <v>1281.76</v>
      </c>
      <c r="F383" s="64">
        <v>1264.46</v>
      </c>
      <c r="G383" s="64">
        <v>1350.21</v>
      </c>
      <c r="H383" s="64">
        <v>1626.57</v>
      </c>
      <c r="I383" s="64">
        <v>1785.16</v>
      </c>
      <c r="J383" s="64">
        <v>1984.2500000000002</v>
      </c>
      <c r="K383" s="64">
        <v>2090.09</v>
      </c>
      <c r="L383" s="64">
        <v>2126.4100000000003</v>
      </c>
      <c r="M383" s="64">
        <v>2033.97</v>
      </c>
      <c r="N383" s="64">
        <v>2052.1400000000003</v>
      </c>
      <c r="O383" s="64">
        <v>2101.8000000000002</v>
      </c>
      <c r="P383" s="64">
        <v>1949.5400000000002</v>
      </c>
      <c r="Q383" s="64">
        <v>1930.7099999999998</v>
      </c>
      <c r="R383" s="64">
        <v>2062.84</v>
      </c>
      <c r="S383" s="64">
        <v>2043.5400000000002</v>
      </c>
      <c r="T383" s="64">
        <v>2089.21</v>
      </c>
      <c r="U383" s="64">
        <v>2032.4599999999998</v>
      </c>
      <c r="V383" s="64">
        <v>2028.34</v>
      </c>
      <c r="W383" s="64">
        <v>2148.4700000000003</v>
      </c>
      <c r="X383" s="64">
        <v>2181.5700000000002</v>
      </c>
      <c r="Y383" s="64">
        <v>2104.2600000000002</v>
      </c>
    </row>
    <row r="384" spans="1:25" x14ac:dyDescent="0.2">
      <c r="A384" s="65">
        <v>23</v>
      </c>
      <c r="B384" s="64">
        <v>1714.1200000000001</v>
      </c>
      <c r="C384" s="64">
        <v>1484.86</v>
      </c>
      <c r="D384" s="64">
        <v>1393.49</v>
      </c>
      <c r="E384" s="64">
        <v>1328.3100000000002</v>
      </c>
      <c r="F384" s="64">
        <v>1309.1200000000001</v>
      </c>
      <c r="G384" s="64">
        <v>1429.86</v>
      </c>
      <c r="H384" s="64">
        <v>1669.5800000000002</v>
      </c>
      <c r="I384" s="64">
        <v>1852.16</v>
      </c>
      <c r="J384" s="64">
        <v>2115.3300000000004</v>
      </c>
      <c r="K384" s="64">
        <v>2192.38</v>
      </c>
      <c r="L384" s="64">
        <v>2108.3700000000003</v>
      </c>
      <c r="M384" s="64">
        <v>1889.34</v>
      </c>
      <c r="N384" s="64">
        <v>1817.2900000000002</v>
      </c>
      <c r="O384" s="64">
        <v>1890.22</v>
      </c>
      <c r="P384" s="64">
        <v>1886.47</v>
      </c>
      <c r="Q384" s="64">
        <v>1883.3100000000002</v>
      </c>
      <c r="R384" s="64">
        <v>2037.7900000000002</v>
      </c>
      <c r="S384" s="64">
        <v>1933.1000000000001</v>
      </c>
      <c r="T384" s="64">
        <v>1896.39</v>
      </c>
      <c r="U384" s="64">
        <v>2137.73</v>
      </c>
      <c r="V384" s="64">
        <v>2127.7000000000003</v>
      </c>
      <c r="W384" s="64">
        <v>2174.69</v>
      </c>
      <c r="X384" s="64">
        <v>2176.7900000000004</v>
      </c>
      <c r="Y384" s="64">
        <v>2119.0200000000004</v>
      </c>
    </row>
    <row r="385" spans="1:25" x14ac:dyDescent="0.2">
      <c r="A385" s="79">
        <v>24</v>
      </c>
      <c r="B385" s="64">
        <v>2196.71</v>
      </c>
      <c r="C385" s="64">
        <v>1806.61</v>
      </c>
      <c r="D385" s="64">
        <v>1688.9599999999998</v>
      </c>
      <c r="E385" s="64">
        <v>1661.6899999999998</v>
      </c>
      <c r="F385" s="64">
        <v>1664.97</v>
      </c>
      <c r="G385" s="64">
        <v>1425.0800000000002</v>
      </c>
      <c r="H385" s="64">
        <v>1636.93</v>
      </c>
      <c r="I385" s="64">
        <v>1885.34</v>
      </c>
      <c r="J385" s="64">
        <v>2158.6800000000003</v>
      </c>
      <c r="K385" s="64">
        <v>2227.5600000000004</v>
      </c>
      <c r="L385" s="64">
        <v>2134.84</v>
      </c>
      <c r="M385" s="64">
        <v>2015.5000000000002</v>
      </c>
      <c r="N385" s="64">
        <v>2255.7600000000002</v>
      </c>
      <c r="O385" s="64">
        <v>2305.8700000000003</v>
      </c>
      <c r="P385" s="64">
        <v>2292.61</v>
      </c>
      <c r="Q385" s="64">
        <v>2306.3300000000004</v>
      </c>
      <c r="R385" s="64">
        <v>2003.9199999999998</v>
      </c>
      <c r="S385" s="64">
        <v>2177.4500000000003</v>
      </c>
      <c r="T385" s="64">
        <v>2187.8100000000004</v>
      </c>
      <c r="U385" s="64">
        <v>2204.6000000000004</v>
      </c>
      <c r="V385" s="64">
        <v>2189.1000000000004</v>
      </c>
      <c r="W385" s="64">
        <v>2199.6400000000003</v>
      </c>
      <c r="X385" s="64">
        <v>2004.74</v>
      </c>
      <c r="Y385" s="64">
        <v>1933.7900000000002</v>
      </c>
    </row>
    <row r="386" spans="1:25" x14ac:dyDescent="0.2">
      <c r="A386" s="65">
        <v>25</v>
      </c>
      <c r="B386" s="64">
        <v>1589.14</v>
      </c>
      <c r="C386" s="64">
        <v>1443.49</v>
      </c>
      <c r="D386" s="64">
        <v>1341.47</v>
      </c>
      <c r="E386" s="64">
        <v>1368.97</v>
      </c>
      <c r="F386" s="64">
        <v>1398.84</v>
      </c>
      <c r="G386" s="64">
        <v>1443.01</v>
      </c>
      <c r="H386" s="64">
        <v>1581.86</v>
      </c>
      <c r="I386" s="64">
        <v>1790.47</v>
      </c>
      <c r="J386" s="64">
        <v>2005.55</v>
      </c>
      <c r="K386" s="64">
        <v>1947.4199999999998</v>
      </c>
      <c r="L386" s="64">
        <v>1701.14</v>
      </c>
      <c r="M386" s="64">
        <v>1675.53</v>
      </c>
      <c r="N386" s="64">
        <v>1738.24</v>
      </c>
      <c r="O386" s="64">
        <v>1700.3100000000002</v>
      </c>
      <c r="P386" s="64">
        <v>1687.34</v>
      </c>
      <c r="Q386" s="64">
        <v>1778.0000000000002</v>
      </c>
      <c r="R386" s="64">
        <v>1803.16</v>
      </c>
      <c r="S386" s="64">
        <v>1915.5400000000002</v>
      </c>
      <c r="T386" s="64">
        <v>1850.3500000000001</v>
      </c>
      <c r="U386" s="64">
        <v>1649.16</v>
      </c>
      <c r="V386" s="64">
        <v>1958.2299999999998</v>
      </c>
      <c r="W386" s="64">
        <v>1931.1499999999999</v>
      </c>
      <c r="X386" s="64">
        <v>2104.3100000000004</v>
      </c>
      <c r="Y386" s="64">
        <v>1976.3100000000002</v>
      </c>
    </row>
    <row r="387" spans="1:25" x14ac:dyDescent="0.2">
      <c r="A387" s="79">
        <v>26</v>
      </c>
      <c r="B387" s="64">
        <v>1775.0600000000002</v>
      </c>
      <c r="C387" s="64">
        <v>1602.36</v>
      </c>
      <c r="D387" s="64">
        <v>1477.8100000000002</v>
      </c>
      <c r="E387" s="64">
        <v>1388.29</v>
      </c>
      <c r="F387" s="64">
        <v>1323.8</v>
      </c>
      <c r="G387" s="64">
        <v>1350.4199999999998</v>
      </c>
      <c r="H387" s="64">
        <v>1532.05</v>
      </c>
      <c r="I387" s="64">
        <v>1724.5000000000002</v>
      </c>
      <c r="J387" s="64">
        <v>1977.4199999999998</v>
      </c>
      <c r="K387" s="64">
        <v>2065.6600000000003</v>
      </c>
      <c r="L387" s="64">
        <v>2142.86</v>
      </c>
      <c r="M387" s="64">
        <v>2171.21</v>
      </c>
      <c r="N387" s="64">
        <v>2185.6000000000004</v>
      </c>
      <c r="O387" s="64">
        <v>2197.1600000000003</v>
      </c>
      <c r="P387" s="64">
        <v>2193.8100000000004</v>
      </c>
      <c r="Q387" s="64">
        <v>2226.2600000000002</v>
      </c>
      <c r="R387" s="64">
        <v>2224.3000000000002</v>
      </c>
      <c r="S387" s="64">
        <v>2211.8700000000003</v>
      </c>
      <c r="T387" s="64">
        <v>2120.3700000000003</v>
      </c>
      <c r="U387" s="64">
        <v>2077.2900000000004</v>
      </c>
      <c r="V387" s="64">
        <v>2096.1800000000003</v>
      </c>
      <c r="W387" s="64">
        <v>2111.7400000000002</v>
      </c>
      <c r="X387" s="64">
        <v>2085.9700000000003</v>
      </c>
      <c r="Y387" s="64">
        <v>1977.53</v>
      </c>
    </row>
    <row r="388" spans="1:25" x14ac:dyDescent="0.2">
      <c r="A388" s="65">
        <v>27</v>
      </c>
      <c r="B388" s="64">
        <v>1656.59</v>
      </c>
      <c r="C388" s="64">
        <v>1508.77</v>
      </c>
      <c r="D388" s="64">
        <v>1442.0800000000002</v>
      </c>
      <c r="E388" s="64">
        <v>1353.45</v>
      </c>
      <c r="F388" s="64">
        <v>1328.53</v>
      </c>
      <c r="G388" s="64">
        <v>1343.18</v>
      </c>
      <c r="H388" s="64">
        <v>1433.1699999999998</v>
      </c>
      <c r="I388" s="64">
        <v>1554.51</v>
      </c>
      <c r="J388" s="64">
        <v>1709.39</v>
      </c>
      <c r="K388" s="64">
        <v>2013.6699999999998</v>
      </c>
      <c r="L388" s="64">
        <v>2128.1800000000003</v>
      </c>
      <c r="M388" s="64">
        <v>2152.59</v>
      </c>
      <c r="N388" s="64">
        <v>2143.5100000000002</v>
      </c>
      <c r="O388" s="64">
        <v>2150.4500000000003</v>
      </c>
      <c r="P388" s="64">
        <v>2162.71</v>
      </c>
      <c r="Q388" s="64">
        <v>2151.69</v>
      </c>
      <c r="R388" s="64">
        <v>2096.34</v>
      </c>
      <c r="S388" s="64">
        <v>2120.6200000000003</v>
      </c>
      <c r="T388" s="64">
        <v>2139.1800000000003</v>
      </c>
      <c r="U388" s="64">
        <v>2090.84</v>
      </c>
      <c r="V388" s="64">
        <v>2091.7700000000004</v>
      </c>
      <c r="W388" s="64">
        <v>2095.2500000000005</v>
      </c>
      <c r="X388" s="64">
        <v>2033.8100000000002</v>
      </c>
      <c r="Y388" s="64">
        <v>1920.4399999999998</v>
      </c>
    </row>
    <row r="389" spans="1:25" x14ac:dyDescent="0.2">
      <c r="A389" s="79">
        <v>28</v>
      </c>
      <c r="B389" s="64">
        <v>1616.24</v>
      </c>
      <c r="C389" s="64">
        <v>1473.03</v>
      </c>
      <c r="D389" s="64">
        <v>1378.1499999999999</v>
      </c>
      <c r="E389" s="64">
        <v>1333.1200000000001</v>
      </c>
      <c r="F389" s="64">
        <v>1322.27</v>
      </c>
      <c r="G389" s="64">
        <v>1382.18</v>
      </c>
      <c r="H389" s="64">
        <v>1577.2</v>
      </c>
      <c r="I389" s="64">
        <v>1813.9399999999998</v>
      </c>
      <c r="J389" s="64">
        <v>2011.0600000000002</v>
      </c>
      <c r="K389" s="64">
        <v>2110.86</v>
      </c>
      <c r="L389" s="64">
        <v>2179.5000000000005</v>
      </c>
      <c r="M389" s="64">
        <v>2168.4500000000003</v>
      </c>
      <c r="N389" s="64">
        <v>2134.8000000000002</v>
      </c>
      <c r="O389" s="64">
        <v>2167.67</v>
      </c>
      <c r="P389" s="64">
        <v>2168.0400000000004</v>
      </c>
      <c r="Q389" s="64">
        <v>2175.2400000000002</v>
      </c>
      <c r="R389" s="64">
        <v>2213.7200000000003</v>
      </c>
      <c r="S389" s="64">
        <v>2239.3700000000003</v>
      </c>
      <c r="T389" s="64">
        <v>2145.3100000000004</v>
      </c>
      <c r="U389" s="64">
        <v>2060.46</v>
      </c>
      <c r="V389" s="64">
        <v>2009.2500000000002</v>
      </c>
      <c r="W389" s="64">
        <v>2084.42</v>
      </c>
      <c r="X389" s="64">
        <v>2016.36</v>
      </c>
      <c r="Y389" s="64">
        <v>1805.3300000000002</v>
      </c>
    </row>
    <row r="390" spans="1:25" x14ac:dyDescent="0.2">
      <c r="A390" s="65">
        <v>29</v>
      </c>
      <c r="B390" s="64">
        <v>1582.21</v>
      </c>
      <c r="C390" s="64">
        <v>1420.99</v>
      </c>
      <c r="D390" s="64">
        <v>1264.55</v>
      </c>
      <c r="E390" s="64">
        <v>1231.6400000000001</v>
      </c>
      <c r="F390" s="64">
        <v>1232.8799999999999</v>
      </c>
      <c r="G390" s="64">
        <v>1331.8700000000001</v>
      </c>
      <c r="H390" s="64">
        <v>1643.6499999999999</v>
      </c>
      <c r="I390" s="64">
        <v>1888.36</v>
      </c>
      <c r="J390" s="64">
        <v>2121.0600000000004</v>
      </c>
      <c r="K390" s="64">
        <v>2242.6200000000003</v>
      </c>
      <c r="L390" s="64">
        <v>2272.9</v>
      </c>
      <c r="M390" s="64">
        <v>2281.5100000000002</v>
      </c>
      <c r="N390" s="64">
        <v>2141.7600000000002</v>
      </c>
      <c r="O390" s="64">
        <v>2138.3900000000003</v>
      </c>
      <c r="P390" s="64">
        <v>2128.1200000000003</v>
      </c>
      <c r="Q390" s="64">
        <v>2263.8900000000003</v>
      </c>
      <c r="R390" s="64">
        <v>2268.2800000000002</v>
      </c>
      <c r="S390" s="64">
        <v>2256.2400000000002</v>
      </c>
      <c r="T390" s="64">
        <v>2240.5600000000004</v>
      </c>
      <c r="U390" s="64">
        <v>2164.8100000000004</v>
      </c>
      <c r="V390" s="64">
        <v>2138.0700000000002</v>
      </c>
      <c r="W390" s="64">
        <v>2167.88</v>
      </c>
      <c r="X390" s="64">
        <v>2021.5000000000002</v>
      </c>
      <c r="Y390" s="64">
        <v>1916.4799999999998</v>
      </c>
    </row>
    <row r="391" spans="1:25" x14ac:dyDescent="0.2">
      <c r="A391" s="79">
        <v>30</v>
      </c>
      <c r="B391" s="64">
        <v>1629.8500000000001</v>
      </c>
      <c r="C391" s="64">
        <v>1443.94</v>
      </c>
      <c r="D391" s="64">
        <v>1398.44</v>
      </c>
      <c r="E391" s="64">
        <v>1397.32</v>
      </c>
      <c r="F391" s="64">
        <v>1388.3799999999999</v>
      </c>
      <c r="G391" s="64">
        <v>1444.5600000000002</v>
      </c>
      <c r="H391" s="64">
        <v>1617.39</v>
      </c>
      <c r="I391" s="64">
        <v>1853.2</v>
      </c>
      <c r="J391" s="64">
        <v>2112.9300000000003</v>
      </c>
      <c r="K391" s="64">
        <v>2185.5100000000002</v>
      </c>
      <c r="L391" s="64">
        <v>2182.5300000000002</v>
      </c>
      <c r="M391" s="64">
        <v>2168.6600000000003</v>
      </c>
      <c r="N391" s="64">
        <v>2154.3900000000003</v>
      </c>
      <c r="O391" s="64">
        <v>2193.3700000000003</v>
      </c>
      <c r="P391" s="64">
        <v>2212.0100000000002</v>
      </c>
      <c r="Q391" s="64">
        <v>2209.3000000000002</v>
      </c>
      <c r="R391" s="64">
        <v>2253.2500000000005</v>
      </c>
      <c r="S391" s="64">
        <v>2257.6800000000003</v>
      </c>
      <c r="T391" s="64">
        <v>2194.9900000000002</v>
      </c>
      <c r="U391" s="64">
        <v>2097.65</v>
      </c>
      <c r="V391" s="64">
        <v>2084.0100000000002</v>
      </c>
      <c r="W391" s="64">
        <v>2169.2500000000005</v>
      </c>
      <c r="X391" s="64">
        <v>2087.1800000000003</v>
      </c>
      <c r="Y391" s="64">
        <v>1939.2299999999998</v>
      </c>
    </row>
    <row r="394" spans="1:25" ht="12.75" customHeight="1" x14ac:dyDescent="0.2">
      <c r="A394" s="123" t="s">
        <v>110</v>
      </c>
      <c r="B394" s="125" t="s">
        <v>149</v>
      </c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</row>
    <row r="395" spans="1:25" x14ac:dyDescent="0.2">
      <c r="A395" s="124"/>
      <c r="B395" s="80" t="s">
        <v>112</v>
      </c>
      <c r="C395" s="80" t="s">
        <v>113</v>
      </c>
      <c r="D395" s="80" t="s">
        <v>114</v>
      </c>
      <c r="E395" s="80" t="s">
        <v>115</v>
      </c>
      <c r="F395" s="63" t="s">
        <v>116</v>
      </c>
      <c r="G395" s="80" t="s">
        <v>117</v>
      </c>
      <c r="H395" s="80" t="s">
        <v>118</v>
      </c>
      <c r="I395" s="80" t="s">
        <v>119</v>
      </c>
      <c r="J395" s="80" t="s">
        <v>120</v>
      </c>
      <c r="K395" s="80" t="s">
        <v>121</v>
      </c>
      <c r="L395" s="80" t="s">
        <v>122</v>
      </c>
      <c r="M395" s="80" t="s">
        <v>123</v>
      </c>
      <c r="N395" s="80" t="s">
        <v>124</v>
      </c>
      <c r="O395" s="80" t="s">
        <v>125</v>
      </c>
      <c r="P395" s="80" t="s">
        <v>126</v>
      </c>
      <c r="Q395" s="80" t="s">
        <v>127</v>
      </c>
      <c r="R395" s="80" t="s">
        <v>128</v>
      </c>
      <c r="S395" s="80" t="s">
        <v>129</v>
      </c>
      <c r="T395" s="80" t="s">
        <v>130</v>
      </c>
      <c r="U395" s="80" t="s">
        <v>131</v>
      </c>
      <c r="V395" s="80" t="s">
        <v>132</v>
      </c>
      <c r="W395" s="80" t="s">
        <v>133</v>
      </c>
      <c r="X395" s="80" t="s">
        <v>134</v>
      </c>
      <c r="Y395" s="80" t="s">
        <v>135</v>
      </c>
    </row>
    <row r="396" spans="1:25" x14ac:dyDescent="0.2">
      <c r="A396" s="79">
        <v>1</v>
      </c>
      <c r="B396" s="64">
        <v>2247.5</v>
      </c>
      <c r="C396" s="64">
        <v>2148.0500000000002</v>
      </c>
      <c r="D396" s="64">
        <v>2109.04</v>
      </c>
      <c r="E396" s="64">
        <v>2050.06</v>
      </c>
      <c r="F396" s="64">
        <v>2047.72</v>
      </c>
      <c r="G396" s="64">
        <v>2138.7600000000002</v>
      </c>
      <c r="H396" s="64">
        <v>2288.48</v>
      </c>
      <c r="I396" s="64">
        <v>2313.12</v>
      </c>
      <c r="J396" s="64">
        <v>2473.65</v>
      </c>
      <c r="K396" s="64">
        <v>2531.7800000000002</v>
      </c>
      <c r="L396" s="64">
        <v>2544.29</v>
      </c>
      <c r="M396" s="64">
        <v>2538.13</v>
      </c>
      <c r="N396" s="64">
        <v>2520.5</v>
      </c>
      <c r="O396" s="64">
        <v>2517.63</v>
      </c>
      <c r="P396" s="64">
        <v>2559.0600000000004</v>
      </c>
      <c r="Q396" s="64">
        <v>2532.12</v>
      </c>
      <c r="R396" s="64">
        <v>2677.69</v>
      </c>
      <c r="S396" s="64">
        <v>2664.15</v>
      </c>
      <c r="T396" s="64">
        <v>2584.1000000000004</v>
      </c>
      <c r="U396" s="64">
        <v>2467.5100000000002</v>
      </c>
      <c r="V396" s="64">
        <v>2471.3200000000002</v>
      </c>
      <c r="W396" s="64">
        <v>2574.54</v>
      </c>
      <c r="X396" s="64">
        <v>2482.54</v>
      </c>
      <c r="Y396" s="64">
        <v>2276.4</v>
      </c>
    </row>
    <row r="397" spans="1:25" x14ac:dyDescent="0.2">
      <c r="A397" s="79">
        <v>2</v>
      </c>
      <c r="B397" s="64">
        <v>2260.8000000000002</v>
      </c>
      <c r="C397" s="64">
        <v>2124.88</v>
      </c>
      <c r="D397" s="64">
        <v>2070.3200000000002</v>
      </c>
      <c r="E397" s="64">
        <v>2046.1399999999999</v>
      </c>
      <c r="F397" s="64">
        <v>1990.6399999999999</v>
      </c>
      <c r="G397" s="64">
        <v>2066.75</v>
      </c>
      <c r="H397" s="64">
        <v>2241.7600000000002</v>
      </c>
      <c r="I397" s="64">
        <v>2283.6800000000003</v>
      </c>
      <c r="J397" s="64">
        <v>2453.5200000000004</v>
      </c>
      <c r="K397" s="64">
        <v>2495.58</v>
      </c>
      <c r="L397" s="64">
        <v>2469.16</v>
      </c>
      <c r="M397" s="64">
        <v>2303.0500000000002</v>
      </c>
      <c r="N397" s="64">
        <v>2302.4499999999998</v>
      </c>
      <c r="O397" s="64">
        <v>2305.21</v>
      </c>
      <c r="P397" s="64">
        <v>2451.5700000000002</v>
      </c>
      <c r="Q397" s="64">
        <v>2474.98</v>
      </c>
      <c r="R397" s="64">
        <v>2623.0600000000004</v>
      </c>
      <c r="S397" s="64">
        <v>2616.8100000000004</v>
      </c>
      <c r="T397" s="64">
        <v>2536.5300000000002</v>
      </c>
      <c r="U397" s="64">
        <v>2446.3100000000004</v>
      </c>
      <c r="V397" s="64">
        <v>2457.16</v>
      </c>
      <c r="W397" s="64">
        <v>2561.83</v>
      </c>
      <c r="X397" s="64">
        <v>2470.4300000000003</v>
      </c>
      <c r="Y397" s="64">
        <v>2276.25</v>
      </c>
    </row>
    <row r="398" spans="1:25" x14ac:dyDescent="0.2">
      <c r="A398" s="65">
        <v>3</v>
      </c>
      <c r="B398" s="64">
        <v>2278.42</v>
      </c>
      <c r="C398" s="64">
        <v>2096.2000000000003</v>
      </c>
      <c r="D398" s="64">
        <v>2054.5300000000002</v>
      </c>
      <c r="E398" s="64">
        <v>1981.8099999999997</v>
      </c>
      <c r="F398" s="64">
        <v>1964.4799999999998</v>
      </c>
      <c r="G398" s="64">
        <v>2044.3999999999999</v>
      </c>
      <c r="H398" s="64">
        <v>2256.23</v>
      </c>
      <c r="I398" s="64">
        <v>2252.21</v>
      </c>
      <c r="J398" s="64">
        <v>2453.0100000000002</v>
      </c>
      <c r="K398" s="64">
        <v>2520.25</v>
      </c>
      <c r="L398" s="64">
        <v>2564.2800000000002</v>
      </c>
      <c r="M398" s="64">
        <v>2545.62</v>
      </c>
      <c r="N398" s="64">
        <v>2509.92</v>
      </c>
      <c r="O398" s="64">
        <v>2517.3200000000002</v>
      </c>
      <c r="P398" s="64">
        <v>2530.7700000000004</v>
      </c>
      <c r="Q398" s="64">
        <v>2499.4700000000003</v>
      </c>
      <c r="R398" s="64">
        <v>2610.33</v>
      </c>
      <c r="S398" s="64">
        <v>2595.1999999999998</v>
      </c>
      <c r="T398" s="64">
        <v>2521.96</v>
      </c>
      <c r="U398" s="64">
        <v>2441.75</v>
      </c>
      <c r="V398" s="64">
        <v>2440.9499999999998</v>
      </c>
      <c r="W398" s="64">
        <v>2542.44</v>
      </c>
      <c r="X398" s="64">
        <v>2455.0100000000002</v>
      </c>
      <c r="Y398" s="64">
        <v>2258.37</v>
      </c>
    </row>
    <row r="399" spans="1:25" x14ac:dyDescent="0.2">
      <c r="A399" s="79">
        <v>4</v>
      </c>
      <c r="B399" s="64">
        <v>2148.91</v>
      </c>
      <c r="C399" s="64">
        <v>2066.87</v>
      </c>
      <c r="D399" s="64">
        <v>2046.55</v>
      </c>
      <c r="E399" s="64">
        <v>1874.86</v>
      </c>
      <c r="F399" s="64">
        <v>1866.2699999999998</v>
      </c>
      <c r="G399" s="64">
        <v>2033.8</v>
      </c>
      <c r="H399" s="64">
        <v>2137.94</v>
      </c>
      <c r="I399" s="64">
        <v>2319.42</v>
      </c>
      <c r="J399" s="64">
        <v>2477.71</v>
      </c>
      <c r="K399" s="64">
        <v>2578.69</v>
      </c>
      <c r="L399" s="64">
        <v>2633.15</v>
      </c>
      <c r="M399" s="64">
        <v>2620.11</v>
      </c>
      <c r="N399" s="64">
        <v>2624.1000000000004</v>
      </c>
      <c r="O399" s="64">
        <v>2646.3500000000004</v>
      </c>
      <c r="P399" s="64">
        <v>2641.2</v>
      </c>
      <c r="Q399" s="64">
        <v>2617.83</v>
      </c>
      <c r="R399" s="64">
        <v>2713.66</v>
      </c>
      <c r="S399" s="64">
        <v>2661.32</v>
      </c>
      <c r="T399" s="64">
        <v>2625.25</v>
      </c>
      <c r="U399" s="64">
        <v>2525.7399999999998</v>
      </c>
      <c r="V399" s="64">
        <v>2506.7200000000003</v>
      </c>
      <c r="W399" s="64">
        <v>2628.45</v>
      </c>
      <c r="X399" s="64">
        <v>2541.6400000000003</v>
      </c>
      <c r="Y399" s="64">
        <v>2283.7600000000002</v>
      </c>
    </row>
    <row r="400" spans="1:25" x14ac:dyDescent="0.2">
      <c r="A400" s="65">
        <v>5</v>
      </c>
      <c r="B400" s="64">
        <v>2147.83</v>
      </c>
      <c r="C400" s="64">
        <v>1979.4399999999998</v>
      </c>
      <c r="D400" s="64">
        <v>1922.6699999999998</v>
      </c>
      <c r="E400" s="64">
        <v>1899.12</v>
      </c>
      <c r="F400" s="64">
        <v>1878.95</v>
      </c>
      <c r="G400" s="64">
        <v>1964.9399999999998</v>
      </c>
      <c r="H400" s="64">
        <v>2011.3899999999999</v>
      </c>
      <c r="I400" s="64">
        <v>2060.8200000000002</v>
      </c>
      <c r="J400" s="64">
        <v>2299.3500000000004</v>
      </c>
      <c r="K400" s="64">
        <v>2481.5200000000004</v>
      </c>
      <c r="L400" s="64">
        <v>2536.9</v>
      </c>
      <c r="M400" s="64">
        <v>2523.73</v>
      </c>
      <c r="N400" s="64">
        <v>2552.67</v>
      </c>
      <c r="O400" s="64">
        <v>2553.2399999999998</v>
      </c>
      <c r="P400" s="64">
        <v>2546.25</v>
      </c>
      <c r="Q400" s="64">
        <v>2539.1000000000004</v>
      </c>
      <c r="R400" s="64">
        <v>2547.92</v>
      </c>
      <c r="S400" s="64">
        <v>2528.8000000000002</v>
      </c>
      <c r="T400" s="64">
        <v>2432.88</v>
      </c>
      <c r="U400" s="64">
        <v>2276.6400000000003</v>
      </c>
      <c r="V400" s="64">
        <v>2348.9499999999998</v>
      </c>
      <c r="W400" s="64">
        <v>2493.11</v>
      </c>
      <c r="X400" s="64">
        <v>2410.25</v>
      </c>
      <c r="Y400" s="64">
        <v>2093.5300000000002</v>
      </c>
    </row>
    <row r="401" spans="1:25" x14ac:dyDescent="0.2">
      <c r="A401" s="79">
        <v>6</v>
      </c>
      <c r="B401" s="64">
        <v>2143.42</v>
      </c>
      <c r="C401" s="64">
        <v>1994.5199999999998</v>
      </c>
      <c r="D401" s="64">
        <v>1897.95</v>
      </c>
      <c r="E401" s="64">
        <v>1835.2099999999998</v>
      </c>
      <c r="F401" s="64">
        <v>1800.78</v>
      </c>
      <c r="G401" s="64">
        <v>1781.6599999999999</v>
      </c>
      <c r="H401" s="64">
        <v>1869.7</v>
      </c>
      <c r="I401" s="64">
        <v>1956.1</v>
      </c>
      <c r="J401" s="64">
        <v>2268.86</v>
      </c>
      <c r="K401" s="64">
        <v>2436.6400000000003</v>
      </c>
      <c r="L401" s="64">
        <v>2474.19</v>
      </c>
      <c r="M401" s="64">
        <v>2478.92</v>
      </c>
      <c r="N401" s="64">
        <v>2482.69</v>
      </c>
      <c r="O401" s="64">
        <v>2478.3500000000004</v>
      </c>
      <c r="P401" s="64">
        <v>2479.4899999999998</v>
      </c>
      <c r="Q401" s="64">
        <v>2476.65</v>
      </c>
      <c r="R401" s="64">
        <v>2467.84</v>
      </c>
      <c r="S401" s="64">
        <v>2451.9499999999998</v>
      </c>
      <c r="T401" s="64">
        <v>2428.42</v>
      </c>
      <c r="U401" s="64">
        <v>2425.0100000000002</v>
      </c>
      <c r="V401" s="64">
        <v>2466.1400000000003</v>
      </c>
      <c r="W401" s="64">
        <v>2479.66</v>
      </c>
      <c r="X401" s="64">
        <v>2466.29</v>
      </c>
      <c r="Y401" s="64">
        <v>2171.5</v>
      </c>
    </row>
    <row r="402" spans="1:25" x14ac:dyDescent="0.2">
      <c r="A402" s="65">
        <v>7</v>
      </c>
      <c r="B402" s="64">
        <v>2141.04</v>
      </c>
      <c r="C402" s="64">
        <v>1999.01</v>
      </c>
      <c r="D402" s="64">
        <v>1903.61</v>
      </c>
      <c r="E402" s="64">
        <v>1859.7699999999998</v>
      </c>
      <c r="F402" s="64">
        <v>1846.4399999999998</v>
      </c>
      <c r="G402" s="64">
        <v>1942.7</v>
      </c>
      <c r="H402" s="64">
        <v>2253.63</v>
      </c>
      <c r="I402" s="64">
        <v>2237.5300000000002</v>
      </c>
      <c r="J402" s="64">
        <v>2551.54</v>
      </c>
      <c r="K402" s="64">
        <v>2625.5200000000004</v>
      </c>
      <c r="L402" s="64">
        <v>2641.04</v>
      </c>
      <c r="M402" s="64">
        <v>2625.91</v>
      </c>
      <c r="N402" s="64">
        <v>2615.71</v>
      </c>
      <c r="O402" s="64">
        <v>2626.34</v>
      </c>
      <c r="P402" s="64">
        <v>2620.04</v>
      </c>
      <c r="Q402" s="64">
        <v>2607.5200000000004</v>
      </c>
      <c r="R402" s="64">
        <v>2645.3900000000003</v>
      </c>
      <c r="S402" s="64">
        <v>2662.94</v>
      </c>
      <c r="T402" s="64">
        <v>2635.3500000000004</v>
      </c>
      <c r="U402" s="64">
        <v>2610.16</v>
      </c>
      <c r="V402" s="64">
        <v>2606.69</v>
      </c>
      <c r="W402" s="64">
        <v>2656.61</v>
      </c>
      <c r="X402" s="64">
        <v>2585.5</v>
      </c>
      <c r="Y402" s="64">
        <v>2325.2600000000002</v>
      </c>
    </row>
    <row r="403" spans="1:25" x14ac:dyDescent="0.2">
      <c r="A403" s="79">
        <v>8</v>
      </c>
      <c r="B403" s="64">
        <v>2122.3200000000002</v>
      </c>
      <c r="C403" s="64">
        <v>2013.7</v>
      </c>
      <c r="D403" s="64">
        <v>1919.4799999999998</v>
      </c>
      <c r="E403" s="64">
        <v>1856.5599999999997</v>
      </c>
      <c r="F403" s="64">
        <v>1848.26</v>
      </c>
      <c r="G403" s="64">
        <v>1925.37</v>
      </c>
      <c r="H403" s="64">
        <v>2170.2399999999998</v>
      </c>
      <c r="I403" s="64">
        <v>2349.63</v>
      </c>
      <c r="J403" s="64">
        <v>2528.5100000000002</v>
      </c>
      <c r="K403" s="64">
        <v>2553.34</v>
      </c>
      <c r="L403" s="64">
        <v>2565.0500000000002</v>
      </c>
      <c r="M403" s="64">
        <v>2552.58</v>
      </c>
      <c r="N403" s="64">
        <v>2543.88</v>
      </c>
      <c r="O403" s="64">
        <v>2572.83</v>
      </c>
      <c r="P403" s="64">
        <v>2582.23</v>
      </c>
      <c r="Q403" s="64">
        <v>2571.7399999999998</v>
      </c>
      <c r="R403" s="64">
        <v>2635.4300000000003</v>
      </c>
      <c r="S403" s="64">
        <v>2616.66</v>
      </c>
      <c r="T403" s="64">
        <v>2597.0700000000002</v>
      </c>
      <c r="U403" s="64">
        <v>2531.36</v>
      </c>
      <c r="V403" s="64">
        <v>2525.9</v>
      </c>
      <c r="W403" s="64">
        <v>2594.88</v>
      </c>
      <c r="X403" s="64">
        <v>2515.69</v>
      </c>
      <c r="Y403" s="64">
        <v>2264.92</v>
      </c>
    </row>
    <row r="404" spans="1:25" x14ac:dyDescent="0.2">
      <c r="A404" s="65">
        <v>9</v>
      </c>
      <c r="B404" s="64">
        <v>2189.21</v>
      </c>
      <c r="C404" s="64">
        <v>2068.2000000000003</v>
      </c>
      <c r="D404" s="64">
        <v>1985.0599999999997</v>
      </c>
      <c r="E404" s="64">
        <v>1937.0399999999997</v>
      </c>
      <c r="F404" s="64">
        <v>1939.4199999999998</v>
      </c>
      <c r="G404" s="64">
        <v>2076.0100000000002</v>
      </c>
      <c r="H404" s="64">
        <v>2352.6400000000003</v>
      </c>
      <c r="I404" s="64">
        <v>2422.6400000000003</v>
      </c>
      <c r="J404" s="64">
        <v>2586.0100000000002</v>
      </c>
      <c r="K404" s="64">
        <v>2622.54</v>
      </c>
      <c r="L404" s="64">
        <v>2636.3100000000004</v>
      </c>
      <c r="M404" s="64">
        <v>2637.76</v>
      </c>
      <c r="N404" s="64">
        <v>2641.36</v>
      </c>
      <c r="O404" s="64">
        <v>2651.8900000000003</v>
      </c>
      <c r="P404" s="64">
        <v>2659.26</v>
      </c>
      <c r="Q404" s="64">
        <v>2644.66</v>
      </c>
      <c r="R404" s="64">
        <v>2701.03</v>
      </c>
      <c r="S404" s="64">
        <v>2670.83</v>
      </c>
      <c r="T404" s="64">
        <v>2654.7700000000004</v>
      </c>
      <c r="U404" s="64">
        <v>2605.34</v>
      </c>
      <c r="V404" s="64">
        <v>2597.87</v>
      </c>
      <c r="W404" s="64">
        <v>2659.19</v>
      </c>
      <c r="X404" s="64">
        <v>2610.4899999999998</v>
      </c>
      <c r="Y404" s="64">
        <v>2370.09</v>
      </c>
    </row>
    <row r="405" spans="1:25" x14ac:dyDescent="0.2">
      <c r="A405" s="79">
        <v>10</v>
      </c>
      <c r="B405" s="64">
        <v>2157.2399999999998</v>
      </c>
      <c r="C405" s="64">
        <v>2039.3899999999999</v>
      </c>
      <c r="D405" s="64">
        <v>1987.0599999999997</v>
      </c>
      <c r="E405" s="64">
        <v>1934.2699999999998</v>
      </c>
      <c r="F405" s="64">
        <v>1920.78</v>
      </c>
      <c r="G405" s="64">
        <v>2014.4099999999999</v>
      </c>
      <c r="H405" s="64">
        <v>2344.3900000000003</v>
      </c>
      <c r="I405" s="64">
        <v>2436.8000000000002</v>
      </c>
      <c r="J405" s="64">
        <v>2607.1999999999998</v>
      </c>
      <c r="K405" s="64">
        <v>2646.79</v>
      </c>
      <c r="L405" s="64">
        <v>2657.04</v>
      </c>
      <c r="M405" s="64">
        <v>2653.84</v>
      </c>
      <c r="N405" s="64">
        <v>2647.7200000000003</v>
      </c>
      <c r="O405" s="64">
        <v>2664.4</v>
      </c>
      <c r="P405" s="64">
        <v>2678.3900000000003</v>
      </c>
      <c r="Q405" s="64">
        <v>2657.8500000000004</v>
      </c>
      <c r="R405" s="64">
        <v>2715.25</v>
      </c>
      <c r="S405" s="64">
        <v>2688.88</v>
      </c>
      <c r="T405" s="64">
        <v>2663.67</v>
      </c>
      <c r="U405" s="64">
        <v>2616.41</v>
      </c>
      <c r="V405" s="64">
        <v>2605.63</v>
      </c>
      <c r="W405" s="64">
        <v>2654.6800000000003</v>
      </c>
      <c r="X405" s="64">
        <v>2616.71</v>
      </c>
      <c r="Y405" s="64">
        <v>2400.12</v>
      </c>
    </row>
    <row r="406" spans="1:25" x14ac:dyDescent="0.2">
      <c r="A406" s="65">
        <v>11</v>
      </c>
      <c r="B406" s="64">
        <v>2278.6000000000004</v>
      </c>
      <c r="C406" s="64">
        <v>2116.6</v>
      </c>
      <c r="D406" s="64">
        <v>2045.12</v>
      </c>
      <c r="E406" s="64">
        <v>2004.57</v>
      </c>
      <c r="F406" s="64">
        <v>2007.22</v>
      </c>
      <c r="G406" s="64">
        <v>2178.75</v>
      </c>
      <c r="H406" s="64">
        <v>2367.21</v>
      </c>
      <c r="I406" s="64">
        <v>2500.67</v>
      </c>
      <c r="J406" s="64">
        <v>2657.4700000000003</v>
      </c>
      <c r="K406" s="64">
        <v>2680.99</v>
      </c>
      <c r="L406" s="64">
        <v>2706.79</v>
      </c>
      <c r="M406" s="64">
        <v>2717.05</v>
      </c>
      <c r="N406" s="64">
        <v>2719.49</v>
      </c>
      <c r="O406" s="64">
        <v>2721.99</v>
      </c>
      <c r="P406" s="64">
        <v>2721.87</v>
      </c>
      <c r="Q406" s="64">
        <v>2710.57</v>
      </c>
      <c r="R406" s="64">
        <v>2771.69</v>
      </c>
      <c r="S406" s="64">
        <v>2769.0200000000004</v>
      </c>
      <c r="T406" s="64">
        <v>2727.75</v>
      </c>
      <c r="U406" s="64">
        <v>2677.23</v>
      </c>
      <c r="V406" s="64">
        <v>2674.1400000000003</v>
      </c>
      <c r="W406" s="64">
        <v>2729.84</v>
      </c>
      <c r="X406" s="64">
        <v>2709.6400000000003</v>
      </c>
      <c r="Y406" s="64">
        <v>2491.54</v>
      </c>
    </row>
    <row r="407" spans="1:25" x14ac:dyDescent="0.2">
      <c r="A407" s="79">
        <v>12</v>
      </c>
      <c r="B407" s="64">
        <v>2328.4300000000003</v>
      </c>
      <c r="C407" s="64">
        <v>2074.37</v>
      </c>
      <c r="D407" s="64">
        <v>1960.09</v>
      </c>
      <c r="E407" s="64">
        <v>1862.78</v>
      </c>
      <c r="F407" s="64">
        <v>1843.0199999999998</v>
      </c>
      <c r="G407" s="64">
        <v>1878.32</v>
      </c>
      <c r="H407" s="64">
        <v>1990.9799999999998</v>
      </c>
      <c r="I407" s="64">
        <v>2121.58</v>
      </c>
      <c r="J407" s="64">
        <v>2463.3200000000002</v>
      </c>
      <c r="K407" s="64">
        <v>2535.63</v>
      </c>
      <c r="L407" s="64">
        <v>2571.71</v>
      </c>
      <c r="M407" s="64">
        <v>2591.75</v>
      </c>
      <c r="N407" s="64">
        <v>2628.66</v>
      </c>
      <c r="O407" s="64">
        <v>2641.4</v>
      </c>
      <c r="P407" s="64">
        <v>2634.9</v>
      </c>
      <c r="Q407" s="64">
        <v>2624.78</v>
      </c>
      <c r="R407" s="64">
        <v>2611.96</v>
      </c>
      <c r="S407" s="64">
        <v>2604.3200000000002</v>
      </c>
      <c r="T407" s="64">
        <v>2634.38</v>
      </c>
      <c r="U407" s="64">
        <v>2611.2200000000003</v>
      </c>
      <c r="V407" s="64">
        <v>2610.9899999999998</v>
      </c>
      <c r="W407" s="64">
        <v>2622.24</v>
      </c>
      <c r="X407" s="64">
        <v>2618.5300000000002</v>
      </c>
      <c r="Y407" s="64">
        <v>2358.84</v>
      </c>
    </row>
    <row r="408" spans="1:25" x14ac:dyDescent="0.2">
      <c r="A408" s="65">
        <v>13</v>
      </c>
      <c r="B408" s="64">
        <v>2323.65</v>
      </c>
      <c r="C408" s="64">
        <v>2119.12</v>
      </c>
      <c r="D408" s="64">
        <v>2030.2299999999998</v>
      </c>
      <c r="E408" s="64">
        <v>1942.35</v>
      </c>
      <c r="F408" s="64">
        <v>1917.01</v>
      </c>
      <c r="G408" s="64">
        <v>1940.7099999999998</v>
      </c>
      <c r="H408" s="64">
        <v>2107.62</v>
      </c>
      <c r="I408" s="64">
        <v>2261.09</v>
      </c>
      <c r="J408" s="64">
        <v>2526.6999999999998</v>
      </c>
      <c r="K408" s="64">
        <v>2607.3100000000004</v>
      </c>
      <c r="L408" s="64">
        <v>2649.9700000000003</v>
      </c>
      <c r="M408" s="64">
        <v>2662.07</v>
      </c>
      <c r="N408" s="64">
        <v>2683.49</v>
      </c>
      <c r="O408" s="64">
        <v>2694.9300000000003</v>
      </c>
      <c r="P408" s="64">
        <v>2692.48</v>
      </c>
      <c r="Q408" s="64">
        <v>2687.91</v>
      </c>
      <c r="R408" s="64">
        <v>2679.37</v>
      </c>
      <c r="S408" s="64">
        <v>2677.88</v>
      </c>
      <c r="T408" s="64">
        <v>2692.55</v>
      </c>
      <c r="U408" s="64">
        <v>2709.33</v>
      </c>
      <c r="V408" s="64">
        <v>2709.29</v>
      </c>
      <c r="W408" s="64">
        <v>2714.69</v>
      </c>
      <c r="X408" s="64">
        <v>2716.53</v>
      </c>
      <c r="Y408" s="64">
        <v>2564.36</v>
      </c>
    </row>
    <row r="409" spans="1:25" x14ac:dyDescent="0.2">
      <c r="A409" s="79">
        <v>14</v>
      </c>
      <c r="B409" s="64">
        <v>2463.79</v>
      </c>
      <c r="C409" s="64">
        <v>2233.7399999999998</v>
      </c>
      <c r="D409" s="64">
        <v>2124.83</v>
      </c>
      <c r="E409" s="64">
        <v>2063.12</v>
      </c>
      <c r="F409" s="64">
        <v>2039.51</v>
      </c>
      <c r="G409" s="64">
        <v>2101.36</v>
      </c>
      <c r="H409" s="64">
        <v>2327.13</v>
      </c>
      <c r="I409" s="64">
        <v>2485.0700000000002</v>
      </c>
      <c r="J409" s="64">
        <v>2727.2</v>
      </c>
      <c r="K409" s="64">
        <v>2806.9700000000003</v>
      </c>
      <c r="L409" s="64">
        <v>2849.76</v>
      </c>
      <c r="M409" s="64">
        <v>2856.1800000000003</v>
      </c>
      <c r="N409" s="64">
        <v>2858.45</v>
      </c>
      <c r="O409" s="64">
        <v>2862.11</v>
      </c>
      <c r="P409" s="64">
        <v>2858.8100000000004</v>
      </c>
      <c r="Q409" s="64">
        <v>2830.94</v>
      </c>
      <c r="R409" s="64">
        <v>2822.76</v>
      </c>
      <c r="S409" s="64">
        <v>2807.54</v>
      </c>
      <c r="T409" s="64">
        <v>2797.5</v>
      </c>
      <c r="U409" s="64">
        <v>2799.44</v>
      </c>
      <c r="V409" s="64">
        <v>2782.19</v>
      </c>
      <c r="W409" s="64">
        <v>2803.2</v>
      </c>
      <c r="X409" s="64">
        <v>2815.73</v>
      </c>
      <c r="Y409" s="64">
        <v>2518.4499999999998</v>
      </c>
    </row>
    <row r="410" spans="1:25" x14ac:dyDescent="0.2">
      <c r="A410" s="65">
        <v>15</v>
      </c>
      <c r="B410" s="64">
        <v>2190.39</v>
      </c>
      <c r="C410" s="64">
        <v>2089.39</v>
      </c>
      <c r="D410" s="64">
        <v>2012.5199999999998</v>
      </c>
      <c r="E410" s="64">
        <v>1953.37</v>
      </c>
      <c r="F410" s="64">
        <v>1930.4799999999998</v>
      </c>
      <c r="G410" s="64">
        <v>2017.1799999999998</v>
      </c>
      <c r="H410" s="64">
        <v>2370.69</v>
      </c>
      <c r="I410" s="64">
        <v>2445.75</v>
      </c>
      <c r="J410" s="64">
        <v>2680.61</v>
      </c>
      <c r="K410" s="64">
        <v>2667.69</v>
      </c>
      <c r="L410" s="64">
        <v>2698.84</v>
      </c>
      <c r="M410" s="64">
        <v>2669.9</v>
      </c>
      <c r="N410" s="64">
        <v>2660.4300000000003</v>
      </c>
      <c r="O410" s="64">
        <v>2681.62</v>
      </c>
      <c r="P410" s="64">
        <v>2710.96</v>
      </c>
      <c r="Q410" s="64">
        <v>2714.26</v>
      </c>
      <c r="R410" s="64">
        <v>2817.33</v>
      </c>
      <c r="S410" s="64">
        <v>2790.3100000000004</v>
      </c>
      <c r="T410" s="64">
        <v>2765.28</v>
      </c>
      <c r="U410" s="64">
        <v>2654.59</v>
      </c>
      <c r="V410" s="64">
        <v>2651.6000000000004</v>
      </c>
      <c r="W410" s="64">
        <v>2748.28</v>
      </c>
      <c r="X410" s="64">
        <v>2626</v>
      </c>
      <c r="Y410" s="64">
        <v>2382.67</v>
      </c>
    </row>
    <row r="411" spans="1:25" x14ac:dyDescent="0.2">
      <c r="A411" s="79">
        <v>16</v>
      </c>
      <c r="B411" s="64">
        <v>2172.7399999999998</v>
      </c>
      <c r="C411" s="64">
        <v>2062.64</v>
      </c>
      <c r="D411" s="64">
        <v>1974.4799999999998</v>
      </c>
      <c r="E411" s="64">
        <v>1919.0399999999997</v>
      </c>
      <c r="F411" s="64">
        <v>1922.1499999999999</v>
      </c>
      <c r="G411" s="64">
        <v>2008.4799999999998</v>
      </c>
      <c r="H411" s="64">
        <v>2330.48</v>
      </c>
      <c r="I411" s="64">
        <v>2429.98</v>
      </c>
      <c r="J411" s="64">
        <v>2657.16</v>
      </c>
      <c r="K411" s="64">
        <v>2712.24</v>
      </c>
      <c r="L411" s="64">
        <v>2741.05</v>
      </c>
      <c r="M411" s="64">
        <v>2746.69</v>
      </c>
      <c r="N411" s="64">
        <v>2731.16</v>
      </c>
      <c r="O411" s="64">
        <v>2755.07</v>
      </c>
      <c r="P411" s="64">
        <v>2778.67</v>
      </c>
      <c r="Q411" s="64">
        <v>2770.94</v>
      </c>
      <c r="R411" s="64">
        <v>2804.12</v>
      </c>
      <c r="S411" s="64">
        <v>2771.5600000000004</v>
      </c>
      <c r="T411" s="64">
        <v>2760.1400000000003</v>
      </c>
      <c r="U411" s="64">
        <v>2686.07</v>
      </c>
      <c r="V411" s="64">
        <v>2667.49</v>
      </c>
      <c r="W411" s="64">
        <v>2698.33</v>
      </c>
      <c r="X411" s="64">
        <v>2577.46</v>
      </c>
      <c r="Y411" s="64">
        <v>2360.3000000000002</v>
      </c>
    </row>
    <row r="412" spans="1:25" x14ac:dyDescent="0.2">
      <c r="A412" s="65">
        <v>17</v>
      </c>
      <c r="B412" s="64">
        <v>2171.36</v>
      </c>
      <c r="C412" s="64">
        <v>2025.49</v>
      </c>
      <c r="D412" s="64">
        <v>1932.2299999999998</v>
      </c>
      <c r="E412" s="64">
        <v>1886.1</v>
      </c>
      <c r="F412" s="64">
        <v>1889.9199999999998</v>
      </c>
      <c r="G412" s="64">
        <v>1999.8999999999999</v>
      </c>
      <c r="H412" s="64">
        <v>2274.96</v>
      </c>
      <c r="I412" s="64">
        <v>2439.44</v>
      </c>
      <c r="J412" s="64">
        <v>2657.05</v>
      </c>
      <c r="K412" s="64">
        <v>2751.42</v>
      </c>
      <c r="L412" s="64">
        <v>2786.71</v>
      </c>
      <c r="M412" s="64">
        <v>2761.3500000000004</v>
      </c>
      <c r="N412" s="64">
        <v>2778.55</v>
      </c>
      <c r="O412" s="64">
        <v>2819.9</v>
      </c>
      <c r="P412" s="64">
        <v>2846.7</v>
      </c>
      <c r="Q412" s="64">
        <v>2824.3900000000003</v>
      </c>
      <c r="R412" s="64">
        <v>2846.58</v>
      </c>
      <c r="S412" s="64">
        <v>2815.4700000000003</v>
      </c>
      <c r="T412" s="64">
        <v>2785.1000000000004</v>
      </c>
      <c r="U412" s="64">
        <v>2711.67</v>
      </c>
      <c r="V412" s="64">
        <v>2681.6800000000003</v>
      </c>
      <c r="W412" s="64">
        <v>2715.32</v>
      </c>
      <c r="X412" s="64">
        <v>2613.63</v>
      </c>
      <c r="Y412" s="64">
        <v>2450.4</v>
      </c>
    </row>
    <row r="413" spans="1:25" x14ac:dyDescent="0.2">
      <c r="A413" s="79">
        <v>18</v>
      </c>
      <c r="B413" s="64">
        <v>2247.37</v>
      </c>
      <c r="C413" s="64">
        <v>1982.6399999999999</v>
      </c>
      <c r="D413" s="64">
        <v>1883.6799999999998</v>
      </c>
      <c r="E413" s="64">
        <v>1828.84</v>
      </c>
      <c r="F413" s="64">
        <v>1811.12</v>
      </c>
      <c r="G413" s="64">
        <v>1919.74</v>
      </c>
      <c r="H413" s="64">
        <v>2275.62</v>
      </c>
      <c r="I413" s="64">
        <v>2423.48</v>
      </c>
      <c r="J413" s="64">
        <v>2610.98</v>
      </c>
      <c r="K413" s="64">
        <v>2674.03</v>
      </c>
      <c r="L413" s="64">
        <v>2692.71</v>
      </c>
      <c r="M413" s="64">
        <v>2682.61</v>
      </c>
      <c r="N413" s="64">
        <v>2618.3200000000002</v>
      </c>
      <c r="O413" s="64">
        <v>2620.88</v>
      </c>
      <c r="P413" s="64">
        <v>2619.88</v>
      </c>
      <c r="Q413" s="64">
        <v>2613.1999999999998</v>
      </c>
      <c r="R413" s="64">
        <v>2759.53</v>
      </c>
      <c r="S413" s="64">
        <v>2750.11</v>
      </c>
      <c r="T413" s="64">
        <v>2690.07</v>
      </c>
      <c r="U413" s="64">
        <v>2584.5200000000004</v>
      </c>
      <c r="V413" s="64">
        <v>2588.09</v>
      </c>
      <c r="W413" s="64">
        <v>2690.36</v>
      </c>
      <c r="X413" s="64">
        <v>2665.28</v>
      </c>
      <c r="Y413" s="64">
        <v>2491.1999999999998</v>
      </c>
    </row>
    <row r="414" spans="1:25" x14ac:dyDescent="0.2">
      <c r="A414" s="65">
        <v>19</v>
      </c>
      <c r="B414" s="64">
        <v>2348.38</v>
      </c>
      <c r="C414" s="64">
        <v>2224.6999999999998</v>
      </c>
      <c r="D414" s="64">
        <v>2043.4999999999998</v>
      </c>
      <c r="E414" s="64">
        <v>1952.9099999999999</v>
      </c>
      <c r="F414" s="64">
        <v>1918.72</v>
      </c>
      <c r="G414" s="64">
        <v>1965.9299999999998</v>
      </c>
      <c r="H414" s="64">
        <v>2149.27</v>
      </c>
      <c r="I414" s="64">
        <v>2326.29</v>
      </c>
      <c r="J414" s="64">
        <v>2582.7399999999998</v>
      </c>
      <c r="K414" s="64">
        <v>2675.79</v>
      </c>
      <c r="L414" s="64">
        <v>2741.28</v>
      </c>
      <c r="M414" s="64">
        <v>2745.48</v>
      </c>
      <c r="N414" s="64">
        <v>2762.92</v>
      </c>
      <c r="O414" s="64">
        <v>2764.04</v>
      </c>
      <c r="P414" s="64">
        <v>2762.01</v>
      </c>
      <c r="Q414" s="64">
        <v>2744.09</v>
      </c>
      <c r="R414" s="64">
        <v>2740.5600000000004</v>
      </c>
      <c r="S414" s="64">
        <v>2730.11</v>
      </c>
      <c r="T414" s="64">
        <v>2724.5200000000004</v>
      </c>
      <c r="U414" s="64">
        <v>2681.8</v>
      </c>
      <c r="V414" s="64">
        <v>2664.42</v>
      </c>
      <c r="W414" s="64">
        <v>2707.34</v>
      </c>
      <c r="X414" s="64">
        <v>2695.8</v>
      </c>
      <c r="Y414" s="64">
        <v>2511.0700000000002</v>
      </c>
    </row>
    <row r="415" spans="1:25" x14ac:dyDescent="0.2">
      <c r="A415" s="79">
        <v>20</v>
      </c>
      <c r="B415" s="64">
        <v>2240.0300000000002</v>
      </c>
      <c r="C415" s="64">
        <v>2075.0100000000002</v>
      </c>
      <c r="D415" s="64">
        <v>1968.9099999999999</v>
      </c>
      <c r="E415" s="64">
        <v>1899.28</v>
      </c>
      <c r="F415" s="64">
        <v>1840.1799999999998</v>
      </c>
      <c r="G415" s="64">
        <v>1878.05</v>
      </c>
      <c r="H415" s="64">
        <v>1985.57</v>
      </c>
      <c r="I415" s="64">
        <v>2102.46</v>
      </c>
      <c r="J415" s="64">
        <v>2349.17</v>
      </c>
      <c r="K415" s="64">
        <v>2541.9499999999998</v>
      </c>
      <c r="L415" s="64">
        <v>2550.13</v>
      </c>
      <c r="M415" s="64">
        <v>2542.7800000000002</v>
      </c>
      <c r="N415" s="64">
        <v>2540.44</v>
      </c>
      <c r="O415" s="64">
        <v>2554.1400000000003</v>
      </c>
      <c r="P415" s="64">
        <v>2537.17</v>
      </c>
      <c r="Q415" s="64">
        <v>2523.96</v>
      </c>
      <c r="R415" s="64">
        <v>2518.54</v>
      </c>
      <c r="S415" s="64">
        <v>2505.4499999999998</v>
      </c>
      <c r="T415" s="64">
        <v>2495.09</v>
      </c>
      <c r="U415" s="64">
        <v>2555.63</v>
      </c>
      <c r="V415" s="64">
        <v>2555.7700000000004</v>
      </c>
      <c r="W415" s="64">
        <v>2555.92</v>
      </c>
      <c r="X415" s="64">
        <v>2567.0500000000002</v>
      </c>
      <c r="Y415" s="64">
        <v>2414.94</v>
      </c>
    </row>
    <row r="416" spans="1:25" x14ac:dyDescent="0.2">
      <c r="A416" s="65">
        <v>21</v>
      </c>
      <c r="B416" s="64">
        <v>2273.8000000000002</v>
      </c>
      <c r="C416" s="64">
        <v>2096.23</v>
      </c>
      <c r="D416" s="64">
        <v>2008.47</v>
      </c>
      <c r="E416" s="64">
        <v>1940.62</v>
      </c>
      <c r="F416" s="64">
        <v>1919.3999999999999</v>
      </c>
      <c r="G416" s="64">
        <v>1970.1799999999998</v>
      </c>
      <c r="H416" s="64">
        <v>2245.1400000000003</v>
      </c>
      <c r="I416" s="64">
        <v>2422.0100000000002</v>
      </c>
      <c r="J416" s="64">
        <v>2603.84</v>
      </c>
      <c r="K416" s="64">
        <v>2678.96</v>
      </c>
      <c r="L416" s="64">
        <v>2680.9700000000003</v>
      </c>
      <c r="M416" s="64">
        <v>2422.33</v>
      </c>
      <c r="N416" s="64">
        <v>2331.0500000000002</v>
      </c>
      <c r="O416" s="64">
        <v>2186.36</v>
      </c>
      <c r="P416" s="64">
        <v>2291.9499999999998</v>
      </c>
      <c r="Q416" s="64">
        <v>2317.8900000000003</v>
      </c>
      <c r="R416" s="64">
        <v>2336.8100000000004</v>
      </c>
      <c r="S416" s="64">
        <v>2689.8900000000003</v>
      </c>
      <c r="T416" s="64">
        <v>2638.21</v>
      </c>
      <c r="U416" s="64">
        <v>2562.62</v>
      </c>
      <c r="V416" s="64">
        <v>2585.62</v>
      </c>
      <c r="W416" s="64">
        <v>2649.08</v>
      </c>
      <c r="X416" s="64">
        <v>2571.65</v>
      </c>
      <c r="Y416" s="64">
        <v>2344.91</v>
      </c>
    </row>
    <row r="417" spans="1:25" x14ac:dyDescent="0.2">
      <c r="A417" s="79">
        <v>22</v>
      </c>
      <c r="B417" s="64">
        <v>2140.69</v>
      </c>
      <c r="C417" s="64">
        <v>1952.1499999999999</v>
      </c>
      <c r="D417" s="64">
        <v>1876.2</v>
      </c>
      <c r="E417" s="64">
        <v>1791.28</v>
      </c>
      <c r="F417" s="64">
        <v>1773.9799999999998</v>
      </c>
      <c r="G417" s="64">
        <v>1859.7299999999998</v>
      </c>
      <c r="H417" s="64">
        <v>2136.09</v>
      </c>
      <c r="I417" s="64">
        <v>2294.6800000000003</v>
      </c>
      <c r="J417" s="64">
        <v>2493.7700000000004</v>
      </c>
      <c r="K417" s="64">
        <v>2599.61</v>
      </c>
      <c r="L417" s="64">
        <v>2635.9300000000003</v>
      </c>
      <c r="M417" s="64">
        <v>2543.4899999999998</v>
      </c>
      <c r="N417" s="64">
        <v>2561.66</v>
      </c>
      <c r="O417" s="64">
        <v>2611.3200000000002</v>
      </c>
      <c r="P417" s="64">
        <v>2459.0600000000004</v>
      </c>
      <c r="Q417" s="64">
        <v>2440.23</v>
      </c>
      <c r="R417" s="64">
        <v>2572.36</v>
      </c>
      <c r="S417" s="64">
        <v>2553.0600000000004</v>
      </c>
      <c r="T417" s="64">
        <v>2598.73</v>
      </c>
      <c r="U417" s="64">
        <v>2541.98</v>
      </c>
      <c r="V417" s="64">
        <v>2537.86</v>
      </c>
      <c r="W417" s="64">
        <v>2657.99</v>
      </c>
      <c r="X417" s="64">
        <v>2691.09</v>
      </c>
      <c r="Y417" s="64">
        <v>2613.7800000000002</v>
      </c>
    </row>
    <row r="418" spans="1:25" x14ac:dyDescent="0.2">
      <c r="A418" s="65">
        <v>23</v>
      </c>
      <c r="B418" s="64">
        <v>2223.64</v>
      </c>
      <c r="C418" s="64">
        <v>1994.3799999999999</v>
      </c>
      <c r="D418" s="64">
        <v>1903.01</v>
      </c>
      <c r="E418" s="64">
        <v>1837.83</v>
      </c>
      <c r="F418" s="64">
        <v>1818.6399999999999</v>
      </c>
      <c r="G418" s="64">
        <v>1939.3799999999999</v>
      </c>
      <c r="H418" s="64">
        <v>2179.1</v>
      </c>
      <c r="I418" s="64">
        <v>2361.6800000000003</v>
      </c>
      <c r="J418" s="64">
        <v>2624.8500000000004</v>
      </c>
      <c r="K418" s="64">
        <v>2701.9</v>
      </c>
      <c r="L418" s="64">
        <v>2617.8900000000003</v>
      </c>
      <c r="M418" s="64">
        <v>2398.86</v>
      </c>
      <c r="N418" s="64">
        <v>2326.8100000000004</v>
      </c>
      <c r="O418" s="64">
        <v>2399.7399999999998</v>
      </c>
      <c r="P418" s="64">
        <v>2395.9899999999998</v>
      </c>
      <c r="Q418" s="64">
        <v>2392.83</v>
      </c>
      <c r="R418" s="64">
        <v>2547.3100000000004</v>
      </c>
      <c r="S418" s="64">
        <v>2442.62</v>
      </c>
      <c r="T418" s="64">
        <v>2405.91</v>
      </c>
      <c r="U418" s="64">
        <v>2647.25</v>
      </c>
      <c r="V418" s="64">
        <v>2637.2200000000003</v>
      </c>
      <c r="W418" s="64">
        <v>2684.21</v>
      </c>
      <c r="X418" s="64">
        <v>2686.3100000000004</v>
      </c>
      <c r="Y418" s="64">
        <v>2628.54</v>
      </c>
    </row>
    <row r="419" spans="1:25" x14ac:dyDescent="0.2">
      <c r="A419" s="79">
        <v>24</v>
      </c>
      <c r="B419" s="64">
        <v>2706.23</v>
      </c>
      <c r="C419" s="64">
        <v>2316.13</v>
      </c>
      <c r="D419" s="64">
        <v>2198.48</v>
      </c>
      <c r="E419" s="64">
        <v>2171.21</v>
      </c>
      <c r="F419" s="64">
        <v>2174.4899999999998</v>
      </c>
      <c r="G419" s="64">
        <v>1934.6</v>
      </c>
      <c r="H419" s="64">
        <v>2146.4499999999998</v>
      </c>
      <c r="I419" s="64">
        <v>2394.86</v>
      </c>
      <c r="J419" s="64">
        <v>2668.2</v>
      </c>
      <c r="K419" s="64">
        <v>2737.08</v>
      </c>
      <c r="L419" s="64">
        <v>2644.36</v>
      </c>
      <c r="M419" s="64">
        <v>2525.0200000000004</v>
      </c>
      <c r="N419" s="64">
        <v>2765.28</v>
      </c>
      <c r="O419" s="64">
        <v>2815.3900000000003</v>
      </c>
      <c r="P419" s="64">
        <v>2802.13</v>
      </c>
      <c r="Q419" s="64">
        <v>2815.8500000000004</v>
      </c>
      <c r="R419" s="64">
        <v>2513.44</v>
      </c>
      <c r="S419" s="64">
        <v>2686.9700000000003</v>
      </c>
      <c r="T419" s="64">
        <v>2697.33</v>
      </c>
      <c r="U419" s="64">
        <v>2714.12</v>
      </c>
      <c r="V419" s="64">
        <v>2698.62</v>
      </c>
      <c r="W419" s="64">
        <v>2709.16</v>
      </c>
      <c r="X419" s="64">
        <v>2514.2600000000002</v>
      </c>
      <c r="Y419" s="64">
        <v>2443.3100000000004</v>
      </c>
    </row>
    <row r="420" spans="1:25" x14ac:dyDescent="0.2">
      <c r="A420" s="65">
        <v>25</v>
      </c>
      <c r="B420" s="64">
        <v>2098.66</v>
      </c>
      <c r="C420" s="64">
        <v>1953.01</v>
      </c>
      <c r="D420" s="64">
        <v>1850.99</v>
      </c>
      <c r="E420" s="64">
        <v>1878.49</v>
      </c>
      <c r="F420" s="64">
        <v>1908.36</v>
      </c>
      <c r="G420" s="64">
        <v>1952.53</v>
      </c>
      <c r="H420" s="64">
        <v>2091.38</v>
      </c>
      <c r="I420" s="64">
        <v>2299.9899999999998</v>
      </c>
      <c r="J420" s="64">
        <v>2515.0700000000002</v>
      </c>
      <c r="K420" s="64">
        <v>2456.94</v>
      </c>
      <c r="L420" s="64">
        <v>2210.66</v>
      </c>
      <c r="M420" s="64">
        <v>2185.0500000000002</v>
      </c>
      <c r="N420" s="64">
        <v>2247.7600000000002</v>
      </c>
      <c r="O420" s="64">
        <v>2209.83</v>
      </c>
      <c r="P420" s="64">
        <v>2196.86</v>
      </c>
      <c r="Q420" s="64">
        <v>2287.5200000000004</v>
      </c>
      <c r="R420" s="64">
        <v>2312.6800000000003</v>
      </c>
      <c r="S420" s="64">
        <v>2425.0600000000004</v>
      </c>
      <c r="T420" s="64">
        <v>2359.87</v>
      </c>
      <c r="U420" s="64">
        <v>2158.6799999999998</v>
      </c>
      <c r="V420" s="64">
        <v>2467.75</v>
      </c>
      <c r="W420" s="64">
        <v>2440.67</v>
      </c>
      <c r="X420" s="64">
        <v>2613.83</v>
      </c>
      <c r="Y420" s="64">
        <v>2485.83</v>
      </c>
    </row>
    <row r="421" spans="1:25" x14ac:dyDescent="0.2">
      <c r="A421" s="79">
        <v>26</v>
      </c>
      <c r="B421" s="64">
        <v>2284.58</v>
      </c>
      <c r="C421" s="64">
        <v>2111.88</v>
      </c>
      <c r="D421" s="64">
        <v>1987.33</v>
      </c>
      <c r="E421" s="64">
        <v>1897.8099999999997</v>
      </c>
      <c r="F421" s="64">
        <v>1833.32</v>
      </c>
      <c r="G421" s="64">
        <v>1859.9399999999998</v>
      </c>
      <c r="H421" s="64">
        <v>2041.57</v>
      </c>
      <c r="I421" s="64">
        <v>2234.02</v>
      </c>
      <c r="J421" s="64">
        <v>2486.94</v>
      </c>
      <c r="K421" s="64">
        <v>2575.1800000000003</v>
      </c>
      <c r="L421" s="64">
        <v>2652.38</v>
      </c>
      <c r="M421" s="64">
        <v>2680.73</v>
      </c>
      <c r="N421" s="64">
        <v>2695.12</v>
      </c>
      <c r="O421" s="64">
        <v>2706.6800000000003</v>
      </c>
      <c r="P421" s="64">
        <v>2703.33</v>
      </c>
      <c r="Q421" s="64">
        <v>2735.78</v>
      </c>
      <c r="R421" s="64">
        <v>2733.82</v>
      </c>
      <c r="S421" s="64">
        <v>2721.3900000000003</v>
      </c>
      <c r="T421" s="64">
        <v>2629.8900000000003</v>
      </c>
      <c r="U421" s="64">
        <v>2586.8100000000004</v>
      </c>
      <c r="V421" s="64">
        <v>2605.6999999999998</v>
      </c>
      <c r="W421" s="64">
        <v>2621.2600000000002</v>
      </c>
      <c r="X421" s="64">
        <v>2595.4899999999998</v>
      </c>
      <c r="Y421" s="64">
        <v>2487.0500000000002</v>
      </c>
    </row>
    <row r="422" spans="1:25" x14ac:dyDescent="0.2">
      <c r="A422" s="65">
        <v>27</v>
      </c>
      <c r="B422" s="64">
        <v>2166.11</v>
      </c>
      <c r="C422" s="64">
        <v>2018.2899999999997</v>
      </c>
      <c r="D422" s="64">
        <v>1951.6</v>
      </c>
      <c r="E422" s="64">
        <v>1862.97</v>
      </c>
      <c r="F422" s="64">
        <v>1838.05</v>
      </c>
      <c r="G422" s="64">
        <v>1852.7</v>
      </c>
      <c r="H422" s="64">
        <v>1942.6899999999998</v>
      </c>
      <c r="I422" s="64">
        <v>2064.0300000000002</v>
      </c>
      <c r="J422" s="64">
        <v>2218.91</v>
      </c>
      <c r="K422" s="64">
        <v>2523.19</v>
      </c>
      <c r="L422" s="64">
        <v>2637.7</v>
      </c>
      <c r="M422" s="64">
        <v>2662.11</v>
      </c>
      <c r="N422" s="64">
        <v>2653.03</v>
      </c>
      <c r="O422" s="64">
        <v>2659.9700000000003</v>
      </c>
      <c r="P422" s="64">
        <v>2672.23</v>
      </c>
      <c r="Q422" s="64">
        <v>2661.21</v>
      </c>
      <c r="R422" s="64">
        <v>2605.86</v>
      </c>
      <c r="S422" s="64">
        <v>2630.1400000000003</v>
      </c>
      <c r="T422" s="64">
        <v>2648.7</v>
      </c>
      <c r="U422" s="64">
        <v>2600.36</v>
      </c>
      <c r="V422" s="64">
        <v>2601.29</v>
      </c>
      <c r="W422" s="64">
        <v>2604.7700000000004</v>
      </c>
      <c r="X422" s="64">
        <v>2543.33</v>
      </c>
      <c r="Y422" s="64">
        <v>2429.96</v>
      </c>
    </row>
    <row r="423" spans="1:25" x14ac:dyDescent="0.2">
      <c r="A423" s="79">
        <v>28</v>
      </c>
      <c r="B423" s="64">
        <v>2125.7600000000002</v>
      </c>
      <c r="C423" s="64">
        <v>1982.55</v>
      </c>
      <c r="D423" s="64">
        <v>1887.6699999999998</v>
      </c>
      <c r="E423" s="64">
        <v>1842.6399999999999</v>
      </c>
      <c r="F423" s="64">
        <v>1831.7899999999997</v>
      </c>
      <c r="G423" s="64">
        <v>1891.7</v>
      </c>
      <c r="H423" s="64">
        <v>2086.7200000000003</v>
      </c>
      <c r="I423" s="64">
        <v>2323.46</v>
      </c>
      <c r="J423" s="64">
        <v>2520.58</v>
      </c>
      <c r="K423" s="64">
        <v>2620.38</v>
      </c>
      <c r="L423" s="64">
        <v>2689.0200000000004</v>
      </c>
      <c r="M423" s="64">
        <v>2677.9700000000003</v>
      </c>
      <c r="N423" s="64">
        <v>2644.32</v>
      </c>
      <c r="O423" s="64">
        <v>2677.19</v>
      </c>
      <c r="P423" s="64">
        <v>2677.5600000000004</v>
      </c>
      <c r="Q423" s="64">
        <v>2684.76</v>
      </c>
      <c r="R423" s="64">
        <v>2723.24</v>
      </c>
      <c r="S423" s="64">
        <v>2748.8900000000003</v>
      </c>
      <c r="T423" s="64">
        <v>2654.83</v>
      </c>
      <c r="U423" s="64">
        <v>2569.98</v>
      </c>
      <c r="V423" s="64">
        <v>2518.7700000000004</v>
      </c>
      <c r="W423" s="64">
        <v>2593.94</v>
      </c>
      <c r="X423" s="64">
        <v>2525.88</v>
      </c>
      <c r="Y423" s="64">
        <v>2314.8500000000004</v>
      </c>
    </row>
    <row r="424" spans="1:25" x14ac:dyDescent="0.2">
      <c r="A424" s="65">
        <v>29</v>
      </c>
      <c r="B424" s="64">
        <v>2091.73</v>
      </c>
      <c r="C424" s="64">
        <v>1930.51</v>
      </c>
      <c r="D424" s="64">
        <v>1774.07</v>
      </c>
      <c r="E424" s="64">
        <v>1741.1599999999999</v>
      </c>
      <c r="F424" s="64">
        <v>1742.3999999999999</v>
      </c>
      <c r="G424" s="64">
        <v>1841.3899999999999</v>
      </c>
      <c r="H424" s="64">
        <v>2153.17</v>
      </c>
      <c r="I424" s="64">
        <v>2397.88</v>
      </c>
      <c r="J424" s="64">
        <v>2630.58</v>
      </c>
      <c r="K424" s="64">
        <v>2752.1400000000003</v>
      </c>
      <c r="L424" s="64">
        <v>2782.42</v>
      </c>
      <c r="M424" s="64">
        <v>2791.03</v>
      </c>
      <c r="N424" s="64">
        <v>2651.28</v>
      </c>
      <c r="O424" s="64">
        <v>2647.91</v>
      </c>
      <c r="P424" s="64">
        <v>2637.6400000000003</v>
      </c>
      <c r="Q424" s="64">
        <v>2773.41</v>
      </c>
      <c r="R424" s="64">
        <v>2777.8</v>
      </c>
      <c r="S424" s="64">
        <v>2765.76</v>
      </c>
      <c r="T424" s="64">
        <v>2750.08</v>
      </c>
      <c r="U424" s="64">
        <v>2674.33</v>
      </c>
      <c r="V424" s="64">
        <v>2647.59</v>
      </c>
      <c r="W424" s="64">
        <v>2677.4</v>
      </c>
      <c r="X424" s="64">
        <v>2531.0200000000004</v>
      </c>
      <c r="Y424" s="64">
        <v>2426</v>
      </c>
    </row>
    <row r="425" spans="1:25" x14ac:dyDescent="0.2">
      <c r="A425" s="79">
        <v>30</v>
      </c>
      <c r="B425" s="64">
        <v>2139.37</v>
      </c>
      <c r="C425" s="64">
        <v>1953.4599999999998</v>
      </c>
      <c r="D425" s="64">
        <v>1907.9599999999998</v>
      </c>
      <c r="E425" s="64">
        <v>1906.84</v>
      </c>
      <c r="F425" s="64">
        <v>1897.8999999999999</v>
      </c>
      <c r="G425" s="64">
        <v>1954.08</v>
      </c>
      <c r="H425" s="64">
        <v>2126.91</v>
      </c>
      <c r="I425" s="64">
        <v>2362.7200000000003</v>
      </c>
      <c r="J425" s="64">
        <v>2622.45</v>
      </c>
      <c r="K425" s="64">
        <v>2695.03</v>
      </c>
      <c r="L425" s="64">
        <v>2692.05</v>
      </c>
      <c r="M425" s="64">
        <v>2678.1800000000003</v>
      </c>
      <c r="N425" s="64">
        <v>2663.91</v>
      </c>
      <c r="O425" s="64">
        <v>2702.8900000000003</v>
      </c>
      <c r="P425" s="64">
        <v>2721.53</v>
      </c>
      <c r="Q425" s="64">
        <v>2718.82</v>
      </c>
      <c r="R425" s="64">
        <v>2762.7700000000004</v>
      </c>
      <c r="S425" s="64">
        <v>2767.2</v>
      </c>
      <c r="T425" s="64">
        <v>2704.51</v>
      </c>
      <c r="U425" s="64">
        <v>2607.17</v>
      </c>
      <c r="V425" s="64">
        <v>2593.5300000000002</v>
      </c>
      <c r="W425" s="64">
        <v>2678.7700000000004</v>
      </c>
      <c r="X425" s="64">
        <v>2596.6999999999998</v>
      </c>
      <c r="Y425" s="64">
        <v>2448.75</v>
      </c>
    </row>
    <row r="427" spans="1:25" ht="24.75" customHeight="1" x14ac:dyDescent="0.2">
      <c r="A427" s="95" t="s">
        <v>150</v>
      </c>
      <c r="B427" s="95"/>
      <c r="C427" s="95"/>
      <c r="D427" s="95"/>
      <c r="E427" s="95"/>
      <c r="F427" s="95"/>
      <c r="G427" s="95"/>
      <c r="H427" s="68">
        <v>827700.93</v>
      </c>
    </row>
    <row r="428" spans="1:25" x14ac:dyDescent="0.2">
      <c r="A428" s="81"/>
      <c r="B428" s="81"/>
      <c r="C428" s="81"/>
      <c r="D428" s="81"/>
      <c r="E428" s="81"/>
      <c r="F428" s="81"/>
      <c r="G428" s="81"/>
      <c r="H428" s="69"/>
    </row>
    <row r="429" spans="1:25" ht="25.5" customHeight="1" x14ac:dyDescent="0.2">
      <c r="A429" s="95" t="s">
        <v>165</v>
      </c>
      <c r="B429" s="95"/>
      <c r="C429" s="95"/>
      <c r="D429" s="95"/>
      <c r="E429" s="95"/>
      <c r="F429" s="95"/>
      <c r="G429" s="95"/>
      <c r="H429" s="95"/>
    </row>
    <row r="431" spans="1:25" x14ac:dyDescent="0.2">
      <c r="A431" s="128"/>
      <c r="B431" s="129"/>
      <c r="C431" s="130"/>
      <c r="D431" s="134" t="s">
        <v>38</v>
      </c>
      <c r="E431" s="135"/>
      <c r="F431" s="135"/>
      <c r="G431" s="135"/>
      <c r="H431" s="136"/>
    </row>
    <row r="432" spans="1:25" x14ac:dyDescent="0.2">
      <c r="A432" s="131"/>
      <c r="B432" s="132"/>
      <c r="C432" s="133"/>
      <c r="D432" s="71" t="s">
        <v>4</v>
      </c>
      <c r="E432" s="71" t="s">
        <v>5</v>
      </c>
      <c r="F432" s="71" t="s">
        <v>6</v>
      </c>
      <c r="G432" s="71" t="s">
        <v>7</v>
      </c>
      <c r="H432" s="71" t="s">
        <v>8</v>
      </c>
    </row>
    <row r="433" spans="1:25" ht="28.5" customHeight="1" x14ac:dyDescent="0.2">
      <c r="A433" s="137" t="s">
        <v>163</v>
      </c>
      <c r="B433" s="138"/>
      <c r="C433" s="139"/>
      <c r="D433" s="70">
        <v>991689.65</v>
      </c>
      <c r="E433" s="70">
        <v>991689.65</v>
      </c>
      <c r="F433" s="70">
        <v>1050793.58</v>
      </c>
      <c r="G433" s="70">
        <v>1031242.68</v>
      </c>
      <c r="H433" s="70">
        <v>1121275.6100000001</v>
      </c>
    </row>
    <row r="435" spans="1:25" ht="28.5" customHeight="1" x14ac:dyDescent="0.2">
      <c r="A435" s="126" t="s">
        <v>151</v>
      </c>
      <c r="B435" s="126"/>
      <c r="C435" s="126"/>
      <c r="D435" s="126"/>
      <c r="E435" s="126"/>
      <c r="F435" s="126"/>
      <c r="G435" s="126"/>
      <c r="H435" s="126"/>
    </row>
    <row r="437" spans="1:25" x14ac:dyDescent="0.2">
      <c r="A437" s="140" t="s">
        <v>166</v>
      </c>
      <c r="B437" s="141"/>
      <c r="C437" s="141"/>
      <c r="D437" s="141"/>
      <c r="E437" s="141"/>
      <c r="F437" s="141"/>
      <c r="G437" s="141"/>
      <c r="H437" s="141"/>
    </row>
    <row r="439" spans="1:25" x14ac:dyDescent="0.2">
      <c r="A439" s="123" t="s">
        <v>110</v>
      </c>
      <c r="B439" s="125" t="s">
        <v>153</v>
      </c>
      <c r="C439" s="125"/>
      <c r="D439" s="125"/>
      <c r="E439" s="125"/>
      <c r="F439" s="125"/>
      <c r="G439" s="125"/>
      <c r="H439" s="125"/>
      <c r="I439" s="125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</row>
    <row r="440" spans="1:25" x14ac:dyDescent="0.2">
      <c r="A440" s="124"/>
      <c r="B440" s="80" t="s">
        <v>112</v>
      </c>
      <c r="C440" s="80" t="s">
        <v>113</v>
      </c>
      <c r="D440" s="80" t="s">
        <v>114</v>
      </c>
      <c r="E440" s="80" t="s">
        <v>115</v>
      </c>
      <c r="F440" s="63" t="s">
        <v>116</v>
      </c>
      <c r="G440" s="80" t="s">
        <v>117</v>
      </c>
      <c r="H440" s="80" t="s">
        <v>118</v>
      </c>
      <c r="I440" s="80" t="s">
        <v>119</v>
      </c>
      <c r="J440" s="80" t="s">
        <v>120</v>
      </c>
      <c r="K440" s="80" t="s">
        <v>121</v>
      </c>
      <c r="L440" s="80" t="s">
        <v>122</v>
      </c>
      <c r="M440" s="80" t="s">
        <v>123</v>
      </c>
      <c r="N440" s="80" t="s">
        <v>124</v>
      </c>
      <c r="O440" s="80" t="s">
        <v>125</v>
      </c>
      <c r="P440" s="80" t="s">
        <v>126</v>
      </c>
      <c r="Q440" s="80" t="s">
        <v>127</v>
      </c>
      <c r="R440" s="80" t="s">
        <v>128</v>
      </c>
      <c r="S440" s="80" t="s">
        <v>129</v>
      </c>
      <c r="T440" s="80" t="s">
        <v>130</v>
      </c>
      <c r="U440" s="80" t="s">
        <v>131</v>
      </c>
      <c r="V440" s="80" t="s">
        <v>132</v>
      </c>
      <c r="W440" s="80" t="s">
        <v>133</v>
      </c>
      <c r="X440" s="80" t="s">
        <v>134</v>
      </c>
      <c r="Y440" s="80" t="s">
        <v>135</v>
      </c>
    </row>
    <row r="441" spans="1:25" x14ac:dyDescent="0.2">
      <c r="A441" s="79">
        <v>1</v>
      </c>
      <c r="B441" s="64">
        <v>1341.8199999999997</v>
      </c>
      <c r="C441" s="64">
        <v>1242.3699999999999</v>
      </c>
      <c r="D441" s="64">
        <v>1203.3599999999999</v>
      </c>
      <c r="E441" s="64">
        <v>1144.3799999999999</v>
      </c>
      <c r="F441" s="64">
        <v>1142.04</v>
      </c>
      <c r="G441" s="64">
        <v>1233.08</v>
      </c>
      <c r="H441" s="64">
        <v>1382.7999999999997</v>
      </c>
      <c r="I441" s="64">
        <v>1407.44</v>
      </c>
      <c r="J441" s="64">
        <v>1567.9699999999998</v>
      </c>
      <c r="K441" s="64">
        <v>1626.1</v>
      </c>
      <c r="L441" s="64">
        <v>1638.6100000000001</v>
      </c>
      <c r="M441" s="64">
        <v>1632.4499999999998</v>
      </c>
      <c r="N441" s="64">
        <v>1614.8199999999997</v>
      </c>
      <c r="O441" s="64">
        <v>1611.9499999999998</v>
      </c>
      <c r="P441" s="64">
        <v>1653.38</v>
      </c>
      <c r="Q441" s="64">
        <v>1626.44</v>
      </c>
      <c r="R441" s="64">
        <v>1772.0099999999998</v>
      </c>
      <c r="S441" s="64">
        <v>1758.4699999999998</v>
      </c>
      <c r="T441" s="64">
        <v>1678.42</v>
      </c>
      <c r="U441" s="64">
        <v>1561.83</v>
      </c>
      <c r="V441" s="64">
        <v>1565.6399999999999</v>
      </c>
      <c r="W441" s="64">
        <v>1668.8600000000001</v>
      </c>
      <c r="X441" s="64">
        <v>1576.8600000000001</v>
      </c>
      <c r="Y441" s="64">
        <v>1370.7199999999998</v>
      </c>
    </row>
    <row r="442" spans="1:25" x14ac:dyDescent="0.2">
      <c r="A442" s="79">
        <v>2</v>
      </c>
      <c r="B442" s="64">
        <v>1355.12</v>
      </c>
      <c r="C442" s="64">
        <v>1219.1999999999998</v>
      </c>
      <c r="D442" s="64">
        <v>1164.6399999999999</v>
      </c>
      <c r="E442" s="64">
        <v>1140.46</v>
      </c>
      <c r="F442" s="64">
        <v>1084.96</v>
      </c>
      <c r="G442" s="64">
        <v>1161.07</v>
      </c>
      <c r="H442" s="64">
        <v>1336.08</v>
      </c>
      <c r="I442" s="64">
        <v>1378</v>
      </c>
      <c r="J442" s="64">
        <v>1547.8400000000001</v>
      </c>
      <c r="K442" s="64">
        <v>1589.9</v>
      </c>
      <c r="L442" s="64">
        <v>1563.48</v>
      </c>
      <c r="M442" s="64">
        <v>1397.37</v>
      </c>
      <c r="N442" s="64">
        <v>1396.77</v>
      </c>
      <c r="O442" s="64">
        <v>1399.5299999999997</v>
      </c>
      <c r="P442" s="64">
        <v>1545.8899999999999</v>
      </c>
      <c r="Q442" s="64">
        <v>1569.2999999999997</v>
      </c>
      <c r="R442" s="64">
        <v>1717.38</v>
      </c>
      <c r="S442" s="64">
        <v>1711.13</v>
      </c>
      <c r="T442" s="64">
        <v>1630.85</v>
      </c>
      <c r="U442" s="64">
        <v>1540.63</v>
      </c>
      <c r="V442" s="64">
        <v>1551.48</v>
      </c>
      <c r="W442" s="64">
        <v>1656.15</v>
      </c>
      <c r="X442" s="64">
        <v>1564.75</v>
      </c>
      <c r="Y442" s="64">
        <v>1370.5699999999997</v>
      </c>
    </row>
    <row r="443" spans="1:25" x14ac:dyDescent="0.2">
      <c r="A443" s="65">
        <v>3</v>
      </c>
      <c r="B443" s="64">
        <v>1372.7399999999998</v>
      </c>
      <c r="C443" s="64">
        <v>1190.52</v>
      </c>
      <c r="D443" s="64">
        <v>1148.8499999999999</v>
      </c>
      <c r="E443" s="64">
        <v>1076.1299999999999</v>
      </c>
      <c r="F443" s="64">
        <v>1058.8</v>
      </c>
      <c r="G443" s="64">
        <v>1138.7199999999998</v>
      </c>
      <c r="H443" s="64">
        <v>1350.5499999999997</v>
      </c>
      <c r="I443" s="64">
        <v>1346.5299999999997</v>
      </c>
      <c r="J443" s="64">
        <v>1547.33</v>
      </c>
      <c r="K443" s="64">
        <v>1614.5699999999997</v>
      </c>
      <c r="L443" s="64">
        <v>1658.6</v>
      </c>
      <c r="M443" s="64">
        <v>1639.94</v>
      </c>
      <c r="N443" s="64">
        <v>1604.2399999999998</v>
      </c>
      <c r="O443" s="64">
        <v>1611.6399999999999</v>
      </c>
      <c r="P443" s="64">
        <v>1625.0900000000001</v>
      </c>
      <c r="Q443" s="64">
        <v>1593.79</v>
      </c>
      <c r="R443" s="64">
        <v>1704.65</v>
      </c>
      <c r="S443" s="64">
        <v>1689.52</v>
      </c>
      <c r="T443" s="64">
        <v>1616.2799999999997</v>
      </c>
      <c r="U443" s="64">
        <v>1536.0699999999997</v>
      </c>
      <c r="V443" s="64">
        <v>1535.27</v>
      </c>
      <c r="W443" s="64">
        <v>1636.7599999999998</v>
      </c>
      <c r="X443" s="64">
        <v>1549.33</v>
      </c>
      <c r="Y443" s="64">
        <v>1352.69</v>
      </c>
    </row>
    <row r="444" spans="1:25" x14ac:dyDescent="0.2">
      <c r="A444" s="79">
        <v>4</v>
      </c>
      <c r="B444" s="64">
        <v>1243.23</v>
      </c>
      <c r="C444" s="64">
        <v>1161.19</v>
      </c>
      <c r="D444" s="64">
        <v>1140.8699999999999</v>
      </c>
      <c r="E444" s="64">
        <v>969.18</v>
      </c>
      <c r="F444" s="64">
        <v>960.58999999999992</v>
      </c>
      <c r="G444" s="64">
        <v>1128.1199999999999</v>
      </c>
      <c r="H444" s="64">
        <v>1232.2599999999998</v>
      </c>
      <c r="I444" s="64">
        <v>1413.7399999999998</v>
      </c>
      <c r="J444" s="64">
        <v>1572.0299999999997</v>
      </c>
      <c r="K444" s="64">
        <v>1673.0099999999998</v>
      </c>
      <c r="L444" s="64">
        <v>1727.4699999999998</v>
      </c>
      <c r="M444" s="64">
        <v>1714.4299999999998</v>
      </c>
      <c r="N444" s="64">
        <v>1718.42</v>
      </c>
      <c r="O444" s="64">
        <v>1740.67</v>
      </c>
      <c r="P444" s="64">
        <v>1735.52</v>
      </c>
      <c r="Q444" s="64">
        <v>1712.15</v>
      </c>
      <c r="R444" s="64">
        <v>1807.98</v>
      </c>
      <c r="S444" s="64">
        <v>1755.6399999999999</v>
      </c>
      <c r="T444" s="64">
        <v>1719.5699999999997</v>
      </c>
      <c r="U444" s="64">
        <v>1620.06</v>
      </c>
      <c r="V444" s="64">
        <v>1601.04</v>
      </c>
      <c r="W444" s="64">
        <v>1722.77</v>
      </c>
      <c r="X444" s="64">
        <v>1635.96</v>
      </c>
      <c r="Y444" s="64">
        <v>1378.08</v>
      </c>
    </row>
    <row r="445" spans="1:25" x14ac:dyDescent="0.2">
      <c r="A445" s="65">
        <v>5</v>
      </c>
      <c r="B445" s="64">
        <v>1242.1500000000001</v>
      </c>
      <c r="C445" s="64">
        <v>1073.7599999999998</v>
      </c>
      <c r="D445" s="64">
        <v>1016.9899999999999</v>
      </c>
      <c r="E445" s="64">
        <v>993.43999999999994</v>
      </c>
      <c r="F445" s="64">
        <v>973.27</v>
      </c>
      <c r="G445" s="64">
        <v>1059.2599999999998</v>
      </c>
      <c r="H445" s="64">
        <v>1105.71</v>
      </c>
      <c r="I445" s="64">
        <v>1155.1399999999999</v>
      </c>
      <c r="J445" s="64">
        <v>1393.67</v>
      </c>
      <c r="K445" s="64">
        <v>1575.8400000000001</v>
      </c>
      <c r="L445" s="64">
        <v>1631.2199999999998</v>
      </c>
      <c r="M445" s="64">
        <v>1618.0499999999997</v>
      </c>
      <c r="N445" s="64">
        <v>1646.9899999999998</v>
      </c>
      <c r="O445" s="64">
        <v>1647.56</v>
      </c>
      <c r="P445" s="64">
        <v>1640.5699999999997</v>
      </c>
      <c r="Q445" s="64">
        <v>1633.42</v>
      </c>
      <c r="R445" s="64">
        <v>1642.2399999999998</v>
      </c>
      <c r="S445" s="64">
        <v>1623.12</v>
      </c>
      <c r="T445" s="64">
        <v>1527.1999999999998</v>
      </c>
      <c r="U445" s="64">
        <v>1370.96</v>
      </c>
      <c r="V445" s="64">
        <v>1443.27</v>
      </c>
      <c r="W445" s="64">
        <v>1587.4299999999998</v>
      </c>
      <c r="X445" s="64">
        <v>1504.5699999999997</v>
      </c>
      <c r="Y445" s="64">
        <v>1187.8499999999999</v>
      </c>
    </row>
    <row r="446" spans="1:25" x14ac:dyDescent="0.2">
      <c r="A446" s="79">
        <v>6</v>
      </c>
      <c r="B446" s="64">
        <v>1237.7399999999998</v>
      </c>
      <c r="C446" s="64">
        <v>1088.8399999999999</v>
      </c>
      <c r="D446" s="64">
        <v>992.27</v>
      </c>
      <c r="E446" s="64">
        <v>929.53</v>
      </c>
      <c r="F446" s="64">
        <v>895.09999999999991</v>
      </c>
      <c r="G446" s="64">
        <v>875.9799999999999</v>
      </c>
      <c r="H446" s="64">
        <v>964.02</v>
      </c>
      <c r="I446" s="64">
        <v>1050.42</v>
      </c>
      <c r="J446" s="64">
        <v>1363.1799999999998</v>
      </c>
      <c r="K446" s="64">
        <v>1530.96</v>
      </c>
      <c r="L446" s="64">
        <v>1568.5099999999998</v>
      </c>
      <c r="M446" s="64">
        <v>1573.2399999999998</v>
      </c>
      <c r="N446" s="64">
        <v>1577.0099999999998</v>
      </c>
      <c r="O446" s="64">
        <v>1572.67</v>
      </c>
      <c r="P446" s="64">
        <v>1573.81</v>
      </c>
      <c r="Q446" s="64">
        <v>1570.9699999999998</v>
      </c>
      <c r="R446" s="64">
        <v>1562.1599999999999</v>
      </c>
      <c r="S446" s="64">
        <v>1546.27</v>
      </c>
      <c r="T446" s="64">
        <v>1522.7399999999998</v>
      </c>
      <c r="U446" s="64">
        <v>1519.33</v>
      </c>
      <c r="V446" s="64">
        <v>1560.46</v>
      </c>
      <c r="W446" s="64">
        <v>1573.98</v>
      </c>
      <c r="X446" s="64">
        <v>1560.6100000000001</v>
      </c>
      <c r="Y446" s="64">
        <v>1265.8199999999997</v>
      </c>
    </row>
    <row r="447" spans="1:25" x14ac:dyDescent="0.2">
      <c r="A447" s="65">
        <v>7</v>
      </c>
      <c r="B447" s="64">
        <v>1235.3600000000001</v>
      </c>
      <c r="C447" s="64">
        <v>1093.33</v>
      </c>
      <c r="D447" s="64">
        <v>997.93</v>
      </c>
      <c r="E447" s="64">
        <v>954.08999999999992</v>
      </c>
      <c r="F447" s="64">
        <v>940.75999999999988</v>
      </c>
      <c r="G447" s="64">
        <v>1037.02</v>
      </c>
      <c r="H447" s="64">
        <v>1347.9499999999998</v>
      </c>
      <c r="I447" s="64">
        <v>1331.85</v>
      </c>
      <c r="J447" s="64">
        <v>1645.8600000000001</v>
      </c>
      <c r="K447" s="64">
        <v>1719.8400000000001</v>
      </c>
      <c r="L447" s="64">
        <v>1735.3600000000001</v>
      </c>
      <c r="M447" s="64">
        <v>1720.23</v>
      </c>
      <c r="N447" s="64">
        <v>1710.0299999999997</v>
      </c>
      <c r="O447" s="64">
        <v>1720.6599999999999</v>
      </c>
      <c r="P447" s="64">
        <v>1714.3600000000001</v>
      </c>
      <c r="Q447" s="64">
        <v>1701.8400000000001</v>
      </c>
      <c r="R447" s="64">
        <v>1739.71</v>
      </c>
      <c r="S447" s="64">
        <v>1757.2599999999998</v>
      </c>
      <c r="T447" s="64">
        <v>1729.67</v>
      </c>
      <c r="U447" s="64">
        <v>1704.48</v>
      </c>
      <c r="V447" s="64">
        <v>1701.0099999999998</v>
      </c>
      <c r="W447" s="64">
        <v>1750.9299999999998</v>
      </c>
      <c r="X447" s="64">
        <v>1679.8199999999997</v>
      </c>
      <c r="Y447" s="64">
        <v>1419.58</v>
      </c>
    </row>
    <row r="448" spans="1:25" x14ac:dyDescent="0.2">
      <c r="A448" s="79">
        <v>8</v>
      </c>
      <c r="B448" s="64">
        <v>1216.6399999999999</v>
      </c>
      <c r="C448" s="64">
        <v>1108.02</v>
      </c>
      <c r="D448" s="64">
        <v>1013.8</v>
      </c>
      <c r="E448" s="64">
        <v>950.87999999999988</v>
      </c>
      <c r="F448" s="64">
        <v>942.57999999999993</v>
      </c>
      <c r="G448" s="64">
        <v>1019.6899999999999</v>
      </c>
      <c r="H448" s="64">
        <v>1264.56</v>
      </c>
      <c r="I448" s="64">
        <v>1443.9499999999998</v>
      </c>
      <c r="J448" s="64">
        <v>1622.83</v>
      </c>
      <c r="K448" s="64">
        <v>1647.6599999999999</v>
      </c>
      <c r="L448" s="64">
        <v>1659.37</v>
      </c>
      <c r="M448" s="64">
        <v>1646.9</v>
      </c>
      <c r="N448" s="64">
        <v>1638.1999999999998</v>
      </c>
      <c r="O448" s="64">
        <v>1667.15</v>
      </c>
      <c r="P448" s="64">
        <v>1676.5499999999997</v>
      </c>
      <c r="Q448" s="64">
        <v>1666.06</v>
      </c>
      <c r="R448" s="64">
        <v>1729.75</v>
      </c>
      <c r="S448" s="64">
        <v>1710.98</v>
      </c>
      <c r="T448" s="64">
        <v>1691.3899999999999</v>
      </c>
      <c r="U448" s="64">
        <v>1625.6799999999998</v>
      </c>
      <c r="V448" s="64">
        <v>1620.2199999999998</v>
      </c>
      <c r="W448" s="64">
        <v>1689.1999999999998</v>
      </c>
      <c r="X448" s="64">
        <v>1610.0099999999998</v>
      </c>
      <c r="Y448" s="64">
        <v>1359.2399999999998</v>
      </c>
    </row>
    <row r="449" spans="1:25" x14ac:dyDescent="0.2">
      <c r="A449" s="65">
        <v>9</v>
      </c>
      <c r="B449" s="64">
        <v>1283.5299999999997</v>
      </c>
      <c r="C449" s="64">
        <v>1162.52</v>
      </c>
      <c r="D449" s="64">
        <v>1079.3799999999999</v>
      </c>
      <c r="E449" s="64">
        <v>1031.3599999999999</v>
      </c>
      <c r="F449" s="64">
        <v>1033.7399999999998</v>
      </c>
      <c r="G449" s="64">
        <v>1170.33</v>
      </c>
      <c r="H449" s="64">
        <v>1446.96</v>
      </c>
      <c r="I449" s="64">
        <v>1516.96</v>
      </c>
      <c r="J449" s="64">
        <v>1680.33</v>
      </c>
      <c r="K449" s="64">
        <v>1716.8600000000001</v>
      </c>
      <c r="L449" s="64">
        <v>1730.63</v>
      </c>
      <c r="M449" s="64">
        <v>1732.08</v>
      </c>
      <c r="N449" s="64">
        <v>1735.6799999999998</v>
      </c>
      <c r="O449" s="64">
        <v>1746.21</v>
      </c>
      <c r="P449" s="64">
        <v>1753.58</v>
      </c>
      <c r="Q449" s="64">
        <v>1738.98</v>
      </c>
      <c r="R449" s="64">
        <v>1795.35</v>
      </c>
      <c r="S449" s="64">
        <v>1765.15</v>
      </c>
      <c r="T449" s="64">
        <v>1749.0900000000001</v>
      </c>
      <c r="U449" s="64">
        <v>1699.6599999999999</v>
      </c>
      <c r="V449" s="64">
        <v>1692.19</v>
      </c>
      <c r="W449" s="64">
        <v>1753.5099999999998</v>
      </c>
      <c r="X449" s="64">
        <v>1704.81</v>
      </c>
      <c r="Y449" s="64">
        <v>1464.4099999999999</v>
      </c>
    </row>
    <row r="450" spans="1:25" x14ac:dyDescent="0.2">
      <c r="A450" s="79">
        <v>10</v>
      </c>
      <c r="B450" s="64">
        <v>1251.56</v>
      </c>
      <c r="C450" s="64">
        <v>1133.71</v>
      </c>
      <c r="D450" s="64">
        <v>1081.3799999999999</v>
      </c>
      <c r="E450" s="64">
        <v>1028.5899999999999</v>
      </c>
      <c r="F450" s="64">
        <v>1015.0999999999999</v>
      </c>
      <c r="G450" s="64">
        <v>1108.73</v>
      </c>
      <c r="H450" s="64">
        <v>1438.71</v>
      </c>
      <c r="I450" s="64">
        <v>1531.12</v>
      </c>
      <c r="J450" s="64">
        <v>1701.52</v>
      </c>
      <c r="K450" s="64">
        <v>1741.1100000000001</v>
      </c>
      <c r="L450" s="64">
        <v>1751.3600000000001</v>
      </c>
      <c r="M450" s="64">
        <v>1748.1599999999999</v>
      </c>
      <c r="N450" s="64">
        <v>1742.04</v>
      </c>
      <c r="O450" s="64">
        <v>1758.7199999999998</v>
      </c>
      <c r="P450" s="64">
        <v>1772.71</v>
      </c>
      <c r="Q450" s="64">
        <v>1752.17</v>
      </c>
      <c r="R450" s="64">
        <v>1809.5699999999997</v>
      </c>
      <c r="S450" s="64">
        <v>1783.1999999999998</v>
      </c>
      <c r="T450" s="64">
        <v>1757.9899999999998</v>
      </c>
      <c r="U450" s="64">
        <v>1710.73</v>
      </c>
      <c r="V450" s="64">
        <v>1699.9499999999998</v>
      </c>
      <c r="W450" s="64">
        <v>1749</v>
      </c>
      <c r="X450" s="64">
        <v>1711.0299999999997</v>
      </c>
      <c r="Y450" s="64">
        <v>1494.44</v>
      </c>
    </row>
    <row r="451" spans="1:25" x14ac:dyDescent="0.2">
      <c r="A451" s="65">
        <v>11</v>
      </c>
      <c r="B451" s="64">
        <v>1372.92</v>
      </c>
      <c r="C451" s="64">
        <v>1210.92</v>
      </c>
      <c r="D451" s="64">
        <v>1139.44</v>
      </c>
      <c r="E451" s="64">
        <v>1098.8899999999999</v>
      </c>
      <c r="F451" s="64">
        <v>1101.54</v>
      </c>
      <c r="G451" s="64">
        <v>1273.0699999999997</v>
      </c>
      <c r="H451" s="64">
        <v>1461.5299999999997</v>
      </c>
      <c r="I451" s="64">
        <v>1594.9899999999998</v>
      </c>
      <c r="J451" s="64">
        <v>1751.79</v>
      </c>
      <c r="K451" s="64">
        <v>1775.31</v>
      </c>
      <c r="L451" s="64">
        <v>1801.1100000000001</v>
      </c>
      <c r="M451" s="64">
        <v>1811.37</v>
      </c>
      <c r="N451" s="64">
        <v>1813.81</v>
      </c>
      <c r="O451" s="64">
        <v>1816.31</v>
      </c>
      <c r="P451" s="64">
        <v>1816.19</v>
      </c>
      <c r="Q451" s="64">
        <v>1804.8899999999999</v>
      </c>
      <c r="R451" s="64">
        <v>1866.0099999999998</v>
      </c>
      <c r="S451" s="64">
        <v>1863.3400000000001</v>
      </c>
      <c r="T451" s="64">
        <v>1822.0699999999997</v>
      </c>
      <c r="U451" s="64">
        <v>1771.5499999999997</v>
      </c>
      <c r="V451" s="64">
        <v>1768.46</v>
      </c>
      <c r="W451" s="64">
        <v>1824.1599999999999</v>
      </c>
      <c r="X451" s="64">
        <v>1803.96</v>
      </c>
      <c r="Y451" s="64">
        <v>1585.8600000000001</v>
      </c>
    </row>
    <row r="452" spans="1:25" x14ac:dyDescent="0.2">
      <c r="A452" s="79">
        <v>12</v>
      </c>
      <c r="B452" s="64">
        <v>1422.75</v>
      </c>
      <c r="C452" s="64">
        <v>1168.69</v>
      </c>
      <c r="D452" s="64">
        <v>1054.4099999999999</v>
      </c>
      <c r="E452" s="64">
        <v>957.09999999999991</v>
      </c>
      <c r="F452" s="64">
        <v>937.33999999999992</v>
      </c>
      <c r="G452" s="64">
        <v>972.64</v>
      </c>
      <c r="H452" s="64">
        <v>1085.3</v>
      </c>
      <c r="I452" s="64">
        <v>1215.9000000000001</v>
      </c>
      <c r="J452" s="64">
        <v>1557.6399999999999</v>
      </c>
      <c r="K452" s="64">
        <v>1629.9499999999998</v>
      </c>
      <c r="L452" s="64">
        <v>1666.0299999999997</v>
      </c>
      <c r="M452" s="64">
        <v>1686.0699999999997</v>
      </c>
      <c r="N452" s="64">
        <v>1722.98</v>
      </c>
      <c r="O452" s="64">
        <v>1735.7199999999998</v>
      </c>
      <c r="P452" s="64">
        <v>1729.2199999999998</v>
      </c>
      <c r="Q452" s="64">
        <v>1719.1</v>
      </c>
      <c r="R452" s="64">
        <v>1706.2799999999997</v>
      </c>
      <c r="S452" s="64">
        <v>1698.6399999999999</v>
      </c>
      <c r="T452" s="64">
        <v>1728.6999999999998</v>
      </c>
      <c r="U452" s="64">
        <v>1705.54</v>
      </c>
      <c r="V452" s="64">
        <v>1705.31</v>
      </c>
      <c r="W452" s="64">
        <v>1716.56</v>
      </c>
      <c r="X452" s="64">
        <v>1712.85</v>
      </c>
      <c r="Y452" s="64">
        <v>1453.1599999999999</v>
      </c>
    </row>
    <row r="453" spans="1:25" x14ac:dyDescent="0.2">
      <c r="A453" s="65">
        <v>13</v>
      </c>
      <c r="B453" s="64">
        <v>1417.9699999999998</v>
      </c>
      <c r="C453" s="64">
        <v>1213.44</v>
      </c>
      <c r="D453" s="64">
        <v>1124.55</v>
      </c>
      <c r="E453" s="64">
        <v>1036.67</v>
      </c>
      <c r="F453" s="64">
        <v>1011.3299999999999</v>
      </c>
      <c r="G453" s="64">
        <v>1035.03</v>
      </c>
      <c r="H453" s="64">
        <v>1201.94</v>
      </c>
      <c r="I453" s="64">
        <v>1355.4099999999999</v>
      </c>
      <c r="J453" s="64">
        <v>1621.02</v>
      </c>
      <c r="K453" s="64">
        <v>1701.63</v>
      </c>
      <c r="L453" s="64">
        <v>1744.29</v>
      </c>
      <c r="M453" s="64">
        <v>1756.3899999999999</v>
      </c>
      <c r="N453" s="64">
        <v>1777.81</v>
      </c>
      <c r="O453" s="64">
        <v>1789.25</v>
      </c>
      <c r="P453" s="64">
        <v>1786.7999999999997</v>
      </c>
      <c r="Q453" s="64">
        <v>1782.23</v>
      </c>
      <c r="R453" s="64">
        <v>1773.69</v>
      </c>
      <c r="S453" s="64">
        <v>1772.1999999999998</v>
      </c>
      <c r="T453" s="64">
        <v>1786.87</v>
      </c>
      <c r="U453" s="64">
        <v>1803.65</v>
      </c>
      <c r="V453" s="64">
        <v>1803.6100000000001</v>
      </c>
      <c r="W453" s="64">
        <v>1809.0099999999998</v>
      </c>
      <c r="X453" s="64">
        <v>1810.85</v>
      </c>
      <c r="Y453" s="64">
        <v>1658.6799999999998</v>
      </c>
    </row>
    <row r="454" spans="1:25" x14ac:dyDescent="0.2">
      <c r="A454" s="79">
        <v>14</v>
      </c>
      <c r="B454" s="64">
        <v>1558.1100000000001</v>
      </c>
      <c r="C454" s="64">
        <v>1328.06</v>
      </c>
      <c r="D454" s="64">
        <v>1219.1500000000001</v>
      </c>
      <c r="E454" s="64">
        <v>1157.44</v>
      </c>
      <c r="F454" s="64">
        <v>1133.83</v>
      </c>
      <c r="G454" s="64">
        <v>1195.6799999999998</v>
      </c>
      <c r="H454" s="64">
        <v>1421.4499999999998</v>
      </c>
      <c r="I454" s="64">
        <v>1579.3899999999999</v>
      </c>
      <c r="J454" s="64">
        <v>1821.52</v>
      </c>
      <c r="K454" s="64">
        <v>1901.29</v>
      </c>
      <c r="L454" s="64">
        <v>1944.08</v>
      </c>
      <c r="M454" s="64">
        <v>1950.5</v>
      </c>
      <c r="N454" s="64">
        <v>1952.77</v>
      </c>
      <c r="O454" s="64">
        <v>1956.4299999999998</v>
      </c>
      <c r="P454" s="64">
        <v>1953.13</v>
      </c>
      <c r="Q454" s="64">
        <v>1925.2599999999998</v>
      </c>
      <c r="R454" s="64">
        <v>1917.08</v>
      </c>
      <c r="S454" s="64">
        <v>1901.8600000000001</v>
      </c>
      <c r="T454" s="64">
        <v>1891.8199999999997</v>
      </c>
      <c r="U454" s="64">
        <v>1893.7599999999998</v>
      </c>
      <c r="V454" s="64">
        <v>1876.5099999999998</v>
      </c>
      <c r="W454" s="64">
        <v>1897.52</v>
      </c>
      <c r="X454" s="64">
        <v>1910.0499999999997</v>
      </c>
      <c r="Y454" s="64">
        <v>1612.77</v>
      </c>
    </row>
    <row r="455" spans="1:25" x14ac:dyDescent="0.2">
      <c r="A455" s="65">
        <v>15</v>
      </c>
      <c r="B455" s="64">
        <v>1284.71</v>
      </c>
      <c r="C455" s="64">
        <v>1183.71</v>
      </c>
      <c r="D455" s="64">
        <v>1106.8399999999999</v>
      </c>
      <c r="E455" s="64">
        <v>1047.69</v>
      </c>
      <c r="F455" s="64">
        <v>1024.8</v>
      </c>
      <c r="G455" s="64">
        <v>1111.5</v>
      </c>
      <c r="H455" s="64">
        <v>1465.0099999999998</v>
      </c>
      <c r="I455" s="64">
        <v>1540.0699999999997</v>
      </c>
      <c r="J455" s="64">
        <v>1774.9299999999998</v>
      </c>
      <c r="K455" s="64">
        <v>1762.0099999999998</v>
      </c>
      <c r="L455" s="64">
        <v>1793.1599999999999</v>
      </c>
      <c r="M455" s="64">
        <v>1764.2199999999998</v>
      </c>
      <c r="N455" s="64">
        <v>1754.75</v>
      </c>
      <c r="O455" s="64">
        <v>1775.94</v>
      </c>
      <c r="P455" s="64">
        <v>1805.2799999999997</v>
      </c>
      <c r="Q455" s="64">
        <v>1808.58</v>
      </c>
      <c r="R455" s="64">
        <v>1911.65</v>
      </c>
      <c r="S455" s="64">
        <v>1884.63</v>
      </c>
      <c r="T455" s="64">
        <v>1859.6</v>
      </c>
      <c r="U455" s="64">
        <v>1748.9099999999999</v>
      </c>
      <c r="V455" s="64">
        <v>1745.92</v>
      </c>
      <c r="W455" s="64">
        <v>1842.6</v>
      </c>
      <c r="X455" s="64">
        <v>1720.3199999999997</v>
      </c>
      <c r="Y455" s="64">
        <v>1476.9899999999998</v>
      </c>
    </row>
    <row r="456" spans="1:25" x14ac:dyDescent="0.2">
      <c r="A456" s="79">
        <v>16</v>
      </c>
      <c r="B456" s="64">
        <v>1267.06</v>
      </c>
      <c r="C456" s="64">
        <v>1156.96</v>
      </c>
      <c r="D456" s="64">
        <v>1068.8</v>
      </c>
      <c r="E456" s="64">
        <v>1013.3599999999999</v>
      </c>
      <c r="F456" s="64">
        <v>1016.4699999999999</v>
      </c>
      <c r="G456" s="64">
        <v>1102.8</v>
      </c>
      <c r="H456" s="64">
        <v>1424.7999999999997</v>
      </c>
      <c r="I456" s="64">
        <v>1524.2999999999997</v>
      </c>
      <c r="J456" s="64">
        <v>1751.48</v>
      </c>
      <c r="K456" s="64">
        <v>1806.56</v>
      </c>
      <c r="L456" s="64">
        <v>1835.37</v>
      </c>
      <c r="M456" s="64">
        <v>1841.0099999999998</v>
      </c>
      <c r="N456" s="64">
        <v>1825.48</v>
      </c>
      <c r="O456" s="64">
        <v>1849.3899999999999</v>
      </c>
      <c r="P456" s="64">
        <v>1872.9899999999998</v>
      </c>
      <c r="Q456" s="64">
        <v>1865.2599999999998</v>
      </c>
      <c r="R456" s="64">
        <v>1898.44</v>
      </c>
      <c r="S456" s="64">
        <v>1865.88</v>
      </c>
      <c r="T456" s="64">
        <v>1854.46</v>
      </c>
      <c r="U456" s="64">
        <v>1780.3899999999999</v>
      </c>
      <c r="V456" s="64">
        <v>1761.81</v>
      </c>
      <c r="W456" s="64">
        <v>1792.65</v>
      </c>
      <c r="X456" s="64">
        <v>1671.7799999999997</v>
      </c>
      <c r="Y456" s="64">
        <v>1454.62</v>
      </c>
    </row>
    <row r="457" spans="1:25" x14ac:dyDescent="0.2">
      <c r="A457" s="65">
        <v>17</v>
      </c>
      <c r="B457" s="64">
        <v>1265.6799999999998</v>
      </c>
      <c r="C457" s="64">
        <v>1119.81</v>
      </c>
      <c r="D457" s="64">
        <v>1026.55</v>
      </c>
      <c r="E457" s="64">
        <v>980.42</v>
      </c>
      <c r="F457" s="64">
        <v>984.2399999999999</v>
      </c>
      <c r="G457" s="64">
        <v>1094.2199999999998</v>
      </c>
      <c r="H457" s="64">
        <v>1369.2799999999997</v>
      </c>
      <c r="I457" s="64">
        <v>1533.7599999999998</v>
      </c>
      <c r="J457" s="64">
        <v>1751.37</v>
      </c>
      <c r="K457" s="64">
        <v>1845.7399999999998</v>
      </c>
      <c r="L457" s="64">
        <v>1881.0299999999997</v>
      </c>
      <c r="M457" s="64">
        <v>1855.67</v>
      </c>
      <c r="N457" s="64">
        <v>1872.87</v>
      </c>
      <c r="O457" s="64">
        <v>1914.2199999999998</v>
      </c>
      <c r="P457" s="64">
        <v>1941.02</v>
      </c>
      <c r="Q457" s="64">
        <v>1918.71</v>
      </c>
      <c r="R457" s="64">
        <v>1940.9</v>
      </c>
      <c r="S457" s="64">
        <v>1909.79</v>
      </c>
      <c r="T457" s="64">
        <v>1879.42</v>
      </c>
      <c r="U457" s="64">
        <v>1805.9899999999998</v>
      </c>
      <c r="V457" s="64">
        <v>1776</v>
      </c>
      <c r="W457" s="64">
        <v>1809.6399999999999</v>
      </c>
      <c r="X457" s="64">
        <v>1707.9499999999998</v>
      </c>
      <c r="Y457" s="64">
        <v>1544.7199999999998</v>
      </c>
    </row>
    <row r="458" spans="1:25" x14ac:dyDescent="0.2">
      <c r="A458" s="79">
        <v>18</v>
      </c>
      <c r="B458" s="64">
        <v>1341.69</v>
      </c>
      <c r="C458" s="64">
        <v>1076.96</v>
      </c>
      <c r="D458" s="64">
        <v>977.99999999999989</v>
      </c>
      <c r="E458" s="64">
        <v>923.16</v>
      </c>
      <c r="F458" s="64">
        <v>905.43999999999994</v>
      </c>
      <c r="G458" s="64">
        <v>1014.06</v>
      </c>
      <c r="H458" s="64">
        <v>1369.94</v>
      </c>
      <c r="I458" s="64">
        <v>1517.7999999999997</v>
      </c>
      <c r="J458" s="64">
        <v>1705.2999999999997</v>
      </c>
      <c r="K458" s="64">
        <v>1768.35</v>
      </c>
      <c r="L458" s="64">
        <v>1787.0299999999997</v>
      </c>
      <c r="M458" s="64">
        <v>1776.9299999999998</v>
      </c>
      <c r="N458" s="64">
        <v>1712.6399999999999</v>
      </c>
      <c r="O458" s="64">
        <v>1715.1999999999998</v>
      </c>
      <c r="P458" s="64">
        <v>1714.1999999999998</v>
      </c>
      <c r="Q458" s="64">
        <v>1707.52</v>
      </c>
      <c r="R458" s="64">
        <v>1853.85</v>
      </c>
      <c r="S458" s="64">
        <v>1844.4299999999998</v>
      </c>
      <c r="T458" s="64">
        <v>1784.3899999999999</v>
      </c>
      <c r="U458" s="64">
        <v>1678.8400000000001</v>
      </c>
      <c r="V458" s="64">
        <v>1682.4099999999999</v>
      </c>
      <c r="W458" s="64">
        <v>1784.6799999999998</v>
      </c>
      <c r="X458" s="64">
        <v>1759.6</v>
      </c>
      <c r="Y458" s="64">
        <v>1585.52</v>
      </c>
    </row>
    <row r="459" spans="1:25" x14ac:dyDescent="0.2">
      <c r="A459" s="65">
        <v>19</v>
      </c>
      <c r="B459" s="64">
        <v>1442.6999999999998</v>
      </c>
      <c r="C459" s="64">
        <v>1319.02</v>
      </c>
      <c r="D459" s="64">
        <v>1137.82</v>
      </c>
      <c r="E459" s="64">
        <v>1047.23</v>
      </c>
      <c r="F459" s="64">
        <v>1013.04</v>
      </c>
      <c r="G459" s="64">
        <v>1060.25</v>
      </c>
      <c r="H459" s="64">
        <v>1243.5900000000001</v>
      </c>
      <c r="I459" s="64">
        <v>1420.6100000000001</v>
      </c>
      <c r="J459" s="64">
        <v>1677.06</v>
      </c>
      <c r="K459" s="64">
        <v>1770.1100000000001</v>
      </c>
      <c r="L459" s="64">
        <v>1835.6</v>
      </c>
      <c r="M459" s="64">
        <v>1839.7999999999997</v>
      </c>
      <c r="N459" s="64">
        <v>1857.2399999999998</v>
      </c>
      <c r="O459" s="64">
        <v>1858.3600000000001</v>
      </c>
      <c r="P459" s="64">
        <v>1856.33</v>
      </c>
      <c r="Q459" s="64">
        <v>1838.4099999999999</v>
      </c>
      <c r="R459" s="64">
        <v>1834.88</v>
      </c>
      <c r="S459" s="64">
        <v>1824.4299999999998</v>
      </c>
      <c r="T459" s="64">
        <v>1818.8400000000001</v>
      </c>
      <c r="U459" s="64">
        <v>1776.12</v>
      </c>
      <c r="V459" s="64">
        <v>1758.7399999999998</v>
      </c>
      <c r="W459" s="64">
        <v>1801.6599999999999</v>
      </c>
      <c r="X459" s="64">
        <v>1790.12</v>
      </c>
      <c r="Y459" s="64">
        <v>1605.3899999999999</v>
      </c>
    </row>
    <row r="460" spans="1:25" x14ac:dyDescent="0.2">
      <c r="A460" s="79">
        <v>20</v>
      </c>
      <c r="B460" s="64">
        <v>1334.35</v>
      </c>
      <c r="C460" s="64">
        <v>1169.33</v>
      </c>
      <c r="D460" s="64">
        <v>1063.23</v>
      </c>
      <c r="E460" s="64">
        <v>993.59999999999991</v>
      </c>
      <c r="F460" s="64">
        <v>934.49999999999989</v>
      </c>
      <c r="G460" s="64">
        <v>972.36999999999989</v>
      </c>
      <c r="H460" s="64">
        <v>1079.8899999999999</v>
      </c>
      <c r="I460" s="64">
        <v>1196.78</v>
      </c>
      <c r="J460" s="64">
        <v>1443.4899999999998</v>
      </c>
      <c r="K460" s="64">
        <v>1636.27</v>
      </c>
      <c r="L460" s="64">
        <v>1644.4499999999998</v>
      </c>
      <c r="M460" s="64">
        <v>1637.1</v>
      </c>
      <c r="N460" s="64">
        <v>1634.7599999999998</v>
      </c>
      <c r="O460" s="64">
        <v>1648.46</v>
      </c>
      <c r="P460" s="64">
        <v>1631.4899999999998</v>
      </c>
      <c r="Q460" s="64">
        <v>1618.2799999999997</v>
      </c>
      <c r="R460" s="64">
        <v>1612.8600000000001</v>
      </c>
      <c r="S460" s="64">
        <v>1599.77</v>
      </c>
      <c r="T460" s="64">
        <v>1589.4099999999999</v>
      </c>
      <c r="U460" s="64">
        <v>1649.9499999999998</v>
      </c>
      <c r="V460" s="64">
        <v>1650.0900000000001</v>
      </c>
      <c r="W460" s="64">
        <v>1650.2399999999998</v>
      </c>
      <c r="X460" s="64">
        <v>1661.37</v>
      </c>
      <c r="Y460" s="64">
        <v>1509.2599999999998</v>
      </c>
    </row>
    <row r="461" spans="1:25" x14ac:dyDescent="0.2">
      <c r="A461" s="65">
        <v>21</v>
      </c>
      <c r="B461" s="64">
        <v>1368.12</v>
      </c>
      <c r="C461" s="64">
        <v>1190.55</v>
      </c>
      <c r="D461" s="64">
        <v>1102.79</v>
      </c>
      <c r="E461" s="64">
        <v>1034.94</v>
      </c>
      <c r="F461" s="64">
        <v>1013.7199999999999</v>
      </c>
      <c r="G461" s="64">
        <v>1064.5</v>
      </c>
      <c r="H461" s="64">
        <v>1339.46</v>
      </c>
      <c r="I461" s="64">
        <v>1516.33</v>
      </c>
      <c r="J461" s="64">
        <v>1698.1599999999999</v>
      </c>
      <c r="K461" s="64">
        <v>1773.2799999999997</v>
      </c>
      <c r="L461" s="64">
        <v>1775.29</v>
      </c>
      <c r="M461" s="64">
        <v>1516.65</v>
      </c>
      <c r="N461" s="64">
        <v>1425.37</v>
      </c>
      <c r="O461" s="64">
        <v>1280.6799999999998</v>
      </c>
      <c r="P461" s="64">
        <v>1386.27</v>
      </c>
      <c r="Q461" s="64">
        <v>1412.21</v>
      </c>
      <c r="R461" s="64">
        <v>1431.13</v>
      </c>
      <c r="S461" s="64">
        <v>1784.21</v>
      </c>
      <c r="T461" s="64">
        <v>1732.5299999999997</v>
      </c>
      <c r="U461" s="64">
        <v>1656.94</v>
      </c>
      <c r="V461" s="64">
        <v>1679.94</v>
      </c>
      <c r="W461" s="64">
        <v>1743.4</v>
      </c>
      <c r="X461" s="64">
        <v>1665.9699999999998</v>
      </c>
      <c r="Y461" s="64">
        <v>1439.23</v>
      </c>
    </row>
    <row r="462" spans="1:25" x14ac:dyDescent="0.2">
      <c r="A462" s="79">
        <v>22</v>
      </c>
      <c r="B462" s="64">
        <v>1235.0099999999998</v>
      </c>
      <c r="C462" s="64">
        <v>1046.4699999999998</v>
      </c>
      <c r="D462" s="64">
        <v>970.52</v>
      </c>
      <c r="E462" s="64">
        <v>885.59999999999991</v>
      </c>
      <c r="F462" s="64">
        <v>868.3</v>
      </c>
      <c r="G462" s="64">
        <v>954.05</v>
      </c>
      <c r="H462" s="64">
        <v>1230.4099999999999</v>
      </c>
      <c r="I462" s="64">
        <v>1389</v>
      </c>
      <c r="J462" s="64">
        <v>1588.0900000000001</v>
      </c>
      <c r="K462" s="64">
        <v>1693.9299999999998</v>
      </c>
      <c r="L462" s="64">
        <v>1730.25</v>
      </c>
      <c r="M462" s="64">
        <v>1637.81</v>
      </c>
      <c r="N462" s="64">
        <v>1655.98</v>
      </c>
      <c r="O462" s="64">
        <v>1705.6399999999999</v>
      </c>
      <c r="P462" s="64">
        <v>1553.38</v>
      </c>
      <c r="Q462" s="64">
        <v>1534.5499999999997</v>
      </c>
      <c r="R462" s="64">
        <v>1666.6799999999998</v>
      </c>
      <c r="S462" s="64">
        <v>1647.38</v>
      </c>
      <c r="T462" s="64">
        <v>1693.0499999999997</v>
      </c>
      <c r="U462" s="64">
        <v>1636.2999999999997</v>
      </c>
      <c r="V462" s="64">
        <v>1632.1799999999998</v>
      </c>
      <c r="W462" s="64">
        <v>1752.31</v>
      </c>
      <c r="X462" s="64">
        <v>1785.4099999999999</v>
      </c>
      <c r="Y462" s="64">
        <v>1708.1</v>
      </c>
    </row>
    <row r="463" spans="1:25" x14ac:dyDescent="0.2">
      <c r="A463" s="65">
        <v>23</v>
      </c>
      <c r="B463" s="64">
        <v>1317.96</v>
      </c>
      <c r="C463" s="64">
        <v>1088.6999999999998</v>
      </c>
      <c r="D463" s="64">
        <v>997.32999999999993</v>
      </c>
      <c r="E463" s="64">
        <v>932.15</v>
      </c>
      <c r="F463" s="64">
        <v>912.95999999999992</v>
      </c>
      <c r="G463" s="64">
        <v>1033.6999999999998</v>
      </c>
      <c r="H463" s="64">
        <v>1273.42</v>
      </c>
      <c r="I463" s="64">
        <v>1456</v>
      </c>
      <c r="J463" s="64">
        <v>1719.17</v>
      </c>
      <c r="K463" s="64">
        <v>1796.2199999999998</v>
      </c>
      <c r="L463" s="64">
        <v>1712.21</v>
      </c>
      <c r="M463" s="64">
        <v>1493.1799999999998</v>
      </c>
      <c r="N463" s="64">
        <v>1421.13</v>
      </c>
      <c r="O463" s="64">
        <v>1494.06</v>
      </c>
      <c r="P463" s="64">
        <v>1490.31</v>
      </c>
      <c r="Q463" s="64">
        <v>1487.15</v>
      </c>
      <c r="R463" s="64">
        <v>1641.63</v>
      </c>
      <c r="S463" s="64">
        <v>1536.94</v>
      </c>
      <c r="T463" s="64">
        <v>1500.23</v>
      </c>
      <c r="U463" s="64">
        <v>1741.5699999999997</v>
      </c>
      <c r="V463" s="64">
        <v>1731.54</v>
      </c>
      <c r="W463" s="64">
        <v>1778.5299999999997</v>
      </c>
      <c r="X463" s="64">
        <v>1780.63</v>
      </c>
      <c r="Y463" s="64">
        <v>1722.8600000000001</v>
      </c>
    </row>
    <row r="464" spans="1:25" x14ac:dyDescent="0.2">
      <c r="A464" s="79">
        <v>24</v>
      </c>
      <c r="B464" s="64">
        <v>1800.5499999999997</v>
      </c>
      <c r="C464" s="64">
        <v>1410.4499999999998</v>
      </c>
      <c r="D464" s="64">
        <v>1292.7999999999997</v>
      </c>
      <c r="E464" s="64">
        <v>1265.5299999999997</v>
      </c>
      <c r="F464" s="64">
        <v>1268.81</v>
      </c>
      <c r="G464" s="64">
        <v>1028.92</v>
      </c>
      <c r="H464" s="64">
        <v>1240.77</v>
      </c>
      <c r="I464" s="64">
        <v>1489.1799999999998</v>
      </c>
      <c r="J464" s="64">
        <v>1762.52</v>
      </c>
      <c r="K464" s="64">
        <v>1831.4</v>
      </c>
      <c r="L464" s="64">
        <v>1738.6799999999998</v>
      </c>
      <c r="M464" s="64">
        <v>1619.3400000000001</v>
      </c>
      <c r="N464" s="64">
        <v>1859.6</v>
      </c>
      <c r="O464" s="64">
        <v>1909.71</v>
      </c>
      <c r="P464" s="64">
        <v>1896.4499999999998</v>
      </c>
      <c r="Q464" s="64">
        <v>1910.17</v>
      </c>
      <c r="R464" s="64">
        <v>1607.7599999999998</v>
      </c>
      <c r="S464" s="64">
        <v>1781.29</v>
      </c>
      <c r="T464" s="64">
        <v>1791.65</v>
      </c>
      <c r="U464" s="64">
        <v>1808.44</v>
      </c>
      <c r="V464" s="64">
        <v>1792.94</v>
      </c>
      <c r="W464" s="64">
        <v>1803.48</v>
      </c>
      <c r="X464" s="64">
        <v>1608.58</v>
      </c>
      <c r="Y464" s="64">
        <v>1537.63</v>
      </c>
    </row>
    <row r="465" spans="1:25" x14ac:dyDescent="0.2">
      <c r="A465" s="65">
        <v>25</v>
      </c>
      <c r="B465" s="64">
        <v>1192.98</v>
      </c>
      <c r="C465" s="64">
        <v>1047.33</v>
      </c>
      <c r="D465" s="64">
        <v>945.31</v>
      </c>
      <c r="E465" s="64">
        <v>972.81</v>
      </c>
      <c r="F465" s="64">
        <v>1002.68</v>
      </c>
      <c r="G465" s="64">
        <v>1046.8499999999999</v>
      </c>
      <c r="H465" s="64">
        <v>1185.6999999999998</v>
      </c>
      <c r="I465" s="64">
        <v>1394.31</v>
      </c>
      <c r="J465" s="64">
        <v>1609.3899999999999</v>
      </c>
      <c r="K465" s="64">
        <v>1551.2599999999998</v>
      </c>
      <c r="L465" s="64">
        <v>1304.98</v>
      </c>
      <c r="M465" s="64">
        <v>1279.3699999999999</v>
      </c>
      <c r="N465" s="64">
        <v>1342.08</v>
      </c>
      <c r="O465" s="64">
        <v>1304.1500000000001</v>
      </c>
      <c r="P465" s="64">
        <v>1291.1799999999998</v>
      </c>
      <c r="Q465" s="64">
        <v>1381.8400000000001</v>
      </c>
      <c r="R465" s="64">
        <v>1407</v>
      </c>
      <c r="S465" s="64">
        <v>1519.38</v>
      </c>
      <c r="T465" s="64">
        <v>1454.19</v>
      </c>
      <c r="U465" s="64">
        <v>1253</v>
      </c>
      <c r="V465" s="64">
        <v>1562.0699999999997</v>
      </c>
      <c r="W465" s="64">
        <v>1534.9899999999998</v>
      </c>
      <c r="X465" s="64">
        <v>1708.15</v>
      </c>
      <c r="Y465" s="64">
        <v>1580.15</v>
      </c>
    </row>
    <row r="466" spans="1:25" x14ac:dyDescent="0.2">
      <c r="A466" s="79">
        <v>26</v>
      </c>
      <c r="B466" s="64">
        <v>1378.9</v>
      </c>
      <c r="C466" s="64">
        <v>1206.1999999999998</v>
      </c>
      <c r="D466" s="64">
        <v>1081.6500000000001</v>
      </c>
      <c r="E466" s="64">
        <v>992.12999999999988</v>
      </c>
      <c r="F466" s="64">
        <v>927.64</v>
      </c>
      <c r="G466" s="64">
        <v>954.25999999999988</v>
      </c>
      <c r="H466" s="64">
        <v>1135.8899999999999</v>
      </c>
      <c r="I466" s="64">
        <v>1328.3400000000001</v>
      </c>
      <c r="J466" s="64">
        <v>1581.2599999999998</v>
      </c>
      <c r="K466" s="64">
        <v>1669.5</v>
      </c>
      <c r="L466" s="64">
        <v>1746.6999999999998</v>
      </c>
      <c r="M466" s="64">
        <v>1775.0499999999997</v>
      </c>
      <c r="N466" s="64">
        <v>1789.44</v>
      </c>
      <c r="O466" s="64">
        <v>1801</v>
      </c>
      <c r="P466" s="64">
        <v>1797.65</v>
      </c>
      <c r="Q466" s="64">
        <v>1830.1</v>
      </c>
      <c r="R466" s="64">
        <v>1828.1399999999999</v>
      </c>
      <c r="S466" s="64">
        <v>1815.71</v>
      </c>
      <c r="T466" s="64">
        <v>1724.21</v>
      </c>
      <c r="U466" s="64">
        <v>1681.13</v>
      </c>
      <c r="V466" s="64">
        <v>1700.02</v>
      </c>
      <c r="W466" s="64">
        <v>1715.58</v>
      </c>
      <c r="X466" s="64">
        <v>1689.81</v>
      </c>
      <c r="Y466" s="64">
        <v>1581.37</v>
      </c>
    </row>
    <row r="467" spans="1:25" x14ac:dyDescent="0.2">
      <c r="A467" s="65">
        <v>27</v>
      </c>
      <c r="B467" s="64">
        <v>1260.4299999999998</v>
      </c>
      <c r="C467" s="64">
        <v>1112.6099999999999</v>
      </c>
      <c r="D467" s="64">
        <v>1045.92</v>
      </c>
      <c r="E467" s="64">
        <v>957.29</v>
      </c>
      <c r="F467" s="64">
        <v>932.36999999999989</v>
      </c>
      <c r="G467" s="64">
        <v>947.02</v>
      </c>
      <c r="H467" s="64">
        <v>1037.0099999999998</v>
      </c>
      <c r="I467" s="64">
        <v>1158.3499999999999</v>
      </c>
      <c r="J467" s="64">
        <v>1313.23</v>
      </c>
      <c r="K467" s="64">
        <v>1617.5099999999998</v>
      </c>
      <c r="L467" s="64">
        <v>1732.02</v>
      </c>
      <c r="M467" s="64">
        <v>1756.4299999999998</v>
      </c>
      <c r="N467" s="64">
        <v>1747.35</v>
      </c>
      <c r="O467" s="64">
        <v>1754.29</v>
      </c>
      <c r="P467" s="64">
        <v>1766.5499999999997</v>
      </c>
      <c r="Q467" s="64">
        <v>1755.5299999999997</v>
      </c>
      <c r="R467" s="64">
        <v>1700.1799999999998</v>
      </c>
      <c r="S467" s="64">
        <v>1724.46</v>
      </c>
      <c r="T467" s="64">
        <v>1743.02</v>
      </c>
      <c r="U467" s="64">
        <v>1694.6799999999998</v>
      </c>
      <c r="V467" s="64">
        <v>1695.6100000000001</v>
      </c>
      <c r="W467" s="64">
        <v>1699.0900000000001</v>
      </c>
      <c r="X467" s="64">
        <v>1637.65</v>
      </c>
      <c r="Y467" s="64">
        <v>1524.2799999999997</v>
      </c>
    </row>
    <row r="468" spans="1:25" x14ac:dyDescent="0.2">
      <c r="A468" s="79">
        <v>28</v>
      </c>
      <c r="B468" s="64">
        <v>1220.08</v>
      </c>
      <c r="C468" s="64">
        <v>1076.8699999999999</v>
      </c>
      <c r="D468" s="64">
        <v>981.9899999999999</v>
      </c>
      <c r="E468" s="64">
        <v>936.95999999999992</v>
      </c>
      <c r="F468" s="64">
        <v>926.1099999999999</v>
      </c>
      <c r="G468" s="64">
        <v>986.02</v>
      </c>
      <c r="H468" s="64">
        <v>1181.04</v>
      </c>
      <c r="I468" s="64">
        <v>1417.7799999999997</v>
      </c>
      <c r="J468" s="64">
        <v>1614.9</v>
      </c>
      <c r="K468" s="64">
        <v>1714.6999999999998</v>
      </c>
      <c r="L468" s="64">
        <v>1783.3400000000001</v>
      </c>
      <c r="M468" s="64">
        <v>1772.29</v>
      </c>
      <c r="N468" s="64">
        <v>1738.6399999999999</v>
      </c>
      <c r="O468" s="64">
        <v>1771.5099999999998</v>
      </c>
      <c r="P468" s="64">
        <v>1771.88</v>
      </c>
      <c r="Q468" s="64">
        <v>1779.08</v>
      </c>
      <c r="R468" s="64">
        <v>1817.56</v>
      </c>
      <c r="S468" s="64">
        <v>1843.21</v>
      </c>
      <c r="T468" s="64">
        <v>1749.15</v>
      </c>
      <c r="U468" s="64">
        <v>1664.2999999999997</v>
      </c>
      <c r="V468" s="64">
        <v>1613.0900000000001</v>
      </c>
      <c r="W468" s="64">
        <v>1688.2599999999998</v>
      </c>
      <c r="X468" s="64">
        <v>1620.1999999999998</v>
      </c>
      <c r="Y468" s="64">
        <v>1409.17</v>
      </c>
    </row>
    <row r="469" spans="1:25" x14ac:dyDescent="0.2">
      <c r="A469" s="65">
        <v>29</v>
      </c>
      <c r="B469" s="64">
        <v>1186.05</v>
      </c>
      <c r="C469" s="64">
        <v>1024.83</v>
      </c>
      <c r="D469" s="64">
        <v>868.39</v>
      </c>
      <c r="E469" s="64">
        <v>835.4799999999999</v>
      </c>
      <c r="F469" s="64">
        <v>836.71999999999991</v>
      </c>
      <c r="G469" s="64">
        <v>935.70999999999992</v>
      </c>
      <c r="H469" s="64">
        <v>1247.4899999999998</v>
      </c>
      <c r="I469" s="64">
        <v>1492.1999999999998</v>
      </c>
      <c r="J469" s="64">
        <v>1724.9</v>
      </c>
      <c r="K469" s="64">
        <v>1846.46</v>
      </c>
      <c r="L469" s="64">
        <v>1876.7399999999998</v>
      </c>
      <c r="M469" s="64">
        <v>1885.35</v>
      </c>
      <c r="N469" s="64">
        <v>1745.6</v>
      </c>
      <c r="O469" s="64">
        <v>1742.23</v>
      </c>
      <c r="P469" s="64">
        <v>1731.96</v>
      </c>
      <c r="Q469" s="64">
        <v>1867.73</v>
      </c>
      <c r="R469" s="64">
        <v>1872.12</v>
      </c>
      <c r="S469" s="64">
        <v>1860.08</v>
      </c>
      <c r="T469" s="64">
        <v>1844.4</v>
      </c>
      <c r="U469" s="64">
        <v>1768.65</v>
      </c>
      <c r="V469" s="64">
        <v>1741.9099999999999</v>
      </c>
      <c r="W469" s="64">
        <v>1771.7199999999998</v>
      </c>
      <c r="X469" s="64">
        <v>1625.3400000000001</v>
      </c>
      <c r="Y469" s="64">
        <v>1520.3199999999997</v>
      </c>
    </row>
    <row r="470" spans="1:25" x14ac:dyDescent="0.2">
      <c r="A470" s="79">
        <v>30</v>
      </c>
      <c r="B470" s="64">
        <v>1233.69</v>
      </c>
      <c r="C470" s="64">
        <v>1047.78</v>
      </c>
      <c r="D470" s="64">
        <v>1002.28</v>
      </c>
      <c r="E470" s="64">
        <v>1001.16</v>
      </c>
      <c r="F470" s="64">
        <v>992.21999999999991</v>
      </c>
      <c r="G470" s="64">
        <v>1048.4000000000001</v>
      </c>
      <c r="H470" s="64">
        <v>1221.23</v>
      </c>
      <c r="I470" s="64">
        <v>1457.04</v>
      </c>
      <c r="J470" s="64">
        <v>1716.77</v>
      </c>
      <c r="K470" s="64">
        <v>1789.35</v>
      </c>
      <c r="L470" s="64">
        <v>1786.37</v>
      </c>
      <c r="M470" s="64">
        <v>1772.5</v>
      </c>
      <c r="N470" s="64">
        <v>1758.23</v>
      </c>
      <c r="O470" s="64">
        <v>1797.21</v>
      </c>
      <c r="P470" s="64">
        <v>1815.85</v>
      </c>
      <c r="Q470" s="64">
        <v>1813.1399999999999</v>
      </c>
      <c r="R470" s="64">
        <v>1857.0900000000001</v>
      </c>
      <c r="S470" s="64">
        <v>1861.52</v>
      </c>
      <c r="T470" s="64">
        <v>1798.83</v>
      </c>
      <c r="U470" s="64">
        <v>1701.4899999999998</v>
      </c>
      <c r="V470" s="64">
        <v>1687.85</v>
      </c>
      <c r="W470" s="64">
        <v>1773.0900000000001</v>
      </c>
      <c r="X470" s="64">
        <v>1691.02</v>
      </c>
      <c r="Y470" s="64">
        <v>1543.0699999999997</v>
      </c>
    </row>
    <row r="473" spans="1:25" x14ac:dyDescent="0.2">
      <c r="A473" s="123" t="s">
        <v>110</v>
      </c>
      <c r="B473" s="125" t="s">
        <v>154</v>
      </c>
      <c r="C473" s="125"/>
      <c r="D473" s="125"/>
      <c r="E473" s="125"/>
      <c r="F473" s="125"/>
      <c r="G473" s="125"/>
      <c r="H473" s="125"/>
      <c r="I473" s="125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</row>
    <row r="474" spans="1:25" x14ac:dyDescent="0.2">
      <c r="A474" s="124"/>
      <c r="B474" s="80" t="s">
        <v>112</v>
      </c>
      <c r="C474" s="80" t="s">
        <v>113</v>
      </c>
      <c r="D474" s="80" t="s">
        <v>114</v>
      </c>
      <c r="E474" s="80" t="s">
        <v>115</v>
      </c>
      <c r="F474" s="63" t="s">
        <v>116</v>
      </c>
      <c r="G474" s="80" t="s">
        <v>117</v>
      </c>
      <c r="H474" s="80" t="s">
        <v>118</v>
      </c>
      <c r="I474" s="80" t="s">
        <v>119</v>
      </c>
      <c r="J474" s="80" t="s">
        <v>120</v>
      </c>
      <c r="K474" s="80" t="s">
        <v>121</v>
      </c>
      <c r="L474" s="80" t="s">
        <v>122</v>
      </c>
      <c r="M474" s="80" t="s">
        <v>123</v>
      </c>
      <c r="N474" s="80" t="s">
        <v>124</v>
      </c>
      <c r="O474" s="80" t="s">
        <v>125</v>
      </c>
      <c r="P474" s="80" t="s">
        <v>126</v>
      </c>
      <c r="Q474" s="80" t="s">
        <v>127</v>
      </c>
      <c r="R474" s="80" t="s">
        <v>128</v>
      </c>
      <c r="S474" s="80" t="s">
        <v>129</v>
      </c>
      <c r="T474" s="80" t="s">
        <v>130</v>
      </c>
      <c r="U474" s="80" t="s">
        <v>131</v>
      </c>
      <c r="V474" s="80" t="s">
        <v>132</v>
      </c>
      <c r="W474" s="80" t="s">
        <v>133</v>
      </c>
      <c r="X474" s="80" t="s">
        <v>134</v>
      </c>
      <c r="Y474" s="80" t="s">
        <v>135</v>
      </c>
    </row>
    <row r="475" spans="1:25" x14ac:dyDescent="0.2">
      <c r="A475" s="79">
        <v>1</v>
      </c>
      <c r="B475" s="64">
        <v>1341.8199999999997</v>
      </c>
      <c r="C475" s="64">
        <v>1242.3699999999999</v>
      </c>
      <c r="D475" s="64">
        <v>1203.3599999999999</v>
      </c>
      <c r="E475" s="64">
        <v>1144.3799999999999</v>
      </c>
      <c r="F475" s="64">
        <v>1142.04</v>
      </c>
      <c r="G475" s="64">
        <v>1233.08</v>
      </c>
      <c r="H475" s="64">
        <v>1382.7999999999997</v>
      </c>
      <c r="I475" s="64">
        <v>1407.44</v>
      </c>
      <c r="J475" s="64">
        <v>1567.9699999999998</v>
      </c>
      <c r="K475" s="64">
        <v>1626.1</v>
      </c>
      <c r="L475" s="64">
        <v>1638.6100000000001</v>
      </c>
      <c r="M475" s="64">
        <v>1632.4499999999998</v>
      </c>
      <c r="N475" s="64">
        <v>1614.8199999999997</v>
      </c>
      <c r="O475" s="64">
        <v>1611.9499999999998</v>
      </c>
      <c r="P475" s="64">
        <v>1653.38</v>
      </c>
      <c r="Q475" s="64">
        <v>1626.44</v>
      </c>
      <c r="R475" s="64">
        <v>1772.0099999999998</v>
      </c>
      <c r="S475" s="64">
        <v>1758.4699999999998</v>
      </c>
      <c r="T475" s="64">
        <v>1678.42</v>
      </c>
      <c r="U475" s="64">
        <v>1561.83</v>
      </c>
      <c r="V475" s="64">
        <v>1565.6399999999999</v>
      </c>
      <c r="W475" s="64">
        <v>1668.8600000000001</v>
      </c>
      <c r="X475" s="64">
        <v>1576.8600000000001</v>
      </c>
      <c r="Y475" s="64">
        <v>1370.7199999999998</v>
      </c>
    </row>
    <row r="476" spans="1:25" x14ac:dyDescent="0.2">
      <c r="A476" s="79">
        <v>2</v>
      </c>
      <c r="B476" s="64">
        <v>1355.12</v>
      </c>
      <c r="C476" s="64">
        <v>1219.1999999999998</v>
      </c>
      <c r="D476" s="64">
        <v>1164.6399999999999</v>
      </c>
      <c r="E476" s="64">
        <v>1140.46</v>
      </c>
      <c r="F476" s="64">
        <v>1084.96</v>
      </c>
      <c r="G476" s="64">
        <v>1161.07</v>
      </c>
      <c r="H476" s="64">
        <v>1336.08</v>
      </c>
      <c r="I476" s="64">
        <v>1378</v>
      </c>
      <c r="J476" s="64">
        <v>1547.8400000000001</v>
      </c>
      <c r="K476" s="64">
        <v>1589.9</v>
      </c>
      <c r="L476" s="64">
        <v>1563.48</v>
      </c>
      <c r="M476" s="64">
        <v>1397.37</v>
      </c>
      <c r="N476" s="64">
        <v>1396.77</v>
      </c>
      <c r="O476" s="64">
        <v>1399.5299999999997</v>
      </c>
      <c r="P476" s="64">
        <v>1545.8899999999999</v>
      </c>
      <c r="Q476" s="64">
        <v>1569.2999999999997</v>
      </c>
      <c r="R476" s="64">
        <v>1717.38</v>
      </c>
      <c r="S476" s="64">
        <v>1711.13</v>
      </c>
      <c r="T476" s="64">
        <v>1630.85</v>
      </c>
      <c r="U476" s="64">
        <v>1540.63</v>
      </c>
      <c r="V476" s="64">
        <v>1551.48</v>
      </c>
      <c r="W476" s="64">
        <v>1656.15</v>
      </c>
      <c r="X476" s="64">
        <v>1564.75</v>
      </c>
      <c r="Y476" s="64">
        <v>1370.5699999999997</v>
      </c>
    </row>
    <row r="477" spans="1:25" x14ac:dyDescent="0.2">
      <c r="A477" s="65">
        <v>3</v>
      </c>
      <c r="B477" s="64">
        <v>1372.7399999999998</v>
      </c>
      <c r="C477" s="64">
        <v>1190.52</v>
      </c>
      <c r="D477" s="64">
        <v>1148.8499999999999</v>
      </c>
      <c r="E477" s="64">
        <v>1076.1299999999999</v>
      </c>
      <c r="F477" s="64">
        <v>1058.8</v>
      </c>
      <c r="G477" s="64">
        <v>1138.7199999999998</v>
      </c>
      <c r="H477" s="64">
        <v>1350.5499999999997</v>
      </c>
      <c r="I477" s="64">
        <v>1346.5299999999997</v>
      </c>
      <c r="J477" s="64">
        <v>1547.33</v>
      </c>
      <c r="K477" s="64">
        <v>1614.5699999999997</v>
      </c>
      <c r="L477" s="64">
        <v>1658.6</v>
      </c>
      <c r="M477" s="64">
        <v>1639.94</v>
      </c>
      <c r="N477" s="64">
        <v>1604.2399999999998</v>
      </c>
      <c r="O477" s="64">
        <v>1611.6399999999999</v>
      </c>
      <c r="P477" s="64">
        <v>1625.0900000000001</v>
      </c>
      <c r="Q477" s="64">
        <v>1593.79</v>
      </c>
      <c r="R477" s="64">
        <v>1704.65</v>
      </c>
      <c r="S477" s="64">
        <v>1689.52</v>
      </c>
      <c r="T477" s="64">
        <v>1616.2799999999997</v>
      </c>
      <c r="U477" s="64">
        <v>1536.0699999999997</v>
      </c>
      <c r="V477" s="64">
        <v>1535.27</v>
      </c>
      <c r="W477" s="64">
        <v>1636.7599999999998</v>
      </c>
      <c r="X477" s="64">
        <v>1549.33</v>
      </c>
      <c r="Y477" s="64">
        <v>1352.69</v>
      </c>
    </row>
    <row r="478" spans="1:25" x14ac:dyDescent="0.2">
      <c r="A478" s="79">
        <v>4</v>
      </c>
      <c r="B478" s="64">
        <v>1243.23</v>
      </c>
      <c r="C478" s="64">
        <v>1161.19</v>
      </c>
      <c r="D478" s="64">
        <v>1140.8699999999999</v>
      </c>
      <c r="E478" s="64">
        <v>969.18</v>
      </c>
      <c r="F478" s="64">
        <v>960.58999999999992</v>
      </c>
      <c r="G478" s="64">
        <v>1128.1199999999999</v>
      </c>
      <c r="H478" s="64">
        <v>1232.2599999999998</v>
      </c>
      <c r="I478" s="64">
        <v>1413.7399999999998</v>
      </c>
      <c r="J478" s="64">
        <v>1572.0299999999997</v>
      </c>
      <c r="K478" s="64">
        <v>1673.0099999999998</v>
      </c>
      <c r="L478" s="64">
        <v>1727.4699999999998</v>
      </c>
      <c r="M478" s="64">
        <v>1714.4299999999998</v>
      </c>
      <c r="N478" s="64">
        <v>1718.42</v>
      </c>
      <c r="O478" s="64">
        <v>1740.67</v>
      </c>
      <c r="P478" s="64">
        <v>1735.52</v>
      </c>
      <c r="Q478" s="64">
        <v>1712.15</v>
      </c>
      <c r="R478" s="64">
        <v>1807.98</v>
      </c>
      <c r="S478" s="64">
        <v>1755.6399999999999</v>
      </c>
      <c r="T478" s="64">
        <v>1719.5699999999997</v>
      </c>
      <c r="U478" s="64">
        <v>1620.06</v>
      </c>
      <c r="V478" s="64">
        <v>1601.04</v>
      </c>
      <c r="W478" s="64">
        <v>1722.77</v>
      </c>
      <c r="X478" s="64">
        <v>1635.96</v>
      </c>
      <c r="Y478" s="64">
        <v>1378.08</v>
      </c>
    </row>
    <row r="479" spans="1:25" x14ac:dyDescent="0.2">
      <c r="A479" s="65">
        <v>5</v>
      </c>
      <c r="B479" s="64">
        <v>1242.1500000000001</v>
      </c>
      <c r="C479" s="64">
        <v>1073.7599999999998</v>
      </c>
      <c r="D479" s="64">
        <v>1016.9899999999999</v>
      </c>
      <c r="E479" s="64">
        <v>993.43999999999994</v>
      </c>
      <c r="F479" s="64">
        <v>973.27</v>
      </c>
      <c r="G479" s="64">
        <v>1059.2599999999998</v>
      </c>
      <c r="H479" s="64">
        <v>1105.71</v>
      </c>
      <c r="I479" s="64">
        <v>1155.1399999999999</v>
      </c>
      <c r="J479" s="64">
        <v>1393.67</v>
      </c>
      <c r="K479" s="64">
        <v>1575.8400000000001</v>
      </c>
      <c r="L479" s="64">
        <v>1631.2199999999998</v>
      </c>
      <c r="M479" s="64">
        <v>1618.0499999999997</v>
      </c>
      <c r="N479" s="64">
        <v>1646.9899999999998</v>
      </c>
      <c r="O479" s="64">
        <v>1647.56</v>
      </c>
      <c r="P479" s="64">
        <v>1640.5699999999997</v>
      </c>
      <c r="Q479" s="64">
        <v>1633.42</v>
      </c>
      <c r="R479" s="64">
        <v>1642.2399999999998</v>
      </c>
      <c r="S479" s="64">
        <v>1623.12</v>
      </c>
      <c r="T479" s="64">
        <v>1527.1999999999998</v>
      </c>
      <c r="U479" s="64">
        <v>1370.96</v>
      </c>
      <c r="V479" s="64">
        <v>1443.27</v>
      </c>
      <c r="W479" s="64">
        <v>1587.4299999999998</v>
      </c>
      <c r="X479" s="64">
        <v>1504.5699999999997</v>
      </c>
      <c r="Y479" s="64">
        <v>1187.8499999999999</v>
      </c>
    </row>
    <row r="480" spans="1:25" x14ac:dyDescent="0.2">
      <c r="A480" s="79">
        <v>6</v>
      </c>
      <c r="B480" s="64">
        <v>1237.7399999999998</v>
      </c>
      <c r="C480" s="64">
        <v>1088.8399999999999</v>
      </c>
      <c r="D480" s="64">
        <v>992.27</v>
      </c>
      <c r="E480" s="64">
        <v>929.53</v>
      </c>
      <c r="F480" s="64">
        <v>895.09999999999991</v>
      </c>
      <c r="G480" s="64">
        <v>875.9799999999999</v>
      </c>
      <c r="H480" s="64">
        <v>964.02</v>
      </c>
      <c r="I480" s="64">
        <v>1050.42</v>
      </c>
      <c r="J480" s="64">
        <v>1363.1799999999998</v>
      </c>
      <c r="K480" s="64">
        <v>1530.96</v>
      </c>
      <c r="L480" s="64">
        <v>1568.5099999999998</v>
      </c>
      <c r="M480" s="64">
        <v>1573.2399999999998</v>
      </c>
      <c r="N480" s="64">
        <v>1577.0099999999998</v>
      </c>
      <c r="O480" s="64">
        <v>1572.67</v>
      </c>
      <c r="P480" s="64">
        <v>1573.81</v>
      </c>
      <c r="Q480" s="64">
        <v>1570.9699999999998</v>
      </c>
      <c r="R480" s="64">
        <v>1562.1599999999999</v>
      </c>
      <c r="S480" s="64">
        <v>1546.27</v>
      </c>
      <c r="T480" s="64">
        <v>1522.7399999999998</v>
      </c>
      <c r="U480" s="64">
        <v>1519.33</v>
      </c>
      <c r="V480" s="64">
        <v>1560.46</v>
      </c>
      <c r="W480" s="64">
        <v>1573.98</v>
      </c>
      <c r="X480" s="64">
        <v>1560.6100000000001</v>
      </c>
      <c r="Y480" s="64">
        <v>1265.8199999999997</v>
      </c>
    </row>
    <row r="481" spans="1:25" x14ac:dyDescent="0.2">
      <c r="A481" s="65">
        <v>7</v>
      </c>
      <c r="B481" s="64">
        <v>1235.3600000000001</v>
      </c>
      <c r="C481" s="64">
        <v>1093.33</v>
      </c>
      <c r="D481" s="64">
        <v>997.93</v>
      </c>
      <c r="E481" s="64">
        <v>954.08999999999992</v>
      </c>
      <c r="F481" s="64">
        <v>940.75999999999988</v>
      </c>
      <c r="G481" s="64">
        <v>1037.02</v>
      </c>
      <c r="H481" s="64">
        <v>1347.9499999999998</v>
      </c>
      <c r="I481" s="64">
        <v>1331.85</v>
      </c>
      <c r="J481" s="64">
        <v>1645.8600000000001</v>
      </c>
      <c r="K481" s="64">
        <v>1719.8400000000001</v>
      </c>
      <c r="L481" s="64">
        <v>1735.3600000000001</v>
      </c>
      <c r="M481" s="64">
        <v>1720.23</v>
      </c>
      <c r="N481" s="64">
        <v>1710.0299999999997</v>
      </c>
      <c r="O481" s="64">
        <v>1720.6599999999999</v>
      </c>
      <c r="P481" s="64">
        <v>1714.3600000000001</v>
      </c>
      <c r="Q481" s="64">
        <v>1701.8400000000001</v>
      </c>
      <c r="R481" s="64">
        <v>1739.71</v>
      </c>
      <c r="S481" s="64">
        <v>1757.2599999999998</v>
      </c>
      <c r="T481" s="64">
        <v>1729.67</v>
      </c>
      <c r="U481" s="64">
        <v>1704.48</v>
      </c>
      <c r="V481" s="64">
        <v>1701.0099999999998</v>
      </c>
      <c r="W481" s="64">
        <v>1750.9299999999998</v>
      </c>
      <c r="X481" s="64">
        <v>1679.8199999999997</v>
      </c>
      <c r="Y481" s="64">
        <v>1419.58</v>
      </c>
    </row>
    <row r="482" spans="1:25" x14ac:dyDescent="0.2">
      <c r="A482" s="79">
        <v>8</v>
      </c>
      <c r="B482" s="64">
        <v>1216.6399999999999</v>
      </c>
      <c r="C482" s="64">
        <v>1108.02</v>
      </c>
      <c r="D482" s="64">
        <v>1013.8</v>
      </c>
      <c r="E482" s="64">
        <v>950.87999999999988</v>
      </c>
      <c r="F482" s="64">
        <v>942.57999999999993</v>
      </c>
      <c r="G482" s="64">
        <v>1019.6899999999999</v>
      </c>
      <c r="H482" s="64">
        <v>1264.56</v>
      </c>
      <c r="I482" s="64">
        <v>1443.9499999999998</v>
      </c>
      <c r="J482" s="64">
        <v>1622.83</v>
      </c>
      <c r="K482" s="64">
        <v>1647.6599999999999</v>
      </c>
      <c r="L482" s="64">
        <v>1659.37</v>
      </c>
      <c r="M482" s="64">
        <v>1646.9</v>
      </c>
      <c r="N482" s="64">
        <v>1638.1999999999998</v>
      </c>
      <c r="O482" s="64">
        <v>1667.15</v>
      </c>
      <c r="P482" s="64">
        <v>1676.5499999999997</v>
      </c>
      <c r="Q482" s="64">
        <v>1666.06</v>
      </c>
      <c r="R482" s="64">
        <v>1729.75</v>
      </c>
      <c r="S482" s="64">
        <v>1710.98</v>
      </c>
      <c r="T482" s="64">
        <v>1691.3899999999999</v>
      </c>
      <c r="U482" s="64">
        <v>1625.6799999999998</v>
      </c>
      <c r="V482" s="64">
        <v>1620.2199999999998</v>
      </c>
      <c r="W482" s="64">
        <v>1689.1999999999998</v>
      </c>
      <c r="X482" s="64">
        <v>1610.0099999999998</v>
      </c>
      <c r="Y482" s="64">
        <v>1359.2399999999998</v>
      </c>
    </row>
    <row r="483" spans="1:25" x14ac:dyDescent="0.2">
      <c r="A483" s="65">
        <v>9</v>
      </c>
      <c r="B483" s="64">
        <v>1283.5299999999997</v>
      </c>
      <c r="C483" s="64">
        <v>1162.52</v>
      </c>
      <c r="D483" s="64">
        <v>1079.3799999999999</v>
      </c>
      <c r="E483" s="64">
        <v>1031.3599999999999</v>
      </c>
      <c r="F483" s="64">
        <v>1033.7399999999998</v>
      </c>
      <c r="G483" s="64">
        <v>1170.33</v>
      </c>
      <c r="H483" s="64">
        <v>1446.96</v>
      </c>
      <c r="I483" s="64">
        <v>1516.96</v>
      </c>
      <c r="J483" s="64">
        <v>1680.33</v>
      </c>
      <c r="K483" s="64">
        <v>1716.8600000000001</v>
      </c>
      <c r="L483" s="64">
        <v>1730.63</v>
      </c>
      <c r="M483" s="64">
        <v>1732.08</v>
      </c>
      <c r="N483" s="64">
        <v>1735.6799999999998</v>
      </c>
      <c r="O483" s="64">
        <v>1746.21</v>
      </c>
      <c r="P483" s="64">
        <v>1753.58</v>
      </c>
      <c r="Q483" s="64">
        <v>1738.98</v>
      </c>
      <c r="R483" s="64">
        <v>1795.35</v>
      </c>
      <c r="S483" s="64">
        <v>1765.15</v>
      </c>
      <c r="T483" s="64">
        <v>1749.0900000000001</v>
      </c>
      <c r="U483" s="64">
        <v>1699.6599999999999</v>
      </c>
      <c r="V483" s="64">
        <v>1692.19</v>
      </c>
      <c r="W483" s="64">
        <v>1753.5099999999998</v>
      </c>
      <c r="X483" s="64">
        <v>1704.81</v>
      </c>
      <c r="Y483" s="64">
        <v>1464.4099999999999</v>
      </c>
    </row>
    <row r="484" spans="1:25" x14ac:dyDescent="0.2">
      <c r="A484" s="79">
        <v>10</v>
      </c>
      <c r="B484" s="64">
        <v>1251.56</v>
      </c>
      <c r="C484" s="64">
        <v>1133.71</v>
      </c>
      <c r="D484" s="64">
        <v>1081.3799999999999</v>
      </c>
      <c r="E484" s="64">
        <v>1028.5899999999999</v>
      </c>
      <c r="F484" s="64">
        <v>1015.0999999999999</v>
      </c>
      <c r="G484" s="64">
        <v>1108.73</v>
      </c>
      <c r="H484" s="64">
        <v>1438.71</v>
      </c>
      <c r="I484" s="64">
        <v>1531.12</v>
      </c>
      <c r="J484" s="64">
        <v>1701.52</v>
      </c>
      <c r="K484" s="64">
        <v>1741.1100000000001</v>
      </c>
      <c r="L484" s="64">
        <v>1751.3600000000001</v>
      </c>
      <c r="M484" s="64">
        <v>1748.1599999999999</v>
      </c>
      <c r="N484" s="64">
        <v>1742.04</v>
      </c>
      <c r="O484" s="64">
        <v>1758.7199999999998</v>
      </c>
      <c r="P484" s="64">
        <v>1772.71</v>
      </c>
      <c r="Q484" s="64">
        <v>1752.17</v>
      </c>
      <c r="R484" s="64">
        <v>1809.5699999999997</v>
      </c>
      <c r="S484" s="64">
        <v>1783.1999999999998</v>
      </c>
      <c r="T484" s="64">
        <v>1757.9899999999998</v>
      </c>
      <c r="U484" s="64">
        <v>1710.73</v>
      </c>
      <c r="V484" s="64">
        <v>1699.9499999999998</v>
      </c>
      <c r="W484" s="64">
        <v>1749</v>
      </c>
      <c r="X484" s="64">
        <v>1711.0299999999997</v>
      </c>
      <c r="Y484" s="64">
        <v>1494.44</v>
      </c>
    </row>
    <row r="485" spans="1:25" x14ac:dyDescent="0.2">
      <c r="A485" s="65">
        <v>11</v>
      </c>
      <c r="B485" s="64">
        <v>1372.92</v>
      </c>
      <c r="C485" s="64">
        <v>1210.92</v>
      </c>
      <c r="D485" s="64">
        <v>1139.44</v>
      </c>
      <c r="E485" s="64">
        <v>1098.8899999999999</v>
      </c>
      <c r="F485" s="64">
        <v>1101.54</v>
      </c>
      <c r="G485" s="64">
        <v>1273.0699999999997</v>
      </c>
      <c r="H485" s="64">
        <v>1461.5299999999997</v>
      </c>
      <c r="I485" s="64">
        <v>1594.9899999999998</v>
      </c>
      <c r="J485" s="64">
        <v>1751.79</v>
      </c>
      <c r="K485" s="64">
        <v>1775.31</v>
      </c>
      <c r="L485" s="64">
        <v>1801.1100000000001</v>
      </c>
      <c r="M485" s="64">
        <v>1811.37</v>
      </c>
      <c r="N485" s="64">
        <v>1813.81</v>
      </c>
      <c r="O485" s="64">
        <v>1816.31</v>
      </c>
      <c r="P485" s="64">
        <v>1816.19</v>
      </c>
      <c r="Q485" s="64">
        <v>1804.8899999999999</v>
      </c>
      <c r="R485" s="64">
        <v>1866.0099999999998</v>
      </c>
      <c r="S485" s="64">
        <v>1863.3400000000001</v>
      </c>
      <c r="T485" s="64">
        <v>1822.0699999999997</v>
      </c>
      <c r="U485" s="64">
        <v>1771.5499999999997</v>
      </c>
      <c r="V485" s="64">
        <v>1768.46</v>
      </c>
      <c r="W485" s="64">
        <v>1824.1599999999999</v>
      </c>
      <c r="X485" s="64">
        <v>1803.96</v>
      </c>
      <c r="Y485" s="64">
        <v>1585.8600000000001</v>
      </c>
    </row>
    <row r="486" spans="1:25" x14ac:dyDescent="0.2">
      <c r="A486" s="79">
        <v>12</v>
      </c>
      <c r="B486" s="64">
        <v>1422.75</v>
      </c>
      <c r="C486" s="64">
        <v>1168.69</v>
      </c>
      <c r="D486" s="64">
        <v>1054.4099999999999</v>
      </c>
      <c r="E486" s="64">
        <v>957.09999999999991</v>
      </c>
      <c r="F486" s="64">
        <v>937.33999999999992</v>
      </c>
      <c r="G486" s="64">
        <v>972.64</v>
      </c>
      <c r="H486" s="64">
        <v>1085.3</v>
      </c>
      <c r="I486" s="64">
        <v>1215.9000000000001</v>
      </c>
      <c r="J486" s="64">
        <v>1557.6399999999999</v>
      </c>
      <c r="K486" s="64">
        <v>1629.9499999999998</v>
      </c>
      <c r="L486" s="64">
        <v>1666.0299999999997</v>
      </c>
      <c r="M486" s="64">
        <v>1686.0699999999997</v>
      </c>
      <c r="N486" s="64">
        <v>1722.98</v>
      </c>
      <c r="O486" s="64">
        <v>1735.7199999999998</v>
      </c>
      <c r="P486" s="64">
        <v>1729.2199999999998</v>
      </c>
      <c r="Q486" s="64">
        <v>1719.1</v>
      </c>
      <c r="R486" s="64">
        <v>1706.2799999999997</v>
      </c>
      <c r="S486" s="64">
        <v>1698.6399999999999</v>
      </c>
      <c r="T486" s="64">
        <v>1728.6999999999998</v>
      </c>
      <c r="U486" s="64">
        <v>1705.54</v>
      </c>
      <c r="V486" s="64">
        <v>1705.31</v>
      </c>
      <c r="W486" s="64">
        <v>1716.56</v>
      </c>
      <c r="X486" s="64">
        <v>1712.85</v>
      </c>
      <c r="Y486" s="64">
        <v>1453.1599999999999</v>
      </c>
    </row>
    <row r="487" spans="1:25" x14ac:dyDescent="0.2">
      <c r="A487" s="65">
        <v>13</v>
      </c>
      <c r="B487" s="64">
        <v>1417.9699999999998</v>
      </c>
      <c r="C487" s="64">
        <v>1213.44</v>
      </c>
      <c r="D487" s="64">
        <v>1124.55</v>
      </c>
      <c r="E487" s="64">
        <v>1036.67</v>
      </c>
      <c r="F487" s="64">
        <v>1011.3299999999999</v>
      </c>
      <c r="G487" s="64">
        <v>1035.03</v>
      </c>
      <c r="H487" s="64">
        <v>1201.94</v>
      </c>
      <c r="I487" s="64">
        <v>1355.4099999999999</v>
      </c>
      <c r="J487" s="64">
        <v>1621.02</v>
      </c>
      <c r="K487" s="64">
        <v>1701.63</v>
      </c>
      <c r="L487" s="64">
        <v>1744.29</v>
      </c>
      <c r="M487" s="64">
        <v>1756.3899999999999</v>
      </c>
      <c r="N487" s="64">
        <v>1777.81</v>
      </c>
      <c r="O487" s="64">
        <v>1789.25</v>
      </c>
      <c r="P487" s="64">
        <v>1786.7999999999997</v>
      </c>
      <c r="Q487" s="64">
        <v>1782.23</v>
      </c>
      <c r="R487" s="64">
        <v>1773.69</v>
      </c>
      <c r="S487" s="64">
        <v>1772.1999999999998</v>
      </c>
      <c r="T487" s="64">
        <v>1786.87</v>
      </c>
      <c r="U487" s="64">
        <v>1803.65</v>
      </c>
      <c r="V487" s="64">
        <v>1803.6100000000001</v>
      </c>
      <c r="W487" s="64">
        <v>1809.0099999999998</v>
      </c>
      <c r="X487" s="64">
        <v>1810.85</v>
      </c>
      <c r="Y487" s="64">
        <v>1658.6799999999998</v>
      </c>
    </row>
    <row r="488" spans="1:25" x14ac:dyDescent="0.2">
      <c r="A488" s="79">
        <v>14</v>
      </c>
      <c r="B488" s="64">
        <v>1558.1100000000001</v>
      </c>
      <c r="C488" s="64">
        <v>1328.06</v>
      </c>
      <c r="D488" s="64">
        <v>1219.1500000000001</v>
      </c>
      <c r="E488" s="64">
        <v>1157.44</v>
      </c>
      <c r="F488" s="64">
        <v>1133.83</v>
      </c>
      <c r="G488" s="64">
        <v>1195.6799999999998</v>
      </c>
      <c r="H488" s="64">
        <v>1421.4499999999998</v>
      </c>
      <c r="I488" s="64">
        <v>1579.3899999999999</v>
      </c>
      <c r="J488" s="64">
        <v>1821.52</v>
      </c>
      <c r="K488" s="64">
        <v>1901.29</v>
      </c>
      <c r="L488" s="64">
        <v>1944.08</v>
      </c>
      <c r="M488" s="64">
        <v>1950.5</v>
      </c>
      <c r="N488" s="64">
        <v>1952.77</v>
      </c>
      <c r="O488" s="64">
        <v>1956.4299999999998</v>
      </c>
      <c r="P488" s="64">
        <v>1953.13</v>
      </c>
      <c r="Q488" s="64">
        <v>1925.2599999999998</v>
      </c>
      <c r="R488" s="64">
        <v>1917.08</v>
      </c>
      <c r="S488" s="64">
        <v>1901.8600000000001</v>
      </c>
      <c r="T488" s="64">
        <v>1891.8199999999997</v>
      </c>
      <c r="U488" s="64">
        <v>1893.7599999999998</v>
      </c>
      <c r="V488" s="64">
        <v>1876.5099999999998</v>
      </c>
      <c r="W488" s="64">
        <v>1897.52</v>
      </c>
      <c r="X488" s="64">
        <v>1910.0499999999997</v>
      </c>
      <c r="Y488" s="64">
        <v>1612.77</v>
      </c>
    </row>
    <row r="489" spans="1:25" x14ac:dyDescent="0.2">
      <c r="A489" s="65">
        <v>15</v>
      </c>
      <c r="B489" s="64">
        <v>1284.71</v>
      </c>
      <c r="C489" s="64">
        <v>1183.71</v>
      </c>
      <c r="D489" s="64">
        <v>1106.8399999999999</v>
      </c>
      <c r="E489" s="64">
        <v>1047.69</v>
      </c>
      <c r="F489" s="64">
        <v>1024.8</v>
      </c>
      <c r="G489" s="64">
        <v>1111.5</v>
      </c>
      <c r="H489" s="64">
        <v>1465.0099999999998</v>
      </c>
      <c r="I489" s="64">
        <v>1540.0699999999997</v>
      </c>
      <c r="J489" s="64">
        <v>1774.9299999999998</v>
      </c>
      <c r="K489" s="64">
        <v>1762.0099999999998</v>
      </c>
      <c r="L489" s="64">
        <v>1793.1599999999999</v>
      </c>
      <c r="M489" s="64">
        <v>1764.2199999999998</v>
      </c>
      <c r="N489" s="64">
        <v>1754.75</v>
      </c>
      <c r="O489" s="64">
        <v>1775.94</v>
      </c>
      <c r="P489" s="64">
        <v>1805.2799999999997</v>
      </c>
      <c r="Q489" s="64">
        <v>1808.58</v>
      </c>
      <c r="R489" s="64">
        <v>1911.65</v>
      </c>
      <c r="S489" s="64">
        <v>1884.63</v>
      </c>
      <c r="T489" s="64">
        <v>1859.6</v>
      </c>
      <c r="U489" s="64">
        <v>1748.9099999999999</v>
      </c>
      <c r="V489" s="64">
        <v>1745.92</v>
      </c>
      <c r="W489" s="64">
        <v>1842.6</v>
      </c>
      <c r="X489" s="64">
        <v>1720.3199999999997</v>
      </c>
      <c r="Y489" s="64">
        <v>1476.9899999999998</v>
      </c>
    </row>
    <row r="490" spans="1:25" x14ac:dyDescent="0.2">
      <c r="A490" s="79">
        <v>16</v>
      </c>
      <c r="B490" s="64">
        <v>1267.06</v>
      </c>
      <c r="C490" s="64">
        <v>1156.96</v>
      </c>
      <c r="D490" s="64">
        <v>1068.8</v>
      </c>
      <c r="E490" s="64">
        <v>1013.3599999999999</v>
      </c>
      <c r="F490" s="64">
        <v>1016.4699999999999</v>
      </c>
      <c r="G490" s="64">
        <v>1102.8</v>
      </c>
      <c r="H490" s="64">
        <v>1424.7999999999997</v>
      </c>
      <c r="I490" s="64">
        <v>1524.2999999999997</v>
      </c>
      <c r="J490" s="64">
        <v>1751.48</v>
      </c>
      <c r="K490" s="64">
        <v>1806.56</v>
      </c>
      <c r="L490" s="64">
        <v>1835.37</v>
      </c>
      <c r="M490" s="64">
        <v>1841.0099999999998</v>
      </c>
      <c r="N490" s="64">
        <v>1825.48</v>
      </c>
      <c r="O490" s="64">
        <v>1849.3899999999999</v>
      </c>
      <c r="P490" s="64">
        <v>1872.9899999999998</v>
      </c>
      <c r="Q490" s="64">
        <v>1865.2599999999998</v>
      </c>
      <c r="R490" s="64">
        <v>1898.44</v>
      </c>
      <c r="S490" s="64">
        <v>1865.88</v>
      </c>
      <c r="T490" s="64">
        <v>1854.46</v>
      </c>
      <c r="U490" s="64">
        <v>1780.3899999999999</v>
      </c>
      <c r="V490" s="64">
        <v>1761.81</v>
      </c>
      <c r="W490" s="64">
        <v>1792.65</v>
      </c>
      <c r="X490" s="64">
        <v>1671.7799999999997</v>
      </c>
      <c r="Y490" s="64">
        <v>1454.62</v>
      </c>
    </row>
    <row r="491" spans="1:25" x14ac:dyDescent="0.2">
      <c r="A491" s="65">
        <v>17</v>
      </c>
      <c r="B491" s="64">
        <v>1265.6799999999998</v>
      </c>
      <c r="C491" s="64">
        <v>1119.81</v>
      </c>
      <c r="D491" s="64">
        <v>1026.55</v>
      </c>
      <c r="E491" s="64">
        <v>980.42</v>
      </c>
      <c r="F491" s="64">
        <v>984.2399999999999</v>
      </c>
      <c r="G491" s="64">
        <v>1094.2199999999998</v>
      </c>
      <c r="H491" s="64">
        <v>1369.2799999999997</v>
      </c>
      <c r="I491" s="64">
        <v>1533.7599999999998</v>
      </c>
      <c r="J491" s="64">
        <v>1751.37</v>
      </c>
      <c r="K491" s="64">
        <v>1845.7399999999998</v>
      </c>
      <c r="L491" s="64">
        <v>1881.0299999999997</v>
      </c>
      <c r="M491" s="64">
        <v>1855.67</v>
      </c>
      <c r="N491" s="64">
        <v>1872.87</v>
      </c>
      <c r="O491" s="64">
        <v>1914.2199999999998</v>
      </c>
      <c r="P491" s="64">
        <v>1941.02</v>
      </c>
      <c r="Q491" s="64">
        <v>1918.71</v>
      </c>
      <c r="R491" s="64">
        <v>1940.9</v>
      </c>
      <c r="S491" s="64">
        <v>1909.79</v>
      </c>
      <c r="T491" s="64">
        <v>1879.42</v>
      </c>
      <c r="U491" s="64">
        <v>1805.9899999999998</v>
      </c>
      <c r="V491" s="64">
        <v>1776</v>
      </c>
      <c r="W491" s="64">
        <v>1809.6399999999999</v>
      </c>
      <c r="X491" s="64">
        <v>1707.9499999999998</v>
      </c>
      <c r="Y491" s="64">
        <v>1544.7199999999998</v>
      </c>
    </row>
    <row r="492" spans="1:25" x14ac:dyDescent="0.2">
      <c r="A492" s="79">
        <v>18</v>
      </c>
      <c r="B492" s="64">
        <v>1341.69</v>
      </c>
      <c r="C492" s="64">
        <v>1076.96</v>
      </c>
      <c r="D492" s="64">
        <v>977.99999999999989</v>
      </c>
      <c r="E492" s="64">
        <v>923.16</v>
      </c>
      <c r="F492" s="64">
        <v>905.43999999999994</v>
      </c>
      <c r="G492" s="64">
        <v>1014.06</v>
      </c>
      <c r="H492" s="64">
        <v>1369.94</v>
      </c>
      <c r="I492" s="64">
        <v>1517.7999999999997</v>
      </c>
      <c r="J492" s="64">
        <v>1705.2999999999997</v>
      </c>
      <c r="K492" s="64">
        <v>1768.35</v>
      </c>
      <c r="L492" s="64">
        <v>1787.0299999999997</v>
      </c>
      <c r="M492" s="64">
        <v>1776.9299999999998</v>
      </c>
      <c r="N492" s="64">
        <v>1712.6399999999999</v>
      </c>
      <c r="O492" s="64">
        <v>1715.1999999999998</v>
      </c>
      <c r="P492" s="64">
        <v>1714.1999999999998</v>
      </c>
      <c r="Q492" s="64">
        <v>1707.52</v>
      </c>
      <c r="R492" s="64">
        <v>1853.85</v>
      </c>
      <c r="S492" s="64">
        <v>1844.4299999999998</v>
      </c>
      <c r="T492" s="64">
        <v>1784.3899999999999</v>
      </c>
      <c r="U492" s="64">
        <v>1678.8400000000001</v>
      </c>
      <c r="V492" s="64">
        <v>1682.4099999999999</v>
      </c>
      <c r="W492" s="64">
        <v>1784.6799999999998</v>
      </c>
      <c r="X492" s="64">
        <v>1759.6</v>
      </c>
      <c r="Y492" s="64">
        <v>1585.52</v>
      </c>
    </row>
    <row r="493" spans="1:25" x14ac:dyDescent="0.2">
      <c r="A493" s="65">
        <v>19</v>
      </c>
      <c r="B493" s="64">
        <v>1442.6999999999998</v>
      </c>
      <c r="C493" s="64">
        <v>1319.02</v>
      </c>
      <c r="D493" s="64">
        <v>1137.82</v>
      </c>
      <c r="E493" s="64">
        <v>1047.23</v>
      </c>
      <c r="F493" s="64">
        <v>1013.04</v>
      </c>
      <c r="G493" s="64">
        <v>1060.25</v>
      </c>
      <c r="H493" s="64">
        <v>1243.5900000000001</v>
      </c>
      <c r="I493" s="64">
        <v>1420.6100000000001</v>
      </c>
      <c r="J493" s="64">
        <v>1677.06</v>
      </c>
      <c r="K493" s="64">
        <v>1770.1100000000001</v>
      </c>
      <c r="L493" s="64">
        <v>1835.6</v>
      </c>
      <c r="M493" s="64">
        <v>1839.7999999999997</v>
      </c>
      <c r="N493" s="64">
        <v>1857.2399999999998</v>
      </c>
      <c r="O493" s="64">
        <v>1858.3600000000001</v>
      </c>
      <c r="P493" s="64">
        <v>1856.33</v>
      </c>
      <c r="Q493" s="64">
        <v>1838.4099999999999</v>
      </c>
      <c r="R493" s="64">
        <v>1834.88</v>
      </c>
      <c r="S493" s="64">
        <v>1824.4299999999998</v>
      </c>
      <c r="T493" s="64">
        <v>1818.8400000000001</v>
      </c>
      <c r="U493" s="64">
        <v>1776.12</v>
      </c>
      <c r="V493" s="64">
        <v>1758.7399999999998</v>
      </c>
      <c r="W493" s="64">
        <v>1801.6599999999999</v>
      </c>
      <c r="X493" s="64">
        <v>1790.12</v>
      </c>
      <c r="Y493" s="64">
        <v>1605.3899999999999</v>
      </c>
    </row>
    <row r="494" spans="1:25" x14ac:dyDescent="0.2">
      <c r="A494" s="79">
        <v>20</v>
      </c>
      <c r="B494" s="64">
        <v>1334.35</v>
      </c>
      <c r="C494" s="64">
        <v>1169.33</v>
      </c>
      <c r="D494" s="64">
        <v>1063.23</v>
      </c>
      <c r="E494" s="64">
        <v>993.59999999999991</v>
      </c>
      <c r="F494" s="64">
        <v>934.49999999999989</v>
      </c>
      <c r="G494" s="64">
        <v>972.36999999999989</v>
      </c>
      <c r="H494" s="64">
        <v>1079.8899999999999</v>
      </c>
      <c r="I494" s="64">
        <v>1196.78</v>
      </c>
      <c r="J494" s="64">
        <v>1443.4899999999998</v>
      </c>
      <c r="K494" s="64">
        <v>1636.27</v>
      </c>
      <c r="L494" s="64">
        <v>1644.4499999999998</v>
      </c>
      <c r="M494" s="64">
        <v>1637.1</v>
      </c>
      <c r="N494" s="64">
        <v>1634.7599999999998</v>
      </c>
      <c r="O494" s="64">
        <v>1648.46</v>
      </c>
      <c r="P494" s="64">
        <v>1631.4899999999998</v>
      </c>
      <c r="Q494" s="64">
        <v>1618.2799999999997</v>
      </c>
      <c r="R494" s="64">
        <v>1612.8600000000001</v>
      </c>
      <c r="S494" s="64">
        <v>1599.77</v>
      </c>
      <c r="T494" s="64">
        <v>1589.4099999999999</v>
      </c>
      <c r="U494" s="64">
        <v>1649.9499999999998</v>
      </c>
      <c r="V494" s="64">
        <v>1650.0900000000001</v>
      </c>
      <c r="W494" s="64">
        <v>1650.2399999999998</v>
      </c>
      <c r="X494" s="64">
        <v>1661.37</v>
      </c>
      <c r="Y494" s="64">
        <v>1509.2599999999998</v>
      </c>
    </row>
    <row r="495" spans="1:25" x14ac:dyDescent="0.2">
      <c r="A495" s="65">
        <v>21</v>
      </c>
      <c r="B495" s="64">
        <v>1368.12</v>
      </c>
      <c r="C495" s="64">
        <v>1190.55</v>
      </c>
      <c r="D495" s="64">
        <v>1102.79</v>
      </c>
      <c r="E495" s="64">
        <v>1034.94</v>
      </c>
      <c r="F495" s="64">
        <v>1013.7199999999999</v>
      </c>
      <c r="G495" s="64">
        <v>1064.5</v>
      </c>
      <c r="H495" s="64">
        <v>1339.46</v>
      </c>
      <c r="I495" s="64">
        <v>1516.33</v>
      </c>
      <c r="J495" s="64">
        <v>1698.1599999999999</v>
      </c>
      <c r="K495" s="64">
        <v>1773.2799999999997</v>
      </c>
      <c r="L495" s="64">
        <v>1775.29</v>
      </c>
      <c r="M495" s="64">
        <v>1516.65</v>
      </c>
      <c r="N495" s="64">
        <v>1425.37</v>
      </c>
      <c r="O495" s="64">
        <v>1280.6799999999998</v>
      </c>
      <c r="P495" s="64">
        <v>1386.27</v>
      </c>
      <c r="Q495" s="64">
        <v>1412.21</v>
      </c>
      <c r="R495" s="64">
        <v>1431.13</v>
      </c>
      <c r="S495" s="64">
        <v>1784.21</v>
      </c>
      <c r="T495" s="64">
        <v>1732.5299999999997</v>
      </c>
      <c r="U495" s="64">
        <v>1656.94</v>
      </c>
      <c r="V495" s="64">
        <v>1679.94</v>
      </c>
      <c r="W495" s="64">
        <v>1743.4</v>
      </c>
      <c r="X495" s="64">
        <v>1665.9699999999998</v>
      </c>
      <c r="Y495" s="64">
        <v>1439.23</v>
      </c>
    </row>
    <row r="496" spans="1:25" x14ac:dyDescent="0.2">
      <c r="A496" s="79">
        <v>22</v>
      </c>
      <c r="B496" s="64">
        <v>1235.0099999999998</v>
      </c>
      <c r="C496" s="64">
        <v>1046.4699999999998</v>
      </c>
      <c r="D496" s="64">
        <v>970.52</v>
      </c>
      <c r="E496" s="64">
        <v>885.59999999999991</v>
      </c>
      <c r="F496" s="64">
        <v>868.3</v>
      </c>
      <c r="G496" s="64">
        <v>954.05</v>
      </c>
      <c r="H496" s="64">
        <v>1230.4099999999999</v>
      </c>
      <c r="I496" s="64">
        <v>1389</v>
      </c>
      <c r="J496" s="64">
        <v>1588.0900000000001</v>
      </c>
      <c r="K496" s="64">
        <v>1693.9299999999998</v>
      </c>
      <c r="L496" s="64">
        <v>1730.25</v>
      </c>
      <c r="M496" s="64">
        <v>1637.81</v>
      </c>
      <c r="N496" s="64">
        <v>1655.98</v>
      </c>
      <c r="O496" s="64">
        <v>1705.6399999999999</v>
      </c>
      <c r="P496" s="64">
        <v>1553.38</v>
      </c>
      <c r="Q496" s="64">
        <v>1534.5499999999997</v>
      </c>
      <c r="R496" s="64">
        <v>1666.6799999999998</v>
      </c>
      <c r="S496" s="64">
        <v>1647.38</v>
      </c>
      <c r="T496" s="64">
        <v>1693.0499999999997</v>
      </c>
      <c r="U496" s="64">
        <v>1636.2999999999997</v>
      </c>
      <c r="V496" s="64">
        <v>1632.1799999999998</v>
      </c>
      <c r="W496" s="64">
        <v>1752.31</v>
      </c>
      <c r="X496" s="64">
        <v>1785.4099999999999</v>
      </c>
      <c r="Y496" s="64">
        <v>1708.1</v>
      </c>
    </row>
    <row r="497" spans="1:25" x14ac:dyDescent="0.2">
      <c r="A497" s="65">
        <v>23</v>
      </c>
      <c r="B497" s="64">
        <v>1317.96</v>
      </c>
      <c r="C497" s="64">
        <v>1088.6999999999998</v>
      </c>
      <c r="D497" s="64">
        <v>997.32999999999993</v>
      </c>
      <c r="E497" s="64">
        <v>932.15</v>
      </c>
      <c r="F497" s="64">
        <v>912.95999999999992</v>
      </c>
      <c r="G497" s="64">
        <v>1033.6999999999998</v>
      </c>
      <c r="H497" s="64">
        <v>1273.42</v>
      </c>
      <c r="I497" s="64">
        <v>1456</v>
      </c>
      <c r="J497" s="64">
        <v>1719.17</v>
      </c>
      <c r="K497" s="64">
        <v>1796.2199999999998</v>
      </c>
      <c r="L497" s="64">
        <v>1712.21</v>
      </c>
      <c r="M497" s="64">
        <v>1493.1799999999998</v>
      </c>
      <c r="N497" s="64">
        <v>1421.13</v>
      </c>
      <c r="O497" s="64">
        <v>1494.06</v>
      </c>
      <c r="P497" s="64">
        <v>1490.31</v>
      </c>
      <c r="Q497" s="64">
        <v>1487.15</v>
      </c>
      <c r="R497" s="64">
        <v>1641.63</v>
      </c>
      <c r="S497" s="64">
        <v>1536.94</v>
      </c>
      <c r="T497" s="64">
        <v>1500.23</v>
      </c>
      <c r="U497" s="64">
        <v>1741.5699999999997</v>
      </c>
      <c r="V497" s="64">
        <v>1731.54</v>
      </c>
      <c r="W497" s="64">
        <v>1778.5299999999997</v>
      </c>
      <c r="X497" s="64">
        <v>1780.63</v>
      </c>
      <c r="Y497" s="64">
        <v>1722.8600000000001</v>
      </c>
    </row>
    <row r="498" spans="1:25" x14ac:dyDescent="0.2">
      <c r="A498" s="79">
        <v>24</v>
      </c>
      <c r="B498" s="64">
        <v>1800.5499999999997</v>
      </c>
      <c r="C498" s="64">
        <v>1410.4499999999998</v>
      </c>
      <c r="D498" s="64">
        <v>1292.7999999999997</v>
      </c>
      <c r="E498" s="64">
        <v>1265.5299999999997</v>
      </c>
      <c r="F498" s="64">
        <v>1268.81</v>
      </c>
      <c r="G498" s="64">
        <v>1028.92</v>
      </c>
      <c r="H498" s="64">
        <v>1240.77</v>
      </c>
      <c r="I498" s="64">
        <v>1489.1799999999998</v>
      </c>
      <c r="J498" s="64">
        <v>1762.52</v>
      </c>
      <c r="K498" s="64">
        <v>1831.4</v>
      </c>
      <c r="L498" s="64">
        <v>1738.6799999999998</v>
      </c>
      <c r="M498" s="64">
        <v>1619.3400000000001</v>
      </c>
      <c r="N498" s="64">
        <v>1859.6</v>
      </c>
      <c r="O498" s="64">
        <v>1909.71</v>
      </c>
      <c r="P498" s="64">
        <v>1896.4499999999998</v>
      </c>
      <c r="Q498" s="64">
        <v>1910.17</v>
      </c>
      <c r="R498" s="64">
        <v>1607.7599999999998</v>
      </c>
      <c r="S498" s="64">
        <v>1781.29</v>
      </c>
      <c r="T498" s="64">
        <v>1791.65</v>
      </c>
      <c r="U498" s="64">
        <v>1808.44</v>
      </c>
      <c r="V498" s="64">
        <v>1792.94</v>
      </c>
      <c r="W498" s="64">
        <v>1803.48</v>
      </c>
      <c r="X498" s="64">
        <v>1608.58</v>
      </c>
      <c r="Y498" s="64">
        <v>1537.63</v>
      </c>
    </row>
    <row r="499" spans="1:25" x14ac:dyDescent="0.2">
      <c r="A499" s="65">
        <v>25</v>
      </c>
      <c r="B499" s="64">
        <v>1192.98</v>
      </c>
      <c r="C499" s="64">
        <v>1047.33</v>
      </c>
      <c r="D499" s="64">
        <v>945.31</v>
      </c>
      <c r="E499" s="64">
        <v>972.81</v>
      </c>
      <c r="F499" s="64">
        <v>1002.68</v>
      </c>
      <c r="G499" s="64">
        <v>1046.8499999999999</v>
      </c>
      <c r="H499" s="64">
        <v>1185.6999999999998</v>
      </c>
      <c r="I499" s="64">
        <v>1394.31</v>
      </c>
      <c r="J499" s="64">
        <v>1609.3899999999999</v>
      </c>
      <c r="K499" s="64">
        <v>1551.2599999999998</v>
      </c>
      <c r="L499" s="64">
        <v>1304.98</v>
      </c>
      <c r="M499" s="64">
        <v>1279.3699999999999</v>
      </c>
      <c r="N499" s="64">
        <v>1342.08</v>
      </c>
      <c r="O499" s="64">
        <v>1304.1500000000001</v>
      </c>
      <c r="P499" s="64">
        <v>1291.1799999999998</v>
      </c>
      <c r="Q499" s="64">
        <v>1381.8400000000001</v>
      </c>
      <c r="R499" s="64">
        <v>1407</v>
      </c>
      <c r="S499" s="64">
        <v>1519.38</v>
      </c>
      <c r="T499" s="64">
        <v>1454.19</v>
      </c>
      <c r="U499" s="64">
        <v>1253</v>
      </c>
      <c r="V499" s="64">
        <v>1562.0699999999997</v>
      </c>
      <c r="W499" s="64">
        <v>1534.9899999999998</v>
      </c>
      <c r="X499" s="64">
        <v>1708.15</v>
      </c>
      <c r="Y499" s="64">
        <v>1580.15</v>
      </c>
    </row>
    <row r="500" spans="1:25" x14ac:dyDescent="0.2">
      <c r="A500" s="79">
        <v>26</v>
      </c>
      <c r="B500" s="64">
        <v>1378.9</v>
      </c>
      <c r="C500" s="64">
        <v>1206.1999999999998</v>
      </c>
      <c r="D500" s="64">
        <v>1081.6500000000001</v>
      </c>
      <c r="E500" s="64">
        <v>992.12999999999988</v>
      </c>
      <c r="F500" s="64">
        <v>927.64</v>
      </c>
      <c r="G500" s="64">
        <v>954.25999999999988</v>
      </c>
      <c r="H500" s="64">
        <v>1135.8899999999999</v>
      </c>
      <c r="I500" s="64">
        <v>1328.3400000000001</v>
      </c>
      <c r="J500" s="64">
        <v>1581.2599999999998</v>
      </c>
      <c r="K500" s="64">
        <v>1669.5</v>
      </c>
      <c r="L500" s="64">
        <v>1746.6999999999998</v>
      </c>
      <c r="M500" s="64">
        <v>1775.0499999999997</v>
      </c>
      <c r="N500" s="64">
        <v>1789.44</v>
      </c>
      <c r="O500" s="64">
        <v>1801</v>
      </c>
      <c r="P500" s="64">
        <v>1797.65</v>
      </c>
      <c r="Q500" s="64">
        <v>1830.1</v>
      </c>
      <c r="R500" s="64">
        <v>1828.1399999999999</v>
      </c>
      <c r="S500" s="64">
        <v>1815.71</v>
      </c>
      <c r="T500" s="64">
        <v>1724.21</v>
      </c>
      <c r="U500" s="64">
        <v>1681.13</v>
      </c>
      <c r="V500" s="64">
        <v>1700.02</v>
      </c>
      <c r="W500" s="64">
        <v>1715.58</v>
      </c>
      <c r="X500" s="64">
        <v>1689.81</v>
      </c>
      <c r="Y500" s="64">
        <v>1581.37</v>
      </c>
    </row>
    <row r="501" spans="1:25" x14ac:dyDescent="0.2">
      <c r="A501" s="65">
        <v>27</v>
      </c>
      <c r="B501" s="64">
        <v>1260.4299999999998</v>
      </c>
      <c r="C501" s="64">
        <v>1112.6099999999999</v>
      </c>
      <c r="D501" s="64">
        <v>1045.92</v>
      </c>
      <c r="E501" s="64">
        <v>957.29</v>
      </c>
      <c r="F501" s="64">
        <v>932.36999999999989</v>
      </c>
      <c r="G501" s="64">
        <v>947.02</v>
      </c>
      <c r="H501" s="64">
        <v>1037.0099999999998</v>
      </c>
      <c r="I501" s="64">
        <v>1158.3499999999999</v>
      </c>
      <c r="J501" s="64">
        <v>1313.23</v>
      </c>
      <c r="K501" s="64">
        <v>1617.5099999999998</v>
      </c>
      <c r="L501" s="64">
        <v>1732.02</v>
      </c>
      <c r="M501" s="64">
        <v>1756.4299999999998</v>
      </c>
      <c r="N501" s="64">
        <v>1747.35</v>
      </c>
      <c r="O501" s="64">
        <v>1754.29</v>
      </c>
      <c r="P501" s="64">
        <v>1766.5499999999997</v>
      </c>
      <c r="Q501" s="64">
        <v>1755.5299999999997</v>
      </c>
      <c r="R501" s="64">
        <v>1700.1799999999998</v>
      </c>
      <c r="S501" s="64">
        <v>1724.46</v>
      </c>
      <c r="T501" s="64">
        <v>1743.02</v>
      </c>
      <c r="U501" s="64">
        <v>1694.6799999999998</v>
      </c>
      <c r="V501" s="64">
        <v>1695.6100000000001</v>
      </c>
      <c r="W501" s="64">
        <v>1699.0900000000001</v>
      </c>
      <c r="X501" s="64">
        <v>1637.65</v>
      </c>
      <c r="Y501" s="64">
        <v>1524.2799999999997</v>
      </c>
    </row>
    <row r="502" spans="1:25" x14ac:dyDescent="0.2">
      <c r="A502" s="79">
        <v>28</v>
      </c>
      <c r="B502" s="64">
        <v>1220.08</v>
      </c>
      <c r="C502" s="64">
        <v>1076.8699999999999</v>
      </c>
      <c r="D502" s="64">
        <v>981.9899999999999</v>
      </c>
      <c r="E502" s="64">
        <v>936.95999999999992</v>
      </c>
      <c r="F502" s="64">
        <v>926.1099999999999</v>
      </c>
      <c r="G502" s="64">
        <v>986.02</v>
      </c>
      <c r="H502" s="64">
        <v>1181.04</v>
      </c>
      <c r="I502" s="64">
        <v>1417.7799999999997</v>
      </c>
      <c r="J502" s="64">
        <v>1614.9</v>
      </c>
      <c r="K502" s="64">
        <v>1714.6999999999998</v>
      </c>
      <c r="L502" s="64">
        <v>1783.3400000000001</v>
      </c>
      <c r="M502" s="64">
        <v>1772.29</v>
      </c>
      <c r="N502" s="64">
        <v>1738.6399999999999</v>
      </c>
      <c r="O502" s="64">
        <v>1771.5099999999998</v>
      </c>
      <c r="P502" s="64">
        <v>1771.88</v>
      </c>
      <c r="Q502" s="64">
        <v>1779.08</v>
      </c>
      <c r="R502" s="64">
        <v>1817.56</v>
      </c>
      <c r="S502" s="64">
        <v>1843.21</v>
      </c>
      <c r="T502" s="64">
        <v>1749.15</v>
      </c>
      <c r="U502" s="64">
        <v>1664.2999999999997</v>
      </c>
      <c r="V502" s="64">
        <v>1613.0900000000001</v>
      </c>
      <c r="W502" s="64">
        <v>1688.2599999999998</v>
      </c>
      <c r="X502" s="64">
        <v>1620.1999999999998</v>
      </c>
      <c r="Y502" s="64">
        <v>1409.17</v>
      </c>
    </row>
    <row r="503" spans="1:25" x14ac:dyDescent="0.2">
      <c r="A503" s="65">
        <v>29</v>
      </c>
      <c r="B503" s="64">
        <v>1186.05</v>
      </c>
      <c r="C503" s="64">
        <v>1024.83</v>
      </c>
      <c r="D503" s="64">
        <v>868.39</v>
      </c>
      <c r="E503" s="64">
        <v>835.4799999999999</v>
      </c>
      <c r="F503" s="64">
        <v>836.71999999999991</v>
      </c>
      <c r="G503" s="64">
        <v>935.70999999999992</v>
      </c>
      <c r="H503" s="64">
        <v>1247.4899999999998</v>
      </c>
      <c r="I503" s="64">
        <v>1492.1999999999998</v>
      </c>
      <c r="J503" s="64">
        <v>1724.9</v>
      </c>
      <c r="K503" s="64">
        <v>1846.46</v>
      </c>
      <c r="L503" s="64">
        <v>1876.7399999999998</v>
      </c>
      <c r="M503" s="64">
        <v>1885.35</v>
      </c>
      <c r="N503" s="64">
        <v>1745.6</v>
      </c>
      <c r="O503" s="64">
        <v>1742.23</v>
      </c>
      <c r="P503" s="64">
        <v>1731.96</v>
      </c>
      <c r="Q503" s="64">
        <v>1867.73</v>
      </c>
      <c r="R503" s="64">
        <v>1872.12</v>
      </c>
      <c r="S503" s="64">
        <v>1860.08</v>
      </c>
      <c r="T503" s="64">
        <v>1844.4</v>
      </c>
      <c r="U503" s="64">
        <v>1768.65</v>
      </c>
      <c r="V503" s="64">
        <v>1741.9099999999999</v>
      </c>
      <c r="W503" s="64">
        <v>1771.7199999999998</v>
      </c>
      <c r="X503" s="64">
        <v>1625.3400000000001</v>
      </c>
      <c r="Y503" s="64">
        <v>1520.3199999999997</v>
      </c>
    </row>
    <row r="504" spans="1:25" x14ac:dyDescent="0.2">
      <c r="A504" s="79">
        <v>30</v>
      </c>
      <c r="B504" s="64">
        <v>1233.69</v>
      </c>
      <c r="C504" s="64">
        <v>1047.78</v>
      </c>
      <c r="D504" s="64">
        <v>1002.28</v>
      </c>
      <c r="E504" s="64">
        <v>1001.16</v>
      </c>
      <c r="F504" s="64">
        <v>992.21999999999991</v>
      </c>
      <c r="G504" s="64">
        <v>1048.4000000000001</v>
      </c>
      <c r="H504" s="64">
        <v>1221.23</v>
      </c>
      <c r="I504" s="64">
        <v>1457.04</v>
      </c>
      <c r="J504" s="64">
        <v>1716.77</v>
      </c>
      <c r="K504" s="64">
        <v>1789.35</v>
      </c>
      <c r="L504" s="64">
        <v>1786.37</v>
      </c>
      <c r="M504" s="64">
        <v>1772.5</v>
      </c>
      <c r="N504" s="64">
        <v>1758.23</v>
      </c>
      <c r="O504" s="64">
        <v>1797.21</v>
      </c>
      <c r="P504" s="64">
        <v>1815.85</v>
      </c>
      <c r="Q504" s="64">
        <v>1813.1399999999999</v>
      </c>
      <c r="R504" s="64">
        <v>1857.0900000000001</v>
      </c>
      <c r="S504" s="64">
        <v>1861.52</v>
      </c>
      <c r="T504" s="64">
        <v>1798.83</v>
      </c>
      <c r="U504" s="64">
        <v>1701.4899999999998</v>
      </c>
      <c r="V504" s="64">
        <v>1687.85</v>
      </c>
      <c r="W504" s="64">
        <v>1773.0900000000001</v>
      </c>
      <c r="X504" s="64">
        <v>1691.02</v>
      </c>
      <c r="Y504" s="64">
        <v>1543.0699999999997</v>
      </c>
    </row>
    <row r="507" spans="1:25" ht="12.75" customHeight="1" x14ac:dyDescent="0.2">
      <c r="A507" s="123" t="s">
        <v>110</v>
      </c>
      <c r="B507" s="125" t="s">
        <v>155</v>
      </c>
      <c r="C507" s="125"/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</row>
    <row r="508" spans="1:25" x14ac:dyDescent="0.2">
      <c r="A508" s="124"/>
      <c r="B508" s="80" t="s">
        <v>112</v>
      </c>
      <c r="C508" s="80" t="s">
        <v>113</v>
      </c>
      <c r="D508" s="80" t="s">
        <v>114</v>
      </c>
      <c r="E508" s="80" t="s">
        <v>115</v>
      </c>
      <c r="F508" s="63" t="s">
        <v>116</v>
      </c>
      <c r="G508" s="80" t="s">
        <v>117</v>
      </c>
      <c r="H508" s="80" t="s">
        <v>118</v>
      </c>
      <c r="I508" s="80" t="s">
        <v>119</v>
      </c>
      <c r="J508" s="80" t="s">
        <v>120</v>
      </c>
      <c r="K508" s="80" t="s">
        <v>121</v>
      </c>
      <c r="L508" s="80" t="s">
        <v>122</v>
      </c>
      <c r="M508" s="80" t="s">
        <v>123</v>
      </c>
      <c r="N508" s="80" t="s">
        <v>124</v>
      </c>
      <c r="O508" s="80" t="s">
        <v>125</v>
      </c>
      <c r="P508" s="80" t="s">
        <v>126</v>
      </c>
      <c r="Q508" s="80" t="s">
        <v>127</v>
      </c>
      <c r="R508" s="80" t="s">
        <v>128</v>
      </c>
      <c r="S508" s="80" t="s">
        <v>129</v>
      </c>
      <c r="T508" s="80" t="s">
        <v>130</v>
      </c>
      <c r="U508" s="80" t="s">
        <v>131</v>
      </c>
      <c r="V508" s="80" t="s">
        <v>132</v>
      </c>
      <c r="W508" s="80" t="s">
        <v>133</v>
      </c>
      <c r="X508" s="80" t="s">
        <v>134</v>
      </c>
      <c r="Y508" s="80" t="s">
        <v>135</v>
      </c>
    </row>
    <row r="509" spans="1:25" x14ac:dyDescent="0.2">
      <c r="A509" s="79">
        <v>1</v>
      </c>
      <c r="B509" s="64">
        <v>1477.1</v>
      </c>
      <c r="C509" s="64">
        <v>1377.65</v>
      </c>
      <c r="D509" s="64">
        <v>1338.6399999999999</v>
      </c>
      <c r="E509" s="64">
        <v>1279.6599999999999</v>
      </c>
      <c r="F509" s="64">
        <v>1277.3200000000002</v>
      </c>
      <c r="G509" s="64">
        <v>1368.3600000000001</v>
      </c>
      <c r="H509" s="64">
        <v>1518.08</v>
      </c>
      <c r="I509" s="64">
        <v>1542.7199999999998</v>
      </c>
      <c r="J509" s="64">
        <v>1703.25</v>
      </c>
      <c r="K509" s="64">
        <v>1761.38</v>
      </c>
      <c r="L509" s="64">
        <v>1773.8899999999999</v>
      </c>
      <c r="M509" s="64">
        <v>1767.73</v>
      </c>
      <c r="N509" s="64">
        <v>1750.1</v>
      </c>
      <c r="O509" s="64">
        <v>1747.23</v>
      </c>
      <c r="P509" s="64">
        <v>1788.6599999999999</v>
      </c>
      <c r="Q509" s="64">
        <v>1761.7199999999998</v>
      </c>
      <c r="R509" s="64">
        <v>1907.29</v>
      </c>
      <c r="S509" s="64">
        <v>1893.75</v>
      </c>
      <c r="T509" s="64">
        <v>1813.6999999999998</v>
      </c>
      <c r="U509" s="64">
        <v>1697.1100000000001</v>
      </c>
      <c r="V509" s="64">
        <v>1700.92</v>
      </c>
      <c r="W509" s="64">
        <v>1804.1399999999999</v>
      </c>
      <c r="X509" s="64">
        <v>1712.1399999999999</v>
      </c>
      <c r="Y509" s="64">
        <v>1506</v>
      </c>
    </row>
    <row r="510" spans="1:25" x14ac:dyDescent="0.2">
      <c r="A510" s="79">
        <v>2</v>
      </c>
      <c r="B510" s="64">
        <v>1490.4</v>
      </c>
      <c r="C510" s="64">
        <v>1354.48</v>
      </c>
      <c r="D510" s="64">
        <v>1299.92</v>
      </c>
      <c r="E510" s="64">
        <v>1275.7399999999998</v>
      </c>
      <c r="F510" s="64">
        <v>1220.2399999999998</v>
      </c>
      <c r="G510" s="64">
        <v>1296.3499999999999</v>
      </c>
      <c r="H510" s="64">
        <v>1471.3600000000001</v>
      </c>
      <c r="I510" s="64">
        <v>1513.2799999999997</v>
      </c>
      <c r="J510" s="64">
        <v>1683.12</v>
      </c>
      <c r="K510" s="64">
        <v>1725.1799999999998</v>
      </c>
      <c r="L510" s="64">
        <v>1698.7599999999998</v>
      </c>
      <c r="M510" s="64">
        <v>1532.65</v>
      </c>
      <c r="N510" s="64">
        <v>1532.0499999999997</v>
      </c>
      <c r="O510" s="64">
        <v>1534.81</v>
      </c>
      <c r="P510" s="64">
        <v>1681.17</v>
      </c>
      <c r="Q510" s="64">
        <v>1704.58</v>
      </c>
      <c r="R510" s="64">
        <v>1852.6599999999999</v>
      </c>
      <c r="S510" s="64">
        <v>1846.4099999999999</v>
      </c>
      <c r="T510" s="64">
        <v>1766.13</v>
      </c>
      <c r="U510" s="64">
        <v>1675.9099999999999</v>
      </c>
      <c r="V510" s="64">
        <v>1686.7599999999998</v>
      </c>
      <c r="W510" s="64">
        <v>1791.4299999999998</v>
      </c>
      <c r="X510" s="64">
        <v>1700.0299999999997</v>
      </c>
      <c r="Y510" s="64">
        <v>1505.85</v>
      </c>
    </row>
    <row r="511" spans="1:25" x14ac:dyDescent="0.2">
      <c r="A511" s="65">
        <v>3</v>
      </c>
      <c r="B511" s="64">
        <v>1508.02</v>
      </c>
      <c r="C511" s="64">
        <v>1325.8000000000002</v>
      </c>
      <c r="D511" s="64">
        <v>1284.1300000000001</v>
      </c>
      <c r="E511" s="64">
        <v>1211.4099999999999</v>
      </c>
      <c r="F511" s="64">
        <v>1194.08</v>
      </c>
      <c r="G511" s="64">
        <v>1274</v>
      </c>
      <c r="H511" s="64">
        <v>1485.83</v>
      </c>
      <c r="I511" s="64">
        <v>1481.81</v>
      </c>
      <c r="J511" s="64">
        <v>1682.6100000000001</v>
      </c>
      <c r="K511" s="64">
        <v>1749.85</v>
      </c>
      <c r="L511" s="64">
        <v>1793.88</v>
      </c>
      <c r="M511" s="64">
        <v>1775.2199999999998</v>
      </c>
      <c r="N511" s="64">
        <v>1739.52</v>
      </c>
      <c r="O511" s="64">
        <v>1746.92</v>
      </c>
      <c r="P511" s="64">
        <v>1760.37</v>
      </c>
      <c r="Q511" s="64">
        <v>1729.0699999999997</v>
      </c>
      <c r="R511" s="64">
        <v>1839.9299999999998</v>
      </c>
      <c r="S511" s="64">
        <v>1824.7999999999997</v>
      </c>
      <c r="T511" s="64">
        <v>1751.56</v>
      </c>
      <c r="U511" s="64">
        <v>1671.35</v>
      </c>
      <c r="V511" s="64">
        <v>1670.5499999999997</v>
      </c>
      <c r="W511" s="64">
        <v>1772.04</v>
      </c>
      <c r="X511" s="64">
        <v>1684.6100000000001</v>
      </c>
      <c r="Y511" s="64">
        <v>1487.9699999999998</v>
      </c>
    </row>
    <row r="512" spans="1:25" x14ac:dyDescent="0.2">
      <c r="A512" s="79">
        <v>4</v>
      </c>
      <c r="B512" s="64">
        <v>1378.5099999999998</v>
      </c>
      <c r="C512" s="64">
        <v>1296.4699999999998</v>
      </c>
      <c r="D512" s="64">
        <v>1276.1500000000001</v>
      </c>
      <c r="E512" s="64">
        <v>1104.46</v>
      </c>
      <c r="F512" s="64">
        <v>1095.8699999999999</v>
      </c>
      <c r="G512" s="64">
        <v>1263.4000000000001</v>
      </c>
      <c r="H512" s="64">
        <v>1367.54</v>
      </c>
      <c r="I512" s="64">
        <v>1549.02</v>
      </c>
      <c r="J512" s="64">
        <v>1707.31</v>
      </c>
      <c r="K512" s="64">
        <v>1808.29</v>
      </c>
      <c r="L512" s="64">
        <v>1862.75</v>
      </c>
      <c r="M512" s="64">
        <v>1849.71</v>
      </c>
      <c r="N512" s="64">
        <v>1853.6999999999998</v>
      </c>
      <c r="O512" s="64">
        <v>1875.9499999999998</v>
      </c>
      <c r="P512" s="64">
        <v>1870.7999999999997</v>
      </c>
      <c r="Q512" s="64">
        <v>1847.4299999999998</v>
      </c>
      <c r="R512" s="64">
        <v>1943.2599999999998</v>
      </c>
      <c r="S512" s="64">
        <v>1890.92</v>
      </c>
      <c r="T512" s="64">
        <v>1854.85</v>
      </c>
      <c r="U512" s="64">
        <v>1755.3399999999997</v>
      </c>
      <c r="V512" s="64">
        <v>1736.3199999999997</v>
      </c>
      <c r="W512" s="64">
        <v>1858.0499999999997</v>
      </c>
      <c r="X512" s="64">
        <v>1771.2399999999998</v>
      </c>
      <c r="Y512" s="64">
        <v>1513.3600000000001</v>
      </c>
    </row>
    <row r="513" spans="1:25" x14ac:dyDescent="0.2">
      <c r="A513" s="65">
        <v>5</v>
      </c>
      <c r="B513" s="64">
        <v>1377.4299999999998</v>
      </c>
      <c r="C513" s="64">
        <v>1209.04</v>
      </c>
      <c r="D513" s="64">
        <v>1152.27</v>
      </c>
      <c r="E513" s="64">
        <v>1128.72</v>
      </c>
      <c r="F513" s="64">
        <v>1108.5500000000002</v>
      </c>
      <c r="G513" s="64">
        <v>1194.54</v>
      </c>
      <c r="H513" s="64">
        <v>1240.9899999999998</v>
      </c>
      <c r="I513" s="64">
        <v>1290.42</v>
      </c>
      <c r="J513" s="64">
        <v>1528.9499999999998</v>
      </c>
      <c r="K513" s="64">
        <v>1711.12</v>
      </c>
      <c r="L513" s="64">
        <v>1766.5</v>
      </c>
      <c r="M513" s="64">
        <v>1753.33</v>
      </c>
      <c r="N513" s="64">
        <v>1782.27</v>
      </c>
      <c r="O513" s="64">
        <v>1782.8399999999997</v>
      </c>
      <c r="P513" s="64">
        <v>1775.85</v>
      </c>
      <c r="Q513" s="64">
        <v>1768.6999999999998</v>
      </c>
      <c r="R513" s="64">
        <v>1777.52</v>
      </c>
      <c r="S513" s="64">
        <v>1758.4</v>
      </c>
      <c r="T513" s="64">
        <v>1662.48</v>
      </c>
      <c r="U513" s="64">
        <v>1506.2399999999998</v>
      </c>
      <c r="V513" s="64">
        <v>1578.5499999999997</v>
      </c>
      <c r="W513" s="64">
        <v>1722.71</v>
      </c>
      <c r="X513" s="64">
        <v>1639.85</v>
      </c>
      <c r="Y513" s="64">
        <v>1323.13</v>
      </c>
    </row>
    <row r="514" spans="1:25" x14ac:dyDescent="0.2">
      <c r="A514" s="79">
        <v>6</v>
      </c>
      <c r="B514" s="64">
        <v>1373.02</v>
      </c>
      <c r="C514" s="64">
        <v>1224.1199999999999</v>
      </c>
      <c r="D514" s="64">
        <v>1127.5500000000002</v>
      </c>
      <c r="E514" s="64">
        <v>1064.81</v>
      </c>
      <c r="F514" s="64">
        <v>1030.3800000000001</v>
      </c>
      <c r="G514" s="64">
        <v>1011.26</v>
      </c>
      <c r="H514" s="64">
        <v>1099.3000000000002</v>
      </c>
      <c r="I514" s="64">
        <v>1185.7</v>
      </c>
      <c r="J514" s="64">
        <v>1498.46</v>
      </c>
      <c r="K514" s="64">
        <v>1666.2399999999998</v>
      </c>
      <c r="L514" s="64">
        <v>1703.79</v>
      </c>
      <c r="M514" s="64">
        <v>1708.52</v>
      </c>
      <c r="N514" s="64">
        <v>1712.29</v>
      </c>
      <c r="O514" s="64">
        <v>1707.9499999999998</v>
      </c>
      <c r="P514" s="64">
        <v>1709.0899999999997</v>
      </c>
      <c r="Q514" s="64">
        <v>1706.25</v>
      </c>
      <c r="R514" s="64">
        <v>1697.44</v>
      </c>
      <c r="S514" s="64">
        <v>1681.5499999999997</v>
      </c>
      <c r="T514" s="64">
        <v>1658.02</v>
      </c>
      <c r="U514" s="64">
        <v>1654.6100000000001</v>
      </c>
      <c r="V514" s="64">
        <v>1695.7399999999998</v>
      </c>
      <c r="W514" s="64">
        <v>1709.2599999999998</v>
      </c>
      <c r="X514" s="64">
        <v>1695.8899999999999</v>
      </c>
      <c r="Y514" s="64">
        <v>1401.1</v>
      </c>
    </row>
    <row r="515" spans="1:25" x14ac:dyDescent="0.2">
      <c r="A515" s="65">
        <v>7</v>
      </c>
      <c r="B515" s="64">
        <v>1370.6399999999999</v>
      </c>
      <c r="C515" s="64">
        <v>1228.6100000000001</v>
      </c>
      <c r="D515" s="64">
        <v>1133.21</v>
      </c>
      <c r="E515" s="64">
        <v>1089.3699999999999</v>
      </c>
      <c r="F515" s="64">
        <v>1076.04</v>
      </c>
      <c r="G515" s="64">
        <v>1172.3000000000002</v>
      </c>
      <c r="H515" s="64">
        <v>1483.23</v>
      </c>
      <c r="I515" s="64">
        <v>1467.13</v>
      </c>
      <c r="J515" s="64">
        <v>1781.1399999999999</v>
      </c>
      <c r="K515" s="64">
        <v>1855.12</v>
      </c>
      <c r="L515" s="64">
        <v>1870.6399999999999</v>
      </c>
      <c r="M515" s="64">
        <v>1855.5099999999998</v>
      </c>
      <c r="N515" s="64">
        <v>1845.31</v>
      </c>
      <c r="O515" s="64">
        <v>1855.94</v>
      </c>
      <c r="P515" s="64">
        <v>1849.6399999999999</v>
      </c>
      <c r="Q515" s="64">
        <v>1837.12</v>
      </c>
      <c r="R515" s="64">
        <v>1874.9899999999998</v>
      </c>
      <c r="S515" s="64">
        <v>1892.54</v>
      </c>
      <c r="T515" s="64">
        <v>1864.9499999999998</v>
      </c>
      <c r="U515" s="64">
        <v>1839.7599999999998</v>
      </c>
      <c r="V515" s="64">
        <v>1836.29</v>
      </c>
      <c r="W515" s="64">
        <v>1886.21</v>
      </c>
      <c r="X515" s="64">
        <v>1815.1</v>
      </c>
      <c r="Y515" s="64">
        <v>1554.8600000000001</v>
      </c>
    </row>
    <row r="516" spans="1:25" x14ac:dyDescent="0.2">
      <c r="A516" s="79">
        <v>8</v>
      </c>
      <c r="B516" s="64">
        <v>1351.92</v>
      </c>
      <c r="C516" s="64">
        <v>1243.3000000000002</v>
      </c>
      <c r="D516" s="64">
        <v>1149.08</v>
      </c>
      <c r="E516" s="64">
        <v>1086.1599999999999</v>
      </c>
      <c r="F516" s="64">
        <v>1077.8600000000001</v>
      </c>
      <c r="G516" s="64">
        <v>1154.97</v>
      </c>
      <c r="H516" s="64">
        <v>1399.8399999999997</v>
      </c>
      <c r="I516" s="64">
        <v>1579.23</v>
      </c>
      <c r="J516" s="64">
        <v>1758.1100000000001</v>
      </c>
      <c r="K516" s="64">
        <v>1782.94</v>
      </c>
      <c r="L516" s="64">
        <v>1794.65</v>
      </c>
      <c r="M516" s="64">
        <v>1782.1799999999998</v>
      </c>
      <c r="N516" s="64">
        <v>1773.48</v>
      </c>
      <c r="O516" s="64">
        <v>1802.4299999999998</v>
      </c>
      <c r="P516" s="64">
        <v>1811.83</v>
      </c>
      <c r="Q516" s="64">
        <v>1801.3399999999997</v>
      </c>
      <c r="R516" s="64">
        <v>1865.0299999999997</v>
      </c>
      <c r="S516" s="64">
        <v>1846.2599999999998</v>
      </c>
      <c r="T516" s="64">
        <v>1826.67</v>
      </c>
      <c r="U516" s="64">
        <v>1760.96</v>
      </c>
      <c r="V516" s="64">
        <v>1755.5</v>
      </c>
      <c r="W516" s="64">
        <v>1824.48</v>
      </c>
      <c r="X516" s="64">
        <v>1745.29</v>
      </c>
      <c r="Y516" s="64">
        <v>1494.52</v>
      </c>
    </row>
    <row r="517" spans="1:25" x14ac:dyDescent="0.2">
      <c r="A517" s="65">
        <v>9</v>
      </c>
      <c r="B517" s="64">
        <v>1418.81</v>
      </c>
      <c r="C517" s="64">
        <v>1297.8000000000002</v>
      </c>
      <c r="D517" s="64">
        <v>1214.6599999999999</v>
      </c>
      <c r="E517" s="64">
        <v>1166.6399999999999</v>
      </c>
      <c r="F517" s="64">
        <v>1169.02</v>
      </c>
      <c r="G517" s="64">
        <v>1305.6100000000001</v>
      </c>
      <c r="H517" s="64">
        <v>1582.2399999999998</v>
      </c>
      <c r="I517" s="64">
        <v>1652.2399999999998</v>
      </c>
      <c r="J517" s="64">
        <v>1815.6100000000001</v>
      </c>
      <c r="K517" s="64">
        <v>1852.1399999999999</v>
      </c>
      <c r="L517" s="64">
        <v>1865.9099999999999</v>
      </c>
      <c r="M517" s="64">
        <v>1867.3600000000001</v>
      </c>
      <c r="N517" s="64">
        <v>1870.96</v>
      </c>
      <c r="O517" s="64">
        <v>1881.4899999999998</v>
      </c>
      <c r="P517" s="64">
        <v>1888.8600000000001</v>
      </c>
      <c r="Q517" s="64">
        <v>1874.2599999999998</v>
      </c>
      <c r="R517" s="64">
        <v>1930.63</v>
      </c>
      <c r="S517" s="64">
        <v>1900.4299999999998</v>
      </c>
      <c r="T517" s="64">
        <v>1884.37</v>
      </c>
      <c r="U517" s="64">
        <v>1834.94</v>
      </c>
      <c r="V517" s="64">
        <v>1827.4699999999998</v>
      </c>
      <c r="W517" s="64">
        <v>1888.79</v>
      </c>
      <c r="X517" s="64">
        <v>1840.0899999999997</v>
      </c>
      <c r="Y517" s="64">
        <v>1599.69</v>
      </c>
    </row>
    <row r="518" spans="1:25" x14ac:dyDescent="0.2">
      <c r="A518" s="79">
        <v>10</v>
      </c>
      <c r="B518" s="64">
        <v>1386.8399999999997</v>
      </c>
      <c r="C518" s="64">
        <v>1268.9899999999998</v>
      </c>
      <c r="D518" s="64">
        <v>1216.6599999999999</v>
      </c>
      <c r="E518" s="64">
        <v>1163.8699999999999</v>
      </c>
      <c r="F518" s="64">
        <v>1150.3800000000001</v>
      </c>
      <c r="G518" s="64">
        <v>1244.0099999999998</v>
      </c>
      <c r="H518" s="64">
        <v>1573.9899999999998</v>
      </c>
      <c r="I518" s="64">
        <v>1666.4</v>
      </c>
      <c r="J518" s="64">
        <v>1836.7999999999997</v>
      </c>
      <c r="K518" s="64">
        <v>1876.3899999999999</v>
      </c>
      <c r="L518" s="64">
        <v>1886.6399999999999</v>
      </c>
      <c r="M518" s="64">
        <v>1883.44</v>
      </c>
      <c r="N518" s="64">
        <v>1877.3199999999997</v>
      </c>
      <c r="O518" s="64">
        <v>1894</v>
      </c>
      <c r="P518" s="64">
        <v>1907.9899999999998</v>
      </c>
      <c r="Q518" s="64">
        <v>1887.4499999999998</v>
      </c>
      <c r="R518" s="64">
        <v>1944.85</v>
      </c>
      <c r="S518" s="64">
        <v>1918.48</v>
      </c>
      <c r="T518" s="64">
        <v>1893.27</v>
      </c>
      <c r="U518" s="64">
        <v>1846.0099999999998</v>
      </c>
      <c r="V518" s="64">
        <v>1835.23</v>
      </c>
      <c r="W518" s="64">
        <v>1884.2799999999997</v>
      </c>
      <c r="X518" s="64">
        <v>1846.31</v>
      </c>
      <c r="Y518" s="64">
        <v>1629.7199999999998</v>
      </c>
    </row>
    <row r="519" spans="1:25" x14ac:dyDescent="0.2">
      <c r="A519" s="65">
        <v>11</v>
      </c>
      <c r="B519" s="64">
        <v>1508.1999999999998</v>
      </c>
      <c r="C519" s="64">
        <v>1346.1999999999998</v>
      </c>
      <c r="D519" s="64">
        <v>1274.7199999999998</v>
      </c>
      <c r="E519" s="64">
        <v>1234.17</v>
      </c>
      <c r="F519" s="64">
        <v>1236.8200000000002</v>
      </c>
      <c r="G519" s="64">
        <v>1408.35</v>
      </c>
      <c r="H519" s="64">
        <v>1596.81</v>
      </c>
      <c r="I519" s="64">
        <v>1730.27</v>
      </c>
      <c r="J519" s="64">
        <v>1887.0699999999997</v>
      </c>
      <c r="K519" s="64">
        <v>1910.5899999999997</v>
      </c>
      <c r="L519" s="64">
        <v>1936.3899999999999</v>
      </c>
      <c r="M519" s="64">
        <v>1946.65</v>
      </c>
      <c r="N519" s="64">
        <v>1949.0899999999997</v>
      </c>
      <c r="O519" s="64">
        <v>1951.5899999999997</v>
      </c>
      <c r="P519" s="64">
        <v>1951.4699999999998</v>
      </c>
      <c r="Q519" s="64">
        <v>1940.17</v>
      </c>
      <c r="R519" s="64">
        <v>2001.29</v>
      </c>
      <c r="S519" s="64">
        <v>1998.62</v>
      </c>
      <c r="T519" s="64">
        <v>1957.35</v>
      </c>
      <c r="U519" s="64">
        <v>1906.83</v>
      </c>
      <c r="V519" s="64">
        <v>1903.7399999999998</v>
      </c>
      <c r="W519" s="64">
        <v>1959.44</v>
      </c>
      <c r="X519" s="64">
        <v>1939.2399999999998</v>
      </c>
      <c r="Y519" s="64">
        <v>1721.1399999999999</v>
      </c>
    </row>
    <row r="520" spans="1:25" x14ac:dyDescent="0.2">
      <c r="A520" s="79">
        <v>12</v>
      </c>
      <c r="B520" s="64">
        <v>1558.0299999999997</v>
      </c>
      <c r="C520" s="64">
        <v>1303.9699999999998</v>
      </c>
      <c r="D520" s="64">
        <v>1189.69</v>
      </c>
      <c r="E520" s="64">
        <v>1092.3800000000001</v>
      </c>
      <c r="F520" s="64">
        <v>1072.6199999999999</v>
      </c>
      <c r="G520" s="64">
        <v>1107.92</v>
      </c>
      <c r="H520" s="64">
        <v>1220.58</v>
      </c>
      <c r="I520" s="64">
        <v>1351.1799999999998</v>
      </c>
      <c r="J520" s="64">
        <v>1692.92</v>
      </c>
      <c r="K520" s="64">
        <v>1765.23</v>
      </c>
      <c r="L520" s="64">
        <v>1801.31</v>
      </c>
      <c r="M520" s="64">
        <v>1821.35</v>
      </c>
      <c r="N520" s="64">
        <v>1858.2599999999998</v>
      </c>
      <c r="O520" s="64">
        <v>1871</v>
      </c>
      <c r="P520" s="64">
        <v>1864.5</v>
      </c>
      <c r="Q520" s="64">
        <v>1854.38</v>
      </c>
      <c r="R520" s="64">
        <v>1841.56</v>
      </c>
      <c r="S520" s="64">
        <v>1833.92</v>
      </c>
      <c r="T520" s="64">
        <v>1863.98</v>
      </c>
      <c r="U520" s="64">
        <v>1840.8199999999997</v>
      </c>
      <c r="V520" s="64">
        <v>1840.5899999999997</v>
      </c>
      <c r="W520" s="64">
        <v>1851.8399999999997</v>
      </c>
      <c r="X520" s="64">
        <v>1848.13</v>
      </c>
      <c r="Y520" s="64">
        <v>1588.44</v>
      </c>
    </row>
    <row r="521" spans="1:25" x14ac:dyDescent="0.2">
      <c r="A521" s="65">
        <v>13</v>
      </c>
      <c r="B521" s="64">
        <v>1553.25</v>
      </c>
      <c r="C521" s="64">
        <v>1348.7199999999998</v>
      </c>
      <c r="D521" s="64">
        <v>1259.83</v>
      </c>
      <c r="E521" s="64">
        <v>1171.95</v>
      </c>
      <c r="F521" s="64">
        <v>1146.6100000000001</v>
      </c>
      <c r="G521" s="64">
        <v>1170.31</v>
      </c>
      <c r="H521" s="64">
        <v>1337.2199999999998</v>
      </c>
      <c r="I521" s="64">
        <v>1490.69</v>
      </c>
      <c r="J521" s="64">
        <v>1756.2999999999997</v>
      </c>
      <c r="K521" s="64">
        <v>1836.9099999999999</v>
      </c>
      <c r="L521" s="64">
        <v>1879.5699999999997</v>
      </c>
      <c r="M521" s="64">
        <v>1891.67</v>
      </c>
      <c r="N521" s="64">
        <v>1913.0899999999997</v>
      </c>
      <c r="O521" s="64">
        <v>1924.5299999999997</v>
      </c>
      <c r="P521" s="64">
        <v>1922.08</v>
      </c>
      <c r="Q521" s="64">
        <v>1917.5099999999998</v>
      </c>
      <c r="R521" s="64">
        <v>1908.9699999999998</v>
      </c>
      <c r="S521" s="64">
        <v>1907.48</v>
      </c>
      <c r="T521" s="64">
        <v>1922.15</v>
      </c>
      <c r="U521" s="64">
        <v>1938.9299999999998</v>
      </c>
      <c r="V521" s="64">
        <v>1938.8899999999999</v>
      </c>
      <c r="W521" s="64">
        <v>1944.29</v>
      </c>
      <c r="X521" s="64">
        <v>1946.13</v>
      </c>
      <c r="Y521" s="64">
        <v>1793.96</v>
      </c>
    </row>
    <row r="522" spans="1:25" x14ac:dyDescent="0.2">
      <c r="A522" s="79">
        <v>14</v>
      </c>
      <c r="B522" s="64">
        <v>1693.3899999999999</v>
      </c>
      <c r="C522" s="64">
        <v>1463.3399999999997</v>
      </c>
      <c r="D522" s="64">
        <v>1354.4299999999998</v>
      </c>
      <c r="E522" s="64">
        <v>1292.7199999999998</v>
      </c>
      <c r="F522" s="64">
        <v>1269.1100000000001</v>
      </c>
      <c r="G522" s="64">
        <v>1330.96</v>
      </c>
      <c r="H522" s="64">
        <v>1556.73</v>
      </c>
      <c r="I522" s="64">
        <v>1714.67</v>
      </c>
      <c r="J522" s="64">
        <v>1956.7999999999997</v>
      </c>
      <c r="K522" s="64">
        <v>2036.5699999999997</v>
      </c>
      <c r="L522" s="64">
        <v>2079.36</v>
      </c>
      <c r="M522" s="64">
        <v>2085.7799999999997</v>
      </c>
      <c r="N522" s="64">
        <v>2088.0499999999997</v>
      </c>
      <c r="O522" s="64">
        <v>2091.71</v>
      </c>
      <c r="P522" s="64">
        <v>2088.41</v>
      </c>
      <c r="Q522" s="64">
        <v>2060.54</v>
      </c>
      <c r="R522" s="64">
        <v>2052.36</v>
      </c>
      <c r="S522" s="64">
        <v>2037.1399999999999</v>
      </c>
      <c r="T522" s="64">
        <v>2027.1</v>
      </c>
      <c r="U522" s="64">
        <v>2029.04</v>
      </c>
      <c r="V522" s="64">
        <v>2011.79</v>
      </c>
      <c r="W522" s="64">
        <v>2032.7999999999997</v>
      </c>
      <c r="X522" s="64">
        <v>2045.33</v>
      </c>
      <c r="Y522" s="64">
        <v>1748.0499999999997</v>
      </c>
    </row>
    <row r="523" spans="1:25" x14ac:dyDescent="0.2">
      <c r="A523" s="65">
        <v>15</v>
      </c>
      <c r="B523" s="64">
        <v>1419.9899999999998</v>
      </c>
      <c r="C523" s="64">
        <v>1318.9899999999998</v>
      </c>
      <c r="D523" s="64">
        <v>1242.1199999999999</v>
      </c>
      <c r="E523" s="64">
        <v>1182.97</v>
      </c>
      <c r="F523" s="64">
        <v>1160.08</v>
      </c>
      <c r="G523" s="64">
        <v>1246.7799999999997</v>
      </c>
      <c r="H523" s="64">
        <v>1600.29</v>
      </c>
      <c r="I523" s="64">
        <v>1675.35</v>
      </c>
      <c r="J523" s="64">
        <v>1910.21</v>
      </c>
      <c r="K523" s="64">
        <v>1897.29</v>
      </c>
      <c r="L523" s="64">
        <v>1928.44</v>
      </c>
      <c r="M523" s="64">
        <v>1899.5</v>
      </c>
      <c r="N523" s="64">
        <v>1890.0299999999997</v>
      </c>
      <c r="O523" s="64">
        <v>1911.2199999999998</v>
      </c>
      <c r="P523" s="64">
        <v>1940.56</v>
      </c>
      <c r="Q523" s="64">
        <v>1943.8600000000001</v>
      </c>
      <c r="R523" s="64">
        <v>2046.9299999999998</v>
      </c>
      <c r="S523" s="64">
        <v>2019.9099999999999</v>
      </c>
      <c r="T523" s="64">
        <v>1994.88</v>
      </c>
      <c r="U523" s="64">
        <v>1884.19</v>
      </c>
      <c r="V523" s="64">
        <v>1881.1999999999998</v>
      </c>
      <c r="W523" s="64">
        <v>1977.88</v>
      </c>
      <c r="X523" s="64">
        <v>1855.6</v>
      </c>
      <c r="Y523" s="64">
        <v>1612.27</v>
      </c>
    </row>
    <row r="524" spans="1:25" x14ac:dyDescent="0.2">
      <c r="A524" s="79">
        <v>16</v>
      </c>
      <c r="B524" s="64">
        <v>1402.3399999999997</v>
      </c>
      <c r="C524" s="64">
        <v>1292.2399999999998</v>
      </c>
      <c r="D524" s="64">
        <v>1204.08</v>
      </c>
      <c r="E524" s="64">
        <v>1148.6399999999999</v>
      </c>
      <c r="F524" s="64">
        <v>1151.75</v>
      </c>
      <c r="G524" s="64">
        <v>1238.08</v>
      </c>
      <c r="H524" s="64">
        <v>1560.08</v>
      </c>
      <c r="I524" s="64">
        <v>1659.58</v>
      </c>
      <c r="J524" s="64">
        <v>1886.7599999999998</v>
      </c>
      <c r="K524" s="64">
        <v>1941.8399999999997</v>
      </c>
      <c r="L524" s="64">
        <v>1970.65</v>
      </c>
      <c r="M524" s="64">
        <v>1976.29</v>
      </c>
      <c r="N524" s="64">
        <v>1960.7599999999998</v>
      </c>
      <c r="O524" s="64">
        <v>1984.67</v>
      </c>
      <c r="P524" s="64">
        <v>2008.27</v>
      </c>
      <c r="Q524" s="64">
        <v>2000.54</v>
      </c>
      <c r="R524" s="64">
        <v>2033.7199999999998</v>
      </c>
      <c r="S524" s="64">
        <v>2001.1599999999999</v>
      </c>
      <c r="T524" s="64">
        <v>1989.7399999999998</v>
      </c>
      <c r="U524" s="64">
        <v>1915.67</v>
      </c>
      <c r="V524" s="64">
        <v>1897.0899999999997</v>
      </c>
      <c r="W524" s="64">
        <v>1927.9299999999998</v>
      </c>
      <c r="X524" s="64">
        <v>1807.06</v>
      </c>
      <c r="Y524" s="64">
        <v>1589.9</v>
      </c>
    </row>
    <row r="525" spans="1:25" x14ac:dyDescent="0.2">
      <c r="A525" s="65">
        <v>17</v>
      </c>
      <c r="B525" s="64">
        <v>1400.96</v>
      </c>
      <c r="C525" s="64">
        <v>1255.0900000000001</v>
      </c>
      <c r="D525" s="64">
        <v>1161.83</v>
      </c>
      <c r="E525" s="64">
        <v>1115.7</v>
      </c>
      <c r="F525" s="64">
        <v>1119.52</v>
      </c>
      <c r="G525" s="64">
        <v>1229.5</v>
      </c>
      <c r="H525" s="64">
        <v>1504.56</v>
      </c>
      <c r="I525" s="64">
        <v>1669.04</v>
      </c>
      <c r="J525" s="64">
        <v>1886.65</v>
      </c>
      <c r="K525" s="64">
        <v>1981.02</v>
      </c>
      <c r="L525" s="64">
        <v>2016.31</v>
      </c>
      <c r="M525" s="64">
        <v>1990.9499999999998</v>
      </c>
      <c r="N525" s="64">
        <v>2008.15</v>
      </c>
      <c r="O525" s="64">
        <v>2049.5</v>
      </c>
      <c r="P525" s="64">
        <v>2076.2999999999997</v>
      </c>
      <c r="Q525" s="64">
        <v>2053.9899999999998</v>
      </c>
      <c r="R525" s="64">
        <v>2076.1799999999998</v>
      </c>
      <c r="S525" s="64">
        <v>2045.0699999999997</v>
      </c>
      <c r="T525" s="64">
        <v>2014.6999999999998</v>
      </c>
      <c r="U525" s="64">
        <v>1941.27</v>
      </c>
      <c r="V525" s="64">
        <v>1911.2799999999997</v>
      </c>
      <c r="W525" s="64">
        <v>1944.92</v>
      </c>
      <c r="X525" s="64">
        <v>1843.23</v>
      </c>
      <c r="Y525" s="64">
        <v>1680</v>
      </c>
    </row>
    <row r="526" spans="1:25" x14ac:dyDescent="0.2">
      <c r="A526" s="79">
        <v>18</v>
      </c>
      <c r="B526" s="64">
        <v>1476.9699999999998</v>
      </c>
      <c r="C526" s="64">
        <v>1212.2399999999998</v>
      </c>
      <c r="D526" s="64">
        <v>1113.28</v>
      </c>
      <c r="E526" s="64">
        <v>1058.44</v>
      </c>
      <c r="F526" s="64">
        <v>1040.72</v>
      </c>
      <c r="G526" s="64">
        <v>1149.3400000000001</v>
      </c>
      <c r="H526" s="64">
        <v>1505.2199999999998</v>
      </c>
      <c r="I526" s="64">
        <v>1653.08</v>
      </c>
      <c r="J526" s="64">
        <v>1840.58</v>
      </c>
      <c r="K526" s="64">
        <v>1903.63</v>
      </c>
      <c r="L526" s="64">
        <v>1922.31</v>
      </c>
      <c r="M526" s="64">
        <v>1912.21</v>
      </c>
      <c r="N526" s="64">
        <v>1847.92</v>
      </c>
      <c r="O526" s="64">
        <v>1850.48</v>
      </c>
      <c r="P526" s="64">
        <v>1849.48</v>
      </c>
      <c r="Q526" s="64">
        <v>1842.7999999999997</v>
      </c>
      <c r="R526" s="64">
        <v>1989.13</v>
      </c>
      <c r="S526" s="64">
        <v>1979.71</v>
      </c>
      <c r="T526" s="64">
        <v>1919.67</v>
      </c>
      <c r="U526" s="64">
        <v>1814.12</v>
      </c>
      <c r="V526" s="64">
        <v>1817.69</v>
      </c>
      <c r="W526" s="64">
        <v>1919.96</v>
      </c>
      <c r="X526" s="64">
        <v>1894.88</v>
      </c>
      <c r="Y526" s="64">
        <v>1720.7999999999997</v>
      </c>
    </row>
    <row r="527" spans="1:25" x14ac:dyDescent="0.2">
      <c r="A527" s="65">
        <v>19</v>
      </c>
      <c r="B527" s="64">
        <v>1577.98</v>
      </c>
      <c r="C527" s="64">
        <v>1454.2999999999997</v>
      </c>
      <c r="D527" s="64">
        <v>1273.0999999999999</v>
      </c>
      <c r="E527" s="64">
        <v>1182.51</v>
      </c>
      <c r="F527" s="64">
        <v>1148.3200000000002</v>
      </c>
      <c r="G527" s="64">
        <v>1195.53</v>
      </c>
      <c r="H527" s="64">
        <v>1378.87</v>
      </c>
      <c r="I527" s="64">
        <v>1555.8899999999999</v>
      </c>
      <c r="J527" s="64">
        <v>1812.3399999999997</v>
      </c>
      <c r="K527" s="64">
        <v>1905.3899999999999</v>
      </c>
      <c r="L527" s="64">
        <v>1970.88</v>
      </c>
      <c r="M527" s="64">
        <v>1975.08</v>
      </c>
      <c r="N527" s="64">
        <v>1992.52</v>
      </c>
      <c r="O527" s="64">
        <v>1993.6399999999999</v>
      </c>
      <c r="P527" s="64">
        <v>1991.6100000000001</v>
      </c>
      <c r="Q527" s="64">
        <v>1973.69</v>
      </c>
      <c r="R527" s="64">
        <v>1970.1599999999999</v>
      </c>
      <c r="S527" s="64">
        <v>1959.71</v>
      </c>
      <c r="T527" s="64">
        <v>1954.12</v>
      </c>
      <c r="U527" s="64">
        <v>1911.4</v>
      </c>
      <c r="V527" s="64">
        <v>1894.02</v>
      </c>
      <c r="W527" s="64">
        <v>1936.94</v>
      </c>
      <c r="X527" s="64">
        <v>1925.4</v>
      </c>
      <c r="Y527" s="64">
        <v>1740.67</v>
      </c>
    </row>
    <row r="528" spans="1:25" x14ac:dyDescent="0.2">
      <c r="A528" s="79">
        <v>20</v>
      </c>
      <c r="B528" s="64">
        <v>1469.63</v>
      </c>
      <c r="C528" s="64">
        <v>1304.6100000000001</v>
      </c>
      <c r="D528" s="64">
        <v>1198.51</v>
      </c>
      <c r="E528" s="64">
        <v>1128.8800000000001</v>
      </c>
      <c r="F528" s="64">
        <v>1069.78</v>
      </c>
      <c r="G528" s="64">
        <v>1107.6500000000001</v>
      </c>
      <c r="H528" s="64">
        <v>1215.17</v>
      </c>
      <c r="I528" s="64">
        <v>1332.06</v>
      </c>
      <c r="J528" s="64">
        <v>1578.77</v>
      </c>
      <c r="K528" s="64">
        <v>1771.5499999999997</v>
      </c>
      <c r="L528" s="64">
        <v>1779.73</v>
      </c>
      <c r="M528" s="64">
        <v>1772.38</v>
      </c>
      <c r="N528" s="64">
        <v>1770.04</v>
      </c>
      <c r="O528" s="64">
        <v>1783.7399999999998</v>
      </c>
      <c r="P528" s="64">
        <v>1766.77</v>
      </c>
      <c r="Q528" s="64">
        <v>1753.56</v>
      </c>
      <c r="R528" s="64">
        <v>1748.1399999999999</v>
      </c>
      <c r="S528" s="64">
        <v>1735.0499999999997</v>
      </c>
      <c r="T528" s="64">
        <v>1724.69</v>
      </c>
      <c r="U528" s="64">
        <v>1785.23</v>
      </c>
      <c r="V528" s="64">
        <v>1785.37</v>
      </c>
      <c r="W528" s="64">
        <v>1785.52</v>
      </c>
      <c r="X528" s="64">
        <v>1796.65</v>
      </c>
      <c r="Y528" s="64">
        <v>1644.54</v>
      </c>
    </row>
    <row r="529" spans="1:25" x14ac:dyDescent="0.2">
      <c r="A529" s="65">
        <v>21</v>
      </c>
      <c r="B529" s="64">
        <v>1503.4</v>
      </c>
      <c r="C529" s="64">
        <v>1325.83</v>
      </c>
      <c r="D529" s="64">
        <v>1238.0700000000002</v>
      </c>
      <c r="E529" s="64">
        <v>1170.22</v>
      </c>
      <c r="F529" s="64">
        <v>1149</v>
      </c>
      <c r="G529" s="64">
        <v>1199.78</v>
      </c>
      <c r="H529" s="64">
        <v>1474.7399999999998</v>
      </c>
      <c r="I529" s="64">
        <v>1651.6100000000001</v>
      </c>
      <c r="J529" s="64">
        <v>1833.44</v>
      </c>
      <c r="K529" s="64">
        <v>1908.56</v>
      </c>
      <c r="L529" s="64">
        <v>1910.5699999999997</v>
      </c>
      <c r="M529" s="64">
        <v>1651.9299999999998</v>
      </c>
      <c r="N529" s="64">
        <v>1560.65</v>
      </c>
      <c r="O529" s="64">
        <v>1415.96</v>
      </c>
      <c r="P529" s="64">
        <v>1521.5499999999997</v>
      </c>
      <c r="Q529" s="64">
        <v>1547.4899999999998</v>
      </c>
      <c r="R529" s="64">
        <v>1566.4099999999999</v>
      </c>
      <c r="S529" s="64">
        <v>1919.4899999999998</v>
      </c>
      <c r="T529" s="64">
        <v>1867.81</v>
      </c>
      <c r="U529" s="64">
        <v>1792.2199999999998</v>
      </c>
      <c r="V529" s="64">
        <v>1815.2199999999998</v>
      </c>
      <c r="W529" s="64">
        <v>1878.6799999999998</v>
      </c>
      <c r="X529" s="64">
        <v>1801.25</v>
      </c>
      <c r="Y529" s="64">
        <v>1574.5099999999998</v>
      </c>
    </row>
    <row r="530" spans="1:25" x14ac:dyDescent="0.2">
      <c r="A530" s="79">
        <v>22</v>
      </c>
      <c r="B530" s="64">
        <v>1370.29</v>
      </c>
      <c r="C530" s="64">
        <v>1181.75</v>
      </c>
      <c r="D530" s="64">
        <v>1105.8000000000002</v>
      </c>
      <c r="E530" s="64">
        <v>1020.88</v>
      </c>
      <c r="F530" s="64">
        <v>1003.58</v>
      </c>
      <c r="G530" s="64">
        <v>1089.33</v>
      </c>
      <c r="H530" s="64">
        <v>1365.69</v>
      </c>
      <c r="I530" s="64">
        <v>1524.2799999999997</v>
      </c>
      <c r="J530" s="64">
        <v>1723.37</v>
      </c>
      <c r="K530" s="64">
        <v>1829.21</v>
      </c>
      <c r="L530" s="64">
        <v>1865.5299999999997</v>
      </c>
      <c r="M530" s="64">
        <v>1773.0899999999997</v>
      </c>
      <c r="N530" s="64">
        <v>1791.2599999999998</v>
      </c>
      <c r="O530" s="64">
        <v>1840.92</v>
      </c>
      <c r="P530" s="64">
        <v>1688.6599999999999</v>
      </c>
      <c r="Q530" s="64">
        <v>1669.83</v>
      </c>
      <c r="R530" s="64">
        <v>1801.96</v>
      </c>
      <c r="S530" s="64">
        <v>1782.6599999999999</v>
      </c>
      <c r="T530" s="64">
        <v>1828.33</v>
      </c>
      <c r="U530" s="64">
        <v>1771.58</v>
      </c>
      <c r="V530" s="64">
        <v>1767.46</v>
      </c>
      <c r="W530" s="64">
        <v>1887.5899999999997</v>
      </c>
      <c r="X530" s="64">
        <v>1920.69</v>
      </c>
      <c r="Y530" s="64">
        <v>1843.38</v>
      </c>
    </row>
    <row r="531" spans="1:25" x14ac:dyDescent="0.2">
      <c r="A531" s="65">
        <v>23</v>
      </c>
      <c r="B531" s="64">
        <v>1453.2399999999998</v>
      </c>
      <c r="C531" s="64">
        <v>1223.98</v>
      </c>
      <c r="D531" s="64">
        <v>1132.6100000000001</v>
      </c>
      <c r="E531" s="64">
        <v>1067.43</v>
      </c>
      <c r="F531" s="64">
        <v>1048.24</v>
      </c>
      <c r="G531" s="64">
        <v>1168.98</v>
      </c>
      <c r="H531" s="64">
        <v>1408.6999999999998</v>
      </c>
      <c r="I531" s="64">
        <v>1591.2799999999997</v>
      </c>
      <c r="J531" s="64">
        <v>1854.4499999999998</v>
      </c>
      <c r="K531" s="64">
        <v>1931.5</v>
      </c>
      <c r="L531" s="64">
        <v>1847.4899999999998</v>
      </c>
      <c r="M531" s="64">
        <v>1628.46</v>
      </c>
      <c r="N531" s="64">
        <v>1556.4099999999999</v>
      </c>
      <c r="O531" s="64">
        <v>1629.3399999999997</v>
      </c>
      <c r="P531" s="64">
        <v>1625.5899999999997</v>
      </c>
      <c r="Q531" s="64">
        <v>1622.4299999999998</v>
      </c>
      <c r="R531" s="64">
        <v>1776.9099999999999</v>
      </c>
      <c r="S531" s="64">
        <v>1672.2199999999998</v>
      </c>
      <c r="T531" s="64">
        <v>1635.5099999999998</v>
      </c>
      <c r="U531" s="64">
        <v>1876.85</v>
      </c>
      <c r="V531" s="64">
        <v>1866.8199999999997</v>
      </c>
      <c r="W531" s="64">
        <v>1913.81</v>
      </c>
      <c r="X531" s="64">
        <v>1915.9099999999999</v>
      </c>
      <c r="Y531" s="64">
        <v>1858.1399999999999</v>
      </c>
    </row>
    <row r="532" spans="1:25" x14ac:dyDescent="0.2">
      <c r="A532" s="79">
        <v>24</v>
      </c>
      <c r="B532" s="64">
        <v>1935.83</v>
      </c>
      <c r="C532" s="64">
        <v>1545.73</v>
      </c>
      <c r="D532" s="64">
        <v>1428.08</v>
      </c>
      <c r="E532" s="64">
        <v>1400.81</v>
      </c>
      <c r="F532" s="64">
        <v>1404.0899999999997</v>
      </c>
      <c r="G532" s="64">
        <v>1164.2</v>
      </c>
      <c r="H532" s="64">
        <v>1376.0499999999997</v>
      </c>
      <c r="I532" s="64">
        <v>1624.46</v>
      </c>
      <c r="J532" s="64">
        <v>1897.7999999999997</v>
      </c>
      <c r="K532" s="64">
        <v>1966.6799999999998</v>
      </c>
      <c r="L532" s="64">
        <v>1873.96</v>
      </c>
      <c r="M532" s="64">
        <v>1754.62</v>
      </c>
      <c r="N532" s="64">
        <v>1994.88</v>
      </c>
      <c r="O532" s="64">
        <v>2044.9899999999998</v>
      </c>
      <c r="P532" s="64">
        <v>2031.73</v>
      </c>
      <c r="Q532" s="64">
        <v>2045.4499999999998</v>
      </c>
      <c r="R532" s="64">
        <v>1743.04</v>
      </c>
      <c r="S532" s="64">
        <v>1916.5699999999997</v>
      </c>
      <c r="T532" s="64">
        <v>1926.9299999999998</v>
      </c>
      <c r="U532" s="64">
        <v>1943.7199999999998</v>
      </c>
      <c r="V532" s="64">
        <v>1928.2199999999998</v>
      </c>
      <c r="W532" s="64">
        <v>1938.7599999999998</v>
      </c>
      <c r="X532" s="64">
        <v>1743.8600000000001</v>
      </c>
      <c r="Y532" s="64">
        <v>1672.9099999999999</v>
      </c>
    </row>
    <row r="533" spans="1:25" x14ac:dyDescent="0.2">
      <c r="A533" s="65">
        <v>25</v>
      </c>
      <c r="B533" s="64">
        <v>1328.2599999999998</v>
      </c>
      <c r="C533" s="64">
        <v>1182.6100000000001</v>
      </c>
      <c r="D533" s="64">
        <v>1080.5900000000001</v>
      </c>
      <c r="E533" s="64">
        <v>1108.0900000000001</v>
      </c>
      <c r="F533" s="64">
        <v>1137.96</v>
      </c>
      <c r="G533" s="64">
        <v>1182.1300000000001</v>
      </c>
      <c r="H533" s="64">
        <v>1320.98</v>
      </c>
      <c r="I533" s="64">
        <v>1529.5899999999997</v>
      </c>
      <c r="J533" s="64">
        <v>1744.67</v>
      </c>
      <c r="K533" s="64">
        <v>1686.54</v>
      </c>
      <c r="L533" s="64">
        <v>1440.2599999999998</v>
      </c>
      <c r="M533" s="64">
        <v>1414.65</v>
      </c>
      <c r="N533" s="64">
        <v>1477.3600000000001</v>
      </c>
      <c r="O533" s="64">
        <v>1439.4299999999998</v>
      </c>
      <c r="P533" s="64">
        <v>1426.46</v>
      </c>
      <c r="Q533" s="64">
        <v>1517.12</v>
      </c>
      <c r="R533" s="64">
        <v>1542.2799999999997</v>
      </c>
      <c r="S533" s="64">
        <v>1654.6599999999999</v>
      </c>
      <c r="T533" s="64">
        <v>1589.4699999999998</v>
      </c>
      <c r="U533" s="64">
        <v>1388.2799999999997</v>
      </c>
      <c r="V533" s="64">
        <v>1697.35</v>
      </c>
      <c r="W533" s="64">
        <v>1670.27</v>
      </c>
      <c r="X533" s="64">
        <v>1843.4299999999998</v>
      </c>
      <c r="Y533" s="64">
        <v>1715.4299999999998</v>
      </c>
    </row>
    <row r="534" spans="1:25" x14ac:dyDescent="0.2">
      <c r="A534" s="79">
        <v>26</v>
      </c>
      <c r="B534" s="64">
        <v>1514.1799999999998</v>
      </c>
      <c r="C534" s="64">
        <v>1341.48</v>
      </c>
      <c r="D534" s="64">
        <v>1216.9299999999998</v>
      </c>
      <c r="E534" s="64">
        <v>1127.4099999999999</v>
      </c>
      <c r="F534" s="64">
        <v>1062.92</v>
      </c>
      <c r="G534" s="64">
        <v>1089.54</v>
      </c>
      <c r="H534" s="64">
        <v>1271.17</v>
      </c>
      <c r="I534" s="64">
        <v>1463.62</v>
      </c>
      <c r="J534" s="64">
        <v>1716.54</v>
      </c>
      <c r="K534" s="64">
        <v>1804.7799999999997</v>
      </c>
      <c r="L534" s="64">
        <v>1881.98</v>
      </c>
      <c r="M534" s="64">
        <v>1910.33</v>
      </c>
      <c r="N534" s="64">
        <v>1924.7199999999998</v>
      </c>
      <c r="O534" s="64">
        <v>1936.2799999999997</v>
      </c>
      <c r="P534" s="64">
        <v>1932.9299999999998</v>
      </c>
      <c r="Q534" s="64">
        <v>1965.38</v>
      </c>
      <c r="R534" s="64">
        <v>1963.42</v>
      </c>
      <c r="S534" s="64">
        <v>1950.9899999999998</v>
      </c>
      <c r="T534" s="64">
        <v>1859.4899999999998</v>
      </c>
      <c r="U534" s="64">
        <v>1816.4099999999999</v>
      </c>
      <c r="V534" s="64">
        <v>1835.2999999999997</v>
      </c>
      <c r="W534" s="64">
        <v>1850.8600000000001</v>
      </c>
      <c r="X534" s="64">
        <v>1825.0899999999997</v>
      </c>
      <c r="Y534" s="64">
        <v>1716.65</v>
      </c>
    </row>
    <row r="535" spans="1:25" x14ac:dyDescent="0.2">
      <c r="A535" s="65">
        <v>27</v>
      </c>
      <c r="B535" s="64">
        <v>1395.71</v>
      </c>
      <c r="C535" s="64">
        <v>1247.8899999999999</v>
      </c>
      <c r="D535" s="64">
        <v>1181.2</v>
      </c>
      <c r="E535" s="64">
        <v>1092.5700000000002</v>
      </c>
      <c r="F535" s="64">
        <v>1067.6500000000001</v>
      </c>
      <c r="G535" s="64">
        <v>1082.3000000000002</v>
      </c>
      <c r="H535" s="64">
        <v>1172.29</v>
      </c>
      <c r="I535" s="64">
        <v>1293.6300000000001</v>
      </c>
      <c r="J535" s="64">
        <v>1448.5099999999998</v>
      </c>
      <c r="K535" s="64">
        <v>1752.79</v>
      </c>
      <c r="L535" s="64">
        <v>1867.2999999999997</v>
      </c>
      <c r="M535" s="64">
        <v>1891.71</v>
      </c>
      <c r="N535" s="64">
        <v>1882.63</v>
      </c>
      <c r="O535" s="64">
        <v>1889.5699999999997</v>
      </c>
      <c r="P535" s="64">
        <v>1901.83</v>
      </c>
      <c r="Q535" s="64">
        <v>1890.81</v>
      </c>
      <c r="R535" s="64">
        <v>1835.46</v>
      </c>
      <c r="S535" s="64">
        <v>1859.7399999999998</v>
      </c>
      <c r="T535" s="64">
        <v>1878.2999999999997</v>
      </c>
      <c r="U535" s="64">
        <v>1829.96</v>
      </c>
      <c r="V535" s="64">
        <v>1830.8899999999999</v>
      </c>
      <c r="W535" s="64">
        <v>1834.37</v>
      </c>
      <c r="X535" s="64">
        <v>1772.9299999999998</v>
      </c>
      <c r="Y535" s="64">
        <v>1659.56</v>
      </c>
    </row>
    <row r="536" spans="1:25" x14ac:dyDescent="0.2">
      <c r="A536" s="79">
        <v>28</v>
      </c>
      <c r="B536" s="64">
        <v>1355.3600000000001</v>
      </c>
      <c r="C536" s="64">
        <v>1212.1500000000001</v>
      </c>
      <c r="D536" s="64">
        <v>1117.27</v>
      </c>
      <c r="E536" s="64">
        <v>1072.24</v>
      </c>
      <c r="F536" s="64">
        <v>1061.3899999999999</v>
      </c>
      <c r="G536" s="64">
        <v>1121.3000000000002</v>
      </c>
      <c r="H536" s="64">
        <v>1316.3200000000002</v>
      </c>
      <c r="I536" s="64">
        <v>1553.06</v>
      </c>
      <c r="J536" s="64">
        <v>1750.1799999999998</v>
      </c>
      <c r="K536" s="64">
        <v>1849.98</v>
      </c>
      <c r="L536" s="64">
        <v>1918.62</v>
      </c>
      <c r="M536" s="64">
        <v>1907.5699999999997</v>
      </c>
      <c r="N536" s="64">
        <v>1873.92</v>
      </c>
      <c r="O536" s="64">
        <v>1906.79</v>
      </c>
      <c r="P536" s="64">
        <v>1907.1599999999999</v>
      </c>
      <c r="Q536" s="64">
        <v>1914.3600000000001</v>
      </c>
      <c r="R536" s="64">
        <v>1952.8399999999997</v>
      </c>
      <c r="S536" s="64">
        <v>1978.4899999999998</v>
      </c>
      <c r="T536" s="64">
        <v>1884.4299999999998</v>
      </c>
      <c r="U536" s="64">
        <v>1799.58</v>
      </c>
      <c r="V536" s="64">
        <v>1748.37</v>
      </c>
      <c r="W536" s="64">
        <v>1823.54</v>
      </c>
      <c r="X536" s="64">
        <v>1755.48</v>
      </c>
      <c r="Y536" s="64">
        <v>1544.4499999999998</v>
      </c>
    </row>
    <row r="537" spans="1:25" x14ac:dyDescent="0.2">
      <c r="A537" s="65">
        <v>29</v>
      </c>
      <c r="B537" s="64">
        <v>1321.33</v>
      </c>
      <c r="C537" s="64">
        <v>1160.1100000000001</v>
      </c>
      <c r="D537" s="64">
        <v>1003.6700000000001</v>
      </c>
      <c r="E537" s="64">
        <v>970.76</v>
      </c>
      <c r="F537" s="64">
        <v>972</v>
      </c>
      <c r="G537" s="64">
        <v>1070.99</v>
      </c>
      <c r="H537" s="64">
        <v>1382.77</v>
      </c>
      <c r="I537" s="64">
        <v>1627.48</v>
      </c>
      <c r="J537" s="64">
        <v>1860.1799999999998</v>
      </c>
      <c r="K537" s="64">
        <v>1981.7399999999998</v>
      </c>
      <c r="L537" s="64">
        <v>2012.02</v>
      </c>
      <c r="M537" s="64">
        <v>2020.63</v>
      </c>
      <c r="N537" s="64">
        <v>1880.88</v>
      </c>
      <c r="O537" s="64">
        <v>1877.5099999999998</v>
      </c>
      <c r="P537" s="64">
        <v>1867.2399999999998</v>
      </c>
      <c r="Q537" s="64">
        <v>2003.0099999999998</v>
      </c>
      <c r="R537" s="64">
        <v>2007.4</v>
      </c>
      <c r="S537" s="64">
        <v>1995.3600000000001</v>
      </c>
      <c r="T537" s="64">
        <v>1979.6799999999998</v>
      </c>
      <c r="U537" s="64">
        <v>1903.9299999999998</v>
      </c>
      <c r="V537" s="64">
        <v>1877.19</v>
      </c>
      <c r="W537" s="64">
        <v>1907</v>
      </c>
      <c r="X537" s="64">
        <v>1760.62</v>
      </c>
      <c r="Y537" s="64">
        <v>1655.6</v>
      </c>
    </row>
    <row r="538" spans="1:25" ht="13.5" customHeight="1" x14ac:dyDescent="0.2">
      <c r="A538" s="79">
        <v>30</v>
      </c>
      <c r="B538" s="64">
        <v>1368.9699999999998</v>
      </c>
      <c r="C538" s="64">
        <v>1183.06</v>
      </c>
      <c r="D538" s="64">
        <v>1137.56</v>
      </c>
      <c r="E538" s="64">
        <v>1136.44</v>
      </c>
      <c r="F538" s="64">
        <v>1127.5</v>
      </c>
      <c r="G538" s="64">
        <v>1183.68</v>
      </c>
      <c r="H538" s="64">
        <v>1356.5099999999998</v>
      </c>
      <c r="I538" s="64">
        <v>1592.3199999999997</v>
      </c>
      <c r="J538" s="64">
        <v>1852.0499999999997</v>
      </c>
      <c r="K538" s="64">
        <v>1924.63</v>
      </c>
      <c r="L538" s="64">
        <v>1921.65</v>
      </c>
      <c r="M538" s="64">
        <v>1907.7799999999997</v>
      </c>
      <c r="N538" s="64">
        <v>1893.5099999999998</v>
      </c>
      <c r="O538" s="64">
        <v>1932.4899999999998</v>
      </c>
      <c r="P538" s="64">
        <v>1951.13</v>
      </c>
      <c r="Q538" s="64">
        <v>1948.42</v>
      </c>
      <c r="R538" s="64">
        <v>1992.37</v>
      </c>
      <c r="S538" s="64">
        <v>1996.7999999999997</v>
      </c>
      <c r="T538" s="64">
        <v>1934.1100000000001</v>
      </c>
      <c r="U538" s="64">
        <v>1836.77</v>
      </c>
      <c r="V538" s="64">
        <v>1823.13</v>
      </c>
      <c r="W538" s="64">
        <v>1908.37</v>
      </c>
      <c r="X538" s="64">
        <v>1826.2999999999997</v>
      </c>
      <c r="Y538" s="64">
        <v>1678.35</v>
      </c>
    </row>
    <row r="541" spans="1:25" ht="12.75" customHeight="1" x14ac:dyDescent="0.2">
      <c r="A541" s="123" t="s">
        <v>110</v>
      </c>
      <c r="B541" s="125" t="s">
        <v>156</v>
      </c>
      <c r="C541" s="125"/>
      <c r="D541" s="125"/>
      <c r="E541" s="125"/>
      <c r="F541" s="125"/>
      <c r="G541" s="125"/>
      <c r="H541" s="125"/>
      <c r="I541" s="125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</row>
    <row r="542" spans="1:25" x14ac:dyDescent="0.2">
      <c r="A542" s="124"/>
      <c r="B542" s="80" t="s">
        <v>112</v>
      </c>
      <c r="C542" s="80" t="s">
        <v>113</v>
      </c>
      <c r="D542" s="80" t="s">
        <v>114</v>
      </c>
      <c r="E542" s="80" t="s">
        <v>115</v>
      </c>
      <c r="F542" s="63" t="s">
        <v>116</v>
      </c>
      <c r="G542" s="80" t="s">
        <v>117</v>
      </c>
      <c r="H542" s="80" t="s">
        <v>118</v>
      </c>
      <c r="I542" s="80" t="s">
        <v>119</v>
      </c>
      <c r="J542" s="80" t="s">
        <v>120</v>
      </c>
      <c r="K542" s="80" t="s">
        <v>121</v>
      </c>
      <c r="L542" s="80" t="s">
        <v>122</v>
      </c>
      <c r="M542" s="80" t="s">
        <v>123</v>
      </c>
      <c r="N542" s="80" t="s">
        <v>124</v>
      </c>
      <c r="O542" s="80" t="s">
        <v>125</v>
      </c>
      <c r="P542" s="80" t="s">
        <v>126</v>
      </c>
      <c r="Q542" s="80" t="s">
        <v>127</v>
      </c>
      <c r="R542" s="80" t="s">
        <v>128</v>
      </c>
      <c r="S542" s="80" t="s">
        <v>129</v>
      </c>
      <c r="T542" s="80" t="s">
        <v>130</v>
      </c>
      <c r="U542" s="80" t="s">
        <v>131</v>
      </c>
      <c r="V542" s="80" t="s">
        <v>132</v>
      </c>
      <c r="W542" s="80" t="s">
        <v>133</v>
      </c>
      <c r="X542" s="80" t="s">
        <v>134</v>
      </c>
      <c r="Y542" s="80" t="s">
        <v>135</v>
      </c>
    </row>
    <row r="543" spans="1:25" x14ac:dyDescent="0.2">
      <c r="A543" s="79">
        <v>1</v>
      </c>
      <c r="B543" s="64">
        <v>1583.9299999999998</v>
      </c>
      <c r="C543" s="64">
        <v>1484.48</v>
      </c>
      <c r="D543" s="64">
        <v>1445.4699999999998</v>
      </c>
      <c r="E543" s="64">
        <v>1386.4899999999998</v>
      </c>
      <c r="F543" s="64">
        <v>1384.15</v>
      </c>
      <c r="G543" s="64">
        <v>1475.19</v>
      </c>
      <c r="H543" s="64">
        <v>1624.9099999999999</v>
      </c>
      <c r="I543" s="64">
        <v>1649.5500000000002</v>
      </c>
      <c r="J543" s="64">
        <v>1810.08</v>
      </c>
      <c r="K543" s="64">
        <v>1868.21</v>
      </c>
      <c r="L543" s="64">
        <v>1880.7200000000003</v>
      </c>
      <c r="M543" s="64">
        <v>1874.56</v>
      </c>
      <c r="N543" s="64">
        <v>1856.9299999999998</v>
      </c>
      <c r="O543" s="64">
        <v>1854.06</v>
      </c>
      <c r="P543" s="64">
        <v>1895.4900000000002</v>
      </c>
      <c r="Q543" s="64">
        <v>1868.5500000000002</v>
      </c>
      <c r="R543" s="64">
        <v>2014.12</v>
      </c>
      <c r="S543" s="64">
        <v>2000.58</v>
      </c>
      <c r="T543" s="64">
        <v>1920.5300000000002</v>
      </c>
      <c r="U543" s="64">
        <v>1803.94</v>
      </c>
      <c r="V543" s="64">
        <v>1807.75</v>
      </c>
      <c r="W543" s="64">
        <v>1910.9700000000003</v>
      </c>
      <c r="X543" s="64">
        <v>1818.9700000000003</v>
      </c>
      <c r="Y543" s="64">
        <v>1612.83</v>
      </c>
    </row>
    <row r="544" spans="1:25" x14ac:dyDescent="0.2">
      <c r="A544" s="79">
        <v>2</v>
      </c>
      <c r="B544" s="64">
        <v>1597.23</v>
      </c>
      <c r="C544" s="64">
        <v>1461.31</v>
      </c>
      <c r="D544" s="64">
        <v>1406.75</v>
      </c>
      <c r="E544" s="64">
        <v>1382.5700000000002</v>
      </c>
      <c r="F544" s="64">
        <v>1327.0700000000002</v>
      </c>
      <c r="G544" s="64">
        <v>1403.1799999999998</v>
      </c>
      <c r="H544" s="64">
        <v>1578.19</v>
      </c>
      <c r="I544" s="64">
        <v>1620.1100000000001</v>
      </c>
      <c r="J544" s="64">
        <v>1789.9500000000003</v>
      </c>
      <c r="K544" s="64">
        <v>1832.0100000000002</v>
      </c>
      <c r="L544" s="64">
        <v>1805.5900000000001</v>
      </c>
      <c r="M544" s="64">
        <v>1639.48</v>
      </c>
      <c r="N544" s="64">
        <v>1638.88</v>
      </c>
      <c r="O544" s="64">
        <v>1641.6399999999999</v>
      </c>
      <c r="P544" s="64">
        <v>1788</v>
      </c>
      <c r="Q544" s="64">
        <v>1811.4099999999999</v>
      </c>
      <c r="R544" s="64">
        <v>1959.4900000000002</v>
      </c>
      <c r="S544" s="64">
        <v>1953.2400000000002</v>
      </c>
      <c r="T544" s="64">
        <v>1872.96</v>
      </c>
      <c r="U544" s="64">
        <v>1782.7400000000002</v>
      </c>
      <c r="V544" s="64">
        <v>1793.5900000000001</v>
      </c>
      <c r="W544" s="64">
        <v>1898.2600000000002</v>
      </c>
      <c r="X544" s="64">
        <v>1806.8600000000001</v>
      </c>
      <c r="Y544" s="64">
        <v>1612.6799999999998</v>
      </c>
    </row>
    <row r="545" spans="1:25" x14ac:dyDescent="0.2">
      <c r="A545" s="65">
        <v>3</v>
      </c>
      <c r="B545" s="64">
        <v>1614.85</v>
      </c>
      <c r="C545" s="64">
        <v>1432.63</v>
      </c>
      <c r="D545" s="64">
        <v>1390.96</v>
      </c>
      <c r="E545" s="64">
        <v>1318.2399999999998</v>
      </c>
      <c r="F545" s="64">
        <v>1300.9099999999999</v>
      </c>
      <c r="G545" s="64">
        <v>1380.83</v>
      </c>
      <c r="H545" s="64">
        <v>1592.6599999999999</v>
      </c>
      <c r="I545" s="64">
        <v>1588.6399999999999</v>
      </c>
      <c r="J545" s="64">
        <v>1789.44</v>
      </c>
      <c r="K545" s="64">
        <v>1856.6799999999998</v>
      </c>
      <c r="L545" s="64">
        <v>1900.71</v>
      </c>
      <c r="M545" s="64">
        <v>1882.0500000000002</v>
      </c>
      <c r="N545" s="64">
        <v>1846.35</v>
      </c>
      <c r="O545" s="64">
        <v>1853.75</v>
      </c>
      <c r="P545" s="64">
        <v>1867.2000000000003</v>
      </c>
      <c r="Q545" s="64">
        <v>1835.9</v>
      </c>
      <c r="R545" s="64">
        <v>1946.7600000000002</v>
      </c>
      <c r="S545" s="64">
        <v>1931.63</v>
      </c>
      <c r="T545" s="64">
        <v>1858.3899999999999</v>
      </c>
      <c r="U545" s="64">
        <v>1778.1799999999998</v>
      </c>
      <c r="V545" s="64">
        <v>1777.38</v>
      </c>
      <c r="W545" s="64">
        <v>1878.87</v>
      </c>
      <c r="X545" s="64">
        <v>1791.44</v>
      </c>
      <c r="Y545" s="64">
        <v>1594.8000000000002</v>
      </c>
    </row>
    <row r="546" spans="1:25" x14ac:dyDescent="0.2">
      <c r="A546" s="79">
        <v>4</v>
      </c>
      <c r="B546" s="64">
        <v>1485.3400000000001</v>
      </c>
      <c r="C546" s="64">
        <v>1403.3000000000002</v>
      </c>
      <c r="D546" s="64">
        <v>1382.98</v>
      </c>
      <c r="E546" s="64">
        <v>1211.29</v>
      </c>
      <c r="F546" s="64">
        <v>1202.6999999999998</v>
      </c>
      <c r="G546" s="64">
        <v>1370.23</v>
      </c>
      <c r="H546" s="64">
        <v>1474.37</v>
      </c>
      <c r="I546" s="64">
        <v>1655.85</v>
      </c>
      <c r="J546" s="64">
        <v>1814.1399999999999</v>
      </c>
      <c r="K546" s="64">
        <v>1915.12</v>
      </c>
      <c r="L546" s="64">
        <v>1969.58</v>
      </c>
      <c r="M546" s="64">
        <v>1956.54</v>
      </c>
      <c r="N546" s="64">
        <v>1960.5300000000002</v>
      </c>
      <c r="O546" s="64">
        <v>1982.7800000000002</v>
      </c>
      <c r="P546" s="64">
        <v>1977.63</v>
      </c>
      <c r="Q546" s="64">
        <v>1954.2600000000002</v>
      </c>
      <c r="R546" s="64">
        <v>2050.09</v>
      </c>
      <c r="S546" s="64">
        <v>1997.75</v>
      </c>
      <c r="T546" s="64">
        <v>1961.6799999999998</v>
      </c>
      <c r="U546" s="64">
        <v>1862.17</v>
      </c>
      <c r="V546" s="64">
        <v>1843.15</v>
      </c>
      <c r="W546" s="64">
        <v>1964.88</v>
      </c>
      <c r="X546" s="64">
        <v>1878.0700000000002</v>
      </c>
      <c r="Y546" s="64">
        <v>1620.19</v>
      </c>
    </row>
    <row r="547" spans="1:25" x14ac:dyDescent="0.2">
      <c r="A547" s="65">
        <v>5</v>
      </c>
      <c r="B547" s="64">
        <v>1484.2600000000002</v>
      </c>
      <c r="C547" s="64">
        <v>1315.87</v>
      </c>
      <c r="D547" s="64">
        <v>1259.0999999999999</v>
      </c>
      <c r="E547" s="64">
        <v>1235.5500000000002</v>
      </c>
      <c r="F547" s="64">
        <v>1215.3800000000001</v>
      </c>
      <c r="G547" s="64">
        <v>1301.3699999999999</v>
      </c>
      <c r="H547" s="64">
        <v>1347.8200000000002</v>
      </c>
      <c r="I547" s="64">
        <v>1397.25</v>
      </c>
      <c r="J547" s="64">
        <v>1635.7800000000002</v>
      </c>
      <c r="K547" s="64">
        <v>1817.9500000000003</v>
      </c>
      <c r="L547" s="64">
        <v>1873.33</v>
      </c>
      <c r="M547" s="64">
        <v>1860.1599999999999</v>
      </c>
      <c r="N547" s="64">
        <v>1889.1</v>
      </c>
      <c r="O547" s="64">
        <v>1889.67</v>
      </c>
      <c r="P547" s="64">
        <v>1882.6799999999998</v>
      </c>
      <c r="Q547" s="64">
        <v>1875.5300000000002</v>
      </c>
      <c r="R547" s="64">
        <v>1884.35</v>
      </c>
      <c r="S547" s="64">
        <v>1865.23</v>
      </c>
      <c r="T547" s="64">
        <v>1769.31</v>
      </c>
      <c r="U547" s="64">
        <v>1613.0700000000002</v>
      </c>
      <c r="V547" s="64">
        <v>1685.38</v>
      </c>
      <c r="W547" s="64">
        <v>1829.54</v>
      </c>
      <c r="X547" s="64">
        <v>1746.6799999999998</v>
      </c>
      <c r="Y547" s="64">
        <v>1429.96</v>
      </c>
    </row>
    <row r="548" spans="1:25" x14ac:dyDescent="0.2">
      <c r="A548" s="79">
        <v>6</v>
      </c>
      <c r="B548" s="64">
        <v>1479.85</v>
      </c>
      <c r="C548" s="64">
        <v>1330.9499999999998</v>
      </c>
      <c r="D548" s="64">
        <v>1234.3800000000001</v>
      </c>
      <c r="E548" s="64">
        <v>1171.6399999999999</v>
      </c>
      <c r="F548" s="64">
        <v>1137.21</v>
      </c>
      <c r="G548" s="64">
        <v>1118.0900000000001</v>
      </c>
      <c r="H548" s="64">
        <v>1206.1300000000001</v>
      </c>
      <c r="I548" s="64">
        <v>1292.5300000000002</v>
      </c>
      <c r="J548" s="64">
        <v>1605.29</v>
      </c>
      <c r="K548" s="64">
        <v>1773.0700000000002</v>
      </c>
      <c r="L548" s="64">
        <v>1810.62</v>
      </c>
      <c r="M548" s="64">
        <v>1815.35</v>
      </c>
      <c r="N548" s="64">
        <v>1819.12</v>
      </c>
      <c r="O548" s="64">
        <v>1814.7800000000002</v>
      </c>
      <c r="P548" s="64">
        <v>1815.92</v>
      </c>
      <c r="Q548" s="64">
        <v>1813.08</v>
      </c>
      <c r="R548" s="64">
        <v>1804.27</v>
      </c>
      <c r="S548" s="64">
        <v>1788.38</v>
      </c>
      <c r="T548" s="64">
        <v>1764.85</v>
      </c>
      <c r="U548" s="64">
        <v>1761.44</v>
      </c>
      <c r="V548" s="64">
        <v>1802.5700000000002</v>
      </c>
      <c r="W548" s="64">
        <v>1816.0900000000001</v>
      </c>
      <c r="X548" s="64">
        <v>1802.7200000000003</v>
      </c>
      <c r="Y548" s="64">
        <v>1507.9299999999998</v>
      </c>
    </row>
    <row r="549" spans="1:25" x14ac:dyDescent="0.2">
      <c r="A549" s="65">
        <v>7</v>
      </c>
      <c r="B549" s="64">
        <v>1477.4700000000003</v>
      </c>
      <c r="C549" s="64">
        <v>1335.44</v>
      </c>
      <c r="D549" s="64">
        <v>1240.04</v>
      </c>
      <c r="E549" s="64">
        <v>1196.1999999999998</v>
      </c>
      <c r="F549" s="64">
        <v>1182.8699999999999</v>
      </c>
      <c r="G549" s="64">
        <v>1279.1300000000001</v>
      </c>
      <c r="H549" s="64">
        <v>1590.06</v>
      </c>
      <c r="I549" s="64">
        <v>1573.96</v>
      </c>
      <c r="J549" s="64">
        <v>1887.9700000000003</v>
      </c>
      <c r="K549" s="64">
        <v>1961.9500000000003</v>
      </c>
      <c r="L549" s="64">
        <v>1977.4700000000003</v>
      </c>
      <c r="M549" s="64">
        <v>1962.3400000000001</v>
      </c>
      <c r="N549" s="64">
        <v>1952.1399999999999</v>
      </c>
      <c r="O549" s="64">
        <v>1962.77</v>
      </c>
      <c r="P549" s="64">
        <v>1956.4700000000003</v>
      </c>
      <c r="Q549" s="64">
        <v>1943.9500000000003</v>
      </c>
      <c r="R549" s="64">
        <v>1981.8200000000002</v>
      </c>
      <c r="S549" s="64">
        <v>1999.37</v>
      </c>
      <c r="T549" s="64">
        <v>1971.7800000000002</v>
      </c>
      <c r="U549" s="64">
        <v>1946.5900000000001</v>
      </c>
      <c r="V549" s="64">
        <v>1943.12</v>
      </c>
      <c r="W549" s="64">
        <v>1993.04</v>
      </c>
      <c r="X549" s="64">
        <v>1921.9299999999998</v>
      </c>
      <c r="Y549" s="64">
        <v>1661.69</v>
      </c>
    </row>
    <row r="550" spans="1:25" x14ac:dyDescent="0.2">
      <c r="A550" s="79">
        <v>8</v>
      </c>
      <c r="B550" s="64">
        <v>1458.75</v>
      </c>
      <c r="C550" s="64">
        <v>1350.13</v>
      </c>
      <c r="D550" s="64">
        <v>1255.9099999999999</v>
      </c>
      <c r="E550" s="64">
        <v>1192.9899999999998</v>
      </c>
      <c r="F550" s="64">
        <v>1184.69</v>
      </c>
      <c r="G550" s="64">
        <v>1261.8000000000002</v>
      </c>
      <c r="H550" s="64">
        <v>1506.67</v>
      </c>
      <c r="I550" s="64">
        <v>1686.06</v>
      </c>
      <c r="J550" s="64">
        <v>1864.94</v>
      </c>
      <c r="K550" s="64">
        <v>1889.77</v>
      </c>
      <c r="L550" s="64">
        <v>1901.48</v>
      </c>
      <c r="M550" s="64">
        <v>1889.0100000000002</v>
      </c>
      <c r="N550" s="64">
        <v>1880.31</v>
      </c>
      <c r="O550" s="64">
        <v>1909.2600000000002</v>
      </c>
      <c r="P550" s="64">
        <v>1918.6599999999999</v>
      </c>
      <c r="Q550" s="64">
        <v>1908.17</v>
      </c>
      <c r="R550" s="64">
        <v>1971.8600000000001</v>
      </c>
      <c r="S550" s="64">
        <v>1953.0900000000001</v>
      </c>
      <c r="T550" s="64">
        <v>1933.5</v>
      </c>
      <c r="U550" s="64">
        <v>1867.79</v>
      </c>
      <c r="V550" s="64">
        <v>1862.33</v>
      </c>
      <c r="W550" s="64">
        <v>1931.31</v>
      </c>
      <c r="X550" s="64">
        <v>1852.12</v>
      </c>
      <c r="Y550" s="64">
        <v>1601.35</v>
      </c>
    </row>
    <row r="551" spans="1:25" x14ac:dyDescent="0.2">
      <c r="A551" s="65">
        <v>9</v>
      </c>
      <c r="B551" s="64">
        <v>1525.6399999999999</v>
      </c>
      <c r="C551" s="64">
        <v>1404.63</v>
      </c>
      <c r="D551" s="64">
        <v>1321.4899999999998</v>
      </c>
      <c r="E551" s="64">
        <v>1273.4699999999998</v>
      </c>
      <c r="F551" s="64">
        <v>1275.8499999999999</v>
      </c>
      <c r="G551" s="64">
        <v>1412.44</v>
      </c>
      <c r="H551" s="64">
        <v>1689.0700000000002</v>
      </c>
      <c r="I551" s="64">
        <v>1759.0700000000002</v>
      </c>
      <c r="J551" s="64">
        <v>1922.44</v>
      </c>
      <c r="K551" s="64">
        <v>1958.9700000000003</v>
      </c>
      <c r="L551" s="64">
        <v>1972.7400000000002</v>
      </c>
      <c r="M551" s="64">
        <v>1974.19</v>
      </c>
      <c r="N551" s="64">
        <v>1977.79</v>
      </c>
      <c r="O551" s="64">
        <v>1988.3200000000002</v>
      </c>
      <c r="P551" s="64">
        <v>1995.69</v>
      </c>
      <c r="Q551" s="64">
        <v>1981.0900000000001</v>
      </c>
      <c r="R551" s="64">
        <v>2037.46</v>
      </c>
      <c r="S551" s="64">
        <v>2007.2600000000002</v>
      </c>
      <c r="T551" s="64">
        <v>1991.2000000000003</v>
      </c>
      <c r="U551" s="64">
        <v>1941.77</v>
      </c>
      <c r="V551" s="64">
        <v>1934.3000000000002</v>
      </c>
      <c r="W551" s="64">
        <v>1995.62</v>
      </c>
      <c r="X551" s="64">
        <v>1946.92</v>
      </c>
      <c r="Y551" s="64">
        <v>1706.52</v>
      </c>
    </row>
    <row r="552" spans="1:25" x14ac:dyDescent="0.2">
      <c r="A552" s="79">
        <v>10</v>
      </c>
      <c r="B552" s="64">
        <v>1493.67</v>
      </c>
      <c r="C552" s="64">
        <v>1375.8200000000002</v>
      </c>
      <c r="D552" s="64">
        <v>1323.4899999999998</v>
      </c>
      <c r="E552" s="64">
        <v>1270.6999999999998</v>
      </c>
      <c r="F552" s="64">
        <v>1257.21</v>
      </c>
      <c r="G552" s="64">
        <v>1350.8400000000001</v>
      </c>
      <c r="H552" s="64">
        <v>1680.8200000000002</v>
      </c>
      <c r="I552" s="64">
        <v>1773.23</v>
      </c>
      <c r="J552" s="64">
        <v>1943.63</v>
      </c>
      <c r="K552" s="64">
        <v>1983.2200000000003</v>
      </c>
      <c r="L552" s="64">
        <v>1993.4700000000003</v>
      </c>
      <c r="M552" s="64">
        <v>1990.27</v>
      </c>
      <c r="N552" s="64">
        <v>1984.15</v>
      </c>
      <c r="O552" s="64">
        <v>2000.83</v>
      </c>
      <c r="P552" s="64">
        <v>2014.8200000000002</v>
      </c>
      <c r="Q552" s="64">
        <v>1994.2800000000002</v>
      </c>
      <c r="R552" s="64">
        <v>2051.6799999999998</v>
      </c>
      <c r="S552" s="64">
        <v>2025.31</v>
      </c>
      <c r="T552" s="64">
        <v>2000.1</v>
      </c>
      <c r="U552" s="64">
        <v>1952.8400000000001</v>
      </c>
      <c r="V552" s="64">
        <v>1942.06</v>
      </c>
      <c r="W552" s="64">
        <v>1991.1100000000001</v>
      </c>
      <c r="X552" s="64">
        <v>1953.1399999999999</v>
      </c>
      <c r="Y552" s="64">
        <v>1736.5500000000002</v>
      </c>
    </row>
    <row r="553" spans="1:25" x14ac:dyDescent="0.2">
      <c r="A553" s="65">
        <v>11</v>
      </c>
      <c r="B553" s="64">
        <v>1615.0300000000002</v>
      </c>
      <c r="C553" s="64">
        <v>1453.0300000000002</v>
      </c>
      <c r="D553" s="64">
        <v>1381.5500000000002</v>
      </c>
      <c r="E553" s="64">
        <v>1341</v>
      </c>
      <c r="F553" s="64">
        <v>1343.65</v>
      </c>
      <c r="G553" s="64">
        <v>1515.1799999999998</v>
      </c>
      <c r="H553" s="64">
        <v>1703.6399999999999</v>
      </c>
      <c r="I553" s="64">
        <v>1837.1</v>
      </c>
      <c r="J553" s="64">
        <v>1993.9</v>
      </c>
      <c r="K553" s="64">
        <v>2017.42</v>
      </c>
      <c r="L553" s="64">
        <v>2043.2200000000003</v>
      </c>
      <c r="M553" s="64">
        <v>2053.48</v>
      </c>
      <c r="N553" s="64">
        <v>2055.92</v>
      </c>
      <c r="O553" s="64">
        <v>2058.42</v>
      </c>
      <c r="P553" s="64">
        <v>2058.3000000000002</v>
      </c>
      <c r="Q553" s="64">
        <v>2047</v>
      </c>
      <c r="R553" s="64">
        <v>2108.12</v>
      </c>
      <c r="S553" s="64">
        <v>2105.4500000000003</v>
      </c>
      <c r="T553" s="64">
        <v>2064.1799999999998</v>
      </c>
      <c r="U553" s="64">
        <v>2013.6599999999999</v>
      </c>
      <c r="V553" s="64">
        <v>2010.5700000000002</v>
      </c>
      <c r="W553" s="64">
        <v>2066.27</v>
      </c>
      <c r="X553" s="64">
        <v>2046.0700000000002</v>
      </c>
      <c r="Y553" s="64">
        <v>1827.9700000000003</v>
      </c>
    </row>
    <row r="554" spans="1:25" x14ac:dyDescent="0.2">
      <c r="A554" s="79">
        <v>12</v>
      </c>
      <c r="B554" s="64">
        <v>1664.8600000000001</v>
      </c>
      <c r="C554" s="64">
        <v>1410.8000000000002</v>
      </c>
      <c r="D554" s="64">
        <v>1296.52</v>
      </c>
      <c r="E554" s="64">
        <v>1199.21</v>
      </c>
      <c r="F554" s="64">
        <v>1179.4499999999998</v>
      </c>
      <c r="G554" s="64">
        <v>1214.75</v>
      </c>
      <c r="H554" s="64">
        <v>1327.4099999999999</v>
      </c>
      <c r="I554" s="64">
        <v>1458.0100000000002</v>
      </c>
      <c r="J554" s="64">
        <v>1799.75</v>
      </c>
      <c r="K554" s="64">
        <v>1872.06</v>
      </c>
      <c r="L554" s="64">
        <v>1908.1399999999999</v>
      </c>
      <c r="M554" s="64">
        <v>1928.1799999999998</v>
      </c>
      <c r="N554" s="64">
        <v>1965.0900000000001</v>
      </c>
      <c r="O554" s="64">
        <v>1977.83</v>
      </c>
      <c r="P554" s="64">
        <v>1971.33</v>
      </c>
      <c r="Q554" s="64">
        <v>1961.21</v>
      </c>
      <c r="R554" s="64">
        <v>1948.3899999999999</v>
      </c>
      <c r="S554" s="64">
        <v>1940.75</v>
      </c>
      <c r="T554" s="64">
        <v>1970.81</v>
      </c>
      <c r="U554" s="64">
        <v>1947.65</v>
      </c>
      <c r="V554" s="64">
        <v>1947.42</v>
      </c>
      <c r="W554" s="64">
        <v>1958.67</v>
      </c>
      <c r="X554" s="64">
        <v>1954.96</v>
      </c>
      <c r="Y554" s="64">
        <v>1695.27</v>
      </c>
    </row>
    <row r="555" spans="1:25" x14ac:dyDescent="0.2">
      <c r="A555" s="65">
        <v>13</v>
      </c>
      <c r="B555" s="64">
        <v>1660.08</v>
      </c>
      <c r="C555" s="64">
        <v>1455.5500000000002</v>
      </c>
      <c r="D555" s="64">
        <v>1366.6599999999999</v>
      </c>
      <c r="E555" s="64">
        <v>1278.7800000000002</v>
      </c>
      <c r="F555" s="64">
        <v>1253.44</v>
      </c>
      <c r="G555" s="64">
        <v>1277.1399999999999</v>
      </c>
      <c r="H555" s="64">
        <v>1444.0500000000002</v>
      </c>
      <c r="I555" s="64">
        <v>1597.52</v>
      </c>
      <c r="J555" s="64">
        <v>1863.13</v>
      </c>
      <c r="K555" s="64">
        <v>1943.7400000000002</v>
      </c>
      <c r="L555" s="64">
        <v>1986.4</v>
      </c>
      <c r="M555" s="64">
        <v>1998.5</v>
      </c>
      <c r="N555" s="64">
        <v>2019.92</v>
      </c>
      <c r="O555" s="64">
        <v>2031.3600000000001</v>
      </c>
      <c r="P555" s="64">
        <v>2028.9099999999999</v>
      </c>
      <c r="Q555" s="64">
        <v>2024.3400000000001</v>
      </c>
      <c r="R555" s="64">
        <v>2015.8000000000002</v>
      </c>
      <c r="S555" s="64">
        <v>2014.31</v>
      </c>
      <c r="T555" s="64">
        <v>2028.98</v>
      </c>
      <c r="U555" s="64">
        <v>2045.7600000000002</v>
      </c>
      <c r="V555" s="64">
        <v>2045.7200000000003</v>
      </c>
      <c r="W555" s="64">
        <v>2051.12</v>
      </c>
      <c r="X555" s="64">
        <v>2052.96</v>
      </c>
      <c r="Y555" s="64">
        <v>1900.79</v>
      </c>
    </row>
    <row r="556" spans="1:25" x14ac:dyDescent="0.2">
      <c r="A556" s="79">
        <v>14</v>
      </c>
      <c r="B556" s="64">
        <v>1800.2200000000003</v>
      </c>
      <c r="C556" s="64">
        <v>1570.17</v>
      </c>
      <c r="D556" s="64">
        <v>1461.2600000000002</v>
      </c>
      <c r="E556" s="64">
        <v>1399.5500000000002</v>
      </c>
      <c r="F556" s="64">
        <v>1375.94</v>
      </c>
      <c r="G556" s="64">
        <v>1437.79</v>
      </c>
      <c r="H556" s="64">
        <v>1663.56</v>
      </c>
      <c r="I556" s="64">
        <v>1821.5</v>
      </c>
      <c r="J556" s="64">
        <v>2063.63</v>
      </c>
      <c r="K556" s="64">
        <v>2143.4</v>
      </c>
      <c r="L556" s="64">
        <v>2186.19</v>
      </c>
      <c r="M556" s="64">
        <v>2192.61</v>
      </c>
      <c r="N556" s="64">
        <v>2194.88</v>
      </c>
      <c r="O556" s="64">
        <v>2198.54</v>
      </c>
      <c r="P556" s="64">
        <v>2195.2400000000002</v>
      </c>
      <c r="Q556" s="64">
        <v>2167.37</v>
      </c>
      <c r="R556" s="64">
        <v>2159.19</v>
      </c>
      <c r="S556" s="64">
        <v>2143.9700000000003</v>
      </c>
      <c r="T556" s="64">
        <v>2133.9299999999998</v>
      </c>
      <c r="U556" s="64">
        <v>2135.87</v>
      </c>
      <c r="V556" s="64">
        <v>2118.62</v>
      </c>
      <c r="W556" s="64">
        <v>2139.63</v>
      </c>
      <c r="X556" s="64">
        <v>2152.16</v>
      </c>
      <c r="Y556" s="64">
        <v>1854.88</v>
      </c>
    </row>
    <row r="557" spans="1:25" x14ac:dyDescent="0.2">
      <c r="A557" s="65">
        <v>15</v>
      </c>
      <c r="B557" s="64">
        <v>1526.8200000000002</v>
      </c>
      <c r="C557" s="64">
        <v>1425.8200000000002</v>
      </c>
      <c r="D557" s="64">
        <v>1348.9499999999998</v>
      </c>
      <c r="E557" s="64">
        <v>1289.8000000000002</v>
      </c>
      <c r="F557" s="64">
        <v>1266.9099999999999</v>
      </c>
      <c r="G557" s="64">
        <v>1353.6100000000001</v>
      </c>
      <c r="H557" s="64">
        <v>1707.12</v>
      </c>
      <c r="I557" s="64">
        <v>1782.1799999999998</v>
      </c>
      <c r="J557" s="64">
        <v>2017.04</v>
      </c>
      <c r="K557" s="64">
        <v>2004.12</v>
      </c>
      <c r="L557" s="64">
        <v>2035.27</v>
      </c>
      <c r="M557" s="64">
        <v>2006.33</v>
      </c>
      <c r="N557" s="64">
        <v>1996.8600000000001</v>
      </c>
      <c r="O557" s="64">
        <v>2018.0500000000002</v>
      </c>
      <c r="P557" s="64">
        <v>2047.3899999999999</v>
      </c>
      <c r="Q557" s="64">
        <v>2050.69</v>
      </c>
      <c r="R557" s="64">
        <v>2153.7600000000002</v>
      </c>
      <c r="S557" s="64">
        <v>2126.7400000000002</v>
      </c>
      <c r="T557" s="64">
        <v>2101.71</v>
      </c>
      <c r="U557" s="64">
        <v>1991.02</v>
      </c>
      <c r="V557" s="64">
        <v>1988.0300000000002</v>
      </c>
      <c r="W557" s="64">
        <v>2084.71</v>
      </c>
      <c r="X557" s="64">
        <v>1962.4299999999998</v>
      </c>
      <c r="Y557" s="64">
        <v>1719.1</v>
      </c>
    </row>
    <row r="558" spans="1:25" x14ac:dyDescent="0.2">
      <c r="A558" s="79">
        <v>16</v>
      </c>
      <c r="B558" s="64">
        <v>1509.17</v>
      </c>
      <c r="C558" s="64">
        <v>1399.0700000000002</v>
      </c>
      <c r="D558" s="64">
        <v>1310.9099999999999</v>
      </c>
      <c r="E558" s="64">
        <v>1255.4699999999998</v>
      </c>
      <c r="F558" s="64">
        <v>1258.58</v>
      </c>
      <c r="G558" s="64">
        <v>1344.9099999999999</v>
      </c>
      <c r="H558" s="64">
        <v>1666.9099999999999</v>
      </c>
      <c r="I558" s="64">
        <v>1766.4099999999999</v>
      </c>
      <c r="J558" s="64">
        <v>1993.5900000000001</v>
      </c>
      <c r="K558" s="64">
        <v>2048.67</v>
      </c>
      <c r="L558" s="64">
        <v>2077.48</v>
      </c>
      <c r="M558" s="64">
        <v>2083.12</v>
      </c>
      <c r="N558" s="64">
        <v>2067.59</v>
      </c>
      <c r="O558" s="64">
        <v>2091.5</v>
      </c>
      <c r="P558" s="64">
        <v>2115.1</v>
      </c>
      <c r="Q558" s="64">
        <v>2107.37</v>
      </c>
      <c r="R558" s="64">
        <v>2140.5500000000002</v>
      </c>
      <c r="S558" s="64">
        <v>2107.9900000000002</v>
      </c>
      <c r="T558" s="64">
        <v>2096.5700000000002</v>
      </c>
      <c r="U558" s="64">
        <v>2022.5</v>
      </c>
      <c r="V558" s="64">
        <v>2003.92</v>
      </c>
      <c r="W558" s="64">
        <v>2034.7600000000002</v>
      </c>
      <c r="X558" s="64">
        <v>1913.8899999999999</v>
      </c>
      <c r="Y558" s="64">
        <v>1696.73</v>
      </c>
    </row>
    <row r="559" spans="1:25" x14ac:dyDescent="0.2">
      <c r="A559" s="65">
        <v>17</v>
      </c>
      <c r="B559" s="64">
        <v>1507.79</v>
      </c>
      <c r="C559" s="64">
        <v>1361.92</v>
      </c>
      <c r="D559" s="64">
        <v>1268.6599999999999</v>
      </c>
      <c r="E559" s="64">
        <v>1222.5300000000002</v>
      </c>
      <c r="F559" s="64">
        <v>1226.3499999999999</v>
      </c>
      <c r="G559" s="64">
        <v>1336.33</v>
      </c>
      <c r="H559" s="64">
        <v>1611.3899999999999</v>
      </c>
      <c r="I559" s="64">
        <v>1775.87</v>
      </c>
      <c r="J559" s="64">
        <v>1993.48</v>
      </c>
      <c r="K559" s="64">
        <v>2087.85</v>
      </c>
      <c r="L559" s="64">
        <v>2123.14</v>
      </c>
      <c r="M559" s="64">
        <v>2097.7800000000002</v>
      </c>
      <c r="N559" s="64">
        <v>2114.98</v>
      </c>
      <c r="O559" s="64">
        <v>2156.33</v>
      </c>
      <c r="P559" s="64">
        <v>2183.13</v>
      </c>
      <c r="Q559" s="64">
        <v>2160.8200000000002</v>
      </c>
      <c r="R559" s="64">
        <v>2183.0100000000002</v>
      </c>
      <c r="S559" s="64">
        <v>2151.9</v>
      </c>
      <c r="T559" s="64">
        <v>2121.5300000000002</v>
      </c>
      <c r="U559" s="64">
        <v>2048.1</v>
      </c>
      <c r="V559" s="64">
        <v>2018.1100000000001</v>
      </c>
      <c r="W559" s="64">
        <v>2051.75</v>
      </c>
      <c r="X559" s="64">
        <v>1950.06</v>
      </c>
      <c r="Y559" s="64">
        <v>1786.83</v>
      </c>
    </row>
    <row r="560" spans="1:25" x14ac:dyDescent="0.2">
      <c r="A560" s="79">
        <v>18</v>
      </c>
      <c r="B560" s="64">
        <v>1583.8000000000002</v>
      </c>
      <c r="C560" s="64">
        <v>1319.0700000000002</v>
      </c>
      <c r="D560" s="64">
        <v>1220.1100000000001</v>
      </c>
      <c r="E560" s="64">
        <v>1165.27</v>
      </c>
      <c r="F560" s="64">
        <v>1147.5500000000002</v>
      </c>
      <c r="G560" s="64">
        <v>1256.17</v>
      </c>
      <c r="H560" s="64">
        <v>1612.0500000000002</v>
      </c>
      <c r="I560" s="64">
        <v>1759.9099999999999</v>
      </c>
      <c r="J560" s="64">
        <v>1947.4099999999999</v>
      </c>
      <c r="K560" s="64">
        <v>2010.46</v>
      </c>
      <c r="L560" s="64">
        <v>2029.1399999999999</v>
      </c>
      <c r="M560" s="64">
        <v>2019.04</v>
      </c>
      <c r="N560" s="64">
        <v>1954.75</v>
      </c>
      <c r="O560" s="64">
        <v>1957.31</v>
      </c>
      <c r="P560" s="64">
        <v>1956.31</v>
      </c>
      <c r="Q560" s="64">
        <v>1949.63</v>
      </c>
      <c r="R560" s="64">
        <v>2095.96</v>
      </c>
      <c r="S560" s="64">
        <v>2086.54</v>
      </c>
      <c r="T560" s="64">
        <v>2026.5</v>
      </c>
      <c r="U560" s="64">
        <v>1920.9500000000003</v>
      </c>
      <c r="V560" s="64">
        <v>1924.52</v>
      </c>
      <c r="W560" s="64">
        <v>2026.79</v>
      </c>
      <c r="X560" s="64">
        <v>2001.71</v>
      </c>
      <c r="Y560" s="64">
        <v>1827.63</v>
      </c>
    </row>
    <row r="561" spans="1:25" x14ac:dyDescent="0.2">
      <c r="A561" s="65">
        <v>19</v>
      </c>
      <c r="B561" s="64">
        <v>1684.81</v>
      </c>
      <c r="C561" s="64">
        <v>1561.13</v>
      </c>
      <c r="D561" s="64">
        <v>1379.9299999999998</v>
      </c>
      <c r="E561" s="64">
        <v>1289.3400000000001</v>
      </c>
      <c r="F561" s="64">
        <v>1255.1500000000001</v>
      </c>
      <c r="G561" s="64">
        <v>1302.3600000000001</v>
      </c>
      <c r="H561" s="64">
        <v>1485.7000000000003</v>
      </c>
      <c r="I561" s="64">
        <v>1662.7200000000003</v>
      </c>
      <c r="J561" s="64">
        <v>1919.17</v>
      </c>
      <c r="K561" s="64">
        <v>2012.2200000000003</v>
      </c>
      <c r="L561" s="64">
        <v>2077.71</v>
      </c>
      <c r="M561" s="64">
        <v>2081.91</v>
      </c>
      <c r="N561" s="64">
        <v>2099.35</v>
      </c>
      <c r="O561" s="64">
        <v>2100.4700000000003</v>
      </c>
      <c r="P561" s="64">
        <v>2098.44</v>
      </c>
      <c r="Q561" s="64">
        <v>2080.52</v>
      </c>
      <c r="R561" s="64">
        <v>2076.9900000000002</v>
      </c>
      <c r="S561" s="64">
        <v>2066.54</v>
      </c>
      <c r="T561" s="64">
        <v>2060.9500000000003</v>
      </c>
      <c r="U561" s="64">
        <v>2018.23</v>
      </c>
      <c r="V561" s="64">
        <v>2000.85</v>
      </c>
      <c r="W561" s="64">
        <v>2043.77</v>
      </c>
      <c r="X561" s="64">
        <v>2032.23</v>
      </c>
      <c r="Y561" s="64">
        <v>1847.5</v>
      </c>
    </row>
    <row r="562" spans="1:25" x14ac:dyDescent="0.2">
      <c r="A562" s="79">
        <v>20</v>
      </c>
      <c r="B562" s="64">
        <v>1576.46</v>
      </c>
      <c r="C562" s="64">
        <v>1411.44</v>
      </c>
      <c r="D562" s="64">
        <v>1305.3400000000001</v>
      </c>
      <c r="E562" s="64">
        <v>1235.71</v>
      </c>
      <c r="F562" s="64">
        <v>1176.6100000000001</v>
      </c>
      <c r="G562" s="64">
        <v>1214.48</v>
      </c>
      <c r="H562" s="64">
        <v>1322</v>
      </c>
      <c r="I562" s="64">
        <v>1438.8899999999999</v>
      </c>
      <c r="J562" s="64">
        <v>1685.6</v>
      </c>
      <c r="K562" s="64">
        <v>1878.38</v>
      </c>
      <c r="L562" s="64">
        <v>1886.56</v>
      </c>
      <c r="M562" s="64">
        <v>1879.21</v>
      </c>
      <c r="N562" s="64">
        <v>1876.87</v>
      </c>
      <c r="O562" s="64">
        <v>1890.5700000000002</v>
      </c>
      <c r="P562" s="64">
        <v>1873.6</v>
      </c>
      <c r="Q562" s="64">
        <v>1860.3899999999999</v>
      </c>
      <c r="R562" s="64">
        <v>1854.9700000000003</v>
      </c>
      <c r="S562" s="64">
        <v>1841.88</v>
      </c>
      <c r="T562" s="64">
        <v>1831.52</v>
      </c>
      <c r="U562" s="64">
        <v>1892.06</v>
      </c>
      <c r="V562" s="64">
        <v>1892.2000000000003</v>
      </c>
      <c r="W562" s="64">
        <v>1892.35</v>
      </c>
      <c r="X562" s="64">
        <v>1903.48</v>
      </c>
      <c r="Y562" s="64">
        <v>1751.37</v>
      </c>
    </row>
    <row r="563" spans="1:25" x14ac:dyDescent="0.2">
      <c r="A563" s="65">
        <v>21</v>
      </c>
      <c r="B563" s="64">
        <v>1610.23</v>
      </c>
      <c r="C563" s="64">
        <v>1432.6599999999999</v>
      </c>
      <c r="D563" s="64">
        <v>1344.9</v>
      </c>
      <c r="E563" s="64">
        <v>1277.0500000000002</v>
      </c>
      <c r="F563" s="64">
        <v>1255.83</v>
      </c>
      <c r="G563" s="64">
        <v>1306.6100000000001</v>
      </c>
      <c r="H563" s="64">
        <v>1581.5700000000002</v>
      </c>
      <c r="I563" s="64">
        <v>1758.44</v>
      </c>
      <c r="J563" s="64">
        <v>1940.27</v>
      </c>
      <c r="K563" s="64">
        <v>2015.3899999999999</v>
      </c>
      <c r="L563" s="64">
        <v>2017.4</v>
      </c>
      <c r="M563" s="64">
        <v>1758.7600000000002</v>
      </c>
      <c r="N563" s="64">
        <v>1667.48</v>
      </c>
      <c r="O563" s="64">
        <v>1522.79</v>
      </c>
      <c r="P563" s="64">
        <v>1628.38</v>
      </c>
      <c r="Q563" s="64">
        <v>1654.3200000000002</v>
      </c>
      <c r="R563" s="64">
        <v>1673.2400000000002</v>
      </c>
      <c r="S563" s="64">
        <v>2026.3200000000002</v>
      </c>
      <c r="T563" s="64">
        <v>1974.6399999999999</v>
      </c>
      <c r="U563" s="64">
        <v>1899.0500000000002</v>
      </c>
      <c r="V563" s="64">
        <v>1922.0500000000002</v>
      </c>
      <c r="W563" s="64">
        <v>1985.5100000000002</v>
      </c>
      <c r="X563" s="64">
        <v>1908.08</v>
      </c>
      <c r="Y563" s="64">
        <v>1681.3400000000001</v>
      </c>
    </row>
    <row r="564" spans="1:25" x14ac:dyDescent="0.2">
      <c r="A564" s="79">
        <v>22</v>
      </c>
      <c r="B564" s="64">
        <v>1477.12</v>
      </c>
      <c r="C564" s="64">
        <v>1288.58</v>
      </c>
      <c r="D564" s="64">
        <v>1212.6300000000001</v>
      </c>
      <c r="E564" s="64">
        <v>1127.71</v>
      </c>
      <c r="F564" s="64">
        <v>1110.4099999999999</v>
      </c>
      <c r="G564" s="64">
        <v>1196.1599999999999</v>
      </c>
      <c r="H564" s="64">
        <v>1472.52</v>
      </c>
      <c r="I564" s="64">
        <v>1631.1100000000001</v>
      </c>
      <c r="J564" s="64">
        <v>1830.2000000000003</v>
      </c>
      <c r="K564" s="64">
        <v>1936.04</v>
      </c>
      <c r="L564" s="64">
        <v>1972.3600000000001</v>
      </c>
      <c r="M564" s="64">
        <v>1879.92</v>
      </c>
      <c r="N564" s="64">
        <v>1898.0900000000001</v>
      </c>
      <c r="O564" s="64">
        <v>1947.75</v>
      </c>
      <c r="P564" s="64">
        <v>1795.4900000000002</v>
      </c>
      <c r="Q564" s="64">
        <v>1776.6599999999999</v>
      </c>
      <c r="R564" s="64">
        <v>1908.79</v>
      </c>
      <c r="S564" s="64">
        <v>1889.4900000000002</v>
      </c>
      <c r="T564" s="64">
        <v>1935.1599999999999</v>
      </c>
      <c r="U564" s="64">
        <v>1878.4099999999999</v>
      </c>
      <c r="V564" s="64">
        <v>1874.29</v>
      </c>
      <c r="W564" s="64">
        <v>1994.42</v>
      </c>
      <c r="X564" s="64">
        <v>2027.52</v>
      </c>
      <c r="Y564" s="64">
        <v>1950.21</v>
      </c>
    </row>
    <row r="565" spans="1:25" x14ac:dyDescent="0.2">
      <c r="A565" s="65">
        <v>23</v>
      </c>
      <c r="B565" s="64">
        <v>1560.0700000000002</v>
      </c>
      <c r="C565" s="64">
        <v>1330.81</v>
      </c>
      <c r="D565" s="64">
        <v>1239.44</v>
      </c>
      <c r="E565" s="64">
        <v>1174.2600000000002</v>
      </c>
      <c r="F565" s="64">
        <v>1155.0700000000002</v>
      </c>
      <c r="G565" s="64">
        <v>1275.81</v>
      </c>
      <c r="H565" s="64">
        <v>1515.5300000000002</v>
      </c>
      <c r="I565" s="64">
        <v>1698.1100000000001</v>
      </c>
      <c r="J565" s="64">
        <v>1961.2800000000002</v>
      </c>
      <c r="K565" s="64">
        <v>2038.33</v>
      </c>
      <c r="L565" s="64">
        <v>1954.3200000000002</v>
      </c>
      <c r="M565" s="64">
        <v>1735.29</v>
      </c>
      <c r="N565" s="64">
        <v>1663.2400000000002</v>
      </c>
      <c r="O565" s="64">
        <v>1736.17</v>
      </c>
      <c r="P565" s="64">
        <v>1732.42</v>
      </c>
      <c r="Q565" s="64">
        <v>1729.2600000000002</v>
      </c>
      <c r="R565" s="64">
        <v>1883.7400000000002</v>
      </c>
      <c r="S565" s="64">
        <v>1779.0500000000002</v>
      </c>
      <c r="T565" s="64">
        <v>1742.3400000000001</v>
      </c>
      <c r="U565" s="64">
        <v>1983.6799999999998</v>
      </c>
      <c r="V565" s="64">
        <v>1973.65</v>
      </c>
      <c r="W565" s="64">
        <v>2020.6399999999999</v>
      </c>
      <c r="X565" s="64">
        <v>2022.7400000000002</v>
      </c>
      <c r="Y565" s="64">
        <v>1964.9700000000003</v>
      </c>
    </row>
    <row r="566" spans="1:25" x14ac:dyDescent="0.2">
      <c r="A566" s="79">
        <v>24</v>
      </c>
      <c r="B566" s="64">
        <v>2042.6599999999999</v>
      </c>
      <c r="C566" s="64">
        <v>1652.56</v>
      </c>
      <c r="D566" s="64">
        <v>1534.9099999999999</v>
      </c>
      <c r="E566" s="64">
        <v>1507.6399999999999</v>
      </c>
      <c r="F566" s="64">
        <v>1510.92</v>
      </c>
      <c r="G566" s="64">
        <v>1271.0300000000002</v>
      </c>
      <c r="H566" s="64">
        <v>1482.88</v>
      </c>
      <c r="I566" s="64">
        <v>1731.29</v>
      </c>
      <c r="J566" s="64">
        <v>2004.63</v>
      </c>
      <c r="K566" s="64">
        <v>2073.5100000000002</v>
      </c>
      <c r="L566" s="64">
        <v>1980.79</v>
      </c>
      <c r="M566" s="64">
        <v>1861.4500000000003</v>
      </c>
      <c r="N566" s="64">
        <v>2101.71</v>
      </c>
      <c r="O566" s="64">
        <v>2151.8200000000002</v>
      </c>
      <c r="P566" s="64">
        <v>2138.56</v>
      </c>
      <c r="Q566" s="64">
        <v>2152.2800000000002</v>
      </c>
      <c r="R566" s="64">
        <v>1849.87</v>
      </c>
      <c r="S566" s="64">
        <v>2023.4</v>
      </c>
      <c r="T566" s="64">
        <v>2033.7600000000002</v>
      </c>
      <c r="U566" s="64">
        <v>2050.5500000000002</v>
      </c>
      <c r="V566" s="64">
        <v>2035.0500000000002</v>
      </c>
      <c r="W566" s="64">
        <v>2045.5900000000001</v>
      </c>
      <c r="X566" s="64">
        <v>1850.69</v>
      </c>
      <c r="Y566" s="64">
        <v>1779.7400000000002</v>
      </c>
    </row>
    <row r="567" spans="1:25" x14ac:dyDescent="0.2">
      <c r="A567" s="65">
        <v>25</v>
      </c>
      <c r="B567" s="64">
        <v>1435.0900000000001</v>
      </c>
      <c r="C567" s="64">
        <v>1289.44</v>
      </c>
      <c r="D567" s="64">
        <v>1187.42</v>
      </c>
      <c r="E567" s="64">
        <v>1214.92</v>
      </c>
      <c r="F567" s="64">
        <v>1244.79</v>
      </c>
      <c r="G567" s="64">
        <v>1288.96</v>
      </c>
      <c r="H567" s="64">
        <v>1427.81</v>
      </c>
      <c r="I567" s="64">
        <v>1636.42</v>
      </c>
      <c r="J567" s="64">
        <v>1851.5</v>
      </c>
      <c r="K567" s="64">
        <v>1793.37</v>
      </c>
      <c r="L567" s="64">
        <v>1547.0900000000001</v>
      </c>
      <c r="M567" s="64">
        <v>1521.48</v>
      </c>
      <c r="N567" s="64">
        <v>1584.19</v>
      </c>
      <c r="O567" s="64">
        <v>1546.2600000000002</v>
      </c>
      <c r="P567" s="64">
        <v>1533.29</v>
      </c>
      <c r="Q567" s="64">
        <v>1623.9500000000003</v>
      </c>
      <c r="R567" s="64">
        <v>1649.1100000000001</v>
      </c>
      <c r="S567" s="64">
        <v>1761.4900000000002</v>
      </c>
      <c r="T567" s="64">
        <v>1696.3000000000002</v>
      </c>
      <c r="U567" s="64">
        <v>1495.1100000000001</v>
      </c>
      <c r="V567" s="64">
        <v>1804.1799999999998</v>
      </c>
      <c r="W567" s="64">
        <v>1777.1</v>
      </c>
      <c r="X567" s="64">
        <v>1950.2600000000002</v>
      </c>
      <c r="Y567" s="64">
        <v>1822.2600000000002</v>
      </c>
    </row>
    <row r="568" spans="1:25" x14ac:dyDescent="0.2">
      <c r="A568" s="79">
        <v>26</v>
      </c>
      <c r="B568" s="64">
        <v>1621.0100000000002</v>
      </c>
      <c r="C568" s="64">
        <v>1448.31</v>
      </c>
      <c r="D568" s="64">
        <v>1323.7600000000002</v>
      </c>
      <c r="E568" s="64">
        <v>1234.2399999999998</v>
      </c>
      <c r="F568" s="64">
        <v>1169.75</v>
      </c>
      <c r="G568" s="64">
        <v>1196.3699999999999</v>
      </c>
      <c r="H568" s="64">
        <v>1378</v>
      </c>
      <c r="I568" s="64">
        <v>1570.4500000000003</v>
      </c>
      <c r="J568" s="64">
        <v>1823.37</v>
      </c>
      <c r="K568" s="64">
        <v>1911.6100000000001</v>
      </c>
      <c r="L568" s="64">
        <v>1988.81</v>
      </c>
      <c r="M568" s="64">
        <v>2017.1599999999999</v>
      </c>
      <c r="N568" s="64">
        <v>2031.5500000000002</v>
      </c>
      <c r="O568" s="64">
        <v>2043.1100000000001</v>
      </c>
      <c r="P568" s="64">
        <v>2039.7600000000002</v>
      </c>
      <c r="Q568" s="64">
        <v>2072.21</v>
      </c>
      <c r="R568" s="64">
        <v>2070.25</v>
      </c>
      <c r="S568" s="64">
        <v>2057.8200000000002</v>
      </c>
      <c r="T568" s="64">
        <v>1966.3200000000002</v>
      </c>
      <c r="U568" s="64">
        <v>1923.2400000000002</v>
      </c>
      <c r="V568" s="64">
        <v>1942.13</v>
      </c>
      <c r="W568" s="64">
        <v>1957.69</v>
      </c>
      <c r="X568" s="64">
        <v>1931.92</v>
      </c>
      <c r="Y568" s="64">
        <v>1823.48</v>
      </c>
    </row>
    <row r="569" spans="1:25" x14ac:dyDescent="0.2">
      <c r="A569" s="65">
        <v>27</v>
      </c>
      <c r="B569" s="64">
        <v>1502.54</v>
      </c>
      <c r="C569" s="64">
        <v>1354.7199999999998</v>
      </c>
      <c r="D569" s="64">
        <v>1288.0300000000002</v>
      </c>
      <c r="E569" s="64">
        <v>1199.4000000000001</v>
      </c>
      <c r="F569" s="64">
        <v>1174.48</v>
      </c>
      <c r="G569" s="64">
        <v>1189.1300000000001</v>
      </c>
      <c r="H569" s="64">
        <v>1279.1199999999999</v>
      </c>
      <c r="I569" s="64">
        <v>1400.46</v>
      </c>
      <c r="J569" s="64">
        <v>1555.3400000000001</v>
      </c>
      <c r="K569" s="64">
        <v>1859.62</v>
      </c>
      <c r="L569" s="64">
        <v>1974.13</v>
      </c>
      <c r="M569" s="64">
        <v>1998.54</v>
      </c>
      <c r="N569" s="64">
        <v>1989.46</v>
      </c>
      <c r="O569" s="64">
        <v>1996.4</v>
      </c>
      <c r="P569" s="64">
        <v>2008.6599999999999</v>
      </c>
      <c r="Q569" s="64">
        <v>1997.6399999999999</v>
      </c>
      <c r="R569" s="64">
        <v>1942.29</v>
      </c>
      <c r="S569" s="64">
        <v>1966.5700000000002</v>
      </c>
      <c r="T569" s="64">
        <v>1985.13</v>
      </c>
      <c r="U569" s="64">
        <v>1936.79</v>
      </c>
      <c r="V569" s="64">
        <v>1937.7200000000003</v>
      </c>
      <c r="W569" s="64">
        <v>1941.2000000000003</v>
      </c>
      <c r="X569" s="64">
        <v>1879.7600000000002</v>
      </c>
      <c r="Y569" s="64">
        <v>1766.3899999999999</v>
      </c>
    </row>
    <row r="570" spans="1:25" x14ac:dyDescent="0.2">
      <c r="A570" s="79">
        <v>28</v>
      </c>
      <c r="B570" s="64">
        <v>1462.19</v>
      </c>
      <c r="C570" s="64">
        <v>1318.98</v>
      </c>
      <c r="D570" s="64">
        <v>1224.0999999999999</v>
      </c>
      <c r="E570" s="64">
        <v>1179.0700000000002</v>
      </c>
      <c r="F570" s="64">
        <v>1168.2199999999998</v>
      </c>
      <c r="G570" s="64">
        <v>1228.1300000000001</v>
      </c>
      <c r="H570" s="64">
        <v>1423.15</v>
      </c>
      <c r="I570" s="64">
        <v>1659.8899999999999</v>
      </c>
      <c r="J570" s="64">
        <v>1857.0100000000002</v>
      </c>
      <c r="K570" s="64">
        <v>1956.81</v>
      </c>
      <c r="L570" s="64">
        <v>2025.4500000000003</v>
      </c>
      <c r="M570" s="64">
        <v>2014.4</v>
      </c>
      <c r="N570" s="64">
        <v>1980.75</v>
      </c>
      <c r="O570" s="64">
        <v>2013.62</v>
      </c>
      <c r="P570" s="64">
        <v>2013.9900000000002</v>
      </c>
      <c r="Q570" s="64">
        <v>2021.19</v>
      </c>
      <c r="R570" s="64">
        <v>2059.67</v>
      </c>
      <c r="S570" s="64">
        <v>2085.3200000000002</v>
      </c>
      <c r="T570" s="64">
        <v>1991.2600000000002</v>
      </c>
      <c r="U570" s="64">
        <v>1906.4099999999999</v>
      </c>
      <c r="V570" s="64">
        <v>1855.2000000000003</v>
      </c>
      <c r="W570" s="64">
        <v>1930.37</v>
      </c>
      <c r="X570" s="64">
        <v>1862.31</v>
      </c>
      <c r="Y570" s="64">
        <v>1651.2800000000002</v>
      </c>
    </row>
    <row r="571" spans="1:25" x14ac:dyDescent="0.2">
      <c r="A571" s="65">
        <v>29</v>
      </c>
      <c r="B571" s="64">
        <v>1428.1599999999999</v>
      </c>
      <c r="C571" s="64">
        <v>1266.94</v>
      </c>
      <c r="D571" s="64">
        <v>1110.5</v>
      </c>
      <c r="E571" s="64">
        <v>1077.5900000000001</v>
      </c>
      <c r="F571" s="64">
        <v>1078.83</v>
      </c>
      <c r="G571" s="64">
        <v>1177.8200000000002</v>
      </c>
      <c r="H571" s="64">
        <v>1489.6</v>
      </c>
      <c r="I571" s="64">
        <v>1734.31</v>
      </c>
      <c r="J571" s="64">
        <v>1967.0100000000002</v>
      </c>
      <c r="K571" s="64">
        <v>2088.5700000000002</v>
      </c>
      <c r="L571" s="64">
        <v>2118.85</v>
      </c>
      <c r="M571" s="64">
        <v>2127.46</v>
      </c>
      <c r="N571" s="64">
        <v>1987.71</v>
      </c>
      <c r="O571" s="64">
        <v>1984.3400000000001</v>
      </c>
      <c r="P571" s="64">
        <v>1974.0700000000002</v>
      </c>
      <c r="Q571" s="64">
        <v>2109.84</v>
      </c>
      <c r="R571" s="64">
        <v>2114.23</v>
      </c>
      <c r="S571" s="64">
        <v>2102.19</v>
      </c>
      <c r="T571" s="64">
        <v>2086.5100000000002</v>
      </c>
      <c r="U571" s="64">
        <v>2010.7600000000002</v>
      </c>
      <c r="V571" s="64">
        <v>1984.02</v>
      </c>
      <c r="W571" s="64">
        <v>2013.83</v>
      </c>
      <c r="X571" s="64">
        <v>1867.4500000000003</v>
      </c>
      <c r="Y571" s="64">
        <v>1762.4299999999998</v>
      </c>
    </row>
    <row r="572" spans="1:25" x14ac:dyDescent="0.2">
      <c r="A572" s="79">
        <v>30</v>
      </c>
      <c r="B572" s="64">
        <v>1475.8000000000002</v>
      </c>
      <c r="C572" s="64">
        <v>1289.8899999999999</v>
      </c>
      <c r="D572" s="64">
        <v>1244.3899999999999</v>
      </c>
      <c r="E572" s="64">
        <v>1243.27</v>
      </c>
      <c r="F572" s="64">
        <v>1234.33</v>
      </c>
      <c r="G572" s="64">
        <v>1290.5100000000002</v>
      </c>
      <c r="H572" s="64">
        <v>1463.3400000000001</v>
      </c>
      <c r="I572" s="64">
        <v>1699.15</v>
      </c>
      <c r="J572" s="64">
        <v>1958.88</v>
      </c>
      <c r="K572" s="64">
        <v>2031.46</v>
      </c>
      <c r="L572" s="64">
        <v>2028.48</v>
      </c>
      <c r="M572" s="64">
        <v>2014.6100000000001</v>
      </c>
      <c r="N572" s="64">
        <v>2000.3400000000001</v>
      </c>
      <c r="O572" s="64">
        <v>2039.3200000000002</v>
      </c>
      <c r="P572" s="64">
        <v>2057.96</v>
      </c>
      <c r="Q572" s="64">
        <v>2055.25</v>
      </c>
      <c r="R572" s="64">
        <v>2099.2000000000003</v>
      </c>
      <c r="S572" s="64">
        <v>2103.63</v>
      </c>
      <c r="T572" s="64">
        <v>2040.94</v>
      </c>
      <c r="U572" s="64">
        <v>1943.6</v>
      </c>
      <c r="V572" s="64">
        <v>1929.96</v>
      </c>
      <c r="W572" s="64">
        <v>2015.2000000000003</v>
      </c>
      <c r="X572" s="64">
        <v>1933.13</v>
      </c>
      <c r="Y572" s="64">
        <v>1785.1799999999998</v>
      </c>
    </row>
    <row r="575" spans="1:25" ht="12.75" customHeight="1" x14ac:dyDescent="0.2">
      <c r="A575" s="123" t="s">
        <v>110</v>
      </c>
      <c r="B575" s="125" t="s">
        <v>157</v>
      </c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</row>
    <row r="576" spans="1:25" x14ac:dyDescent="0.2">
      <c r="A576" s="124"/>
      <c r="B576" s="80" t="s">
        <v>112</v>
      </c>
      <c r="C576" s="80" t="s">
        <v>113</v>
      </c>
      <c r="D576" s="80" t="s">
        <v>114</v>
      </c>
      <c r="E576" s="80" t="s">
        <v>115</v>
      </c>
      <c r="F576" s="63" t="s">
        <v>116</v>
      </c>
      <c r="G576" s="80" t="s">
        <v>117</v>
      </c>
      <c r="H576" s="80" t="s">
        <v>118</v>
      </c>
      <c r="I576" s="80" t="s">
        <v>119</v>
      </c>
      <c r="J576" s="80" t="s">
        <v>120</v>
      </c>
      <c r="K576" s="80" t="s">
        <v>121</v>
      </c>
      <c r="L576" s="80" t="s">
        <v>122</v>
      </c>
      <c r="M576" s="80" t="s">
        <v>123</v>
      </c>
      <c r="N576" s="80" t="s">
        <v>124</v>
      </c>
      <c r="O576" s="80" t="s">
        <v>125</v>
      </c>
      <c r="P576" s="80" t="s">
        <v>126</v>
      </c>
      <c r="Q576" s="80" t="s">
        <v>127</v>
      </c>
      <c r="R576" s="80" t="s">
        <v>128</v>
      </c>
      <c r="S576" s="80" t="s">
        <v>129</v>
      </c>
      <c r="T576" s="80" t="s">
        <v>130</v>
      </c>
      <c r="U576" s="80" t="s">
        <v>131</v>
      </c>
      <c r="V576" s="80" t="s">
        <v>132</v>
      </c>
      <c r="W576" s="80" t="s">
        <v>133</v>
      </c>
      <c r="X576" s="80" t="s">
        <v>134</v>
      </c>
      <c r="Y576" s="80" t="s">
        <v>135</v>
      </c>
    </row>
    <row r="577" spans="1:25" x14ac:dyDescent="0.2">
      <c r="A577" s="79">
        <v>1</v>
      </c>
      <c r="B577" s="64">
        <v>1735.3599999999997</v>
      </c>
      <c r="C577" s="64">
        <v>1635.9099999999999</v>
      </c>
      <c r="D577" s="64">
        <v>1596.9</v>
      </c>
      <c r="E577" s="64">
        <v>1537.92</v>
      </c>
      <c r="F577" s="64">
        <v>1535.58</v>
      </c>
      <c r="G577" s="64">
        <v>1626.62</v>
      </c>
      <c r="H577" s="64">
        <v>1776.3399999999997</v>
      </c>
      <c r="I577" s="64">
        <v>1800.98</v>
      </c>
      <c r="J577" s="64">
        <v>1961.5099999999998</v>
      </c>
      <c r="K577" s="64">
        <v>2019.6399999999999</v>
      </c>
      <c r="L577" s="64">
        <v>2032.15</v>
      </c>
      <c r="M577" s="64">
        <v>2025.9899999999998</v>
      </c>
      <c r="N577" s="64">
        <v>2008.3599999999997</v>
      </c>
      <c r="O577" s="64">
        <v>2005.4899999999998</v>
      </c>
      <c r="P577" s="64">
        <v>2046.92</v>
      </c>
      <c r="Q577" s="64">
        <v>2019.98</v>
      </c>
      <c r="R577" s="64">
        <v>2165.5499999999997</v>
      </c>
      <c r="S577" s="64">
        <v>2152.0099999999998</v>
      </c>
      <c r="T577" s="64">
        <v>2071.96</v>
      </c>
      <c r="U577" s="64">
        <v>1955.37</v>
      </c>
      <c r="V577" s="64">
        <v>1959.1799999999998</v>
      </c>
      <c r="W577" s="64">
        <v>2062.4</v>
      </c>
      <c r="X577" s="64">
        <v>1970.4</v>
      </c>
      <c r="Y577" s="64">
        <v>1764.2599999999998</v>
      </c>
    </row>
    <row r="578" spans="1:25" x14ac:dyDescent="0.2">
      <c r="A578" s="79">
        <v>2</v>
      </c>
      <c r="B578" s="64">
        <v>1748.6599999999999</v>
      </c>
      <c r="C578" s="64">
        <v>1612.7399999999998</v>
      </c>
      <c r="D578" s="64">
        <v>1558.1799999999998</v>
      </c>
      <c r="E578" s="64">
        <v>1534</v>
      </c>
      <c r="F578" s="64">
        <v>1478.5</v>
      </c>
      <c r="G578" s="64">
        <v>1554.6100000000001</v>
      </c>
      <c r="H578" s="64">
        <v>1729.62</v>
      </c>
      <c r="I578" s="64">
        <v>1771.54</v>
      </c>
      <c r="J578" s="64">
        <v>1941.38</v>
      </c>
      <c r="K578" s="64">
        <v>1983.44</v>
      </c>
      <c r="L578" s="64">
        <v>1957.02</v>
      </c>
      <c r="M578" s="64">
        <v>1790.9099999999999</v>
      </c>
      <c r="N578" s="64">
        <v>1790.31</v>
      </c>
      <c r="O578" s="64">
        <v>1793.0699999999997</v>
      </c>
      <c r="P578" s="64">
        <v>1939.4299999999998</v>
      </c>
      <c r="Q578" s="64">
        <v>1962.8399999999997</v>
      </c>
      <c r="R578" s="64">
        <v>2110.92</v>
      </c>
      <c r="S578" s="64">
        <v>2104.67</v>
      </c>
      <c r="T578" s="64">
        <v>2024.3899999999999</v>
      </c>
      <c r="U578" s="64">
        <v>1934.17</v>
      </c>
      <c r="V578" s="64">
        <v>1945.02</v>
      </c>
      <c r="W578" s="64">
        <v>2049.69</v>
      </c>
      <c r="X578" s="64">
        <v>1958.29</v>
      </c>
      <c r="Y578" s="64">
        <v>1764.1099999999997</v>
      </c>
    </row>
    <row r="579" spans="1:25" x14ac:dyDescent="0.2">
      <c r="A579" s="65">
        <v>3</v>
      </c>
      <c r="B579" s="64">
        <v>1766.2799999999997</v>
      </c>
      <c r="C579" s="64">
        <v>1584.06</v>
      </c>
      <c r="D579" s="64">
        <v>1542.3899999999999</v>
      </c>
      <c r="E579" s="64">
        <v>1469.67</v>
      </c>
      <c r="F579" s="64">
        <v>1452.3400000000001</v>
      </c>
      <c r="G579" s="64">
        <v>1532.2599999999998</v>
      </c>
      <c r="H579" s="64">
        <v>1744.0899999999997</v>
      </c>
      <c r="I579" s="64">
        <v>1740.0699999999997</v>
      </c>
      <c r="J579" s="64">
        <v>1940.87</v>
      </c>
      <c r="K579" s="64">
        <v>2008.1099999999997</v>
      </c>
      <c r="L579" s="64">
        <v>2052.14</v>
      </c>
      <c r="M579" s="64">
        <v>2033.48</v>
      </c>
      <c r="N579" s="64">
        <v>1997.7799999999997</v>
      </c>
      <c r="O579" s="64">
        <v>2005.1799999999998</v>
      </c>
      <c r="P579" s="64">
        <v>2018.63</v>
      </c>
      <c r="Q579" s="64">
        <v>1987.33</v>
      </c>
      <c r="R579" s="64">
        <v>2098.19</v>
      </c>
      <c r="S579" s="64">
        <v>2083.06</v>
      </c>
      <c r="T579" s="64">
        <v>2009.8199999999997</v>
      </c>
      <c r="U579" s="64">
        <v>1929.6099999999997</v>
      </c>
      <c r="V579" s="64">
        <v>1928.81</v>
      </c>
      <c r="W579" s="64">
        <v>2030.2999999999997</v>
      </c>
      <c r="X579" s="64">
        <v>1942.87</v>
      </c>
      <c r="Y579" s="64">
        <v>1746.23</v>
      </c>
    </row>
    <row r="580" spans="1:25" x14ac:dyDescent="0.2">
      <c r="A580" s="79">
        <v>4</v>
      </c>
      <c r="B580" s="64">
        <v>1636.77</v>
      </c>
      <c r="C580" s="64">
        <v>1554.73</v>
      </c>
      <c r="D580" s="64">
        <v>1534.4099999999999</v>
      </c>
      <c r="E580" s="64">
        <v>1362.7199999999998</v>
      </c>
      <c r="F580" s="64">
        <v>1354.13</v>
      </c>
      <c r="G580" s="64">
        <v>1521.6599999999999</v>
      </c>
      <c r="H580" s="64">
        <v>1625.7999999999997</v>
      </c>
      <c r="I580" s="64">
        <v>1807.2799999999997</v>
      </c>
      <c r="J580" s="64">
        <v>1965.5699999999997</v>
      </c>
      <c r="K580" s="64">
        <v>2066.5499999999997</v>
      </c>
      <c r="L580" s="64">
        <v>2121.0099999999998</v>
      </c>
      <c r="M580" s="64">
        <v>2107.9699999999998</v>
      </c>
      <c r="N580" s="64">
        <v>2111.96</v>
      </c>
      <c r="O580" s="64">
        <v>2134.21</v>
      </c>
      <c r="P580" s="64">
        <v>2129.06</v>
      </c>
      <c r="Q580" s="64">
        <v>2105.69</v>
      </c>
      <c r="R580" s="64">
        <v>2201.52</v>
      </c>
      <c r="S580" s="64">
        <v>2149.1799999999998</v>
      </c>
      <c r="T580" s="64">
        <v>2113.1099999999997</v>
      </c>
      <c r="U580" s="64">
        <v>2013.6</v>
      </c>
      <c r="V580" s="64">
        <v>1994.58</v>
      </c>
      <c r="W580" s="64">
        <v>2116.31</v>
      </c>
      <c r="X580" s="64">
        <v>2029.5</v>
      </c>
      <c r="Y580" s="64">
        <v>1771.62</v>
      </c>
    </row>
    <row r="581" spans="1:25" x14ac:dyDescent="0.2">
      <c r="A581" s="65">
        <v>5</v>
      </c>
      <c r="B581" s="64">
        <v>1635.69</v>
      </c>
      <c r="C581" s="64">
        <v>1467.2999999999997</v>
      </c>
      <c r="D581" s="64">
        <v>1410.5299999999997</v>
      </c>
      <c r="E581" s="64">
        <v>1386.98</v>
      </c>
      <c r="F581" s="64">
        <v>1366.81</v>
      </c>
      <c r="G581" s="64">
        <v>1452.7999999999997</v>
      </c>
      <c r="H581" s="64">
        <v>1499.25</v>
      </c>
      <c r="I581" s="64">
        <v>1548.6799999999998</v>
      </c>
      <c r="J581" s="64">
        <v>1787.21</v>
      </c>
      <c r="K581" s="64">
        <v>1969.38</v>
      </c>
      <c r="L581" s="64">
        <v>2024.7599999999998</v>
      </c>
      <c r="M581" s="64">
        <v>2011.5899999999997</v>
      </c>
      <c r="N581" s="64">
        <v>2040.5299999999997</v>
      </c>
      <c r="O581" s="64">
        <v>2041.1</v>
      </c>
      <c r="P581" s="64">
        <v>2034.1099999999997</v>
      </c>
      <c r="Q581" s="64">
        <v>2026.96</v>
      </c>
      <c r="R581" s="64">
        <v>2035.7799999999997</v>
      </c>
      <c r="S581" s="64">
        <v>2016.6599999999999</v>
      </c>
      <c r="T581" s="64">
        <v>1920.7399999999998</v>
      </c>
      <c r="U581" s="64">
        <v>1764.5</v>
      </c>
      <c r="V581" s="64">
        <v>1836.81</v>
      </c>
      <c r="W581" s="64">
        <v>1980.9699999999998</v>
      </c>
      <c r="X581" s="64">
        <v>1898.1099999999997</v>
      </c>
      <c r="Y581" s="64">
        <v>1581.3899999999999</v>
      </c>
    </row>
    <row r="582" spans="1:25" x14ac:dyDescent="0.2">
      <c r="A582" s="79">
        <v>6</v>
      </c>
      <c r="B582" s="64">
        <v>1631.2799999999997</v>
      </c>
      <c r="C582" s="64">
        <v>1482.38</v>
      </c>
      <c r="D582" s="64">
        <v>1385.81</v>
      </c>
      <c r="E582" s="64">
        <v>1323.0700000000002</v>
      </c>
      <c r="F582" s="64">
        <v>1288.6399999999999</v>
      </c>
      <c r="G582" s="64">
        <v>1269.52</v>
      </c>
      <c r="H582" s="64">
        <v>1357.56</v>
      </c>
      <c r="I582" s="64">
        <v>1443.96</v>
      </c>
      <c r="J582" s="64">
        <v>1756.7199999999998</v>
      </c>
      <c r="K582" s="64">
        <v>1924.5</v>
      </c>
      <c r="L582" s="64">
        <v>1962.0499999999997</v>
      </c>
      <c r="M582" s="64">
        <v>1966.7799999999997</v>
      </c>
      <c r="N582" s="64">
        <v>1970.5499999999997</v>
      </c>
      <c r="O582" s="64">
        <v>1966.21</v>
      </c>
      <c r="P582" s="64">
        <v>1967.35</v>
      </c>
      <c r="Q582" s="64">
        <v>1964.5099999999998</v>
      </c>
      <c r="R582" s="64">
        <v>1955.6999999999998</v>
      </c>
      <c r="S582" s="64">
        <v>1939.81</v>
      </c>
      <c r="T582" s="64">
        <v>1916.2799999999997</v>
      </c>
      <c r="U582" s="64">
        <v>1912.87</v>
      </c>
      <c r="V582" s="64">
        <v>1954</v>
      </c>
      <c r="W582" s="64">
        <v>1967.52</v>
      </c>
      <c r="X582" s="64">
        <v>1954.15</v>
      </c>
      <c r="Y582" s="64">
        <v>1659.3599999999997</v>
      </c>
    </row>
    <row r="583" spans="1:25" x14ac:dyDescent="0.2">
      <c r="A583" s="65">
        <v>7</v>
      </c>
      <c r="B583" s="64">
        <v>1628.9</v>
      </c>
      <c r="C583" s="64">
        <v>1486.87</v>
      </c>
      <c r="D583" s="64">
        <v>1391.4699999999998</v>
      </c>
      <c r="E583" s="64">
        <v>1347.63</v>
      </c>
      <c r="F583" s="64">
        <v>1334.2999999999997</v>
      </c>
      <c r="G583" s="64">
        <v>1430.56</v>
      </c>
      <c r="H583" s="64">
        <v>1741.4899999999998</v>
      </c>
      <c r="I583" s="64">
        <v>1725.3899999999999</v>
      </c>
      <c r="J583" s="64">
        <v>2039.4</v>
      </c>
      <c r="K583" s="64">
        <v>2113.38</v>
      </c>
      <c r="L583" s="64">
        <v>2128.9</v>
      </c>
      <c r="M583" s="64">
        <v>2113.77</v>
      </c>
      <c r="N583" s="64">
        <v>2103.5699999999997</v>
      </c>
      <c r="O583" s="64">
        <v>2114.1999999999998</v>
      </c>
      <c r="P583" s="64">
        <v>2107.9</v>
      </c>
      <c r="Q583" s="64">
        <v>2095.38</v>
      </c>
      <c r="R583" s="64">
        <v>2133.25</v>
      </c>
      <c r="S583" s="64">
        <v>2150.7999999999997</v>
      </c>
      <c r="T583" s="64">
        <v>2123.21</v>
      </c>
      <c r="U583" s="64">
        <v>2098.02</v>
      </c>
      <c r="V583" s="64">
        <v>2094.5499999999997</v>
      </c>
      <c r="W583" s="64">
        <v>2144.4699999999998</v>
      </c>
      <c r="X583" s="64">
        <v>2073.3599999999997</v>
      </c>
      <c r="Y583" s="64">
        <v>1813.12</v>
      </c>
    </row>
    <row r="584" spans="1:25" x14ac:dyDescent="0.2">
      <c r="A584" s="79">
        <v>8</v>
      </c>
      <c r="B584" s="64">
        <v>1610.1799999999998</v>
      </c>
      <c r="C584" s="64">
        <v>1501.56</v>
      </c>
      <c r="D584" s="64">
        <v>1407.3400000000001</v>
      </c>
      <c r="E584" s="64">
        <v>1344.42</v>
      </c>
      <c r="F584" s="64">
        <v>1336.12</v>
      </c>
      <c r="G584" s="64">
        <v>1413.23</v>
      </c>
      <c r="H584" s="64">
        <v>1658.1</v>
      </c>
      <c r="I584" s="64">
        <v>1837.4899999999998</v>
      </c>
      <c r="J584" s="64">
        <v>2016.37</v>
      </c>
      <c r="K584" s="64">
        <v>2041.1999999999998</v>
      </c>
      <c r="L584" s="64">
        <v>2052.91</v>
      </c>
      <c r="M584" s="64">
        <v>2040.44</v>
      </c>
      <c r="N584" s="64">
        <v>2031.7399999999998</v>
      </c>
      <c r="O584" s="64">
        <v>2060.69</v>
      </c>
      <c r="P584" s="64">
        <v>2070.0899999999997</v>
      </c>
      <c r="Q584" s="64">
        <v>2059.6</v>
      </c>
      <c r="R584" s="64">
        <v>2123.29</v>
      </c>
      <c r="S584" s="64">
        <v>2104.52</v>
      </c>
      <c r="T584" s="64">
        <v>2084.9299999999998</v>
      </c>
      <c r="U584" s="64">
        <v>2019.2199999999998</v>
      </c>
      <c r="V584" s="64">
        <v>2013.7599999999998</v>
      </c>
      <c r="W584" s="64">
        <v>2082.7399999999998</v>
      </c>
      <c r="X584" s="64">
        <v>2003.5499999999997</v>
      </c>
      <c r="Y584" s="64">
        <v>1752.7799999999997</v>
      </c>
    </row>
    <row r="585" spans="1:25" x14ac:dyDescent="0.2">
      <c r="A585" s="65">
        <v>9</v>
      </c>
      <c r="B585" s="64">
        <v>1677.0699999999997</v>
      </c>
      <c r="C585" s="64">
        <v>1556.06</v>
      </c>
      <c r="D585" s="64">
        <v>1472.92</v>
      </c>
      <c r="E585" s="64">
        <v>1424.9</v>
      </c>
      <c r="F585" s="64">
        <v>1427.2799999999997</v>
      </c>
      <c r="G585" s="64">
        <v>1563.87</v>
      </c>
      <c r="H585" s="64">
        <v>1840.5</v>
      </c>
      <c r="I585" s="64">
        <v>1910.5</v>
      </c>
      <c r="J585" s="64">
        <v>2073.87</v>
      </c>
      <c r="K585" s="64">
        <v>2110.4</v>
      </c>
      <c r="L585" s="64">
        <v>2124.17</v>
      </c>
      <c r="M585" s="64">
        <v>2125.62</v>
      </c>
      <c r="N585" s="64">
        <v>2129.2199999999998</v>
      </c>
      <c r="O585" s="64">
        <v>2139.75</v>
      </c>
      <c r="P585" s="64">
        <v>2147.12</v>
      </c>
      <c r="Q585" s="64">
        <v>2132.52</v>
      </c>
      <c r="R585" s="64">
        <v>2188.89</v>
      </c>
      <c r="S585" s="64">
        <v>2158.69</v>
      </c>
      <c r="T585" s="64">
        <v>2142.63</v>
      </c>
      <c r="U585" s="64">
        <v>2093.1999999999998</v>
      </c>
      <c r="V585" s="64">
        <v>2085.73</v>
      </c>
      <c r="W585" s="64">
        <v>2147.0499999999997</v>
      </c>
      <c r="X585" s="64">
        <v>2098.35</v>
      </c>
      <c r="Y585" s="64">
        <v>1857.9499999999998</v>
      </c>
    </row>
    <row r="586" spans="1:25" x14ac:dyDescent="0.2">
      <c r="A586" s="79">
        <v>10</v>
      </c>
      <c r="B586" s="64">
        <v>1645.1</v>
      </c>
      <c r="C586" s="64">
        <v>1527.25</v>
      </c>
      <c r="D586" s="64">
        <v>1474.92</v>
      </c>
      <c r="E586" s="64">
        <v>1422.13</v>
      </c>
      <c r="F586" s="64">
        <v>1408.6399999999999</v>
      </c>
      <c r="G586" s="64">
        <v>1502.27</v>
      </c>
      <c r="H586" s="64">
        <v>1832.25</v>
      </c>
      <c r="I586" s="64">
        <v>1924.6599999999999</v>
      </c>
      <c r="J586" s="64">
        <v>2095.06</v>
      </c>
      <c r="K586" s="64">
        <v>2134.65</v>
      </c>
      <c r="L586" s="64">
        <v>2144.9</v>
      </c>
      <c r="M586" s="64">
        <v>2141.6999999999998</v>
      </c>
      <c r="N586" s="64">
        <v>2135.58</v>
      </c>
      <c r="O586" s="64">
        <v>2152.2599999999998</v>
      </c>
      <c r="P586" s="64">
        <v>2166.25</v>
      </c>
      <c r="Q586" s="64">
        <v>2145.71</v>
      </c>
      <c r="R586" s="64">
        <v>2203.1099999999997</v>
      </c>
      <c r="S586" s="64">
        <v>2176.7399999999998</v>
      </c>
      <c r="T586" s="64">
        <v>2151.5299999999997</v>
      </c>
      <c r="U586" s="64">
        <v>2104.27</v>
      </c>
      <c r="V586" s="64">
        <v>2093.4899999999998</v>
      </c>
      <c r="W586" s="64">
        <v>2142.54</v>
      </c>
      <c r="X586" s="64">
        <v>2104.5699999999997</v>
      </c>
      <c r="Y586" s="64">
        <v>1887.98</v>
      </c>
    </row>
    <row r="587" spans="1:25" x14ac:dyDescent="0.2">
      <c r="A587" s="65">
        <v>11</v>
      </c>
      <c r="B587" s="64">
        <v>1766.46</v>
      </c>
      <c r="C587" s="64">
        <v>1604.46</v>
      </c>
      <c r="D587" s="64">
        <v>1532.98</v>
      </c>
      <c r="E587" s="64">
        <v>1492.4299999999998</v>
      </c>
      <c r="F587" s="64">
        <v>1495.08</v>
      </c>
      <c r="G587" s="64">
        <v>1666.6099999999997</v>
      </c>
      <c r="H587" s="64">
        <v>1855.0699999999997</v>
      </c>
      <c r="I587" s="64">
        <v>1988.5299999999997</v>
      </c>
      <c r="J587" s="64">
        <v>2145.33</v>
      </c>
      <c r="K587" s="64">
        <v>2168.85</v>
      </c>
      <c r="L587" s="64">
        <v>2194.65</v>
      </c>
      <c r="M587" s="64">
        <v>2204.91</v>
      </c>
      <c r="N587" s="64">
        <v>2207.35</v>
      </c>
      <c r="O587" s="64">
        <v>2209.85</v>
      </c>
      <c r="P587" s="64">
        <v>2209.73</v>
      </c>
      <c r="Q587" s="64">
        <v>2198.4299999999998</v>
      </c>
      <c r="R587" s="64">
        <v>2259.5499999999997</v>
      </c>
      <c r="S587" s="64">
        <v>2256.88</v>
      </c>
      <c r="T587" s="64">
        <v>2215.6099999999997</v>
      </c>
      <c r="U587" s="64">
        <v>2165.0899999999997</v>
      </c>
      <c r="V587" s="64">
        <v>2162</v>
      </c>
      <c r="W587" s="64">
        <v>2217.6999999999998</v>
      </c>
      <c r="X587" s="64">
        <v>2197.5</v>
      </c>
      <c r="Y587" s="64">
        <v>1979.4</v>
      </c>
    </row>
    <row r="588" spans="1:25" x14ac:dyDescent="0.2">
      <c r="A588" s="79">
        <v>12</v>
      </c>
      <c r="B588" s="64">
        <v>1816.29</v>
      </c>
      <c r="C588" s="64">
        <v>1562.23</v>
      </c>
      <c r="D588" s="64">
        <v>1447.9499999999998</v>
      </c>
      <c r="E588" s="64">
        <v>1350.6399999999999</v>
      </c>
      <c r="F588" s="64">
        <v>1330.88</v>
      </c>
      <c r="G588" s="64">
        <v>1366.1799999999998</v>
      </c>
      <c r="H588" s="64">
        <v>1478.8400000000001</v>
      </c>
      <c r="I588" s="64">
        <v>1609.44</v>
      </c>
      <c r="J588" s="64">
        <v>1951.1799999999998</v>
      </c>
      <c r="K588" s="64">
        <v>2023.4899999999998</v>
      </c>
      <c r="L588" s="64">
        <v>2059.5699999999997</v>
      </c>
      <c r="M588" s="64">
        <v>2079.6099999999997</v>
      </c>
      <c r="N588" s="64">
        <v>2116.52</v>
      </c>
      <c r="O588" s="64">
        <v>2129.2599999999998</v>
      </c>
      <c r="P588" s="64">
        <v>2122.7599999999998</v>
      </c>
      <c r="Q588" s="64">
        <v>2112.64</v>
      </c>
      <c r="R588" s="64">
        <v>2099.8199999999997</v>
      </c>
      <c r="S588" s="64">
        <v>2092.1799999999998</v>
      </c>
      <c r="T588" s="64">
        <v>2122.2399999999998</v>
      </c>
      <c r="U588" s="64">
        <v>2099.08</v>
      </c>
      <c r="V588" s="64">
        <v>2098.85</v>
      </c>
      <c r="W588" s="64">
        <v>2110.1</v>
      </c>
      <c r="X588" s="64">
        <v>2106.39</v>
      </c>
      <c r="Y588" s="64">
        <v>1846.6999999999998</v>
      </c>
    </row>
    <row r="589" spans="1:25" x14ac:dyDescent="0.2">
      <c r="A589" s="65">
        <v>13</v>
      </c>
      <c r="B589" s="64">
        <v>1811.5099999999998</v>
      </c>
      <c r="C589" s="64">
        <v>1606.98</v>
      </c>
      <c r="D589" s="64">
        <v>1518.0900000000001</v>
      </c>
      <c r="E589" s="64">
        <v>1430.21</v>
      </c>
      <c r="F589" s="64">
        <v>1404.87</v>
      </c>
      <c r="G589" s="64">
        <v>1428.5700000000002</v>
      </c>
      <c r="H589" s="64">
        <v>1595.48</v>
      </c>
      <c r="I589" s="64">
        <v>1748.9499999999998</v>
      </c>
      <c r="J589" s="64">
        <v>2014.56</v>
      </c>
      <c r="K589" s="64">
        <v>2095.17</v>
      </c>
      <c r="L589" s="64">
        <v>2137.83</v>
      </c>
      <c r="M589" s="64">
        <v>2149.9299999999998</v>
      </c>
      <c r="N589" s="64">
        <v>2171.35</v>
      </c>
      <c r="O589" s="64">
        <v>2182.79</v>
      </c>
      <c r="P589" s="64">
        <v>2180.3399999999997</v>
      </c>
      <c r="Q589" s="64">
        <v>2175.77</v>
      </c>
      <c r="R589" s="64">
        <v>2167.23</v>
      </c>
      <c r="S589" s="64">
        <v>2165.7399999999998</v>
      </c>
      <c r="T589" s="64">
        <v>2180.41</v>
      </c>
      <c r="U589" s="64">
        <v>2197.19</v>
      </c>
      <c r="V589" s="64">
        <v>2197.15</v>
      </c>
      <c r="W589" s="64">
        <v>2202.5499999999997</v>
      </c>
      <c r="X589" s="64">
        <v>2204.39</v>
      </c>
      <c r="Y589" s="64">
        <v>2052.2199999999998</v>
      </c>
    </row>
    <row r="590" spans="1:25" x14ac:dyDescent="0.2">
      <c r="A590" s="79">
        <v>14</v>
      </c>
      <c r="B590" s="64">
        <v>1951.65</v>
      </c>
      <c r="C590" s="64">
        <v>1721.6</v>
      </c>
      <c r="D590" s="64">
        <v>1612.69</v>
      </c>
      <c r="E590" s="64">
        <v>1550.98</v>
      </c>
      <c r="F590" s="64">
        <v>1527.37</v>
      </c>
      <c r="G590" s="64">
        <v>1589.2199999999998</v>
      </c>
      <c r="H590" s="64">
        <v>1814.9899999999998</v>
      </c>
      <c r="I590" s="64">
        <v>1972.9299999999998</v>
      </c>
      <c r="J590" s="64">
        <v>2215.06</v>
      </c>
      <c r="K590" s="64">
        <v>2294.83</v>
      </c>
      <c r="L590" s="64">
        <v>2337.62</v>
      </c>
      <c r="M590" s="64">
        <v>2344.04</v>
      </c>
      <c r="N590" s="64">
        <v>2346.31</v>
      </c>
      <c r="O590" s="64">
        <v>2349.9699999999998</v>
      </c>
      <c r="P590" s="64">
        <v>2346.67</v>
      </c>
      <c r="Q590" s="64">
        <v>2318.7999999999997</v>
      </c>
      <c r="R590" s="64">
        <v>2310.62</v>
      </c>
      <c r="S590" s="64">
        <v>2295.4</v>
      </c>
      <c r="T590" s="64">
        <v>2285.3599999999997</v>
      </c>
      <c r="U590" s="64">
        <v>2287.2999999999997</v>
      </c>
      <c r="V590" s="64">
        <v>2270.0499999999997</v>
      </c>
      <c r="W590" s="64">
        <v>2291.06</v>
      </c>
      <c r="X590" s="64">
        <v>2303.5899999999997</v>
      </c>
      <c r="Y590" s="64">
        <v>2006.31</v>
      </c>
    </row>
    <row r="591" spans="1:25" x14ac:dyDescent="0.2">
      <c r="A591" s="65">
        <v>15</v>
      </c>
      <c r="B591" s="64">
        <v>1678.25</v>
      </c>
      <c r="C591" s="64">
        <v>1577.25</v>
      </c>
      <c r="D591" s="64">
        <v>1500.38</v>
      </c>
      <c r="E591" s="64">
        <v>1441.23</v>
      </c>
      <c r="F591" s="64">
        <v>1418.3400000000001</v>
      </c>
      <c r="G591" s="64">
        <v>1505.04</v>
      </c>
      <c r="H591" s="64">
        <v>1858.5499999999997</v>
      </c>
      <c r="I591" s="64">
        <v>1933.6099999999997</v>
      </c>
      <c r="J591" s="64">
        <v>2168.4699999999998</v>
      </c>
      <c r="K591" s="64">
        <v>2155.5499999999997</v>
      </c>
      <c r="L591" s="64">
        <v>2186.6999999999998</v>
      </c>
      <c r="M591" s="64">
        <v>2157.7599999999998</v>
      </c>
      <c r="N591" s="64">
        <v>2148.29</v>
      </c>
      <c r="O591" s="64">
        <v>2169.48</v>
      </c>
      <c r="P591" s="64">
        <v>2198.8199999999997</v>
      </c>
      <c r="Q591" s="64">
        <v>2202.12</v>
      </c>
      <c r="R591" s="64">
        <v>2305.19</v>
      </c>
      <c r="S591" s="64">
        <v>2278.17</v>
      </c>
      <c r="T591" s="64">
        <v>2253.14</v>
      </c>
      <c r="U591" s="64">
        <v>2142.4499999999998</v>
      </c>
      <c r="V591" s="64">
        <v>2139.46</v>
      </c>
      <c r="W591" s="64">
        <v>2236.14</v>
      </c>
      <c r="X591" s="64">
        <v>2113.8599999999997</v>
      </c>
      <c r="Y591" s="64">
        <v>1870.5299999999997</v>
      </c>
    </row>
    <row r="592" spans="1:25" x14ac:dyDescent="0.2">
      <c r="A592" s="79">
        <v>16</v>
      </c>
      <c r="B592" s="64">
        <v>1660.6</v>
      </c>
      <c r="C592" s="64">
        <v>1550.5</v>
      </c>
      <c r="D592" s="64">
        <v>1462.3400000000001</v>
      </c>
      <c r="E592" s="64">
        <v>1406.9</v>
      </c>
      <c r="F592" s="64">
        <v>1410.0099999999998</v>
      </c>
      <c r="G592" s="64">
        <v>1496.3400000000001</v>
      </c>
      <c r="H592" s="64">
        <v>1818.3399999999997</v>
      </c>
      <c r="I592" s="64">
        <v>1917.8399999999997</v>
      </c>
      <c r="J592" s="64">
        <v>2145.02</v>
      </c>
      <c r="K592" s="64">
        <v>2200.1</v>
      </c>
      <c r="L592" s="64">
        <v>2228.91</v>
      </c>
      <c r="M592" s="64">
        <v>2234.5499999999997</v>
      </c>
      <c r="N592" s="64">
        <v>2219.02</v>
      </c>
      <c r="O592" s="64">
        <v>2242.9299999999998</v>
      </c>
      <c r="P592" s="64">
        <v>2266.5299999999997</v>
      </c>
      <c r="Q592" s="64">
        <v>2258.7999999999997</v>
      </c>
      <c r="R592" s="64">
        <v>2291.98</v>
      </c>
      <c r="S592" s="64">
        <v>2259.42</v>
      </c>
      <c r="T592" s="64">
        <v>2248</v>
      </c>
      <c r="U592" s="64">
        <v>2173.9299999999998</v>
      </c>
      <c r="V592" s="64">
        <v>2155.35</v>
      </c>
      <c r="W592" s="64">
        <v>2186.19</v>
      </c>
      <c r="X592" s="64">
        <v>2065.3199999999997</v>
      </c>
      <c r="Y592" s="64">
        <v>1848.1599999999999</v>
      </c>
    </row>
    <row r="593" spans="1:25" x14ac:dyDescent="0.2">
      <c r="A593" s="65">
        <v>17</v>
      </c>
      <c r="B593" s="64">
        <v>1659.2199999999998</v>
      </c>
      <c r="C593" s="64">
        <v>1513.35</v>
      </c>
      <c r="D593" s="64">
        <v>1420.0900000000001</v>
      </c>
      <c r="E593" s="64">
        <v>1373.96</v>
      </c>
      <c r="F593" s="64">
        <v>1377.7799999999997</v>
      </c>
      <c r="G593" s="64">
        <v>1487.7599999999998</v>
      </c>
      <c r="H593" s="64">
        <v>1762.8199999999997</v>
      </c>
      <c r="I593" s="64">
        <v>1927.2999999999997</v>
      </c>
      <c r="J593" s="64">
        <v>2144.91</v>
      </c>
      <c r="K593" s="64">
        <v>2239.2799999999997</v>
      </c>
      <c r="L593" s="64">
        <v>2274.5699999999997</v>
      </c>
      <c r="M593" s="64">
        <v>2249.21</v>
      </c>
      <c r="N593" s="64">
        <v>2266.41</v>
      </c>
      <c r="O593" s="64">
        <v>2307.7599999999998</v>
      </c>
      <c r="P593" s="64">
        <v>2334.56</v>
      </c>
      <c r="Q593" s="64">
        <v>2312.25</v>
      </c>
      <c r="R593" s="64">
        <v>2334.44</v>
      </c>
      <c r="S593" s="64">
        <v>2303.33</v>
      </c>
      <c r="T593" s="64">
        <v>2272.96</v>
      </c>
      <c r="U593" s="64">
        <v>2199.5299999999997</v>
      </c>
      <c r="V593" s="64">
        <v>2169.54</v>
      </c>
      <c r="W593" s="64">
        <v>2203.1799999999998</v>
      </c>
      <c r="X593" s="64">
        <v>2101.4899999999998</v>
      </c>
      <c r="Y593" s="64">
        <v>1938.2599999999998</v>
      </c>
    </row>
    <row r="594" spans="1:25" x14ac:dyDescent="0.2">
      <c r="A594" s="79">
        <v>18</v>
      </c>
      <c r="B594" s="64">
        <v>1735.23</v>
      </c>
      <c r="C594" s="64">
        <v>1470.5</v>
      </c>
      <c r="D594" s="64">
        <v>1371.54</v>
      </c>
      <c r="E594" s="64">
        <v>1316.6999999999998</v>
      </c>
      <c r="F594" s="64">
        <v>1298.98</v>
      </c>
      <c r="G594" s="64">
        <v>1407.6</v>
      </c>
      <c r="H594" s="64">
        <v>1763.48</v>
      </c>
      <c r="I594" s="64">
        <v>1911.3399999999997</v>
      </c>
      <c r="J594" s="64">
        <v>2098.8399999999997</v>
      </c>
      <c r="K594" s="64">
        <v>2161.89</v>
      </c>
      <c r="L594" s="64">
        <v>2180.5699999999997</v>
      </c>
      <c r="M594" s="64">
        <v>2170.4699999999998</v>
      </c>
      <c r="N594" s="64">
        <v>2106.1799999999998</v>
      </c>
      <c r="O594" s="64">
        <v>2108.7399999999998</v>
      </c>
      <c r="P594" s="64">
        <v>2107.7399999999998</v>
      </c>
      <c r="Q594" s="64">
        <v>2101.06</v>
      </c>
      <c r="R594" s="64">
        <v>2247.39</v>
      </c>
      <c r="S594" s="64">
        <v>2237.9699999999998</v>
      </c>
      <c r="T594" s="64">
        <v>2177.9299999999998</v>
      </c>
      <c r="U594" s="64">
        <v>2072.38</v>
      </c>
      <c r="V594" s="64">
        <v>2075.9499999999998</v>
      </c>
      <c r="W594" s="64">
        <v>2178.2199999999998</v>
      </c>
      <c r="X594" s="64">
        <v>2153.14</v>
      </c>
      <c r="Y594" s="64">
        <v>1979.06</v>
      </c>
    </row>
    <row r="595" spans="1:25" x14ac:dyDescent="0.2">
      <c r="A595" s="65">
        <v>19</v>
      </c>
      <c r="B595" s="64">
        <v>1836.2399999999998</v>
      </c>
      <c r="C595" s="64">
        <v>1712.56</v>
      </c>
      <c r="D595" s="64">
        <v>1531.3600000000001</v>
      </c>
      <c r="E595" s="64">
        <v>1440.77</v>
      </c>
      <c r="F595" s="64">
        <v>1406.58</v>
      </c>
      <c r="G595" s="64">
        <v>1453.79</v>
      </c>
      <c r="H595" s="64">
        <v>1637.13</v>
      </c>
      <c r="I595" s="64">
        <v>1814.15</v>
      </c>
      <c r="J595" s="64">
        <v>2070.6</v>
      </c>
      <c r="K595" s="64">
        <v>2163.65</v>
      </c>
      <c r="L595" s="64">
        <v>2229.14</v>
      </c>
      <c r="M595" s="64">
        <v>2233.3399999999997</v>
      </c>
      <c r="N595" s="64">
        <v>2250.7799999999997</v>
      </c>
      <c r="O595" s="64">
        <v>2251.9</v>
      </c>
      <c r="P595" s="64">
        <v>2249.87</v>
      </c>
      <c r="Q595" s="64">
        <v>2231.9499999999998</v>
      </c>
      <c r="R595" s="64">
        <v>2228.42</v>
      </c>
      <c r="S595" s="64">
        <v>2217.9699999999998</v>
      </c>
      <c r="T595" s="64">
        <v>2212.38</v>
      </c>
      <c r="U595" s="64">
        <v>2169.66</v>
      </c>
      <c r="V595" s="64">
        <v>2152.2799999999997</v>
      </c>
      <c r="W595" s="64">
        <v>2195.1999999999998</v>
      </c>
      <c r="X595" s="64">
        <v>2183.66</v>
      </c>
      <c r="Y595" s="64">
        <v>1998.9299999999998</v>
      </c>
    </row>
    <row r="596" spans="1:25" x14ac:dyDescent="0.2">
      <c r="A596" s="79">
        <v>20</v>
      </c>
      <c r="B596" s="64">
        <v>1727.8899999999999</v>
      </c>
      <c r="C596" s="64">
        <v>1562.87</v>
      </c>
      <c r="D596" s="64">
        <v>1456.77</v>
      </c>
      <c r="E596" s="64">
        <v>1387.1399999999999</v>
      </c>
      <c r="F596" s="64">
        <v>1328.04</v>
      </c>
      <c r="G596" s="64">
        <v>1365.9099999999999</v>
      </c>
      <c r="H596" s="64">
        <v>1473.4299999999998</v>
      </c>
      <c r="I596" s="64">
        <v>1590.3200000000002</v>
      </c>
      <c r="J596" s="64">
        <v>1837.0299999999997</v>
      </c>
      <c r="K596" s="64">
        <v>2029.81</v>
      </c>
      <c r="L596" s="64">
        <v>2037.9899999999998</v>
      </c>
      <c r="M596" s="64">
        <v>2030.6399999999999</v>
      </c>
      <c r="N596" s="64">
        <v>2028.2999999999997</v>
      </c>
      <c r="O596" s="64">
        <v>2042</v>
      </c>
      <c r="P596" s="64">
        <v>2025.0299999999997</v>
      </c>
      <c r="Q596" s="64">
        <v>2011.8199999999997</v>
      </c>
      <c r="R596" s="64">
        <v>2006.4</v>
      </c>
      <c r="S596" s="64">
        <v>1993.31</v>
      </c>
      <c r="T596" s="64">
        <v>1982.9499999999998</v>
      </c>
      <c r="U596" s="64">
        <v>2043.4899999999998</v>
      </c>
      <c r="V596" s="64">
        <v>2043.63</v>
      </c>
      <c r="W596" s="64">
        <v>2043.7799999999997</v>
      </c>
      <c r="X596" s="64">
        <v>2054.91</v>
      </c>
      <c r="Y596" s="64">
        <v>1902.7999999999997</v>
      </c>
    </row>
    <row r="597" spans="1:25" x14ac:dyDescent="0.2">
      <c r="A597" s="65">
        <v>21</v>
      </c>
      <c r="B597" s="64">
        <v>1761.6599999999999</v>
      </c>
      <c r="C597" s="64">
        <v>1584.0900000000001</v>
      </c>
      <c r="D597" s="64">
        <v>1496.33</v>
      </c>
      <c r="E597" s="64">
        <v>1428.48</v>
      </c>
      <c r="F597" s="64">
        <v>1407.2599999999998</v>
      </c>
      <c r="G597" s="64">
        <v>1458.04</v>
      </c>
      <c r="H597" s="64">
        <v>1733</v>
      </c>
      <c r="I597" s="64">
        <v>1909.87</v>
      </c>
      <c r="J597" s="64">
        <v>2091.6999999999998</v>
      </c>
      <c r="K597" s="64">
        <v>2166.8199999999997</v>
      </c>
      <c r="L597" s="64">
        <v>2168.83</v>
      </c>
      <c r="M597" s="64">
        <v>1910.19</v>
      </c>
      <c r="N597" s="64">
        <v>1818.9099999999999</v>
      </c>
      <c r="O597" s="64">
        <v>1674.2199999999998</v>
      </c>
      <c r="P597" s="64">
        <v>1779.81</v>
      </c>
      <c r="Q597" s="64">
        <v>1805.75</v>
      </c>
      <c r="R597" s="64">
        <v>1824.67</v>
      </c>
      <c r="S597" s="64">
        <v>2177.75</v>
      </c>
      <c r="T597" s="64">
        <v>2126.0699999999997</v>
      </c>
      <c r="U597" s="64">
        <v>2050.48</v>
      </c>
      <c r="V597" s="64">
        <v>2073.48</v>
      </c>
      <c r="W597" s="64">
        <v>2136.94</v>
      </c>
      <c r="X597" s="64">
        <v>2059.5099999999998</v>
      </c>
      <c r="Y597" s="64">
        <v>1832.77</v>
      </c>
    </row>
    <row r="598" spans="1:25" x14ac:dyDescent="0.2">
      <c r="A598" s="79">
        <v>22</v>
      </c>
      <c r="B598" s="64">
        <v>1628.5499999999997</v>
      </c>
      <c r="C598" s="64">
        <v>1440.0099999999998</v>
      </c>
      <c r="D598" s="64">
        <v>1364.06</v>
      </c>
      <c r="E598" s="64">
        <v>1279.1399999999999</v>
      </c>
      <c r="F598" s="64">
        <v>1261.8400000000001</v>
      </c>
      <c r="G598" s="64">
        <v>1347.5900000000001</v>
      </c>
      <c r="H598" s="64">
        <v>1623.9499999999998</v>
      </c>
      <c r="I598" s="64">
        <v>1782.54</v>
      </c>
      <c r="J598" s="64">
        <v>1981.63</v>
      </c>
      <c r="K598" s="64">
        <v>2087.4699999999998</v>
      </c>
      <c r="L598" s="64">
        <v>2123.79</v>
      </c>
      <c r="M598" s="64">
        <v>2031.35</v>
      </c>
      <c r="N598" s="64">
        <v>2049.52</v>
      </c>
      <c r="O598" s="64">
        <v>2099.1799999999998</v>
      </c>
      <c r="P598" s="64">
        <v>1946.92</v>
      </c>
      <c r="Q598" s="64">
        <v>1928.0899999999997</v>
      </c>
      <c r="R598" s="64">
        <v>2060.2199999999998</v>
      </c>
      <c r="S598" s="64">
        <v>2040.92</v>
      </c>
      <c r="T598" s="64">
        <v>2086.5899999999997</v>
      </c>
      <c r="U598" s="64">
        <v>2029.8399999999997</v>
      </c>
      <c r="V598" s="64">
        <v>2025.7199999999998</v>
      </c>
      <c r="W598" s="64">
        <v>2145.85</v>
      </c>
      <c r="X598" s="64">
        <v>2178.9499999999998</v>
      </c>
      <c r="Y598" s="64">
        <v>2101.64</v>
      </c>
    </row>
    <row r="599" spans="1:25" x14ac:dyDescent="0.2">
      <c r="A599" s="65">
        <v>23</v>
      </c>
      <c r="B599" s="64">
        <v>1711.5</v>
      </c>
      <c r="C599" s="64">
        <v>1482.2399999999998</v>
      </c>
      <c r="D599" s="64">
        <v>1390.87</v>
      </c>
      <c r="E599" s="64">
        <v>1325.69</v>
      </c>
      <c r="F599" s="64">
        <v>1306.5</v>
      </c>
      <c r="G599" s="64">
        <v>1427.2399999999998</v>
      </c>
      <c r="H599" s="64">
        <v>1666.96</v>
      </c>
      <c r="I599" s="64">
        <v>1849.54</v>
      </c>
      <c r="J599" s="64">
        <v>2112.71</v>
      </c>
      <c r="K599" s="64">
        <v>2189.7599999999998</v>
      </c>
      <c r="L599" s="64">
        <v>2105.75</v>
      </c>
      <c r="M599" s="64">
        <v>1886.7199999999998</v>
      </c>
      <c r="N599" s="64">
        <v>1814.67</v>
      </c>
      <c r="O599" s="64">
        <v>1887.6</v>
      </c>
      <c r="P599" s="64">
        <v>1883.85</v>
      </c>
      <c r="Q599" s="64">
        <v>1880.69</v>
      </c>
      <c r="R599" s="64">
        <v>2035.17</v>
      </c>
      <c r="S599" s="64">
        <v>1930.48</v>
      </c>
      <c r="T599" s="64">
        <v>1893.77</v>
      </c>
      <c r="U599" s="64">
        <v>2135.1099999999997</v>
      </c>
      <c r="V599" s="64">
        <v>2125.08</v>
      </c>
      <c r="W599" s="64">
        <v>2172.0699999999997</v>
      </c>
      <c r="X599" s="64">
        <v>2174.17</v>
      </c>
      <c r="Y599" s="64">
        <v>2116.4</v>
      </c>
    </row>
    <row r="600" spans="1:25" x14ac:dyDescent="0.2">
      <c r="A600" s="79">
        <v>24</v>
      </c>
      <c r="B600" s="64">
        <v>2194.0899999999997</v>
      </c>
      <c r="C600" s="64">
        <v>1803.9899999999998</v>
      </c>
      <c r="D600" s="64">
        <v>1686.3399999999997</v>
      </c>
      <c r="E600" s="64">
        <v>1659.0699999999997</v>
      </c>
      <c r="F600" s="64">
        <v>1662.35</v>
      </c>
      <c r="G600" s="64">
        <v>1422.46</v>
      </c>
      <c r="H600" s="64">
        <v>1634.31</v>
      </c>
      <c r="I600" s="64">
        <v>1882.7199999999998</v>
      </c>
      <c r="J600" s="64">
        <v>2156.06</v>
      </c>
      <c r="K600" s="64">
        <v>2224.94</v>
      </c>
      <c r="L600" s="64">
        <v>2132.2199999999998</v>
      </c>
      <c r="M600" s="64">
        <v>2012.88</v>
      </c>
      <c r="N600" s="64">
        <v>2253.14</v>
      </c>
      <c r="O600" s="64">
        <v>2303.25</v>
      </c>
      <c r="P600" s="64">
        <v>2289.9899999999998</v>
      </c>
      <c r="Q600" s="64">
        <v>2303.71</v>
      </c>
      <c r="R600" s="64">
        <v>2001.2999999999997</v>
      </c>
      <c r="S600" s="64">
        <v>2174.83</v>
      </c>
      <c r="T600" s="64">
        <v>2185.19</v>
      </c>
      <c r="U600" s="64">
        <v>2201.98</v>
      </c>
      <c r="V600" s="64">
        <v>2186.48</v>
      </c>
      <c r="W600" s="64">
        <v>2197.02</v>
      </c>
      <c r="X600" s="64">
        <v>2002.12</v>
      </c>
      <c r="Y600" s="64">
        <v>1931.17</v>
      </c>
    </row>
    <row r="601" spans="1:25" x14ac:dyDescent="0.2">
      <c r="A601" s="65">
        <v>25</v>
      </c>
      <c r="B601" s="64">
        <v>1586.52</v>
      </c>
      <c r="C601" s="64">
        <v>1440.87</v>
      </c>
      <c r="D601" s="64">
        <v>1338.85</v>
      </c>
      <c r="E601" s="64">
        <v>1366.35</v>
      </c>
      <c r="F601" s="64">
        <v>1396.2199999999998</v>
      </c>
      <c r="G601" s="64">
        <v>1440.3899999999999</v>
      </c>
      <c r="H601" s="64">
        <v>1579.2399999999998</v>
      </c>
      <c r="I601" s="64">
        <v>1787.85</v>
      </c>
      <c r="J601" s="64">
        <v>2002.9299999999998</v>
      </c>
      <c r="K601" s="64">
        <v>1944.7999999999997</v>
      </c>
      <c r="L601" s="64">
        <v>1698.52</v>
      </c>
      <c r="M601" s="64">
        <v>1672.9099999999999</v>
      </c>
      <c r="N601" s="64">
        <v>1735.62</v>
      </c>
      <c r="O601" s="64">
        <v>1697.69</v>
      </c>
      <c r="P601" s="64">
        <v>1684.7199999999998</v>
      </c>
      <c r="Q601" s="64">
        <v>1775.38</v>
      </c>
      <c r="R601" s="64">
        <v>1800.54</v>
      </c>
      <c r="S601" s="64">
        <v>1912.92</v>
      </c>
      <c r="T601" s="64">
        <v>1847.73</v>
      </c>
      <c r="U601" s="64">
        <v>1646.54</v>
      </c>
      <c r="V601" s="64">
        <v>1955.6099999999997</v>
      </c>
      <c r="W601" s="64">
        <v>1928.5299999999997</v>
      </c>
      <c r="X601" s="64">
        <v>2101.69</v>
      </c>
      <c r="Y601" s="64">
        <v>1973.69</v>
      </c>
    </row>
    <row r="602" spans="1:25" x14ac:dyDescent="0.2">
      <c r="A602" s="79">
        <v>26</v>
      </c>
      <c r="B602" s="64">
        <v>1772.44</v>
      </c>
      <c r="C602" s="64">
        <v>1599.7399999999998</v>
      </c>
      <c r="D602" s="64">
        <v>1475.19</v>
      </c>
      <c r="E602" s="64">
        <v>1385.67</v>
      </c>
      <c r="F602" s="64">
        <v>1321.1799999999998</v>
      </c>
      <c r="G602" s="64">
        <v>1347.7999999999997</v>
      </c>
      <c r="H602" s="64">
        <v>1529.4299999999998</v>
      </c>
      <c r="I602" s="64">
        <v>1721.88</v>
      </c>
      <c r="J602" s="64">
        <v>1974.7999999999997</v>
      </c>
      <c r="K602" s="64">
        <v>2063.04</v>
      </c>
      <c r="L602" s="64">
        <v>2140.2399999999998</v>
      </c>
      <c r="M602" s="64">
        <v>2168.5899999999997</v>
      </c>
      <c r="N602" s="64">
        <v>2182.98</v>
      </c>
      <c r="O602" s="64">
        <v>2194.54</v>
      </c>
      <c r="P602" s="64">
        <v>2191.19</v>
      </c>
      <c r="Q602" s="64">
        <v>2223.64</v>
      </c>
      <c r="R602" s="64">
        <v>2221.6799999999998</v>
      </c>
      <c r="S602" s="64">
        <v>2209.25</v>
      </c>
      <c r="T602" s="64">
        <v>2117.75</v>
      </c>
      <c r="U602" s="64">
        <v>2074.67</v>
      </c>
      <c r="V602" s="64">
        <v>2093.56</v>
      </c>
      <c r="W602" s="64">
        <v>2109.12</v>
      </c>
      <c r="X602" s="64">
        <v>2083.35</v>
      </c>
      <c r="Y602" s="64">
        <v>1974.9099999999999</v>
      </c>
    </row>
    <row r="603" spans="1:25" x14ac:dyDescent="0.2">
      <c r="A603" s="65">
        <v>27</v>
      </c>
      <c r="B603" s="64">
        <v>1653.9699999999998</v>
      </c>
      <c r="C603" s="64">
        <v>1506.15</v>
      </c>
      <c r="D603" s="64">
        <v>1439.46</v>
      </c>
      <c r="E603" s="64">
        <v>1350.83</v>
      </c>
      <c r="F603" s="64">
        <v>1325.9099999999999</v>
      </c>
      <c r="G603" s="64">
        <v>1340.56</v>
      </c>
      <c r="H603" s="64">
        <v>1430.5499999999997</v>
      </c>
      <c r="I603" s="64">
        <v>1551.8899999999999</v>
      </c>
      <c r="J603" s="64">
        <v>1706.77</v>
      </c>
      <c r="K603" s="64">
        <v>2011.0499999999997</v>
      </c>
      <c r="L603" s="64">
        <v>2125.56</v>
      </c>
      <c r="M603" s="64">
        <v>2149.9699999999998</v>
      </c>
      <c r="N603" s="64">
        <v>2140.89</v>
      </c>
      <c r="O603" s="64">
        <v>2147.83</v>
      </c>
      <c r="P603" s="64">
        <v>2160.0899999999997</v>
      </c>
      <c r="Q603" s="64">
        <v>2149.0699999999997</v>
      </c>
      <c r="R603" s="64">
        <v>2093.7199999999998</v>
      </c>
      <c r="S603" s="64">
        <v>2118</v>
      </c>
      <c r="T603" s="64">
        <v>2136.56</v>
      </c>
      <c r="U603" s="64">
        <v>2088.2199999999998</v>
      </c>
      <c r="V603" s="64">
        <v>2089.15</v>
      </c>
      <c r="W603" s="64">
        <v>2092.63</v>
      </c>
      <c r="X603" s="64">
        <v>2031.19</v>
      </c>
      <c r="Y603" s="64">
        <v>1917.8199999999997</v>
      </c>
    </row>
    <row r="604" spans="1:25" x14ac:dyDescent="0.2">
      <c r="A604" s="79">
        <v>28</v>
      </c>
      <c r="B604" s="64">
        <v>1613.62</v>
      </c>
      <c r="C604" s="64">
        <v>1470.4099999999999</v>
      </c>
      <c r="D604" s="64">
        <v>1375.5299999999997</v>
      </c>
      <c r="E604" s="64">
        <v>1330.5</v>
      </c>
      <c r="F604" s="64">
        <v>1319.65</v>
      </c>
      <c r="G604" s="64">
        <v>1379.56</v>
      </c>
      <c r="H604" s="64">
        <v>1574.58</v>
      </c>
      <c r="I604" s="64">
        <v>1811.3199999999997</v>
      </c>
      <c r="J604" s="64">
        <v>2008.44</v>
      </c>
      <c r="K604" s="64">
        <v>2108.2399999999998</v>
      </c>
      <c r="L604" s="64">
        <v>2176.88</v>
      </c>
      <c r="M604" s="64">
        <v>2165.83</v>
      </c>
      <c r="N604" s="64">
        <v>2132.1799999999998</v>
      </c>
      <c r="O604" s="64">
        <v>2165.0499999999997</v>
      </c>
      <c r="P604" s="64">
        <v>2165.42</v>
      </c>
      <c r="Q604" s="64">
        <v>2172.62</v>
      </c>
      <c r="R604" s="64">
        <v>2211.1</v>
      </c>
      <c r="S604" s="64">
        <v>2236.75</v>
      </c>
      <c r="T604" s="64">
        <v>2142.69</v>
      </c>
      <c r="U604" s="64">
        <v>2057.8399999999997</v>
      </c>
      <c r="V604" s="64">
        <v>2006.63</v>
      </c>
      <c r="W604" s="64">
        <v>2081.7999999999997</v>
      </c>
      <c r="X604" s="64">
        <v>2013.7399999999998</v>
      </c>
      <c r="Y604" s="64">
        <v>1802.71</v>
      </c>
    </row>
    <row r="605" spans="1:25" x14ac:dyDescent="0.2">
      <c r="A605" s="65">
        <v>29</v>
      </c>
      <c r="B605" s="64">
        <v>1579.5900000000001</v>
      </c>
      <c r="C605" s="64">
        <v>1418.37</v>
      </c>
      <c r="D605" s="64">
        <v>1261.9299999999998</v>
      </c>
      <c r="E605" s="64">
        <v>1229.02</v>
      </c>
      <c r="F605" s="64">
        <v>1230.2599999999998</v>
      </c>
      <c r="G605" s="64">
        <v>1329.25</v>
      </c>
      <c r="H605" s="64">
        <v>1641.0299999999997</v>
      </c>
      <c r="I605" s="64">
        <v>1885.7399999999998</v>
      </c>
      <c r="J605" s="64">
        <v>2118.44</v>
      </c>
      <c r="K605" s="64">
        <v>2240</v>
      </c>
      <c r="L605" s="64">
        <v>2270.2799999999997</v>
      </c>
      <c r="M605" s="64">
        <v>2278.89</v>
      </c>
      <c r="N605" s="64">
        <v>2139.14</v>
      </c>
      <c r="O605" s="64">
        <v>2135.77</v>
      </c>
      <c r="P605" s="64">
        <v>2125.5</v>
      </c>
      <c r="Q605" s="64">
        <v>2261.27</v>
      </c>
      <c r="R605" s="64">
        <v>2265.66</v>
      </c>
      <c r="S605" s="64">
        <v>2253.62</v>
      </c>
      <c r="T605" s="64">
        <v>2237.94</v>
      </c>
      <c r="U605" s="64">
        <v>2162.19</v>
      </c>
      <c r="V605" s="64">
        <v>2135.4499999999998</v>
      </c>
      <c r="W605" s="64">
        <v>2165.2599999999998</v>
      </c>
      <c r="X605" s="64">
        <v>2018.88</v>
      </c>
      <c r="Y605" s="64">
        <v>1913.8599999999997</v>
      </c>
    </row>
    <row r="606" spans="1:25" x14ac:dyDescent="0.2">
      <c r="A606" s="79">
        <v>30</v>
      </c>
      <c r="B606" s="64">
        <v>1627.23</v>
      </c>
      <c r="C606" s="64">
        <v>1441.3200000000002</v>
      </c>
      <c r="D606" s="64">
        <v>1395.8200000000002</v>
      </c>
      <c r="E606" s="64">
        <v>1394.6999999999998</v>
      </c>
      <c r="F606" s="64">
        <v>1385.7599999999998</v>
      </c>
      <c r="G606" s="64">
        <v>1441.94</v>
      </c>
      <c r="H606" s="64">
        <v>1614.77</v>
      </c>
      <c r="I606" s="64">
        <v>1850.58</v>
      </c>
      <c r="J606" s="64">
        <v>2110.31</v>
      </c>
      <c r="K606" s="64">
        <v>2182.89</v>
      </c>
      <c r="L606" s="64">
        <v>2179.91</v>
      </c>
      <c r="M606" s="64">
        <v>2166.04</v>
      </c>
      <c r="N606" s="64">
        <v>2151.77</v>
      </c>
      <c r="O606" s="64">
        <v>2190.75</v>
      </c>
      <c r="P606" s="64">
        <v>2209.39</v>
      </c>
      <c r="Q606" s="64">
        <v>2206.6799999999998</v>
      </c>
      <c r="R606" s="64">
        <v>2250.63</v>
      </c>
      <c r="S606" s="64">
        <v>2255.06</v>
      </c>
      <c r="T606" s="64">
        <v>2192.37</v>
      </c>
      <c r="U606" s="64">
        <v>2095.0299999999997</v>
      </c>
      <c r="V606" s="64">
        <v>2081.39</v>
      </c>
      <c r="W606" s="64">
        <v>2166.63</v>
      </c>
      <c r="X606" s="64">
        <v>2084.56</v>
      </c>
      <c r="Y606" s="64">
        <v>1936.6099999999997</v>
      </c>
    </row>
    <row r="609" spans="1:25" ht="12.75" customHeight="1" x14ac:dyDescent="0.2">
      <c r="A609" s="123" t="s">
        <v>110</v>
      </c>
      <c r="B609" s="125" t="s">
        <v>158</v>
      </c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  <c r="R609" s="125"/>
      <c r="S609" s="125"/>
      <c r="T609" s="125"/>
      <c r="U609" s="125"/>
      <c r="V609" s="125"/>
      <c r="W609" s="125"/>
      <c r="X609" s="125"/>
      <c r="Y609" s="125"/>
    </row>
    <row r="610" spans="1:25" x14ac:dyDescent="0.2">
      <c r="A610" s="124"/>
      <c r="B610" s="80" t="s">
        <v>112</v>
      </c>
      <c r="C610" s="80" t="s">
        <v>113</v>
      </c>
      <c r="D610" s="80" t="s">
        <v>114</v>
      </c>
      <c r="E610" s="80" t="s">
        <v>115</v>
      </c>
      <c r="F610" s="63" t="s">
        <v>116</v>
      </c>
      <c r="G610" s="80" t="s">
        <v>117</v>
      </c>
      <c r="H610" s="80" t="s">
        <v>118</v>
      </c>
      <c r="I610" s="80" t="s">
        <v>119</v>
      </c>
      <c r="J610" s="80" t="s">
        <v>120</v>
      </c>
      <c r="K610" s="80" t="s">
        <v>121</v>
      </c>
      <c r="L610" s="80" t="s">
        <v>122</v>
      </c>
      <c r="M610" s="80" t="s">
        <v>123</v>
      </c>
      <c r="N610" s="80" t="s">
        <v>124</v>
      </c>
      <c r="O610" s="80" t="s">
        <v>125</v>
      </c>
      <c r="P610" s="80" t="s">
        <v>126</v>
      </c>
      <c r="Q610" s="80" t="s">
        <v>127</v>
      </c>
      <c r="R610" s="80" t="s">
        <v>128</v>
      </c>
      <c r="S610" s="80" t="s">
        <v>129</v>
      </c>
      <c r="T610" s="80" t="s">
        <v>130</v>
      </c>
      <c r="U610" s="80" t="s">
        <v>131</v>
      </c>
      <c r="V610" s="80" t="s">
        <v>132</v>
      </c>
      <c r="W610" s="80" t="s">
        <v>133</v>
      </c>
      <c r="X610" s="80" t="s">
        <v>134</v>
      </c>
      <c r="Y610" s="80" t="s">
        <v>135</v>
      </c>
    </row>
    <row r="611" spans="1:25" x14ac:dyDescent="0.2">
      <c r="A611" s="79">
        <v>1</v>
      </c>
      <c r="B611" s="64">
        <v>2244.8799999999997</v>
      </c>
      <c r="C611" s="64">
        <v>2145.4299999999998</v>
      </c>
      <c r="D611" s="64">
        <v>2106.4199999999996</v>
      </c>
      <c r="E611" s="64">
        <v>2047.4399999999996</v>
      </c>
      <c r="F611" s="64">
        <v>2045.1</v>
      </c>
      <c r="G611" s="64">
        <v>2136.14</v>
      </c>
      <c r="H611" s="64">
        <v>2285.8599999999997</v>
      </c>
      <c r="I611" s="64">
        <v>2310.4999999999995</v>
      </c>
      <c r="J611" s="64">
        <v>2471.0299999999997</v>
      </c>
      <c r="K611" s="64">
        <v>2529.16</v>
      </c>
      <c r="L611" s="64">
        <v>2541.6699999999996</v>
      </c>
      <c r="M611" s="64">
        <v>2535.5099999999998</v>
      </c>
      <c r="N611" s="64">
        <v>2517.8799999999997</v>
      </c>
      <c r="O611" s="64">
        <v>2515.0099999999998</v>
      </c>
      <c r="P611" s="64">
        <v>2556.44</v>
      </c>
      <c r="Q611" s="64">
        <v>2529.4999999999995</v>
      </c>
      <c r="R611" s="64">
        <v>2675.0699999999997</v>
      </c>
      <c r="S611" s="64">
        <v>2661.5299999999997</v>
      </c>
      <c r="T611" s="64">
        <v>2581.48</v>
      </c>
      <c r="U611" s="64">
        <v>2464.89</v>
      </c>
      <c r="V611" s="64">
        <v>2468.6999999999998</v>
      </c>
      <c r="W611" s="64">
        <v>2571.9199999999996</v>
      </c>
      <c r="X611" s="64">
        <v>2479.9199999999996</v>
      </c>
      <c r="Y611" s="64">
        <v>2273.7799999999997</v>
      </c>
    </row>
    <row r="612" spans="1:25" x14ac:dyDescent="0.2">
      <c r="A612" s="79">
        <v>2</v>
      </c>
      <c r="B612" s="64">
        <v>2258.1799999999998</v>
      </c>
      <c r="C612" s="64">
        <v>2122.2599999999998</v>
      </c>
      <c r="D612" s="64">
        <v>2067.6999999999998</v>
      </c>
      <c r="E612" s="64">
        <v>2043.52</v>
      </c>
      <c r="F612" s="64">
        <v>1988.02</v>
      </c>
      <c r="G612" s="64">
        <v>2064.1299999999997</v>
      </c>
      <c r="H612" s="64">
        <v>2239.14</v>
      </c>
      <c r="I612" s="64">
        <v>2281.06</v>
      </c>
      <c r="J612" s="64">
        <v>2450.9</v>
      </c>
      <c r="K612" s="64">
        <v>2492.9599999999996</v>
      </c>
      <c r="L612" s="64">
        <v>2466.5399999999995</v>
      </c>
      <c r="M612" s="64">
        <v>2300.4299999999998</v>
      </c>
      <c r="N612" s="64">
        <v>2299.8299999999995</v>
      </c>
      <c r="O612" s="64">
        <v>2302.5899999999997</v>
      </c>
      <c r="P612" s="64">
        <v>2448.9499999999998</v>
      </c>
      <c r="Q612" s="64">
        <v>2472.3599999999997</v>
      </c>
      <c r="R612" s="64">
        <v>2620.44</v>
      </c>
      <c r="S612" s="64">
        <v>2614.19</v>
      </c>
      <c r="T612" s="64">
        <v>2533.91</v>
      </c>
      <c r="U612" s="64">
        <v>2443.69</v>
      </c>
      <c r="V612" s="64">
        <v>2454.5399999999995</v>
      </c>
      <c r="W612" s="64">
        <v>2559.2099999999996</v>
      </c>
      <c r="X612" s="64">
        <v>2467.81</v>
      </c>
      <c r="Y612" s="64">
        <v>2273.6299999999997</v>
      </c>
    </row>
    <row r="613" spans="1:25" x14ac:dyDescent="0.2">
      <c r="A613" s="65">
        <v>3</v>
      </c>
      <c r="B613" s="64">
        <v>2275.7999999999997</v>
      </c>
      <c r="C613" s="64">
        <v>2093.58</v>
      </c>
      <c r="D613" s="64">
        <v>2051.91</v>
      </c>
      <c r="E613" s="64">
        <v>1979.1899999999996</v>
      </c>
      <c r="F613" s="64">
        <v>1961.8599999999997</v>
      </c>
      <c r="G613" s="64">
        <v>2041.7799999999997</v>
      </c>
      <c r="H613" s="64">
        <v>2253.6099999999997</v>
      </c>
      <c r="I613" s="64">
        <v>2249.5899999999997</v>
      </c>
      <c r="J613" s="64">
        <v>2450.39</v>
      </c>
      <c r="K613" s="64">
        <v>2517.6299999999997</v>
      </c>
      <c r="L613" s="64">
        <v>2561.66</v>
      </c>
      <c r="M613" s="64">
        <v>2542.9999999999995</v>
      </c>
      <c r="N613" s="64">
        <v>2507.2999999999997</v>
      </c>
      <c r="O613" s="64">
        <v>2514.6999999999998</v>
      </c>
      <c r="P613" s="64">
        <v>2528.15</v>
      </c>
      <c r="Q613" s="64">
        <v>2496.85</v>
      </c>
      <c r="R613" s="64">
        <v>2607.7099999999996</v>
      </c>
      <c r="S613" s="64">
        <v>2592.5799999999995</v>
      </c>
      <c r="T613" s="64">
        <v>2519.3399999999997</v>
      </c>
      <c r="U613" s="64">
        <v>2439.1299999999997</v>
      </c>
      <c r="V613" s="64">
        <v>2438.3299999999995</v>
      </c>
      <c r="W613" s="64">
        <v>2539.8199999999997</v>
      </c>
      <c r="X613" s="64">
        <v>2452.39</v>
      </c>
      <c r="Y613" s="64">
        <v>2255.7499999999995</v>
      </c>
    </row>
    <row r="614" spans="1:25" x14ac:dyDescent="0.2">
      <c r="A614" s="79">
        <v>4</v>
      </c>
      <c r="B614" s="64">
        <v>2146.29</v>
      </c>
      <c r="C614" s="64">
        <v>2064.25</v>
      </c>
      <c r="D614" s="64">
        <v>2043.9299999999998</v>
      </c>
      <c r="E614" s="64">
        <v>1872.2399999999998</v>
      </c>
      <c r="F614" s="64">
        <v>1863.6499999999996</v>
      </c>
      <c r="G614" s="64">
        <v>2031.1799999999998</v>
      </c>
      <c r="H614" s="64">
        <v>2135.3199999999997</v>
      </c>
      <c r="I614" s="64">
        <v>2316.7999999999997</v>
      </c>
      <c r="J614" s="64">
        <v>2475.0899999999997</v>
      </c>
      <c r="K614" s="64">
        <v>2576.0699999999997</v>
      </c>
      <c r="L614" s="64">
        <v>2630.5299999999997</v>
      </c>
      <c r="M614" s="64">
        <v>2617.4899999999998</v>
      </c>
      <c r="N614" s="64">
        <v>2621.48</v>
      </c>
      <c r="O614" s="64">
        <v>2643.73</v>
      </c>
      <c r="P614" s="64">
        <v>2638.5799999999995</v>
      </c>
      <c r="Q614" s="64">
        <v>2615.2099999999996</v>
      </c>
      <c r="R614" s="64">
        <v>2711.0399999999995</v>
      </c>
      <c r="S614" s="64">
        <v>2658.7</v>
      </c>
      <c r="T614" s="64">
        <v>2622.6299999999997</v>
      </c>
      <c r="U614" s="64">
        <v>2523.1199999999994</v>
      </c>
      <c r="V614" s="64">
        <v>2504.1</v>
      </c>
      <c r="W614" s="64">
        <v>2625.8299999999995</v>
      </c>
      <c r="X614" s="64">
        <v>2539.02</v>
      </c>
      <c r="Y614" s="64">
        <v>2281.14</v>
      </c>
    </row>
    <row r="615" spans="1:25" x14ac:dyDescent="0.2">
      <c r="A615" s="65">
        <v>5</v>
      </c>
      <c r="B615" s="64">
        <v>2145.21</v>
      </c>
      <c r="C615" s="64">
        <v>1976.8199999999997</v>
      </c>
      <c r="D615" s="64">
        <v>1920.0499999999997</v>
      </c>
      <c r="E615" s="64">
        <v>1896.5</v>
      </c>
      <c r="F615" s="64">
        <v>1876.33</v>
      </c>
      <c r="G615" s="64">
        <v>1962.3199999999997</v>
      </c>
      <c r="H615" s="64">
        <v>2008.77</v>
      </c>
      <c r="I615" s="64">
        <v>2058.1999999999998</v>
      </c>
      <c r="J615" s="64">
        <v>2296.73</v>
      </c>
      <c r="K615" s="64">
        <v>2478.9</v>
      </c>
      <c r="L615" s="64">
        <v>2534.2799999999997</v>
      </c>
      <c r="M615" s="64">
        <v>2521.1099999999997</v>
      </c>
      <c r="N615" s="64">
        <v>2550.0499999999997</v>
      </c>
      <c r="O615" s="64">
        <v>2550.6199999999994</v>
      </c>
      <c r="P615" s="64">
        <v>2543.6299999999997</v>
      </c>
      <c r="Q615" s="64">
        <v>2536.48</v>
      </c>
      <c r="R615" s="64">
        <v>2545.2999999999997</v>
      </c>
      <c r="S615" s="64">
        <v>2526.1799999999998</v>
      </c>
      <c r="T615" s="64">
        <v>2430.2599999999998</v>
      </c>
      <c r="U615" s="64">
        <v>2274.02</v>
      </c>
      <c r="V615" s="64">
        <v>2346.3299999999995</v>
      </c>
      <c r="W615" s="64">
        <v>2490.4899999999998</v>
      </c>
      <c r="X615" s="64">
        <v>2407.6299999999997</v>
      </c>
      <c r="Y615" s="64">
        <v>2090.91</v>
      </c>
    </row>
    <row r="616" spans="1:25" x14ac:dyDescent="0.2">
      <c r="A616" s="79">
        <v>6</v>
      </c>
      <c r="B616" s="64">
        <v>2140.7999999999997</v>
      </c>
      <c r="C616" s="64">
        <v>1991.8999999999996</v>
      </c>
      <c r="D616" s="64">
        <v>1895.33</v>
      </c>
      <c r="E616" s="64">
        <v>1832.5899999999997</v>
      </c>
      <c r="F616" s="64">
        <v>1798.1599999999999</v>
      </c>
      <c r="G616" s="64">
        <v>1779.04</v>
      </c>
      <c r="H616" s="64">
        <v>1867.08</v>
      </c>
      <c r="I616" s="64">
        <v>1953.48</v>
      </c>
      <c r="J616" s="64">
        <v>2266.2399999999998</v>
      </c>
      <c r="K616" s="64">
        <v>2434.02</v>
      </c>
      <c r="L616" s="64">
        <v>2471.5699999999997</v>
      </c>
      <c r="M616" s="64">
        <v>2476.2999999999997</v>
      </c>
      <c r="N616" s="64">
        <v>2480.0699999999997</v>
      </c>
      <c r="O616" s="64">
        <v>2475.73</v>
      </c>
      <c r="P616" s="64">
        <v>2476.8699999999994</v>
      </c>
      <c r="Q616" s="64">
        <v>2474.0299999999997</v>
      </c>
      <c r="R616" s="64">
        <v>2465.2199999999998</v>
      </c>
      <c r="S616" s="64">
        <v>2449.3299999999995</v>
      </c>
      <c r="T616" s="64">
        <v>2425.7999999999997</v>
      </c>
      <c r="U616" s="64">
        <v>2422.39</v>
      </c>
      <c r="V616" s="64">
        <v>2463.52</v>
      </c>
      <c r="W616" s="64">
        <v>2477.0399999999995</v>
      </c>
      <c r="X616" s="64">
        <v>2463.6699999999996</v>
      </c>
      <c r="Y616" s="64">
        <v>2168.8799999999997</v>
      </c>
    </row>
    <row r="617" spans="1:25" x14ac:dyDescent="0.2">
      <c r="A617" s="65">
        <v>7</v>
      </c>
      <c r="B617" s="64">
        <v>2138.42</v>
      </c>
      <c r="C617" s="64">
        <v>1996.3899999999999</v>
      </c>
      <c r="D617" s="64">
        <v>1900.9899999999998</v>
      </c>
      <c r="E617" s="64">
        <v>1857.1499999999996</v>
      </c>
      <c r="F617" s="64">
        <v>1843.8199999999997</v>
      </c>
      <c r="G617" s="64">
        <v>1940.08</v>
      </c>
      <c r="H617" s="64">
        <v>2251.0099999999998</v>
      </c>
      <c r="I617" s="64">
        <v>2234.91</v>
      </c>
      <c r="J617" s="64">
        <v>2548.9199999999996</v>
      </c>
      <c r="K617" s="64">
        <v>2622.9</v>
      </c>
      <c r="L617" s="64">
        <v>2638.4199999999996</v>
      </c>
      <c r="M617" s="64">
        <v>2623.2899999999995</v>
      </c>
      <c r="N617" s="64">
        <v>2613.0899999999997</v>
      </c>
      <c r="O617" s="64">
        <v>2623.72</v>
      </c>
      <c r="P617" s="64">
        <v>2617.4199999999996</v>
      </c>
      <c r="Q617" s="64">
        <v>2604.9</v>
      </c>
      <c r="R617" s="64">
        <v>2642.77</v>
      </c>
      <c r="S617" s="64">
        <v>2660.3199999999997</v>
      </c>
      <c r="T617" s="64">
        <v>2632.73</v>
      </c>
      <c r="U617" s="64">
        <v>2607.5399999999995</v>
      </c>
      <c r="V617" s="64">
        <v>2604.0699999999997</v>
      </c>
      <c r="W617" s="64">
        <v>2653.99</v>
      </c>
      <c r="X617" s="64">
        <v>2582.8799999999997</v>
      </c>
      <c r="Y617" s="64">
        <v>2322.64</v>
      </c>
    </row>
    <row r="618" spans="1:25" x14ac:dyDescent="0.2">
      <c r="A618" s="79">
        <v>8</v>
      </c>
      <c r="B618" s="64">
        <v>2119.6999999999998</v>
      </c>
      <c r="C618" s="64">
        <v>2011.08</v>
      </c>
      <c r="D618" s="64">
        <v>1916.8599999999997</v>
      </c>
      <c r="E618" s="64">
        <v>1853.9399999999996</v>
      </c>
      <c r="F618" s="64">
        <v>1845.6399999999999</v>
      </c>
      <c r="G618" s="64">
        <v>1922.75</v>
      </c>
      <c r="H618" s="64">
        <v>2167.62</v>
      </c>
      <c r="I618" s="64">
        <v>2347.0099999999998</v>
      </c>
      <c r="J618" s="64">
        <v>2525.89</v>
      </c>
      <c r="K618" s="64">
        <v>2550.7199999999998</v>
      </c>
      <c r="L618" s="64">
        <v>2562.4299999999998</v>
      </c>
      <c r="M618" s="64">
        <v>2549.9599999999996</v>
      </c>
      <c r="N618" s="64">
        <v>2541.2599999999998</v>
      </c>
      <c r="O618" s="64">
        <v>2570.2099999999996</v>
      </c>
      <c r="P618" s="64">
        <v>2579.6099999999997</v>
      </c>
      <c r="Q618" s="64">
        <v>2569.1199999999994</v>
      </c>
      <c r="R618" s="64">
        <v>2632.81</v>
      </c>
      <c r="S618" s="64">
        <v>2614.0399999999995</v>
      </c>
      <c r="T618" s="64">
        <v>2594.4499999999998</v>
      </c>
      <c r="U618" s="64">
        <v>2528.7399999999998</v>
      </c>
      <c r="V618" s="64">
        <v>2523.2799999999997</v>
      </c>
      <c r="W618" s="64">
        <v>2592.2599999999998</v>
      </c>
      <c r="X618" s="64">
        <v>2513.0699999999997</v>
      </c>
      <c r="Y618" s="64">
        <v>2262.2999999999997</v>
      </c>
    </row>
    <row r="619" spans="1:25" x14ac:dyDescent="0.2">
      <c r="A619" s="65">
        <v>9</v>
      </c>
      <c r="B619" s="64">
        <v>2186.5899999999997</v>
      </c>
      <c r="C619" s="64">
        <v>2065.58</v>
      </c>
      <c r="D619" s="64">
        <v>1982.4399999999996</v>
      </c>
      <c r="E619" s="64">
        <v>1934.4199999999996</v>
      </c>
      <c r="F619" s="64">
        <v>1936.7999999999997</v>
      </c>
      <c r="G619" s="64">
        <v>2073.39</v>
      </c>
      <c r="H619" s="64">
        <v>2350.02</v>
      </c>
      <c r="I619" s="64">
        <v>2420.02</v>
      </c>
      <c r="J619" s="64">
        <v>2583.39</v>
      </c>
      <c r="K619" s="64">
        <v>2619.9199999999996</v>
      </c>
      <c r="L619" s="64">
        <v>2633.69</v>
      </c>
      <c r="M619" s="64">
        <v>2635.14</v>
      </c>
      <c r="N619" s="64">
        <v>2638.74</v>
      </c>
      <c r="O619" s="64">
        <v>2649.27</v>
      </c>
      <c r="P619" s="64">
        <v>2656.64</v>
      </c>
      <c r="Q619" s="64">
        <v>2642.0399999999995</v>
      </c>
      <c r="R619" s="64">
        <v>2698.41</v>
      </c>
      <c r="S619" s="64">
        <v>2668.2099999999996</v>
      </c>
      <c r="T619" s="64">
        <v>2652.15</v>
      </c>
      <c r="U619" s="64">
        <v>2602.7199999999998</v>
      </c>
      <c r="V619" s="64">
        <v>2595.2499999999995</v>
      </c>
      <c r="W619" s="64">
        <v>2656.5699999999997</v>
      </c>
      <c r="X619" s="64">
        <v>2607.8699999999994</v>
      </c>
      <c r="Y619" s="64">
        <v>2367.4699999999998</v>
      </c>
    </row>
    <row r="620" spans="1:25" x14ac:dyDescent="0.2">
      <c r="A620" s="79">
        <v>10</v>
      </c>
      <c r="B620" s="64">
        <v>2154.62</v>
      </c>
      <c r="C620" s="64">
        <v>2036.77</v>
      </c>
      <c r="D620" s="64">
        <v>1984.4399999999996</v>
      </c>
      <c r="E620" s="64">
        <v>1931.6499999999996</v>
      </c>
      <c r="F620" s="64">
        <v>1918.1599999999999</v>
      </c>
      <c r="G620" s="64">
        <v>2011.79</v>
      </c>
      <c r="H620" s="64">
        <v>2341.77</v>
      </c>
      <c r="I620" s="64">
        <v>2434.1799999999998</v>
      </c>
      <c r="J620" s="64">
        <v>2604.5799999999995</v>
      </c>
      <c r="K620" s="64">
        <v>2644.1699999999996</v>
      </c>
      <c r="L620" s="64">
        <v>2654.4199999999996</v>
      </c>
      <c r="M620" s="64">
        <v>2651.22</v>
      </c>
      <c r="N620" s="64">
        <v>2645.1</v>
      </c>
      <c r="O620" s="64">
        <v>2661.7799999999997</v>
      </c>
      <c r="P620" s="64">
        <v>2675.77</v>
      </c>
      <c r="Q620" s="64">
        <v>2655.23</v>
      </c>
      <c r="R620" s="64">
        <v>2712.6299999999997</v>
      </c>
      <c r="S620" s="64">
        <v>2686.2599999999998</v>
      </c>
      <c r="T620" s="64">
        <v>2661.0499999999997</v>
      </c>
      <c r="U620" s="64">
        <v>2613.7899999999995</v>
      </c>
      <c r="V620" s="64">
        <v>2603.0099999999998</v>
      </c>
      <c r="W620" s="64">
        <v>2652.06</v>
      </c>
      <c r="X620" s="64">
        <v>2614.0899999999997</v>
      </c>
      <c r="Y620" s="64">
        <v>2397.4999999999995</v>
      </c>
    </row>
    <row r="621" spans="1:25" x14ac:dyDescent="0.2">
      <c r="A621" s="65">
        <v>11</v>
      </c>
      <c r="B621" s="64">
        <v>2275.98</v>
      </c>
      <c r="C621" s="64">
        <v>2113.98</v>
      </c>
      <c r="D621" s="64">
        <v>2042.5</v>
      </c>
      <c r="E621" s="64">
        <v>2001.9499999999998</v>
      </c>
      <c r="F621" s="64">
        <v>2004.6</v>
      </c>
      <c r="G621" s="64">
        <v>2176.1299999999997</v>
      </c>
      <c r="H621" s="64">
        <v>2364.5899999999997</v>
      </c>
      <c r="I621" s="64">
        <v>2498.0499999999997</v>
      </c>
      <c r="J621" s="64">
        <v>2654.85</v>
      </c>
      <c r="K621" s="64">
        <v>2678.3699999999994</v>
      </c>
      <c r="L621" s="64">
        <v>2704.1699999999996</v>
      </c>
      <c r="M621" s="64">
        <v>2714.43</v>
      </c>
      <c r="N621" s="64">
        <v>2716.8699999999994</v>
      </c>
      <c r="O621" s="64">
        <v>2719.3699999999994</v>
      </c>
      <c r="P621" s="64">
        <v>2719.2499999999995</v>
      </c>
      <c r="Q621" s="64">
        <v>2707.95</v>
      </c>
      <c r="R621" s="64">
        <v>2769.0699999999997</v>
      </c>
      <c r="S621" s="64">
        <v>2766.4</v>
      </c>
      <c r="T621" s="64">
        <v>2725.1299999999997</v>
      </c>
      <c r="U621" s="64">
        <v>2674.6099999999997</v>
      </c>
      <c r="V621" s="64">
        <v>2671.52</v>
      </c>
      <c r="W621" s="64">
        <v>2727.22</v>
      </c>
      <c r="X621" s="64">
        <v>2707.02</v>
      </c>
      <c r="Y621" s="64">
        <v>2488.9199999999996</v>
      </c>
    </row>
    <row r="622" spans="1:25" x14ac:dyDescent="0.2">
      <c r="A622" s="79">
        <v>12</v>
      </c>
      <c r="B622" s="64">
        <v>2325.81</v>
      </c>
      <c r="C622" s="64">
        <v>2071.75</v>
      </c>
      <c r="D622" s="64">
        <v>1957.4699999999998</v>
      </c>
      <c r="E622" s="64">
        <v>1860.1599999999999</v>
      </c>
      <c r="F622" s="64">
        <v>1840.3999999999996</v>
      </c>
      <c r="G622" s="64">
        <v>1875.6999999999998</v>
      </c>
      <c r="H622" s="64">
        <v>1988.3599999999997</v>
      </c>
      <c r="I622" s="64">
        <v>2118.96</v>
      </c>
      <c r="J622" s="64">
        <v>2460.6999999999998</v>
      </c>
      <c r="K622" s="64">
        <v>2533.0099999999998</v>
      </c>
      <c r="L622" s="64">
        <v>2569.0899999999997</v>
      </c>
      <c r="M622" s="64">
        <v>2589.1299999999997</v>
      </c>
      <c r="N622" s="64">
        <v>2626.0399999999995</v>
      </c>
      <c r="O622" s="64">
        <v>2638.7799999999997</v>
      </c>
      <c r="P622" s="64">
        <v>2632.2799999999997</v>
      </c>
      <c r="Q622" s="64">
        <v>2622.16</v>
      </c>
      <c r="R622" s="64">
        <v>2609.3399999999997</v>
      </c>
      <c r="S622" s="64">
        <v>2601.6999999999998</v>
      </c>
      <c r="T622" s="64">
        <v>2631.7599999999998</v>
      </c>
      <c r="U622" s="64">
        <v>2608.6</v>
      </c>
      <c r="V622" s="64">
        <v>2608.3699999999994</v>
      </c>
      <c r="W622" s="64">
        <v>2619.6199999999994</v>
      </c>
      <c r="X622" s="64">
        <v>2615.91</v>
      </c>
      <c r="Y622" s="64">
        <v>2356.2199999999998</v>
      </c>
    </row>
    <row r="623" spans="1:25" x14ac:dyDescent="0.2">
      <c r="A623" s="65">
        <v>13</v>
      </c>
      <c r="B623" s="64">
        <v>2321.0299999999997</v>
      </c>
      <c r="C623" s="64">
        <v>2116.5</v>
      </c>
      <c r="D623" s="64">
        <v>2027.6099999999997</v>
      </c>
      <c r="E623" s="64">
        <v>1939.73</v>
      </c>
      <c r="F623" s="64">
        <v>1914.3899999999999</v>
      </c>
      <c r="G623" s="64">
        <v>1938.0899999999997</v>
      </c>
      <c r="H623" s="64">
        <v>2105</v>
      </c>
      <c r="I623" s="64">
        <v>2258.4699999999998</v>
      </c>
      <c r="J623" s="64">
        <v>2524.0799999999995</v>
      </c>
      <c r="K623" s="64">
        <v>2604.69</v>
      </c>
      <c r="L623" s="64">
        <v>2647.35</v>
      </c>
      <c r="M623" s="64">
        <v>2659.45</v>
      </c>
      <c r="N623" s="64">
        <v>2680.8699999999994</v>
      </c>
      <c r="O623" s="64">
        <v>2692.31</v>
      </c>
      <c r="P623" s="64">
        <v>2689.8599999999997</v>
      </c>
      <c r="Q623" s="64">
        <v>2685.2899999999995</v>
      </c>
      <c r="R623" s="64">
        <v>2676.7499999999995</v>
      </c>
      <c r="S623" s="64">
        <v>2675.2599999999998</v>
      </c>
      <c r="T623" s="64">
        <v>2689.93</v>
      </c>
      <c r="U623" s="64">
        <v>2706.7099999999996</v>
      </c>
      <c r="V623" s="64">
        <v>2706.6699999999996</v>
      </c>
      <c r="W623" s="64">
        <v>2712.0699999999997</v>
      </c>
      <c r="X623" s="64">
        <v>2713.91</v>
      </c>
      <c r="Y623" s="64">
        <v>2561.7399999999998</v>
      </c>
    </row>
    <row r="624" spans="1:25" x14ac:dyDescent="0.2">
      <c r="A624" s="79">
        <v>14</v>
      </c>
      <c r="B624" s="64">
        <v>2461.1699999999996</v>
      </c>
      <c r="C624" s="64">
        <v>2231.12</v>
      </c>
      <c r="D624" s="64">
        <v>2122.21</v>
      </c>
      <c r="E624" s="64">
        <v>2060.5</v>
      </c>
      <c r="F624" s="64">
        <v>2036.8899999999999</v>
      </c>
      <c r="G624" s="64">
        <v>2098.7399999999998</v>
      </c>
      <c r="H624" s="64">
        <v>2324.5099999999998</v>
      </c>
      <c r="I624" s="64">
        <v>2482.4499999999998</v>
      </c>
      <c r="J624" s="64">
        <v>2724.5799999999995</v>
      </c>
      <c r="K624" s="64">
        <v>2804.35</v>
      </c>
      <c r="L624" s="64">
        <v>2847.14</v>
      </c>
      <c r="M624" s="64">
        <v>2853.56</v>
      </c>
      <c r="N624" s="64">
        <v>2855.8299999999995</v>
      </c>
      <c r="O624" s="64">
        <v>2859.49</v>
      </c>
      <c r="P624" s="64">
        <v>2856.19</v>
      </c>
      <c r="Q624" s="64">
        <v>2828.3199999999997</v>
      </c>
      <c r="R624" s="64">
        <v>2820.14</v>
      </c>
      <c r="S624" s="64">
        <v>2804.9199999999996</v>
      </c>
      <c r="T624" s="64">
        <v>2794.8799999999997</v>
      </c>
      <c r="U624" s="64">
        <v>2796.8199999999997</v>
      </c>
      <c r="V624" s="64">
        <v>2779.5699999999997</v>
      </c>
      <c r="W624" s="64">
        <v>2800.5799999999995</v>
      </c>
      <c r="X624" s="64">
        <v>2813.1099999999997</v>
      </c>
      <c r="Y624" s="64">
        <v>2515.8299999999995</v>
      </c>
    </row>
    <row r="625" spans="1:25" x14ac:dyDescent="0.2">
      <c r="A625" s="65">
        <v>15</v>
      </c>
      <c r="B625" s="64">
        <v>2187.77</v>
      </c>
      <c r="C625" s="64">
        <v>2086.77</v>
      </c>
      <c r="D625" s="64">
        <v>2009.8999999999996</v>
      </c>
      <c r="E625" s="64">
        <v>1950.75</v>
      </c>
      <c r="F625" s="64">
        <v>1927.8599999999997</v>
      </c>
      <c r="G625" s="64">
        <v>2014.56</v>
      </c>
      <c r="H625" s="64">
        <v>2368.0699999999997</v>
      </c>
      <c r="I625" s="64">
        <v>2443.1299999999997</v>
      </c>
      <c r="J625" s="64">
        <v>2677.99</v>
      </c>
      <c r="K625" s="64">
        <v>2665.0699999999997</v>
      </c>
      <c r="L625" s="64">
        <v>2696.22</v>
      </c>
      <c r="M625" s="64">
        <v>2667.2799999999997</v>
      </c>
      <c r="N625" s="64">
        <v>2657.81</v>
      </c>
      <c r="O625" s="64">
        <v>2678.9999999999995</v>
      </c>
      <c r="P625" s="64">
        <v>2708.3399999999997</v>
      </c>
      <c r="Q625" s="64">
        <v>2711.64</v>
      </c>
      <c r="R625" s="64">
        <v>2814.7099999999996</v>
      </c>
      <c r="S625" s="64">
        <v>2787.69</v>
      </c>
      <c r="T625" s="64">
        <v>2762.66</v>
      </c>
      <c r="U625" s="64">
        <v>2651.97</v>
      </c>
      <c r="V625" s="64">
        <v>2648.98</v>
      </c>
      <c r="W625" s="64">
        <v>2745.66</v>
      </c>
      <c r="X625" s="64">
        <v>2623.3799999999997</v>
      </c>
      <c r="Y625" s="64">
        <v>2380.0499999999997</v>
      </c>
    </row>
    <row r="626" spans="1:25" x14ac:dyDescent="0.2">
      <c r="A626" s="79">
        <v>16</v>
      </c>
      <c r="B626" s="64">
        <v>2170.12</v>
      </c>
      <c r="C626" s="64">
        <v>2060.02</v>
      </c>
      <c r="D626" s="64">
        <v>1971.8599999999997</v>
      </c>
      <c r="E626" s="64">
        <v>1916.4199999999996</v>
      </c>
      <c r="F626" s="64">
        <v>1919.5299999999997</v>
      </c>
      <c r="G626" s="64">
        <v>2005.8599999999997</v>
      </c>
      <c r="H626" s="64">
        <v>2327.8599999999997</v>
      </c>
      <c r="I626" s="64">
        <v>2427.3599999999997</v>
      </c>
      <c r="J626" s="64">
        <v>2654.5399999999995</v>
      </c>
      <c r="K626" s="64">
        <v>2709.6199999999994</v>
      </c>
      <c r="L626" s="64">
        <v>2738.43</v>
      </c>
      <c r="M626" s="64">
        <v>2744.0699999999997</v>
      </c>
      <c r="N626" s="64">
        <v>2728.5399999999995</v>
      </c>
      <c r="O626" s="64">
        <v>2752.45</v>
      </c>
      <c r="P626" s="64">
        <v>2776.0499999999997</v>
      </c>
      <c r="Q626" s="64">
        <v>2768.3199999999997</v>
      </c>
      <c r="R626" s="64">
        <v>2801.4999999999995</v>
      </c>
      <c r="S626" s="64">
        <v>2768.94</v>
      </c>
      <c r="T626" s="64">
        <v>2757.52</v>
      </c>
      <c r="U626" s="64">
        <v>2683.45</v>
      </c>
      <c r="V626" s="64">
        <v>2664.8699999999994</v>
      </c>
      <c r="W626" s="64">
        <v>2695.7099999999996</v>
      </c>
      <c r="X626" s="64">
        <v>2574.8399999999997</v>
      </c>
      <c r="Y626" s="64">
        <v>2357.6799999999998</v>
      </c>
    </row>
    <row r="627" spans="1:25" x14ac:dyDescent="0.2">
      <c r="A627" s="65">
        <v>17</v>
      </c>
      <c r="B627" s="64">
        <v>2168.7399999999998</v>
      </c>
      <c r="C627" s="64">
        <v>2022.87</v>
      </c>
      <c r="D627" s="64">
        <v>1929.6099999999997</v>
      </c>
      <c r="E627" s="64">
        <v>1883.48</v>
      </c>
      <c r="F627" s="64">
        <v>1887.2999999999997</v>
      </c>
      <c r="G627" s="64">
        <v>1997.2799999999997</v>
      </c>
      <c r="H627" s="64">
        <v>2272.3399999999997</v>
      </c>
      <c r="I627" s="64">
        <v>2436.8199999999997</v>
      </c>
      <c r="J627" s="64">
        <v>2654.43</v>
      </c>
      <c r="K627" s="64">
        <v>2748.7999999999997</v>
      </c>
      <c r="L627" s="64">
        <v>2784.0899999999997</v>
      </c>
      <c r="M627" s="64">
        <v>2758.73</v>
      </c>
      <c r="N627" s="64">
        <v>2775.93</v>
      </c>
      <c r="O627" s="64">
        <v>2817.2799999999997</v>
      </c>
      <c r="P627" s="64">
        <v>2844.0799999999995</v>
      </c>
      <c r="Q627" s="64">
        <v>2821.77</v>
      </c>
      <c r="R627" s="64">
        <v>2843.9599999999996</v>
      </c>
      <c r="S627" s="64">
        <v>2812.85</v>
      </c>
      <c r="T627" s="64">
        <v>2782.48</v>
      </c>
      <c r="U627" s="64">
        <v>2709.0499999999997</v>
      </c>
      <c r="V627" s="64">
        <v>2679.06</v>
      </c>
      <c r="W627" s="64">
        <v>2712.7</v>
      </c>
      <c r="X627" s="64">
        <v>2611.0099999999998</v>
      </c>
      <c r="Y627" s="64">
        <v>2447.7799999999997</v>
      </c>
    </row>
    <row r="628" spans="1:25" x14ac:dyDescent="0.2">
      <c r="A628" s="79">
        <v>18</v>
      </c>
      <c r="B628" s="64">
        <v>2244.7499999999995</v>
      </c>
      <c r="C628" s="64">
        <v>1980.02</v>
      </c>
      <c r="D628" s="64">
        <v>1881.06</v>
      </c>
      <c r="E628" s="64">
        <v>1826.2199999999998</v>
      </c>
      <c r="F628" s="64">
        <v>1808.5</v>
      </c>
      <c r="G628" s="64">
        <v>1917.12</v>
      </c>
      <c r="H628" s="64">
        <v>2272.9999999999995</v>
      </c>
      <c r="I628" s="64">
        <v>2420.8599999999997</v>
      </c>
      <c r="J628" s="64">
        <v>2608.3599999999997</v>
      </c>
      <c r="K628" s="64">
        <v>2671.41</v>
      </c>
      <c r="L628" s="64">
        <v>2690.0899999999997</v>
      </c>
      <c r="M628" s="64">
        <v>2679.99</v>
      </c>
      <c r="N628" s="64">
        <v>2615.6999999999998</v>
      </c>
      <c r="O628" s="64">
        <v>2618.2599999999998</v>
      </c>
      <c r="P628" s="64">
        <v>2617.2599999999998</v>
      </c>
      <c r="Q628" s="64">
        <v>2610.5799999999995</v>
      </c>
      <c r="R628" s="64">
        <v>2756.91</v>
      </c>
      <c r="S628" s="64">
        <v>2747.49</v>
      </c>
      <c r="T628" s="64">
        <v>2687.45</v>
      </c>
      <c r="U628" s="64">
        <v>2581.9</v>
      </c>
      <c r="V628" s="64">
        <v>2585.4699999999998</v>
      </c>
      <c r="W628" s="64">
        <v>2687.74</v>
      </c>
      <c r="X628" s="64">
        <v>2662.66</v>
      </c>
      <c r="Y628" s="64">
        <v>2488.5799999999995</v>
      </c>
    </row>
    <row r="629" spans="1:25" x14ac:dyDescent="0.2">
      <c r="A629" s="65">
        <v>19</v>
      </c>
      <c r="B629" s="64">
        <v>2345.7599999999998</v>
      </c>
      <c r="C629" s="64">
        <v>2222.08</v>
      </c>
      <c r="D629" s="64">
        <v>2040.8799999999997</v>
      </c>
      <c r="E629" s="64">
        <v>1950.29</v>
      </c>
      <c r="F629" s="64">
        <v>1916.1</v>
      </c>
      <c r="G629" s="64">
        <v>1963.31</v>
      </c>
      <c r="H629" s="64">
        <v>2146.65</v>
      </c>
      <c r="I629" s="64">
        <v>2323.6699999999996</v>
      </c>
      <c r="J629" s="64">
        <v>2580.1199999999994</v>
      </c>
      <c r="K629" s="64">
        <v>2673.1699999999996</v>
      </c>
      <c r="L629" s="64">
        <v>2738.66</v>
      </c>
      <c r="M629" s="64">
        <v>2742.8599999999997</v>
      </c>
      <c r="N629" s="64">
        <v>2760.2999999999997</v>
      </c>
      <c r="O629" s="64">
        <v>2761.4199999999996</v>
      </c>
      <c r="P629" s="64">
        <v>2759.39</v>
      </c>
      <c r="Q629" s="64">
        <v>2741.47</v>
      </c>
      <c r="R629" s="64">
        <v>2737.94</v>
      </c>
      <c r="S629" s="64">
        <v>2727.49</v>
      </c>
      <c r="T629" s="64">
        <v>2721.9</v>
      </c>
      <c r="U629" s="64">
        <v>2679.18</v>
      </c>
      <c r="V629" s="64">
        <v>2661.7999999999997</v>
      </c>
      <c r="W629" s="64">
        <v>2704.72</v>
      </c>
      <c r="X629" s="64">
        <v>2693.18</v>
      </c>
      <c r="Y629" s="64">
        <v>2508.4499999999998</v>
      </c>
    </row>
    <row r="630" spans="1:25" x14ac:dyDescent="0.2">
      <c r="A630" s="79">
        <v>20</v>
      </c>
      <c r="B630" s="64">
        <v>2237.41</v>
      </c>
      <c r="C630" s="64">
        <v>2072.39</v>
      </c>
      <c r="D630" s="64">
        <v>1966.29</v>
      </c>
      <c r="E630" s="64">
        <v>1896.6599999999999</v>
      </c>
      <c r="F630" s="64">
        <v>1837.56</v>
      </c>
      <c r="G630" s="64">
        <v>1875.4299999999998</v>
      </c>
      <c r="H630" s="64">
        <v>1982.9499999999998</v>
      </c>
      <c r="I630" s="64">
        <v>2099.8399999999997</v>
      </c>
      <c r="J630" s="64">
        <v>2346.5499999999997</v>
      </c>
      <c r="K630" s="64">
        <v>2539.3299999999995</v>
      </c>
      <c r="L630" s="64">
        <v>2547.5099999999998</v>
      </c>
      <c r="M630" s="64">
        <v>2540.16</v>
      </c>
      <c r="N630" s="64">
        <v>2537.8199999999997</v>
      </c>
      <c r="O630" s="64">
        <v>2551.52</v>
      </c>
      <c r="P630" s="64">
        <v>2534.5499999999997</v>
      </c>
      <c r="Q630" s="64">
        <v>2521.3399999999997</v>
      </c>
      <c r="R630" s="64">
        <v>2515.9199999999996</v>
      </c>
      <c r="S630" s="64">
        <v>2502.8299999999995</v>
      </c>
      <c r="T630" s="64">
        <v>2492.4699999999998</v>
      </c>
      <c r="U630" s="64">
        <v>2553.0099999999998</v>
      </c>
      <c r="V630" s="64">
        <v>2553.15</v>
      </c>
      <c r="W630" s="64">
        <v>2553.2999999999997</v>
      </c>
      <c r="X630" s="64">
        <v>2564.4299999999998</v>
      </c>
      <c r="Y630" s="64">
        <v>2412.3199999999997</v>
      </c>
    </row>
    <row r="631" spans="1:25" x14ac:dyDescent="0.2">
      <c r="A631" s="65">
        <v>21</v>
      </c>
      <c r="B631" s="64">
        <v>2271.1799999999998</v>
      </c>
      <c r="C631" s="64">
        <v>2093.6099999999997</v>
      </c>
      <c r="D631" s="64">
        <v>2005.85</v>
      </c>
      <c r="E631" s="64">
        <v>1938</v>
      </c>
      <c r="F631" s="64">
        <v>1916.7799999999997</v>
      </c>
      <c r="G631" s="64">
        <v>1967.56</v>
      </c>
      <c r="H631" s="64">
        <v>2242.52</v>
      </c>
      <c r="I631" s="64">
        <v>2419.39</v>
      </c>
      <c r="J631" s="64">
        <v>2601.2199999999998</v>
      </c>
      <c r="K631" s="64">
        <v>2676.3399999999997</v>
      </c>
      <c r="L631" s="64">
        <v>2678.35</v>
      </c>
      <c r="M631" s="64">
        <v>2419.7099999999996</v>
      </c>
      <c r="N631" s="64">
        <v>2328.4299999999998</v>
      </c>
      <c r="O631" s="64">
        <v>2183.7399999999998</v>
      </c>
      <c r="P631" s="64">
        <v>2289.3299999999995</v>
      </c>
      <c r="Q631" s="64">
        <v>2315.27</v>
      </c>
      <c r="R631" s="64">
        <v>2334.19</v>
      </c>
      <c r="S631" s="64">
        <v>2687.27</v>
      </c>
      <c r="T631" s="64">
        <v>2635.5899999999997</v>
      </c>
      <c r="U631" s="64">
        <v>2559.9999999999995</v>
      </c>
      <c r="V631" s="64">
        <v>2582.9999999999995</v>
      </c>
      <c r="W631" s="64">
        <v>2646.4599999999996</v>
      </c>
      <c r="X631" s="64">
        <v>2569.0299999999997</v>
      </c>
      <c r="Y631" s="64">
        <v>2342.2899999999995</v>
      </c>
    </row>
    <row r="632" spans="1:25" x14ac:dyDescent="0.2">
      <c r="A632" s="79">
        <v>22</v>
      </c>
      <c r="B632" s="64">
        <v>2138.0699999999997</v>
      </c>
      <c r="C632" s="64">
        <v>1949.5299999999997</v>
      </c>
      <c r="D632" s="64">
        <v>1873.58</v>
      </c>
      <c r="E632" s="64">
        <v>1788.6599999999999</v>
      </c>
      <c r="F632" s="64">
        <v>1771.3599999999997</v>
      </c>
      <c r="G632" s="64">
        <v>1857.1099999999997</v>
      </c>
      <c r="H632" s="64">
        <v>2133.4699999999998</v>
      </c>
      <c r="I632" s="64">
        <v>2292.06</v>
      </c>
      <c r="J632" s="64">
        <v>2491.15</v>
      </c>
      <c r="K632" s="64">
        <v>2596.9899999999998</v>
      </c>
      <c r="L632" s="64">
        <v>2633.31</v>
      </c>
      <c r="M632" s="64">
        <v>2540.8699999999994</v>
      </c>
      <c r="N632" s="64">
        <v>2559.0399999999995</v>
      </c>
      <c r="O632" s="64">
        <v>2608.6999999999998</v>
      </c>
      <c r="P632" s="64">
        <v>2456.44</v>
      </c>
      <c r="Q632" s="64">
        <v>2437.6099999999997</v>
      </c>
      <c r="R632" s="64">
        <v>2569.7399999999998</v>
      </c>
      <c r="S632" s="64">
        <v>2550.44</v>
      </c>
      <c r="T632" s="64">
        <v>2596.1099999999997</v>
      </c>
      <c r="U632" s="64">
        <v>2539.3599999999997</v>
      </c>
      <c r="V632" s="64">
        <v>2535.2399999999998</v>
      </c>
      <c r="W632" s="64">
        <v>2655.3699999999994</v>
      </c>
      <c r="X632" s="64">
        <v>2688.47</v>
      </c>
      <c r="Y632" s="64">
        <v>2611.16</v>
      </c>
    </row>
    <row r="633" spans="1:25" x14ac:dyDescent="0.2">
      <c r="A633" s="65">
        <v>23</v>
      </c>
      <c r="B633" s="64">
        <v>2221.02</v>
      </c>
      <c r="C633" s="64">
        <v>1991.7599999999998</v>
      </c>
      <c r="D633" s="64">
        <v>1900.3899999999999</v>
      </c>
      <c r="E633" s="64">
        <v>1835.21</v>
      </c>
      <c r="F633" s="64">
        <v>1816.02</v>
      </c>
      <c r="G633" s="64">
        <v>1936.7599999999998</v>
      </c>
      <c r="H633" s="64">
        <v>2176.48</v>
      </c>
      <c r="I633" s="64">
        <v>2359.06</v>
      </c>
      <c r="J633" s="64">
        <v>2622.23</v>
      </c>
      <c r="K633" s="64">
        <v>2699.2799999999997</v>
      </c>
      <c r="L633" s="64">
        <v>2615.27</v>
      </c>
      <c r="M633" s="64">
        <v>2396.2399999999998</v>
      </c>
      <c r="N633" s="64">
        <v>2324.19</v>
      </c>
      <c r="O633" s="64">
        <v>2397.1199999999994</v>
      </c>
      <c r="P633" s="64">
        <v>2393.3699999999994</v>
      </c>
      <c r="Q633" s="64">
        <v>2390.2099999999996</v>
      </c>
      <c r="R633" s="64">
        <v>2544.69</v>
      </c>
      <c r="S633" s="64">
        <v>2439.9999999999995</v>
      </c>
      <c r="T633" s="64">
        <v>2403.2899999999995</v>
      </c>
      <c r="U633" s="64">
        <v>2644.6299999999997</v>
      </c>
      <c r="V633" s="64">
        <v>2634.6</v>
      </c>
      <c r="W633" s="64">
        <v>2681.5899999999997</v>
      </c>
      <c r="X633" s="64">
        <v>2683.69</v>
      </c>
      <c r="Y633" s="64">
        <v>2625.9199999999996</v>
      </c>
    </row>
    <row r="634" spans="1:25" x14ac:dyDescent="0.2">
      <c r="A634" s="79">
        <v>24</v>
      </c>
      <c r="B634" s="64">
        <v>2703.6099999999997</v>
      </c>
      <c r="C634" s="64">
        <v>2313.5099999999998</v>
      </c>
      <c r="D634" s="64">
        <v>2195.8599999999997</v>
      </c>
      <c r="E634" s="64">
        <v>2168.5899999999997</v>
      </c>
      <c r="F634" s="64">
        <v>2171.87</v>
      </c>
      <c r="G634" s="64">
        <v>1931.98</v>
      </c>
      <c r="H634" s="64">
        <v>2143.83</v>
      </c>
      <c r="I634" s="64">
        <v>2392.2399999999998</v>
      </c>
      <c r="J634" s="64">
        <v>2665.5799999999995</v>
      </c>
      <c r="K634" s="64">
        <v>2734.4599999999996</v>
      </c>
      <c r="L634" s="64">
        <v>2641.74</v>
      </c>
      <c r="M634" s="64">
        <v>2522.4</v>
      </c>
      <c r="N634" s="64">
        <v>2762.66</v>
      </c>
      <c r="O634" s="64">
        <v>2812.77</v>
      </c>
      <c r="P634" s="64">
        <v>2799.5099999999998</v>
      </c>
      <c r="Q634" s="64">
        <v>2813.23</v>
      </c>
      <c r="R634" s="64">
        <v>2510.8199999999997</v>
      </c>
      <c r="S634" s="64">
        <v>2684.35</v>
      </c>
      <c r="T634" s="64">
        <v>2694.7099999999996</v>
      </c>
      <c r="U634" s="64">
        <v>2711.4999999999995</v>
      </c>
      <c r="V634" s="64">
        <v>2695.9999999999995</v>
      </c>
      <c r="W634" s="64">
        <v>2706.5399999999995</v>
      </c>
      <c r="X634" s="64">
        <v>2511.64</v>
      </c>
      <c r="Y634" s="64">
        <v>2440.69</v>
      </c>
    </row>
    <row r="635" spans="1:25" x14ac:dyDescent="0.2">
      <c r="A635" s="65">
        <v>25</v>
      </c>
      <c r="B635" s="64">
        <v>2096.04</v>
      </c>
      <c r="C635" s="64">
        <v>1950.3899999999999</v>
      </c>
      <c r="D635" s="64">
        <v>1848.37</v>
      </c>
      <c r="E635" s="64">
        <v>1875.87</v>
      </c>
      <c r="F635" s="64">
        <v>1905.7399999999998</v>
      </c>
      <c r="G635" s="64">
        <v>1949.9099999999999</v>
      </c>
      <c r="H635" s="64">
        <v>2088.7599999999998</v>
      </c>
      <c r="I635" s="64">
        <v>2297.3699999999994</v>
      </c>
      <c r="J635" s="64">
        <v>2512.4499999999998</v>
      </c>
      <c r="K635" s="64">
        <v>2454.3199999999997</v>
      </c>
      <c r="L635" s="64">
        <v>2208.04</v>
      </c>
      <c r="M635" s="64">
        <v>2182.4299999999998</v>
      </c>
      <c r="N635" s="64">
        <v>2245.14</v>
      </c>
      <c r="O635" s="64">
        <v>2207.21</v>
      </c>
      <c r="P635" s="64">
        <v>2194.2399999999998</v>
      </c>
      <c r="Q635" s="64">
        <v>2284.9</v>
      </c>
      <c r="R635" s="64">
        <v>2310.06</v>
      </c>
      <c r="S635" s="64">
        <v>2422.44</v>
      </c>
      <c r="T635" s="64">
        <v>2357.2499999999995</v>
      </c>
      <c r="U635" s="64">
        <v>2156.06</v>
      </c>
      <c r="V635" s="64">
        <v>2465.1299999999997</v>
      </c>
      <c r="W635" s="64">
        <v>2438.0499999999997</v>
      </c>
      <c r="X635" s="64">
        <v>2611.2099999999996</v>
      </c>
      <c r="Y635" s="64">
        <v>2483.2099999999996</v>
      </c>
    </row>
    <row r="636" spans="1:25" x14ac:dyDescent="0.2">
      <c r="A636" s="79">
        <v>26</v>
      </c>
      <c r="B636" s="64">
        <v>2281.9599999999996</v>
      </c>
      <c r="C636" s="64">
        <v>2109.2599999999998</v>
      </c>
      <c r="D636" s="64">
        <v>1984.71</v>
      </c>
      <c r="E636" s="64">
        <v>1895.1899999999996</v>
      </c>
      <c r="F636" s="64">
        <v>1830.6999999999998</v>
      </c>
      <c r="G636" s="64">
        <v>1857.3199999999997</v>
      </c>
      <c r="H636" s="64">
        <v>2038.9499999999998</v>
      </c>
      <c r="I636" s="64">
        <v>2231.4</v>
      </c>
      <c r="J636" s="64">
        <v>2484.3199999999997</v>
      </c>
      <c r="K636" s="64">
        <v>2572.56</v>
      </c>
      <c r="L636" s="64">
        <v>2649.7599999999998</v>
      </c>
      <c r="M636" s="64">
        <v>2678.1099999999997</v>
      </c>
      <c r="N636" s="64">
        <v>2692.4999999999995</v>
      </c>
      <c r="O636" s="64">
        <v>2704.06</v>
      </c>
      <c r="P636" s="64">
        <v>2700.7099999999996</v>
      </c>
      <c r="Q636" s="64">
        <v>2733.16</v>
      </c>
      <c r="R636" s="64">
        <v>2731.2</v>
      </c>
      <c r="S636" s="64">
        <v>2718.77</v>
      </c>
      <c r="T636" s="64">
        <v>2627.27</v>
      </c>
      <c r="U636" s="64">
        <v>2584.19</v>
      </c>
      <c r="V636" s="64">
        <v>2603.0799999999995</v>
      </c>
      <c r="W636" s="64">
        <v>2618.64</v>
      </c>
      <c r="X636" s="64">
        <v>2592.8699999999994</v>
      </c>
      <c r="Y636" s="64">
        <v>2484.4299999999998</v>
      </c>
    </row>
    <row r="637" spans="1:25" x14ac:dyDescent="0.2">
      <c r="A637" s="65">
        <v>27</v>
      </c>
      <c r="B637" s="64">
        <v>2163.4899999999998</v>
      </c>
      <c r="C637" s="64">
        <v>2015.6699999999996</v>
      </c>
      <c r="D637" s="64">
        <v>1948.98</v>
      </c>
      <c r="E637" s="64">
        <v>1860.35</v>
      </c>
      <c r="F637" s="64">
        <v>1835.4299999999998</v>
      </c>
      <c r="G637" s="64">
        <v>1850.08</v>
      </c>
      <c r="H637" s="64">
        <v>1940.0699999999997</v>
      </c>
      <c r="I637" s="64">
        <v>2061.41</v>
      </c>
      <c r="J637" s="64">
        <v>2216.29</v>
      </c>
      <c r="K637" s="64">
        <v>2520.5699999999997</v>
      </c>
      <c r="L637" s="64">
        <v>2635.0799999999995</v>
      </c>
      <c r="M637" s="64">
        <v>2659.49</v>
      </c>
      <c r="N637" s="64">
        <v>2650.41</v>
      </c>
      <c r="O637" s="64">
        <v>2657.35</v>
      </c>
      <c r="P637" s="64">
        <v>2669.6099999999997</v>
      </c>
      <c r="Q637" s="64">
        <v>2658.5899999999997</v>
      </c>
      <c r="R637" s="64">
        <v>2603.2399999999998</v>
      </c>
      <c r="S637" s="64">
        <v>2627.52</v>
      </c>
      <c r="T637" s="64">
        <v>2646.0799999999995</v>
      </c>
      <c r="U637" s="64">
        <v>2597.7399999999998</v>
      </c>
      <c r="V637" s="64">
        <v>2598.6699999999996</v>
      </c>
      <c r="W637" s="64">
        <v>2602.15</v>
      </c>
      <c r="X637" s="64">
        <v>2540.7099999999996</v>
      </c>
      <c r="Y637" s="64">
        <v>2427.3399999999997</v>
      </c>
    </row>
    <row r="638" spans="1:25" x14ac:dyDescent="0.2">
      <c r="A638" s="79">
        <v>28</v>
      </c>
      <c r="B638" s="64">
        <v>2123.14</v>
      </c>
      <c r="C638" s="64">
        <v>1979.9299999999998</v>
      </c>
      <c r="D638" s="64">
        <v>1885.0499999999997</v>
      </c>
      <c r="E638" s="64">
        <v>1840.02</v>
      </c>
      <c r="F638" s="64">
        <v>1829.1699999999996</v>
      </c>
      <c r="G638" s="64">
        <v>1889.08</v>
      </c>
      <c r="H638" s="64">
        <v>2084.1</v>
      </c>
      <c r="I638" s="64">
        <v>2320.8399999999997</v>
      </c>
      <c r="J638" s="64">
        <v>2517.9599999999996</v>
      </c>
      <c r="K638" s="64">
        <v>2617.7599999999998</v>
      </c>
      <c r="L638" s="64">
        <v>2686.4</v>
      </c>
      <c r="M638" s="64">
        <v>2675.35</v>
      </c>
      <c r="N638" s="64">
        <v>2641.7</v>
      </c>
      <c r="O638" s="64">
        <v>2674.5699999999997</v>
      </c>
      <c r="P638" s="64">
        <v>2674.94</v>
      </c>
      <c r="Q638" s="64">
        <v>2682.14</v>
      </c>
      <c r="R638" s="64">
        <v>2720.6199999999994</v>
      </c>
      <c r="S638" s="64">
        <v>2746.27</v>
      </c>
      <c r="T638" s="64">
        <v>2652.2099999999996</v>
      </c>
      <c r="U638" s="64">
        <v>2567.3599999999997</v>
      </c>
      <c r="V638" s="64">
        <v>2516.15</v>
      </c>
      <c r="W638" s="64">
        <v>2591.3199999999997</v>
      </c>
      <c r="X638" s="64">
        <v>2523.2599999999998</v>
      </c>
      <c r="Y638" s="64">
        <v>2312.23</v>
      </c>
    </row>
    <row r="639" spans="1:25" x14ac:dyDescent="0.2">
      <c r="A639" s="65">
        <v>29</v>
      </c>
      <c r="B639" s="64">
        <v>2089.1099999999997</v>
      </c>
      <c r="C639" s="64">
        <v>1927.8899999999999</v>
      </c>
      <c r="D639" s="64">
        <v>1771.4499999999998</v>
      </c>
      <c r="E639" s="64">
        <v>1738.54</v>
      </c>
      <c r="F639" s="64">
        <v>1739.7799999999997</v>
      </c>
      <c r="G639" s="64">
        <v>1838.77</v>
      </c>
      <c r="H639" s="64">
        <v>2150.5499999999997</v>
      </c>
      <c r="I639" s="64">
        <v>2395.2599999999998</v>
      </c>
      <c r="J639" s="64">
        <v>2627.9599999999996</v>
      </c>
      <c r="K639" s="64">
        <v>2749.52</v>
      </c>
      <c r="L639" s="64">
        <v>2779.7999999999997</v>
      </c>
      <c r="M639" s="64">
        <v>2788.41</v>
      </c>
      <c r="N639" s="64">
        <v>2648.66</v>
      </c>
      <c r="O639" s="64">
        <v>2645.2899999999995</v>
      </c>
      <c r="P639" s="64">
        <v>2635.02</v>
      </c>
      <c r="Q639" s="64">
        <v>2770.7899999999995</v>
      </c>
      <c r="R639" s="64">
        <v>2775.18</v>
      </c>
      <c r="S639" s="64">
        <v>2763.14</v>
      </c>
      <c r="T639" s="64">
        <v>2747.4599999999996</v>
      </c>
      <c r="U639" s="64">
        <v>2671.7099999999996</v>
      </c>
      <c r="V639" s="64">
        <v>2644.97</v>
      </c>
      <c r="W639" s="64">
        <v>2674.7799999999997</v>
      </c>
      <c r="X639" s="64">
        <v>2528.4</v>
      </c>
      <c r="Y639" s="64">
        <v>2423.3799999999997</v>
      </c>
    </row>
    <row r="640" spans="1:25" x14ac:dyDescent="0.2">
      <c r="A640" s="79">
        <v>30</v>
      </c>
      <c r="B640" s="64">
        <v>2136.75</v>
      </c>
      <c r="C640" s="64">
        <v>1950.8399999999997</v>
      </c>
      <c r="D640" s="64">
        <v>1905.3399999999997</v>
      </c>
      <c r="E640" s="64">
        <v>1904.2199999999998</v>
      </c>
      <c r="F640" s="64">
        <v>1895.2799999999997</v>
      </c>
      <c r="G640" s="64">
        <v>1951.46</v>
      </c>
      <c r="H640" s="64">
        <v>2124.29</v>
      </c>
      <c r="I640" s="64">
        <v>2360.1</v>
      </c>
      <c r="J640" s="64">
        <v>2619.8299999999995</v>
      </c>
      <c r="K640" s="64">
        <v>2692.41</v>
      </c>
      <c r="L640" s="64">
        <v>2689.43</v>
      </c>
      <c r="M640" s="64">
        <v>2675.56</v>
      </c>
      <c r="N640" s="64">
        <v>2661.2899999999995</v>
      </c>
      <c r="O640" s="64">
        <v>2700.27</v>
      </c>
      <c r="P640" s="64">
        <v>2718.91</v>
      </c>
      <c r="Q640" s="64">
        <v>2716.2</v>
      </c>
      <c r="R640" s="64">
        <v>2760.15</v>
      </c>
      <c r="S640" s="64">
        <v>2764.5799999999995</v>
      </c>
      <c r="T640" s="64">
        <v>2701.89</v>
      </c>
      <c r="U640" s="64">
        <v>2604.5499999999997</v>
      </c>
      <c r="V640" s="64">
        <v>2590.91</v>
      </c>
      <c r="W640" s="64">
        <v>2676.15</v>
      </c>
      <c r="X640" s="64">
        <v>2594.0799999999995</v>
      </c>
      <c r="Y640" s="64">
        <v>2446.1299999999997</v>
      </c>
    </row>
    <row r="642" spans="1:8" ht="24.75" customHeight="1" x14ac:dyDescent="0.2">
      <c r="A642" s="95" t="s">
        <v>159</v>
      </c>
      <c r="B642" s="95"/>
      <c r="C642" s="95"/>
      <c r="D642" s="95"/>
      <c r="E642" s="95"/>
      <c r="F642" s="95"/>
      <c r="G642" s="95"/>
      <c r="H642" s="68">
        <v>827700.93</v>
      </c>
    </row>
    <row r="643" spans="1:8" x14ac:dyDescent="0.2">
      <c r="A643" s="81"/>
      <c r="B643" s="81"/>
      <c r="C643" s="81"/>
      <c r="D643" s="81"/>
      <c r="E643" s="81"/>
      <c r="F643" s="81"/>
      <c r="G643" s="81"/>
      <c r="H643" s="69"/>
    </row>
    <row r="644" spans="1:8" ht="25.5" customHeight="1" x14ac:dyDescent="0.2">
      <c r="A644" s="95" t="s">
        <v>167</v>
      </c>
      <c r="B644" s="95"/>
      <c r="C644" s="95"/>
      <c r="D644" s="95"/>
      <c r="E644" s="95"/>
      <c r="F644" s="95"/>
      <c r="G644" s="95"/>
      <c r="H644" s="95"/>
    </row>
    <row r="646" spans="1:8" x14ac:dyDescent="0.2">
      <c r="A646" s="128"/>
      <c r="B646" s="129"/>
      <c r="C646" s="130"/>
      <c r="D646" s="134" t="s">
        <v>38</v>
      </c>
      <c r="E646" s="135"/>
      <c r="F646" s="135"/>
      <c r="G646" s="135"/>
      <c r="H646" s="136"/>
    </row>
    <row r="647" spans="1:8" x14ac:dyDescent="0.2">
      <c r="A647" s="131"/>
      <c r="B647" s="132"/>
      <c r="C647" s="133"/>
      <c r="D647" s="71" t="s">
        <v>4</v>
      </c>
      <c r="E647" s="71" t="s">
        <v>5</v>
      </c>
      <c r="F647" s="71" t="s">
        <v>6</v>
      </c>
      <c r="G647" s="71" t="s">
        <v>7</v>
      </c>
      <c r="H647" s="71" t="s">
        <v>8</v>
      </c>
    </row>
    <row r="648" spans="1:8" ht="28.5" customHeight="1" x14ac:dyDescent="0.2">
      <c r="A648" s="137" t="s">
        <v>163</v>
      </c>
      <c r="B648" s="138"/>
      <c r="C648" s="139"/>
      <c r="D648" s="70">
        <v>991689.65</v>
      </c>
      <c r="E648" s="70">
        <v>991689.65</v>
      </c>
      <c r="F648" s="70">
        <v>1050793.58</v>
      </c>
      <c r="G648" s="70">
        <v>1031242.68</v>
      </c>
      <c r="H648" s="70">
        <v>1121275.6100000001</v>
      </c>
    </row>
  </sheetData>
  <mergeCells count="59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473:A474"/>
    <mergeCell ref="B473:Y473"/>
    <mergeCell ref="A507:A508"/>
    <mergeCell ref="B507:Y507"/>
    <mergeCell ref="A541:A542"/>
    <mergeCell ref="B541:Y541"/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5" t="s">
        <v>215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2"/>
      <c r="B2" s="82"/>
      <c r="C2" s="82"/>
      <c r="D2" s="82"/>
      <c r="E2" s="82"/>
      <c r="F2" s="82"/>
      <c r="G2" s="82"/>
      <c r="H2" s="82"/>
    </row>
    <row r="3" spans="1:25" ht="53.25" customHeight="1" x14ac:dyDescent="0.2">
      <c r="A3" s="106" t="s">
        <v>168</v>
      </c>
      <c r="B3" s="142"/>
      <c r="C3" s="142"/>
      <c r="D3" s="142"/>
      <c r="E3" s="142"/>
      <c r="F3" s="142"/>
      <c r="G3" s="142"/>
      <c r="H3" s="142"/>
    </row>
    <row r="5" spans="1:25" ht="26.25" customHeight="1" x14ac:dyDescent="0.2">
      <c r="A5" s="126" t="s">
        <v>108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161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110</v>
      </c>
      <c r="B9" s="125" t="s">
        <v>111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80" t="s">
        <v>112</v>
      </c>
      <c r="C10" s="80" t="s">
        <v>113</v>
      </c>
      <c r="D10" s="80" t="s">
        <v>114</v>
      </c>
      <c r="E10" s="80" t="s">
        <v>115</v>
      </c>
      <c r="F10" s="63" t="s">
        <v>116</v>
      </c>
      <c r="G10" s="80" t="s">
        <v>117</v>
      </c>
      <c r="H10" s="80" t="s">
        <v>118</v>
      </c>
      <c r="I10" s="80" t="s">
        <v>119</v>
      </c>
      <c r="J10" s="80" t="s">
        <v>120</v>
      </c>
      <c r="K10" s="80" t="s">
        <v>121</v>
      </c>
      <c r="L10" s="80" t="s">
        <v>122</v>
      </c>
      <c r="M10" s="80" t="s">
        <v>123</v>
      </c>
      <c r="N10" s="80" t="s">
        <v>124</v>
      </c>
      <c r="O10" s="80" t="s">
        <v>125</v>
      </c>
      <c r="P10" s="80" t="s">
        <v>126</v>
      </c>
      <c r="Q10" s="80" t="s">
        <v>127</v>
      </c>
      <c r="R10" s="80" t="s">
        <v>128</v>
      </c>
      <c r="S10" s="80" t="s">
        <v>129</v>
      </c>
      <c r="T10" s="80" t="s">
        <v>130</v>
      </c>
      <c r="U10" s="80" t="s">
        <v>131</v>
      </c>
      <c r="V10" s="80" t="s">
        <v>132</v>
      </c>
      <c r="W10" s="80" t="s">
        <v>133</v>
      </c>
      <c r="X10" s="80" t="s">
        <v>134</v>
      </c>
      <c r="Y10" s="80" t="s">
        <v>135</v>
      </c>
    </row>
    <row r="11" spans="1:25" x14ac:dyDescent="0.2">
      <c r="A11" s="79">
        <v>1</v>
      </c>
      <c r="B11" s="64">
        <v>1701.7599999999998</v>
      </c>
      <c r="C11" s="64">
        <v>1602.31</v>
      </c>
      <c r="D11" s="64">
        <v>1563.3</v>
      </c>
      <c r="E11" s="64">
        <v>1504.32</v>
      </c>
      <c r="F11" s="64">
        <v>1501.98</v>
      </c>
      <c r="G11" s="64">
        <v>1593.02</v>
      </c>
      <c r="H11" s="64">
        <v>1742.7399999999998</v>
      </c>
      <c r="I11" s="64">
        <v>1767.38</v>
      </c>
      <c r="J11" s="64">
        <v>1927.9099999999999</v>
      </c>
      <c r="K11" s="64">
        <v>1986.04</v>
      </c>
      <c r="L11" s="64">
        <v>1998.5499999999997</v>
      </c>
      <c r="M11" s="64">
        <v>1992.3899999999999</v>
      </c>
      <c r="N11" s="64">
        <v>1974.7599999999998</v>
      </c>
      <c r="O11" s="64">
        <v>1971.8899999999999</v>
      </c>
      <c r="P11" s="64">
        <v>2013.3199999999997</v>
      </c>
      <c r="Q11" s="64">
        <v>1986.38</v>
      </c>
      <c r="R11" s="64">
        <v>2131.9499999999998</v>
      </c>
      <c r="S11" s="64">
        <v>2118.41</v>
      </c>
      <c r="T11" s="64">
        <v>2038.3600000000001</v>
      </c>
      <c r="U11" s="64">
        <v>1921.77</v>
      </c>
      <c r="V11" s="64">
        <v>1925.58</v>
      </c>
      <c r="W11" s="64">
        <v>2028.7999999999997</v>
      </c>
      <c r="X11" s="64">
        <v>1936.7999999999997</v>
      </c>
      <c r="Y11" s="64">
        <v>1730.6599999999999</v>
      </c>
    </row>
    <row r="12" spans="1:25" x14ac:dyDescent="0.2">
      <c r="A12" s="79">
        <v>2</v>
      </c>
      <c r="B12" s="64">
        <v>1715.06</v>
      </c>
      <c r="C12" s="64">
        <v>1579.1399999999999</v>
      </c>
      <c r="D12" s="64">
        <v>1524.58</v>
      </c>
      <c r="E12" s="64">
        <v>1500.3999999999999</v>
      </c>
      <c r="F12" s="64">
        <v>1444.8999999999999</v>
      </c>
      <c r="G12" s="64">
        <v>1521.0099999999998</v>
      </c>
      <c r="H12" s="64">
        <v>1696.02</v>
      </c>
      <c r="I12" s="64">
        <v>1737.94</v>
      </c>
      <c r="J12" s="64">
        <v>1907.7799999999997</v>
      </c>
      <c r="K12" s="64">
        <v>1949.8399999999997</v>
      </c>
      <c r="L12" s="64">
        <v>1923.42</v>
      </c>
      <c r="M12" s="64">
        <v>1757.31</v>
      </c>
      <c r="N12" s="64">
        <v>1756.71</v>
      </c>
      <c r="O12" s="64">
        <v>1759.4699999999998</v>
      </c>
      <c r="P12" s="64">
        <v>1905.83</v>
      </c>
      <c r="Q12" s="64">
        <v>1929.2399999999998</v>
      </c>
      <c r="R12" s="64">
        <v>2077.3199999999997</v>
      </c>
      <c r="S12" s="64">
        <v>2071.0699999999997</v>
      </c>
      <c r="T12" s="64">
        <v>1990.79</v>
      </c>
      <c r="U12" s="64">
        <v>1900.5699999999997</v>
      </c>
      <c r="V12" s="64">
        <v>1911.42</v>
      </c>
      <c r="W12" s="64">
        <v>2016.0899999999997</v>
      </c>
      <c r="X12" s="64">
        <v>1924.69</v>
      </c>
      <c r="Y12" s="64">
        <v>1730.5099999999998</v>
      </c>
    </row>
    <row r="13" spans="1:25" x14ac:dyDescent="0.2">
      <c r="A13" s="65">
        <v>3</v>
      </c>
      <c r="B13" s="64">
        <v>1732.6799999999998</v>
      </c>
      <c r="C13" s="64">
        <v>1550.46</v>
      </c>
      <c r="D13" s="64">
        <v>1508.79</v>
      </c>
      <c r="E13" s="64">
        <v>1436.07</v>
      </c>
      <c r="F13" s="64">
        <v>1418.7399999999998</v>
      </c>
      <c r="G13" s="64">
        <v>1498.6599999999999</v>
      </c>
      <c r="H13" s="64">
        <v>1710.4899999999998</v>
      </c>
      <c r="I13" s="64">
        <v>1706.4699999999998</v>
      </c>
      <c r="J13" s="64">
        <v>1907.27</v>
      </c>
      <c r="K13" s="64">
        <v>1974.5099999999998</v>
      </c>
      <c r="L13" s="64">
        <v>2018.54</v>
      </c>
      <c r="M13" s="64">
        <v>1999.88</v>
      </c>
      <c r="N13" s="64">
        <v>1964.1799999999998</v>
      </c>
      <c r="O13" s="64">
        <v>1971.58</v>
      </c>
      <c r="P13" s="64">
        <v>1985.0299999999997</v>
      </c>
      <c r="Q13" s="64">
        <v>1953.73</v>
      </c>
      <c r="R13" s="64">
        <v>2064.5899999999997</v>
      </c>
      <c r="S13" s="64">
        <v>2049.46</v>
      </c>
      <c r="T13" s="64">
        <v>1976.2199999999998</v>
      </c>
      <c r="U13" s="64">
        <v>1896.0099999999998</v>
      </c>
      <c r="V13" s="64">
        <v>1895.21</v>
      </c>
      <c r="W13" s="64">
        <v>1996.6999999999998</v>
      </c>
      <c r="X13" s="64">
        <v>1909.27</v>
      </c>
      <c r="Y13" s="64">
        <v>1712.63</v>
      </c>
    </row>
    <row r="14" spans="1:25" x14ac:dyDescent="0.2">
      <c r="A14" s="79">
        <v>4</v>
      </c>
      <c r="B14" s="64">
        <v>1603.17</v>
      </c>
      <c r="C14" s="64">
        <v>1521.1299999999999</v>
      </c>
      <c r="D14" s="64">
        <v>1500.81</v>
      </c>
      <c r="E14" s="64">
        <v>1329.12</v>
      </c>
      <c r="F14" s="64">
        <v>1320.5299999999997</v>
      </c>
      <c r="G14" s="64">
        <v>1488.06</v>
      </c>
      <c r="H14" s="64">
        <v>1592.1999999999998</v>
      </c>
      <c r="I14" s="64">
        <v>1773.6799999999998</v>
      </c>
      <c r="J14" s="64">
        <v>1931.9699999999998</v>
      </c>
      <c r="K14" s="64">
        <v>2032.9499999999998</v>
      </c>
      <c r="L14" s="64">
        <v>2087.41</v>
      </c>
      <c r="M14" s="64">
        <v>2074.37</v>
      </c>
      <c r="N14" s="64">
        <v>2078.36</v>
      </c>
      <c r="O14" s="64">
        <v>2100.61</v>
      </c>
      <c r="P14" s="64">
        <v>2095.46</v>
      </c>
      <c r="Q14" s="64">
        <v>2072.0899999999997</v>
      </c>
      <c r="R14" s="64">
        <v>2167.92</v>
      </c>
      <c r="S14" s="64">
        <v>2115.58</v>
      </c>
      <c r="T14" s="64">
        <v>2079.5099999999998</v>
      </c>
      <c r="U14" s="64">
        <v>1980</v>
      </c>
      <c r="V14" s="64">
        <v>1960.98</v>
      </c>
      <c r="W14" s="64">
        <v>2082.71</v>
      </c>
      <c r="X14" s="64">
        <v>1995.9</v>
      </c>
      <c r="Y14" s="64">
        <v>1738.02</v>
      </c>
    </row>
    <row r="15" spans="1:25" x14ac:dyDescent="0.2">
      <c r="A15" s="65">
        <v>5</v>
      </c>
      <c r="B15" s="64">
        <v>1602.0899999999997</v>
      </c>
      <c r="C15" s="64">
        <v>1433.6999999999998</v>
      </c>
      <c r="D15" s="64">
        <v>1376.9299999999998</v>
      </c>
      <c r="E15" s="64">
        <v>1353.3799999999999</v>
      </c>
      <c r="F15" s="64">
        <v>1333.21</v>
      </c>
      <c r="G15" s="64">
        <v>1419.1999999999998</v>
      </c>
      <c r="H15" s="64">
        <v>1465.6499999999999</v>
      </c>
      <c r="I15" s="64">
        <v>1515.08</v>
      </c>
      <c r="J15" s="64">
        <v>1753.6100000000001</v>
      </c>
      <c r="K15" s="64">
        <v>1935.7799999999997</v>
      </c>
      <c r="L15" s="64">
        <v>1991.1599999999999</v>
      </c>
      <c r="M15" s="64">
        <v>1977.9899999999998</v>
      </c>
      <c r="N15" s="64">
        <v>2006.9299999999998</v>
      </c>
      <c r="O15" s="64">
        <v>2007.5</v>
      </c>
      <c r="P15" s="64">
        <v>2000.5099999999998</v>
      </c>
      <c r="Q15" s="64">
        <v>1993.3600000000001</v>
      </c>
      <c r="R15" s="64">
        <v>2002.1799999999998</v>
      </c>
      <c r="S15" s="64">
        <v>1983.06</v>
      </c>
      <c r="T15" s="64">
        <v>1887.1399999999999</v>
      </c>
      <c r="U15" s="64">
        <v>1730.9</v>
      </c>
      <c r="V15" s="64">
        <v>1803.21</v>
      </c>
      <c r="W15" s="64">
        <v>1947.37</v>
      </c>
      <c r="X15" s="64">
        <v>1864.5099999999998</v>
      </c>
      <c r="Y15" s="64">
        <v>1547.79</v>
      </c>
    </row>
    <row r="16" spans="1:25" x14ac:dyDescent="0.2">
      <c r="A16" s="79">
        <v>6</v>
      </c>
      <c r="B16" s="64">
        <v>1597.6799999999998</v>
      </c>
      <c r="C16" s="64">
        <v>1448.7799999999997</v>
      </c>
      <c r="D16" s="64">
        <v>1352.21</v>
      </c>
      <c r="E16" s="64">
        <v>1289.4699999999998</v>
      </c>
      <c r="F16" s="64">
        <v>1255.04</v>
      </c>
      <c r="G16" s="64">
        <v>1235.92</v>
      </c>
      <c r="H16" s="64">
        <v>1323.96</v>
      </c>
      <c r="I16" s="64">
        <v>1410.36</v>
      </c>
      <c r="J16" s="64">
        <v>1723.12</v>
      </c>
      <c r="K16" s="64">
        <v>1890.9</v>
      </c>
      <c r="L16" s="64">
        <v>1928.4499999999998</v>
      </c>
      <c r="M16" s="64">
        <v>1933.1799999999998</v>
      </c>
      <c r="N16" s="64">
        <v>1936.9499999999998</v>
      </c>
      <c r="O16" s="64">
        <v>1932.6100000000001</v>
      </c>
      <c r="P16" s="64">
        <v>1933.75</v>
      </c>
      <c r="Q16" s="64">
        <v>1930.9099999999999</v>
      </c>
      <c r="R16" s="64">
        <v>1922.1</v>
      </c>
      <c r="S16" s="64">
        <v>1906.21</v>
      </c>
      <c r="T16" s="64">
        <v>1882.6799999999998</v>
      </c>
      <c r="U16" s="64">
        <v>1879.27</v>
      </c>
      <c r="V16" s="64">
        <v>1920.4</v>
      </c>
      <c r="W16" s="64">
        <v>1933.92</v>
      </c>
      <c r="X16" s="64">
        <v>1920.5499999999997</v>
      </c>
      <c r="Y16" s="64">
        <v>1625.7599999999998</v>
      </c>
    </row>
    <row r="17" spans="1:25" x14ac:dyDescent="0.2">
      <c r="A17" s="65">
        <v>7</v>
      </c>
      <c r="B17" s="64">
        <v>1595.2999999999997</v>
      </c>
      <c r="C17" s="64">
        <v>1453.27</v>
      </c>
      <c r="D17" s="64">
        <v>1357.87</v>
      </c>
      <c r="E17" s="64">
        <v>1314.0299999999997</v>
      </c>
      <c r="F17" s="64">
        <v>1300.6999999999998</v>
      </c>
      <c r="G17" s="64">
        <v>1396.96</v>
      </c>
      <c r="H17" s="64">
        <v>1707.8899999999999</v>
      </c>
      <c r="I17" s="64">
        <v>1691.79</v>
      </c>
      <c r="J17" s="64">
        <v>2005.7999999999997</v>
      </c>
      <c r="K17" s="64">
        <v>2079.7799999999997</v>
      </c>
      <c r="L17" s="64">
        <v>2095.2999999999997</v>
      </c>
      <c r="M17" s="64">
        <v>2080.17</v>
      </c>
      <c r="N17" s="64">
        <v>2069.9699999999998</v>
      </c>
      <c r="O17" s="64">
        <v>2080.6</v>
      </c>
      <c r="P17" s="64">
        <v>2074.2999999999997</v>
      </c>
      <c r="Q17" s="64">
        <v>2061.7799999999997</v>
      </c>
      <c r="R17" s="64">
        <v>2099.65</v>
      </c>
      <c r="S17" s="64">
        <v>2117.1999999999998</v>
      </c>
      <c r="T17" s="64">
        <v>2089.61</v>
      </c>
      <c r="U17" s="64">
        <v>2064.42</v>
      </c>
      <c r="V17" s="64">
        <v>2060.9499999999998</v>
      </c>
      <c r="W17" s="64">
        <v>2110.87</v>
      </c>
      <c r="X17" s="64">
        <v>2039.7599999999998</v>
      </c>
      <c r="Y17" s="64">
        <v>1779.52</v>
      </c>
    </row>
    <row r="18" spans="1:25" x14ac:dyDescent="0.2">
      <c r="A18" s="79">
        <v>8</v>
      </c>
      <c r="B18" s="64">
        <v>1576.58</v>
      </c>
      <c r="C18" s="64">
        <v>1467.96</v>
      </c>
      <c r="D18" s="64">
        <v>1373.7399999999998</v>
      </c>
      <c r="E18" s="64">
        <v>1310.82</v>
      </c>
      <c r="F18" s="64">
        <v>1302.52</v>
      </c>
      <c r="G18" s="64">
        <v>1379.6299999999999</v>
      </c>
      <c r="H18" s="64">
        <v>1624.5</v>
      </c>
      <c r="I18" s="64">
        <v>1803.8899999999999</v>
      </c>
      <c r="J18" s="64">
        <v>1982.77</v>
      </c>
      <c r="K18" s="64">
        <v>2007.6</v>
      </c>
      <c r="L18" s="64">
        <v>2019.31</v>
      </c>
      <c r="M18" s="64">
        <v>2006.8399999999997</v>
      </c>
      <c r="N18" s="64">
        <v>1998.1399999999999</v>
      </c>
      <c r="O18" s="64">
        <v>2027.0899999999997</v>
      </c>
      <c r="P18" s="64">
        <v>2036.4899999999998</v>
      </c>
      <c r="Q18" s="64">
        <v>2026</v>
      </c>
      <c r="R18" s="64">
        <v>2089.69</v>
      </c>
      <c r="S18" s="64">
        <v>2070.92</v>
      </c>
      <c r="T18" s="64">
        <v>2051.33</v>
      </c>
      <c r="U18" s="64">
        <v>1985.62</v>
      </c>
      <c r="V18" s="64">
        <v>1980.1599999999999</v>
      </c>
      <c r="W18" s="64">
        <v>2049.14</v>
      </c>
      <c r="X18" s="64">
        <v>1969.9499999999998</v>
      </c>
      <c r="Y18" s="64">
        <v>1719.1799999999998</v>
      </c>
    </row>
    <row r="19" spans="1:25" x14ac:dyDescent="0.2">
      <c r="A19" s="65">
        <v>9</v>
      </c>
      <c r="B19" s="64">
        <v>1643.4699999999998</v>
      </c>
      <c r="C19" s="64">
        <v>1522.46</v>
      </c>
      <c r="D19" s="64">
        <v>1439.32</v>
      </c>
      <c r="E19" s="64">
        <v>1391.3</v>
      </c>
      <c r="F19" s="64">
        <v>1393.6799999999998</v>
      </c>
      <c r="G19" s="64">
        <v>1530.27</v>
      </c>
      <c r="H19" s="64">
        <v>1806.9</v>
      </c>
      <c r="I19" s="64">
        <v>1876.9</v>
      </c>
      <c r="J19" s="64">
        <v>2040.27</v>
      </c>
      <c r="K19" s="64">
        <v>2076.7999999999997</v>
      </c>
      <c r="L19" s="64">
        <v>2090.5699999999997</v>
      </c>
      <c r="M19" s="64">
        <v>2092.02</v>
      </c>
      <c r="N19" s="64">
        <v>2095.62</v>
      </c>
      <c r="O19" s="64">
        <v>2106.15</v>
      </c>
      <c r="P19" s="64">
        <v>2113.52</v>
      </c>
      <c r="Q19" s="64">
        <v>2098.92</v>
      </c>
      <c r="R19" s="64">
        <v>2155.29</v>
      </c>
      <c r="S19" s="64">
        <v>2125.0899999999997</v>
      </c>
      <c r="T19" s="64">
        <v>2109.0299999999997</v>
      </c>
      <c r="U19" s="64">
        <v>2059.6</v>
      </c>
      <c r="V19" s="64">
        <v>2052.13</v>
      </c>
      <c r="W19" s="64">
        <v>2113.4499999999998</v>
      </c>
      <c r="X19" s="64">
        <v>2064.75</v>
      </c>
      <c r="Y19" s="64">
        <v>1824.35</v>
      </c>
    </row>
    <row r="20" spans="1:25" x14ac:dyDescent="0.2">
      <c r="A20" s="79">
        <v>10</v>
      </c>
      <c r="B20" s="64">
        <v>1611.5</v>
      </c>
      <c r="C20" s="64">
        <v>1493.6499999999999</v>
      </c>
      <c r="D20" s="64">
        <v>1441.32</v>
      </c>
      <c r="E20" s="64">
        <v>1388.5299999999997</v>
      </c>
      <c r="F20" s="64">
        <v>1375.04</v>
      </c>
      <c r="G20" s="64">
        <v>1468.67</v>
      </c>
      <c r="H20" s="64">
        <v>1798.65</v>
      </c>
      <c r="I20" s="64">
        <v>1891.06</v>
      </c>
      <c r="J20" s="64">
        <v>2061.46</v>
      </c>
      <c r="K20" s="64">
        <v>2101.0499999999997</v>
      </c>
      <c r="L20" s="64">
        <v>2111.2999999999997</v>
      </c>
      <c r="M20" s="64">
        <v>2108.1</v>
      </c>
      <c r="N20" s="64">
        <v>2101.98</v>
      </c>
      <c r="O20" s="64">
        <v>2118.66</v>
      </c>
      <c r="P20" s="64">
        <v>2132.65</v>
      </c>
      <c r="Q20" s="64">
        <v>2112.11</v>
      </c>
      <c r="R20" s="64">
        <v>2169.5099999999998</v>
      </c>
      <c r="S20" s="64">
        <v>2143.14</v>
      </c>
      <c r="T20" s="64">
        <v>2117.9299999999998</v>
      </c>
      <c r="U20" s="64">
        <v>2070.67</v>
      </c>
      <c r="V20" s="64">
        <v>2059.89</v>
      </c>
      <c r="W20" s="64">
        <v>2108.94</v>
      </c>
      <c r="X20" s="64">
        <v>2070.9699999999998</v>
      </c>
      <c r="Y20" s="64">
        <v>1854.38</v>
      </c>
    </row>
    <row r="21" spans="1:25" x14ac:dyDescent="0.2">
      <c r="A21" s="65">
        <v>11</v>
      </c>
      <c r="B21" s="64">
        <v>1732.8600000000001</v>
      </c>
      <c r="C21" s="64">
        <v>1570.86</v>
      </c>
      <c r="D21" s="64">
        <v>1499.3799999999999</v>
      </c>
      <c r="E21" s="64">
        <v>1458.83</v>
      </c>
      <c r="F21" s="64">
        <v>1461.48</v>
      </c>
      <c r="G21" s="64">
        <v>1633.0099999999998</v>
      </c>
      <c r="H21" s="64">
        <v>1821.4699999999998</v>
      </c>
      <c r="I21" s="64">
        <v>1954.9299999999998</v>
      </c>
      <c r="J21" s="64">
        <v>2111.73</v>
      </c>
      <c r="K21" s="64">
        <v>2135.25</v>
      </c>
      <c r="L21" s="64">
        <v>2161.0499999999997</v>
      </c>
      <c r="M21" s="64">
        <v>2171.31</v>
      </c>
      <c r="N21" s="64">
        <v>2173.75</v>
      </c>
      <c r="O21" s="64">
        <v>2176.25</v>
      </c>
      <c r="P21" s="64">
        <v>2176.13</v>
      </c>
      <c r="Q21" s="64">
        <v>2164.83</v>
      </c>
      <c r="R21" s="64">
        <v>2225.9499999999998</v>
      </c>
      <c r="S21" s="64">
        <v>2223.2799999999997</v>
      </c>
      <c r="T21" s="64">
        <v>2182.0099999999998</v>
      </c>
      <c r="U21" s="64">
        <v>2131.4899999999998</v>
      </c>
      <c r="V21" s="64">
        <v>2128.4</v>
      </c>
      <c r="W21" s="64">
        <v>2184.1</v>
      </c>
      <c r="X21" s="64">
        <v>2163.9</v>
      </c>
      <c r="Y21" s="64">
        <v>1945.7999999999997</v>
      </c>
    </row>
    <row r="22" spans="1:25" x14ac:dyDescent="0.2">
      <c r="A22" s="79">
        <v>12</v>
      </c>
      <c r="B22" s="64">
        <v>1782.69</v>
      </c>
      <c r="C22" s="64">
        <v>1528.6299999999999</v>
      </c>
      <c r="D22" s="64">
        <v>1414.35</v>
      </c>
      <c r="E22" s="64">
        <v>1317.04</v>
      </c>
      <c r="F22" s="64">
        <v>1297.2799999999997</v>
      </c>
      <c r="G22" s="64">
        <v>1332.58</v>
      </c>
      <c r="H22" s="64">
        <v>1445.2399999999998</v>
      </c>
      <c r="I22" s="64">
        <v>1575.84</v>
      </c>
      <c r="J22" s="64">
        <v>1917.58</v>
      </c>
      <c r="K22" s="64">
        <v>1989.8899999999999</v>
      </c>
      <c r="L22" s="64">
        <v>2025.9699999999998</v>
      </c>
      <c r="M22" s="64">
        <v>2046.0099999999998</v>
      </c>
      <c r="N22" s="64">
        <v>2082.92</v>
      </c>
      <c r="O22" s="64">
        <v>2095.66</v>
      </c>
      <c r="P22" s="64">
        <v>2089.16</v>
      </c>
      <c r="Q22" s="64">
        <v>2079.04</v>
      </c>
      <c r="R22" s="64">
        <v>2066.2199999999998</v>
      </c>
      <c r="S22" s="64">
        <v>2058.58</v>
      </c>
      <c r="T22" s="64">
        <v>2088.64</v>
      </c>
      <c r="U22" s="64">
        <v>2065.48</v>
      </c>
      <c r="V22" s="64">
        <v>2065.25</v>
      </c>
      <c r="W22" s="64">
        <v>2076.5</v>
      </c>
      <c r="X22" s="64">
        <v>2072.79</v>
      </c>
      <c r="Y22" s="64">
        <v>1813.1</v>
      </c>
    </row>
    <row r="23" spans="1:25" x14ac:dyDescent="0.2">
      <c r="A23" s="65">
        <v>13</v>
      </c>
      <c r="B23" s="64">
        <v>1777.9099999999999</v>
      </c>
      <c r="C23" s="64">
        <v>1573.3799999999999</v>
      </c>
      <c r="D23" s="64">
        <v>1484.4899999999998</v>
      </c>
      <c r="E23" s="64">
        <v>1396.61</v>
      </c>
      <c r="F23" s="64">
        <v>1371.27</v>
      </c>
      <c r="G23" s="64">
        <v>1394.9699999999998</v>
      </c>
      <c r="H23" s="64">
        <v>1561.8799999999999</v>
      </c>
      <c r="I23" s="64">
        <v>1715.35</v>
      </c>
      <c r="J23" s="64">
        <v>1980.96</v>
      </c>
      <c r="K23" s="64">
        <v>2061.5699999999997</v>
      </c>
      <c r="L23" s="64">
        <v>2104.23</v>
      </c>
      <c r="M23" s="64">
        <v>2116.33</v>
      </c>
      <c r="N23" s="64">
        <v>2137.75</v>
      </c>
      <c r="O23" s="64">
        <v>2149.19</v>
      </c>
      <c r="P23" s="64">
        <v>2146.7399999999998</v>
      </c>
      <c r="Q23" s="64">
        <v>2142.17</v>
      </c>
      <c r="R23" s="64">
        <v>2133.63</v>
      </c>
      <c r="S23" s="64">
        <v>2132.14</v>
      </c>
      <c r="T23" s="64">
        <v>2146.81</v>
      </c>
      <c r="U23" s="64">
        <v>2163.5899999999997</v>
      </c>
      <c r="V23" s="64">
        <v>2163.5499999999997</v>
      </c>
      <c r="W23" s="64">
        <v>2168.9499999999998</v>
      </c>
      <c r="X23" s="64">
        <v>2170.79</v>
      </c>
      <c r="Y23" s="64">
        <v>2018.62</v>
      </c>
    </row>
    <row r="24" spans="1:25" x14ac:dyDescent="0.2">
      <c r="A24" s="79">
        <v>14</v>
      </c>
      <c r="B24" s="64">
        <v>1918.0499999999997</v>
      </c>
      <c r="C24" s="64">
        <v>1688</v>
      </c>
      <c r="D24" s="64">
        <v>1579.09</v>
      </c>
      <c r="E24" s="64">
        <v>1517.3799999999999</v>
      </c>
      <c r="F24" s="64">
        <v>1493.77</v>
      </c>
      <c r="G24" s="64">
        <v>1555.62</v>
      </c>
      <c r="H24" s="64">
        <v>1781.3899999999999</v>
      </c>
      <c r="I24" s="64">
        <v>1939.33</v>
      </c>
      <c r="J24" s="64">
        <v>2181.46</v>
      </c>
      <c r="K24" s="64">
        <v>2261.23</v>
      </c>
      <c r="L24" s="64">
        <v>2304.02</v>
      </c>
      <c r="M24" s="64">
        <v>2310.44</v>
      </c>
      <c r="N24" s="64">
        <v>2312.71</v>
      </c>
      <c r="O24" s="64">
        <v>2316.37</v>
      </c>
      <c r="P24" s="64">
        <v>2313.0699999999997</v>
      </c>
      <c r="Q24" s="64">
        <v>2285.1999999999998</v>
      </c>
      <c r="R24" s="64">
        <v>2277.02</v>
      </c>
      <c r="S24" s="64">
        <v>2261.7999999999997</v>
      </c>
      <c r="T24" s="64">
        <v>2251.7599999999998</v>
      </c>
      <c r="U24" s="64">
        <v>2253.6999999999998</v>
      </c>
      <c r="V24" s="64">
        <v>2236.4499999999998</v>
      </c>
      <c r="W24" s="64">
        <v>2257.46</v>
      </c>
      <c r="X24" s="64">
        <v>2269.9899999999998</v>
      </c>
      <c r="Y24" s="64">
        <v>1972.71</v>
      </c>
    </row>
    <row r="25" spans="1:25" x14ac:dyDescent="0.2">
      <c r="A25" s="65">
        <v>15</v>
      </c>
      <c r="B25" s="64">
        <v>1644.65</v>
      </c>
      <c r="C25" s="64">
        <v>1543.6499999999999</v>
      </c>
      <c r="D25" s="64">
        <v>1466.7799999999997</v>
      </c>
      <c r="E25" s="64">
        <v>1407.6299999999999</v>
      </c>
      <c r="F25" s="64">
        <v>1384.7399999999998</v>
      </c>
      <c r="G25" s="64">
        <v>1471.44</v>
      </c>
      <c r="H25" s="64">
        <v>1824.9499999999998</v>
      </c>
      <c r="I25" s="64">
        <v>1900.0099999999998</v>
      </c>
      <c r="J25" s="64">
        <v>2134.87</v>
      </c>
      <c r="K25" s="64">
        <v>2121.9499999999998</v>
      </c>
      <c r="L25" s="64">
        <v>2153.1</v>
      </c>
      <c r="M25" s="64">
        <v>2124.16</v>
      </c>
      <c r="N25" s="64">
        <v>2114.69</v>
      </c>
      <c r="O25" s="64">
        <v>2135.88</v>
      </c>
      <c r="P25" s="64">
        <v>2165.2199999999998</v>
      </c>
      <c r="Q25" s="64">
        <v>2168.52</v>
      </c>
      <c r="R25" s="64">
        <v>2271.5899999999997</v>
      </c>
      <c r="S25" s="64">
        <v>2244.5699999999997</v>
      </c>
      <c r="T25" s="64">
        <v>2219.54</v>
      </c>
      <c r="U25" s="64">
        <v>2108.85</v>
      </c>
      <c r="V25" s="64">
        <v>2105.86</v>
      </c>
      <c r="W25" s="64">
        <v>2202.54</v>
      </c>
      <c r="X25" s="64">
        <v>2080.2599999999998</v>
      </c>
      <c r="Y25" s="64">
        <v>1836.9299999999998</v>
      </c>
    </row>
    <row r="26" spans="1:25" x14ac:dyDescent="0.2">
      <c r="A26" s="79">
        <v>16</v>
      </c>
      <c r="B26" s="64">
        <v>1627</v>
      </c>
      <c r="C26" s="64">
        <v>1516.8999999999999</v>
      </c>
      <c r="D26" s="64">
        <v>1428.7399999999998</v>
      </c>
      <c r="E26" s="64">
        <v>1373.3</v>
      </c>
      <c r="F26" s="64">
        <v>1376.4099999999999</v>
      </c>
      <c r="G26" s="64">
        <v>1462.7399999999998</v>
      </c>
      <c r="H26" s="64">
        <v>1784.7399999999998</v>
      </c>
      <c r="I26" s="64">
        <v>1884.2399999999998</v>
      </c>
      <c r="J26" s="64">
        <v>2111.42</v>
      </c>
      <c r="K26" s="64">
        <v>2166.5</v>
      </c>
      <c r="L26" s="64">
        <v>2195.31</v>
      </c>
      <c r="M26" s="64">
        <v>2200.9499999999998</v>
      </c>
      <c r="N26" s="64">
        <v>2185.42</v>
      </c>
      <c r="O26" s="64">
        <v>2209.33</v>
      </c>
      <c r="P26" s="64">
        <v>2232.9299999999998</v>
      </c>
      <c r="Q26" s="64">
        <v>2225.1999999999998</v>
      </c>
      <c r="R26" s="64">
        <v>2258.38</v>
      </c>
      <c r="S26" s="64">
        <v>2225.8199999999997</v>
      </c>
      <c r="T26" s="64">
        <v>2214.4</v>
      </c>
      <c r="U26" s="64">
        <v>2140.33</v>
      </c>
      <c r="V26" s="64">
        <v>2121.75</v>
      </c>
      <c r="W26" s="64">
        <v>2152.5899999999997</v>
      </c>
      <c r="X26" s="64">
        <v>2031.7199999999998</v>
      </c>
      <c r="Y26" s="64">
        <v>1814.56</v>
      </c>
    </row>
    <row r="27" spans="1:25" x14ac:dyDescent="0.2">
      <c r="A27" s="65">
        <v>17</v>
      </c>
      <c r="B27" s="64">
        <v>1625.62</v>
      </c>
      <c r="C27" s="64">
        <v>1479.75</v>
      </c>
      <c r="D27" s="64">
        <v>1386.4899999999998</v>
      </c>
      <c r="E27" s="64">
        <v>1340.36</v>
      </c>
      <c r="F27" s="64">
        <v>1344.1799999999998</v>
      </c>
      <c r="G27" s="64">
        <v>1454.1599999999999</v>
      </c>
      <c r="H27" s="64">
        <v>1729.2199999999998</v>
      </c>
      <c r="I27" s="64">
        <v>1893.6999999999998</v>
      </c>
      <c r="J27" s="64">
        <v>2111.31</v>
      </c>
      <c r="K27" s="64">
        <v>2205.6799999999998</v>
      </c>
      <c r="L27" s="64">
        <v>2240.9699999999998</v>
      </c>
      <c r="M27" s="64">
        <v>2215.61</v>
      </c>
      <c r="N27" s="64">
        <v>2232.81</v>
      </c>
      <c r="O27" s="64">
        <v>2274.16</v>
      </c>
      <c r="P27" s="64">
        <v>2300.96</v>
      </c>
      <c r="Q27" s="64">
        <v>2278.65</v>
      </c>
      <c r="R27" s="64">
        <v>2300.8399999999997</v>
      </c>
      <c r="S27" s="64">
        <v>2269.73</v>
      </c>
      <c r="T27" s="64">
        <v>2239.36</v>
      </c>
      <c r="U27" s="64">
        <v>2165.9299999999998</v>
      </c>
      <c r="V27" s="64">
        <v>2135.94</v>
      </c>
      <c r="W27" s="64">
        <v>2169.58</v>
      </c>
      <c r="X27" s="64">
        <v>2067.89</v>
      </c>
      <c r="Y27" s="64">
        <v>1904.6599999999999</v>
      </c>
    </row>
    <row r="28" spans="1:25" x14ac:dyDescent="0.2">
      <c r="A28" s="79">
        <v>18</v>
      </c>
      <c r="B28" s="64">
        <v>1701.63</v>
      </c>
      <c r="C28" s="64">
        <v>1436.8999999999999</v>
      </c>
      <c r="D28" s="64">
        <v>1337.94</v>
      </c>
      <c r="E28" s="64">
        <v>1283.0999999999999</v>
      </c>
      <c r="F28" s="64">
        <v>1265.3799999999999</v>
      </c>
      <c r="G28" s="64">
        <v>1374</v>
      </c>
      <c r="H28" s="64">
        <v>1729.88</v>
      </c>
      <c r="I28" s="64">
        <v>1877.7399999999998</v>
      </c>
      <c r="J28" s="64">
        <v>2065.2399999999998</v>
      </c>
      <c r="K28" s="64">
        <v>2128.29</v>
      </c>
      <c r="L28" s="64">
        <v>2146.9699999999998</v>
      </c>
      <c r="M28" s="64">
        <v>2136.87</v>
      </c>
      <c r="N28" s="64">
        <v>2072.58</v>
      </c>
      <c r="O28" s="64">
        <v>2075.14</v>
      </c>
      <c r="P28" s="64">
        <v>2074.14</v>
      </c>
      <c r="Q28" s="64">
        <v>2067.46</v>
      </c>
      <c r="R28" s="64">
        <v>2213.79</v>
      </c>
      <c r="S28" s="64">
        <v>2204.37</v>
      </c>
      <c r="T28" s="64">
        <v>2144.33</v>
      </c>
      <c r="U28" s="64">
        <v>2038.7799999999997</v>
      </c>
      <c r="V28" s="64">
        <v>2042.35</v>
      </c>
      <c r="W28" s="64">
        <v>2144.62</v>
      </c>
      <c r="X28" s="64">
        <v>2119.54</v>
      </c>
      <c r="Y28" s="64">
        <v>1945.46</v>
      </c>
    </row>
    <row r="29" spans="1:25" x14ac:dyDescent="0.2">
      <c r="A29" s="65">
        <v>19</v>
      </c>
      <c r="B29" s="64">
        <v>1802.6399999999999</v>
      </c>
      <c r="C29" s="64">
        <v>1678.96</v>
      </c>
      <c r="D29" s="64">
        <v>1497.7599999999998</v>
      </c>
      <c r="E29" s="64">
        <v>1407.17</v>
      </c>
      <c r="F29" s="64">
        <v>1372.98</v>
      </c>
      <c r="G29" s="64">
        <v>1420.19</v>
      </c>
      <c r="H29" s="64">
        <v>1603.5299999999997</v>
      </c>
      <c r="I29" s="64">
        <v>1780.5499999999997</v>
      </c>
      <c r="J29" s="64">
        <v>2037</v>
      </c>
      <c r="K29" s="64">
        <v>2130.0499999999997</v>
      </c>
      <c r="L29" s="64">
        <v>2195.54</v>
      </c>
      <c r="M29" s="64">
        <v>2199.7399999999998</v>
      </c>
      <c r="N29" s="64">
        <v>2217.1799999999998</v>
      </c>
      <c r="O29" s="64">
        <v>2218.2999999999997</v>
      </c>
      <c r="P29" s="64">
        <v>2216.27</v>
      </c>
      <c r="Q29" s="64">
        <v>2198.35</v>
      </c>
      <c r="R29" s="64">
        <v>2194.8199999999997</v>
      </c>
      <c r="S29" s="64">
        <v>2184.37</v>
      </c>
      <c r="T29" s="64">
        <v>2178.7799999999997</v>
      </c>
      <c r="U29" s="64">
        <v>2136.06</v>
      </c>
      <c r="V29" s="64">
        <v>2118.6799999999998</v>
      </c>
      <c r="W29" s="64">
        <v>2161.6</v>
      </c>
      <c r="X29" s="64">
        <v>2150.06</v>
      </c>
      <c r="Y29" s="64">
        <v>1965.33</v>
      </c>
    </row>
    <row r="30" spans="1:25" x14ac:dyDescent="0.2">
      <c r="A30" s="79">
        <v>20</v>
      </c>
      <c r="B30" s="64">
        <v>1694.29</v>
      </c>
      <c r="C30" s="64">
        <v>1529.27</v>
      </c>
      <c r="D30" s="64">
        <v>1423.17</v>
      </c>
      <c r="E30" s="64">
        <v>1353.54</v>
      </c>
      <c r="F30" s="64">
        <v>1294.44</v>
      </c>
      <c r="G30" s="64">
        <v>1332.31</v>
      </c>
      <c r="H30" s="64">
        <v>1439.83</v>
      </c>
      <c r="I30" s="64">
        <v>1556.7199999999998</v>
      </c>
      <c r="J30" s="64">
        <v>1803.4299999999998</v>
      </c>
      <c r="K30" s="64">
        <v>1996.21</v>
      </c>
      <c r="L30" s="64">
        <v>2004.3899999999999</v>
      </c>
      <c r="M30" s="64">
        <v>1997.04</v>
      </c>
      <c r="N30" s="64">
        <v>1994.6999999999998</v>
      </c>
      <c r="O30" s="64">
        <v>2008.4</v>
      </c>
      <c r="P30" s="64">
        <v>1991.4299999999998</v>
      </c>
      <c r="Q30" s="64">
        <v>1978.2199999999998</v>
      </c>
      <c r="R30" s="64">
        <v>1972.7999999999997</v>
      </c>
      <c r="S30" s="64">
        <v>1959.71</v>
      </c>
      <c r="T30" s="64">
        <v>1949.35</v>
      </c>
      <c r="U30" s="64">
        <v>2009.8899999999999</v>
      </c>
      <c r="V30" s="64">
        <v>2010.0299999999997</v>
      </c>
      <c r="W30" s="64">
        <v>2010.1799999999998</v>
      </c>
      <c r="X30" s="64">
        <v>2021.31</v>
      </c>
      <c r="Y30" s="64">
        <v>1869.1999999999998</v>
      </c>
    </row>
    <row r="31" spans="1:25" x14ac:dyDescent="0.2">
      <c r="A31" s="65">
        <v>21</v>
      </c>
      <c r="B31" s="64">
        <v>1728.06</v>
      </c>
      <c r="C31" s="64">
        <v>1550.4899999999998</v>
      </c>
      <c r="D31" s="64">
        <v>1462.73</v>
      </c>
      <c r="E31" s="64">
        <v>1394.8799999999999</v>
      </c>
      <c r="F31" s="64">
        <v>1373.6599999999999</v>
      </c>
      <c r="G31" s="64">
        <v>1424.44</v>
      </c>
      <c r="H31" s="64">
        <v>1699.4</v>
      </c>
      <c r="I31" s="64">
        <v>1876.27</v>
      </c>
      <c r="J31" s="64">
        <v>2058.1</v>
      </c>
      <c r="K31" s="64">
        <v>2133.2199999999998</v>
      </c>
      <c r="L31" s="64">
        <v>2135.23</v>
      </c>
      <c r="M31" s="64">
        <v>1876.5899999999997</v>
      </c>
      <c r="N31" s="64">
        <v>1785.31</v>
      </c>
      <c r="O31" s="64">
        <v>1640.62</v>
      </c>
      <c r="P31" s="64">
        <v>1746.21</v>
      </c>
      <c r="Q31" s="64">
        <v>1772.15</v>
      </c>
      <c r="R31" s="64">
        <v>1791.0699999999997</v>
      </c>
      <c r="S31" s="64">
        <v>2144.15</v>
      </c>
      <c r="T31" s="64">
        <v>2092.4699999999998</v>
      </c>
      <c r="U31" s="64">
        <v>2016.88</v>
      </c>
      <c r="V31" s="64">
        <v>2039.88</v>
      </c>
      <c r="W31" s="64">
        <v>2103.3399999999997</v>
      </c>
      <c r="X31" s="64">
        <v>2025.9099999999999</v>
      </c>
      <c r="Y31" s="64">
        <v>1799.17</v>
      </c>
    </row>
    <row r="32" spans="1:25" x14ac:dyDescent="0.2">
      <c r="A32" s="79">
        <v>22</v>
      </c>
      <c r="B32" s="64">
        <v>1594.9499999999998</v>
      </c>
      <c r="C32" s="64">
        <v>1406.4099999999999</v>
      </c>
      <c r="D32" s="64">
        <v>1330.46</v>
      </c>
      <c r="E32" s="64">
        <v>1245.54</v>
      </c>
      <c r="F32" s="64">
        <v>1228.2399999999998</v>
      </c>
      <c r="G32" s="64">
        <v>1313.9899999999998</v>
      </c>
      <c r="H32" s="64">
        <v>1590.35</v>
      </c>
      <c r="I32" s="64">
        <v>1748.94</v>
      </c>
      <c r="J32" s="64">
        <v>1948.0299999999997</v>
      </c>
      <c r="K32" s="64">
        <v>2053.87</v>
      </c>
      <c r="L32" s="64">
        <v>2090.19</v>
      </c>
      <c r="M32" s="64">
        <v>1997.75</v>
      </c>
      <c r="N32" s="64">
        <v>2015.92</v>
      </c>
      <c r="O32" s="64">
        <v>2065.58</v>
      </c>
      <c r="P32" s="64">
        <v>1913.3199999999997</v>
      </c>
      <c r="Q32" s="64">
        <v>1894.4899999999998</v>
      </c>
      <c r="R32" s="64">
        <v>2026.62</v>
      </c>
      <c r="S32" s="64">
        <v>2007.3199999999997</v>
      </c>
      <c r="T32" s="64">
        <v>2052.9899999999998</v>
      </c>
      <c r="U32" s="64">
        <v>1996.2399999999998</v>
      </c>
      <c r="V32" s="64">
        <v>1992.12</v>
      </c>
      <c r="W32" s="64">
        <v>2112.25</v>
      </c>
      <c r="X32" s="64">
        <v>2145.35</v>
      </c>
      <c r="Y32" s="64">
        <v>2068.04</v>
      </c>
    </row>
    <row r="33" spans="1:25" x14ac:dyDescent="0.2">
      <c r="A33" s="65">
        <v>23</v>
      </c>
      <c r="B33" s="64">
        <v>1677.9</v>
      </c>
      <c r="C33" s="64">
        <v>1448.6399999999999</v>
      </c>
      <c r="D33" s="64">
        <v>1357.27</v>
      </c>
      <c r="E33" s="64">
        <v>1292.0899999999999</v>
      </c>
      <c r="F33" s="64">
        <v>1272.8999999999999</v>
      </c>
      <c r="G33" s="64">
        <v>1393.6399999999999</v>
      </c>
      <c r="H33" s="64">
        <v>1633.3600000000001</v>
      </c>
      <c r="I33" s="64">
        <v>1815.94</v>
      </c>
      <c r="J33" s="64">
        <v>2079.11</v>
      </c>
      <c r="K33" s="64">
        <v>2156.16</v>
      </c>
      <c r="L33" s="64">
        <v>2072.15</v>
      </c>
      <c r="M33" s="64">
        <v>1853.12</v>
      </c>
      <c r="N33" s="64">
        <v>1781.0699999999997</v>
      </c>
      <c r="O33" s="64">
        <v>1854</v>
      </c>
      <c r="P33" s="64">
        <v>1850.25</v>
      </c>
      <c r="Q33" s="64">
        <v>1847.0899999999997</v>
      </c>
      <c r="R33" s="64">
        <v>2001.5699999999997</v>
      </c>
      <c r="S33" s="64">
        <v>1896.88</v>
      </c>
      <c r="T33" s="64">
        <v>1860.17</v>
      </c>
      <c r="U33" s="64">
        <v>2101.5099999999998</v>
      </c>
      <c r="V33" s="64">
        <v>2091.48</v>
      </c>
      <c r="W33" s="64">
        <v>2138.4699999999998</v>
      </c>
      <c r="X33" s="64">
        <v>2140.5699999999997</v>
      </c>
      <c r="Y33" s="64">
        <v>2082.7999999999997</v>
      </c>
    </row>
    <row r="34" spans="1:25" x14ac:dyDescent="0.2">
      <c r="A34" s="79">
        <v>24</v>
      </c>
      <c r="B34" s="64">
        <v>2160.4899999999998</v>
      </c>
      <c r="C34" s="64">
        <v>1770.3899999999999</v>
      </c>
      <c r="D34" s="64">
        <v>1652.7399999999998</v>
      </c>
      <c r="E34" s="64">
        <v>1625.4699999999998</v>
      </c>
      <c r="F34" s="64">
        <v>1628.75</v>
      </c>
      <c r="G34" s="64">
        <v>1388.86</v>
      </c>
      <c r="H34" s="64">
        <v>1600.71</v>
      </c>
      <c r="I34" s="64">
        <v>1849.12</v>
      </c>
      <c r="J34" s="64">
        <v>2122.46</v>
      </c>
      <c r="K34" s="64">
        <v>2191.3399999999997</v>
      </c>
      <c r="L34" s="64">
        <v>2098.62</v>
      </c>
      <c r="M34" s="64">
        <v>1979.2799999999997</v>
      </c>
      <c r="N34" s="64">
        <v>2219.54</v>
      </c>
      <c r="O34" s="64">
        <v>2269.65</v>
      </c>
      <c r="P34" s="64">
        <v>2256.39</v>
      </c>
      <c r="Q34" s="64">
        <v>2270.11</v>
      </c>
      <c r="R34" s="64">
        <v>1967.6999999999998</v>
      </c>
      <c r="S34" s="64">
        <v>2141.23</v>
      </c>
      <c r="T34" s="64">
        <v>2151.5899999999997</v>
      </c>
      <c r="U34" s="64">
        <v>2168.38</v>
      </c>
      <c r="V34" s="64">
        <v>2152.88</v>
      </c>
      <c r="W34" s="64">
        <v>2163.42</v>
      </c>
      <c r="X34" s="64">
        <v>1968.52</v>
      </c>
      <c r="Y34" s="64">
        <v>1897.5699999999997</v>
      </c>
    </row>
    <row r="35" spans="1:25" x14ac:dyDescent="0.2">
      <c r="A35" s="65">
        <v>25</v>
      </c>
      <c r="B35" s="64">
        <v>1552.92</v>
      </c>
      <c r="C35" s="64">
        <v>1407.27</v>
      </c>
      <c r="D35" s="64">
        <v>1305.25</v>
      </c>
      <c r="E35" s="64">
        <v>1332.75</v>
      </c>
      <c r="F35" s="64">
        <v>1362.62</v>
      </c>
      <c r="G35" s="64">
        <v>1406.79</v>
      </c>
      <c r="H35" s="64">
        <v>1545.6399999999999</v>
      </c>
      <c r="I35" s="64">
        <v>1754.25</v>
      </c>
      <c r="J35" s="64">
        <v>1969.33</v>
      </c>
      <c r="K35" s="64">
        <v>1911.1999999999998</v>
      </c>
      <c r="L35" s="64">
        <v>1664.92</v>
      </c>
      <c r="M35" s="64">
        <v>1639.31</v>
      </c>
      <c r="N35" s="64">
        <v>1702.02</v>
      </c>
      <c r="O35" s="64">
        <v>1664.0899999999997</v>
      </c>
      <c r="P35" s="64">
        <v>1651.12</v>
      </c>
      <c r="Q35" s="64">
        <v>1741.7799999999997</v>
      </c>
      <c r="R35" s="64">
        <v>1766.94</v>
      </c>
      <c r="S35" s="64">
        <v>1879.3199999999997</v>
      </c>
      <c r="T35" s="64">
        <v>1814.13</v>
      </c>
      <c r="U35" s="64">
        <v>1612.94</v>
      </c>
      <c r="V35" s="64">
        <v>1922.0099999999998</v>
      </c>
      <c r="W35" s="64">
        <v>1894.9299999999998</v>
      </c>
      <c r="X35" s="64">
        <v>2068.0899999999997</v>
      </c>
      <c r="Y35" s="64">
        <v>1940.0899999999997</v>
      </c>
    </row>
    <row r="36" spans="1:25" x14ac:dyDescent="0.2">
      <c r="A36" s="79">
        <v>26</v>
      </c>
      <c r="B36" s="64">
        <v>1738.8399999999997</v>
      </c>
      <c r="C36" s="64">
        <v>1566.1399999999999</v>
      </c>
      <c r="D36" s="64">
        <v>1441.59</v>
      </c>
      <c r="E36" s="64">
        <v>1352.07</v>
      </c>
      <c r="F36" s="64">
        <v>1287.58</v>
      </c>
      <c r="G36" s="64">
        <v>1314.1999999999998</v>
      </c>
      <c r="H36" s="64">
        <v>1495.83</v>
      </c>
      <c r="I36" s="64">
        <v>1688.2799999999997</v>
      </c>
      <c r="J36" s="64">
        <v>1941.1999999999998</v>
      </c>
      <c r="K36" s="64">
        <v>2029.44</v>
      </c>
      <c r="L36" s="64">
        <v>2106.64</v>
      </c>
      <c r="M36" s="64">
        <v>2134.9899999999998</v>
      </c>
      <c r="N36" s="64">
        <v>2149.38</v>
      </c>
      <c r="O36" s="64">
        <v>2160.94</v>
      </c>
      <c r="P36" s="64">
        <v>2157.5899999999997</v>
      </c>
      <c r="Q36" s="64">
        <v>2190.04</v>
      </c>
      <c r="R36" s="64">
        <v>2188.08</v>
      </c>
      <c r="S36" s="64">
        <v>2175.65</v>
      </c>
      <c r="T36" s="64">
        <v>2084.15</v>
      </c>
      <c r="U36" s="64">
        <v>2041.0699999999997</v>
      </c>
      <c r="V36" s="64">
        <v>2059.96</v>
      </c>
      <c r="W36" s="64">
        <v>2075.52</v>
      </c>
      <c r="X36" s="64">
        <v>2049.75</v>
      </c>
      <c r="Y36" s="64">
        <v>1941.31</v>
      </c>
    </row>
    <row r="37" spans="1:25" x14ac:dyDescent="0.2">
      <c r="A37" s="65">
        <v>27</v>
      </c>
      <c r="B37" s="64">
        <v>1620.37</v>
      </c>
      <c r="C37" s="64">
        <v>1472.55</v>
      </c>
      <c r="D37" s="64">
        <v>1405.86</v>
      </c>
      <c r="E37" s="64">
        <v>1317.23</v>
      </c>
      <c r="F37" s="64">
        <v>1292.31</v>
      </c>
      <c r="G37" s="64">
        <v>1306.96</v>
      </c>
      <c r="H37" s="64">
        <v>1396.9499999999998</v>
      </c>
      <c r="I37" s="64">
        <v>1518.29</v>
      </c>
      <c r="J37" s="64">
        <v>1673.17</v>
      </c>
      <c r="K37" s="64">
        <v>1977.4499999999998</v>
      </c>
      <c r="L37" s="64">
        <v>2091.96</v>
      </c>
      <c r="M37" s="64">
        <v>2116.37</v>
      </c>
      <c r="N37" s="64">
        <v>2107.29</v>
      </c>
      <c r="O37" s="64">
        <v>2114.23</v>
      </c>
      <c r="P37" s="64">
        <v>2126.4899999999998</v>
      </c>
      <c r="Q37" s="64">
        <v>2115.4699999999998</v>
      </c>
      <c r="R37" s="64">
        <v>2060.12</v>
      </c>
      <c r="S37" s="64">
        <v>2084.4</v>
      </c>
      <c r="T37" s="64">
        <v>2102.96</v>
      </c>
      <c r="U37" s="64">
        <v>2054.62</v>
      </c>
      <c r="V37" s="64">
        <v>2055.5499999999997</v>
      </c>
      <c r="W37" s="64">
        <v>2059.0299999999997</v>
      </c>
      <c r="X37" s="64">
        <v>1997.5899999999997</v>
      </c>
      <c r="Y37" s="64">
        <v>1884.2199999999998</v>
      </c>
    </row>
    <row r="38" spans="1:25" x14ac:dyDescent="0.2">
      <c r="A38" s="79">
        <v>28</v>
      </c>
      <c r="B38" s="64">
        <v>1580.02</v>
      </c>
      <c r="C38" s="64">
        <v>1436.81</v>
      </c>
      <c r="D38" s="64">
        <v>1341.9299999999998</v>
      </c>
      <c r="E38" s="64">
        <v>1296.8999999999999</v>
      </c>
      <c r="F38" s="64">
        <v>1286.05</v>
      </c>
      <c r="G38" s="64">
        <v>1345.96</v>
      </c>
      <c r="H38" s="64">
        <v>1540.98</v>
      </c>
      <c r="I38" s="64">
        <v>1777.7199999999998</v>
      </c>
      <c r="J38" s="64">
        <v>1974.8399999999997</v>
      </c>
      <c r="K38" s="64">
        <v>2074.64</v>
      </c>
      <c r="L38" s="64">
        <v>2143.2799999999997</v>
      </c>
      <c r="M38" s="64">
        <v>2132.23</v>
      </c>
      <c r="N38" s="64">
        <v>2098.58</v>
      </c>
      <c r="O38" s="64">
        <v>2131.4499999999998</v>
      </c>
      <c r="P38" s="64">
        <v>2131.8199999999997</v>
      </c>
      <c r="Q38" s="64">
        <v>2139.02</v>
      </c>
      <c r="R38" s="64">
        <v>2177.5</v>
      </c>
      <c r="S38" s="64">
        <v>2203.15</v>
      </c>
      <c r="T38" s="64">
        <v>2109.0899999999997</v>
      </c>
      <c r="U38" s="64">
        <v>2024.2399999999998</v>
      </c>
      <c r="V38" s="64">
        <v>1973.0299999999997</v>
      </c>
      <c r="W38" s="64">
        <v>2048.1999999999998</v>
      </c>
      <c r="X38" s="64">
        <v>1980.1399999999999</v>
      </c>
      <c r="Y38" s="64">
        <v>1769.1100000000001</v>
      </c>
    </row>
    <row r="39" spans="1:25" x14ac:dyDescent="0.2">
      <c r="A39" s="65">
        <v>29</v>
      </c>
      <c r="B39" s="64">
        <v>1545.9899999999998</v>
      </c>
      <c r="C39" s="64">
        <v>1384.77</v>
      </c>
      <c r="D39" s="64">
        <v>1228.33</v>
      </c>
      <c r="E39" s="64">
        <v>1195.42</v>
      </c>
      <c r="F39" s="64">
        <v>1196.6599999999999</v>
      </c>
      <c r="G39" s="64">
        <v>1295.6499999999999</v>
      </c>
      <c r="H39" s="64">
        <v>1607.4299999999998</v>
      </c>
      <c r="I39" s="64">
        <v>1852.1399999999999</v>
      </c>
      <c r="J39" s="64">
        <v>2084.8399999999997</v>
      </c>
      <c r="K39" s="64">
        <v>2206.4</v>
      </c>
      <c r="L39" s="64">
        <v>2236.6799999999998</v>
      </c>
      <c r="M39" s="64">
        <v>2245.29</v>
      </c>
      <c r="N39" s="64">
        <v>2105.54</v>
      </c>
      <c r="O39" s="64">
        <v>2102.17</v>
      </c>
      <c r="P39" s="64">
        <v>2091.9</v>
      </c>
      <c r="Q39" s="64">
        <v>2227.67</v>
      </c>
      <c r="R39" s="64">
        <v>2232.06</v>
      </c>
      <c r="S39" s="64">
        <v>2220.02</v>
      </c>
      <c r="T39" s="64">
        <v>2204.3399999999997</v>
      </c>
      <c r="U39" s="64">
        <v>2128.5899999999997</v>
      </c>
      <c r="V39" s="64">
        <v>2101.85</v>
      </c>
      <c r="W39" s="64">
        <v>2131.66</v>
      </c>
      <c r="X39" s="64">
        <v>1985.2799999999997</v>
      </c>
      <c r="Y39" s="64">
        <v>1880.2599999999998</v>
      </c>
    </row>
    <row r="40" spans="1:25" x14ac:dyDescent="0.2">
      <c r="A40" s="79">
        <v>30</v>
      </c>
      <c r="B40" s="64">
        <v>1593.63</v>
      </c>
      <c r="C40" s="64">
        <v>1407.7199999999998</v>
      </c>
      <c r="D40" s="64">
        <v>1362.2199999999998</v>
      </c>
      <c r="E40" s="64">
        <v>1361.1</v>
      </c>
      <c r="F40" s="64">
        <v>1352.1599999999999</v>
      </c>
      <c r="G40" s="64">
        <v>1408.34</v>
      </c>
      <c r="H40" s="64">
        <v>1581.17</v>
      </c>
      <c r="I40" s="64">
        <v>1816.98</v>
      </c>
      <c r="J40" s="64">
        <v>2076.71</v>
      </c>
      <c r="K40" s="64">
        <v>2149.29</v>
      </c>
      <c r="L40" s="64">
        <v>2146.31</v>
      </c>
      <c r="M40" s="64">
        <v>2132.44</v>
      </c>
      <c r="N40" s="64">
        <v>2118.17</v>
      </c>
      <c r="O40" s="64">
        <v>2157.15</v>
      </c>
      <c r="P40" s="64">
        <v>2175.79</v>
      </c>
      <c r="Q40" s="64">
        <v>2173.08</v>
      </c>
      <c r="R40" s="64">
        <v>2217.0299999999997</v>
      </c>
      <c r="S40" s="64">
        <v>2221.46</v>
      </c>
      <c r="T40" s="64">
        <v>2158.77</v>
      </c>
      <c r="U40" s="64">
        <v>2061.4299999999998</v>
      </c>
      <c r="V40" s="64">
        <v>2047.79</v>
      </c>
      <c r="W40" s="64">
        <v>2133.0299999999997</v>
      </c>
      <c r="X40" s="64">
        <v>2050.96</v>
      </c>
      <c r="Y40" s="64">
        <v>1903.0099999999998</v>
      </c>
    </row>
    <row r="43" spans="1:25" x14ac:dyDescent="0.2">
      <c r="A43" s="123" t="s">
        <v>110</v>
      </c>
      <c r="B43" s="125" t="s">
        <v>136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80" t="s">
        <v>112</v>
      </c>
      <c r="C44" s="80" t="s">
        <v>113</v>
      </c>
      <c r="D44" s="80" t="s">
        <v>114</v>
      </c>
      <c r="E44" s="80" t="s">
        <v>115</v>
      </c>
      <c r="F44" s="63" t="s">
        <v>116</v>
      </c>
      <c r="G44" s="80" t="s">
        <v>117</v>
      </c>
      <c r="H44" s="80" t="s">
        <v>118</v>
      </c>
      <c r="I44" s="80" t="s">
        <v>119</v>
      </c>
      <c r="J44" s="80" t="s">
        <v>120</v>
      </c>
      <c r="K44" s="80" t="s">
        <v>121</v>
      </c>
      <c r="L44" s="80" t="s">
        <v>122</v>
      </c>
      <c r="M44" s="80" t="s">
        <v>123</v>
      </c>
      <c r="N44" s="80" t="s">
        <v>124</v>
      </c>
      <c r="O44" s="80" t="s">
        <v>125</v>
      </c>
      <c r="P44" s="80" t="s">
        <v>126</v>
      </c>
      <c r="Q44" s="80" t="s">
        <v>127</v>
      </c>
      <c r="R44" s="80" t="s">
        <v>128</v>
      </c>
      <c r="S44" s="80" t="s">
        <v>129</v>
      </c>
      <c r="T44" s="80" t="s">
        <v>130</v>
      </c>
      <c r="U44" s="80" t="s">
        <v>131</v>
      </c>
      <c r="V44" s="80" t="s">
        <v>132</v>
      </c>
      <c r="W44" s="80" t="s">
        <v>133</v>
      </c>
      <c r="X44" s="80" t="s">
        <v>134</v>
      </c>
      <c r="Y44" s="80" t="s">
        <v>135</v>
      </c>
    </row>
    <row r="45" spans="1:25" x14ac:dyDescent="0.2">
      <c r="A45" s="79">
        <v>1</v>
      </c>
      <c r="B45" s="64">
        <v>3113.87</v>
      </c>
      <c r="C45" s="64">
        <v>3014.42</v>
      </c>
      <c r="D45" s="64">
        <v>2975.4100000000003</v>
      </c>
      <c r="E45" s="64">
        <v>2916.4300000000003</v>
      </c>
      <c r="F45" s="64">
        <v>2914.09</v>
      </c>
      <c r="G45" s="64">
        <v>3005.13</v>
      </c>
      <c r="H45" s="64">
        <v>3154.8500000000004</v>
      </c>
      <c r="I45" s="64">
        <v>3179.4900000000002</v>
      </c>
      <c r="J45" s="64">
        <v>3340.0200000000004</v>
      </c>
      <c r="K45" s="64">
        <v>3398.15</v>
      </c>
      <c r="L45" s="64">
        <v>3410.66</v>
      </c>
      <c r="M45" s="64">
        <v>3404.5</v>
      </c>
      <c r="N45" s="64">
        <v>3386.87</v>
      </c>
      <c r="O45" s="64">
        <v>3384</v>
      </c>
      <c r="P45" s="64">
        <v>3425.4300000000003</v>
      </c>
      <c r="Q45" s="64">
        <v>3398.4900000000002</v>
      </c>
      <c r="R45" s="64">
        <v>3544.0600000000004</v>
      </c>
      <c r="S45" s="64">
        <v>3530.5200000000004</v>
      </c>
      <c r="T45" s="64">
        <v>3450.4700000000003</v>
      </c>
      <c r="U45" s="64">
        <v>3333.88</v>
      </c>
      <c r="V45" s="64">
        <v>3337.69</v>
      </c>
      <c r="W45" s="64">
        <v>3440.91</v>
      </c>
      <c r="X45" s="64">
        <v>3348.91</v>
      </c>
      <c r="Y45" s="64">
        <v>3142.7700000000004</v>
      </c>
    </row>
    <row r="46" spans="1:25" x14ac:dyDescent="0.2">
      <c r="A46" s="79">
        <v>2</v>
      </c>
      <c r="B46" s="64">
        <v>3127.17</v>
      </c>
      <c r="C46" s="64">
        <v>2991.25</v>
      </c>
      <c r="D46" s="64">
        <v>2936.69</v>
      </c>
      <c r="E46" s="64">
        <v>2912.51</v>
      </c>
      <c r="F46" s="64">
        <v>2857.01</v>
      </c>
      <c r="G46" s="64">
        <v>2933.12</v>
      </c>
      <c r="H46" s="64">
        <v>3108.13</v>
      </c>
      <c r="I46" s="64">
        <v>3150.05</v>
      </c>
      <c r="J46" s="64">
        <v>3319.8900000000003</v>
      </c>
      <c r="K46" s="64">
        <v>3361.95</v>
      </c>
      <c r="L46" s="64">
        <v>3335.53</v>
      </c>
      <c r="M46" s="64">
        <v>3169.42</v>
      </c>
      <c r="N46" s="64">
        <v>3168.82</v>
      </c>
      <c r="O46" s="64">
        <v>3171.58</v>
      </c>
      <c r="P46" s="64">
        <v>3317.94</v>
      </c>
      <c r="Q46" s="64">
        <v>3341.3500000000004</v>
      </c>
      <c r="R46" s="64">
        <v>3489.4300000000003</v>
      </c>
      <c r="S46" s="64">
        <v>3483.1800000000003</v>
      </c>
      <c r="T46" s="64">
        <v>3402.9</v>
      </c>
      <c r="U46" s="64">
        <v>3312.6800000000003</v>
      </c>
      <c r="V46" s="64">
        <v>3323.53</v>
      </c>
      <c r="W46" s="64">
        <v>3428.2</v>
      </c>
      <c r="X46" s="64">
        <v>3336.8</v>
      </c>
      <c r="Y46" s="64">
        <v>3142.62</v>
      </c>
    </row>
    <row r="47" spans="1:25" x14ac:dyDescent="0.2">
      <c r="A47" s="65">
        <v>3</v>
      </c>
      <c r="B47" s="64">
        <v>3144.79</v>
      </c>
      <c r="C47" s="64">
        <v>2962.57</v>
      </c>
      <c r="D47" s="64">
        <v>2920.9</v>
      </c>
      <c r="E47" s="64">
        <v>2848.1800000000003</v>
      </c>
      <c r="F47" s="64">
        <v>2830.8500000000004</v>
      </c>
      <c r="G47" s="64">
        <v>2910.77</v>
      </c>
      <c r="H47" s="64">
        <v>3122.6000000000004</v>
      </c>
      <c r="I47" s="64">
        <v>3118.58</v>
      </c>
      <c r="J47" s="64">
        <v>3319.38</v>
      </c>
      <c r="K47" s="64">
        <v>3386.62</v>
      </c>
      <c r="L47" s="64">
        <v>3430.65</v>
      </c>
      <c r="M47" s="64">
        <v>3411.9900000000002</v>
      </c>
      <c r="N47" s="64">
        <v>3376.29</v>
      </c>
      <c r="O47" s="64">
        <v>3383.69</v>
      </c>
      <c r="P47" s="64">
        <v>3397.1400000000003</v>
      </c>
      <c r="Q47" s="64">
        <v>3365.84</v>
      </c>
      <c r="R47" s="64">
        <v>3476.7</v>
      </c>
      <c r="S47" s="64">
        <v>3461.57</v>
      </c>
      <c r="T47" s="64">
        <v>3388.33</v>
      </c>
      <c r="U47" s="64">
        <v>3308.12</v>
      </c>
      <c r="V47" s="64">
        <v>3307.32</v>
      </c>
      <c r="W47" s="64">
        <v>3408.8100000000004</v>
      </c>
      <c r="X47" s="64">
        <v>3321.38</v>
      </c>
      <c r="Y47" s="64">
        <v>3124.7400000000002</v>
      </c>
    </row>
    <row r="48" spans="1:25" x14ac:dyDescent="0.2">
      <c r="A48" s="79">
        <v>4</v>
      </c>
      <c r="B48" s="64">
        <v>3015.28</v>
      </c>
      <c r="C48" s="64">
        <v>2933.2400000000002</v>
      </c>
      <c r="D48" s="64">
        <v>2912.92</v>
      </c>
      <c r="E48" s="64">
        <v>2741.23</v>
      </c>
      <c r="F48" s="64">
        <v>2732.6400000000003</v>
      </c>
      <c r="G48" s="64">
        <v>2900.17</v>
      </c>
      <c r="H48" s="64">
        <v>3004.3100000000004</v>
      </c>
      <c r="I48" s="64">
        <v>3185.79</v>
      </c>
      <c r="J48" s="64">
        <v>3344.08</v>
      </c>
      <c r="K48" s="64">
        <v>3445.0600000000004</v>
      </c>
      <c r="L48" s="64">
        <v>3499.5200000000004</v>
      </c>
      <c r="M48" s="64">
        <v>3486.4800000000005</v>
      </c>
      <c r="N48" s="64">
        <v>3490.4700000000003</v>
      </c>
      <c r="O48" s="64">
        <v>3512.7200000000003</v>
      </c>
      <c r="P48" s="64">
        <v>3507.57</v>
      </c>
      <c r="Q48" s="64">
        <v>3484.2</v>
      </c>
      <c r="R48" s="64">
        <v>3580.03</v>
      </c>
      <c r="S48" s="64">
        <v>3527.69</v>
      </c>
      <c r="T48" s="64">
        <v>3491.62</v>
      </c>
      <c r="U48" s="64">
        <v>3392.11</v>
      </c>
      <c r="V48" s="64">
        <v>3373.09</v>
      </c>
      <c r="W48" s="64">
        <v>3494.82</v>
      </c>
      <c r="X48" s="64">
        <v>3408.01</v>
      </c>
      <c r="Y48" s="64">
        <v>3150.13</v>
      </c>
    </row>
    <row r="49" spans="1:25" x14ac:dyDescent="0.2">
      <c r="A49" s="65">
        <v>5</v>
      </c>
      <c r="B49" s="64">
        <v>3014.2</v>
      </c>
      <c r="C49" s="64">
        <v>2845.8100000000004</v>
      </c>
      <c r="D49" s="64">
        <v>2789.04</v>
      </c>
      <c r="E49" s="64">
        <v>2765.4900000000002</v>
      </c>
      <c r="F49" s="64">
        <v>2745.32</v>
      </c>
      <c r="G49" s="64">
        <v>2831.3100000000004</v>
      </c>
      <c r="H49" s="64">
        <v>2877.76</v>
      </c>
      <c r="I49" s="64">
        <v>2927.19</v>
      </c>
      <c r="J49" s="64">
        <v>3165.7200000000003</v>
      </c>
      <c r="K49" s="64">
        <v>3347.8900000000003</v>
      </c>
      <c r="L49" s="64">
        <v>3403.2700000000004</v>
      </c>
      <c r="M49" s="64">
        <v>3390.1000000000004</v>
      </c>
      <c r="N49" s="64">
        <v>3419.04</v>
      </c>
      <c r="O49" s="64">
        <v>3419.61</v>
      </c>
      <c r="P49" s="64">
        <v>3412.62</v>
      </c>
      <c r="Q49" s="64">
        <v>3405.4700000000003</v>
      </c>
      <c r="R49" s="64">
        <v>3414.29</v>
      </c>
      <c r="S49" s="64">
        <v>3395.17</v>
      </c>
      <c r="T49" s="64">
        <v>3299.25</v>
      </c>
      <c r="U49" s="64">
        <v>3143.01</v>
      </c>
      <c r="V49" s="64">
        <v>3215.32</v>
      </c>
      <c r="W49" s="64">
        <v>3359.4800000000005</v>
      </c>
      <c r="X49" s="64">
        <v>3276.62</v>
      </c>
      <c r="Y49" s="64">
        <v>2959.9</v>
      </c>
    </row>
    <row r="50" spans="1:25" x14ac:dyDescent="0.2">
      <c r="A50" s="79">
        <v>6</v>
      </c>
      <c r="B50" s="64">
        <v>3009.79</v>
      </c>
      <c r="C50" s="64">
        <v>2860.8900000000003</v>
      </c>
      <c r="D50" s="64">
        <v>2764.32</v>
      </c>
      <c r="E50" s="64">
        <v>2701.58</v>
      </c>
      <c r="F50" s="64">
        <v>2667.15</v>
      </c>
      <c r="G50" s="64">
        <v>2648.03</v>
      </c>
      <c r="H50" s="64">
        <v>2736.07</v>
      </c>
      <c r="I50" s="64">
        <v>2822.4700000000003</v>
      </c>
      <c r="J50" s="64">
        <v>3135.2300000000005</v>
      </c>
      <c r="K50" s="64">
        <v>3303.01</v>
      </c>
      <c r="L50" s="64">
        <v>3340.5600000000004</v>
      </c>
      <c r="M50" s="64">
        <v>3345.29</v>
      </c>
      <c r="N50" s="64">
        <v>3349.0600000000004</v>
      </c>
      <c r="O50" s="64">
        <v>3344.7200000000003</v>
      </c>
      <c r="P50" s="64">
        <v>3345.86</v>
      </c>
      <c r="Q50" s="64">
        <v>3343.0200000000004</v>
      </c>
      <c r="R50" s="64">
        <v>3334.21</v>
      </c>
      <c r="S50" s="64">
        <v>3318.32</v>
      </c>
      <c r="T50" s="64">
        <v>3294.79</v>
      </c>
      <c r="U50" s="64">
        <v>3291.38</v>
      </c>
      <c r="V50" s="64">
        <v>3332.51</v>
      </c>
      <c r="W50" s="64">
        <v>3346.03</v>
      </c>
      <c r="X50" s="64">
        <v>3332.66</v>
      </c>
      <c r="Y50" s="64">
        <v>3037.87</v>
      </c>
    </row>
    <row r="51" spans="1:25" x14ac:dyDescent="0.2">
      <c r="A51" s="65">
        <v>7</v>
      </c>
      <c r="B51" s="64">
        <v>3007.41</v>
      </c>
      <c r="C51" s="64">
        <v>2865.38</v>
      </c>
      <c r="D51" s="64">
        <v>2769.98</v>
      </c>
      <c r="E51" s="64">
        <v>2726.1400000000003</v>
      </c>
      <c r="F51" s="64">
        <v>2712.8100000000004</v>
      </c>
      <c r="G51" s="64">
        <v>2809.07</v>
      </c>
      <c r="H51" s="64">
        <v>3120</v>
      </c>
      <c r="I51" s="64">
        <v>3103.9</v>
      </c>
      <c r="J51" s="64">
        <v>3417.91</v>
      </c>
      <c r="K51" s="64">
        <v>3491.8900000000003</v>
      </c>
      <c r="L51" s="64">
        <v>3507.41</v>
      </c>
      <c r="M51" s="64">
        <v>3492.28</v>
      </c>
      <c r="N51" s="64">
        <v>3482.08</v>
      </c>
      <c r="O51" s="64">
        <v>3492.71</v>
      </c>
      <c r="P51" s="64">
        <v>3486.41</v>
      </c>
      <c r="Q51" s="64">
        <v>3473.8900000000003</v>
      </c>
      <c r="R51" s="64">
        <v>3511.76</v>
      </c>
      <c r="S51" s="64">
        <v>3529.3100000000004</v>
      </c>
      <c r="T51" s="64">
        <v>3501.7200000000003</v>
      </c>
      <c r="U51" s="64">
        <v>3476.53</v>
      </c>
      <c r="V51" s="64">
        <v>3473.0600000000004</v>
      </c>
      <c r="W51" s="64">
        <v>3522.9800000000005</v>
      </c>
      <c r="X51" s="64">
        <v>3451.87</v>
      </c>
      <c r="Y51" s="64">
        <v>3191.63</v>
      </c>
    </row>
    <row r="52" spans="1:25" x14ac:dyDescent="0.2">
      <c r="A52" s="79">
        <v>8</v>
      </c>
      <c r="B52" s="64">
        <v>2988.69</v>
      </c>
      <c r="C52" s="64">
        <v>2880.07</v>
      </c>
      <c r="D52" s="64">
        <v>2785.8500000000004</v>
      </c>
      <c r="E52" s="64">
        <v>2722.9300000000003</v>
      </c>
      <c r="F52" s="64">
        <v>2714.63</v>
      </c>
      <c r="G52" s="64">
        <v>2791.7400000000002</v>
      </c>
      <c r="H52" s="64">
        <v>3036.61</v>
      </c>
      <c r="I52" s="64">
        <v>3216</v>
      </c>
      <c r="J52" s="64">
        <v>3394.88</v>
      </c>
      <c r="K52" s="64">
        <v>3419.71</v>
      </c>
      <c r="L52" s="64">
        <v>3431.42</v>
      </c>
      <c r="M52" s="64">
        <v>3418.95</v>
      </c>
      <c r="N52" s="64">
        <v>3410.25</v>
      </c>
      <c r="O52" s="64">
        <v>3439.2</v>
      </c>
      <c r="P52" s="64">
        <v>3448.6000000000004</v>
      </c>
      <c r="Q52" s="64">
        <v>3438.11</v>
      </c>
      <c r="R52" s="64">
        <v>3501.8</v>
      </c>
      <c r="S52" s="64">
        <v>3483.03</v>
      </c>
      <c r="T52" s="64">
        <v>3463.44</v>
      </c>
      <c r="U52" s="64">
        <v>3397.7300000000005</v>
      </c>
      <c r="V52" s="64">
        <v>3392.2700000000004</v>
      </c>
      <c r="W52" s="64">
        <v>3461.25</v>
      </c>
      <c r="X52" s="64">
        <v>3382.0600000000004</v>
      </c>
      <c r="Y52" s="64">
        <v>3131.29</v>
      </c>
    </row>
    <row r="53" spans="1:25" x14ac:dyDescent="0.2">
      <c r="A53" s="65">
        <v>9</v>
      </c>
      <c r="B53" s="64">
        <v>3055.58</v>
      </c>
      <c r="C53" s="64">
        <v>2934.57</v>
      </c>
      <c r="D53" s="64">
        <v>2851.4300000000003</v>
      </c>
      <c r="E53" s="64">
        <v>2803.4100000000003</v>
      </c>
      <c r="F53" s="64">
        <v>2805.79</v>
      </c>
      <c r="G53" s="64">
        <v>2942.38</v>
      </c>
      <c r="H53" s="64">
        <v>3219.01</v>
      </c>
      <c r="I53" s="64">
        <v>3289.01</v>
      </c>
      <c r="J53" s="64">
        <v>3452.38</v>
      </c>
      <c r="K53" s="64">
        <v>3488.91</v>
      </c>
      <c r="L53" s="64">
        <v>3502.6800000000003</v>
      </c>
      <c r="M53" s="64">
        <v>3504.13</v>
      </c>
      <c r="N53" s="64">
        <v>3507.7300000000005</v>
      </c>
      <c r="O53" s="64">
        <v>3518.26</v>
      </c>
      <c r="P53" s="64">
        <v>3525.63</v>
      </c>
      <c r="Q53" s="64">
        <v>3511.03</v>
      </c>
      <c r="R53" s="64">
        <v>3567.4</v>
      </c>
      <c r="S53" s="64">
        <v>3537.2</v>
      </c>
      <c r="T53" s="64">
        <v>3521.1400000000003</v>
      </c>
      <c r="U53" s="64">
        <v>3471.71</v>
      </c>
      <c r="V53" s="64">
        <v>3464.2400000000002</v>
      </c>
      <c r="W53" s="64">
        <v>3525.5600000000004</v>
      </c>
      <c r="X53" s="64">
        <v>3476.86</v>
      </c>
      <c r="Y53" s="64">
        <v>3236.46</v>
      </c>
    </row>
    <row r="54" spans="1:25" x14ac:dyDescent="0.2">
      <c r="A54" s="79">
        <v>10</v>
      </c>
      <c r="B54" s="64">
        <v>3023.61</v>
      </c>
      <c r="C54" s="64">
        <v>2905.76</v>
      </c>
      <c r="D54" s="64">
        <v>2853.4300000000003</v>
      </c>
      <c r="E54" s="64">
        <v>2800.6400000000003</v>
      </c>
      <c r="F54" s="64">
        <v>2787.15</v>
      </c>
      <c r="G54" s="64">
        <v>2880.78</v>
      </c>
      <c r="H54" s="64">
        <v>3210.76</v>
      </c>
      <c r="I54" s="64">
        <v>3303.17</v>
      </c>
      <c r="J54" s="64">
        <v>3473.57</v>
      </c>
      <c r="K54" s="64">
        <v>3513.16</v>
      </c>
      <c r="L54" s="64">
        <v>3523.41</v>
      </c>
      <c r="M54" s="64">
        <v>3520.21</v>
      </c>
      <c r="N54" s="64">
        <v>3514.09</v>
      </c>
      <c r="O54" s="64">
        <v>3530.7700000000004</v>
      </c>
      <c r="P54" s="64">
        <v>3544.76</v>
      </c>
      <c r="Q54" s="64">
        <v>3524.2200000000003</v>
      </c>
      <c r="R54" s="64">
        <v>3581.62</v>
      </c>
      <c r="S54" s="64">
        <v>3555.25</v>
      </c>
      <c r="T54" s="64">
        <v>3530.04</v>
      </c>
      <c r="U54" s="64">
        <v>3482.78</v>
      </c>
      <c r="V54" s="64">
        <v>3472</v>
      </c>
      <c r="W54" s="64">
        <v>3521.05</v>
      </c>
      <c r="X54" s="64">
        <v>3483.08</v>
      </c>
      <c r="Y54" s="64">
        <v>3266.4900000000002</v>
      </c>
    </row>
    <row r="55" spans="1:25" x14ac:dyDescent="0.2">
      <c r="A55" s="65">
        <v>11</v>
      </c>
      <c r="B55" s="64">
        <v>3144.9700000000003</v>
      </c>
      <c r="C55" s="64">
        <v>2982.9700000000003</v>
      </c>
      <c r="D55" s="64">
        <v>2911.4900000000002</v>
      </c>
      <c r="E55" s="64">
        <v>2870.94</v>
      </c>
      <c r="F55" s="64">
        <v>2873.59</v>
      </c>
      <c r="G55" s="64">
        <v>3045.12</v>
      </c>
      <c r="H55" s="64">
        <v>3233.58</v>
      </c>
      <c r="I55" s="64">
        <v>3367.04</v>
      </c>
      <c r="J55" s="64">
        <v>3523.84</v>
      </c>
      <c r="K55" s="64">
        <v>3547.36</v>
      </c>
      <c r="L55" s="64">
        <v>3573.16</v>
      </c>
      <c r="M55" s="64">
        <v>3583.42</v>
      </c>
      <c r="N55" s="64">
        <v>3585.86</v>
      </c>
      <c r="O55" s="64">
        <v>3588.36</v>
      </c>
      <c r="P55" s="64">
        <v>3588.2400000000002</v>
      </c>
      <c r="Q55" s="64">
        <v>3576.94</v>
      </c>
      <c r="R55" s="64">
        <v>3638.0600000000004</v>
      </c>
      <c r="S55" s="64">
        <v>3635.3900000000003</v>
      </c>
      <c r="T55" s="64">
        <v>3594.12</v>
      </c>
      <c r="U55" s="64">
        <v>3543.6000000000004</v>
      </c>
      <c r="V55" s="64">
        <v>3540.51</v>
      </c>
      <c r="W55" s="64">
        <v>3596.21</v>
      </c>
      <c r="X55" s="64">
        <v>3576.01</v>
      </c>
      <c r="Y55" s="64">
        <v>3357.91</v>
      </c>
    </row>
    <row r="56" spans="1:25" x14ac:dyDescent="0.2">
      <c r="A56" s="79">
        <v>12</v>
      </c>
      <c r="B56" s="64">
        <v>3194.8</v>
      </c>
      <c r="C56" s="64">
        <v>2940.7400000000002</v>
      </c>
      <c r="D56" s="64">
        <v>2826.46</v>
      </c>
      <c r="E56" s="64">
        <v>2729.15</v>
      </c>
      <c r="F56" s="64">
        <v>2709.3900000000003</v>
      </c>
      <c r="G56" s="64">
        <v>2744.69</v>
      </c>
      <c r="H56" s="64">
        <v>2857.3500000000004</v>
      </c>
      <c r="I56" s="64">
        <v>2987.9500000000003</v>
      </c>
      <c r="J56" s="64">
        <v>3329.69</v>
      </c>
      <c r="K56" s="64">
        <v>3402</v>
      </c>
      <c r="L56" s="64">
        <v>3438.08</v>
      </c>
      <c r="M56" s="64">
        <v>3458.12</v>
      </c>
      <c r="N56" s="64">
        <v>3495.03</v>
      </c>
      <c r="O56" s="64">
        <v>3507.7700000000004</v>
      </c>
      <c r="P56" s="64">
        <v>3501.2700000000004</v>
      </c>
      <c r="Q56" s="64">
        <v>3491.15</v>
      </c>
      <c r="R56" s="64">
        <v>3478.33</v>
      </c>
      <c r="S56" s="64">
        <v>3470.69</v>
      </c>
      <c r="T56" s="64">
        <v>3500.75</v>
      </c>
      <c r="U56" s="64">
        <v>3477.59</v>
      </c>
      <c r="V56" s="64">
        <v>3477.36</v>
      </c>
      <c r="W56" s="64">
        <v>3488.61</v>
      </c>
      <c r="X56" s="64">
        <v>3484.9</v>
      </c>
      <c r="Y56" s="64">
        <v>3225.21</v>
      </c>
    </row>
    <row r="57" spans="1:25" x14ac:dyDescent="0.2">
      <c r="A57" s="65">
        <v>13</v>
      </c>
      <c r="B57" s="64">
        <v>3190.0200000000004</v>
      </c>
      <c r="C57" s="64">
        <v>2985.4900000000002</v>
      </c>
      <c r="D57" s="64">
        <v>2896.6000000000004</v>
      </c>
      <c r="E57" s="64">
        <v>2808.7200000000003</v>
      </c>
      <c r="F57" s="64">
        <v>2783.38</v>
      </c>
      <c r="G57" s="64">
        <v>2807.08</v>
      </c>
      <c r="H57" s="64">
        <v>2973.9900000000002</v>
      </c>
      <c r="I57" s="64">
        <v>3127.46</v>
      </c>
      <c r="J57" s="64">
        <v>3393.07</v>
      </c>
      <c r="K57" s="64">
        <v>3473.6800000000003</v>
      </c>
      <c r="L57" s="64">
        <v>3516.34</v>
      </c>
      <c r="M57" s="64">
        <v>3528.44</v>
      </c>
      <c r="N57" s="64">
        <v>3549.86</v>
      </c>
      <c r="O57" s="64">
        <v>3561.3</v>
      </c>
      <c r="P57" s="64">
        <v>3558.8500000000004</v>
      </c>
      <c r="Q57" s="64">
        <v>3554.28</v>
      </c>
      <c r="R57" s="64">
        <v>3545.7400000000002</v>
      </c>
      <c r="S57" s="64">
        <v>3544.25</v>
      </c>
      <c r="T57" s="64">
        <v>3558.92</v>
      </c>
      <c r="U57" s="64">
        <v>3575.7</v>
      </c>
      <c r="V57" s="64">
        <v>3575.66</v>
      </c>
      <c r="W57" s="64">
        <v>3581.0600000000004</v>
      </c>
      <c r="X57" s="64">
        <v>3582.9</v>
      </c>
      <c r="Y57" s="64">
        <v>3430.7300000000005</v>
      </c>
    </row>
    <row r="58" spans="1:25" x14ac:dyDescent="0.2">
      <c r="A58" s="79">
        <v>14</v>
      </c>
      <c r="B58" s="64">
        <v>3330.16</v>
      </c>
      <c r="C58" s="64">
        <v>3100.11</v>
      </c>
      <c r="D58" s="64">
        <v>2991.2000000000003</v>
      </c>
      <c r="E58" s="64">
        <v>2929.4900000000002</v>
      </c>
      <c r="F58" s="64">
        <v>2905.88</v>
      </c>
      <c r="G58" s="64">
        <v>2967.73</v>
      </c>
      <c r="H58" s="64">
        <v>3193.5</v>
      </c>
      <c r="I58" s="64">
        <v>3351.44</v>
      </c>
      <c r="J58" s="64">
        <v>3593.57</v>
      </c>
      <c r="K58" s="64">
        <v>3673.34</v>
      </c>
      <c r="L58" s="64">
        <v>3716.13</v>
      </c>
      <c r="M58" s="64">
        <v>3722.55</v>
      </c>
      <c r="N58" s="64">
        <v>3724.82</v>
      </c>
      <c r="O58" s="64">
        <v>3728.4800000000005</v>
      </c>
      <c r="P58" s="64">
        <v>3725.1800000000003</v>
      </c>
      <c r="Q58" s="64">
        <v>3697.3100000000004</v>
      </c>
      <c r="R58" s="64">
        <v>3689.13</v>
      </c>
      <c r="S58" s="64">
        <v>3673.91</v>
      </c>
      <c r="T58" s="64">
        <v>3663.87</v>
      </c>
      <c r="U58" s="64">
        <v>3665.8100000000004</v>
      </c>
      <c r="V58" s="64">
        <v>3648.5600000000004</v>
      </c>
      <c r="W58" s="64">
        <v>3669.57</v>
      </c>
      <c r="X58" s="64">
        <v>3682.1000000000004</v>
      </c>
      <c r="Y58" s="64">
        <v>3384.82</v>
      </c>
    </row>
    <row r="59" spans="1:25" x14ac:dyDescent="0.2">
      <c r="A59" s="65">
        <v>15</v>
      </c>
      <c r="B59" s="64">
        <v>3056.76</v>
      </c>
      <c r="C59" s="64">
        <v>2955.76</v>
      </c>
      <c r="D59" s="64">
        <v>2878.8900000000003</v>
      </c>
      <c r="E59" s="64">
        <v>2819.7400000000002</v>
      </c>
      <c r="F59" s="64">
        <v>2796.8500000000004</v>
      </c>
      <c r="G59" s="64">
        <v>2883.55</v>
      </c>
      <c r="H59" s="64">
        <v>3237.0600000000004</v>
      </c>
      <c r="I59" s="64">
        <v>3312.12</v>
      </c>
      <c r="J59" s="64">
        <v>3546.9800000000005</v>
      </c>
      <c r="K59" s="64">
        <v>3534.0600000000004</v>
      </c>
      <c r="L59" s="64">
        <v>3565.21</v>
      </c>
      <c r="M59" s="64">
        <v>3536.2700000000004</v>
      </c>
      <c r="N59" s="64">
        <v>3526.8</v>
      </c>
      <c r="O59" s="64">
        <v>3547.9900000000002</v>
      </c>
      <c r="P59" s="64">
        <v>3577.33</v>
      </c>
      <c r="Q59" s="64">
        <v>3580.63</v>
      </c>
      <c r="R59" s="64">
        <v>3683.7</v>
      </c>
      <c r="S59" s="64">
        <v>3656.6800000000003</v>
      </c>
      <c r="T59" s="64">
        <v>3631.65</v>
      </c>
      <c r="U59" s="64">
        <v>3520.96</v>
      </c>
      <c r="V59" s="64">
        <v>3517.9700000000003</v>
      </c>
      <c r="W59" s="64">
        <v>3614.65</v>
      </c>
      <c r="X59" s="64">
        <v>3492.37</v>
      </c>
      <c r="Y59" s="64">
        <v>3249.04</v>
      </c>
    </row>
    <row r="60" spans="1:25" x14ac:dyDescent="0.2">
      <c r="A60" s="79">
        <v>16</v>
      </c>
      <c r="B60" s="64">
        <v>3039.11</v>
      </c>
      <c r="C60" s="64">
        <v>2929.01</v>
      </c>
      <c r="D60" s="64">
        <v>2840.8500000000004</v>
      </c>
      <c r="E60" s="64">
        <v>2785.4100000000003</v>
      </c>
      <c r="F60" s="64">
        <v>2788.52</v>
      </c>
      <c r="G60" s="64">
        <v>2874.8500000000004</v>
      </c>
      <c r="H60" s="64">
        <v>3196.8500000000004</v>
      </c>
      <c r="I60" s="64">
        <v>3296.3500000000004</v>
      </c>
      <c r="J60" s="64">
        <v>3523.53</v>
      </c>
      <c r="K60" s="64">
        <v>3578.61</v>
      </c>
      <c r="L60" s="64">
        <v>3607.42</v>
      </c>
      <c r="M60" s="64">
        <v>3613.0600000000004</v>
      </c>
      <c r="N60" s="64">
        <v>3597.53</v>
      </c>
      <c r="O60" s="64">
        <v>3621.44</v>
      </c>
      <c r="P60" s="64">
        <v>3645.04</v>
      </c>
      <c r="Q60" s="64">
        <v>3637.3100000000004</v>
      </c>
      <c r="R60" s="64">
        <v>3670.4900000000002</v>
      </c>
      <c r="S60" s="64">
        <v>3637.9300000000003</v>
      </c>
      <c r="T60" s="64">
        <v>3626.51</v>
      </c>
      <c r="U60" s="64">
        <v>3552.44</v>
      </c>
      <c r="V60" s="64">
        <v>3533.86</v>
      </c>
      <c r="W60" s="64">
        <v>3564.7</v>
      </c>
      <c r="X60" s="64">
        <v>3443.83</v>
      </c>
      <c r="Y60" s="64">
        <v>3226.67</v>
      </c>
    </row>
    <row r="61" spans="1:25" x14ac:dyDescent="0.2">
      <c r="A61" s="65">
        <v>17</v>
      </c>
      <c r="B61" s="64">
        <v>3037.7300000000005</v>
      </c>
      <c r="C61" s="64">
        <v>2891.86</v>
      </c>
      <c r="D61" s="64">
        <v>2798.6000000000004</v>
      </c>
      <c r="E61" s="64">
        <v>2752.4700000000003</v>
      </c>
      <c r="F61" s="64">
        <v>2756.29</v>
      </c>
      <c r="G61" s="64">
        <v>2866.27</v>
      </c>
      <c r="H61" s="64">
        <v>3141.33</v>
      </c>
      <c r="I61" s="64">
        <v>3305.8100000000004</v>
      </c>
      <c r="J61" s="64">
        <v>3523.42</v>
      </c>
      <c r="K61" s="64">
        <v>3617.79</v>
      </c>
      <c r="L61" s="64">
        <v>3653.08</v>
      </c>
      <c r="M61" s="64">
        <v>3627.7200000000003</v>
      </c>
      <c r="N61" s="64">
        <v>3644.92</v>
      </c>
      <c r="O61" s="64">
        <v>3686.2700000000004</v>
      </c>
      <c r="P61" s="64">
        <v>3713.07</v>
      </c>
      <c r="Q61" s="64">
        <v>3690.76</v>
      </c>
      <c r="R61" s="64">
        <v>3712.95</v>
      </c>
      <c r="S61" s="64">
        <v>3681.84</v>
      </c>
      <c r="T61" s="64">
        <v>3651.4700000000003</v>
      </c>
      <c r="U61" s="64">
        <v>3578.04</v>
      </c>
      <c r="V61" s="64">
        <v>3548.05</v>
      </c>
      <c r="W61" s="64">
        <v>3581.69</v>
      </c>
      <c r="X61" s="64">
        <v>3480</v>
      </c>
      <c r="Y61" s="64">
        <v>3316.7700000000004</v>
      </c>
    </row>
    <row r="62" spans="1:25" x14ac:dyDescent="0.2">
      <c r="A62" s="79">
        <v>18</v>
      </c>
      <c r="B62" s="64">
        <v>3113.7400000000002</v>
      </c>
      <c r="C62" s="64">
        <v>2849.01</v>
      </c>
      <c r="D62" s="64">
        <v>2750.05</v>
      </c>
      <c r="E62" s="64">
        <v>2695.21</v>
      </c>
      <c r="F62" s="64">
        <v>2677.4900000000002</v>
      </c>
      <c r="G62" s="64">
        <v>2786.11</v>
      </c>
      <c r="H62" s="64">
        <v>3141.9900000000002</v>
      </c>
      <c r="I62" s="64">
        <v>3289.8500000000004</v>
      </c>
      <c r="J62" s="64">
        <v>3477.3500000000004</v>
      </c>
      <c r="K62" s="64">
        <v>3540.4</v>
      </c>
      <c r="L62" s="64">
        <v>3559.08</v>
      </c>
      <c r="M62" s="64">
        <v>3548.9800000000005</v>
      </c>
      <c r="N62" s="64">
        <v>3484.69</v>
      </c>
      <c r="O62" s="64">
        <v>3487.25</v>
      </c>
      <c r="P62" s="64">
        <v>3486.25</v>
      </c>
      <c r="Q62" s="64">
        <v>3479.57</v>
      </c>
      <c r="R62" s="64">
        <v>3625.9</v>
      </c>
      <c r="S62" s="64">
        <v>3616.4800000000005</v>
      </c>
      <c r="T62" s="64">
        <v>3556.44</v>
      </c>
      <c r="U62" s="64">
        <v>3450.8900000000003</v>
      </c>
      <c r="V62" s="64">
        <v>3454.46</v>
      </c>
      <c r="W62" s="64">
        <v>3556.7300000000005</v>
      </c>
      <c r="X62" s="64">
        <v>3531.65</v>
      </c>
      <c r="Y62" s="64">
        <v>3357.57</v>
      </c>
    </row>
    <row r="63" spans="1:25" x14ac:dyDescent="0.2">
      <c r="A63" s="65">
        <v>19</v>
      </c>
      <c r="B63" s="64">
        <v>3214.75</v>
      </c>
      <c r="C63" s="64">
        <v>3091.07</v>
      </c>
      <c r="D63" s="64">
        <v>2909.87</v>
      </c>
      <c r="E63" s="64">
        <v>2819.28</v>
      </c>
      <c r="F63" s="64">
        <v>2785.09</v>
      </c>
      <c r="G63" s="64">
        <v>2832.3</v>
      </c>
      <c r="H63" s="64">
        <v>3015.6400000000003</v>
      </c>
      <c r="I63" s="64">
        <v>3192.66</v>
      </c>
      <c r="J63" s="64">
        <v>3449.11</v>
      </c>
      <c r="K63" s="64">
        <v>3542.16</v>
      </c>
      <c r="L63" s="64">
        <v>3607.65</v>
      </c>
      <c r="M63" s="64">
        <v>3611.8500000000004</v>
      </c>
      <c r="N63" s="64">
        <v>3629.29</v>
      </c>
      <c r="O63" s="64">
        <v>3630.41</v>
      </c>
      <c r="P63" s="64">
        <v>3628.38</v>
      </c>
      <c r="Q63" s="64">
        <v>3610.46</v>
      </c>
      <c r="R63" s="64">
        <v>3606.9300000000003</v>
      </c>
      <c r="S63" s="64">
        <v>3596.4800000000005</v>
      </c>
      <c r="T63" s="64">
        <v>3590.8900000000003</v>
      </c>
      <c r="U63" s="64">
        <v>3548.17</v>
      </c>
      <c r="V63" s="64">
        <v>3530.79</v>
      </c>
      <c r="W63" s="64">
        <v>3573.71</v>
      </c>
      <c r="X63" s="64">
        <v>3562.17</v>
      </c>
      <c r="Y63" s="64">
        <v>3377.44</v>
      </c>
    </row>
    <row r="64" spans="1:25" x14ac:dyDescent="0.2">
      <c r="A64" s="79">
        <v>20</v>
      </c>
      <c r="B64" s="64">
        <v>3106.4</v>
      </c>
      <c r="C64" s="64">
        <v>2941.38</v>
      </c>
      <c r="D64" s="64">
        <v>2835.28</v>
      </c>
      <c r="E64" s="64">
        <v>2765.65</v>
      </c>
      <c r="F64" s="64">
        <v>2706.55</v>
      </c>
      <c r="G64" s="64">
        <v>2744.42</v>
      </c>
      <c r="H64" s="64">
        <v>2851.94</v>
      </c>
      <c r="I64" s="64">
        <v>2968.83</v>
      </c>
      <c r="J64" s="64">
        <v>3215.54</v>
      </c>
      <c r="K64" s="64">
        <v>3408.32</v>
      </c>
      <c r="L64" s="64">
        <v>3416.5</v>
      </c>
      <c r="M64" s="64">
        <v>3409.15</v>
      </c>
      <c r="N64" s="64">
        <v>3406.8100000000004</v>
      </c>
      <c r="O64" s="64">
        <v>3420.51</v>
      </c>
      <c r="P64" s="64">
        <v>3403.54</v>
      </c>
      <c r="Q64" s="64">
        <v>3390.33</v>
      </c>
      <c r="R64" s="64">
        <v>3384.91</v>
      </c>
      <c r="S64" s="64">
        <v>3371.82</v>
      </c>
      <c r="T64" s="64">
        <v>3361.46</v>
      </c>
      <c r="U64" s="64">
        <v>3422</v>
      </c>
      <c r="V64" s="64">
        <v>3422.1400000000003</v>
      </c>
      <c r="W64" s="64">
        <v>3422.29</v>
      </c>
      <c r="X64" s="64">
        <v>3433.42</v>
      </c>
      <c r="Y64" s="64">
        <v>3281.3100000000004</v>
      </c>
    </row>
    <row r="65" spans="1:25" x14ac:dyDescent="0.2">
      <c r="A65" s="65">
        <v>21</v>
      </c>
      <c r="B65" s="64">
        <v>3140.17</v>
      </c>
      <c r="C65" s="64">
        <v>2962.6000000000004</v>
      </c>
      <c r="D65" s="64">
        <v>2874.84</v>
      </c>
      <c r="E65" s="64">
        <v>2806.9900000000002</v>
      </c>
      <c r="F65" s="64">
        <v>2785.77</v>
      </c>
      <c r="G65" s="64">
        <v>2836.55</v>
      </c>
      <c r="H65" s="64">
        <v>3111.51</v>
      </c>
      <c r="I65" s="64">
        <v>3288.38</v>
      </c>
      <c r="J65" s="64">
        <v>3470.21</v>
      </c>
      <c r="K65" s="64">
        <v>3545.33</v>
      </c>
      <c r="L65" s="64">
        <v>3547.34</v>
      </c>
      <c r="M65" s="64">
        <v>3288.7</v>
      </c>
      <c r="N65" s="64">
        <v>3197.42</v>
      </c>
      <c r="O65" s="64">
        <v>3052.7300000000005</v>
      </c>
      <c r="P65" s="64">
        <v>3158.32</v>
      </c>
      <c r="Q65" s="64">
        <v>3184.26</v>
      </c>
      <c r="R65" s="64">
        <v>3203.1800000000003</v>
      </c>
      <c r="S65" s="64">
        <v>3556.26</v>
      </c>
      <c r="T65" s="64">
        <v>3504.58</v>
      </c>
      <c r="U65" s="64">
        <v>3428.9900000000002</v>
      </c>
      <c r="V65" s="64">
        <v>3451.9900000000002</v>
      </c>
      <c r="W65" s="64">
        <v>3515.45</v>
      </c>
      <c r="X65" s="64">
        <v>3438.0200000000004</v>
      </c>
      <c r="Y65" s="64">
        <v>3211.28</v>
      </c>
    </row>
    <row r="66" spans="1:25" x14ac:dyDescent="0.2">
      <c r="A66" s="79">
        <v>22</v>
      </c>
      <c r="B66" s="64">
        <v>3007.0600000000004</v>
      </c>
      <c r="C66" s="64">
        <v>2818.52</v>
      </c>
      <c r="D66" s="64">
        <v>2742.57</v>
      </c>
      <c r="E66" s="64">
        <v>2657.65</v>
      </c>
      <c r="F66" s="64">
        <v>2640.3500000000004</v>
      </c>
      <c r="G66" s="64">
        <v>2726.1000000000004</v>
      </c>
      <c r="H66" s="64">
        <v>3002.46</v>
      </c>
      <c r="I66" s="64">
        <v>3161.05</v>
      </c>
      <c r="J66" s="64">
        <v>3360.1400000000003</v>
      </c>
      <c r="K66" s="64">
        <v>3465.9800000000005</v>
      </c>
      <c r="L66" s="64">
        <v>3502.3</v>
      </c>
      <c r="M66" s="64">
        <v>3409.86</v>
      </c>
      <c r="N66" s="64">
        <v>3428.03</v>
      </c>
      <c r="O66" s="64">
        <v>3477.69</v>
      </c>
      <c r="P66" s="64">
        <v>3325.4300000000003</v>
      </c>
      <c r="Q66" s="64">
        <v>3306.6000000000004</v>
      </c>
      <c r="R66" s="64">
        <v>3438.7300000000005</v>
      </c>
      <c r="S66" s="64">
        <v>3419.4300000000003</v>
      </c>
      <c r="T66" s="64">
        <v>3465.1000000000004</v>
      </c>
      <c r="U66" s="64">
        <v>3408.3500000000004</v>
      </c>
      <c r="V66" s="64">
        <v>3404.2300000000005</v>
      </c>
      <c r="W66" s="64">
        <v>3524.36</v>
      </c>
      <c r="X66" s="64">
        <v>3557.46</v>
      </c>
      <c r="Y66" s="64">
        <v>3480.15</v>
      </c>
    </row>
    <row r="67" spans="1:25" x14ac:dyDescent="0.2">
      <c r="A67" s="65">
        <v>23</v>
      </c>
      <c r="B67" s="64">
        <v>3090.01</v>
      </c>
      <c r="C67" s="64">
        <v>2860.75</v>
      </c>
      <c r="D67" s="64">
        <v>2769.38</v>
      </c>
      <c r="E67" s="64">
        <v>2704.2000000000003</v>
      </c>
      <c r="F67" s="64">
        <v>2685.01</v>
      </c>
      <c r="G67" s="64">
        <v>2805.75</v>
      </c>
      <c r="H67" s="64">
        <v>3045.4700000000003</v>
      </c>
      <c r="I67" s="64">
        <v>3228.05</v>
      </c>
      <c r="J67" s="64">
        <v>3491.2200000000003</v>
      </c>
      <c r="K67" s="64">
        <v>3568.2700000000004</v>
      </c>
      <c r="L67" s="64">
        <v>3484.26</v>
      </c>
      <c r="M67" s="64">
        <v>3265.2300000000005</v>
      </c>
      <c r="N67" s="64">
        <v>3193.1800000000003</v>
      </c>
      <c r="O67" s="64">
        <v>3266.11</v>
      </c>
      <c r="P67" s="64">
        <v>3262.36</v>
      </c>
      <c r="Q67" s="64">
        <v>3259.2</v>
      </c>
      <c r="R67" s="64">
        <v>3413.6800000000003</v>
      </c>
      <c r="S67" s="64">
        <v>3308.9900000000002</v>
      </c>
      <c r="T67" s="64">
        <v>3272.28</v>
      </c>
      <c r="U67" s="64">
        <v>3513.62</v>
      </c>
      <c r="V67" s="64">
        <v>3503.59</v>
      </c>
      <c r="W67" s="64">
        <v>3550.58</v>
      </c>
      <c r="X67" s="64">
        <v>3552.6800000000003</v>
      </c>
      <c r="Y67" s="64">
        <v>3494.91</v>
      </c>
    </row>
    <row r="68" spans="1:25" x14ac:dyDescent="0.2">
      <c r="A68" s="79">
        <v>24</v>
      </c>
      <c r="B68" s="64">
        <v>3572.6000000000004</v>
      </c>
      <c r="C68" s="64">
        <v>3182.5</v>
      </c>
      <c r="D68" s="64">
        <v>3064.8500000000004</v>
      </c>
      <c r="E68" s="64">
        <v>3037.58</v>
      </c>
      <c r="F68" s="64">
        <v>3040.86</v>
      </c>
      <c r="G68" s="64">
        <v>2800.9700000000003</v>
      </c>
      <c r="H68" s="64">
        <v>3012.82</v>
      </c>
      <c r="I68" s="64">
        <v>3261.2300000000005</v>
      </c>
      <c r="J68" s="64">
        <v>3534.57</v>
      </c>
      <c r="K68" s="64">
        <v>3603.45</v>
      </c>
      <c r="L68" s="64">
        <v>3510.7300000000005</v>
      </c>
      <c r="M68" s="64">
        <v>3391.3900000000003</v>
      </c>
      <c r="N68" s="64">
        <v>3631.65</v>
      </c>
      <c r="O68" s="64">
        <v>3681.76</v>
      </c>
      <c r="P68" s="64">
        <v>3668.5</v>
      </c>
      <c r="Q68" s="64">
        <v>3682.2200000000003</v>
      </c>
      <c r="R68" s="64">
        <v>3379.8100000000004</v>
      </c>
      <c r="S68" s="64">
        <v>3553.34</v>
      </c>
      <c r="T68" s="64">
        <v>3563.7</v>
      </c>
      <c r="U68" s="64">
        <v>3580.4900000000002</v>
      </c>
      <c r="V68" s="64">
        <v>3564.9900000000002</v>
      </c>
      <c r="W68" s="64">
        <v>3575.53</v>
      </c>
      <c r="X68" s="64">
        <v>3380.63</v>
      </c>
      <c r="Y68" s="64">
        <v>3309.6800000000003</v>
      </c>
    </row>
    <row r="69" spans="1:25" x14ac:dyDescent="0.2">
      <c r="A69" s="65">
        <v>25</v>
      </c>
      <c r="B69" s="64">
        <v>2965.03</v>
      </c>
      <c r="C69" s="64">
        <v>2819.38</v>
      </c>
      <c r="D69" s="64">
        <v>2717.36</v>
      </c>
      <c r="E69" s="64">
        <v>2744.86</v>
      </c>
      <c r="F69" s="64">
        <v>2774.73</v>
      </c>
      <c r="G69" s="64">
        <v>2818.9</v>
      </c>
      <c r="H69" s="64">
        <v>2957.75</v>
      </c>
      <c r="I69" s="64">
        <v>3166.36</v>
      </c>
      <c r="J69" s="64">
        <v>3381.44</v>
      </c>
      <c r="K69" s="64">
        <v>3323.3100000000004</v>
      </c>
      <c r="L69" s="64">
        <v>3077.03</v>
      </c>
      <c r="M69" s="64">
        <v>3051.42</v>
      </c>
      <c r="N69" s="64">
        <v>3114.13</v>
      </c>
      <c r="O69" s="64">
        <v>3076.2</v>
      </c>
      <c r="P69" s="64">
        <v>3063.2300000000005</v>
      </c>
      <c r="Q69" s="64">
        <v>3153.8900000000003</v>
      </c>
      <c r="R69" s="64">
        <v>3179.05</v>
      </c>
      <c r="S69" s="64">
        <v>3291.4300000000003</v>
      </c>
      <c r="T69" s="64">
        <v>3226.2400000000002</v>
      </c>
      <c r="U69" s="64">
        <v>3025.05</v>
      </c>
      <c r="V69" s="64">
        <v>3334.12</v>
      </c>
      <c r="W69" s="64">
        <v>3307.04</v>
      </c>
      <c r="X69" s="64">
        <v>3480.2</v>
      </c>
      <c r="Y69" s="64">
        <v>3352.2</v>
      </c>
    </row>
    <row r="70" spans="1:25" x14ac:dyDescent="0.2">
      <c r="A70" s="79">
        <v>26</v>
      </c>
      <c r="B70" s="64">
        <v>3150.95</v>
      </c>
      <c r="C70" s="64">
        <v>2978.25</v>
      </c>
      <c r="D70" s="64">
        <v>2853.7000000000003</v>
      </c>
      <c r="E70" s="64">
        <v>2764.1800000000003</v>
      </c>
      <c r="F70" s="64">
        <v>2699.69</v>
      </c>
      <c r="G70" s="64">
        <v>2726.3100000000004</v>
      </c>
      <c r="H70" s="64">
        <v>2907.94</v>
      </c>
      <c r="I70" s="64">
        <v>3100.3900000000003</v>
      </c>
      <c r="J70" s="64">
        <v>3353.3100000000004</v>
      </c>
      <c r="K70" s="64">
        <v>3441.55</v>
      </c>
      <c r="L70" s="64">
        <v>3518.75</v>
      </c>
      <c r="M70" s="64">
        <v>3547.1000000000004</v>
      </c>
      <c r="N70" s="64">
        <v>3561.4900000000002</v>
      </c>
      <c r="O70" s="64">
        <v>3573.05</v>
      </c>
      <c r="P70" s="64">
        <v>3569.7</v>
      </c>
      <c r="Q70" s="64">
        <v>3602.15</v>
      </c>
      <c r="R70" s="64">
        <v>3600.19</v>
      </c>
      <c r="S70" s="64">
        <v>3587.76</v>
      </c>
      <c r="T70" s="64">
        <v>3496.26</v>
      </c>
      <c r="U70" s="64">
        <v>3453.1800000000003</v>
      </c>
      <c r="V70" s="64">
        <v>3472.07</v>
      </c>
      <c r="W70" s="64">
        <v>3487.63</v>
      </c>
      <c r="X70" s="64">
        <v>3461.86</v>
      </c>
      <c r="Y70" s="64">
        <v>3353.42</v>
      </c>
    </row>
    <row r="71" spans="1:25" x14ac:dyDescent="0.2">
      <c r="A71" s="65">
        <v>27</v>
      </c>
      <c r="B71" s="64">
        <v>3032.4800000000005</v>
      </c>
      <c r="C71" s="64">
        <v>2884.6600000000003</v>
      </c>
      <c r="D71" s="64">
        <v>2817.9700000000003</v>
      </c>
      <c r="E71" s="64">
        <v>2729.34</v>
      </c>
      <c r="F71" s="64">
        <v>2704.42</v>
      </c>
      <c r="G71" s="64">
        <v>2719.07</v>
      </c>
      <c r="H71" s="64">
        <v>2809.0600000000004</v>
      </c>
      <c r="I71" s="64">
        <v>2930.4</v>
      </c>
      <c r="J71" s="64">
        <v>3085.28</v>
      </c>
      <c r="K71" s="64">
        <v>3389.5600000000004</v>
      </c>
      <c r="L71" s="64">
        <v>3504.07</v>
      </c>
      <c r="M71" s="64">
        <v>3528.4800000000005</v>
      </c>
      <c r="N71" s="64">
        <v>3519.4</v>
      </c>
      <c r="O71" s="64">
        <v>3526.34</v>
      </c>
      <c r="P71" s="64">
        <v>3538.6000000000004</v>
      </c>
      <c r="Q71" s="64">
        <v>3527.58</v>
      </c>
      <c r="R71" s="64">
        <v>3472.2300000000005</v>
      </c>
      <c r="S71" s="64">
        <v>3496.51</v>
      </c>
      <c r="T71" s="64">
        <v>3515.07</v>
      </c>
      <c r="U71" s="64">
        <v>3466.7300000000005</v>
      </c>
      <c r="V71" s="64">
        <v>3467.66</v>
      </c>
      <c r="W71" s="64">
        <v>3471.1400000000003</v>
      </c>
      <c r="X71" s="64">
        <v>3409.7</v>
      </c>
      <c r="Y71" s="64">
        <v>3296.33</v>
      </c>
    </row>
    <row r="72" spans="1:25" x14ac:dyDescent="0.2">
      <c r="A72" s="79">
        <v>28</v>
      </c>
      <c r="B72" s="64">
        <v>2992.13</v>
      </c>
      <c r="C72" s="64">
        <v>2848.92</v>
      </c>
      <c r="D72" s="64">
        <v>2754.04</v>
      </c>
      <c r="E72" s="64">
        <v>2709.01</v>
      </c>
      <c r="F72" s="64">
        <v>2698.1600000000003</v>
      </c>
      <c r="G72" s="64">
        <v>2758.07</v>
      </c>
      <c r="H72" s="64">
        <v>2953.09</v>
      </c>
      <c r="I72" s="64">
        <v>3189.83</v>
      </c>
      <c r="J72" s="64">
        <v>3386.95</v>
      </c>
      <c r="K72" s="64">
        <v>3486.75</v>
      </c>
      <c r="L72" s="64">
        <v>3555.3900000000003</v>
      </c>
      <c r="M72" s="64">
        <v>3544.34</v>
      </c>
      <c r="N72" s="64">
        <v>3510.69</v>
      </c>
      <c r="O72" s="64">
        <v>3543.5600000000004</v>
      </c>
      <c r="P72" s="64">
        <v>3543.9300000000003</v>
      </c>
      <c r="Q72" s="64">
        <v>3551.13</v>
      </c>
      <c r="R72" s="64">
        <v>3589.61</v>
      </c>
      <c r="S72" s="64">
        <v>3615.26</v>
      </c>
      <c r="T72" s="64">
        <v>3521.2</v>
      </c>
      <c r="U72" s="64">
        <v>3436.3500000000004</v>
      </c>
      <c r="V72" s="64">
        <v>3385.1400000000003</v>
      </c>
      <c r="W72" s="64">
        <v>3460.3100000000004</v>
      </c>
      <c r="X72" s="64">
        <v>3392.25</v>
      </c>
      <c r="Y72" s="64">
        <v>3181.2200000000003</v>
      </c>
    </row>
    <row r="73" spans="1:25" x14ac:dyDescent="0.2">
      <c r="A73" s="65">
        <v>29</v>
      </c>
      <c r="B73" s="64">
        <v>2958.1000000000004</v>
      </c>
      <c r="C73" s="64">
        <v>2796.88</v>
      </c>
      <c r="D73" s="64">
        <v>2640.44</v>
      </c>
      <c r="E73" s="64">
        <v>2607.5300000000002</v>
      </c>
      <c r="F73" s="64">
        <v>2608.77</v>
      </c>
      <c r="G73" s="64">
        <v>2707.76</v>
      </c>
      <c r="H73" s="64">
        <v>3019.54</v>
      </c>
      <c r="I73" s="64">
        <v>3264.25</v>
      </c>
      <c r="J73" s="64">
        <v>3496.95</v>
      </c>
      <c r="K73" s="64">
        <v>3618.51</v>
      </c>
      <c r="L73" s="64">
        <v>3648.79</v>
      </c>
      <c r="M73" s="64">
        <v>3657.4</v>
      </c>
      <c r="N73" s="64">
        <v>3517.65</v>
      </c>
      <c r="O73" s="64">
        <v>3514.28</v>
      </c>
      <c r="P73" s="64">
        <v>3504.01</v>
      </c>
      <c r="Q73" s="64">
        <v>3639.78</v>
      </c>
      <c r="R73" s="64">
        <v>3644.17</v>
      </c>
      <c r="S73" s="64">
        <v>3632.13</v>
      </c>
      <c r="T73" s="64">
        <v>3616.45</v>
      </c>
      <c r="U73" s="64">
        <v>3540.7</v>
      </c>
      <c r="V73" s="64">
        <v>3513.96</v>
      </c>
      <c r="W73" s="64">
        <v>3543.7700000000004</v>
      </c>
      <c r="X73" s="64">
        <v>3397.3900000000003</v>
      </c>
      <c r="Y73" s="64">
        <v>3292.37</v>
      </c>
    </row>
    <row r="74" spans="1:25" x14ac:dyDescent="0.2">
      <c r="A74" s="79">
        <v>30</v>
      </c>
      <c r="B74" s="64">
        <v>3005.7400000000002</v>
      </c>
      <c r="C74" s="64">
        <v>2819.83</v>
      </c>
      <c r="D74" s="64">
        <v>2774.33</v>
      </c>
      <c r="E74" s="64">
        <v>2773.21</v>
      </c>
      <c r="F74" s="64">
        <v>2764.27</v>
      </c>
      <c r="G74" s="64">
        <v>2820.4500000000003</v>
      </c>
      <c r="H74" s="64">
        <v>2993.28</v>
      </c>
      <c r="I74" s="64">
        <v>3229.09</v>
      </c>
      <c r="J74" s="64">
        <v>3488.82</v>
      </c>
      <c r="K74" s="64">
        <v>3561.4</v>
      </c>
      <c r="L74" s="64">
        <v>3558.42</v>
      </c>
      <c r="M74" s="64">
        <v>3544.55</v>
      </c>
      <c r="N74" s="64">
        <v>3530.28</v>
      </c>
      <c r="O74" s="64">
        <v>3569.26</v>
      </c>
      <c r="P74" s="64">
        <v>3587.9</v>
      </c>
      <c r="Q74" s="64">
        <v>3585.19</v>
      </c>
      <c r="R74" s="64">
        <v>3629.1400000000003</v>
      </c>
      <c r="S74" s="64">
        <v>3633.57</v>
      </c>
      <c r="T74" s="64">
        <v>3570.88</v>
      </c>
      <c r="U74" s="64">
        <v>3473.54</v>
      </c>
      <c r="V74" s="64">
        <v>3459.9</v>
      </c>
      <c r="W74" s="64">
        <v>3545.1400000000003</v>
      </c>
      <c r="X74" s="64">
        <v>3463.07</v>
      </c>
      <c r="Y74" s="64">
        <v>3315.12</v>
      </c>
    </row>
    <row r="77" spans="1:25" ht="12.75" customHeight="1" x14ac:dyDescent="0.2">
      <c r="A77" s="123" t="s">
        <v>110</v>
      </c>
      <c r="B77" s="125" t="s">
        <v>137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80" t="s">
        <v>112</v>
      </c>
      <c r="C78" s="80" t="s">
        <v>113</v>
      </c>
      <c r="D78" s="80" t="s">
        <v>114</v>
      </c>
      <c r="E78" s="80" t="s">
        <v>115</v>
      </c>
      <c r="F78" s="63" t="s">
        <v>116</v>
      </c>
      <c r="G78" s="80" t="s">
        <v>117</v>
      </c>
      <c r="H78" s="80" t="s">
        <v>118</v>
      </c>
      <c r="I78" s="80" t="s">
        <v>119</v>
      </c>
      <c r="J78" s="80" t="s">
        <v>120</v>
      </c>
      <c r="K78" s="80" t="s">
        <v>121</v>
      </c>
      <c r="L78" s="80" t="s">
        <v>122</v>
      </c>
      <c r="M78" s="80" t="s">
        <v>123</v>
      </c>
      <c r="N78" s="80" t="s">
        <v>124</v>
      </c>
      <c r="O78" s="80" t="s">
        <v>125</v>
      </c>
      <c r="P78" s="80" t="s">
        <v>126</v>
      </c>
      <c r="Q78" s="80" t="s">
        <v>127</v>
      </c>
      <c r="R78" s="80" t="s">
        <v>128</v>
      </c>
      <c r="S78" s="80" t="s">
        <v>129</v>
      </c>
      <c r="T78" s="80" t="s">
        <v>130</v>
      </c>
      <c r="U78" s="80" t="s">
        <v>131</v>
      </c>
      <c r="V78" s="80" t="s">
        <v>132</v>
      </c>
      <c r="W78" s="80" t="s">
        <v>133</v>
      </c>
      <c r="X78" s="80" t="s">
        <v>134</v>
      </c>
      <c r="Y78" s="80" t="s">
        <v>135</v>
      </c>
    </row>
    <row r="79" spans="1:25" x14ac:dyDescent="0.2">
      <c r="A79" s="79">
        <v>1</v>
      </c>
      <c r="B79" s="64">
        <v>3249.15</v>
      </c>
      <c r="C79" s="64">
        <v>3149.7</v>
      </c>
      <c r="D79" s="64">
        <v>3110.69</v>
      </c>
      <c r="E79" s="64">
        <v>3051.71</v>
      </c>
      <c r="F79" s="64">
        <v>3049.37</v>
      </c>
      <c r="G79" s="64">
        <v>3140.41</v>
      </c>
      <c r="H79" s="64">
        <v>3290.13</v>
      </c>
      <c r="I79" s="64">
        <v>3314.7700000000004</v>
      </c>
      <c r="J79" s="64">
        <v>3475.3</v>
      </c>
      <c r="K79" s="64">
        <v>3533.4300000000003</v>
      </c>
      <c r="L79" s="64">
        <v>3545.94</v>
      </c>
      <c r="M79" s="64">
        <v>3539.78</v>
      </c>
      <c r="N79" s="64">
        <v>3522.15</v>
      </c>
      <c r="O79" s="64">
        <v>3519.28</v>
      </c>
      <c r="P79" s="64">
        <v>3560.71</v>
      </c>
      <c r="Q79" s="64">
        <v>3533.7700000000004</v>
      </c>
      <c r="R79" s="64">
        <v>3679.34</v>
      </c>
      <c r="S79" s="64">
        <v>3665.8</v>
      </c>
      <c r="T79" s="64">
        <v>3585.75</v>
      </c>
      <c r="U79" s="64">
        <v>3469.16</v>
      </c>
      <c r="V79" s="64">
        <v>3472.9700000000003</v>
      </c>
      <c r="W79" s="64">
        <v>3576.19</v>
      </c>
      <c r="X79" s="64">
        <v>3484.19</v>
      </c>
      <c r="Y79" s="64">
        <v>3278.05</v>
      </c>
    </row>
    <row r="80" spans="1:25" x14ac:dyDescent="0.2">
      <c r="A80" s="79">
        <v>2</v>
      </c>
      <c r="B80" s="64">
        <v>3262.45</v>
      </c>
      <c r="C80" s="64">
        <v>3126.53</v>
      </c>
      <c r="D80" s="64">
        <v>3071.9700000000003</v>
      </c>
      <c r="E80" s="64">
        <v>3047.79</v>
      </c>
      <c r="F80" s="64">
        <v>2992.29</v>
      </c>
      <c r="G80" s="64">
        <v>3068.4</v>
      </c>
      <c r="H80" s="64">
        <v>3243.41</v>
      </c>
      <c r="I80" s="64">
        <v>3285.33</v>
      </c>
      <c r="J80" s="64">
        <v>3455.17</v>
      </c>
      <c r="K80" s="64">
        <v>3497.23</v>
      </c>
      <c r="L80" s="64">
        <v>3470.8100000000004</v>
      </c>
      <c r="M80" s="64">
        <v>3304.7</v>
      </c>
      <c r="N80" s="64">
        <v>3304.1000000000004</v>
      </c>
      <c r="O80" s="64">
        <v>3306.86</v>
      </c>
      <c r="P80" s="64">
        <v>3453.2200000000003</v>
      </c>
      <c r="Q80" s="64">
        <v>3476.63</v>
      </c>
      <c r="R80" s="64">
        <v>3624.71</v>
      </c>
      <c r="S80" s="64">
        <v>3618.46</v>
      </c>
      <c r="T80" s="64">
        <v>3538.1800000000003</v>
      </c>
      <c r="U80" s="64">
        <v>3447.96</v>
      </c>
      <c r="V80" s="64">
        <v>3458.8100000000004</v>
      </c>
      <c r="W80" s="64">
        <v>3563.48</v>
      </c>
      <c r="X80" s="64">
        <v>3472.08</v>
      </c>
      <c r="Y80" s="64">
        <v>3277.9</v>
      </c>
    </row>
    <row r="81" spans="1:25" x14ac:dyDescent="0.2">
      <c r="A81" s="65">
        <v>3</v>
      </c>
      <c r="B81" s="64">
        <v>3280.07</v>
      </c>
      <c r="C81" s="64">
        <v>3097.8500000000004</v>
      </c>
      <c r="D81" s="64">
        <v>3056.1800000000003</v>
      </c>
      <c r="E81" s="64">
        <v>2983.46</v>
      </c>
      <c r="F81" s="64">
        <v>2966.13</v>
      </c>
      <c r="G81" s="64">
        <v>3046.05</v>
      </c>
      <c r="H81" s="64">
        <v>3257.88</v>
      </c>
      <c r="I81" s="64">
        <v>3253.86</v>
      </c>
      <c r="J81" s="64">
        <v>3454.66</v>
      </c>
      <c r="K81" s="64">
        <v>3521.9</v>
      </c>
      <c r="L81" s="64">
        <v>3565.9300000000003</v>
      </c>
      <c r="M81" s="64">
        <v>3547.2700000000004</v>
      </c>
      <c r="N81" s="64">
        <v>3511.57</v>
      </c>
      <c r="O81" s="64">
        <v>3518.9700000000003</v>
      </c>
      <c r="P81" s="64">
        <v>3532.42</v>
      </c>
      <c r="Q81" s="64">
        <v>3501.12</v>
      </c>
      <c r="R81" s="64">
        <v>3611.98</v>
      </c>
      <c r="S81" s="64">
        <v>3596.8500000000004</v>
      </c>
      <c r="T81" s="64">
        <v>3523.61</v>
      </c>
      <c r="U81" s="64">
        <v>3443.4</v>
      </c>
      <c r="V81" s="64">
        <v>3442.6000000000004</v>
      </c>
      <c r="W81" s="64">
        <v>3544.09</v>
      </c>
      <c r="X81" s="64">
        <v>3456.66</v>
      </c>
      <c r="Y81" s="64">
        <v>3260.0200000000004</v>
      </c>
    </row>
    <row r="82" spans="1:25" x14ac:dyDescent="0.2">
      <c r="A82" s="79">
        <v>4</v>
      </c>
      <c r="B82" s="64">
        <v>3150.5600000000004</v>
      </c>
      <c r="C82" s="64">
        <v>3068.52</v>
      </c>
      <c r="D82" s="64">
        <v>3048.2000000000003</v>
      </c>
      <c r="E82" s="64">
        <v>2876.51</v>
      </c>
      <c r="F82" s="64">
        <v>2867.92</v>
      </c>
      <c r="G82" s="64">
        <v>3035.4500000000003</v>
      </c>
      <c r="H82" s="64">
        <v>3139.59</v>
      </c>
      <c r="I82" s="64">
        <v>3321.07</v>
      </c>
      <c r="J82" s="64">
        <v>3479.36</v>
      </c>
      <c r="K82" s="64">
        <v>3580.34</v>
      </c>
      <c r="L82" s="64">
        <v>3634.8</v>
      </c>
      <c r="M82" s="64">
        <v>3621.76</v>
      </c>
      <c r="N82" s="64">
        <v>3625.75</v>
      </c>
      <c r="O82" s="64">
        <v>3648</v>
      </c>
      <c r="P82" s="64">
        <v>3642.8500000000004</v>
      </c>
      <c r="Q82" s="64">
        <v>3619.48</v>
      </c>
      <c r="R82" s="64">
        <v>3715.3100000000004</v>
      </c>
      <c r="S82" s="64">
        <v>3662.9700000000003</v>
      </c>
      <c r="T82" s="64">
        <v>3626.9</v>
      </c>
      <c r="U82" s="64">
        <v>3527.3900000000003</v>
      </c>
      <c r="V82" s="64">
        <v>3508.37</v>
      </c>
      <c r="W82" s="64">
        <v>3630.1000000000004</v>
      </c>
      <c r="X82" s="64">
        <v>3543.29</v>
      </c>
      <c r="Y82" s="64">
        <v>3285.41</v>
      </c>
    </row>
    <row r="83" spans="1:25" x14ac:dyDescent="0.2">
      <c r="A83" s="65">
        <v>5</v>
      </c>
      <c r="B83" s="64">
        <v>3149.48</v>
      </c>
      <c r="C83" s="64">
        <v>2981.09</v>
      </c>
      <c r="D83" s="64">
        <v>2924.32</v>
      </c>
      <c r="E83" s="64">
        <v>2900.77</v>
      </c>
      <c r="F83" s="64">
        <v>2880.6000000000004</v>
      </c>
      <c r="G83" s="64">
        <v>2966.59</v>
      </c>
      <c r="H83" s="64">
        <v>3013.04</v>
      </c>
      <c r="I83" s="64">
        <v>3062.4700000000003</v>
      </c>
      <c r="J83" s="64">
        <v>3301</v>
      </c>
      <c r="K83" s="64">
        <v>3483.17</v>
      </c>
      <c r="L83" s="64">
        <v>3538.55</v>
      </c>
      <c r="M83" s="64">
        <v>3525.38</v>
      </c>
      <c r="N83" s="64">
        <v>3554.32</v>
      </c>
      <c r="O83" s="64">
        <v>3554.8900000000003</v>
      </c>
      <c r="P83" s="64">
        <v>3547.9</v>
      </c>
      <c r="Q83" s="64">
        <v>3540.75</v>
      </c>
      <c r="R83" s="64">
        <v>3549.57</v>
      </c>
      <c r="S83" s="64">
        <v>3530.45</v>
      </c>
      <c r="T83" s="64">
        <v>3434.53</v>
      </c>
      <c r="U83" s="64">
        <v>3278.29</v>
      </c>
      <c r="V83" s="64">
        <v>3350.6000000000004</v>
      </c>
      <c r="W83" s="64">
        <v>3494.76</v>
      </c>
      <c r="X83" s="64">
        <v>3411.9</v>
      </c>
      <c r="Y83" s="64">
        <v>3095.1800000000003</v>
      </c>
    </row>
    <row r="84" spans="1:25" x14ac:dyDescent="0.2">
      <c r="A84" s="79">
        <v>6</v>
      </c>
      <c r="B84" s="64">
        <v>3145.07</v>
      </c>
      <c r="C84" s="64">
        <v>2996.17</v>
      </c>
      <c r="D84" s="64">
        <v>2899.6000000000004</v>
      </c>
      <c r="E84" s="64">
        <v>2836.86</v>
      </c>
      <c r="F84" s="64">
        <v>2802.4300000000003</v>
      </c>
      <c r="G84" s="64">
        <v>2783.3100000000004</v>
      </c>
      <c r="H84" s="64">
        <v>2871.3500000000004</v>
      </c>
      <c r="I84" s="64">
        <v>2957.75</v>
      </c>
      <c r="J84" s="64">
        <v>3270.51</v>
      </c>
      <c r="K84" s="64">
        <v>3438.29</v>
      </c>
      <c r="L84" s="64">
        <v>3475.84</v>
      </c>
      <c r="M84" s="64">
        <v>3480.57</v>
      </c>
      <c r="N84" s="64">
        <v>3484.34</v>
      </c>
      <c r="O84" s="64">
        <v>3480</v>
      </c>
      <c r="P84" s="64">
        <v>3481.1400000000003</v>
      </c>
      <c r="Q84" s="64">
        <v>3478.3</v>
      </c>
      <c r="R84" s="64">
        <v>3469.49</v>
      </c>
      <c r="S84" s="64">
        <v>3453.6000000000004</v>
      </c>
      <c r="T84" s="64">
        <v>3430.07</v>
      </c>
      <c r="U84" s="64">
        <v>3426.66</v>
      </c>
      <c r="V84" s="64">
        <v>3467.79</v>
      </c>
      <c r="W84" s="64">
        <v>3481.3100000000004</v>
      </c>
      <c r="X84" s="64">
        <v>3467.94</v>
      </c>
      <c r="Y84" s="64">
        <v>3173.15</v>
      </c>
    </row>
    <row r="85" spans="1:25" x14ac:dyDescent="0.2">
      <c r="A85" s="65">
        <v>7</v>
      </c>
      <c r="B85" s="64">
        <v>3142.69</v>
      </c>
      <c r="C85" s="64">
        <v>3000.66</v>
      </c>
      <c r="D85" s="64">
        <v>2905.26</v>
      </c>
      <c r="E85" s="64">
        <v>2861.42</v>
      </c>
      <c r="F85" s="64">
        <v>2848.09</v>
      </c>
      <c r="G85" s="64">
        <v>2944.3500000000004</v>
      </c>
      <c r="H85" s="64">
        <v>3255.28</v>
      </c>
      <c r="I85" s="64">
        <v>3239.1800000000003</v>
      </c>
      <c r="J85" s="64">
        <v>3553.19</v>
      </c>
      <c r="K85" s="64">
        <v>3627.17</v>
      </c>
      <c r="L85" s="64">
        <v>3642.69</v>
      </c>
      <c r="M85" s="64">
        <v>3627.5600000000004</v>
      </c>
      <c r="N85" s="64">
        <v>3617.36</v>
      </c>
      <c r="O85" s="64">
        <v>3627.99</v>
      </c>
      <c r="P85" s="64">
        <v>3621.69</v>
      </c>
      <c r="Q85" s="64">
        <v>3609.17</v>
      </c>
      <c r="R85" s="64">
        <v>3647.04</v>
      </c>
      <c r="S85" s="64">
        <v>3664.59</v>
      </c>
      <c r="T85" s="64">
        <v>3637</v>
      </c>
      <c r="U85" s="64">
        <v>3611.8100000000004</v>
      </c>
      <c r="V85" s="64">
        <v>3608.34</v>
      </c>
      <c r="W85" s="64">
        <v>3658.26</v>
      </c>
      <c r="X85" s="64">
        <v>3587.15</v>
      </c>
      <c r="Y85" s="64">
        <v>3326.91</v>
      </c>
    </row>
    <row r="86" spans="1:25" x14ac:dyDescent="0.2">
      <c r="A86" s="79">
        <v>8</v>
      </c>
      <c r="B86" s="64">
        <v>3123.9700000000003</v>
      </c>
      <c r="C86" s="64">
        <v>3015.3500000000004</v>
      </c>
      <c r="D86" s="64">
        <v>2921.13</v>
      </c>
      <c r="E86" s="64">
        <v>2858.21</v>
      </c>
      <c r="F86" s="64">
        <v>2849.91</v>
      </c>
      <c r="G86" s="64">
        <v>2927.02</v>
      </c>
      <c r="H86" s="64">
        <v>3171.8900000000003</v>
      </c>
      <c r="I86" s="64">
        <v>3351.28</v>
      </c>
      <c r="J86" s="64">
        <v>3530.16</v>
      </c>
      <c r="K86" s="64">
        <v>3554.99</v>
      </c>
      <c r="L86" s="64">
        <v>3566.7</v>
      </c>
      <c r="M86" s="64">
        <v>3554.23</v>
      </c>
      <c r="N86" s="64">
        <v>3545.53</v>
      </c>
      <c r="O86" s="64">
        <v>3574.48</v>
      </c>
      <c r="P86" s="64">
        <v>3583.88</v>
      </c>
      <c r="Q86" s="64">
        <v>3573.3900000000003</v>
      </c>
      <c r="R86" s="64">
        <v>3637.08</v>
      </c>
      <c r="S86" s="64">
        <v>3618.3100000000004</v>
      </c>
      <c r="T86" s="64">
        <v>3598.7200000000003</v>
      </c>
      <c r="U86" s="64">
        <v>3533.01</v>
      </c>
      <c r="V86" s="64">
        <v>3527.55</v>
      </c>
      <c r="W86" s="64">
        <v>3596.53</v>
      </c>
      <c r="X86" s="64">
        <v>3517.34</v>
      </c>
      <c r="Y86" s="64">
        <v>3266.57</v>
      </c>
    </row>
    <row r="87" spans="1:25" x14ac:dyDescent="0.2">
      <c r="A87" s="65">
        <v>9</v>
      </c>
      <c r="B87" s="64">
        <v>3190.86</v>
      </c>
      <c r="C87" s="64">
        <v>3069.8500000000004</v>
      </c>
      <c r="D87" s="64">
        <v>2986.71</v>
      </c>
      <c r="E87" s="64">
        <v>2938.69</v>
      </c>
      <c r="F87" s="64">
        <v>2941.07</v>
      </c>
      <c r="G87" s="64">
        <v>3077.66</v>
      </c>
      <c r="H87" s="64">
        <v>3354.29</v>
      </c>
      <c r="I87" s="64">
        <v>3424.29</v>
      </c>
      <c r="J87" s="64">
        <v>3587.66</v>
      </c>
      <c r="K87" s="64">
        <v>3624.19</v>
      </c>
      <c r="L87" s="64">
        <v>3637.96</v>
      </c>
      <c r="M87" s="64">
        <v>3639.41</v>
      </c>
      <c r="N87" s="64">
        <v>3643.01</v>
      </c>
      <c r="O87" s="64">
        <v>3653.54</v>
      </c>
      <c r="P87" s="64">
        <v>3660.91</v>
      </c>
      <c r="Q87" s="64">
        <v>3646.3100000000004</v>
      </c>
      <c r="R87" s="64">
        <v>3702.6800000000003</v>
      </c>
      <c r="S87" s="64">
        <v>3672.48</v>
      </c>
      <c r="T87" s="64">
        <v>3656.42</v>
      </c>
      <c r="U87" s="64">
        <v>3606.99</v>
      </c>
      <c r="V87" s="64">
        <v>3599.5200000000004</v>
      </c>
      <c r="W87" s="64">
        <v>3660.84</v>
      </c>
      <c r="X87" s="64">
        <v>3612.1400000000003</v>
      </c>
      <c r="Y87" s="64">
        <v>3371.74</v>
      </c>
    </row>
    <row r="88" spans="1:25" x14ac:dyDescent="0.2">
      <c r="A88" s="79">
        <v>10</v>
      </c>
      <c r="B88" s="64">
        <v>3158.8900000000003</v>
      </c>
      <c r="C88" s="64">
        <v>3041.04</v>
      </c>
      <c r="D88" s="64">
        <v>2988.71</v>
      </c>
      <c r="E88" s="64">
        <v>2935.92</v>
      </c>
      <c r="F88" s="64">
        <v>2922.4300000000003</v>
      </c>
      <c r="G88" s="64">
        <v>3016.0600000000004</v>
      </c>
      <c r="H88" s="64">
        <v>3346.04</v>
      </c>
      <c r="I88" s="64">
        <v>3438.45</v>
      </c>
      <c r="J88" s="64">
        <v>3608.8500000000004</v>
      </c>
      <c r="K88" s="64">
        <v>3648.44</v>
      </c>
      <c r="L88" s="64">
        <v>3658.69</v>
      </c>
      <c r="M88" s="64">
        <v>3655.49</v>
      </c>
      <c r="N88" s="64">
        <v>3649.37</v>
      </c>
      <c r="O88" s="64">
        <v>3666.05</v>
      </c>
      <c r="P88" s="64">
        <v>3680.04</v>
      </c>
      <c r="Q88" s="64">
        <v>3659.5</v>
      </c>
      <c r="R88" s="64">
        <v>3716.9</v>
      </c>
      <c r="S88" s="64">
        <v>3690.53</v>
      </c>
      <c r="T88" s="64">
        <v>3665.32</v>
      </c>
      <c r="U88" s="64">
        <v>3618.0600000000004</v>
      </c>
      <c r="V88" s="64">
        <v>3607.28</v>
      </c>
      <c r="W88" s="64">
        <v>3656.33</v>
      </c>
      <c r="X88" s="64">
        <v>3618.36</v>
      </c>
      <c r="Y88" s="64">
        <v>3401.7700000000004</v>
      </c>
    </row>
    <row r="89" spans="1:25" x14ac:dyDescent="0.2">
      <c r="A89" s="65">
        <v>11</v>
      </c>
      <c r="B89" s="64">
        <v>3280.25</v>
      </c>
      <c r="C89" s="64">
        <v>3118.25</v>
      </c>
      <c r="D89" s="64">
        <v>3046.77</v>
      </c>
      <c r="E89" s="64">
        <v>3006.2200000000003</v>
      </c>
      <c r="F89" s="64">
        <v>3008.87</v>
      </c>
      <c r="G89" s="64">
        <v>3180.4</v>
      </c>
      <c r="H89" s="64">
        <v>3368.86</v>
      </c>
      <c r="I89" s="64">
        <v>3502.32</v>
      </c>
      <c r="J89" s="64">
        <v>3659.12</v>
      </c>
      <c r="K89" s="64">
        <v>3682.6400000000003</v>
      </c>
      <c r="L89" s="64">
        <v>3708.44</v>
      </c>
      <c r="M89" s="64">
        <v>3718.7</v>
      </c>
      <c r="N89" s="64">
        <v>3721.1400000000003</v>
      </c>
      <c r="O89" s="64">
        <v>3723.6400000000003</v>
      </c>
      <c r="P89" s="64">
        <v>3723.5200000000004</v>
      </c>
      <c r="Q89" s="64">
        <v>3712.2200000000003</v>
      </c>
      <c r="R89" s="64">
        <v>3773.34</v>
      </c>
      <c r="S89" s="64">
        <v>3770.67</v>
      </c>
      <c r="T89" s="64">
        <v>3729.4</v>
      </c>
      <c r="U89" s="64">
        <v>3678.88</v>
      </c>
      <c r="V89" s="64">
        <v>3675.79</v>
      </c>
      <c r="W89" s="64">
        <v>3731.49</v>
      </c>
      <c r="X89" s="64">
        <v>3711.29</v>
      </c>
      <c r="Y89" s="64">
        <v>3493.19</v>
      </c>
    </row>
    <row r="90" spans="1:25" x14ac:dyDescent="0.2">
      <c r="A90" s="79">
        <v>12</v>
      </c>
      <c r="B90" s="64">
        <v>3330.08</v>
      </c>
      <c r="C90" s="64">
        <v>3076.02</v>
      </c>
      <c r="D90" s="64">
        <v>2961.7400000000002</v>
      </c>
      <c r="E90" s="64">
        <v>2864.4300000000003</v>
      </c>
      <c r="F90" s="64">
        <v>2844.67</v>
      </c>
      <c r="G90" s="64">
        <v>2879.9700000000003</v>
      </c>
      <c r="H90" s="64">
        <v>2992.63</v>
      </c>
      <c r="I90" s="64">
        <v>3123.23</v>
      </c>
      <c r="J90" s="64">
        <v>3464.9700000000003</v>
      </c>
      <c r="K90" s="64">
        <v>3537.28</v>
      </c>
      <c r="L90" s="64">
        <v>3573.36</v>
      </c>
      <c r="M90" s="64">
        <v>3593.4</v>
      </c>
      <c r="N90" s="64">
        <v>3630.3100000000004</v>
      </c>
      <c r="O90" s="64">
        <v>3643.05</v>
      </c>
      <c r="P90" s="64">
        <v>3636.55</v>
      </c>
      <c r="Q90" s="64">
        <v>3626.4300000000003</v>
      </c>
      <c r="R90" s="64">
        <v>3613.61</v>
      </c>
      <c r="S90" s="64">
        <v>3605.9700000000003</v>
      </c>
      <c r="T90" s="64">
        <v>3636.03</v>
      </c>
      <c r="U90" s="64">
        <v>3612.87</v>
      </c>
      <c r="V90" s="64">
        <v>3612.6400000000003</v>
      </c>
      <c r="W90" s="64">
        <v>3623.8900000000003</v>
      </c>
      <c r="X90" s="64">
        <v>3620.1800000000003</v>
      </c>
      <c r="Y90" s="64">
        <v>3360.49</v>
      </c>
    </row>
    <row r="91" spans="1:25" x14ac:dyDescent="0.2">
      <c r="A91" s="65">
        <v>13</v>
      </c>
      <c r="B91" s="64">
        <v>3325.3</v>
      </c>
      <c r="C91" s="64">
        <v>3120.77</v>
      </c>
      <c r="D91" s="64">
        <v>3031.88</v>
      </c>
      <c r="E91" s="64">
        <v>2944</v>
      </c>
      <c r="F91" s="64">
        <v>2918.66</v>
      </c>
      <c r="G91" s="64">
        <v>2942.36</v>
      </c>
      <c r="H91" s="64">
        <v>3109.27</v>
      </c>
      <c r="I91" s="64">
        <v>3262.74</v>
      </c>
      <c r="J91" s="64">
        <v>3528.3500000000004</v>
      </c>
      <c r="K91" s="64">
        <v>3608.96</v>
      </c>
      <c r="L91" s="64">
        <v>3651.62</v>
      </c>
      <c r="M91" s="64">
        <v>3663.7200000000003</v>
      </c>
      <c r="N91" s="64">
        <v>3685.1400000000003</v>
      </c>
      <c r="O91" s="64">
        <v>3696.58</v>
      </c>
      <c r="P91" s="64">
        <v>3694.13</v>
      </c>
      <c r="Q91" s="64">
        <v>3689.5600000000004</v>
      </c>
      <c r="R91" s="64">
        <v>3681.0200000000004</v>
      </c>
      <c r="S91" s="64">
        <v>3679.53</v>
      </c>
      <c r="T91" s="64">
        <v>3694.2</v>
      </c>
      <c r="U91" s="64">
        <v>3710.98</v>
      </c>
      <c r="V91" s="64">
        <v>3710.94</v>
      </c>
      <c r="W91" s="64">
        <v>3716.34</v>
      </c>
      <c r="X91" s="64">
        <v>3718.1800000000003</v>
      </c>
      <c r="Y91" s="64">
        <v>3566.01</v>
      </c>
    </row>
    <row r="92" spans="1:25" x14ac:dyDescent="0.2">
      <c r="A92" s="79">
        <v>14</v>
      </c>
      <c r="B92" s="64">
        <v>3465.44</v>
      </c>
      <c r="C92" s="64">
        <v>3235.3900000000003</v>
      </c>
      <c r="D92" s="64">
        <v>3126.48</v>
      </c>
      <c r="E92" s="64">
        <v>3064.77</v>
      </c>
      <c r="F92" s="64">
        <v>3041.16</v>
      </c>
      <c r="G92" s="64">
        <v>3103.01</v>
      </c>
      <c r="H92" s="64">
        <v>3328.78</v>
      </c>
      <c r="I92" s="64">
        <v>3486.7200000000003</v>
      </c>
      <c r="J92" s="64">
        <v>3728.8500000000004</v>
      </c>
      <c r="K92" s="64">
        <v>3808.62</v>
      </c>
      <c r="L92" s="64">
        <v>3851.41</v>
      </c>
      <c r="M92" s="64">
        <v>3857.83</v>
      </c>
      <c r="N92" s="64">
        <v>3860.1000000000004</v>
      </c>
      <c r="O92" s="64">
        <v>3863.76</v>
      </c>
      <c r="P92" s="64">
        <v>3860.46</v>
      </c>
      <c r="Q92" s="64">
        <v>3832.59</v>
      </c>
      <c r="R92" s="64">
        <v>3824.41</v>
      </c>
      <c r="S92" s="64">
        <v>3809.19</v>
      </c>
      <c r="T92" s="64">
        <v>3799.15</v>
      </c>
      <c r="U92" s="64">
        <v>3801.09</v>
      </c>
      <c r="V92" s="64">
        <v>3783.84</v>
      </c>
      <c r="W92" s="64">
        <v>3804.8500000000004</v>
      </c>
      <c r="X92" s="64">
        <v>3817.38</v>
      </c>
      <c r="Y92" s="64">
        <v>3520.1000000000004</v>
      </c>
    </row>
    <row r="93" spans="1:25" x14ac:dyDescent="0.2">
      <c r="A93" s="65">
        <v>15</v>
      </c>
      <c r="B93" s="64">
        <v>3192.04</v>
      </c>
      <c r="C93" s="64">
        <v>3091.04</v>
      </c>
      <c r="D93" s="64">
        <v>3014.17</v>
      </c>
      <c r="E93" s="64">
        <v>2955.02</v>
      </c>
      <c r="F93" s="64">
        <v>2932.13</v>
      </c>
      <c r="G93" s="64">
        <v>3018.83</v>
      </c>
      <c r="H93" s="64">
        <v>3372.34</v>
      </c>
      <c r="I93" s="64">
        <v>3447.4</v>
      </c>
      <c r="J93" s="64">
        <v>3682.26</v>
      </c>
      <c r="K93" s="64">
        <v>3669.34</v>
      </c>
      <c r="L93" s="64">
        <v>3700.49</v>
      </c>
      <c r="M93" s="64">
        <v>3671.55</v>
      </c>
      <c r="N93" s="64">
        <v>3662.08</v>
      </c>
      <c r="O93" s="64">
        <v>3683.2700000000004</v>
      </c>
      <c r="P93" s="64">
        <v>3712.61</v>
      </c>
      <c r="Q93" s="64">
        <v>3715.91</v>
      </c>
      <c r="R93" s="64">
        <v>3818.98</v>
      </c>
      <c r="S93" s="64">
        <v>3791.96</v>
      </c>
      <c r="T93" s="64">
        <v>3766.9300000000003</v>
      </c>
      <c r="U93" s="64">
        <v>3656.24</v>
      </c>
      <c r="V93" s="64">
        <v>3653.25</v>
      </c>
      <c r="W93" s="64">
        <v>3749.9300000000003</v>
      </c>
      <c r="X93" s="64">
        <v>3627.65</v>
      </c>
      <c r="Y93" s="64">
        <v>3384.32</v>
      </c>
    </row>
    <row r="94" spans="1:25" x14ac:dyDescent="0.2">
      <c r="A94" s="79">
        <v>16</v>
      </c>
      <c r="B94" s="64">
        <v>3174.3900000000003</v>
      </c>
      <c r="C94" s="64">
        <v>3064.29</v>
      </c>
      <c r="D94" s="64">
        <v>2976.13</v>
      </c>
      <c r="E94" s="64">
        <v>2920.69</v>
      </c>
      <c r="F94" s="64">
        <v>2923.8</v>
      </c>
      <c r="G94" s="64">
        <v>3010.13</v>
      </c>
      <c r="H94" s="64">
        <v>3332.13</v>
      </c>
      <c r="I94" s="64">
        <v>3431.63</v>
      </c>
      <c r="J94" s="64">
        <v>3658.8100000000004</v>
      </c>
      <c r="K94" s="64">
        <v>3713.8900000000003</v>
      </c>
      <c r="L94" s="64">
        <v>3742.7</v>
      </c>
      <c r="M94" s="64">
        <v>3748.34</v>
      </c>
      <c r="N94" s="64">
        <v>3732.8100000000004</v>
      </c>
      <c r="O94" s="64">
        <v>3756.7200000000003</v>
      </c>
      <c r="P94" s="64">
        <v>3780.32</v>
      </c>
      <c r="Q94" s="64">
        <v>3772.59</v>
      </c>
      <c r="R94" s="64">
        <v>3805.7700000000004</v>
      </c>
      <c r="S94" s="64">
        <v>3773.21</v>
      </c>
      <c r="T94" s="64">
        <v>3761.79</v>
      </c>
      <c r="U94" s="64">
        <v>3687.7200000000003</v>
      </c>
      <c r="V94" s="64">
        <v>3669.1400000000003</v>
      </c>
      <c r="W94" s="64">
        <v>3699.98</v>
      </c>
      <c r="X94" s="64">
        <v>3579.11</v>
      </c>
      <c r="Y94" s="64">
        <v>3361.95</v>
      </c>
    </row>
    <row r="95" spans="1:25" x14ac:dyDescent="0.2">
      <c r="A95" s="65">
        <v>17</v>
      </c>
      <c r="B95" s="64">
        <v>3173.01</v>
      </c>
      <c r="C95" s="64">
        <v>3027.1400000000003</v>
      </c>
      <c r="D95" s="64">
        <v>2933.88</v>
      </c>
      <c r="E95" s="64">
        <v>2887.75</v>
      </c>
      <c r="F95" s="64">
        <v>2891.57</v>
      </c>
      <c r="G95" s="64">
        <v>3001.55</v>
      </c>
      <c r="H95" s="64">
        <v>3276.61</v>
      </c>
      <c r="I95" s="64">
        <v>3441.09</v>
      </c>
      <c r="J95" s="64">
        <v>3658.7</v>
      </c>
      <c r="K95" s="64">
        <v>3753.07</v>
      </c>
      <c r="L95" s="64">
        <v>3788.36</v>
      </c>
      <c r="M95" s="64">
        <v>3763</v>
      </c>
      <c r="N95" s="64">
        <v>3780.2</v>
      </c>
      <c r="O95" s="64">
        <v>3821.55</v>
      </c>
      <c r="P95" s="64">
        <v>3848.3500000000004</v>
      </c>
      <c r="Q95" s="64">
        <v>3826.04</v>
      </c>
      <c r="R95" s="64">
        <v>3848.23</v>
      </c>
      <c r="S95" s="64">
        <v>3817.12</v>
      </c>
      <c r="T95" s="64">
        <v>3786.75</v>
      </c>
      <c r="U95" s="64">
        <v>3713.32</v>
      </c>
      <c r="V95" s="64">
        <v>3683.33</v>
      </c>
      <c r="W95" s="64">
        <v>3716.9700000000003</v>
      </c>
      <c r="X95" s="64">
        <v>3615.28</v>
      </c>
      <c r="Y95" s="64">
        <v>3452.05</v>
      </c>
    </row>
    <row r="96" spans="1:25" x14ac:dyDescent="0.2">
      <c r="A96" s="79">
        <v>18</v>
      </c>
      <c r="B96" s="64">
        <v>3249.0200000000004</v>
      </c>
      <c r="C96" s="64">
        <v>2984.29</v>
      </c>
      <c r="D96" s="64">
        <v>2885.33</v>
      </c>
      <c r="E96" s="64">
        <v>2830.4900000000002</v>
      </c>
      <c r="F96" s="64">
        <v>2812.77</v>
      </c>
      <c r="G96" s="64">
        <v>2921.3900000000003</v>
      </c>
      <c r="H96" s="64">
        <v>3277.2700000000004</v>
      </c>
      <c r="I96" s="64">
        <v>3425.13</v>
      </c>
      <c r="J96" s="64">
        <v>3612.63</v>
      </c>
      <c r="K96" s="64">
        <v>3675.6800000000003</v>
      </c>
      <c r="L96" s="64">
        <v>3694.36</v>
      </c>
      <c r="M96" s="64">
        <v>3684.26</v>
      </c>
      <c r="N96" s="64">
        <v>3619.9700000000003</v>
      </c>
      <c r="O96" s="64">
        <v>3622.53</v>
      </c>
      <c r="P96" s="64">
        <v>3621.53</v>
      </c>
      <c r="Q96" s="64">
        <v>3614.8500000000004</v>
      </c>
      <c r="R96" s="64">
        <v>3761.1800000000003</v>
      </c>
      <c r="S96" s="64">
        <v>3751.76</v>
      </c>
      <c r="T96" s="64">
        <v>3691.7200000000003</v>
      </c>
      <c r="U96" s="64">
        <v>3586.17</v>
      </c>
      <c r="V96" s="64">
        <v>3589.74</v>
      </c>
      <c r="W96" s="64">
        <v>3692.01</v>
      </c>
      <c r="X96" s="64">
        <v>3666.9300000000003</v>
      </c>
      <c r="Y96" s="64">
        <v>3492.8500000000004</v>
      </c>
    </row>
    <row r="97" spans="1:25" x14ac:dyDescent="0.2">
      <c r="A97" s="65">
        <v>19</v>
      </c>
      <c r="B97" s="64">
        <v>3350.03</v>
      </c>
      <c r="C97" s="64">
        <v>3226.3500000000004</v>
      </c>
      <c r="D97" s="64">
        <v>3045.15</v>
      </c>
      <c r="E97" s="64">
        <v>2954.5600000000004</v>
      </c>
      <c r="F97" s="64">
        <v>2920.37</v>
      </c>
      <c r="G97" s="64">
        <v>2967.58</v>
      </c>
      <c r="H97" s="64">
        <v>3150.92</v>
      </c>
      <c r="I97" s="64">
        <v>3327.94</v>
      </c>
      <c r="J97" s="64">
        <v>3584.3900000000003</v>
      </c>
      <c r="K97" s="64">
        <v>3677.44</v>
      </c>
      <c r="L97" s="64">
        <v>3742.9300000000003</v>
      </c>
      <c r="M97" s="64">
        <v>3747.13</v>
      </c>
      <c r="N97" s="64">
        <v>3764.57</v>
      </c>
      <c r="O97" s="64">
        <v>3765.69</v>
      </c>
      <c r="P97" s="64">
        <v>3763.66</v>
      </c>
      <c r="Q97" s="64">
        <v>3745.74</v>
      </c>
      <c r="R97" s="64">
        <v>3742.21</v>
      </c>
      <c r="S97" s="64">
        <v>3731.76</v>
      </c>
      <c r="T97" s="64">
        <v>3726.17</v>
      </c>
      <c r="U97" s="64">
        <v>3683.45</v>
      </c>
      <c r="V97" s="64">
        <v>3666.07</v>
      </c>
      <c r="W97" s="64">
        <v>3708.99</v>
      </c>
      <c r="X97" s="64">
        <v>3697.45</v>
      </c>
      <c r="Y97" s="64">
        <v>3512.7200000000003</v>
      </c>
    </row>
    <row r="98" spans="1:25" x14ac:dyDescent="0.2">
      <c r="A98" s="79">
        <v>20</v>
      </c>
      <c r="B98" s="64">
        <v>3241.6800000000003</v>
      </c>
      <c r="C98" s="64">
        <v>3076.66</v>
      </c>
      <c r="D98" s="64">
        <v>2970.5600000000004</v>
      </c>
      <c r="E98" s="64">
        <v>2900.9300000000003</v>
      </c>
      <c r="F98" s="64">
        <v>2841.83</v>
      </c>
      <c r="G98" s="64">
        <v>2879.7000000000003</v>
      </c>
      <c r="H98" s="64">
        <v>2987.2200000000003</v>
      </c>
      <c r="I98" s="64">
        <v>3104.11</v>
      </c>
      <c r="J98" s="64">
        <v>3350.82</v>
      </c>
      <c r="K98" s="64">
        <v>3543.6000000000004</v>
      </c>
      <c r="L98" s="64">
        <v>3551.78</v>
      </c>
      <c r="M98" s="64">
        <v>3544.4300000000003</v>
      </c>
      <c r="N98" s="64">
        <v>3542.09</v>
      </c>
      <c r="O98" s="64">
        <v>3555.79</v>
      </c>
      <c r="P98" s="64">
        <v>3538.82</v>
      </c>
      <c r="Q98" s="64">
        <v>3525.61</v>
      </c>
      <c r="R98" s="64">
        <v>3520.19</v>
      </c>
      <c r="S98" s="64">
        <v>3507.1000000000004</v>
      </c>
      <c r="T98" s="64">
        <v>3496.74</v>
      </c>
      <c r="U98" s="64">
        <v>3557.28</v>
      </c>
      <c r="V98" s="64">
        <v>3557.42</v>
      </c>
      <c r="W98" s="64">
        <v>3557.57</v>
      </c>
      <c r="X98" s="64">
        <v>3568.7</v>
      </c>
      <c r="Y98" s="64">
        <v>3416.59</v>
      </c>
    </row>
    <row r="99" spans="1:25" x14ac:dyDescent="0.2">
      <c r="A99" s="65">
        <v>21</v>
      </c>
      <c r="B99" s="64">
        <v>3275.45</v>
      </c>
      <c r="C99" s="64">
        <v>3097.88</v>
      </c>
      <c r="D99" s="64">
        <v>3010.12</v>
      </c>
      <c r="E99" s="64">
        <v>2942.27</v>
      </c>
      <c r="F99" s="64">
        <v>2921.05</v>
      </c>
      <c r="G99" s="64">
        <v>2971.83</v>
      </c>
      <c r="H99" s="64">
        <v>3246.79</v>
      </c>
      <c r="I99" s="64">
        <v>3423.66</v>
      </c>
      <c r="J99" s="64">
        <v>3605.49</v>
      </c>
      <c r="K99" s="64">
        <v>3680.61</v>
      </c>
      <c r="L99" s="64">
        <v>3682.62</v>
      </c>
      <c r="M99" s="64">
        <v>3423.98</v>
      </c>
      <c r="N99" s="64">
        <v>3332.7</v>
      </c>
      <c r="O99" s="64">
        <v>3188.01</v>
      </c>
      <c r="P99" s="64">
        <v>3293.6000000000004</v>
      </c>
      <c r="Q99" s="64">
        <v>3319.54</v>
      </c>
      <c r="R99" s="64">
        <v>3338.46</v>
      </c>
      <c r="S99" s="64">
        <v>3691.54</v>
      </c>
      <c r="T99" s="64">
        <v>3639.86</v>
      </c>
      <c r="U99" s="64">
        <v>3564.2700000000004</v>
      </c>
      <c r="V99" s="64">
        <v>3587.2700000000004</v>
      </c>
      <c r="W99" s="64">
        <v>3650.73</v>
      </c>
      <c r="X99" s="64">
        <v>3573.3</v>
      </c>
      <c r="Y99" s="64">
        <v>3346.5600000000004</v>
      </c>
    </row>
    <row r="100" spans="1:25" x14ac:dyDescent="0.2">
      <c r="A100" s="79">
        <v>22</v>
      </c>
      <c r="B100" s="64">
        <v>3142.34</v>
      </c>
      <c r="C100" s="64">
        <v>2953.8</v>
      </c>
      <c r="D100" s="64">
        <v>2877.8500000000004</v>
      </c>
      <c r="E100" s="64">
        <v>2792.9300000000003</v>
      </c>
      <c r="F100" s="64">
        <v>2775.63</v>
      </c>
      <c r="G100" s="64">
        <v>2861.38</v>
      </c>
      <c r="H100" s="64">
        <v>3137.74</v>
      </c>
      <c r="I100" s="64">
        <v>3296.33</v>
      </c>
      <c r="J100" s="64">
        <v>3495.42</v>
      </c>
      <c r="K100" s="64">
        <v>3601.26</v>
      </c>
      <c r="L100" s="64">
        <v>3637.58</v>
      </c>
      <c r="M100" s="64">
        <v>3545.1400000000003</v>
      </c>
      <c r="N100" s="64">
        <v>3563.3100000000004</v>
      </c>
      <c r="O100" s="64">
        <v>3612.9700000000003</v>
      </c>
      <c r="P100" s="64">
        <v>3460.71</v>
      </c>
      <c r="Q100" s="64">
        <v>3441.88</v>
      </c>
      <c r="R100" s="64">
        <v>3574.01</v>
      </c>
      <c r="S100" s="64">
        <v>3554.71</v>
      </c>
      <c r="T100" s="64">
        <v>3600.38</v>
      </c>
      <c r="U100" s="64">
        <v>3543.63</v>
      </c>
      <c r="V100" s="64">
        <v>3539.51</v>
      </c>
      <c r="W100" s="64">
        <v>3659.6400000000003</v>
      </c>
      <c r="X100" s="64">
        <v>3692.74</v>
      </c>
      <c r="Y100" s="64">
        <v>3615.4300000000003</v>
      </c>
    </row>
    <row r="101" spans="1:25" x14ac:dyDescent="0.2">
      <c r="A101" s="65">
        <v>23</v>
      </c>
      <c r="B101" s="64">
        <v>3225.29</v>
      </c>
      <c r="C101" s="64">
        <v>2996.03</v>
      </c>
      <c r="D101" s="64">
        <v>2904.66</v>
      </c>
      <c r="E101" s="64">
        <v>2839.48</v>
      </c>
      <c r="F101" s="64">
        <v>2820.29</v>
      </c>
      <c r="G101" s="64">
        <v>2941.03</v>
      </c>
      <c r="H101" s="64">
        <v>3180.75</v>
      </c>
      <c r="I101" s="64">
        <v>3363.33</v>
      </c>
      <c r="J101" s="64">
        <v>3626.5</v>
      </c>
      <c r="K101" s="64">
        <v>3703.55</v>
      </c>
      <c r="L101" s="64">
        <v>3619.54</v>
      </c>
      <c r="M101" s="64">
        <v>3400.51</v>
      </c>
      <c r="N101" s="64">
        <v>3328.46</v>
      </c>
      <c r="O101" s="64">
        <v>3401.3900000000003</v>
      </c>
      <c r="P101" s="64">
        <v>3397.6400000000003</v>
      </c>
      <c r="Q101" s="64">
        <v>3394.48</v>
      </c>
      <c r="R101" s="64">
        <v>3548.96</v>
      </c>
      <c r="S101" s="64">
        <v>3444.2700000000004</v>
      </c>
      <c r="T101" s="64">
        <v>3407.5600000000004</v>
      </c>
      <c r="U101" s="64">
        <v>3648.9</v>
      </c>
      <c r="V101" s="64">
        <v>3638.87</v>
      </c>
      <c r="W101" s="64">
        <v>3685.86</v>
      </c>
      <c r="X101" s="64">
        <v>3687.96</v>
      </c>
      <c r="Y101" s="64">
        <v>3630.19</v>
      </c>
    </row>
    <row r="102" spans="1:25" x14ac:dyDescent="0.2">
      <c r="A102" s="79">
        <v>24</v>
      </c>
      <c r="B102" s="64">
        <v>3707.88</v>
      </c>
      <c r="C102" s="64">
        <v>3317.78</v>
      </c>
      <c r="D102" s="64">
        <v>3200.13</v>
      </c>
      <c r="E102" s="64">
        <v>3172.86</v>
      </c>
      <c r="F102" s="64">
        <v>3176.1400000000003</v>
      </c>
      <c r="G102" s="64">
        <v>2936.25</v>
      </c>
      <c r="H102" s="64">
        <v>3148.1000000000004</v>
      </c>
      <c r="I102" s="64">
        <v>3396.51</v>
      </c>
      <c r="J102" s="64">
        <v>3669.8500000000004</v>
      </c>
      <c r="K102" s="64">
        <v>3738.73</v>
      </c>
      <c r="L102" s="64">
        <v>3646.01</v>
      </c>
      <c r="M102" s="64">
        <v>3526.67</v>
      </c>
      <c r="N102" s="64">
        <v>3766.9300000000003</v>
      </c>
      <c r="O102" s="64">
        <v>3817.04</v>
      </c>
      <c r="P102" s="64">
        <v>3803.78</v>
      </c>
      <c r="Q102" s="64">
        <v>3817.5</v>
      </c>
      <c r="R102" s="64">
        <v>3515.09</v>
      </c>
      <c r="S102" s="64">
        <v>3688.62</v>
      </c>
      <c r="T102" s="64">
        <v>3698.98</v>
      </c>
      <c r="U102" s="64">
        <v>3715.7700000000004</v>
      </c>
      <c r="V102" s="64">
        <v>3700.2700000000004</v>
      </c>
      <c r="W102" s="64">
        <v>3710.8100000000004</v>
      </c>
      <c r="X102" s="64">
        <v>3515.91</v>
      </c>
      <c r="Y102" s="64">
        <v>3444.96</v>
      </c>
    </row>
    <row r="103" spans="1:25" x14ac:dyDescent="0.2">
      <c r="A103" s="65">
        <v>25</v>
      </c>
      <c r="B103" s="64">
        <v>3100.3100000000004</v>
      </c>
      <c r="C103" s="64">
        <v>2954.66</v>
      </c>
      <c r="D103" s="64">
        <v>2852.6400000000003</v>
      </c>
      <c r="E103" s="64">
        <v>2880.1400000000003</v>
      </c>
      <c r="F103" s="64">
        <v>2910.01</v>
      </c>
      <c r="G103" s="64">
        <v>2954.1800000000003</v>
      </c>
      <c r="H103" s="64">
        <v>3093.03</v>
      </c>
      <c r="I103" s="64">
        <v>3301.6400000000003</v>
      </c>
      <c r="J103" s="64">
        <v>3516.7200000000003</v>
      </c>
      <c r="K103" s="64">
        <v>3458.59</v>
      </c>
      <c r="L103" s="64">
        <v>3212.3100000000004</v>
      </c>
      <c r="M103" s="64">
        <v>3186.7</v>
      </c>
      <c r="N103" s="64">
        <v>3249.41</v>
      </c>
      <c r="O103" s="64">
        <v>3211.48</v>
      </c>
      <c r="P103" s="64">
        <v>3198.51</v>
      </c>
      <c r="Q103" s="64">
        <v>3289.17</v>
      </c>
      <c r="R103" s="64">
        <v>3314.33</v>
      </c>
      <c r="S103" s="64">
        <v>3426.71</v>
      </c>
      <c r="T103" s="64">
        <v>3361.5200000000004</v>
      </c>
      <c r="U103" s="64">
        <v>3160.33</v>
      </c>
      <c r="V103" s="64">
        <v>3469.4</v>
      </c>
      <c r="W103" s="64">
        <v>3442.32</v>
      </c>
      <c r="X103" s="64">
        <v>3615.48</v>
      </c>
      <c r="Y103" s="64">
        <v>3487.48</v>
      </c>
    </row>
    <row r="104" spans="1:25" x14ac:dyDescent="0.2">
      <c r="A104" s="79">
        <v>26</v>
      </c>
      <c r="B104" s="64">
        <v>3286.23</v>
      </c>
      <c r="C104" s="64">
        <v>3113.53</v>
      </c>
      <c r="D104" s="64">
        <v>2988.98</v>
      </c>
      <c r="E104" s="64">
        <v>2899.46</v>
      </c>
      <c r="F104" s="64">
        <v>2834.9700000000003</v>
      </c>
      <c r="G104" s="64">
        <v>2861.59</v>
      </c>
      <c r="H104" s="64">
        <v>3043.2200000000003</v>
      </c>
      <c r="I104" s="64">
        <v>3235.67</v>
      </c>
      <c r="J104" s="64">
        <v>3488.59</v>
      </c>
      <c r="K104" s="64">
        <v>3576.83</v>
      </c>
      <c r="L104" s="64">
        <v>3654.03</v>
      </c>
      <c r="M104" s="64">
        <v>3682.38</v>
      </c>
      <c r="N104" s="64">
        <v>3696.7700000000004</v>
      </c>
      <c r="O104" s="64">
        <v>3708.33</v>
      </c>
      <c r="P104" s="64">
        <v>3704.98</v>
      </c>
      <c r="Q104" s="64">
        <v>3737.4300000000003</v>
      </c>
      <c r="R104" s="64">
        <v>3735.4700000000003</v>
      </c>
      <c r="S104" s="64">
        <v>3723.04</v>
      </c>
      <c r="T104" s="64">
        <v>3631.54</v>
      </c>
      <c r="U104" s="64">
        <v>3588.46</v>
      </c>
      <c r="V104" s="64">
        <v>3607.3500000000004</v>
      </c>
      <c r="W104" s="64">
        <v>3622.91</v>
      </c>
      <c r="X104" s="64">
        <v>3597.1400000000003</v>
      </c>
      <c r="Y104" s="64">
        <v>3488.7</v>
      </c>
    </row>
    <row r="105" spans="1:25" x14ac:dyDescent="0.2">
      <c r="A105" s="65">
        <v>27</v>
      </c>
      <c r="B105" s="64">
        <v>3167.76</v>
      </c>
      <c r="C105" s="64">
        <v>3019.94</v>
      </c>
      <c r="D105" s="64">
        <v>2953.25</v>
      </c>
      <c r="E105" s="64">
        <v>2864.62</v>
      </c>
      <c r="F105" s="64">
        <v>2839.7000000000003</v>
      </c>
      <c r="G105" s="64">
        <v>2854.3500000000004</v>
      </c>
      <c r="H105" s="64">
        <v>2944.34</v>
      </c>
      <c r="I105" s="64">
        <v>3065.6800000000003</v>
      </c>
      <c r="J105" s="64">
        <v>3220.5600000000004</v>
      </c>
      <c r="K105" s="64">
        <v>3524.84</v>
      </c>
      <c r="L105" s="64">
        <v>3639.3500000000004</v>
      </c>
      <c r="M105" s="64">
        <v>3663.76</v>
      </c>
      <c r="N105" s="64">
        <v>3654.6800000000003</v>
      </c>
      <c r="O105" s="64">
        <v>3661.62</v>
      </c>
      <c r="P105" s="64">
        <v>3673.88</v>
      </c>
      <c r="Q105" s="64">
        <v>3662.86</v>
      </c>
      <c r="R105" s="64">
        <v>3607.51</v>
      </c>
      <c r="S105" s="64">
        <v>3631.79</v>
      </c>
      <c r="T105" s="64">
        <v>3650.3500000000004</v>
      </c>
      <c r="U105" s="64">
        <v>3602.01</v>
      </c>
      <c r="V105" s="64">
        <v>3602.94</v>
      </c>
      <c r="W105" s="64">
        <v>3606.42</v>
      </c>
      <c r="X105" s="64">
        <v>3544.98</v>
      </c>
      <c r="Y105" s="64">
        <v>3431.61</v>
      </c>
    </row>
    <row r="106" spans="1:25" x14ac:dyDescent="0.2">
      <c r="A106" s="79">
        <v>28</v>
      </c>
      <c r="B106" s="64">
        <v>3127.41</v>
      </c>
      <c r="C106" s="64">
        <v>2984.2000000000003</v>
      </c>
      <c r="D106" s="64">
        <v>2889.32</v>
      </c>
      <c r="E106" s="64">
        <v>2844.29</v>
      </c>
      <c r="F106" s="64">
        <v>2833.44</v>
      </c>
      <c r="G106" s="64">
        <v>2893.3500000000004</v>
      </c>
      <c r="H106" s="64">
        <v>3088.37</v>
      </c>
      <c r="I106" s="64">
        <v>3325.11</v>
      </c>
      <c r="J106" s="64">
        <v>3522.23</v>
      </c>
      <c r="K106" s="64">
        <v>3622.03</v>
      </c>
      <c r="L106" s="64">
        <v>3690.67</v>
      </c>
      <c r="M106" s="64">
        <v>3679.62</v>
      </c>
      <c r="N106" s="64">
        <v>3645.9700000000003</v>
      </c>
      <c r="O106" s="64">
        <v>3678.84</v>
      </c>
      <c r="P106" s="64">
        <v>3679.21</v>
      </c>
      <c r="Q106" s="64">
        <v>3686.41</v>
      </c>
      <c r="R106" s="64">
        <v>3724.8900000000003</v>
      </c>
      <c r="S106" s="64">
        <v>3750.54</v>
      </c>
      <c r="T106" s="64">
        <v>3656.48</v>
      </c>
      <c r="U106" s="64">
        <v>3571.63</v>
      </c>
      <c r="V106" s="64">
        <v>3520.42</v>
      </c>
      <c r="W106" s="64">
        <v>3595.59</v>
      </c>
      <c r="X106" s="64">
        <v>3527.53</v>
      </c>
      <c r="Y106" s="64">
        <v>3316.5</v>
      </c>
    </row>
    <row r="107" spans="1:25" x14ac:dyDescent="0.2">
      <c r="A107" s="65">
        <v>29</v>
      </c>
      <c r="B107" s="64">
        <v>3093.38</v>
      </c>
      <c r="C107" s="64">
        <v>2932.16</v>
      </c>
      <c r="D107" s="64">
        <v>2775.7200000000003</v>
      </c>
      <c r="E107" s="64">
        <v>2742.8100000000004</v>
      </c>
      <c r="F107" s="64">
        <v>2744.05</v>
      </c>
      <c r="G107" s="64">
        <v>2843.04</v>
      </c>
      <c r="H107" s="64">
        <v>3154.82</v>
      </c>
      <c r="I107" s="64">
        <v>3399.53</v>
      </c>
      <c r="J107" s="64">
        <v>3632.23</v>
      </c>
      <c r="K107" s="64">
        <v>3753.79</v>
      </c>
      <c r="L107" s="64">
        <v>3784.07</v>
      </c>
      <c r="M107" s="64">
        <v>3792.6800000000003</v>
      </c>
      <c r="N107" s="64">
        <v>3652.9300000000003</v>
      </c>
      <c r="O107" s="64">
        <v>3649.5600000000004</v>
      </c>
      <c r="P107" s="64">
        <v>3639.29</v>
      </c>
      <c r="Q107" s="64">
        <v>3775.0600000000004</v>
      </c>
      <c r="R107" s="64">
        <v>3779.45</v>
      </c>
      <c r="S107" s="64">
        <v>3767.41</v>
      </c>
      <c r="T107" s="64">
        <v>3751.73</v>
      </c>
      <c r="U107" s="64">
        <v>3675.98</v>
      </c>
      <c r="V107" s="64">
        <v>3649.24</v>
      </c>
      <c r="W107" s="64">
        <v>3679.05</v>
      </c>
      <c r="X107" s="64">
        <v>3532.67</v>
      </c>
      <c r="Y107" s="64">
        <v>3427.65</v>
      </c>
    </row>
    <row r="108" spans="1:25" x14ac:dyDescent="0.2">
      <c r="A108" s="79">
        <v>30</v>
      </c>
      <c r="B108" s="64">
        <v>3141.0200000000004</v>
      </c>
      <c r="C108" s="64">
        <v>2955.11</v>
      </c>
      <c r="D108" s="64">
        <v>2909.61</v>
      </c>
      <c r="E108" s="64">
        <v>2908.4900000000002</v>
      </c>
      <c r="F108" s="64">
        <v>2899.55</v>
      </c>
      <c r="G108" s="64">
        <v>2955.73</v>
      </c>
      <c r="H108" s="64">
        <v>3128.5600000000004</v>
      </c>
      <c r="I108" s="64">
        <v>3364.37</v>
      </c>
      <c r="J108" s="64">
        <v>3624.1000000000004</v>
      </c>
      <c r="K108" s="64">
        <v>3696.6800000000003</v>
      </c>
      <c r="L108" s="64">
        <v>3693.7</v>
      </c>
      <c r="M108" s="64">
        <v>3679.83</v>
      </c>
      <c r="N108" s="64">
        <v>3665.5600000000004</v>
      </c>
      <c r="O108" s="64">
        <v>3704.54</v>
      </c>
      <c r="P108" s="64">
        <v>3723.1800000000003</v>
      </c>
      <c r="Q108" s="64">
        <v>3720.4700000000003</v>
      </c>
      <c r="R108" s="64">
        <v>3764.42</v>
      </c>
      <c r="S108" s="64">
        <v>3768.8500000000004</v>
      </c>
      <c r="T108" s="64">
        <v>3706.16</v>
      </c>
      <c r="U108" s="64">
        <v>3608.82</v>
      </c>
      <c r="V108" s="64">
        <v>3595.1800000000003</v>
      </c>
      <c r="W108" s="64">
        <v>3680.42</v>
      </c>
      <c r="X108" s="64">
        <v>3598.3500000000004</v>
      </c>
      <c r="Y108" s="64">
        <v>3450.4</v>
      </c>
    </row>
    <row r="111" spans="1:25" ht="12.75" customHeight="1" x14ac:dyDescent="0.2">
      <c r="A111" s="123" t="s">
        <v>110</v>
      </c>
      <c r="B111" s="125" t="s">
        <v>138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80" t="s">
        <v>112</v>
      </c>
      <c r="C112" s="80" t="s">
        <v>113</v>
      </c>
      <c r="D112" s="80" t="s">
        <v>114</v>
      </c>
      <c r="E112" s="80" t="s">
        <v>115</v>
      </c>
      <c r="F112" s="63" t="s">
        <v>116</v>
      </c>
      <c r="G112" s="80" t="s">
        <v>117</v>
      </c>
      <c r="H112" s="80" t="s">
        <v>118</v>
      </c>
      <c r="I112" s="80" t="s">
        <v>119</v>
      </c>
      <c r="J112" s="80" t="s">
        <v>120</v>
      </c>
      <c r="K112" s="80" t="s">
        <v>121</v>
      </c>
      <c r="L112" s="80" t="s">
        <v>122</v>
      </c>
      <c r="M112" s="80" t="s">
        <v>123</v>
      </c>
      <c r="N112" s="80" t="s">
        <v>124</v>
      </c>
      <c r="O112" s="80" t="s">
        <v>125</v>
      </c>
      <c r="P112" s="80" t="s">
        <v>126</v>
      </c>
      <c r="Q112" s="80" t="s">
        <v>127</v>
      </c>
      <c r="R112" s="80" t="s">
        <v>128</v>
      </c>
      <c r="S112" s="80" t="s">
        <v>129</v>
      </c>
      <c r="T112" s="80" t="s">
        <v>130</v>
      </c>
      <c r="U112" s="80" t="s">
        <v>131</v>
      </c>
      <c r="V112" s="80" t="s">
        <v>132</v>
      </c>
      <c r="W112" s="80" t="s">
        <v>133</v>
      </c>
      <c r="X112" s="80" t="s">
        <v>134</v>
      </c>
      <c r="Y112" s="80" t="s">
        <v>135</v>
      </c>
    </row>
    <row r="113" spans="1:25" x14ac:dyDescent="0.2">
      <c r="A113" s="79">
        <v>1</v>
      </c>
      <c r="B113" s="64">
        <v>3448.3999999999996</v>
      </c>
      <c r="C113" s="64">
        <v>3348.95</v>
      </c>
      <c r="D113" s="64">
        <v>3309.94</v>
      </c>
      <c r="E113" s="64">
        <v>3250.96</v>
      </c>
      <c r="F113" s="64">
        <v>3248.62</v>
      </c>
      <c r="G113" s="64">
        <v>3339.66</v>
      </c>
      <c r="H113" s="64">
        <v>3489.38</v>
      </c>
      <c r="I113" s="64">
        <v>3514.02</v>
      </c>
      <c r="J113" s="64">
        <v>3674.55</v>
      </c>
      <c r="K113" s="64">
        <v>3732.68</v>
      </c>
      <c r="L113" s="64">
        <v>3745.1899999999996</v>
      </c>
      <c r="M113" s="64">
        <v>3739.0299999999997</v>
      </c>
      <c r="N113" s="64">
        <v>3721.3999999999996</v>
      </c>
      <c r="O113" s="64">
        <v>3718.5299999999997</v>
      </c>
      <c r="P113" s="64">
        <v>3759.96</v>
      </c>
      <c r="Q113" s="64">
        <v>3733.02</v>
      </c>
      <c r="R113" s="64">
        <v>3878.59</v>
      </c>
      <c r="S113" s="64">
        <v>3865.05</v>
      </c>
      <c r="T113" s="64">
        <v>3785</v>
      </c>
      <c r="U113" s="64">
        <v>3668.41</v>
      </c>
      <c r="V113" s="64">
        <v>3672.22</v>
      </c>
      <c r="W113" s="64">
        <v>3775.4399999999996</v>
      </c>
      <c r="X113" s="64">
        <v>3683.4399999999996</v>
      </c>
      <c r="Y113" s="64">
        <v>3477.3</v>
      </c>
    </row>
    <row r="114" spans="1:25" x14ac:dyDescent="0.2">
      <c r="A114" s="79">
        <v>2</v>
      </c>
      <c r="B114" s="64">
        <v>3461.7</v>
      </c>
      <c r="C114" s="64">
        <v>3325.7799999999997</v>
      </c>
      <c r="D114" s="64">
        <v>3271.22</v>
      </c>
      <c r="E114" s="64">
        <v>3247.04</v>
      </c>
      <c r="F114" s="64">
        <v>3191.54</v>
      </c>
      <c r="G114" s="64">
        <v>3267.6499999999996</v>
      </c>
      <c r="H114" s="64">
        <v>3442.66</v>
      </c>
      <c r="I114" s="64">
        <v>3484.58</v>
      </c>
      <c r="J114" s="64">
        <v>3654.42</v>
      </c>
      <c r="K114" s="64">
        <v>3696.4799999999996</v>
      </c>
      <c r="L114" s="64">
        <v>3670.06</v>
      </c>
      <c r="M114" s="64">
        <v>3503.95</v>
      </c>
      <c r="N114" s="64">
        <v>3503.35</v>
      </c>
      <c r="O114" s="64">
        <v>3506.1099999999997</v>
      </c>
      <c r="P114" s="64">
        <v>3652.47</v>
      </c>
      <c r="Q114" s="64">
        <v>3675.88</v>
      </c>
      <c r="R114" s="64">
        <v>3823.96</v>
      </c>
      <c r="S114" s="64">
        <v>3817.71</v>
      </c>
      <c r="T114" s="64">
        <v>3737.43</v>
      </c>
      <c r="U114" s="64">
        <v>3647.21</v>
      </c>
      <c r="V114" s="64">
        <v>3658.06</v>
      </c>
      <c r="W114" s="64">
        <v>3762.7299999999996</v>
      </c>
      <c r="X114" s="64">
        <v>3671.33</v>
      </c>
      <c r="Y114" s="64">
        <v>3477.1499999999996</v>
      </c>
    </row>
    <row r="115" spans="1:25" x14ac:dyDescent="0.2">
      <c r="A115" s="65">
        <v>3</v>
      </c>
      <c r="B115" s="64">
        <v>3479.3199999999997</v>
      </c>
      <c r="C115" s="64">
        <v>3297.1</v>
      </c>
      <c r="D115" s="64">
        <v>3255.43</v>
      </c>
      <c r="E115" s="64">
        <v>3182.71</v>
      </c>
      <c r="F115" s="64">
        <v>3165.38</v>
      </c>
      <c r="G115" s="64">
        <v>3245.2999999999997</v>
      </c>
      <c r="H115" s="64">
        <v>3457.13</v>
      </c>
      <c r="I115" s="64">
        <v>3453.1099999999997</v>
      </c>
      <c r="J115" s="64">
        <v>3653.91</v>
      </c>
      <c r="K115" s="64">
        <v>3721.1499999999996</v>
      </c>
      <c r="L115" s="64">
        <v>3765.18</v>
      </c>
      <c r="M115" s="64">
        <v>3746.52</v>
      </c>
      <c r="N115" s="64">
        <v>3710.8199999999997</v>
      </c>
      <c r="O115" s="64">
        <v>3718.22</v>
      </c>
      <c r="P115" s="64">
        <v>3731.67</v>
      </c>
      <c r="Q115" s="64">
        <v>3700.37</v>
      </c>
      <c r="R115" s="64">
        <v>3811.2299999999996</v>
      </c>
      <c r="S115" s="64">
        <v>3796.1</v>
      </c>
      <c r="T115" s="64">
        <v>3722.8599999999997</v>
      </c>
      <c r="U115" s="64">
        <v>3642.6499999999996</v>
      </c>
      <c r="V115" s="64">
        <v>3641.85</v>
      </c>
      <c r="W115" s="64">
        <v>3743.34</v>
      </c>
      <c r="X115" s="64">
        <v>3655.91</v>
      </c>
      <c r="Y115" s="64">
        <v>3459.27</v>
      </c>
    </row>
    <row r="116" spans="1:25" x14ac:dyDescent="0.2">
      <c r="A116" s="79">
        <v>4</v>
      </c>
      <c r="B116" s="64">
        <v>3349.81</v>
      </c>
      <c r="C116" s="64">
        <v>3267.77</v>
      </c>
      <c r="D116" s="64">
        <v>3247.45</v>
      </c>
      <c r="E116" s="64">
        <v>3075.7599999999998</v>
      </c>
      <c r="F116" s="64">
        <v>3067.17</v>
      </c>
      <c r="G116" s="64">
        <v>3234.7</v>
      </c>
      <c r="H116" s="64">
        <v>3338.84</v>
      </c>
      <c r="I116" s="64">
        <v>3520.3199999999997</v>
      </c>
      <c r="J116" s="64">
        <v>3678.6099999999997</v>
      </c>
      <c r="K116" s="64">
        <v>3779.59</v>
      </c>
      <c r="L116" s="64">
        <v>3834.05</v>
      </c>
      <c r="M116" s="64">
        <v>3821.01</v>
      </c>
      <c r="N116" s="64">
        <v>3825</v>
      </c>
      <c r="O116" s="64">
        <v>3847.25</v>
      </c>
      <c r="P116" s="64">
        <v>3842.1</v>
      </c>
      <c r="Q116" s="64">
        <v>3818.7299999999996</v>
      </c>
      <c r="R116" s="64">
        <v>3914.56</v>
      </c>
      <c r="S116" s="64">
        <v>3862.22</v>
      </c>
      <c r="T116" s="64">
        <v>3826.1499999999996</v>
      </c>
      <c r="U116" s="64">
        <v>3726.64</v>
      </c>
      <c r="V116" s="64">
        <v>3707.62</v>
      </c>
      <c r="W116" s="64">
        <v>3829.35</v>
      </c>
      <c r="X116" s="64">
        <v>3742.54</v>
      </c>
      <c r="Y116" s="64">
        <v>3484.66</v>
      </c>
    </row>
    <row r="117" spans="1:25" x14ac:dyDescent="0.2">
      <c r="A117" s="65">
        <v>5</v>
      </c>
      <c r="B117" s="64">
        <v>3348.7299999999996</v>
      </c>
      <c r="C117" s="64">
        <v>3180.34</v>
      </c>
      <c r="D117" s="64">
        <v>3123.5699999999997</v>
      </c>
      <c r="E117" s="64">
        <v>3100.02</v>
      </c>
      <c r="F117" s="64">
        <v>3079.85</v>
      </c>
      <c r="G117" s="64">
        <v>3165.84</v>
      </c>
      <c r="H117" s="64">
        <v>3212.29</v>
      </c>
      <c r="I117" s="64">
        <v>3261.72</v>
      </c>
      <c r="J117" s="64">
        <v>3500.25</v>
      </c>
      <c r="K117" s="64">
        <v>3682.42</v>
      </c>
      <c r="L117" s="64">
        <v>3737.8</v>
      </c>
      <c r="M117" s="64">
        <v>3724.63</v>
      </c>
      <c r="N117" s="64">
        <v>3753.5699999999997</v>
      </c>
      <c r="O117" s="64">
        <v>3754.14</v>
      </c>
      <c r="P117" s="64">
        <v>3747.1499999999996</v>
      </c>
      <c r="Q117" s="64">
        <v>3740</v>
      </c>
      <c r="R117" s="64">
        <v>3748.8199999999997</v>
      </c>
      <c r="S117" s="64">
        <v>3729.7</v>
      </c>
      <c r="T117" s="64">
        <v>3633.7799999999997</v>
      </c>
      <c r="U117" s="64">
        <v>3477.54</v>
      </c>
      <c r="V117" s="64">
        <v>3549.85</v>
      </c>
      <c r="W117" s="64">
        <v>3694.01</v>
      </c>
      <c r="X117" s="64">
        <v>3611.1499999999996</v>
      </c>
      <c r="Y117" s="64">
        <v>3294.43</v>
      </c>
    </row>
    <row r="118" spans="1:25" x14ac:dyDescent="0.2">
      <c r="A118" s="79">
        <v>6</v>
      </c>
      <c r="B118" s="64">
        <v>3344.3199999999997</v>
      </c>
      <c r="C118" s="64">
        <v>3195.42</v>
      </c>
      <c r="D118" s="64">
        <v>3098.85</v>
      </c>
      <c r="E118" s="64">
        <v>3036.1099999999997</v>
      </c>
      <c r="F118" s="64">
        <v>3001.68</v>
      </c>
      <c r="G118" s="64">
        <v>2982.56</v>
      </c>
      <c r="H118" s="64">
        <v>3070.6</v>
      </c>
      <c r="I118" s="64">
        <v>3157</v>
      </c>
      <c r="J118" s="64">
        <v>3469.76</v>
      </c>
      <c r="K118" s="64">
        <v>3637.54</v>
      </c>
      <c r="L118" s="64">
        <v>3675.09</v>
      </c>
      <c r="M118" s="64">
        <v>3679.8199999999997</v>
      </c>
      <c r="N118" s="64">
        <v>3683.59</v>
      </c>
      <c r="O118" s="64">
        <v>3679.25</v>
      </c>
      <c r="P118" s="64">
        <v>3680.39</v>
      </c>
      <c r="Q118" s="64">
        <v>3677.55</v>
      </c>
      <c r="R118" s="64">
        <v>3668.74</v>
      </c>
      <c r="S118" s="64">
        <v>3652.85</v>
      </c>
      <c r="T118" s="64">
        <v>3629.3199999999997</v>
      </c>
      <c r="U118" s="64">
        <v>3625.91</v>
      </c>
      <c r="V118" s="64">
        <v>3667.04</v>
      </c>
      <c r="W118" s="64">
        <v>3680.56</v>
      </c>
      <c r="X118" s="64">
        <v>3667.1899999999996</v>
      </c>
      <c r="Y118" s="64">
        <v>3372.3999999999996</v>
      </c>
    </row>
    <row r="119" spans="1:25" x14ac:dyDescent="0.2">
      <c r="A119" s="65">
        <v>7</v>
      </c>
      <c r="B119" s="64">
        <v>3341.9399999999996</v>
      </c>
      <c r="C119" s="64">
        <v>3199.91</v>
      </c>
      <c r="D119" s="64">
        <v>3104.5099999999998</v>
      </c>
      <c r="E119" s="64">
        <v>3060.67</v>
      </c>
      <c r="F119" s="64">
        <v>3047.34</v>
      </c>
      <c r="G119" s="64">
        <v>3143.6</v>
      </c>
      <c r="H119" s="64">
        <v>3454.5299999999997</v>
      </c>
      <c r="I119" s="64">
        <v>3438.43</v>
      </c>
      <c r="J119" s="64">
        <v>3752.4399999999996</v>
      </c>
      <c r="K119" s="64">
        <v>3826.42</v>
      </c>
      <c r="L119" s="64">
        <v>3841.9399999999996</v>
      </c>
      <c r="M119" s="64">
        <v>3826.81</v>
      </c>
      <c r="N119" s="64">
        <v>3816.6099999999997</v>
      </c>
      <c r="O119" s="64">
        <v>3827.24</v>
      </c>
      <c r="P119" s="64">
        <v>3820.9399999999996</v>
      </c>
      <c r="Q119" s="64">
        <v>3808.42</v>
      </c>
      <c r="R119" s="64">
        <v>3846.29</v>
      </c>
      <c r="S119" s="64">
        <v>3863.84</v>
      </c>
      <c r="T119" s="64">
        <v>3836.25</v>
      </c>
      <c r="U119" s="64">
        <v>3811.06</v>
      </c>
      <c r="V119" s="64">
        <v>3807.59</v>
      </c>
      <c r="W119" s="64">
        <v>3857.51</v>
      </c>
      <c r="X119" s="64">
        <v>3786.3999999999996</v>
      </c>
      <c r="Y119" s="64">
        <v>3526.16</v>
      </c>
    </row>
    <row r="120" spans="1:25" x14ac:dyDescent="0.2">
      <c r="A120" s="79">
        <v>8</v>
      </c>
      <c r="B120" s="64">
        <v>3323.22</v>
      </c>
      <c r="C120" s="64">
        <v>3214.6</v>
      </c>
      <c r="D120" s="64">
        <v>3120.38</v>
      </c>
      <c r="E120" s="64">
        <v>3057.46</v>
      </c>
      <c r="F120" s="64">
        <v>3049.16</v>
      </c>
      <c r="G120" s="64">
        <v>3126.27</v>
      </c>
      <c r="H120" s="64">
        <v>3371.14</v>
      </c>
      <c r="I120" s="64">
        <v>3550.5299999999997</v>
      </c>
      <c r="J120" s="64">
        <v>3729.41</v>
      </c>
      <c r="K120" s="64">
        <v>3754.24</v>
      </c>
      <c r="L120" s="64">
        <v>3765.95</v>
      </c>
      <c r="M120" s="64">
        <v>3753.4799999999996</v>
      </c>
      <c r="N120" s="64">
        <v>3744.7799999999997</v>
      </c>
      <c r="O120" s="64">
        <v>3773.7299999999996</v>
      </c>
      <c r="P120" s="64">
        <v>3783.13</v>
      </c>
      <c r="Q120" s="64">
        <v>3772.64</v>
      </c>
      <c r="R120" s="64">
        <v>3836.33</v>
      </c>
      <c r="S120" s="64">
        <v>3817.56</v>
      </c>
      <c r="T120" s="64">
        <v>3797.97</v>
      </c>
      <c r="U120" s="64">
        <v>3732.26</v>
      </c>
      <c r="V120" s="64">
        <v>3726.8</v>
      </c>
      <c r="W120" s="64">
        <v>3795.7799999999997</v>
      </c>
      <c r="X120" s="64">
        <v>3716.59</v>
      </c>
      <c r="Y120" s="64">
        <v>3465.8199999999997</v>
      </c>
    </row>
    <row r="121" spans="1:25" x14ac:dyDescent="0.2">
      <c r="A121" s="65">
        <v>9</v>
      </c>
      <c r="B121" s="64">
        <v>3390.1099999999997</v>
      </c>
      <c r="C121" s="64">
        <v>3269.1</v>
      </c>
      <c r="D121" s="64">
        <v>3185.96</v>
      </c>
      <c r="E121" s="64">
        <v>3137.94</v>
      </c>
      <c r="F121" s="64">
        <v>3140.3199999999997</v>
      </c>
      <c r="G121" s="64">
        <v>3276.91</v>
      </c>
      <c r="H121" s="64">
        <v>3553.54</v>
      </c>
      <c r="I121" s="64">
        <v>3623.54</v>
      </c>
      <c r="J121" s="64">
        <v>3786.91</v>
      </c>
      <c r="K121" s="64">
        <v>3823.4399999999996</v>
      </c>
      <c r="L121" s="64">
        <v>3837.21</v>
      </c>
      <c r="M121" s="64">
        <v>3838.66</v>
      </c>
      <c r="N121" s="64">
        <v>3842.26</v>
      </c>
      <c r="O121" s="64">
        <v>3852.79</v>
      </c>
      <c r="P121" s="64">
        <v>3860.16</v>
      </c>
      <c r="Q121" s="64">
        <v>3845.56</v>
      </c>
      <c r="R121" s="64">
        <v>3901.93</v>
      </c>
      <c r="S121" s="64">
        <v>3871.7299999999996</v>
      </c>
      <c r="T121" s="64">
        <v>3855.67</v>
      </c>
      <c r="U121" s="64">
        <v>3806.24</v>
      </c>
      <c r="V121" s="64">
        <v>3798.77</v>
      </c>
      <c r="W121" s="64">
        <v>3860.09</v>
      </c>
      <c r="X121" s="64">
        <v>3811.39</v>
      </c>
      <c r="Y121" s="64">
        <v>3570.99</v>
      </c>
    </row>
    <row r="122" spans="1:25" x14ac:dyDescent="0.2">
      <c r="A122" s="79">
        <v>10</v>
      </c>
      <c r="B122" s="64">
        <v>3358.14</v>
      </c>
      <c r="C122" s="64">
        <v>3240.29</v>
      </c>
      <c r="D122" s="64">
        <v>3187.96</v>
      </c>
      <c r="E122" s="64">
        <v>3135.17</v>
      </c>
      <c r="F122" s="64">
        <v>3121.68</v>
      </c>
      <c r="G122" s="64">
        <v>3215.31</v>
      </c>
      <c r="H122" s="64">
        <v>3545.29</v>
      </c>
      <c r="I122" s="64">
        <v>3637.7</v>
      </c>
      <c r="J122" s="64">
        <v>3808.1</v>
      </c>
      <c r="K122" s="64">
        <v>3847.6899999999996</v>
      </c>
      <c r="L122" s="64">
        <v>3857.9399999999996</v>
      </c>
      <c r="M122" s="64">
        <v>3854.74</v>
      </c>
      <c r="N122" s="64">
        <v>3848.62</v>
      </c>
      <c r="O122" s="64">
        <v>3865.3</v>
      </c>
      <c r="P122" s="64">
        <v>3879.29</v>
      </c>
      <c r="Q122" s="64">
        <v>3858.75</v>
      </c>
      <c r="R122" s="64">
        <v>3916.1499999999996</v>
      </c>
      <c r="S122" s="64">
        <v>3889.7799999999997</v>
      </c>
      <c r="T122" s="64">
        <v>3864.5699999999997</v>
      </c>
      <c r="U122" s="64">
        <v>3817.31</v>
      </c>
      <c r="V122" s="64">
        <v>3806.5299999999997</v>
      </c>
      <c r="W122" s="64">
        <v>3855.58</v>
      </c>
      <c r="X122" s="64">
        <v>3817.6099999999997</v>
      </c>
      <c r="Y122" s="64">
        <v>3601.02</v>
      </c>
    </row>
    <row r="123" spans="1:25" x14ac:dyDescent="0.2">
      <c r="A123" s="65">
        <v>11</v>
      </c>
      <c r="B123" s="64">
        <v>3479.5</v>
      </c>
      <c r="C123" s="64">
        <v>3317.5</v>
      </c>
      <c r="D123" s="64">
        <v>3246.02</v>
      </c>
      <c r="E123" s="64">
        <v>3205.47</v>
      </c>
      <c r="F123" s="64">
        <v>3208.12</v>
      </c>
      <c r="G123" s="64">
        <v>3379.6499999999996</v>
      </c>
      <c r="H123" s="64">
        <v>3568.1099999999997</v>
      </c>
      <c r="I123" s="64">
        <v>3701.5699999999997</v>
      </c>
      <c r="J123" s="64">
        <v>3858.37</v>
      </c>
      <c r="K123" s="64">
        <v>3881.89</v>
      </c>
      <c r="L123" s="64">
        <v>3907.6899999999996</v>
      </c>
      <c r="M123" s="64">
        <v>3917.95</v>
      </c>
      <c r="N123" s="64">
        <v>3920.39</v>
      </c>
      <c r="O123" s="64">
        <v>3922.89</v>
      </c>
      <c r="P123" s="64">
        <v>3922.77</v>
      </c>
      <c r="Q123" s="64">
        <v>3911.47</v>
      </c>
      <c r="R123" s="64">
        <v>3972.59</v>
      </c>
      <c r="S123" s="64">
        <v>3969.92</v>
      </c>
      <c r="T123" s="64">
        <v>3928.6499999999996</v>
      </c>
      <c r="U123" s="64">
        <v>3878.13</v>
      </c>
      <c r="V123" s="64">
        <v>3875.04</v>
      </c>
      <c r="W123" s="64">
        <v>3930.74</v>
      </c>
      <c r="X123" s="64">
        <v>3910.54</v>
      </c>
      <c r="Y123" s="64">
        <v>3692.4399999999996</v>
      </c>
    </row>
    <row r="124" spans="1:25" x14ac:dyDescent="0.2">
      <c r="A124" s="79">
        <v>12</v>
      </c>
      <c r="B124" s="64">
        <v>3529.33</v>
      </c>
      <c r="C124" s="64">
        <v>3275.27</v>
      </c>
      <c r="D124" s="64">
        <v>3160.99</v>
      </c>
      <c r="E124" s="64">
        <v>3063.68</v>
      </c>
      <c r="F124" s="64">
        <v>3043.92</v>
      </c>
      <c r="G124" s="64">
        <v>3079.22</v>
      </c>
      <c r="H124" s="64">
        <v>3191.88</v>
      </c>
      <c r="I124" s="64">
        <v>3322.48</v>
      </c>
      <c r="J124" s="64">
        <v>3664.22</v>
      </c>
      <c r="K124" s="64">
        <v>3736.5299999999997</v>
      </c>
      <c r="L124" s="64">
        <v>3772.6099999999997</v>
      </c>
      <c r="M124" s="64">
        <v>3792.6499999999996</v>
      </c>
      <c r="N124" s="64">
        <v>3829.56</v>
      </c>
      <c r="O124" s="64">
        <v>3842.3</v>
      </c>
      <c r="P124" s="64">
        <v>3835.8</v>
      </c>
      <c r="Q124" s="64">
        <v>3825.68</v>
      </c>
      <c r="R124" s="64">
        <v>3812.8599999999997</v>
      </c>
      <c r="S124" s="64">
        <v>3805.22</v>
      </c>
      <c r="T124" s="64">
        <v>3835.2799999999997</v>
      </c>
      <c r="U124" s="64">
        <v>3812.12</v>
      </c>
      <c r="V124" s="64">
        <v>3811.89</v>
      </c>
      <c r="W124" s="64">
        <v>3823.14</v>
      </c>
      <c r="X124" s="64">
        <v>3819.43</v>
      </c>
      <c r="Y124" s="64">
        <v>3559.74</v>
      </c>
    </row>
    <row r="125" spans="1:25" x14ac:dyDescent="0.2">
      <c r="A125" s="65">
        <v>13</v>
      </c>
      <c r="B125" s="64">
        <v>3524.55</v>
      </c>
      <c r="C125" s="64">
        <v>3320.02</v>
      </c>
      <c r="D125" s="64">
        <v>3231.13</v>
      </c>
      <c r="E125" s="64">
        <v>3143.25</v>
      </c>
      <c r="F125" s="64">
        <v>3117.91</v>
      </c>
      <c r="G125" s="64">
        <v>3141.6099999999997</v>
      </c>
      <c r="H125" s="64">
        <v>3308.52</v>
      </c>
      <c r="I125" s="64">
        <v>3461.99</v>
      </c>
      <c r="J125" s="64">
        <v>3727.6</v>
      </c>
      <c r="K125" s="64">
        <v>3808.21</v>
      </c>
      <c r="L125" s="64">
        <v>3850.87</v>
      </c>
      <c r="M125" s="64">
        <v>3862.97</v>
      </c>
      <c r="N125" s="64">
        <v>3884.39</v>
      </c>
      <c r="O125" s="64">
        <v>3895.83</v>
      </c>
      <c r="P125" s="64">
        <v>3893.38</v>
      </c>
      <c r="Q125" s="64">
        <v>3888.81</v>
      </c>
      <c r="R125" s="64">
        <v>3880.27</v>
      </c>
      <c r="S125" s="64">
        <v>3878.7799999999997</v>
      </c>
      <c r="T125" s="64">
        <v>3893.45</v>
      </c>
      <c r="U125" s="64">
        <v>3910.2299999999996</v>
      </c>
      <c r="V125" s="64">
        <v>3910.1899999999996</v>
      </c>
      <c r="W125" s="64">
        <v>3915.59</v>
      </c>
      <c r="X125" s="64">
        <v>3917.43</v>
      </c>
      <c r="Y125" s="64">
        <v>3765.26</v>
      </c>
    </row>
    <row r="126" spans="1:25" x14ac:dyDescent="0.2">
      <c r="A126" s="79">
        <v>14</v>
      </c>
      <c r="B126" s="64">
        <v>3664.6899999999996</v>
      </c>
      <c r="C126" s="64">
        <v>3434.64</v>
      </c>
      <c r="D126" s="64">
        <v>3325.73</v>
      </c>
      <c r="E126" s="64">
        <v>3264.02</v>
      </c>
      <c r="F126" s="64">
        <v>3240.41</v>
      </c>
      <c r="G126" s="64">
        <v>3302.2599999999998</v>
      </c>
      <c r="H126" s="64">
        <v>3528.0299999999997</v>
      </c>
      <c r="I126" s="64">
        <v>3685.97</v>
      </c>
      <c r="J126" s="64">
        <v>3928.1</v>
      </c>
      <c r="K126" s="64">
        <v>4007.87</v>
      </c>
      <c r="L126" s="64">
        <v>4050.66</v>
      </c>
      <c r="M126" s="64">
        <v>4057.08</v>
      </c>
      <c r="N126" s="64">
        <v>4059.35</v>
      </c>
      <c r="O126" s="64">
        <v>4063.01</v>
      </c>
      <c r="P126" s="64">
        <v>4059.71</v>
      </c>
      <c r="Q126" s="64">
        <v>4031.84</v>
      </c>
      <c r="R126" s="64">
        <v>4023.66</v>
      </c>
      <c r="S126" s="64">
        <v>4008.4399999999996</v>
      </c>
      <c r="T126" s="64">
        <v>3998.3999999999996</v>
      </c>
      <c r="U126" s="64">
        <v>4000.34</v>
      </c>
      <c r="V126" s="64">
        <v>3983.09</v>
      </c>
      <c r="W126" s="64">
        <v>4004.1</v>
      </c>
      <c r="X126" s="64">
        <v>4016.63</v>
      </c>
      <c r="Y126" s="64">
        <v>3719.35</v>
      </c>
    </row>
    <row r="127" spans="1:25" x14ac:dyDescent="0.2">
      <c r="A127" s="65">
        <v>15</v>
      </c>
      <c r="B127" s="64">
        <v>3391.29</v>
      </c>
      <c r="C127" s="64">
        <v>3290.29</v>
      </c>
      <c r="D127" s="64">
        <v>3213.42</v>
      </c>
      <c r="E127" s="64">
        <v>3154.27</v>
      </c>
      <c r="F127" s="64">
        <v>3131.38</v>
      </c>
      <c r="G127" s="64">
        <v>3218.08</v>
      </c>
      <c r="H127" s="64">
        <v>3571.59</v>
      </c>
      <c r="I127" s="64">
        <v>3646.6499999999996</v>
      </c>
      <c r="J127" s="64">
        <v>3881.51</v>
      </c>
      <c r="K127" s="64">
        <v>3868.59</v>
      </c>
      <c r="L127" s="64">
        <v>3899.74</v>
      </c>
      <c r="M127" s="64">
        <v>3870.8</v>
      </c>
      <c r="N127" s="64">
        <v>3861.33</v>
      </c>
      <c r="O127" s="64">
        <v>3882.52</v>
      </c>
      <c r="P127" s="64">
        <v>3911.8599999999997</v>
      </c>
      <c r="Q127" s="64">
        <v>3915.16</v>
      </c>
      <c r="R127" s="64">
        <v>4018.2299999999996</v>
      </c>
      <c r="S127" s="64">
        <v>3991.21</v>
      </c>
      <c r="T127" s="64">
        <v>3966.18</v>
      </c>
      <c r="U127" s="64">
        <v>3855.49</v>
      </c>
      <c r="V127" s="64">
        <v>3852.5</v>
      </c>
      <c r="W127" s="64">
        <v>3949.18</v>
      </c>
      <c r="X127" s="64">
        <v>3826.8999999999996</v>
      </c>
      <c r="Y127" s="64">
        <v>3583.5699999999997</v>
      </c>
    </row>
    <row r="128" spans="1:25" x14ac:dyDescent="0.2">
      <c r="A128" s="79">
        <v>16</v>
      </c>
      <c r="B128" s="64">
        <v>3373.64</v>
      </c>
      <c r="C128" s="64">
        <v>3263.54</v>
      </c>
      <c r="D128" s="64">
        <v>3175.38</v>
      </c>
      <c r="E128" s="64">
        <v>3119.94</v>
      </c>
      <c r="F128" s="64">
        <v>3123.0499999999997</v>
      </c>
      <c r="G128" s="64">
        <v>3209.38</v>
      </c>
      <c r="H128" s="64">
        <v>3531.38</v>
      </c>
      <c r="I128" s="64">
        <v>3630.88</v>
      </c>
      <c r="J128" s="64">
        <v>3858.06</v>
      </c>
      <c r="K128" s="64">
        <v>3913.14</v>
      </c>
      <c r="L128" s="64">
        <v>3941.95</v>
      </c>
      <c r="M128" s="64">
        <v>3947.59</v>
      </c>
      <c r="N128" s="64">
        <v>3932.06</v>
      </c>
      <c r="O128" s="64">
        <v>3955.97</v>
      </c>
      <c r="P128" s="64">
        <v>3979.5699999999997</v>
      </c>
      <c r="Q128" s="64">
        <v>3971.84</v>
      </c>
      <c r="R128" s="64">
        <v>4005.02</v>
      </c>
      <c r="S128" s="64">
        <v>3972.46</v>
      </c>
      <c r="T128" s="64">
        <v>3961.04</v>
      </c>
      <c r="U128" s="64">
        <v>3886.97</v>
      </c>
      <c r="V128" s="64">
        <v>3868.39</v>
      </c>
      <c r="W128" s="64">
        <v>3899.2299999999996</v>
      </c>
      <c r="X128" s="64">
        <v>3778.3599999999997</v>
      </c>
      <c r="Y128" s="64">
        <v>3561.2</v>
      </c>
    </row>
    <row r="129" spans="1:25" x14ac:dyDescent="0.2">
      <c r="A129" s="65">
        <v>17</v>
      </c>
      <c r="B129" s="64">
        <v>3372.26</v>
      </c>
      <c r="C129" s="64">
        <v>3226.39</v>
      </c>
      <c r="D129" s="64">
        <v>3133.13</v>
      </c>
      <c r="E129" s="64">
        <v>3087</v>
      </c>
      <c r="F129" s="64">
        <v>3090.8199999999997</v>
      </c>
      <c r="G129" s="64">
        <v>3200.7999999999997</v>
      </c>
      <c r="H129" s="64">
        <v>3475.8599999999997</v>
      </c>
      <c r="I129" s="64">
        <v>3640.34</v>
      </c>
      <c r="J129" s="64">
        <v>3857.95</v>
      </c>
      <c r="K129" s="64">
        <v>3952.3199999999997</v>
      </c>
      <c r="L129" s="64">
        <v>3987.6099999999997</v>
      </c>
      <c r="M129" s="64">
        <v>3962.25</v>
      </c>
      <c r="N129" s="64">
        <v>3979.45</v>
      </c>
      <c r="O129" s="64">
        <v>4020.8</v>
      </c>
      <c r="P129" s="64">
        <v>4047.6</v>
      </c>
      <c r="Q129" s="64">
        <v>4025.29</v>
      </c>
      <c r="R129" s="64">
        <v>4047.4799999999996</v>
      </c>
      <c r="S129" s="64">
        <v>4016.37</v>
      </c>
      <c r="T129" s="64">
        <v>3986</v>
      </c>
      <c r="U129" s="64">
        <v>3912.5699999999997</v>
      </c>
      <c r="V129" s="64">
        <v>3882.58</v>
      </c>
      <c r="W129" s="64">
        <v>3916.22</v>
      </c>
      <c r="X129" s="64">
        <v>3814.5299999999997</v>
      </c>
      <c r="Y129" s="64">
        <v>3651.3</v>
      </c>
    </row>
    <row r="130" spans="1:25" x14ac:dyDescent="0.2">
      <c r="A130" s="79">
        <v>18</v>
      </c>
      <c r="B130" s="64">
        <v>3448.27</v>
      </c>
      <c r="C130" s="64">
        <v>3183.54</v>
      </c>
      <c r="D130" s="64">
        <v>3084.58</v>
      </c>
      <c r="E130" s="64">
        <v>3029.74</v>
      </c>
      <c r="F130" s="64">
        <v>3012.02</v>
      </c>
      <c r="G130" s="64">
        <v>3120.64</v>
      </c>
      <c r="H130" s="64">
        <v>3476.52</v>
      </c>
      <c r="I130" s="64">
        <v>3624.38</v>
      </c>
      <c r="J130" s="64">
        <v>3811.88</v>
      </c>
      <c r="K130" s="64">
        <v>3874.93</v>
      </c>
      <c r="L130" s="64">
        <v>3893.6099999999997</v>
      </c>
      <c r="M130" s="64">
        <v>3883.51</v>
      </c>
      <c r="N130" s="64">
        <v>3819.22</v>
      </c>
      <c r="O130" s="64">
        <v>3821.7799999999997</v>
      </c>
      <c r="P130" s="64">
        <v>3820.7799999999997</v>
      </c>
      <c r="Q130" s="64">
        <v>3814.1</v>
      </c>
      <c r="R130" s="64">
        <v>3960.43</v>
      </c>
      <c r="S130" s="64">
        <v>3951.01</v>
      </c>
      <c r="T130" s="64">
        <v>3890.97</v>
      </c>
      <c r="U130" s="64">
        <v>3785.42</v>
      </c>
      <c r="V130" s="64">
        <v>3788.99</v>
      </c>
      <c r="W130" s="64">
        <v>3891.26</v>
      </c>
      <c r="X130" s="64">
        <v>3866.18</v>
      </c>
      <c r="Y130" s="64">
        <v>3692.1</v>
      </c>
    </row>
    <row r="131" spans="1:25" x14ac:dyDescent="0.2">
      <c r="A131" s="65">
        <v>19</v>
      </c>
      <c r="B131" s="64">
        <v>3549.2799999999997</v>
      </c>
      <c r="C131" s="64">
        <v>3425.6</v>
      </c>
      <c r="D131" s="64">
        <v>3244.3999999999996</v>
      </c>
      <c r="E131" s="64">
        <v>3153.81</v>
      </c>
      <c r="F131" s="64">
        <v>3119.62</v>
      </c>
      <c r="G131" s="64">
        <v>3166.83</v>
      </c>
      <c r="H131" s="64">
        <v>3350.17</v>
      </c>
      <c r="I131" s="64">
        <v>3527.1899999999996</v>
      </c>
      <c r="J131" s="64">
        <v>3783.64</v>
      </c>
      <c r="K131" s="64">
        <v>3876.6899999999996</v>
      </c>
      <c r="L131" s="64">
        <v>3942.18</v>
      </c>
      <c r="M131" s="64">
        <v>3946.38</v>
      </c>
      <c r="N131" s="64">
        <v>3963.8199999999997</v>
      </c>
      <c r="O131" s="64">
        <v>3964.9399999999996</v>
      </c>
      <c r="P131" s="64">
        <v>3962.91</v>
      </c>
      <c r="Q131" s="64">
        <v>3944.99</v>
      </c>
      <c r="R131" s="64">
        <v>3941.46</v>
      </c>
      <c r="S131" s="64">
        <v>3931.01</v>
      </c>
      <c r="T131" s="64">
        <v>3925.42</v>
      </c>
      <c r="U131" s="64">
        <v>3882.7</v>
      </c>
      <c r="V131" s="64">
        <v>3865.3199999999997</v>
      </c>
      <c r="W131" s="64">
        <v>3908.24</v>
      </c>
      <c r="X131" s="64">
        <v>3896.7</v>
      </c>
      <c r="Y131" s="64">
        <v>3711.97</v>
      </c>
    </row>
    <row r="132" spans="1:25" x14ac:dyDescent="0.2">
      <c r="A132" s="79">
        <v>20</v>
      </c>
      <c r="B132" s="64">
        <v>3440.93</v>
      </c>
      <c r="C132" s="64">
        <v>3275.91</v>
      </c>
      <c r="D132" s="64">
        <v>3169.81</v>
      </c>
      <c r="E132" s="64">
        <v>3100.18</v>
      </c>
      <c r="F132" s="64">
        <v>3041.08</v>
      </c>
      <c r="G132" s="64">
        <v>3078.95</v>
      </c>
      <c r="H132" s="64">
        <v>3186.47</v>
      </c>
      <c r="I132" s="64">
        <v>3303.3599999999997</v>
      </c>
      <c r="J132" s="64">
        <v>3550.0699999999997</v>
      </c>
      <c r="K132" s="64">
        <v>3742.85</v>
      </c>
      <c r="L132" s="64">
        <v>3751.0299999999997</v>
      </c>
      <c r="M132" s="64">
        <v>3743.68</v>
      </c>
      <c r="N132" s="64">
        <v>3741.34</v>
      </c>
      <c r="O132" s="64">
        <v>3755.04</v>
      </c>
      <c r="P132" s="64">
        <v>3738.0699999999997</v>
      </c>
      <c r="Q132" s="64">
        <v>3724.8599999999997</v>
      </c>
      <c r="R132" s="64">
        <v>3719.4399999999996</v>
      </c>
      <c r="S132" s="64">
        <v>3706.35</v>
      </c>
      <c r="T132" s="64">
        <v>3695.99</v>
      </c>
      <c r="U132" s="64">
        <v>3756.5299999999997</v>
      </c>
      <c r="V132" s="64">
        <v>3756.67</v>
      </c>
      <c r="W132" s="64">
        <v>3756.8199999999997</v>
      </c>
      <c r="X132" s="64">
        <v>3767.95</v>
      </c>
      <c r="Y132" s="64">
        <v>3615.84</v>
      </c>
    </row>
    <row r="133" spans="1:25" x14ac:dyDescent="0.2">
      <c r="A133" s="65">
        <v>21</v>
      </c>
      <c r="B133" s="64">
        <v>3474.7</v>
      </c>
      <c r="C133" s="64">
        <v>3297.13</v>
      </c>
      <c r="D133" s="64">
        <v>3209.37</v>
      </c>
      <c r="E133" s="64">
        <v>3141.52</v>
      </c>
      <c r="F133" s="64">
        <v>3120.2999999999997</v>
      </c>
      <c r="G133" s="64">
        <v>3171.08</v>
      </c>
      <c r="H133" s="64">
        <v>3446.04</v>
      </c>
      <c r="I133" s="64">
        <v>3622.91</v>
      </c>
      <c r="J133" s="64">
        <v>3804.74</v>
      </c>
      <c r="K133" s="64">
        <v>3879.8599999999997</v>
      </c>
      <c r="L133" s="64">
        <v>3881.87</v>
      </c>
      <c r="M133" s="64">
        <v>3623.2299999999996</v>
      </c>
      <c r="N133" s="64">
        <v>3531.95</v>
      </c>
      <c r="O133" s="64">
        <v>3387.26</v>
      </c>
      <c r="P133" s="64">
        <v>3492.85</v>
      </c>
      <c r="Q133" s="64">
        <v>3518.79</v>
      </c>
      <c r="R133" s="64">
        <v>3537.71</v>
      </c>
      <c r="S133" s="64">
        <v>3890.79</v>
      </c>
      <c r="T133" s="64">
        <v>3839.1099999999997</v>
      </c>
      <c r="U133" s="64">
        <v>3763.52</v>
      </c>
      <c r="V133" s="64">
        <v>3786.52</v>
      </c>
      <c r="W133" s="64">
        <v>3849.9799999999996</v>
      </c>
      <c r="X133" s="64">
        <v>3772.55</v>
      </c>
      <c r="Y133" s="64">
        <v>3545.81</v>
      </c>
    </row>
    <row r="134" spans="1:25" x14ac:dyDescent="0.2">
      <c r="A134" s="79">
        <v>22</v>
      </c>
      <c r="B134" s="64">
        <v>3341.59</v>
      </c>
      <c r="C134" s="64">
        <v>3153.0499999999997</v>
      </c>
      <c r="D134" s="64">
        <v>3077.1</v>
      </c>
      <c r="E134" s="64">
        <v>2992.18</v>
      </c>
      <c r="F134" s="64">
        <v>2974.88</v>
      </c>
      <c r="G134" s="64">
        <v>3060.63</v>
      </c>
      <c r="H134" s="64">
        <v>3336.99</v>
      </c>
      <c r="I134" s="64">
        <v>3495.58</v>
      </c>
      <c r="J134" s="64">
        <v>3694.67</v>
      </c>
      <c r="K134" s="64">
        <v>3800.51</v>
      </c>
      <c r="L134" s="64">
        <v>3836.83</v>
      </c>
      <c r="M134" s="64">
        <v>3744.39</v>
      </c>
      <c r="N134" s="64">
        <v>3762.56</v>
      </c>
      <c r="O134" s="64">
        <v>3812.22</v>
      </c>
      <c r="P134" s="64">
        <v>3659.96</v>
      </c>
      <c r="Q134" s="64">
        <v>3641.13</v>
      </c>
      <c r="R134" s="64">
        <v>3773.26</v>
      </c>
      <c r="S134" s="64">
        <v>3753.96</v>
      </c>
      <c r="T134" s="64">
        <v>3799.63</v>
      </c>
      <c r="U134" s="64">
        <v>3742.88</v>
      </c>
      <c r="V134" s="64">
        <v>3738.76</v>
      </c>
      <c r="W134" s="64">
        <v>3858.89</v>
      </c>
      <c r="X134" s="64">
        <v>3891.99</v>
      </c>
      <c r="Y134" s="64">
        <v>3814.68</v>
      </c>
    </row>
    <row r="135" spans="1:25" x14ac:dyDescent="0.2">
      <c r="A135" s="65">
        <v>23</v>
      </c>
      <c r="B135" s="64">
        <v>3424.54</v>
      </c>
      <c r="C135" s="64">
        <v>3195.2799999999997</v>
      </c>
      <c r="D135" s="64">
        <v>3103.91</v>
      </c>
      <c r="E135" s="64">
        <v>3038.73</v>
      </c>
      <c r="F135" s="64">
        <v>3019.54</v>
      </c>
      <c r="G135" s="64">
        <v>3140.2799999999997</v>
      </c>
      <c r="H135" s="64">
        <v>3380</v>
      </c>
      <c r="I135" s="64">
        <v>3562.58</v>
      </c>
      <c r="J135" s="64">
        <v>3825.75</v>
      </c>
      <c r="K135" s="64">
        <v>3902.8</v>
      </c>
      <c r="L135" s="64">
        <v>3818.79</v>
      </c>
      <c r="M135" s="64">
        <v>3599.76</v>
      </c>
      <c r="N135" s="64">
        <v>3527.71</v>
      </c>
      <c r="O135" s="64">
        <v>3600.64</v>
      </c>
      <c r="P135" s="64">
        <v>3596.89</v>
      </c>
      <c r="Q135" s="64">
        <v>3593.7299999999996</v>
      </c>
      <c r="R135" s="64">
        <v>3748.21</v>
      </c>
      <c r="S135" s="64">
        <v>3643.52</v>
      </c>
      <c r="T135" s="64">
        <v>3606.81</v>
      </c>
      <c r="U135" s="64">
        <v>3848.1499999999996</v>
      </c>
      <c r="V135" s="64">
        <v>3838.12</v>
      </c>
      <c r="W135" s="64">
        <v>3885.1099999999997</v>
      </c>
      <c r="X135" s="64">
        <v>3887.21</v>
      </c>
      <c r="Y135" s="64">
        <v>3829.4399999999996</v>
      </c>
    </row>
    <row r="136" spans="1:25" x14ac:dyDescent="0.2">
      <c r="A136" s="79">
        <v>24</v>
      </c>
      <c r="B136" s="64">
        <v>3907.13</v>
      </c>
      <c r="C136" s="64">
        <v>3517.0299999999997</v>
      </c>
      <c r="D136" s="64">
        <v>3399.38</v>
      </c>
      <c r="E136" s="64">
        <v>3372.1099999999997</v>
      </c>
      <c r="F136" s="64">
        <v>3375.39</v>
      </c>
      <c r="G136" s="64">
        <v>3135.5</v>
      </c>
      <c r="H136" s="64">
        <v>3347.35</v>
      </c>
      <c r="I136" s="64">
        <v>3595.76</v>
      </c>
      <c r="J136" s="64">
        <v>3869.1</v>
      </c>
      <c r="K136" s="64">
        <v>3937.9799999999996</v>
      </c>
      <c r="L136" s="64">
        <v>3845.26</v>
      </c>
      <c r="M136" s="64">
        <v>3725.92</v>
      </c>
      <c r="N136" s="64">
        <v>3966.18</v>
      </c>
      <c r="O136" s="64">
        <v>4016.29</v>
      </c>
      <c r="P136" s="64">
        <v>4003.0299999999997</v>
      </c>
      <c r="Q136" s="64">
        <v>4016.75</v>
      </c>
      <c r="R136" s="64">
        <v>3714.34</v>
      </c>
      <c r="S136" s="64">
        <v>3887.87</v>
      </c>
      <c r="T136" s="64">
        <v>3898.2299999999996</v>
      </c>
      <c r="U136" s="64">
        <v>3915.02</v>
      </c>
      <c r="V136" s="64">
        <v>3899.52</v>
      </c>
      <c r="W136" s="64">
        <v>3910.06</v>
      </c>
      <c r="X136" s="64">
        <v>3715.16</v>
      </c>
      <c r="Y136" s="64">
        <v>3644.21</v>
      </c>
    </row>
    <row r="137" spans="1:25" x14ac:dyDescent="0.2">
      <c r="A137" s="65">
        <v>25</v>
      </c>
      <c r="B137" s="64">
        <v>3299.56</v>
      </c>
      <c r="C137" s="64">
        <v>3153.91</v>
      </c>
      <c r="D137" s="64">
        <v>3051.89</v>
      </c>
      <c r="E137" s="64">
        <v>3079.39</v>
      </c>
      <c r="F137" s="64">
        <v>3109.2599999999998</v>
      </c>
      <c r="G137" s="64">
        <v>3153.43</v>
      </c>
      <c r="H137" s="64">
        <v>3292.2799999999997</v>
      </c>
      <c r="I137" s="64">
        <v>3500.89</v>
      </c>
      <c r="J137" s="64">
        <v>3715.97</v>
      </c>
      <c r="K137" s="64">
        <v>3657.84</v>
      </c>
      <c r="L137" s="64">
        <v>3411.56</v>
      </c>
      <c r="M137" s="64">
        <v>3385.95</v>
      </c>
      <c r="N137" s="64">
        <v>3448.66</v>
      </c>
      <c r="O137" s="64">
        <v>3410.7299999999996</v>
      </c>
      <c r="P137" s="64">
        <v>3397.76</v>
      </c>
      <c r="Q137" s="64">
        <v>3488.42</v>
      </c>
      <c r="R137" s="64">
        <v>3513.58</v>
      </c>
      <c r="S137" s="64">
        <v>3625.96</v>
      </c>
      <c r="T137" s="64">
        <v>3560.77</v>
      </c>
      <c r="U137" s="64">
        <v>3359.58</v>
      </c>
      <c r="V137" s="64">
        <v>3668.6499999999996</v>
      </c>
      <c r="W137" s="64">
        <v>3641.5699999999997</v>
      </c>
      <c r="X137" s="64">
        <v>3814.7299999999996</v>
      </c>
      <c r="Y137" s="64">
        <v>3686.7299999999996</v>
      </c>
    </row>
    <row r="138" spans="1:25" x14ac:dyDescent="0.2">
      <c r="A138" s="79">
        <v>26</v>
      </c>
      <c r="B138" s="64">
        <v>3485.4799999999996</v>
      </c>
      <c r="C138" s="64">
        <v>3312.7799999999997</v>
      </c>
      <c r="D138" s="64">
        <v>3188.23</v>
      </c>
      <c r="E138" s="64">
        <v>3098.71</v>
      </c>
      <c r="F138" s="64">
        <v>3034.22</v>
      </c>
      <c r="G138" s="64">
        <v>3060.84</v>
      </c>
      <c r="H138" s="64">
        <v>3242.47</v>
      </c>
      <c r="I138" s="64">
        <v>3434.92</v>
      </c>
      <c r="J138" s="64">
        <v>3687.84</v>
      </c>
      <c r="K138" s="64">
        <v>3776.08</v>
      </c>
      <c r="L138" s="64">
        <v>3853.2799999999997</v>
      </c>
      <c r="M138" s="64">
        <v>3881.63</v>
      </c>
      <c r="N138" s="64">
        <v>3896.02</v>
      </c>
      <c r="O138" s="64">
        <v>3907.58</v>
      </c>
      <c r="P138" s="64">
        <v>3904.2299999999996</v>
      </c>
      <c r="Q138" s="64">
        <v>3936.68</v>
      </c>
      <c r="R138" s="64">
        <v>3934.72</v>
      </c>
      <c r="S138" s="64">
        <v>3922.29</v>
      </c>
      <c r="T138" s="64">
        <v>3830.79</v>
      </c>
      <c r="U138" s="64">
        <v>3787.71</v>
      </c>
      <c r="V138" s="64">
        <v>3806.6</v>
      </c>
      <c r="W138" s="64">
        <v>3822.16</v>
      </c>
      <c r="X138" s="64">
        <v>3796.39</v>
      </c>
      <c r="Y138" s="64">
        <v>3687.95</v>
      </c>
    </row>
    <row r="139" spans="1:25" x14ac:dyDescent="0.2">
      <c r="A139" s="65">
        <v>27</v>
      </c>
      <c r="B139" s="64">
        <v>3367.01</v>
      </c>
      <c r="C139" s="64">
        <v>3219.19</v>
      </c>
      <c r="D139" s="64">
        <v>3152.5</v>
      </c>
      <c r="E139" s="64">
        <v>3063.87</v>
      </c>
      <c r="F139" s="64">
        <v>3038.95</v>
      </c>
      <c r="G139" s="64">
        <v>3053.6</v>
      </c>
      <c r="H139" s="64">
        <v>3143.59</v>
      </c>
      <c r="I139" s="64">
        <v>3264.93</v>
      </c>
      <c r="J139" s="64">
        <v>3419.81</v>
      </c>
      <c r="K139" s="64">
        <v>3724.09</v>
      </c>
      <c r="L139" s="64">
        <v>3838.6</v>
      </c>
      <c r="M139" s="64">
        <v>3863.01</v>
      </c>
      <c r="N139" s="64">
        <v>3853.93</v>
      </c>
      <c r="O139" s="64">
        <v>3860.87</v>
      </c>
      <c r="P139" s="64">
        <v>3873.13</v>
      </c>
      <c r="Q139" s="64">
        <v>3862.1099999999997</v>
      </c>
      <c r="R139" s="64">
        <v>3806.76</v>
      </c>
      <c r="S139" s="64">
        <v>3831.04</v>
      </c>
      <c r="T139" s="64">
        <v>3849.6</v>
      </c>
      <c r="U139" s="64">
        <v>3801.26</v>
      </c>
      <c r="V139" s="64">
        <v>3802.1899999999996</v>
      </c>
      <c r="W139" s="64">
        <v>3805.67</v>
      </c>
      <c r="X139" s="64">
        <v>3744.2299999999996</v>
      </c>
      <c r="Y139" s="64">
        <v>3630.8599999999997</v>
      </c>
    </row>
    <row r="140" spans="1:25" x14ac:dyDescent="0.2">
      <c r="A140" s="79">
        <v>28</v>
      </c>
      <c r="B140" s="64">
        <v>3326.66</v>
      </c>
      <c r="C140" s="64">
        <v>3183.45</v>
      </c>
      <c r="D140" s="64">
        <v>3088.5699999999997</v>
      </c>
      <c r="E140" s="64">
        <v>3043.54</v>
      </c>
      <c r="F140" s="64">
        <v>3032.69</v>
      </c>
      <c r="G140" s="64">
        <v>3092.6</v>
      </c>
      <c r="H140" s="64">
        <v>3287.62</v>
      </c>
      <c r="I140" s="64">
        <v>3524.3599999999997</v>
      </c>
      <c r="J140" s="64">
        <v>3721.4799999999996</v>
      </c>
      <c r="K140" s="64">
        <v>3821.2799999999997</v>
      </c>
      <c r="L140" s="64">
        <v>3889.92</v>
      </c>
      <c r="M140" s="64">
        <v>3878.87</v>
      </c>
      <c r="N140" s="64">
        <v>3845.22</v>
      </c>
      <c r="O140" s="64">
        <v>3878.09</v>
      </c>
      <c r="P140" s="64">
        <v>3878.46</v>
      </c>
      <c r="Q140" s="64">
        <v>3885.66</v>
      </c>
      <c r="R140" s="64">
        <v>3924.14</v>
      </c>
      <c r="S140" s="64">
        <v>3949.79</v>
      </c>
      <c r="T140" s="64">
        <v>3855.7299999999996</v>
      </c>
      <c r="U140" s="64">
        <v>3770.88</v>
      </c>
      <c r="V140" s="64">
        <v>3719.67</v>
      </c>
      <c r="W140" s="64">
        <v>3794.84</v>
      </c>
      <c r="X140" s="64">
        <v>3726.7799999999997</v>
      </c>
      <c r="Y140" s="64">
        <v>3515.75</v>
      </c>
    </row>
    <row r="141" spans="1:25" x14ac:dyDescent="0.2">
      <c r="A141" s="65">
        <v>29</v>
      </c>
      <c r="B141" s="64">
        <v>3292.63</v>
      </c>
      <c r="C141" s="64">
        <v>3131.41</v>
      </c>
      <c r="D141" s="64">
        <v>2974.97</v>
      </c>
      <c r="E141" s="64">
        <v>2942.06</v>
      </c>
      <c r="F141" s="64">
        <v>2943.2999999999997</v>
      </c>
      <c r="G141" s="64">
        <v>3042.29</v>
      </c>
      <c r="H141" s="64">
        <v>3354.0699999999997</v>
      </c>
      <c r="I141" s="64">
        <v>3598.7799999999997</v>
      </c>
      <c r="J141" s="64">
        <v>3831.4799999999996</v>
      </c>
      <c r="K141" s="64">
        <v>3953.04</v>
      </c>
      <c r="L141" s="64">
        <v>3983.3199999999997</v>
      </c>
      <c r="M141" s="64">
        <v>3991.93</v>
      </c>
      <c r="N141" s="64">
        <v>3852.18</v>
      </c>
      <c r="O141" s="64">
        <v>3848.81</v>
      </c>
      <c r="P141" s="64">
        <v>3838.54</v>
      </c>
      <c r="Q141" s="64">
        <v>3974.31</v>
      </c>
      <c r="R141" s="64">
        <v>3978.7</v>
      </c>
      <c r="S141" s="64">
        <v>3966.66</v>
      </c>
      <c r="T141" s="64">
        <v>3950.9799999999996</v>
      </c>
      <c r="U141" s="64">
        <v>3875.2299999999996</v>
      </c>
      <c r="V141" s="64">
        <v>3848.49</v>
      </c>
      <c r="W141" s="64">
        <v>3878.3</v>
      </c>
      <c r="X141" s="64">
        <v>3731.92</v>
      </c>
      <c r="Y141" s="64">
        <v>3626.8999999999996</v>
      </c>
    </row>
    <row r="142" spans="1:25" x14ac:dyDescent="0.2">
      <c r="A142" s="79">
        <v>30</v>
      </c>
      <c r="B142" s="64">
        <v>3340.27</v>
      </c>
      <c r="C142" s="64">
        <v>3154.3599999999997</v>
      </c>
      <c r="D142" s="64">
        <v>3108.8599999999997</v>
      </c>
      <c r="E142" s="64">
        <v>3107.74</v>
      </c>
      <c r="F142" s="64">
        <v>3098.7999999999997</v>
      </c>
      <c r="G142" s="64">
        <v>3154.98</v>
      </c>
      <c r="H142" s="64">
        <v>3327.81</v>
      </c>
      <c r="I142" s="64">
        <v>3563.62</v>
      </c>
      <c r="J142" s="64">
        <v>3823.35</v>
      </c>
      <c r="K142" s="64">
        <v>3895.93</v>
      </c>
      <c r="L142" s="64">
        <v>3892.95</v>
      </c>
      <c r="M142" s="64">
        <v>3879.08</v>
      </c>
      <c r="N142" s="64">
        <v>3864.81</v>
      </c>
      <c r="O142" s="64">
        <v>3903.79</v>
      </c>
      <c r="P142" s="64">
        <v>3922.43</v>
      </c>
      <c r="Q142" s="64">
        <v>3919.72</v>
      </c>
      <c r="R142" s="64">
        <v>3963.67</v>
      </c>
      <c r="S142" s="64">
        <v>3968.1</v>
      </c>
      <c r="T142" s="64">
        <v>3905.41</v>
      </c>
      <c r="U142" s="64">
        <v>3808.0699999999997</v>
      </c>
      <c r="V142" s="64">
        <v>3794.43</v>
      </c>
      <c r="W142" s="64">
        <v>3879.67</v>
      </c>
      <c r="X142" s="64">
        <v>3797.6</v>
      </c>
      <c r="Y142" s="64">
        <v>3649.6499999999996</v>
      </c>
    </row>
    <row r="145" spans="1:25" ht="12.75" customHeight="1" x14ac:dyDescent="0.2">
      <c r="A145" s="123" t="s">
        <v>110</v>
      </c>
      <c r="B145" s="125" t="s">
        <v>139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80" t="s">
        <v>112</v>
      </c>
      <c r="C146" s="80" t="s">
        <v>113</v>
      </c>
      <c r="D146" s="80" t="s">
        <v>114</v>
      </c>
      <c r="E146" s="80" t="s">
        <v>115</v>
      </c>
      <c r="F146" s="63" t="s">
        <v>116</v>
      </c>
      <c r="G146" s="80" t="s">
        <v>117</v>
      </c>
      <c r="H146" s="80" t="s">
        <v>118</v>
      </c>
      <c r="I146" s="80" t="s">
        <v>119</v>
      </c>
      <c r="J146" s="80" t="s">
        <v>120</v>
      </c>
      <c r="K146" s="80" t="s">
        <v>121</v>
      </c>
      <c r="L146" s="80" t="s">
        <v>122</v>
      </c>
      <c r="M146" s="80" t="s">
        <v>123</v>
      </c>
      <c r="N146" s="80" t="s">
        <v>124</v>
      </c>
      <c r="O146" s="80" t="s">
        <v>125</v>
      </c>
      <c r="P146" s="80" t="s">
        <v>126</v>
      </c>
      <c r="Q146" s="80" t="s">
        <v>127</v>
      </c>
      <c r="R146" s="80" t="s">
        <v>128</v>
      </c>
      <c r="S146" s="80" t="s">
        <v>129</v>
      </c>
      <c r="T146" s="80" t="s">
        <v>130</v>
      </c>
      <c r="U146" s="80" t="s">
        <v>131</v>
      </c>
      <c r="V146" s="80" t="s">
        <v>132</v>
      </c>
      <c r="W146" s="80" t="s">
        <v>133</v>
      </c>
      <c r="X146" s="80" t="s">
        <v>134</v>
      </c>
      <c r="Y146" s="80" t="s">
        <v>135</v>
      </c>
    </row>
    <row r="147" spans="1:25" x14ac:dyDescent="0.2">
      <c r="A147" s="79">
        <v>1</v>
      </c>
      <c r="B147" s="64">
        <v>4391.6899999999996</v>
      </c>
      <c r="C147" s="64">
        <v>4292.24</v>
      </c>
      <c r="D147" s="64">
        <v>4253.2299999999996</v>
      </c>
      <c r="E147" s="64">
        <v>4194.25</v>
      </c>
      <c r="F147" s="64">
        <v>4191.91</v>
      </c>
      <c r="G147" s="64">
        <v>4282.95</v>
      </c>
      <c r="H147" s="64">
        <v>4432.67</v>
      </c>
      <c r="I147" s="64">
        <v>4457.3099999999995</v>
      </c>
      <c r="J147" s="64">
        <v>4617.84</v>
      </c>
      <c r="K147" s="64">
        <v>4675.9699999999993</v>
      </c>
      <c r="L147" s="64">
        <v>4688.4799999999996</v>
      </c>
      <c r="M147" s="64">
        <v>4682.32</v>
      </c>
      <c r="N147" s="64">
        <v>4664.6899999999996</v>
      </c>
      <c r="O147" s="64">
        <v>4661.82</v>
      </c>
      <c r="P147" s="64">
        <v>4703.25</v>
      </c>
      <c r="Q147" s="64">
        <v>4676.3099999999995</v>
      </c>
      <c r="R147" s="64">
        <v>4821.88</v>
      </c>
      <c r="S147" s="64">
        <v>4808.34</v>
      </c>
      <c r="T147" s="64">
        <v>4728.29</v>
      </c>
      <c r="U147" s="64">
        <v>4611.7</v>
      </c>
      <c r="V147" s="64">
        <v>4615.5099999999993</v>
      </c>
      <c r="W147" s="64">
        <v>4718.7299999999996</v>
      </c>
      <c r="X147" s="64">
        <v>4626.7299999999996</v>
      </c>
      <c r="Y147" s="64">
        <v>4420.59</v>
      </c>
    </row>
    <row r="148" spans="1:25" x14ac:dyDescent="0.2">
      <c r="A148" s="79">
        <v>2</v>
      </c>
      <c r="B148" s="64">
        <v>4404.99</v>
      </c>
      <c r="C148" s="64">
        <v>4269.07</v>
      </c>
      <c r="D148" s="64">
        <v>4214.5099999999993</v>
      </c>
      <c r="E148" s="64">
        <v>4190.33</v>
      </c>
      <c r="F148" s="64">
        <v>4134.83</v>
      </c>
      <c r="G148" s="64">
        <v>4210.9399999999996</v>
      </c>
      <c r="H148" s="64">
        <v>4385.95</v>
      </c>
      <c r="I148" s="64">
        <v>4427.87</v>
      </c>
      <c r="J148" s="64">
        <v>4597.71</v>
      </c>
      <c r="K148" s="64">
        <v>4639.7699999999995</v>
      </c>
      <c r="L148" s="64">
        <v>4613.3499999999995</v>
      </c>
      <c r="M148" s="64">
        <v>4447.24</v>
      </c>
      <c r="N148" s="64">
        <v>4446.6399999999994</v>
      </c>
      <c r="O148" s="64">
        <v>4449.3999999999996</v>
      </c>
      <c r="P148" s="64">
        <v>4595.7599999999993</v>
      </c>
      <c r="Q148" s="64">
        <v>4619.17</v>
      </c>
      <c r="R148" s="64">
        <v>4767.25</v>
      </c>
      <c r="S148" s="64">
        <v>4761</v>
      </c>
      <c r="T148" s="64">
        <v>4680.7199999999993</v>
      </c>
      <c r="U148" s="64">
        <v>4590.5</v>
      </c>
      <c r="V148" s="64">
        <v>4601.3499999999995</v>
      </c>
      <c r="W148" s="64">
        <v>4706.0199999999995</v>
      </c>
      <c r="X148" s="64">
        <v>4614.62</v>
      </c>
      <c r="Y148" s="64">
        <v>4420.4399999999996</v>
      </c>
    </row>
    <row r="149" spans="1:25" x14ac:dyDescent="0.2">
      <c r="A149" s="65">
        <v>3</v>
      </c>
      <c r="B149" s="64">
        <v>4422.6099999999997</v>
      </c>
      <c r="C149" s="64">
        <v>4240.3899999999994</v>
      </c>
      <c r="D149" s="64">
        <v>4198.7199999999993</v>
      </c>
      <c r="E149" s="64">
        <v>4126</v>
      </c>
      <c r="F149" s="64">
        <v>4108.67</v>
      </c>
      <c r="G149" s="64">
        <v>4188.5899999999992</v>
      </c>
      <c r="H149" s="64">
        <v>4400.42</v>
      </c>
      <c r="I149" s="64">
        <v>4396.3999999999996</v>
      </c>
      <c r="J149" s="64">
        <v>4597.2</v>
      </c>
      <c r="K149" s="64">
        <v>4664.4399999999996</v>
      </c>
      <c r="L149" s="64">
        <v>4708.4699999999993</v>
      </c>
      <c r="M149" s="64">
        <v>4689.8099999999995</v>
      </c>
      <c r="N149" s="64">
        <v>4654.1099999999997</v>
      </c>
      <c r="O149" s="64">
        <v>4661.51</v>
      </c>
      <c r="P149" s="64">
        <v>4674.96</v>
      </c>
      <c r="Q149" s="64">
        <v>4643.66</v>
      </c>
      <c r="R149" s="64">
        <v>4754.5199999999995</v>
      </c>
      <c r="S149" s="64">
        <v>4739.3899999999994</v>
      </c>
      <c r="T149" s="64">
        <v>4666.1499999999996</v>
      </c>
      <c r="U149" s="64">
        <v>4585.9399999999996</v>
      </c>
      <c r="V149" s="64">
        <v>4585.1399999999994</v>
      </c>
      <c r="W149" s="64">
        <v>4686.63</v>
      </c>
      <c r="X149" s="64">
        <v>4599.2</v>
      </c>
      <c r="Y149" s="64">
        <v>4402.5599999999995</v>
      </c>
    </row>
    <row r="150" spans="1:25" x14ac:dyDescent="0.2">
      <c r="A150" s="79">
        <v>4</v>
      </c>
      <c r="B150" s="64">
        <v>4293.0999999999995</v>
      </c>
      <c r="C150" s="64">
        <v>4211.0599999999995</v>
      </c>
      <c r="D150" s="64">
        <v>4190.74</v>
      </c>
      <c r="E150" s="64">
        <v>4019.0499999999997</v>
      </c>
      <c r="F150" s="64">
        <v>4010.46</v>
      </c>
      <c r="G150" s="64">
        <v>4177.99</v>
      </c>
      <c r="H150" s="64">
        <v>4282.13</v>
      </c>
      <c r="I150" s="64">
        <v>4463.6099999999997</v>
      </c>
      <c r="J150" s="64">
        <v>4621.8999999999996</v>
      </c>
      <c r="K150" s="64">
        <v>4722.88</v>
      </c>
      <c r="L150" s="64">
        <v>4777.34</v>
      </c>
      <c r="M150" s="64">
        <v>4764.3</v>
      </c>
      <c r="N150" s="64">
        <v>4768.29</v>
      </c>
      <c r="O150" s="64">
        <v>4790.54</v>
      </c>
      <c r="P150" s="64">
        <v>4785.3899999999994</v>
      </c>
      <c r="Q150" s="64">
        <v>4762.0199999999995</v>
      </c>
      <c r="R150" s="64">
        <v>4857.8500000000004</v>
      </c>
      <c r="S150" s="64">
        <v>4805.51</v>
      </c>
      <c r="T150" s="64">
        <v>4769.4399999999996</v>
      </c>
      <c r="U150" s="64">
        <v>4669.93</v>
      </c>
      <c r="V150" s="64">
        <v>4650.91</v>
      </c>
      <c r="W150" s="64">
        <v>4772.6399999999994</v>
      </c>
      <c r="X150" s="64">
        <v>4685.83</v>
      </c>
      <c r="Y150" s="64">
        <v>4427.95</v>
      </c>
    </row>
    <row r="151" spans="1:25" x14ac:dyDescent="0.2">
      <c r="A151" s="65">
        <v>5</v>
      </c>
      <c r="B151" s="64">
        <v>4292.0199999999995</v>
      </c>
      <c r="C151" s="64">
        <v>4123.63</v>
      </c>
      <c r="D151" s="64">
        <v>4066.8599999999997</v>
      </c>
      <c r="E151" s="64">
        <v>4043.31</v>
      </c>
      <c r="F151" s="64">
        <v>4023.14</v>
      </c>
      <c r="G151" s="64">
        <v>4109.13</v>
      </c>
      <c r="H151" s="64">
        <v>4155.58</v>
      </c>
      <c r="I151" s="64">
        <v>4205.0099999999993</v>
      </c>
      <c r="J151" s="64">
        <v>4443.54</v>
      </c>
      <c r="K151" s="64">
        <v>4625.71</v>
      </c>
      <c r="L151" s="64">
        <v>4681.09</v>
      </c>
      <c r="M151" s="64">
        <v>4667.92</v>
      </c>
      <c r="N151" s="64">
        <v>4696.8599999999997</v>
      </c>
      <c r="O151" s="64">
        <v>4697.43</v>
      </c>
      <c r="P151" s="64">
        <v>4690.4399999999996</v>
      </c>
      <c r="Q151" s="64">
        <v>4683.29</v>
      </c>
      <c r="R151" s="64">
        <v>4692.1099999999997</v>
      </c>
      <c r="S151" s="64">
        <v>4672.99</v>
      </c>
      <c r="T151" s="64">
        <v>4577.07</v>
      </c>
      <c r="U151" s="64">
        <v>4420.83</v>
      </c>
      <c r="V151" s="64">
        <v>4493.1399999999994</v>
      </c>
      <c r="W151" s="64">
        <v>4637.3</v>
      </c>
      <c r="X151" s="64">
        <v>4554.4399999999996</v>
      </c>
      <c r="Y151" s="64">
        <v>4237.7199999999993</v>
      </c>
    </row>
    <row r="152" spans="1:25" x14ac:dyDescent="0.2">
      <c r="A152" s="79">
        <v>6</v>
      </c>
      <c r="B152" s="64">
        <v>4287.6099999999997</v>
      </c>
      <c r="C152" s="64">
        <v>4138.71</v>
      </c>
      <c r="D152" s="64">
        <v>4042.14</v>
      </c>
      <c r="E152" s="64">
        <v>3979.3999999999996</v>
      </c>
      <c r="F152" s="64">
        <v>3944.97</v>
      </c>
      <c r="G152" s="64">
        <v>3925.85</v>
      </c>
      <c r="H152" s="64">
        <v>4013.89</v>
      </c>
      <c r="I152" s="64">
        <v>4100.29</v>
      </c>
      <c r="J152" s="64">
        <v>4413.05</v>
      </c>
      <c r="K152" s="64">
        <v>4580.83</v>
      </c>
      <c r="L152" s="64">
        <v>4618.38</v>
      </c>
      <c r="M152" s="64">
        <v>4623.1099999999997</v>
      </c>
      <c r="N152" s="64">
        <v>4626.88</v>
      </c>
      <c r="O152" s="64">
        <v>4622.54</v>
      </c>
      <c r="P152" s="64">
        <v>4623.6799999999994</v>
      </c>
      <c r="Q152" s="64">
        <v>4620.84</v>
      </c>
      <c r="R152" s="64">
        <v>4612.03</v>
      </c>
      <c r="S152" s="64">
        <v>4596.1399999999994</v>
      </c>
      <c r="T152" s="64">
        <v>4572.6099999999997</v>
      </c>
      <c r="U152" s="64">
        <v>4569.2</v>
      </c>
      <c r="V152" s="64">
        <v>4610.33</v>
      </c>
      <c r="W152" s="64">
        <v>4623.8499999999995</v>
      </c>
      <c r="X152" s="64">
        <v>4610.4799999999996</v>
      </c>
      <c r="Y152" s="64">
        <v>4315.6899999999996</v>
      </c>
    </row>
    <row r="153" spans="1:25" x14ac:dyDescent="0.2">
      <c r="A153" s="65">
        <v>7</v>
      </c>
      <c r="B153" s="64">
        <v>4285.2299999999996</v>
      </c>
      <c r="C153" s="64">
        <v>4143.2</v>
      </c>
      <c r="D153" s="64">
        <v>4047.7999999999997</v>
      </c>
      <c r="E153" s="64">
        <v>4003.96</v>
      </c>
      <c r="F153" s="64">
        <v>3990.63</v>
      </c>
      <c r="G153" s="64">
        <v>4086.89</v>
      </c>
      <c r="H153" s="64">
        <v>4397.82</v>
      </c>
      <c r="I153" s="64">
        <v>4381.7199999999993</v>
      </c>
      <c r="J153" s="64">
        <v>4695.7299999999996</v>
      </c>
      <c r="K153" s="64">
        <v>4769.71</v>
      </c>
      <c r="L153" s="64">
        <v>4785.2299999999996</v>
      </c>
      <c r="M153" s="64">
        <v>4770.1000000000004</v>
      </c>
      <c r="N153" s="64">
        <v>4759.8999999999996</v>
      </c>
      <c r="O153" s="64">
        <v>4770.53</v>
      </c>
      <c r="P153" s="64">
        <v>4764.2299999999996</v>
      </c>
      <c r="Q153" s="64">
        <v>4751.71</v>
      </c>
      <c r="R153" s="64">
        <v>4789.58</v>
      </c>
      <c r="S153" s="64">
        <v>4807.13</v>
      </c>
      <c r="T153" s="64">
        <v>4779.54</v>
      </c>
      <c r="U153" s="64">
        <v>4754.3500000000004</v>
      </c>
      <c r="V153" s="64">
        <v>4750.88</v>
      </c>
      <c r="W153" s="64">
        <v>4800.8</v>
      </c>
      <c r="X153" s="64">
        <v>4729.6899999999996</v>
      </c>
      <c r="Y153" s="64">
        <v>4469.45</v>
      </c>
    </row>
    <row r="154" spans="1:25" x14ac:dyDescent="0.2">
      <c r="A154" s="79">
        <v>8</v>
      </c>
      <c r="B154" s="64">
        <v>4266.5099999999993</v>
      </c>
      <c r="C154" s="64">
        <v>4157.8899999999994</v>
      </c>
      <c r="D154" s="64">
        <v>4063.67</v>
      </c>
      <c r="E154" s="64">
        <v>4000.75</v>
      </c>
      <c r="F154" s="64">
        <v>3992.45</v>
      </c>
      <c r="G154" s="64">
        <v>4069.56</v>
      </c>
      <c r="H154" s="64">
        <v>4314.4299999999994</v>
      </c>
      <c r="I154" s="64">
        <v>4493.82</v>
      </c>
      <c r="J154" s="64">
        <v>4672.7</v>
      </c>
      <c r="K154" s="64">
        <v>4697.53</v>
      </c>
      <c r="L154" s="64">
        <v>4709.24</v>
      </c>
      <c r="M154" s="64">
        <v>4696.7699999999995</v>
      </c>
      <c r="N154" s="64">
        <v>4688.07</v>
      </c>
      <c r="O154" s="64">
        <v>4717.0199999999995</v>
      </c>
      <c r="P154" s="64">
        <v>4726.42</v>
      </c>
      <c r="Q154" s="64">
        <v>4715.93</v>
      </c>
      <c r="R154" s="64">
        <v>4779.62</v>
      </c>
      <c r="S154" s="64">
        <v>4760.8500000000004</v>
      </c>
      <c r="T154" s="64">
        <v>4741.26</v>
      </c>
      <c r="U154" s="64">
        <v>4675.55</v>
      </c>
      <c r="V154" s="64">
        <v>4670.09</v>
      </c>
      <c r="W154" s="64">
        <v>4739.07</v>
      </c>
      <c r="X154" s="64">
        <v>4659.88</v>
      </c>
      <c r="Y154" s="64">
        <v>4409.1099999999997</v>
      </c>
    </row>
    <row r="155" spans="1:25" x14ac:dyDescent="0.2">
      <c r="A155" s="65">
        <v>9</v>
      </c>
      <c r="B155" s="64">
        <v>4333.3999999999996</v>
      </c>
      <c r="C155" s="64">
        <v>4212.3899999999994</v>
      </c>
      <c r="D155" s="64">
        <v>4129.25</v>
      </c>
      <c r="E155" s="64">
        <v>4081.23</v>
      </c>
      <c r="F155" s="64">
        <v>4083.6099999999997</v>
      </c>
      <c r="G155" s="64">
        <v>4220.2</v>
      </c>
      <c r="H155" s="64">
        <v>4496.83</v>
      </c>
      <c r="I155" s="64">
        <v>4566.83</v>
      </c>
      <c r="J155" s="64">
        <v>4730.2</v>
      </c>
      <c r="K155" s="64">
        <v>4766.7299999999996</v>
      </c>
      <c r="L155" s="64">
        <v>4780.5</v>
      </c>
      <c r="M155" s="64">
        <v>4781.95</v>
      </c>
      <c r="N155" s="64">
        <v>4785.55</v>
      </c>
      <c r="O155" s="64">
        <v>4796.08</v>
      </c>
      <c r="P155" s="64">
        <v>4803.45</v>
      </c>
      <c r="Q155" s="64">
        <v>4788.8500000000004</v>
      </c>
      <c r="R155" s="64">
        <v>4845.2199999999993</v>
      </c>
      <c r="S155" s="64">
        <v>4815.0199999999995</v>
      </c>
      <c r="T155" s="64">
        <v>4798.96</v>
      </c>
      <c r="U155" s="64">
        <v>4749.53</v>
      </c>
      <c r="V155" s="64">
        <v>4742.0599999999995</v>
      </c>
      <c r="W155" s="64">
        <v>4803.38</v>
      </c>
      <c r="X155" s="64">
        <v>4754.68</v>
      </c>
      <c r="Y155" s="64">
        <v>4514.28</v>
      </c>
    </row>
    <row r="156" spans="1:25" x14ac:dyDescent="0.2">
      <c r="A156" s="79">
        <v>10</v>
      </c>
      <c r="B156" s="64">
        <v>4301.4299999999994</v>
      </c>
      <c r="C156" s="64">
        <v>4183.58</v>
      </c>
      <c r="D156" s="64">
        <v>4131.25</v>
      </c>
      <c r="E156" s="64">
        <v>4078.46</v>
      </c>
      <c r="F156" s="64">
        <v>4064.97</v>
      </c>
      <c r="G156" s="64">
        <v>4158.5999999999995</v>
      </c>
      <c r="H156" s="64">
        <v>4488.58</v>
      </c>
      <c r="I156" s="64">
        <v>4580.99</v>
      </c>
      <c r="J156" s="64">
        <v>4751.3899999999994</v>
      </c>
      <c r="K156" s="64">
        <v>4790.9799999999996</v>
      </c>
      <c r="L156" s="64">
        <v>4801.2299999999996</v>
      </c>
      <c r="M156" s="64">
        <v>4798.03</v>
      </c>
      <c r="N156" s="64">
        <v>4791.91</v>
      </c>
      <c r="O156" s="64">
        <v>4808.59</v>
      </c>
      <c r="P156" s="64">
        <v>4822.58</v>
      </c>
      <c r="Q156" s="64">
        <v>4802.04</v>
      </c>
      <c r="R156" s="64">
        <v>4859.4399999999996</v>
      </c>
      <c r="S156" s="64">
        <v>4833.07</v>
      </c>
      <c r="T156" s="64">
        <v>4807.8599999999997</v>
      </c>
      <c r="U156" s="64">
        <v>4760.6000000000004</v>
      </c>
      <c r="V156" s="64">
        <v>4749.82</v>
      </c>
      <c r="W156" s="64">
        <v>4798.87</v>
      </c>
      <c r="X156" s="64">
        <v>4760.8999999999996</v>
      </c>
      <c r="Y156" s="64">
        <v>4544.3099999999995</v>
      </c>
    </row>
    <row r="157" spans="1:25" x14ac:dyDescent="0.2">
      <c r="A157" s="65">
        <v>11</v>
      </c>
      <c r="B157" s="64">
        <v>4422.79</v>
      </c>
      <c r="C157" s="64">
        <v>4260.79</v>
      </c>
      <c r="D157" s="64">
        <v>4189.3099999999995</v>
      </c>
      <c r="E157" s="64">
        <v>4148.7599999999993</v>
      </c>
      <c r="F157" s="64">
        <v>4151.41</v>
      </c>
      <c r="G157" s="64">
        <v>4322.9399999999996</v>
      </c>
      <c r="H157" s="64">
        <v>4511.3999999999996</v>
      </c>
      <c r="I157" s="64">
        <v>4644.8599999999997</v>
      </c>
      <c r="J157" s="64">
        <v>4801.66</v>
      </c>
      <c r="K157" s="64">
        <v>4825.18</v>
      </c>
      <c r="L157" s="64">
        <v>4850.9799999999996</v>
      </c>
      <c r="M157" s="64">
        <v>4861.24</v>
      </c>
      <c r="N157" s="64">
        <v>4863.68</v>
      </c>
      <c r="O157" s="64">
        <v>4866.18</v>
      </c>
      <c r="P157" s="64">
        <v>4866.0599999999995</v>
      </c>
      <c r="Q157" s="64">
        <v>4854.76</v>
      </c>
      <c r="R157" s="64">
        <v>4915.88</v>
      </c>
      <c r="S157" s="64">
        <v>4913.21</v>
      </c>
      <c r="T157" s="64">
        <v>4871.9399999999996</v>
      </c>
      <c r="U157" s="64">
        <v>4821.42</v>
      </c>
      <c r="V157" s="64">
        <v>4818.33</v>
      </c>
      <c r="W157" s="64">
        <v>4874.03</v>
      </c>
      <c r="X157" s="64">
        <v>4853.83</v>
      </c>
      <c r="Y157" s="64">
        <v>4635.7299999999996</v>
      </c>
    </row>
    <row r="158" spans="1:25" x14ac:dyDescent="0.2">
      <c r="A158" s="79">
        <v>12</v>
      </c>
      <c r="B158" s="64">
        <v>4472.62</v>
      </c>
      <c r="C158" s="64">
        <v>4218.5599999999995</v>
      </c>
      <c r="D158" s="64">
        <v>4104.28</v>
      </c>
      <c r="E158" s="64">
        <v>4006.97</v>
      </c>
      <c r="F158" s="64">
        <v>3987.21</v>
      </c>
      <c r="G158" s="64">
        <v>4022.5099999999998</v>
      </c>
      <c r="H158" s="64">
        <v>4135.17</v>
      </c>
      <c r="I158" s="64">
        <v>4265.7699999999995</v>
      </c>
      <c r="J158" s="64">
        <v>4607.5099999999993</v>
      </c>
      <c r="K158" s="64">
        <v>4679.82</v>
      </c>
      <c r="L158" s="64">
        <v>4715.8999999999996</v>
      </c>
      <c r="M158" s="64">
        <v>4735.9399999999996</v>
      </c>
      <c r="N158" s="64">
        <v>4772.8500000000004</v>
      </c>
      <c r="O158" s="64">
        <v>4785.59</v>
      </c>
      <c r="P158" s="64">
        <v>4779.09</v>
      </c>
      <c r="Q158" s="64">
        <v>4768.9699999999993</v>
      </c>
      <c r="R158" s="64">
        <v>4756.1499999999996</v>
      </c>
      <c r="S158" s="64">
        <v>4748.51</v>
      </c>
      <c r="T158" s="64">
        <v>4778.57</v>
      </c>
      <c r="U158" s="64">
        <v>4755.41</v>
      </c>
      <c r="V158" s="64">
        <v>4755.18</v>
      </c>
      <c r="W158" s="64">
        <v>4766.43</v>
      </c>
      <c r="X158" s="64">
        <v>4762.7199999999993</v>
      </c>
      <c r="Y158" s="64">
        <v>4503.03</v>
      </c>
    </row>
    <row r="159" spans="1:25" x14ac:dyDescent="0.2">
      <c r="A159" s="65">
        <v>13</v>
      </c>
      <c r="B159" s="64">
        <v>4467.84</v>
      </c>
      <c r="C159" s="64">
        <v>4263.3099999999995</v>
      </c>
      <c r="D159" s="64">
        <v>4174.42</v>
      </c>
      <c r="E159" s="64">
        <v>4086.54</v>
      </c>
      <c r="F159" s="64">
        <v>4061.2</v>
      </c>
      <c r="G159" s="64">
        <v>4084.8999999999996</v>
      </c>
      <c r="H159" s="64">
        <v>4251.8099999999995</v>
      </c>
      <c r="I159" s="64">
        <v>4405.28</v>
      </c>
      <c r="J159" s="64">
        <v>4670.8899999999994</v>
      </c>
      <c r="K159" s="64">
        <v>4751.5</v>
      </c>
      <c r="L159" s="64">
        <v>4794.16</v>
      </c>
      <c r="M159" s="64">
        <v>4806.26</v>
      </c>
      <c r="N159" s="64">
        <v>4827.68</v>
      </c>
      <c r="O159" s="64">
        <v>4839.12</v>
      </c>
      <c r="P159" s="64">
        <v>4836.67</v>
      </c>
      <c r="Q159" s="64">
        <v>4832.1000000000004</v>
      </c>
      <c r="R159" s="64">
        <v>4823.5599999999995</v>
      </c>
      <c r="S159" s="64">
        <v>4822.07</v>
      </c>
      <c r="T159" s="64">
        <v>4836.74</v>
      </c>
      <c r="U159" s="64">
        <v>4853.5199999999995</v>
      </c>
      <c r="V159" s="64">
        <v>4853.4799999999996</v>
      </c>
      <c r="W159" s="64">
        <v>4858.88</v>
      </c>
      <c r="X159" s="64">
        <v>4860.7199999999993</v>
      </c>
      <c r="Y159" s="64">
        <v>4708.55</v>
      </c>
    </row>
    <row r="160" spans="1:25" x14ac:dyDescent="0.2">
      <c r="A160" s="79">
        <v>14</v>
      </c>
      <c r="B160" s="64">
        <v>4607.9799999999996</v>
      </c>
      <c r="C160" s="64">
        <v>4377.9299999999994</v>
      </c>
      <c r="D160" s="64">
        <v>4269.0199999999995</v>
      </c>
      <c r="E160" s="64">
        <v>4207.3099999999995</v>
      </c>
      <c r="F160" s="64">
        <v>4183.7</v>
      </c>
      <c r="G160" s="64">
        <v>4245.5499999999993</v>
      </c>
      <c r="H160" s="64">
        <v>4471.32</v>
      </c>
      <c r="I160" s="64">
        <v>4629.2599999999993</v>
      </c>
      <c r="J160" s="64">
        <v>4871.3899999999994</v>
      </c>
      <c r="K160" s="64">
        <v>4951.16</v>
      </c>
      <c r="L160" s="64">
        <v>4993.95</v>
      </c>
      <c r="M160" s="64">
        <v>5000.37</v>
      </c>
      <c r="N160" s="64">
        <v>5002.6399999999994</v>
      </c>
      <c r="O160" s="64">
        <v>5006.3</v>
      </c>
      <c r="P160" s="64">
        <v>5003</v>
      </c>
      <c r="Q160" s="64">
        <v>4975.13</v>
      </c>
      <c r="R160" s="64">
        <v>4966.95</v>
      </c>
      <c r="S160" s="64">
        <v>4951.7299999999996</v>
      </c>
      <c r="T160" s="64">
        <v>4941.6899999999996</v>
      </c>
      <c r="U160" s="64">
        <v>4943.63</v>
      </c>
      <c r="V160" s="64">
        <v>4926.38</v>
      </c>
      <c r="W160" s="64">
        <v>4947.3899999999994</v>
      </c>
      <c r="X160" s="64">
        <v>4959.92</v>
      </c>
      <c r="Y160" s="64">
        <v>4662.6399999999994</v>
      </c>
    </row>
    <row r="161" spans="1:25" x14ac:dyDescent="0.2">
      <c r="A161" s="65">
        <v>15</v>
      </c>
      <c r="B161" s="64">
        <v>4334.58</v>
      </c>
      <c r="C161" s="64">
        <v>4233.58</v>
      </c>
      <c r="D161" s="64">
        <v>4156.71</v>
      </c>
      <c r="E161" s="64">
        <v>4097.5599999999995</v>
      </c>
      <c r="F161" s="64">
        <v>4074.67</v>
      </c>
      <c r="G161" s="64">
        <v>4161.37</v>
      </c>
      <c r="H161" s="64">
        <v>4514.88</v>
      </c>
      <c r="I161" s="64">
        <v>4589.9399999999996</v>
      </c>
      <c r="J161" s="64">
        <v>4824.8</v>
      </c>
      <c r="K161" s="64">
        <v>4811.88</v>
      </c>
      <c r="L161" s="64">
        <v>4843.03</v>
      </c>
      <c r="M161" s="64">
        <v>4814.09</v>
      </c>
      <c r="N161" s="64">
        <v>4804.62</v>
      </c>
      <c r="O161" s="64">
        <v>4825.8099999999995</v>
      </c>
      <c r="P161" s="64">
        <v>4855.1499999999996</v>
      </c>
      <c r="Q161" s="64">
        <v>4858.45</v>
      </c>
      <c r="R161" s="64">
        <v>4961.5199999999995</v>
      </c>
      <c r="S161" s="64">
        <v>4934.5</v>
      </c>
      <c r="T161" s="64">
        <v>4909.4699999999993</v>
      </c>
      <c r="U161" s="64">
        <v>4798.78</v>
      </c>
      <c r="V161" s="64">
        <v>4795.79</v>
      </c>
      <c r="W161" s="64">
        <v>4892.4699999999993</v>
      </c>
      <c r="X161" s="64">
        <v>4770.1899999999996</v>
      </c>
      <c r="Y161" s="64">
        <v>4526.8599999999997</v>
      </c>
    </row>
    <row r="162" spans="1:25" x14ac:dyDescent="0.2">
      <c r="A162" s="79">
        <v>16</v>
      </c>
      <c r="B162" s="64">
        <v>4316.9299999999994</v>
      </c>
      <c r="C162" s="64">
        <v>4206.83</v>
      </c>
      <c r="D162" s="64">
        <v>4118.67</v>
      </c>
      <c r="E162" s="64">
        <v>4063.23</v>
      </c>
      <c r="F162" s="64">
        <v>4066.3399999999997</v>
      </c>
      <c r="G162" s="64">
        <v>4152.67</v>
      </c>
      <c r="H162" s="64">
        <v>4474.67</v>
      </c>
      <c r="I162" s="64">
        <v>4574.17</v>
      </c>
      <c r="J162" s="64">
        <v>4801.3500000000004</v>
      </c>
      <c r="K162" s="64">
        <v>4856.43</v>
      </c>
      <c r="L162" s="64">
        <v>4885.24</v>
      </c>
      <c r="M162" s="64">
        <v>4890.88</v>
      </c>
      <c r="N162" s="64">
        <v>4875.3500000000004</v>
      </c>
      <c r="O162" s="64">
        <v>4899.26</v>
      </c>
      <c r="P162" s="64">
        <v>4922.8599999999997</v>
      </c>
      <c r="Q162" s="64">
        <v>4915.13</v>
      </c>
      <c r="R162" s="64">
        <v>4948.3099999999995</v>
      </c>
      <c r="S162" s="64">
        <v>4915.75</v>
      </c>
      <c r="T162" s="64">
        <v>4904.33</v>
      </c>
      <c r="U162" s="64">
        <v>4830.26</v>
      </c>
      <c r="V162" s="64">
        <v>4811.68</v>
      </c>
      <c r="W162" s="64">
        <v>4842.5199999999995</v>
      </c>
      <c r="X162" s="64">
        <v>4721.6499999999996</v>
      </c>
      <c r="Y162" s="64">
        <v>4504.49</v>
      </c>
    </row>
    <row r="163" spans="1:25" x14ac:dyDescent="0.2">
      <c r="A163" s="65">
        <v>17</v>
      </c>
      <c r="B163" s="64">
        <v>4315.55</v>
      </c>
      <c r="C163" s="64">
        <v>4169.6799999999994</v>
      </c>
      <c r="D163" s="64">
        <v>4076.42</v>
      </c>
      <c r="E163" s="64">
        <v>4030.29</v>
      </c>
      <c r="F163" s="64">
        <v>4034.1099999999997</v>
      </c>
      <c r="G163" s="64">
        <v>4144.0899999999992</v>
      </c>
      <c r="H163" s="64">
        <v>4419.1499999999996</v>
      </c>
      <c r="I163" s="64">
        <v>4583.63</v>
      </c>
      <c r="J163" s="64">
        <v>4801.24</v>
      </c>
      <c r="K163" s="64">
        <v>4895.6099999999997</v>
      </c>
      <c r="L163" s="64">
        <v>4930.8999999999996</v>
      </c>
      <c r="M163" s="64">
        <v>4905.54</v>
      </c>
      <c r="N163" s="64">
        <v>4922.74</v>
      </c>
      <c r="O163" s="64">
        <v>4964.09</v>
      </c>
      <c r="P163" s="64">
        <v>4990.8899999999994</v>
      </c>
      <c r="Q163" s="64">
        <v>4968.58</v>
      </c>
      <c r="R163" s="64">
        <v>4990.7699999999995</v>
      </c>
      <c r="S163" s="64">
        <v>4959.66</v>
      </c>
      <c r="T163" s="64">
        <v>4929.29</v>
      </c>
      <c r="U163" s="64">
        <v>4855.8599999999997</v>
      </c>
      <c r="V163" s="64">
        <v>4825.87</v>
      </c>
      <c r="W163" s="64">
        <v>4859.51</v>
      </c>
      <c r="X163" s="64">
        <v>4757.82</v>
      </c>
      <c r="Y163" s="64">
        <v>4594.59</v>
      </c>
    </row>
    <row r="164" spans="1:25" x14ac:dyDescent="0.2">
      <c r="A164" s="79">
        <v>18</v>
      </c>
      <c r="B164" s="64">
        <v>4391.5599999999995</v>
      </c>
      <c r="C164" s="64">
        <v>4126.83</v>
      </c>
      <c r="D164" s="64">
        <v>4027.87</v>
      </c>
      <c r="E164" s="64">
        <v>3973.0299999999997</v>
      </c>
      <c r="F164" s="64">
        <v>3955.31</v>
      </c>
      <c r="G164" s="64">
        <v>4063.93</v>
      </c>
      <c r="H164" s="64">
        <v>4419.8099999999995</v>
      </c>
      <c r="I164" s="64">
        <v>4567.67</v>
      </c>
      <c r="J164" s="64">
        <v>4755.17</v>
      </c>
      <c r="K164" s="64">
        <v>4818.2199999999993</v>
      </c>
      <c r="L164" s="64">
        <v>4836.8999999999996</v>
      </c>
      <c r="M164" s="64">
        <v>4826.8</v>
      </c>
      <c r="N164" s="64">
        <v>4762.51</v>
      </c>
      <c r="O164" s="64">
        <v>4765.07</v>
      </c>
      <c r="P164" s="64">
        <v>4764.07</v>
      </c>
      <c r="Q164" s="64">
        <v>4757.3899999999994</v>
      </c>
      <c r="R164" s="64">
        <v>4903.7199999999993</v>
      </c>
      <c r="S164" s="64">
        <v>4894.3</v>
      </c>
      <c r="T164" s="64">
        <v>4834.26</v>
      </c>
      <c r="U164" s="64">
        <v>4728.71</v>
      </c>
      <c r="V164" s="64">
        <v>4732.28</v>
      </c>
      <c r="W164" s="64">
        <v>4834.55</v>
      </c>
      <c r="X164" s="64">
        <v>4809.4699999999993</v>
      </c>
      <c r="Y164" s="64">
        <v>4635.3899999999994</v>
      </c>
    </row>
    <row r="165" spans="1:25" x14ac:dyDescent="0.2">
      <c r="A165" s="65">
        <v>19</v>
      </c>
      <c r="B165" s="64">
        <v>4492.57</v>
      </c>
      <c r="C165" s="64">
        <v>4368.8899999999994</v>
      </c>
      <c r="D165" s="64">
        <v>4187.6899999999996</v>
      </c>
      <c r="E165" s="64">
        <v>4097.0999999999995</v>
      </c>
      <c r="F165" s="64">
        <v>4062.91</v>
      </c>
      <c r="G165" s="64">
        <v>4110.12</v>
      </c>
      <c r="H165" s="64">
        <v>4293.46</v>
      </c>
      <c r="I165" s="64">
        <v>4470.4799999999996</v>
      </c>
      <c r="J165" s="64">
        <v>4726.93</v>
      </c>
      <c r="K165" s="64">
        <v>4819.9799999999996</v>
      </c>
      <c r="L165" s="64">
        <v>4885.4699999999993</v>
      </c>
      <c r="M165" s="64">
        <v>4889.67</v>
      </c>
      <c r="N165" s="64">
        <v>4907.1099999999997</v>
      </c>
      <c r="O165" s="64">
        <v>4908.2299999999996</v>
      </c>
      <c r="P165" s="64">
        <v>4906.2</v>
      </c>
      <c r="Q165" s="64">
        <v>4888.28</v>
      </c>
      <c r="R165" s="64">
        <v>4884.75</v>
      </c>
      <c r="S165" s="64">
        <v>4874.3</v>
      </c>
      <c r="T165" s="64">
        <v>4868.71</v>
      </c>
      <c r="U165" s="64">
        <v>4825.99</v>
      </c>
      <c r="V165" s="64">
        <v>4808.6099999999997</v>
      </c>
      <c r="W165" s="64">
        <v>4851.53</v>
      </c>
      <c r="X165" s="64">
        <v>4839.99</v>
      </c>
      <c r="Y165" s="64">
        <v>4655.26</v>
      </c>
    </row>
    <row r="166" spans="1:25" x14ac:dyDescent="0.2">
      <c r="A166" s="79">
        <v>20</v>
      </c>
      <c r="B166" s="64">
        <v>4384.2199999999993</v>
      </c>
      <c r="C166" s="64">
        <v>4219.2</v>
      </c>
      <c r="D166" s="64">
        <v>4113.0999999999995</v>
      </c>
      <c r="E166" s="64">
        <v>4043.47</v>
      </c>
      <c r="F166" s="64">
        <v>3984.37</v>
      </c>
      <c r="G166" s="64">
        <v>4022.24</v>
      </c>
      <c r="H166" s="64">
        <v>4129.7599999999993</v>
      </c>
      <c r="I166" s="64">
        <v>4246.6499999999996</v>
      </c>
      <c r="J166" s="64">
        <v>4493.3599999999997</v>
      </c>
      <c r="K166" s="64">
        <v>4686.1399999999994</v>
      </c>
      <c r="L166" s="64">
        <v>4694.32</v>
      </c>
      <c r="M166" s="64">
        <v>4686.9699999999993</v>
      </c>
      <c r="N166" s="64">
        <v>4684.63</v>
      </c>
      <c r="O166" s="64">
        <v>4698.33</v>
      </c>
      <c r="P166" s="64">
        <v>4681.3599999999997</v>
      </c>
      <c r="Q166" s="64">
        <v>4668.1499999999996</v>
      </c>
      <c r="R166" s="64">
        <v>4662.7299999999996</v>
      </c>
      <c r="S166" s="64">
        <v>4649.6399999999994</v>
      </c>
      <c r="T166" s="64">
        <v>4639.28</v>
      </c>
      <c r="U166" s="64">
        <v>4699.82</v>
      </c>
      <c r="V166" s="64">
        <v>4699.96</v>
      </c>
      <c r="W166" s="64">
        <v>4700.1099999999997</v>
      </c>
      <c r="X166" s="64">
        <v>4711.24</v>
      </c>
      <c r="Y166" s="64">
        <v>4559.13</v>
      </c>
    </row>
    <row r="167" spans="1:25" x14ac:dyDescent="0.2">
      <c r="A167" s="65">
        <v>21</v>
      </c>
      <c r="B167" s="64">
        <v>4417.99</v>
      </c>
      <c r="C167" s="64">
        <v>4240.42</v>
      </c>
      <c r="D167" s="64">
        <v>4152.66</v>
      </c>
      <c r="E167" s="64">
        <v>4084.81</v>
      </c>
      <c r="F167" s="64">
        <v>4063.5899999999997</v>
      </c>
      <c r="G167" s="64">
        <v>4114.37</v>
      </c>
      <c r="H167" s="64">
        <v>4389.33</v>
      </c>
      <c r="I167" s="64">
        <v>4566.2</v>
      </c>
      <c r="J167" s="64">
        <v>4748.03</v>
      </c>
      <c r="K167" s="64">
        <v>4823.1499999999996</v>
      </c>
      <c r="L167" s="64">
        <v>4825.16</v>
      </c>
      <c r="M167" s="64">
        <v>4566.5199999999995</v>
      </c>
      <c r="N167" s="64">
        <v>4475.24</v>
      </c>
      <c r="O167" s="64">
        <v>4330.55</v>
      </c>
      <c r="P167" s="64">
        <v>4436.1399999999994</v>
      </c>
      <c r="Q167" s="64">
        <v>4462.08</v>
      </c>
      <c r="R167" s="64">
        <v>4481</v>
      </c>
      <c r="S167" s="64">
        <v>4834.08</v>
      </c>
      <c r="T167" s="64">
        <v>4782.3999999999996</v>
      </c>
      <c r="U167" s="64">
        <v>4706.8099999999995</v>
      </c>
      <c r="V167" s="64">
        <v>4729.8099999999995</v>
      </c>
      <c r="W167" s="64">
        <v>4793.2699999999995</v>
      </c>
      <c r="X167" s="64">
        <v>4715.84</v>
      </c>
      <c r="Y167" s="64">
        <v>4489.0999999999995</v>
      </c>
    </row>
    <row r="168" spans="1:25" x14ac:dyDescent="0.2">
      <c r="A168" s="79">
        <v>22</v>
      </c>
      <c r="B168" s="64">
        <v>4284.88</v>
      </c>
      <c r="C168" s="64">
        <v>4096.3399999999992</v>
      </c>
      <c r="D168" s="64">
        <v>4020.39</v>
      </c>
      <c r="E168" s="64">
        <v>3935.47</v>
      </c>
      <c r="F168" s="64">
        <v>3918.17</v>
      </c>
      <c r="G168" s="64">
        <v>4003.92</v>
      </c>
      <c r="H168" s="64">
        <v>4280.28</v>
      </c>
      <c r="I168" s="64">
        <v>4438.87</v>
      </c>
      <c r="J168" s="64">
        <v>4637.96</v>
      </c>
      <c r="K168" s="64">
        <v>4743.8</v>
      </c>
      <c r="L168" s="64">
        <v>4780.12</v>
      </c>
      <c r="M168" s="64">
        <v>4687.68</v>
      </c>
      <c r="N168" s="64">
        <v>4705.8500000000004</v>
      </c>
      <c r="O168" s="64">
        <v>4755.51</v>
      </c>
      <c r="P168" s="64">
        <v>4603.25</v>
      </c>
      <c r="Q168" s="64">
        <v>4584.42</v>
      </c>
      <c r="R168" s="64">
        <v>4716.55</v>
      </c>
      <c r="S168" s="64">
        <v>4697.25</v>
      </c>
      <c r="T168" s="64">
        <v>4742.92</v>
      </c>
      <c r="U168" s="64">
        <v>4686.17</v>
      </c>
      <c r="V168" s="64">
        <v>4682.05</v>
      </c>
      <c r="W168" s="64">
        <v>4802.18</v>
      </c>
      <c r="X168" s="64">
        <v>4835.28</v>
      </c>
      <c r="Y168" s="64">
        <v>4757.9699999999993</v>
      </c>
    </row>
    <row r="169" spans="1:25" x14ac:dyDescent="0.2">
      <c r="A169" s="65">
        <v>23</v>
      </c>
      <c r="B169" s="64">
        <v>4367.83</v>
      </c>
      <c r="C169" s="64">
        <v>4138.57</v>
      </c>
      <c r="D169" s="64">
        <v>4047.2</v>
      </c>
      <c r="E169" s="64">
        <v>3982.02</v>
      </c>
      <c r="F169" s="64">
        <v>3962.83</v>
      </c>
      <c r="G169" s="64">
        <v>4083.5699999999997</v>
      </c>
      <c r="H169" s="64">
        <v>4323.29</v>
      </c>
      <c r="I169" s="64">
        <v>4505.87</v>
      </c>
      <c r="J169" s="64">
        <v>4769.04</v>
      </c>
      <c r="K169" s="64">
        <v>4846.09</v>
      </c>
      <c r="L169" s="64">
        <v>4762.08</v>
      </c>
      <c r="M169" s="64">
        <v>4543.05</v>
      </c>
      <c r="N169" s="64">
        <v>4471</v>
      </c>
      <c r="O169" s="64">
        <v>4543.9299999999994</v>
      </c>
      <c r="P169" s="64">
        <v>4540.1799999999994</v>
      </c>
      <c r="Q169" s="64">
        <v>4537.0199999999995</v>
      </c>
      <c r="R169" s="64">
        <v>4691.5</v>
      </c>
      <c r="S169" s="64">
        <v>4586.8099999999995</v>
      </c>
      <c r="T169" s="64">
        <v>4550.0999999999995</v>
      </c>
      <c r="U169" s="64">
        <v>4791.4399999999996</v>
      </c>
      <c r="V169" s="64">
        <v>4781.41</v>
      </c>
      <c r="W169" s="64">
        <v>4828.3999999999996</v>
      </c>
      <c r="X169" s="64">
        <v>4830.5</v>
      </c>
      <c r="Y169" s="64">
        <v>4772.7299999999996</v>
      </c>
    </row>
    <row r="170" spans="1:25" x14ac:dyDescent="0.2">
      <c r="A170" s="79">
        <v>24</v>
      </c>
      <c r="B170" s="64">
        <v>4850.42</v>
      </c>
      <c r="C170" s="64">
        <v>4460.32</v>
      </c>
      <c r="D170" s="64">
        <v>4342.67</v>
      </c>
      <c r="E170" s="64">
        <v>4315.3999999999996</v>
      </c>
      <c r="F170" s="64">
        <v>4318.6799999999994</v>
      </c>
      <c r="G170" s="64">
        <v>4078.79</v>
      </c>
      <c r="H170" s="64">
        <v>4290.6399999999994</v>
      </c>
      <c r="I170" s="64">
        <v>4539.05</v>
      </c>
      <c r="J170" s="64">
        <v>4812.3899999999994</v>
      </c>
      <c r="K170" s="64">
        <v>4881.2699999999995</v>
      </c>
      <c r="L170" s="64">
        <v>4788.55</v>
      </c>
      <c r="M170" s="64">
        <v>4669.21</v>
      </c>
      <c r="N170" s="64">
        <v>4909.4699999999993</v>
      </c>
      <c r="O170" s="64">
        <v>4959.58</v>
      </c>
      <c r="P170" s="64">
        <v>4946.32</v>
      </c>
      <c r="Q170" s="64">
        <v>4960.04</v>
      </c>
      <c r="R170" s="64">
        <v>4657.63</v>
      </c>
      <c r="S170" s="64">
        <v>4831.16</v>
      </c>
      <c r="T170" s="64">
        <v>4841.5199999999995</v>
      </c>
      <c r="U170" s="64">
        <v>4858.3099999999995</v>
      </c>
      <c r="V170" s="64">
        <v>4842.8099999999995</v>
      </c>
      <c r="W170" s="64">
        <v>4853.3500000000004</v>
      </c>
      <c r="X170" s="64">
        <v>4658.45</v>
      </c>
      <c r="Y170" s="64">
        <v>4587.5</v>
      </c>
    </row>
    <row r="171" spans="1:25" x14ac:dyDescent="0.2">
      <c r="A171" s="65">
        <v>25</v>
      </c>
      <c r="B171" s="64">
        <v>4242.8499999999995</v>
      </c>
      <c r="C171" s="64">
        <v>4097.2</v>
      </c>
      <c r="D171" s="64">
        <v>3995.18</v>
      </c>
      <c r="E171" s="64">
        <v>4022.68</v>
      </c>
      <c r="F171" s="64">
        <v>4052.5499999999997</v>
      </c>
      <c r="G171" s="64">
        <v>4096.7199999999993</v>
      </c>
      <c r="H171" s="64">
        <v>4235.57</v>
      </c>
      <c r="I171" s="64">
        <v>4444.1799999999994</v>
      </c>
      <c r="J171" s="64">
        <v>4659.26</v>
      </c>
      <c r="K171" s="64">
        <v>4601.13</v>
      </c>
      <c r="L171" s="64">
        <v>4354.8499999999995</v>
      </c>
      <c r="M171" s="64">
        <v>4329.24</v>
      </c>
      <c r="N171" s="64">
        <v>4391.95</v>
      </c>
      <c r="O171" s="64">
        <v>4354.0199999999995</v>
      </c>
      <c r="P171" s="64">
        <v>4341.05</v>
      </c>
      <c r="Q171" s="64">
        <v>4431.71</v>
      </c>
      <c r="R171" s="64">
        <v>4456.87</v>
      </c>
      <c r="S171" s="64">
        <v>4569.25</v>
      </c>
      <c r="T171" s="64">
        <v>4504.0599999999995</v>
      </c>
      <c r="U171" s="64">
        <v>4302.87</v>
      </c>
      <c r="V171" s="64">
        <v>4611.9399999999996</v>
      </c>
      <c r="W171" s="64">
        <v>4584.8599999999997</v>
      </c>
      <c r="X171" s="64">
        <v>4758.0199999999995</v>
      </c>
      <c r="Y171" s="64">
        <v>4630.0199999999995</v>
      </c>
    </row>
    <row r="172" spans="1:25" x14ac:dyDescent="0.2">
      <c r="A172" s="79">
        <v>26</v>
      </c>
      <c r="B172" s="64">
        <v>4428.7699999999995</v>
      </c>
      <c r="C172" s="64">
        <v>4256.07</v>
      </c>
      <c r="D172" s="64">
        <v>4131.5199999999995</v>
      </c>
      <c r="E172" s="64">
        <v>4042</v>
      </c>
      <c r="F172" s="64">
        <v>3977.5099999999998</v>
      </c>
      <c r="G172" s="64">
        <v>4004.13</v>
      </c>
      <c r="H172" s="64">
        <v>4185.7599999999993</v>
      </c>
      <c r="I172" s="64">
        <v>4378.21</v>
      </c>
      <c r="J172" s="64">
        <v>4631.13</v>
      </c>
      <c r="K172" s="64">
        <v>4719.37</v>
      </c>
      <c r="L172" s="64">
        <v>4796.57</v>
      </c>
      <c r="M172" s="64">
        <v>4824.92</v>
      </c>
      <c r="N172" s="64">
        <v>4839.3099999999995</v>
      </c>
      <c r="O172" s="64">
        <v>4850.87</v>
      </c>
      <c r="P172" s="64">
        <v>4847.5199999999995</v>
      </c>
      <c r="Q172" s="64">
        <v>4879.9699999999993</v>
      </c>
      <c r="R172" s="64">
        <v>4878.01</v>
      </c>
      <c r="S172" s="64">
        <v>4865.58</v>
      </c>
      <c r="T172" s="64">
        <v>4774.08</v>
      </c>
      <c r="U172" s="64">
        <v>4731</v>
      </c>
      <c r="V172" s="64">
        <v>4749.8899999999994</v>
      </c>
      <c r="W172" s="64">
        <v>4765.45</v>
      </c>
      <c r="X172" s="64">
        <v>4739.68</v>
      </c>
      <c r="Y172" s="64">
        <v>4631.24</v>
      </c>
    </row>
    <row r="173" spans="1:25" x14ac:dyDescent="0.2">
      <c r="A173" s="65">
        <v>27</v>
      </c>
      <c r="B173" s="64">
        <v>4310.3</v>
      </c>
      <c r="C173" s="64">
        <v>4162.4799999999996</v>
      </c>
      <c r="D173" s="64">
        <v>4095.79</v>
      </c>
      <c r="E173" s="64">
        <v>4007.16</v>
      </c>
      <c r="F173" s="64">
        <v>3982.24</v>
      </c>
      <c r="G173" s="64">
        <v>3996.89</v>
      </c>
      <c r="H173" s="64">
        <v>4086.88</v>
      </c>
      <c r="I173" s="64">
        <v>4208.2199999999993</v>
      </c>
      <c r="J173" s="64">
        <v>4363.0999999999995</v>
      </c>
      <c r="K173" s="64">
        <v>4667.38</v>
      </c>
      <c r="L173" s="64">
        <v>4781.8899999999994</v>
      </c>
      <c r="M173" s="64">
        <v>4806.3</v>
      </c>
      <c r="N173" s="64">
        <v>4797.2199999999993</v>
      </c>
      <c r="O173" s="64">
        <v>4804.16</v>
      </c>
      <c r="P173" s="64">
        <v>4816.42</v>
      </c>
      <c r="Q173" s="64">
        <v>4805.3999999999996</v>
      </c>
      <c r="R173" s="64">
        <v>4750.05</v>
      </c>
      <c r="S173" s="64">
        <v>4774.33</v>
      </c>
      <c r="T173" s="64">
        <v>4792.8899999999994</v>
      </c>
      <c r="U173" s="64">
        <v>4744.55</v>
      </c>
      <c r="V173" s="64">
        <v>4745.4799999999996</v>
      </c>
      <c r="W173" s="64">
        <v>4748.96</v>
      </c>
      <c r="X173" s="64">
        <v>4687.5199999999995</v>
      </c>
      <c r="Y173" s="64">
        <v>4574.1499999999996</v>
      </c>
    </row>
    <row r="174" spans="1:25" x14ac:dyDescent="0.2">
      <c r="A174" s="79">
        <v>28</v>
      </c>
      <c r="B174" s="64">
        <v>4269.95</v>
      </c>
      <c r="C174" s="64">
        <v>4126.74</v>
      </c>
      <c r="D174" s="64">
        <v>4031.8599999999997</v>
      </c>
      <c r="E174" s="64">
        <v>3986.83</v>
      </c>
      <c r="F174" s="64">
        <v>3975.98</v>
      </c>
      <c r="G174" s="64">
        <v>4035.89</v>
      </c>
      <c r="H174" s="64">
        <v>4230.91</v>
      </c>
      <c r="I174" s="64">
        <v>4467.6499999999996</v>
      </c>
      <c r="J174" s="64">
        <v>4664.7699999999995</v>
      </c>
      <c r="K174" s="64">
        <v>4764.57</v>
      </c>
      <c r="L174" s="64">
        <v>4833.21</v>
      </c>
      <c r="M174" s="64">
        <v>4822.16</v>
      </c>
      <c r="N174" s="64">
        <v>4788.51</v>
      </c>
      <c r="O174" s="64">
        <v>4821.38</v>
      </c>
      <c r="P174" s="64">
        <v>4821.75</v>
      </c>
      <c r="Q174" s="64">
        <v>4828.95</v>
      </c>
      <c r="R174" s="64">
        <v>4867.43</v>
      </c>
      <c r="S174" s="64">
        <v>4893.08</v>
      </c>
      <c r="T174" s="64">
        <v>4799.0199999999995</v>
      </c>
      <c r="U174" s="64">
        <v>4714.17</v>
      </c>
      <c r="V174" s="64">
        <v>4662.96</v>
      </c>
      <c r="W174" s="64">
        <v>4738.13</v>
      </c>
      <c r="X174" s="64">
        <v>4670.07</v>
      </c>
      <c r="Y174" s="64">
        <v>4459.04</v>
      </c>
    </row>
    <row r="175" spans="1:25" x14ac:dyDescent="0.2">
      <c r="A175" s="65">
        <v>29</v>
      </c>
      <c r="B175" s="64">
        <v>4235.92</v>
      </c>
      <c r="C175" s="64">
        <v>4074.7</v>
      </c>
      <c r="D175" s="64">
        <v>3918.2599999999998</v>
      </c>
      <c r="E175" s="64">
        <v>3885.35</v>
      </c>
      <c r="F175" s="64">
        <v>3886.5899999999997</v>
      </c>
      <c r="G175" s="64">
        <v>3985.58</v>
      </c>
      <c r="H175" s="64">
        <v>4297.3599999999997</v>
      </c>
      <c r="I175" s="64">
        <v>4542.07</v>
      </c>
      <c r="J175" s="64">
        <v>4774.7699999999995</v>
      </c>
      <c r="K175" s="64">
        <v>4896.33</v>
      </c>
      <c r="L175" s="64">
        <v>4926.6099999999997</v>
      </c>
      <c r="M175" s="64">
        <v>4935.2199999999993</v>
      </c>
      <c r="N175" s="64">
        <v>4795.4699999999993</v>
      </c>
      <c r="O175" s="64">
        <v>4792.1000000000004</v>
      </c>
      <c r="P175" s="64">
        <v>4781.83</v>
      </c>
      <c r="Q175" s="64">
        <v>4917.6000000000004</v>
      </c>
      <c r="R175" s="64">
        <v>4921.99</v>
      </c>
      <c r="S175" s="64">
        <v>4909.95</v>
      </c>
      <c r="T175" s="64">
        <v>4894.2699999999995</v>
      </c>
      <c r="U175" s="64">
        <v>4818.5199999999995</v>
      </c>
      <c r="V175" s="64">
        <v>4791.78</v>
      </c>
      <c r="W175" s="64">
        <v>4821.59</v>
      </c>
      <c r="X175" s="64">
        <v>4675.21</v>
      </c>
      <c r="Y175" s="64">
        <v>4570.1899999999996</v>
      </c>
    </row>
    <row r="176" spans="1:25" x14ac:dyDescent="0.2">
      <c r="A176" s="79">
        <v>30</v>
      </c>
      <c r="B176" s="64">
        <v>4283.5599999999995</v>
      </c>
      <c r="C176" s="64">
        <v>4097.6499999999996</v>
      </c>
      <c r="D176" s="64">
        <v>4052.1499999999996</v>
      </c>
      <c r="E176" s="64">
        <v>4051.0299999999997</v>
      </c>
      <c r="F176" s="64">
        <v>4042.0899999999997</v>
      </c>
      <c r="G176" s="64">
        <v>4098.2699999999995</v>
      </c>
      <c r="H176" s="64">
        <v>4271.0999999999995</v>
      </c>
      <c r="I176" s="64">
        <v>4506.91</v>
      </c>
      <c r="J176" s="64">
        <v>4766.6399999999994</v>
      </c>
      <c r="K176" s="64">
        <v>4839.2199999999993</v>
      </c>
      <c r="L176" s="64">
        <v>4836.24</v>
      </c>
      <c r="M176" s="64">
        <v>4822.37</v>
      </c>
      <c r="N176" s="64">
        <v>4808.1000000000004</v>
      </c>
      <c r="O176" s="64">
        <v>4847.08</v>
      </c>
      <c r="P176" s="64">
        <v>4865.7199999999993</v>
      </c>
      <c r="Q176" s="64">
        <v>4863.01</v>
      </c>
      <c r="R176" s="64">
        <v>4906.96</v>
      </c>
      <c r="S176" s="64">
        <v>4911.3899999999994</v>
      </c>
      <c r="T176" s="64">
        <v>4848.7</v>
      </c>
      <c r="U176" s="64">
        <v>4751.3599999999997</v>
      </c>
      <c r="V176" s="64">
        <v>4737.7199999999993</v>
      </c>
      <c r="W176" s="64">
        <v>4822.96</v>
      </c>
      <c r="X176" s="64">
        <v>4740.8899999999994</v>
      </c>
      <c r="Y176" s="64">
        <v>4592.9399999999996</v>
      </c>
    </row>
    <row r="179" spans="1:25" ht="12.75" customHeight="1" x14ac:dyDescent="0.2">
      <c r="A179" s="123" t="s">
        <v>110</v>
      </c>
      <c r="B179" s="125" t="s">
        <v>140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80" t="s">
        <v>112</v>
      </c>
      <c r="C180" s="80" t="s">
        <v>113</v>
      </c>
      <c r="D180" s="80" t="s">
        <v>114</v>
      </c>
      <c r="E180" s="80" t="s">
        <v>115</v>
      </c>
      <c r="F180" s="63" t="s">
        <v>116</v>
      </c>
      <c r="G180" s="80" t="s">
        <v>117</v>
      </c>
      <c r="H180" s="80" t="s">
        <v>118</v>
      </c>
      <c r="I180" s="80" t="s">
        <v>119</v>
      </c>
      <c r="J180" s="80" t="s">
        <v>120</v>
      </c>
      <c r="K180" s="80" t="s">
        <v>121</v>
      </c>
      <c r="L180" s="80" t="s">
        <v>122</v>
      </c>
      <c r="M180" s="80" t="s">
        <v>123</v>
      </c>
      <c r="N180" s="80" t="s">
        <v>124</v>
      </c>
      <c r="O180" s="80" t="s">
        <v>125</v>
      </c>
      <c r="P180" s="80" t="s">
        <v>126</v>
      </c>
      <c r="Q180" s="80" t="s">
        <v>127</v>
      </c>
      <c r="R180" s="80" t="s">
        <v>128</v>
      </c>
      <c r="S180" s="80" t="s">
        <v>129</v>
      </c>
      <c r="T180" s="80" t="s">
        <v>130</v>
      </c>
      <c r="U180" s="80" t="s">
        <v>131</v>
      </c>
      <c r="V180" s="80" t="s">
        <v>132</v>
      </c>
      <c r="W180" s="80" t="s">
        <v>133</v>
      </c>
      <c r="X180" s="80" t="s">
        <v>134</v>
      </c>
      <c r="Y180" s="80" t="s">
        <v>135</v>
      </c>
    </row>
    <row r="181" spans="1:25" x14ac:dyDescent="0.2">
      <c r="A181" s="79">
        <v>1</v>
      </c>
      <c r="B181" s="64">
        <v>5688.71</v>
      </c>
      <c r="C181" s="64">
        <v>5589.26</v>
      </c>
      <c r="D181" s="64">
        <v>5550.25</v>
      </c>
      <c r="E181" s="64">
        <v>5491.27</v>
      </c>
      <c r="F181" s="64">
        <v>5488.93</v>
      </c>
      <c r="G181" s="64">
        <v>5579.97</v>
      </c>
      <c r="H181" s="64">
        <v>5729.6900000000005</v>
      </c>
      <c r="I181" s="64">
        <v>5754.33</v>
      </c>
      <c r="J181" s="64">
        <v>5914.8600000000006</v>
      </c>
      <c r="K181" s="64">
        <v>5972.99</v>
      </c>
      <c r="L181" s="64">
        <v>5985.5</v>
      </c>
      <c r="M181" s="64">
        <v>5979.34</v>
      </c>
      <c r="N181" s="64">
        <v>5961.71</v>
      </c>
      <c r="O181" s="64">
        <v>5958.84</v>
      </c>
      <c r="P181" s="64">
        <v>6000.27</v>
      </c>
      <c r="Q181" s="64">
        <v>5973.33</v>
      </c>
      <c r="R181" s="64">
        <v>6118.9000000000005</v>
      </c>
      <c r="S181" s="64">
        <v>6105.3600000000006</v>
      </c>
      <c r="T181" s="64">
        <v>6025.31</v>
      </c>
      <c r="U181" s="64">
        <v>5908.72</v>
      </c>
      <c r="V181" s="64">
        <v>5912.5300000000007</v>
      </c>
      <c r="W181" s="64">
        <v>6015.75</v>
      </c>
      <c r="X181" s="64">
        <v>5923.75</v>
      </c>
      <c r="Y181" s="64">
        <v>5717.6100000000006</v>
      </c>
    </row>
    <row r="182" spans="1:25" x14ac:dyDescent="0.2">
      <c r="A182" s="79">
        <v>2</v>
      </c>
      <c r="B182" s="64">
        <v>5702.01</v>
      </c>
      <c r="C182" s="64">
        <v>5566.09</v>
      </c>
      <c r="D182" s="64">
        <v>5511.5300000000007</v>
      </c>
      <c r="E182" s="64">
        <v>5487.35</v>
      </c>
      <c r="F182" s="64">
        <v>5431.85</v>
      </c>
      <c r="G182" s="64">
        <v>5507.96</v>
      </c>
      <c r="H182" s="64">
        <v>5682.97</v>
      </c>
      <c r="I182" s="64">
        <v>5724.89</v>
      </c>
      <c r="J182" s="64">
        <v>5894.7300000000005</v>
      </c>
      <c r="K182" s="64">
        <v>5936.79</v>
      </c>
      <c r="L182" s="64">
        <v>5910.3700000000008</v>
      </c>
      <c r="M182" s="64">
        <v>5744.26</v>
      </c>
      <c r="N182" s="64">
        <v>5743.66</v>
      </c>
      <c r="O182" s="64">
        <v>5746.42</v>
      </c>
      <c r="P182" s="64">
        <v>5892.7800000000007</v>
      </c>
      <c r="Q182" s="64">
        <v>5916.1900000000005</v>
      </c>
      <c r="R182" s="64">
        <v>6064.27</v>
      </c>
      <c r="S182" s="64">
        <v>6058.02</v>
      </c>
      <c r="T182" s="64">
        <v>5977.74</v>
      </c>
      <c r="U182" s="64">
        <v>5887.52</v>
      </c>
      <c r="V182" s="64">
        <v>5898.3700000000008</v>
      </c>
      <c r="W182" s="64">
        <v>6003.04</v>
      </c>
      <c r="X182" s="64">
        <v>5911.64</v>
      </c>
      <c r="Y182" s="64">
        <v>5717.46</v>
      </c>
    </row>
    <row r="183" spans="1:25" x14ac:dyDescent="0.2">
      <c r="A183" s="65">
        <v>3</v>
      </c>
      <c r="B183" s="64">
        <v>5719.63</v>
      </c>
      <c r="C183" s="64">
        <v>5537.41</v>
      </c>
      <c r="D183" s="64">
        <v>5495.74</v>
      </c>
      <c r="E183" s="64">
        <v>5423.02</v>
      </c>
      <c r="F183" s="64">
        <v>5405.6900000000005</v>
      </c>
      <c r="G183" s="64">
        <v>5485.6100000000006</v>
      </c>
      <c r="H183" s="64">
        <v>5697.4400000000005</v>
      </c>
      <c r="I183" s="64">
        <v>5693.42</v>
      </c>
      <c r="J183" s="64">
        <v>5894.22</v>
      </c>
      <c r="K183" s="64">
        <v>5961.46</v>
      </c>
      <c r="L183" s="64">
        <v>6005.49</v>
      </c>
      <c r="M183" s="64">
        <v>5986.83</v>
      </c>
      <c r="N183" s="64">
        <v>5951.13</v>
      </c>
      <c r="O183" s="64">
        <v>5958.5300000000007</v>
      </c>
      <c r="P183" s="64">
        <v>5971.9800000000005</v>
      </c>
      <c r="Q183" s="64">
        <v>5940.68</v>
      </c>
      <c r="R183" s="64">
        <v>6051.54</v>
      </c>
      <c r="S183" s="64">
        <v>6036.41</v>
      </c>
      <c r="T183" s="64">
        <v>5963.17</v>
      </c>
      <c r="U183" s="64">
        <v>5882.96</v>
      </c>
      <c r="V183" s="64">
        <v>5882.16</v>
      </c>
      <c r="W183" s="64">
        <v>5983.6500000000005</v>
      </c>
      <c r="X183" s="64">
        <v>5896.22</v>
      </c>
      <c r="Y183" s="64">
        <v>5699.58</v>
      </c>
    </row>
    <row r="184" spans="1:25" x14ac:dyDescent="0.2">
      <c r="A184" s="79">
        <v>4</v>
      </c>
      <c r="B184" s="64">
        <v>5590.1200000000008</v>
      </c>
      <c r="C184" s="64">
        <v>5508.08</v>
      </c>
      <c r="D184" s="64">
        <v>5487.76</v>
      </c>
      <c r="E184" s="64">
        <v>5316.0700000000006</v>
      </c>
      <c r="F184" s="64">
        <v>5307.4800000000005</v>
      </c>
      <c r="G184" s="64">
        <v>5475.01</v>
      </c>
      <c r="H184" s="64">
        <v>5579.1500000000005</v>
      </c>
      <c r="I184" s="64">
        <v>5760.63</v>
      </c>
      <c r="J184" s="64">
        <v>5918.92</v>
      </c>
      <c r="K184" s="64">
        <v>6019.9000000000005</v>
      </c>
      <c r="L184" s="64">
        <v>6074.3600000000006</v>
      </c>
      <c r="M184" s="64">
        <v>6061.3200000000006</v>
      </c>
      <c r="N184" s="64">
        <v>6065.31</v>
      </c>
      <c r="O184" s="64">
        <v>6087.56</v>
      </c>
      <c r="P184" s="64">
        <v>6082.41</v>
      </c>
      <c r="Q184" s="64">
        <v>6059.04</v>
      </c>
      <c r="R184" s="64">
        <v>6154.8700000000008</v>
      </c>
      <c r="S184" s="64">
        <v>6102.5300000000007</v>
      </c>
      <c r="T184" s="64">
        <v>6066.46</v>
      </c>
      <c r="U184" s="64">
        <v>5966.9500000000007</v>
      </c>
      <c r="V184" s="64">
        <v>5947.93</v>
      </c>
      <c r="W184" s="64">
        <v>6069.66</v>
      </c>
      <c r="X184" s="64">
        <v>5982.85</v>
      </c>
      <c r="Y184" s="64">
        <v>5724.97</v>
      </c>
    </row>
    <row r="185" spans="1:25" x14ac:dyDescent="0.2">
      <c r="A185" s="65">
        <v>5</v>
      </c>
      <c r="B185" s="64">
        <v>5589.04</v>
      </c>
      <c r="C185" s="64">
        <v>5420.6500000000005</v>
      </c>
      <c r="D185" s="64">
        <v>5363.88</v>
      </c>
      <c r="E185" s="64">
        <v>5340.33</v>
      </c>
      <c r="F185" s="64">
        <v>5320.16</v>
      </c>
      <c r="G185" s="64">
        <v>5406.1500000000005</v>
      </c>
      <c r="H185" s="64">
        <v>5452.6</v>
      </c>
      <c r="I185" s="64">
        <v>5502.0300000000007</v>
      </c>
      <c r="J185" s="64">
        <v>5740.56</v>
      </c>
      <c r="K185" s="64">
        <v>5922.7300000000005</v>
      </c>
      <c r="L185" s="64">
        <v>5978.1100000000006</v>
      </c>
      <c r="M185" s="64">
        <v>5964.9400000000005</v>
      </c>
      <c r="N185" s="64">
        <v>5993.88</v>
      </c>
      <c r="O185" s="64">
        <v>5994.4500000000007</v>
      </c>
      <c r="P185" s="64">
        <v>5987.46</v>
      </c>
      <c r="Q185" s="64">
        <v>5980.31</v>
      </c>
      <c r="R185" s="64">
        <v>5989.13</v>
      </c>
      <c r="S185" s="64">
        <v>5970.01</v>
      </c>
      <c r="T185" s="64">
        <v>5874.09</v>
      </c>
      <c r="U185" s="64">
        <v>5717.85</v>
      </c>
      <c r="V185" s="64">
        <v>5790.16</v>
      </c>
      <c r="W185" s="64">
        <v>5934.3200000000006</v>
      </c>
      <c r="X185" s="64">
        <v>5851.46</v>
      </c>
      <c r="Y185" s="64">
        <v>5534.74</v>
      </c>
    </row>
    <row r="186" spans="1:25" x14ac:dyDescent="0.2">
      <c r="A186" s="79">
        <v>6</v>
      </c>
      <c r="B186" s="64">
        <v>5584.63</v>
      </c>
      <c r="C186" s="64">
        <v>5435.7300000000005</v>
      </c>
      <c r="D186" s="64">
        <v>5339.16</v>
      </c>
      <c r="E186" s="64">
        <v>5276.42</v>
      </c>
      <c r="F186" s="64">
        <v>5241.99</v>
      </c>
      <c r="G186" s="64">
        <v>5222.8700000000008</v>
      </c>
      <c r="H186" s="64">
        <v>5310.91</v>
      </c>
      <c r="I186" s="64">
        <v>5397.31</v>
      </c>
      <c r="J186" s="64">
        <v>5710.0700000000006</v>
      </c>
      <c r="K186" s="64">
        <v>5877.85</v>
      </c>
      <c r="L186" s="64">
        <v>5915.4000000000005</v>
      </c>
      <c r="M186" s="64">
        <v>5920.13</v>
      </c>
      <c r="N186" s="64">
        <v>5923.9000000000005</v>
      </c>
      <c r="O186" s="64">
        <v>5919.56</v>
      </c>
      <c r="P186" s="64">
        <v>5920.7000000000007</v>
      </c>
      <c r="Q186" s="64">
        <v>5917.8600000000006</v>
      </c>
      <c r="R186" s="64">
        <v>5909.05</v>
      </c>
      <c r="S186" s="64">
        <v>5893.16</v>
      </c>
      <c r="T186" s="64">
        <v>5869.63</v>
      </c>
      <c r="U186" s="64">
        <v>5866.22</v>
      </c>
      <c r="V186" s="64">
        <v>5907.35</v>
      </c>
      <c r="W186" s="64">
        <v>5920.8700000000008</v>
      </c>
      <c r="X186" s="64">
        <v>5907.5</v>
      </c>
      <c r="Y186" s="64">
        <v>5612.71</v>
      </c>
    </row>
    <row r="187" spans="1:25" x14ac:dyDescent="0.2">
      <c r="A187" s="65">
        <v>7</v>
      </c>
      <c r="B187" s="64">
        <v>5582.25</v>
      </c>
      <c r="C187" s="64">
        <v>5440.22</v>
      </c>
      <c r="D187" s="64">
        <v>5344.8200000000006</v>
      </c>
      <c r="E187" s="64">
        <v>5300.9800000000005</v>
      </c>
      <c r="F187" s="64">
        <v>5287.6500000000005</v>
      </c>
      <c r="G187" s="64">
        <v>5383.91</v>
      </c>
      <c r="H187" s="64">
        <v>5694.84</v>
      </c>
      <c r="I187" s="64">
        <v>5678.74</v>
      </c>
      <c r="J187" s="64">
        <v>5992.75</v>
      </c>
      <c r="K187" s="64">
        <v>6066.7300000000005</v>
      </c>
      <c r="L187" s="64">
        <v>6082.25</v>
      </c>
      <c r="M187" s="64">
        <v>6067.1200000000008</v>
      </c>
      <c r="N187" s="64">
        <v>6056.92</v>
      </c>
      <c r="O187" s="64">
        <v>6067.55</v>
      </c>
      <c r="P187" s="64">
        <v>6061.25</v>
      </c>
      <c r="Q187" s="64">
        <v>6048.7300000000005</v>
      </c>
      <c r="R187" s="64">
        <v>6086.6</v>
      </c>
      <c r="S187" s="64">
        <v>6104.1500000000005</v>
      </c>
      <c r="T187" s="64">
        <v>6076.56</v>
      </c>
      <c r="U187" s="64">
        <v>6051.3700000000008</v>
      </c>
      <c r="V187" s="64">
        <v>6047.9000000000005</v>
      </c>
      <c r="W187" s="64">
        <v>6097.8200000000006</v>
      </c>
      <c r="X187" s="64">
        <v>6026.71</v>
      </c>
      <c r="Y187" s="64">
        <v>5766.47</v>
      </c>
    </row>
    <row r="188" spans="1:25" x14ac:dyDescent="0.2">
      <c r="A188" s="79">
        <v>8</v>
      </c>
      <c r="B188" s="64">
        <v>5563.5300000000007</v>
      </c>
      <c r="C188" s="64">
        <v>5454.91</v>
      </c>
      <c r="D188" s="64">
        <v>5360.6900000000005</v>
      </c>
      <c r="E188" s="64">
        <v>5297.77</v>
      </c>
      <c r="F188" s="64">
        <v>5289.47</v>
      </c>
      <c r="G188" s="64">
        <v>5366.58</v>
      </c>
      <c r="H188" s="64">
        <v>5611.4500000000007</v>
      </c>
      <c r="I188" s="64">
        <v>5790.84</v>
      </c>
      <c r="J188" s="64">
        <v>5969.72</v>
      </c>
      <c r="K188" s="64">
        <v>5994.55</v>
      </c>
      <c r="L188" s="64">
        <v>6006.26</v>
      </c>
      <c r="M188" s="64">
        <v>5993.79</v>
      </c>
      <c r="N188" s="64">
        <v>5985.09</v>
      </c>
      <c r="O188" s="64">
        <v>6014.04</v>
      </c>
      <c r="P188" s="64">
        <v>6023.4400000000005</v>
      </c>
      <c r="Q188" s="64">
        <v>6012.9500000000007</v>
      </c>
      <c r="R188" s="64">
        <v>6076.64</v>
      </c>
      <c r="S188" s="64">
        <v>6057.8700000000008</v>
      </c>
      <c r="T188" s="64">
        <v>6038.2800000000007</v>
      </c>
      <c r="U188" s="64">
        <v>5972.5700000000006</v>
      </c>
      <c r="V188" s="64">
        <v>5967.1100000000006</v>
      </c>
      <c r="W188" s="64">
        <v>6036.09</v>
      </c>
      <c r="X188" s="64">
        <v>5956.9000000000005</v>
      </c>
      <c r="Y188" s="64">
        <v>5706.13</v>
      </c>
    </row>
    <row r="189" spans="1:25" x14ac:dyDescent="0.2">
      <c r="A189" s="65">
        <v>9</v>
      </c>
      <c r="B189" s="64">
        <v>5630.42</v>
      </c>
      <c r="C189" s="64">
        <v>5509.41</v>
      </c>
      <c r="D189" s="64">
        <v>5426.27</v>
      </c>
      <c r="E189" s="64">
        <v>5378.25</v>
      </c>
      <c r="F189" s="64">
        <v>5380.63</v>
      </c>
      <c r="G189" s="64">
        <v>5517.22</v>
      </c>
      <c r="H189" s="64">
        <v>5793.85</v>
      </c>
      <c r="I189" s="64">
        <v>5863.85</v>
      </c>
      <c r="J189" s="64">
        <v>6027.22</v>
      </c>
      <c r="K189" s="64">
        <v>6063.75</v>
      </c>
      <c r="L189" s="64">
        <v>6077.52</v>
      </c>
      <c r="M189" s="64">
        <v>6078.97</v>
      </c>
      <c r="N189" s="64">
        <v>6082.5700000000006</v>
      </c>
      <c r="O189" s="64">
        <v>6093.1</v>
      </c>
      <c r="P189" s="64">
        <v>6100.47</v>
      </c>
      <c r="Q189" s="64">
        <v>6085.8700000000008</v>
      </c>
      <c r="R189" s="64">
        <v>6142.24</v>
      </c>
      <c r="S189" s="64">
        <v>6112.04</v>
      </c>
      <c r="T189" s="64">
        <v>6095.9800000000005</v>
      </c>
      <c r="U189" s="64">
        <v>6046.55</v>
      </c>
      <c r="V189" s="64">
        <v>6039.08</v>
      </c>
      <c r="W189" s="64">
        <v>6100.4000000000005</v>
      </c>
      <c r="X189" s="64">
        <v>6051.7000000000007</v>
      </c>
      <c r="Y189" s="64">
        <v>5811.3</v>
      </c>
    </row>
    <row r="190" spans="1:25" x14ac:dyDescent="0.2">
      <c r="A190" s="79">
        <v>10</v>
      </c>
      <c r="B190" s="64">
        <v>5598.4500000000007</v>
      </c>
      <c r="C190" s="64">
        <v>5480.6</v>
      </c>
      <c r="D190" s="64">
        <v>5428.27</v>
      </c>
      <c r="E190" s="64">
        <v>5375.4800000000005</v>
      </c>
      <c r="F190" s="64">
        <v>5361.99</v>
      </c>
      <c r="G190" s="64">
        <v>5455.6200000000008</v>
      </c>
      <c r="H190" s="64">
        <v>5785.6</v>
      </c>
      <c r="I190" s="64">
        <v>5878.01</v>
      </c>
      <c r="J190" s="64">
        <v>6048.41</v>
      </c>
      <c r="K190" s="64">
        <v>6088</v>
      </c>
      <c r="L190" s="64">
        <v>6098.25</v>
      </c>
      <c r="M190" s="64">
        <v>6095.05</v>
      </c>
      <c r="N190" s="64">
        <v>6088.93</v>
      </c>
      <c r="O190" s="64">
        <v>6105.6100000000006</v>
      </c>
      <c r="P190" s="64">
        <v>6119.6</v>
      </c>
      <c r="Q190" s="64">
        <v>6099.06</v>
      </c>
      <c r="R190" s="64">
        <v>6156.46</v>
      </c>
      <c r="S190" s="64">
        <v>6130.09</v>
      </c>
      <c r="T190" s="64">
        <v>6104.88</v>
      </c>
      <c r="U190" s="64">
        <v>6057.6200000000008</v>
      </c>
      <c r="V190" s="64">
        <v>6046.84</v>
      </c>
      <c r="W190" s="64">
        <v>6095.89</v>
      </c>
      <c r="X190" s="64">
        <v>6057.92</v>
      </c>
      <c r="Y190" s="64">
        <v>5841.33</v>
      </c>
    </row>
    <row r="191" spans="1:25" x14ac:dyDescent="0.2">
      <c r="A191" s="65">
        <v>11</v>
      </c>
      <c r="B191" s="64">
        <v>5719.81</v>
      </c>
      <c r="C191" s="64">
        <v>5557.81</v>
      </c>
      <c r="D191" s="64">
        <v>5486.33</v>
      </c>
      <c r="E191" s="64">
        <v>5445.7800000000007</v>
      </c>
      <c r="F191" s="64">
        <v>5448.43</v>
      </c>
      <c r="G191" s="64">
        <v>5619.96</v>
      </c>
      <c r="H191" s="64">
        <v>5808.42</v>
      </c>
      <c r="I191" s="64">
        <v>5941.88</v>
      </c>
      <c r="J191" s="64">
        <v>6098.68</v>
      </c>
      <c r="K191" s="64">
        <v>6122.2000000000007</v>
      </c>
      <c r="L191" s="64">
        <v>6148</v>
      </c>
      <c r="M191" s="64">
        <v>6158.26</v>
      </c>
      <c r="N191" s="64">
        <v>6160.7000000000007</v>
      </c>
      <c r="O191" s="64">
        <v>6163.2000000000007</v>
      </c>
      <c r="P191" s="64">
        <v>6163.08</v>
      </c>
      <c r="Q191" s="64">
        <v>6151.7800000000007</v>
      </c>
      <c r="R191" s="64">
        <v>6212.9000000000005</v>
      </c>
      <c r="S191" s="64">
        <v>6210.2300000000005</v>
      </c>
      <c r="T191" s="64">
        <v>6168.96</v>
      </c>
      <c r="U191" s="64">
        <v>6118.4400000000005</v>
      </c>
      <c r="V191" s="64">
        <v>6115.35</v>
      </c>
      <c r="W191" s="64">
        <v>6171.05</v>
      </c>
      <c r="X191" s="64">
        <v>6150.85</v>
      </c>
      <c r="Y191" s="64">
        <v>5932.75</v>
      </c>
    </row>
    <row r="192" spans="1:25" x14ac:dyDescent="0.2">
      <c r="A192" s="79">
        <v>12</v>
      </c>
      <c r="B192" s="64">
        <v>5769.64</v>
      </c>
      <c r="C192" s="64">
        <v>5515.58</v>
      </c>
      <c r="D192" s="64">
        <v>5401.3</v>
      </c>
      <c r="E192" s="64">
        <v>5303.99</v>
      </c>
      <c r="F192" s="64">
        <v>5284.2300000000005</v>
      </c>
      <c r="G192" s="64">
        <v>5319.5300000000007</v>
      </c>
      <c r="H192" s="64">
        <v>5432.1900000000005</v>
      </c>
      <c r="I192" s="64">
        <v>5562.79</v>
      </c>
      <c r="J192" s="64">
        <v>5904.5300000000007</v>
      </c>
      <c r="K192" s="64">
        <v>5976.84</v>
      </c>
      <c r="L192" s="64">
        <v>6012.92</v>
      </c>
      <c r="M192" s="64">
        <v>6032.96</v>
      </c>
      <c r="N192" s="64">
        <v>6069.8700000000008</v>
      </c>
      <c r="O192" s="64">
        <v>6082.6100000000006</v>
      </c>
      <c r="P192" s="64">
        <v>6076.1100000000006</v>
      </c>
      <c r="Q192" s="64">
        <v>6065.99</v>
      </c>
      <c r="R192" s="64">
        <v>6053.17</v>
      </c>
      <c r="S192" s="64">
        <v>6045.5300000000007</v>
      </c>
      <c r="T192" s="64">
        <v>6075.59</v>
      </c>
      <c r="U192" s="64">
        <v>6052.43</v>
      </c>
      <c r="V192" s="64">
        <v>6052.2000000000007</v>
      </c>
      <c r="W192" s="64">
        <v>6063.4500000000007</v>
      </c>
      <c r="X192" s="64">
        <v>6059.74</v>
      </c>
      <c r="Y192" s="64">
        <v>5800.05</v>
      </c>
    </row>
    <row r="193" spans="1:25" x14ac:dyDescent="0.2">
      <c r="A193" s="65">
        <v>13</v>
      </c>
      <c r="B193" s="64">
        <v>5764.8600000000006</v>
      </c>
      <c r="C193" s="64">
        <v>5560.33</v>
      </c>
      <c r="D193" s="64">
        <v>5471.4400000000005</v>
      </c>
      <c r="E193" s="64">
        <v>5383.56</v>
      </c>
      <c r="F193" s="64">
        <v>5358.22</v>
      </c>
      <c r="G193" s="64">
        <v>5381.92</v>
      </c>
      <c r="H193" s="64">
        <v>5548.83</v>
      </c>
      <c r="I193" s="64">
        <v>5702.3</v>
      </c>
      <c r="J193" s="64">
        <v>5967.91</v>
      </c>
      <c r="K193" s="64">
        <v>6048.52</v>
      </c>
      <c r="L193" s="64">
        <v>6091.18</v>
      </c>
      <c r="M193" s="64">
        <v>6103.2800000000007</v>
      </c>
      <c r="N193" s="64">
        <v>6124.7000000000007</v>
      </c>
      <c r="O193" s="64">
        <v>6136.14</v>
      </c>
      <c r="P193" s="64">
        <v>6133.6900000000005</v>
      </c>
      <c r="Q193" s="64">
        <v>6129.1200000000008</v>
      </c>
      <c r="R193" s="64">
        <v>6120.58</v>
      </c>
      <c r="S193" s="64">
        <v>6119.09</v>
      </c>
      <c r="T193" s="64">
        <v>6133.76</v>
      </c>
      <c r="U193" s="64">
        <v>6150.54</v>
      </c>
      <c r="V193" s="64">
        <v>6150.5</v>
      </c>
      <c r="W193" s="64">
        <v>6155.9000000000005</v>
      </c>
      <c r="X193" s="64">
        <v>6157.74</v>
      </c>
      <c r="Y193" s="64">
        <v>6005.5700000000006</v>
      </c>
    </row>
    <row r="194" spans="1:25" x14ac:dyDescent="0.2">
      <c r="A194" s="79">
        <v>14</v>
      </c>
      <c r="B194" s="64">
        <v>5905</v>
      </c>
      <c r="C194" s="64">
        <v>5674.9500000000007</v>
      </c>
      <c r="D194" s="64">
        <v>5566.04</v>
      </c>
      <c r="E194" s="64">
        <v>5504.33</v>
      </c>
      <c r="F194" s="64">
        <v>5480.72</v>
      </c>
      <c r="G194" s="64">
        <v>5542.5700000000006</v>
      </c>
      <c r="H194" s="64">
        <v>5768.34</v>
      </c>
      <c r="I194" s="64">
        <v>5926.2800000000007</v>
      </c>
      <c r="J194" s="64">
        <v>6168.41</v>
      </c>
      <c r="K194" s="64">
        <v>6248.18</v>
      </c>
      <c r="L194" s="64">
        <v>6290.97</v>
      </c>
      <c r="M194" s="64">
        <v>6297.39</v>
      </c>
      <c r="N194" s="64">
        <v>6299.66</v>
      </c>
      <c r="O194" s="64">
        <v>6303.3200000000006</v>
      </c>
      <c r="P194" s="64">
        <v>6300.02</v>
      </c>
      <c r="Q194" s="64">
        <v>6272.1500000000005</v>
      </c>
      <c r="R194" s="64">
        <v>6263.97</v>
      </c>
      <c r="S194" s="64">
        <v>6248.75</v>
      </c>
      <c r="T194" s="64">
        <v>6238.71</v>
      </c>
      <c r="U194" s="64">
        <v>6240.6500000000005</v>
      </c>
      <c r="V194" s="64">
        <v>6223.4000000000005</v>
      </c>
      <c r="W194" s="64">
        <v>6244.41</v>
      </c>
      <c r="X194" s="64">
        <v>6256.9400000000005</v>
      </c>
      <c r="Y194" s="64">
        <v>5959.66</v>
      </c>
    </row>
    <row r="195" spans="1:25" x14ac:dyDescent="0.2">
      <c r="A195" s="65">
        <v>15</v>
      </c>
      <c r="B195" s="64">
        <v>5631.6</v>
      </c>
      <c r="C195" s="64">
        <v>5530.6</v>
      </c>
      <c r="D195" s="64">
        <v>5453.7300000000005</v>
      </c>
      <c r="E195" s="64">
        <v>5394.58</v>
      </c>
      <c r="F195" s="64">
        <v>5371.6900000000005</v>
      </c>
      <c r="G195" s="64">
        <v>5458.39</v>
      </c>
      <c r="H195" s="64">
        <v>5811.9000000000005</v>
      </c>
      <c r="I195" s="64">
        <v>5886.96</v>
      </c>
      <c r="J195" s="64">
        <v>6121.8200000000006</v>
      </c>
      <c r="K195" s="64">
        <v>6108.9000000000005</v>
      </c>
      <c r="L195" s="64">
        <v>6140.05</v>
      </c>
      <c r="M195" s="64">
        <v>6111.1100000000006</v>
      </c>
      <c r="N195" s="64">
        <v>6101.64</v>
      </c>
      <c r="O195" s="64">
        <v>6122.83</v>
      </c>
      <c r="P195" s="64">
        <v>6152.17</v>
      </c>
      <c r="Q195" s="64">
        <v>6155.47</v>
      </c>
      <c r="R195" s="64">
        <v>6258.54</v>
      </c>
      <c r="S195" s="64">
        <v>6231.52</v>
      </c>
      <c r="T195" s="64">
        <v>6206.49</v>
      </c>
      <c r="U195" s="64">
        <v>6095.8</v>
      </c>
      <c r="V195" s="64">
        <v>6092.81</v>
      </c>
      <c r="W195" s="64">
        <v>6189.49</v>
      </c>
      <c r="X195" s="64">
        <v>6067.21</v>
      </c>
      <c r="Y195" s="64">
        <v>5823.88</v>
      </c>
    </row>
    <row r="196" spans="1:25" x14ac:dyDescent="0.2">
      <c r="A196" s="79">
        <v>16</v>
      </c>
      <c r="B196" s="64">
        <v>5613.9500000000007</v>
      </c>
      <c r="C196" s="64">
        <v>5503.85</v>
      </c>
      <c r="D196" s="64">
        <v>5415.6900000000005</v>
      </c>
      <c r="E196" s="64">
        <v>5360.25</v>
      </c>
      <c r="F196" s="64">
        <v>5363.3600000000006</v>
      </c>
      <c r="G196" s="64">
        <v>5449.6900000000005</v>
      </c>
      <c r="H196" s="64">
        <v>5771.6900000000005</v>
      </c>
      <c r="I196" s="64">
        <v>5871.1900000000005</v>
      </c>
      <c r="J196" s="64">
        <v>6098.3700000000008</v>
      </c>
      <c r="K196" s="64">
        <v>6153.4500000000007</v>
      </c>
      <c r="L196" s="64">
        <v>6182.26</v>
      </c>
      <c r="M196" s="64">
        <v>6187.9000000000005</v>
      </c>
      <c r="N196" s="64">
        <v>6172.3700000000008</v>
      </c>
      <c r="O196" s="64">
        <v>6196.2800000000007</v>
      </c>
      <c r="P196" s="64">
        <v>6219.88</v>
      </c>
      <c r="Q196" s="64">
        <v>6212.1500000000005</v>
      </c>
      <c r="R196" s="64">
        <v>6245.33</v>
      </c>
      <c r="S196" s="64">
        <v>6212.77</v>
      </c>
      <c r="T196" s="64">
        <v>6201.35</v>
      </c>
      <c r="U196" s="64">
        <v>6127.2800000000007</v>
      </c>
      <c r="V196" s="64">
        <v>6108.7000000000007</v>
      </c>
      <c r="W196" s="64">
        <v>6139.54</v>
      </c>
      <c r="X196" s="64">
        <v>6018.67</v>
      </c>
      <c r="Y196" s="64">
        <v>5801.51</v>
      </c>
    </row>
    <row r="197" spans="1:25" x14ac:dyDescent="0.2">
      <c r="A197" s="65">
        <v>17</v>
      </c>
      <c r="B197" s="64">
        <v>5612.5700000000006</v>
      </c>
      <c r="C197" s="64">
        <v>5466.7000000000007</v>
      </c>
      <c r="D197" s="64">
        <v>5373.4400000000005</v>
      </c>
      <c r="E197" s="64">
        <v>5327.31</v>
      </c>
      <c r="F197" s="64">
        <v>5331.13</v>
      </c>
      <c r="G197" s="64">
        <v>5441.1100000000006</v>
      </c>
      <c r="H197" s="64">
        <v>5716.17</v>
      </c>
      <c r="I197" s="64">
        <v>5880.6500000000005</v>
      </c>
      <c r="J197" s="64">
        <v>6098.26</v>
      </c>
      <c r="K197" s="64">
        <v>6192.63</v>
      </c>
      <c r="L197" s="64">
        <v>6227.92</v>
      </c>
      <c r="M197" s="64">
        <v>6202.56</v>
      </c>
      <c r="N197" s="64">
        <v>6219.76</v>
      </c>
      <c r="O197" s="64">
        <v>6261.1100000000006</v>
      </c>
      <c r="P197" s="64">
        <v>6287.91</v>
      </c>
      <c r="Q197" s="64">
        <v>6265.6</v>
      </c>
      <c r="R197" s="64">
        <v>6287.79</v>
      </c>
      <c r="S197" s="64">
        <v>6256.68</v>
      </c>
      <c r="T197" s="64">
        <v>6226.31</v>
      </c>
      <c r="U197" s="64">
        <v>6152.88</v>
      </c>
      <c r="V197" s="64">
        <v>6122.89</v>
      </c>
      <c r="W197" s="64">
        <v>6156.5300000000007</v>
      </c>
      <c r="X197" s="64">
        <v>6054.84</v>
      </c>
      <c r="Y197" s="64">
        <v>5891.6100000000006</v>
      </c>
    </row>
    <row r="198" spans="1:25" x14ac:dyDescent="0.2">
      <c r="A198" s="79">
        <v>18</v>
      </c>
      <c r="B198" s="64">
        <v>5688.58</v>
      </c>
      <c r="C198" s="64">
        <v>5423.85</v>
      </c>
      <c r="D198" s="64">
        <v>5324.89</v>
      </c>
      <c r="E198" s="64">
        <v>5270.05</v>
      </c>
      <c r="F198" s="64">
        <v>5252.33</v>
      </c>
      <c r="G198" s="64">
        <v>5360.9500000000007</v>
      </c>
      <c r="H198" s="64">
        <v>5716.83</v>
      </c>
      <c r="I198" s="64">
        <v>5864.6900000000005</v>
      </c>
      <c r="J198" s="64">
        <v>6052.1900000000005</v>
      </c>
      <c r="K198" s="64">
        <v>6115.24</v>
      </c>
      <c r="L198" s="64">
        <v>6133.92</v>
      </c>
      <c r="M198" s="64">
        <v>6123.8200000000006</v>
      </c>
      <c r="N198" s="64">
        <v>6059.5300000000007</v>
      </c>
      <c r="O198" s="64">
        <v>6062.09</v>
      </c>
      <c r="P198" s="64">
        <v>6061.09</v>
      </c>
      <c r="Q198" s="64">
        <v>6054.41</v>
      </c>
      <c r="R198" s="64">
        <v>6200.74</v>
      </c>
      <c r="S198" s="64">
        <v>6191.3200000000006</v>
      </c>
      <c r="T198" s="64">
        <v>6131.2800000000007</v>
      </c>
      <c r="U198" s="64">
        <v>6025.7300000000005</v>
      </c>
      <c r="V198" s="64">
        <v>6029.3</v>
      </c>
      <c r="W198" s="64">
        <v>6131.5700000000006</v>
      </c>
      <c r="X198" s="64">
        <v>6106.49</v>
      </c>
      <c r="Y198" s="64">
        <v>5932.41</v>
      </c>
    </row>
    <row r="199" spans="1:25" x14ac:dyDescent="0.2">
      <c r="A199" s="65">
        <v>19</v>
      </c>
      <c r="B199" s="64">
        <v>5789.59</v>
      </c>
      <c r="C199" s="64">
        <v>5665.91</v>
      </c>
      <c r="D199" s="64">
        <v>5484.71</v>
      </c>
      <c r="E199" s="64">
        <v>5394.1200000000008</v>
      </c>
      <c r="F199" s="64">
        <v>5359.93</v>
      </c>
      <c r="G199" s="64">
        <v>5407.14</v>
      </c>
      <c r="H199" s="64">
        <v>5590.4800000000005</v>
      </c>
      <c r="I199" s="64">
        <v>5767.5</v>
      </c>
      <c r="J199" s="64">
        <v>6023.9500000000007</v>
      </c>
      <c r="K199" s="64">
        <v>6117</v>
      </c>
      <c r="L199" s="64">
        <v>6182.49</v>
      </c>
      <c r="M199" s="64">
        <v>6186.6900000000005</v>
      </c>
      <c r="N199" s="64">
        <v>6204.13</v>
      </c>
      <c r="O199" s="64">
        <v>6205.25</v>
      </c>
      <c r="P199" s="64">
        <v>6203.22</v>
      </c>
      <c r="Q199" s="64">
        <v>6185.3</v>
      </c>
      <c r="R199" s="64">
        <v>6181.77</v>
      </c>
      <c r="S199" s="64">
        <v>6171.3200000000006</v>
      </c>
      <c r="T199" s="64">
        <v>6165.7300000000005</v>
      </c>
      <c r="U199" s="64">
        <v>6123.01</v>
      </c>
      <c r="V199" s="64">
        <v>6105.63</v>
      </c>
      <c r="W199" s="64">
        <v>6148.55</v>
      </c>
      <c r="X199" s="64">
        <v>6137.01</v>
      </c>
      <c r="Y199" s="64">
        <v>5952.2800000000007</v>
      </c>
    </row>
    <row r="200" spans="1:25" x14ac:dyDescent="0.2">
      <c r="A200" s="79">
        <v>20</v>
      </c>
      <c r="B200" s="64">
        <v>5681.24</v>
      </c>
      <c r="C200" s="64">
        <v>5516.22</v>
      </c>
      <c r="D200" s="64">
        <v>5410.1200000000008</v>
      </c>
      <c r="E200" s="64">
        <v>5340.49</v>
      </c>
      <c r="F200" s="64">
        <v>5281.39</v>
      </c>
      <c r="G200" s="64">
        <v>5319.26</v>
      </c>
      <c r="H200" s="64">
        <v>5426.7800000000007</v>
      </c>
      <c r="I200" s="64">
        <v>5543.67</v>
      </c>
      <c r="J200" s="64">
        <v>5790.38</v>
      </c>
      <c r="K200" s="64">
        <v>5983.16</v>
      </c>
      <c r="L200" s="64">
        <v>5991.34</v>
      </c>
      <c r="M200" s="64">
        <v>5983.99</v>
      </c>
      <c r="N200" s="64">
        <v>5981.6500000000005</v>
      </c>
      <c r="O200" s="64">
        <v>5995.35</v>
      </c>
      <c r="P200" s="64">
        <v>5978.38</v>
      </c>
      <c r="Q200" s="64">
        <v>5965.17</v>
      </c>
      <c r="R200" s="64">
        <v>5959.75</v>
      </c>
      <c r="S200" s="64">
        <v>5946.66</v>
      </c>
      <c r="T200" s="64">
        <v>5936.3</v>
      </c>
      <c r="U200" s="64">
        <v>5996.84</v>
      </c>
      <c r="V200" s="64">
        <v>5996.9800000000005</v>
      </c>
      <c r="W200" s="64">
        <v>5997.13</v>
      </c>
      <c r="X200" s="64">
        <v>6008.26</v>
      </c>
      <c r="Y200" s="64">
        <v>5856.1500000000005</v>
      </c>
    </row>
    <row r="201" spans="1:25" x14ac:dyDescent="0.2">
      <c r="A201" s="65">
        <v>21</v>
      </c>
      <c r="B201" s="64">
        <v>5715.01</v>
      </c>
      <c r="C201" s="64">
        <v>5537.4400000000005</v>
      </c>
      <c r="D201" s="64">
        <v>5449.68</v>
      </c>
      <c r="E201" s="64">
        <v>5381.83</v>
      </c>
      <c r="F201" s="64">
        <v>5360.6100000000006</v>
      </c>
      <c r="G201" s="64">
        <v>5411.39</v>
      </c>
      <c r="H201" s="64">
        <v>5686.35</v>
      </c>
      <c r="I201" s="64">
        <v>5863.22</v>
      </c>
      <c r="J201" s="64">
        <v>6045.05</v>
      </c>
      <c r="K201" s="64">
        <v>6120.17</v>
      </c>
      <c r="L201" s="64">
        <v>6122.18</v>
      </c>
      <c r="M201" s="64">
        <v>5863.54</v>
      </c>
      <c r="N201" s="64">
        <v>5772.26</v>
      </c>
      <c r="O201" s="64">
        <v>5627.5700000000006</v>
      </c>
      <c r="P201" s="64">
        <v>5733.16</v>
      </c>
      <c r="Q201" s="64">
        <v>5759.1</v>
      </c>
      <c r="R201" s="64">
        <v>5778.02</v>
      </c>
      <c r="S201" s="64">
        <v>6131.1</v>
      </c>
      <c r="T201" s="64">
        <v>6079.42</v>
      </c>
      <c r="U201" s="64">
        <v>6003.83</v>
      </c>
      <c r="V201" s="64">
        <v>6026.83</v>
      </c>
      <c r="W201" s="64">
        <v>6090.29</v>
      </c>
      <c r="X201" s="64">
        <v>6012.8600000000006</v>
      </c>
      <c r="Y201" s="64">
        <v>5786.1200000000008</v>
      </c>
    </row>
    <row r="202" spans="1:25" x14ac:dyDescent="0.2">
      <c r="A202" s="79">
        <v>22</v>
      </c>
      <c r="B202" s="64">
        <v>5581.9000000000005</v>
      </c>
      <c r="C202" s="64">
        <v>5393.3600000000006</v>
      </c>
      <c r="D202" s="64">
        <v>5317.41</v>
      </c>
      <c r="E202" s="64">
        <v>5232.49</v>
      </c>
      <c r="F202" s="64">
        <v>5215.1900000000005</v>
      </c>
      <c r="G202" s="64">
        <v>5300.9400000000005</v>
      </c>
      <c r="H202" s="64">
        <v>5577.3</v>
      </c>
      <c r="I202" s="64">
        <v>5735.89</v>
      </c>
      <c r="J202" s="64">
        <v>5934.9800000000005</v>
      </c>
      <c r="K202" s="64">
        <v>6040.8200000000006</v>
      </c>
      <c r="L202" s="64">
        <v>6077.14</v>
      </c>
      <c r="M202" s="64">
        <v>5984.7000000000007</v>
      </c>
      <c r="N202" s="64">
        <v>6002.8700000000008</v>
      </c>
      <c r="O202" s="64">
        <v>6052.5300000000007</v>
      </c>
      <c r="P202" s="64">
        <v>5900.27</v>
      </c>
      <c r="Q202" s="64">
        <v>5881.4400000000005</v>
      </c>
      <c r="R202" s="64">
        <v>6013.5700000000006</v>
      </c>
      <c r="S202" s="64">
        <v>5994.27</v>
      </c>
      <c r="T202" s="64">
        <v>6039.9400000000005</v>
      </c>
      <c r="U202" s="64">
        <v>5983.1900000000005</v>
      </c>
      <c r="V202" s="64">
        <v>5979.0700000000006</v>
      </c>
      <c r="W202" s="64">
        <v>6099.2000000000007</v>
      </c>
      <c r="X202" s="64">
        <v>6132.3</v>
      </c>
      <c r="Y202" s="64">
        <v>6054.99</v>
      </c>
    </row>
    <row r="203" spans="1:25" x14ac:dyDescent="0.2">
      <c r="A203" s="65">
        <v>23</v>
      </c>
      <c r="B203" s="64">
        <v>5664.85</v>
      </c>
      <c r="C203" s="64">
        <v>5435.59</v>
      </c>
      <c r="D203" s="64">
        <v>5344.22</v>
      </c>
      <c r="E203" s="64">
        <v>5279.04</v>
      </c>
      <c r="F203" s="64">
        <v>5259.85</v>
      </c>
      <c r="G203" s="64">
        <v>5380.59</v>
      </c>
      <c r="H203" s="64">
        <v>5620.31</v>
      </c>
      <c r="I203" s="64">
        <v>5802.89</v>
      </c>
      <c r="J203" s="64">
        <v>6066.06</v>
      </c>
      <c r="K203" s="64">
        <v>6143.1100000000006</v>
      </c>
      <c r="L203" s="64">
        <v>6059.1</v>
      </c>
      <c r="M203" s="64">
        <v>5840.0700000000006</v>
      </c>
      <c r="N203" s="64">
        <v>5768.02</v>
      </c>
      <c r="O203" s="64">
        <v>5840.9500000000007</v>
      </c>
      <c r="P203" s="64">
        <v>5837.2000000000007</v>
      </c>
      <c r="Q203" s="64">
        <v>5834.04</v>
      </c>
      <c r="R203" s="64">
        <v>5988.52</v>
      </c>
      <c r="S203" s="64">
        <v>5883.83</v>
      </c>
      <c r="T203" s="64">
        <v>5847.1200000000008</v>
      </c>
      <c r="U203" s="64">
        <v>6088.46</v>
      </c>
      <c r="V203" s="64">
        <v>6078.43</v>
      </c>
      <c r="W203" s="64">
        <v>6125.42</v>
      </c>
      <c r="X203" s="64">
        <v>6127.52</v>
      </c>
      <c r="Y203" s="64">
        <v>6069.75</v>
      </c>
    </row>
    <row r="204" spans="1:25" x14ac:dyDescent="0.2">
      <c r="A204" s="79">
        <v>24</v>
      </c>
      <c r="B204" s="64">
        <v>6147.4400000000005</v>
      </c>
      <c r="C204" s="64">
        <v>5757.34</v>
      </c>
      <c r="D204" s="64">
        <v>5639.6900000000005</v>
      </c>
      <c r="E204" s="64">
        <v>5612.42</v>
      </c>
      <c r="F204" s="64">
        <v>5615.7000000000007</v>
      </c>
      <c r="G204" s="64">
        <v>5375.81</v>
      </c>
      <c r="H204" s="64">
        <v>5587.66</v>
      </c>
      <c r="I204" s="64">
        <v>5836.0700000000006</v>
      </c>
      <c r="J204" s="64">
        <v>6109.41</v>
      </c>
      <c r="K204" s="64">
        <v>6178.29</v>
      </c>
      <c r="L204" s="64">
        <v>6085.5700000000006</v>
      </c>
      <c r="M204" s="64">
        <v>5966.2300000000005</v>
      </c>
      <c r="N204" s="64">
        <v>6206.49</v>
      </c>
      <c r="O204" s="64">
        <v>6256.6</v>
      </c>
      <c r="P204" s="64">
        <v>6243.34</v>
      </c>
      <c r="Q204" s="64">
        <v>6257.06</v>
      </c>
      <c r="R204" s="64">
        <v>5954.6500000000005</v>
      </c>
      <c r="S204" s="64">
        <v>6128.18</v>
      </c>
      <c r="T204" s="64">
        <v>6138.54</v>
      </c>
      <c r="U204" s="64">
        <v>6155.33</v>
      </c>
      <c r="V204" s="64">
        <v>6139.83</v>
      </c>
      <c r="W204" s="64">
        <v>6150.3700000000008</v>
      </c>
      <c r="X204" s="64">
        <v>5955.47</v>
      </c>
      <c r="Y204" s="64">
        <v>5884.52</v>
      </c>
    </row>
    <row r="205" spans="1:25" x14ac:dyDescent="0.2">
      <c r="A205" s="65">
        <v>25</v>
      </c>
      <c r="B205" s="64">
        <v>5539.8700000000008</v>
      </c>
      <c r="C205" s="64">
        <v>5394.22</v>
      </c>
      <c r="D205" s="64">
        <v>5292.2000000000007</v>
      </c>
      <c r="E205" s="64">
        <v>5319.7000000000007</v>
      </c>
      <c r="F205" s="64">
        <v>5349.5700000000006</v>
      </c>
      <c r="G205" s="64">
        <v>5393.74</v>
      </c>
      <c r="H205" s="64">
        <v>5532.59</v>
      </c>
      <c r="I205" s="64">
        <v>5741.2000000000007</v>
      </c>
      <c r="J205" s="64">
        <v>5956.2800000000007</v>
      </c>
      <c r="K205" s="64">
        <v>5898.1500000000005</v>
      </c>
      <c r="L205" s="64">
        <v>5651.8700000000008</v>
      </c>
      <c r="M205" s="64">
        <v>5626.26</v>
      </c>
      <c r="N205" s="64">
        <v>5688.97</v>
      </c>
      <c r="O205" s="64">
        <v>5651.04</v>
      </c>
      <c r="P205" s="64">
        <v>5638.0700000000006</v>
      </c>
      <c r="Q205" s="64">
        <v>5728.7300000000005</v>
      </c>
      <c r="R205" s="64">
        <v>5753.89</v>
      </c>
      <c r="S205" s="64">
        <v>5866.27</v>
      </c>
      <c r="T205" s="64">
        <v>5801.08</v>
      </c>
      <c r="U205" s="64">
        <v>5599.89</v>
      </c>
      <c r="V205" s="64">
        <v>5908.96</v>
      </c>
      <c r="W205" s="64">
        <v>5881.88</v>
      </c>
      <c r="X205" s="64">
        <v>6055.04</v>
      </c>
      <c r="Y205" s="64">
        <v>5927.04</v>
      </c>
    </row>
    <row r="206" spans="1:25" x14ac:dyDescent="0.2">
      <c r="A206" s="79">
        <v>26</v>
      </c>
      <c r="B206" s="64">
        <v>5725.79</v>
      </c>
      <c r="C206" s="64">
        <v>5553.09</v>
      </c>
      <c r="D206" s="64">
        <v>5428.54</v>
      </c>
      <c r="E206" s="64">
        <v>5339.02</v>
      </c>
      <c r="F206" s="64">
        <v>5274.5300000000007</v>
      </c>
      <c r="G206" s="64">
        <v>5301.1500000000005</v>
      </c>
      <c r="H206" s="64">
        <v>5482.7800000000007</v>
      </c>
      <c r="I206" s="64">
        <v>5675.2300000000005</v>
      </c>
      <c r="J206" s="64">
        <v>5928.1500000000005</v>
      </c>
      <c r="K206" s="64">
        <v>6016.39</v>
      </c>
      <c r="L206" s="64">
        <v>6093.59</v>
      </c>
      <c r="M206" s="64">
        <v>6121.9400000000005</v>
      </c>
      <c r="N206" s="64">
        <v>6136.33</v>
      </c>
      <c r="O206" s="64">
        <v>6147.89</v>
      </c>
      <c r="P206" s="64">
        <v>6144.54</v>
      </c>
      <c r="Q206" s="64">
        <v>6176.99</v>
      </c>
      <c r="R206" s="64">
        <v>6175.0300000000007</v>
      </c>
      <c r="S206" s="64">
        <v>6162.6</v>
      </c>
      <c r="T206" s="64">
        <v>6071.1</v>
      </c>
      <c r="U206" s="64">
        <v>6028.02</v>
      </c>
      <c r="V206" s="64">
        <v>6046.91</v>
      </c>
      <c r="W206" s="64">
        <v>6062.47</v>
      </c>
      <c r="X206" s="64">
        <v>6036.7000000000007</v>
      </c>
      <c r="Y206" s="64">
        <v>5928.26</v>
      </c>
    </row>
    <row r="207" spans="1:25" x14ac:dyDescent="0.2">
      <c r="A207" s="65">
        <v>27</v>
      </c>
      <c r="B207" s="64">
        <v>5607.3200000000006</v>
      </c>
      <c r="C207" s="64">
        <v>5459.5</v>
      </c>
      <c r="D207" s="64">
        <v>5392.81</v>
      </c>
      <c r="E207" s="64">
        <v>5304.18</v>
      </c>
      <c r="F207" s="64">
        <v>5279.26</v>
      </c>
      <c r="G207" s="64">
        <v>5293.91</v>
      </c>
      <c r="H207" s="64">
        <v>5383.9000000000005</v>
      </c>
      <c r="I207" s="64">
        <v>5505.24</v>
      </c>
      <c r="J207" s="64">
        <v>5660.1200000000008</v>
      </c>
      <c r="K207" s="64">
        <v>5964.4000000000005</v>
      </c>
      <c r="L207" s="64">
        <v>6078.91</v>
      </c>
      <c r="M207" s="64">
        <v>6103.3200000000006</v>
      </c>
      <c r="N207" s="64">
        <v>6094.24</v>
      </c>
      <c r="O207" s="64">
        <v>6101.18</v>
      </c>
      <c r="P207" s="64">
        <v>6113.4400000000005</v>
      </c>
      <c r="Q207" s="64">
        <v>6102.42</v>
      </c>
      <c r="R207" s="64">
        <v>6047.0700000000006</v>
      </c>
      <c r="S207" s="64">
        <v>6071.35</v>
      </c>
      <c r="T207" s="64">
        <v>6089.91</v>
      </c>
      <c r="U207" s="64">
        <v>6041.5700000000006</v>
      </c>
      <c r="V207" s="64">
        <v>6042.5</v>
      </c>
      <c r="W207" s="64">
        <v>6045.9800000000005</v>
      </c>
      <c r="X207" s="64">
        <v>5984.54</v>
      </c>
      <c r="Y207" s="64">
        <v>5871.17</v>
      </c>
    </row>
    <row r="208" spans="1:25" x14ac:dyDescent="0.2">
      <c r="A208" s="79">
        <v>28</v>
      </c>
      <c r="B208" s="64">
        <v>5566.97</v>
      </c>
      <c r="C208" s="64">
        <v>5423.76</v>
      </c>
      <c r="D208" s="64">
        <v>5328.88</v>
      </c>
      <c r="E208" s="64">
        <v>5283.85</v>
      </c>
      <c r="F208" s="64">
        <v>5273</v>
      </c>
      <c r="G208" s="64">
        <v>5332.91</v>
      </c>
      <c r="H208" s="64">
        <v>5527.93</v>
      </c>
      <c r="I208" s="64">
        <v>5764.67</v>
      </c>
      <c r="J208" s="64">
        <v>5961.79</v>
      </c>
      <c r="K208" s="64">
        <v>6061.59</v>
      </c>
      <c r="L208" s="64">
        <v>6130.2300000000005</v>
      </c>
      <c r="M208" s="64">
        <v>6119.18</v>
      </c>
      <c r="N208" s="64">
        <v>6085.5300000000007</v>
      </c>
      <c r="O208" s="64">
        <v>6118.4000000000005</v>
      </c>
      <c r="P208" s="64">
        <v>6118.77</v>
      </c>
      <c r="Q208" s="64">
        <v>6125.97</v>
      </c>
      <c r="R208" s="64">
        <v>6164.4500000000007</v>
      </c>
      <c r="S208" s="64">
        <v>6190.1</v>
      </c>
      <c r="T208" s="64">
        <v>6096.04</v>
      </c>
      <c r="U208" s="64">
        <v>6011.1900000000005</v>
      </c>
      <c r="V208" s="64">
        <v>5959.9800000000005</v>
      </c>
      <c r="W208" s="64">
        <v>6035.1500000000005</v>
      </c>
      <c r="X208" s="64">
        <v>5967.09</v>
      </c>
      <c r="Y208" s="64">
        <v>5756.06</v>
      </c>
    </row>
    <row r="209" spans="1:25" x14ac:dyDescent="0.2">
      <c r="A209" s="65">
        <v>29</v>
      </c>
      <c r="B209" s="64">
        <v>5532.9400000000005</v>
      </c>
      <c r="C209" s="64">
        <v>5371.72</v>
      </c>
      <c r="D209" s="64">
        <v>5215.2800000000007</v>
      </c>
      <c r="E209" s="64">
        <v>5182.3700000000008</v>
      </c>
      <c r="F209" s="64">
        <v>5183.6100000000006</v>
      </c>
      <c r="G209" s="64">
        <v>5282.6</v>
      </c>
      <c r="H209" s="64">
        <v>5594.38</v>
      </c>
      <c r="I209" s="64">
        <v>5839.09</v>
      </c>
      <c r="J209" s="64">
        <v>6071.79</v>
      </c>
      <c r="K209" s="64">
        <v>6193.35</v>
      </c>
      <c r="L209" s="64">
        <v>6223.63</v>
      </c>
      <c r="M209" s="64">
        <v>6232.24</v>
      </c>
      <c r="N209" s="64">
        <v>6092.49</v>
      </c>
      <c r="O209" s="64">
        <v>6089.1200000000008</v>
      </c>
      <c r="P209" s="64">
        <v>6078.85</v>
      </c>
      <c r="Q209" s="64">
        <v>6214.6200000000008</v>
      </c>
      <c r="R209" s="64">
        <v>6219.01</v>
      </c>
      <c r="S209" s="64">
        <v>6206.97</v>
      </c>
      <c r="T209" s="64">
        <v>6191.29</v>
      </c>
      <c r="U209" s="64">
        <v>6115.54</v>
      </c>
      <c r="V209" s="64">
        <v>6088.8</v>
      </c>
      <c r="W209" s="64">
        <v>6118.6100000000006</v>
      </c>
      <c r="X209" s="64">
        <v>5972.2300000000005</v>
      </c>
      <c r="Y209" s="64">
        <v>5867.21</v>
      </c>
    </row>
    <row r="210" spans="1:25" x14ac:dyDescent="0.2">
      <c r="A210" s="79">
        <v>30</v>
      </c>
      <c r="B210" s="64">
        <v>5580.58</v>
      </c>
      <c r="C210" s="64">
        <v>5394.67</v>
      </c>
      <c r="D210" s="64">
        <v>5349.17</v>
      </c>
      <c r="E210" s="64">
        <v>5348.05</v>
      </c>
      <c r="F210" s="64">
        <v>5339.1100000000006</v>
      </c>
      <c r="G210" s="64">
        <v>5395.29</v>
      </c>
      <c r="H210" s="64">
        <v>5568.1200000000008</v>
      </c>
      <c r="I210" s="64">
        <v>5803.93</v>
      </c>
      <c r="J210" s="64">
        <v>6063.66</v>
      </c>
      <c r="K210" s="64">
        <v>6136.24</v>
      </c>
      <c r="L210" s="64">
        <v>6133.26</v>
      </c>
      <c r="M210" s="64">
        <v>6119.39</v>
      </c>
      <c r="N210" s="64">
        <v>6105.1200000000008</v>
      </c>
      <c r="O210" s="64">
        <v>6144.1</v>
      </c>
      <c r="P210" s="64">
        <v>6162.74</v>
      </c>
      <c r="Q210" s="64">
        <v>6160.0300000000007</v>
      </c>
      <c r="R210" s="64">
        <v>6203.9800000000005</v>
      </c>
      <c r="S210" s="64">
        <v>6208.41</v>
      </c>
      <c r="T210" s="64">
        <v>6145.72</v>
      </c>
      <c r="U210" s="64">
        <v>6048.38</v>
      </c>
      <c r="V210" s="64">
        <v>6034.74</v>
      </c>
      <c r="W210" s="64">
        <v>6119.9800000000005</v>
      </c>
      <c r="X210" s="64">
        <v>6037.91</v>
      </c>
      <c r="Y210" s="64">
        <v>5889.96</v>
      </c>
    </row>
    <row r="213" spans="1:25" x14ac:dyDescent="0.2">
      <c r="A213" s="123" t="s">
        <v>110</v>
      </c>
      <c r="B213" s="125" t="s">
        <v>169</v>
      </c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</row>
    <row r="214" spans="1:25" x14ac:dyDescent="0.2">
      <c r="A214" s="124"/>
      <c r="B214" s="80" t="s">
        <v>112</v>
      </c>
      <c r="C214" s="80" t="s">
        <v>113</v>
      </c>
      <c r="D214" s="80" t="s">
        <v>114</v>
      </c>
      <c r="E214" s="80" t="s">
        <v>115</v>
      </c>
      <c r="F214" s="63" t="s">
        <v>116</v>
      </c>
      <c r="G214" s="80" t="s">
        <v>117</v>
      </c>
      <c r="H214" s="80" t="s">
        <v>118</v>
      </c>
      <c r="I214" s="80" t="s">
        <v>119</v>
      </c>
      <c r="J214" s="80" t="s">
        <v>120</v>
      </c>
      <c r="K214" s="80" t="s">
        <v>121</v>
      </c>
      <c r="L214" s="80" t="s">
        <v>122</v>
      </c>
      <c r="M214" s="80" t="s">
        <v>123</v>
      </c>
      <c r="N214" s="80" t="s">
        <v>124</v>
      </c>
      <c r="O214" s="80" t="s">
        <v>125</v>
      </c>
      <c r="P214" s="80" t="s">
        <v>126</v>
      </c>
      <c r="Q214" s="80" t="s">
        <v>127</v>
      </c>
      <c r="R214" s="80" t="s">
        <v>128</v>
      </c>
      <c r="S214" s="80" t="s">
        <v>129</v>
      </c>
      <c r="T214" s="80" t="s">
        <v>130</v>
      </c>
      <c r="U214" s="80" t="s">
        <v>131</v>
      </c>
      <c r="V214" s="80" t="s">
        <v>132</v>
      </c>
      <c r="W214" s="80" t="s">
        <v>133</v>
      </c>
      <c r="X214" s="80" t="s">
        <v>134</v>
      </c>
      <c r="Y214" s="80" t="s">
        <v>135</v>
      </c>
    </row>
    <row r="215" spans="1:25" x14ac:dyDescent="0.2">
      <c r="A215" s="79">
        <v>1</v>
      </c>
      <c r="B215" s="64">
        <v>0</v>
      </c>
      <c r="C215" s="64">
        <v>21.71</v>
      </c>
      <c r="D215" s="64">
        <v>192.5</v>
      </c>
      <c r="E215" s="64">
        <v>252.55</v>
      </c>
      <c r="F215" s="64">
        <v>104.52</v>
      </c>
      <c r="G215" s="64">
        <v>47.8</v>
      </c>
      <c r="H215" s="64">
        <v>109.42</v>
      </c>
      <c r="I215" s="64">
        <v>45.77</v>
      </c>
      <c r="J215" s="64">
        <v>67.84</v>
      </c>
      <c r="K215" s="64">
        <v>0</v>
      </c>
      <c r="L215" s="64">
        <v>0</v>
      </c>
      <c r="M215" s="64">
        <v>0</v>
      </c>
      <c r="N215" s="64">
        <v>0</v>
      </c>
      <c r="O215" s="64">
        <v>0</v>
      </c>
      <c r="P215" s="64">
        <v>0</v>
      </c>
      <c r="Q215" s="64">
        <v>0</v>
      </c>
      <c r="R215" s="64">
        <v>0</v>
      </c>
      <c r="S215" s="64">
        <v>0</v>
      </c>
      <c r="T215" s="64">
        <v>0</v>
      </c>
      <c r="U215" s="64">
        <v>0</v>
      </c>
      <c r="V215" s="64">
        <v>0</v>
      </c>
      <c r="W215" s="64">
        <v>0</v>
      </c>
      <c r="X215" s="64">
        <v>0</v>
      </c>
      <c r="Y215" s="64">
        <v>1.78</v>
      </c>
    </row>
    <row r="216" spans="1:25" x14ac:dyDescent="0.2">
      <c r="A216" s="79">
        <v>2</v>
      </c>
      <c r="B216" s="64">
        <v>0</v>
      </c>
      <c r="C216" s="64">
        <v>0</v>
      </c>
      <c r="D216" s="64">
        <v>0</v>
      </c>
      <c r="E216" s="64">
        <v>0</v>
      </c>
      <c r="F216" s="64">
        <v>0</v>
      </c>
      <c r="G216" s="64">
        <v>81.22</v>
      </c>
      <c r="H216" s="64">
        <v>4.4800000000000004</v>
      </c>
      <c r="I216" s="64">
        <v>44.72</v>
      </c>
      <c r="J216" s="64">
        <v>31.85</v>
      </c>
      <c r="K216" s="64">
        <v>41.47</v>
      </c>
      <c r="L216" s="64">
        <v>13.6</v>
      </c>
      <c r="M216" s="64">
        <v>123.4</v>
      </c>
      <c r="N216" s="64">
        <v>76.41</v>
      </c>
      <c r="O216" s="64">
        <v>131.47</v>
      </c>
      <c r="P216" s="64">
        <v>0</v>
      </c>
      <c r="Q216" s="64">
        <v>0</v>
      </c>
      <c r="R216" s="64">
        <v>34.450000000000003</v>
      </c>
      <c r="S216" s="64">
        <v>0</v>
      </c>
      <c r="T216" s="64">
        <v>0</v>
      </c>
      <c r="U216" s="64">
        <v>0</v>
      </c>
      <c r="V216" s="64">
        <v>0</v>
      </c>
      <c r="W216" s="64">
        <v>0</v>
      </c>
      <c r="X216" s="64">
        <v>0</v>
      </c>
      <c r="Y216" s="64">
        <v>27.32</v>
      </c>
    </row>
    <row r="217" spans="1:25" x14ac:dyDescent="0.2">
      <c r="A217" s="65">
        <v>3</v>
      </c>
      <c r="B217" s="64">
        <v>0</v>
      </c>
      <c r="C217" s="64">
        <v>0</v>
      </c>
      <c r="D217" s="64">
        <v>0</v>
      </c>
      <c r="E217" s="64">
        <v>0</v>
      </c>
      <c r="F217" s="64">
        <v>0</v>
      </c>
      <c r="G217" s="64">
        <v>0</v>
      </c>
      <c r="H217" s="64">
        <v>32.25</v>
      </c>
      <c r="I217" s="64">
        <v>31.87</v>
      </c>
      <c r="J217" s="64">
        <v>26.81</v>
      </c>
      <c r="K217" s="64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  <c r="R217" s="64">
        <v>0</v>
      </c>
      <c r="S217" s="64">
        <v>0</v>
      </c>
      <c r="T217" s="64">
        <v>0</v>
      </c>
      <c r="U217" s="64">
        <v>0</v>
      </c>
      <c r="V217" s="64">
        <v>0</v>
      </c>
      <c r="W217" s="64">
        <v>0</v>
      </c>
      <c r="X217" s="64">
        <v>0</v>
      </c>
      <c r="Y217" s="64">
        <v>0</v>
      </c>
    </row>
    <row r="218" spans="1:25" x14ac:dyDescent="0.2">
      <c r="A218" s="79">
        <v>4</v>
      </c>
      <c r="B218" s="64">
        <v>0</v>
      </c>
      <c r="C218" s="64">
        <v>0</v>
      </c>
      <c r="D218" s="64">
        <v>0</v>
      </c>
      <c r="E218" s="64">
        <v>0</v>
      </c>
      <c r="F218" s="64">
        <v>0</v>
      </c>
      <c r="G218" s="64">
        <v>0</v>
      </c>
      <c r="H218" s="64">
        <v>154.44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</v>
      </c>
      <c r="O218" s="64">
        <v>0</v>
      </c>
      <c r="P218" s="64">
        <v>0</v>
      </c>
      <c r="Q218" s="64">
        <v>0</v>
      </c>
      <c r="R218" s="64">
        <v>0</v>
      </c>
      <c r="S218" s="64">
        <v>0.02</v>
      </c>
      <c r="T218" s="64">
        <v>0</v>
      </c>
      <c r="U218" s="64">
        <v>0</v>
      </c>
      <c r="V218" s="64">
        <v>0</v>
      </c>
      <c r="W218" s="64">
        <v>0</v>
      </c>
      <c r="X218" s="64">
        <v>0</v>
      </c>
      <c r="Y218" s="64">
        <v>0</v>
      </c>
    </row>
    <row r="219" spans="1:25" x14ac:dyDescent="0.2">
      <c r="A219" s="65">
        <v>5</v>
      </c>
      <c r="B219" s="64">
        <v>0</v>
      </c>
      <c r="C219" s="64">
        <v>0</v>
      </c>
      <c r="D219" s="64">
        <v>0</v>
      </c>
      <c r="E219" s="64">
        <v>0</v>
      </c>
      <c r="F219" s="64">
        <v>0</v>
      </c>
      <c r="G219" s="64">
        <v>0</v>
      </c>
      <c r="H219" s="64">
        <v>0</v>
      </c>
      <c r="I219" s="64">
        <v>0</v>
      </c>
      <c r="J219" s="64">
        <v>0</v>
      </c>
      <c r="K219" s="64">
        <v>0</v>
      </c>
      <c r="L219" s="64">
        <v>0</v>
      </c>
      <c r="M219" s="64">
        <v>0</v>
      </c>
      <c r="N219" s="64">
        <v>0</v>
      </c>
      <c r="O219" s="64">
        <v>0</v>
      </c>
      <c r="P219" s="64">
        <v>0</v>
      </c>
      <c r="Q219" s="64">
        <v>0</v>
      </c>
      <c r="R219" s="64">
        <v>0</v>
      </c>
      <c r="S219" s="64">
        <v>0</v>
      </c>
      <c r="T219" s="64">
        <v>0</v>
      </c>
      <c r="U219" s="64">
        <v>0</v>
      </c>
      <c r="V219" s="64">
        <v>0</v>
      </c>
      <c r="W219" s="64">
        <v>0</v>
      </c>
      <c r="X219" s="64">
        <v>0</v>
      </c>
      <c r="Y219" s="64">
        <v>0</v>
      </c>
    </row>
    <row r="220" spans="1:25" x14ac:dyDescent="0.2">
      <c r="A220" s="79">
        <v>6</v>
      </c>
      <c r="B220" s="64">
        <v>0</v>
      </c>
      <c r="C220" s="64">
        <v>0</v>
      </c>
      <c r="D220" s="64">
        <v>0</v>
      </c>
      <c r="E220" s="64">
        <v>0</v>
      </c>
      <c r="F220" s="64">
        <v>0</v>
      </c>
      <c r="G220" s="64">
        <v>0</v>
      </c>
      <c r="H220" s="64">
        <v>0.08</v>
      </c>
      <c r="I220" s="64">
        <v>59.35</v>
      </c>
      <c r="J220" s="64">
        <v>0</v>
      </c>
      <c r="K220" s="64">
        <v>0</v>
      </c>
      <c r="L220" s="64">
        <v>0</v>
      </c>
      <c r="M220" s="64">
        <v>0</v>
      </c>
      <c r="N220" s="64">
        <v>0</v>
      </c>
      <c r="O220" s="64">
        <v>0</v>
      </c>
      <c r="P220" s="64">
        <v>0</v>
      </c>
      <c r="Q220" s="64">
        <v>0</v>
      </c>
      <c r="R220" s="64">
        <v>0</v>
      </c>
      <c r="S220" s="64">
        <v>0</v>
      </c>
      <c r="T220" s="64">
        <v>0</v>
      </c>
      <c r="U220" s="64">
        <v>0</v>
      </c>
      <c r="V220" s="64">
        <v>0</v>
      </c>
      <c r="W220" s="64">
        <v>0</v>
      </c>
      <c r="X220" s="64">
        <v>0</v>
      </c>
      <c r="Y220" s="64">
        <v>0</v>
      </c>
    </row>
    <row r="221" spans="1:25" x14ac:dyDescent="0.2">
      <c r="A221" s="65">
        <v>7</v>
      </c>
      <c r="B221" s="64">
        <v>0</v>
      </c>
      <c r="C221" s="64">
        <v>0</v>
      </c>
      <c r="D221" s="64">
        <v>0</v>
      </c>
      <c r="E221" s="64">
        <v>0</v>
      </c>
      <c r="F221" s="64">
        <v>0</v>
      </c>
      <c r="G221" s="64">
        <v>31.9</v>
      </c>
      <c r="H221" s="64">
        <v>8.59</v>
      </c>
      <c r="I221" s="64">
        <v>0</v>
      </c>
      <c r="J221" s="64">
        <v>16.32</v>
      </c>
      <c r="K221" s="64">
        <v>0</v>
      </c>
      <c r="L221" s="64">
        <v>0</v>
      </c>
      <c r="M221" s="64">
        <v>0</v>
      </c>
      <c r="N221" s="64">
        <v>0</v>
      </c>
      <c r="O221" s="64">
        <v>0</v>
      </c>
      <c r="P221" s="64">
        <v>0</v>
      </c>
      <c r="Q221" s="64">
        <v>0</v>
      </c>
      <c r="R221" s="64">
        <v>0</v>
      </c>
      <c r="S221" s="64">
        <v>0</v>
      </c>
      <c r="T221" s="64">
        <v>0</v>
      </c>
      <c r="U221" s="64">
        <v>0</v>
      </c>
      <c r="V221" s="64">
        <v>0</v>
      </c>
      <c r="W221" s="64">
        <v>0</v>
      </c>
      <c r="X221" s="64">
        <v>0</v>
      </c>
      <c r="Y221" s="64">
        <v>0</v>
      </c>
    </row>
    <row r="222" spans="1:25" x14ac:dyDescent="0.2">
      <c r="A222" s="79">
        <v>8</v>
      </c>
      <c r="B222" s="64">
        <v>0</v>
      </c>
      <c r="C222" s="64">
        <v>0</v>
      </c>
      <c r="D222" s="64">
        <v>0</v>
      </c>
      <c r="E222" s="64">
        <v>0</v>
      </c>
      <c r="F222" s="64">
        <v>0.05</v>
      </c>
      <c r="G222" s="64">
        <v>40.4</v>
      </c>
      <c r="H222" s="64">
        <v>166.44</v>
      </c>
      <c r="I222" s="64">
        <v>0</v>
      </c>
      <c r="J222" s="64">
        <v>24.33</v>
      </c>
      <c r="K222" s="64">
        <v>0.01</v>
      </c>
      <c r="L222" s="64">
        <v>0</v>
      </c>
      <c r="M222" s="64">
        <v>0</v>
      </c>
      <c r="N222" s="64">
        <v>0</v>
      </c>
      <c r="O222" s="64">
        <v>0</v>
      </c>
      <c r="P222" s="64">
        <v>0</v>
      </c>
      <c r="Q222" s="64">
        <v>0</v>
      </c>
      <c r="R222" s="64">
        <v>0</v>
      </c>
      <c r="S222" s="64">
        <v>0</v>
      </c>
      <c r="T222" s="64">
        <v>0</v>
      </c>
      <c r="U222" s="64">
        <v>0</v>
      </c>
      <c r="V222" s="64">
        <v>7.0000000000000007E-2</v>
      </c>
      <c r="W222" s="64">
        <v>8.59</v>
      </c>
      <c r="X222" s="64">
        <v>0</v>
      </c>
      <c r="Y222" s="64">
        <v>0</v>
      </c>
    </row>
    <row r="223" spans="1:25" x14ac:dyDescent="0.2">
      <c r="A223" s="65">
        <v>9</v>
      </c>
      <c r="B223" s="64">
        <v>0</v>
      </c>
      <c r="C223" s="64">
        <v>0</v>
      </c>
      <c r="D223" s="64">
        <v>0</v>
      </c>
      <c r="E223" s="64">
        <v>0</v>
      </c>
      <c r="F223" s="64">
        <v>0</v>
      </c>
      <c r="G223" s="64">
        <v>57.4</v>
      </c>
      <c r="H223" s="64">
        <v>51.45</v>
      </c>
      <c r="I223" s="64">
        <v>134.80000000000001</v>
      </c>
      <c r="J223" s="64">
        <v>36.909999999999997</v>
      </c>
      <c r="K223" s="64">
        <v>0</v>
      </c>
      <c r="L223" s="64">
        <v>0</v>
      </c>
      <c r="M223" s="64">
        <v>0</v>
      </c>
      <c r="N223" s="64"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v>0</v>
      </c>
      <c r="T223" s="64">
        <v>0</v>
      </c>
      <c r="U223" s="64">
        <v>0</v>
      </c>
      <c r="V223" s="64">
        <v>0.03</v>
      </c>
      <c r="W223" s="64">
        <v>0</v>
      </c>
      <c r="X223" s="64">
        <v>0</v>
      </c>
      <c r="Y223" s="64">
        <v>0</v>
      </c>
    </row>
    <row r="224" spans="1:25" x14ac:dyDescent="0.2">
      <c r="A224" s="79">
        <v>10</v>
      </c>
      <c r="B224" s="64">
        <v>0</v>
      </c>
      <c r="C224" s="64">
        <v>0</v>
      </c>
      <c r="D224" s="64">
        <v>0</v>
      </c>
      <c r="E224" s="64">
        <v>0</v>
      </c>
      <c r="F224" s="64">
        <v>0</v>
      </c>
      <c r="G224" s="64">
        <v>98.7</v>
      </c>
      <c r="H224" s="64">
        <v>77.88</v>
      </c>
      <c r="I224" s="64">
        <v>113.78</v>
      </c>
      <c r="J224" s="64">
        <v>28.09</v>
      </c>
      <c r="K224" s="64">
        <v>6.94</v>
      </c>
      <c r="L224" s="64">
        <v>0</v>
      </c>
      <c r="M224" s="64">
        <v>0</v>
      </c>
      <c r="N224" s="64">
        <v>0</v>
      </c>
      <c r="O224" s="64">
        <v>0</v>
      </c>
      <c r="P224" s="64">
        <v>0</v>
      </c>
      <c r="Q224" s="64">
        <v>0</v>
      </c>
      <c r="R224" s="64">
        <v>0</v>
      </c>
      <c r="S224" s="64">
        <v>0</v>
      </c>
      <c r="T224" s="64">
        <v>0</v>
      </c>
      <c r="U224" s="64">
        <v>0</v>
      </c>
      <c r="V224" s="64">
        <v>1.81</v>
      </c>
      <c r="W224" s="64">
        <v>0.03</v>
      </c>
      <c r="X224" s="64">
        <v>0</v>
      </c>
      <c r="Y224" s="64">
        <v>0</v>
      </c>
    </row>
    <row r="225" spans="1:25" x14ac:dyDescent="0.2">
      <c r="A225" s="65">
        <v>11</v>
      </c>
      <c r="B225" s="64">
        <v>0</v>
      </c>
      <c r="C225" s="64">
        <v>0</v>
      </c>
      <c r="D225" s="64">
        <v>0</v>
      </c>
      <c r="E225" s="64">
        <v>0</v>
      </c>
      <c r="F225" s="64">
        <v>4.59</v>
      </c>
      <c r="G225" s="64">
        <v>115.26</v>
      </c>
      <c r="H225" s="64">
        <v>131.65</v>
      </c>
      <c r="I225" s="64">
        <v>82.98</v>
      </c>
      <c r="J225" s="64">
        <v>11.94</v>
      </c>
      <c r="K225" s="64">
        <v>0</v>
      </c>
      <c r="L225" s="64">
        <v>0</v>
      </c>
      <c r="M225" s="64">
        <v>0</v>
      </c>
      <c r="N225" s="64">
        <v>0</v>
      </c>
      <c r="O225" s="64">
        <v>0</v>
      </c>
      <c r="P225" s="64">
        <v>0</v>
      </c>
      <c r="Q225" s="64">
        <v>0</v>
      </c>
      <c r="R225" s="64">
        <v>0</v>
      </c>
      <c r="S225" s="64">
        <v>0</v>
      </c>
      <c r="T225" s="64">
        <v>0</v>
      </c>
      <c r="U225" s="64">
        <v>0</v>
      </c>
      <c r="V225" s="64">
        <v>0</v>
      </c>
      <c r="W225" s="64">
        <v>0</v>
      </c>
      <c r="X225" s="64">
        <v>0</v>
      </c>
      <c r="Y225" s="64">
        <v>0</v>
      </c>
    </row>
    <row r="226" spans="1:25" x14ac:dyDescent="0.2">
      <c r="A226" s="79">
        <v>12</v>
      </c>
      <c r="B226" s="64">
        <v>0</v>
      </c>
      <c r="C226" s="64">
        <v>0</v>
      </c>
      <c r="D226" s="64">
        <v>0</v>
      </c>
      <c r="E226" s="64">
        <v>0</v>
      </c>
      <c r="F226" s="64">
        <v>0</v>
      </c>
      <c r="G226" s="64">
        <v>0.06</v>
      </c>
      <c r="H226" s="64">
        <v>110.28</v>
      </c>
      <c r="I226" s="64">
        <v>105.29</v>
      </c>
      <c r="J226" s="64">
        <v>97.54</v>
      </c>
      <c r="K226" s="64">
        <v>40.71</v>
      </c>
      <c r="L226" s="64">
        <v>0</v>
      </c>
      <c r="M226" s="64">
        <v>0</v>
      </c>
      <c r="N226" s="64">
        <v>0</v>
      </c>
      <c r="O226" s="64">
        <v>0</v>
      </c>
      <c r="P226" s="64">
        <v>0</v>
      </c>
      <c r="Q226" s="64">
        <v>0</v>
      </c>
      <c r="R226" s="64">
        <v>0</v>
      </c>
      <c r="S226" s="64">
        <v>0</v>
      </c>
      <c r="T226" s="64">
        <v>0</v>
      </c>
      <c r="U226" s="64">
        <v>0</v>
      </c>
      <c r="V226" s="64">
        <v>0</v>
      </c>
      <c r="W226" s="64">
        <v>0</v>
      </c>
      <c r="X226" s="64">
        <v>0</v>
      </c>
      <c r="Y226" s="64">
        <v>0</v>
      </c>
    </row>
    <row r="227" spans="1:25" x14ac:dyDescent="0.2">
      <c r="A227" s="65">
        <v>13</v>
      </c>
      <c r="B227" s="64">
        <v>0</v>
      </c>
      <c r="C227" s="64">
        <v>0</v>
      </c>
      <c r="D227" s="64">
        <v>0</v>
      </c>
      <c r="E227" s="64">
        <v>0</v>
      </c>
      <c r="F227" s="64">
        <v>0</v>
      </c>
      <c r="G227" s="64">
        <v>0</v>
      </c>
      <c r="H227" s="64">
        <v>0</v>
      </c>
      <c r="I227" s="64">
        <v>0</v>
      </c>
      <c r="J227" s="64">
        <v>0</v>
      </c>
      <c r="K227" s="64">
        <v>0</v>
      </c>
      <c r="L227" s="64">
        <v>0</v>
      </c>
      <c r="M227" s="64">
        <v>0</v>
      </c>
      <c r="N227" s="64">
        <v>0</v>
      </c>
      <c r="O227" s="64">
        <v>0</v>
      </c>
      <c r="P227" s="64">
        <v>0</v>
      </c>
      <c r="Q227" s="64">
        <v>0</v>
      </c>
      <c r="R227" s="64">
        <v>0</v>
      </c>
      <c r="S227" s="64">
        <v>0</v>
      </c>
      <c r="T227" s="64">
        <v>0</v>
      </c>
      <c r="U227" s="64">
        <v>0</v>
      </c>
      <c r="V227" s="64">
        <v>0</v>
      </c>
      <c r="W227" s="64">
        <v>0</v>
      </c>
      <c r="X227" s="64">
        <v>0</v>
      </c>
      <c r="Y227" s="64">
        <v>0</v>
      </c>
    </row>
    <row r="228" spans="1:25" x14ac:dyDescent="0.2">
      <c r="A228" s="79">
        <v>14</v>
      </c>
      <c r="B228" s="64">
        <v>0</v>
      </c>
      <c r="C228" s="64">
        <v>0</v>
      </c>
      <c r="D228" s="64">
        <v>0</v>
      </c>
      <c r="E228" s="64">
        <v>0</v>
      </c>
      <c r="F228" s="64">
        <v>0</v>
      </c>
      <c r="G228" s="64">
        <v>0</v>
      </c>
      <c r="H228" s="64">
        <v>0</v>
      </c>
      <c r="I228" s="64">
        <v>0</v>
      </c>
      <c r="J228" s="64">
        <v>28.42</v>
      </c>
      <c r="K228" s="64">
        <v>36.22</v>
      </c>
      <c r="L228" s="64">
        <v>115.19</v>
      </c>
      <c r="M228" s="64">
        <v>177.26</v>
      </c>
      <c r="N228" s="64">
        <v>181.43</v>
      </c>
      <c r="O228" s="64">
        <v>287.20999999999998</v>
      </c>
      <c r="P228" s="64">
        <v>298.8</v>
      </c>
      <c r="Q228" s="64">
        <v>366.35</v>
      </c>
      <c r="R228" s="64">
        <v>402.92</v>
      </c>
      <c r="S228" s="64">
        <v>371.35</v>
      </c>
      <c r="T228" s="64">
        <v>362.47</v>
      </c>
      <c r="U228" s="64">
        <v>359.91</v>
      </c>
      <c r="V228" s="64">
        <v>398.34</v>
      </c>
      <c r="W228" s="64">
        <v>281.83999999999997</v>
      </c>
      <c r="X228" s="64">
        <v>0</v>
      </c>
      <c r="Y228" s="64">
        <v>0</v>
      </c>
    </row>
    <row r="229" spans="1:25" x14ac:dyDescent="0.2">
      <c r="A229" s="65">
        <v>15</v>
      </c>
      <c r="B229" s="64">
        <v>0</v>
      </c>
      <c r="C229" s="64">
        <v>0</v>
      </c>
      <c r="D229" s="64">
        <v>0</v>
      </c>
      <c r="E229" s="64">
        <v>0</v>
      </c>
      <c r="F229" s="64">
        <v>42.14</v>
      </c>
      <c r="G229" s="64">
        <v>112.96</v>
      </c>
      <c r="H229" s="64">
        <v>0.12</v>
      </c>
      <c r="I229" s="64">
        <v>142.66</v>
      </c>
      <c r="J229" s="64">
        <v>50.66</v>
      </c>
      <c r="K229" s="64">
        <v>68.08</v>
      </c>
      <c r="L229" s="64">
        <v>0</v>
      </c>
      <c r="M229" s="64">
        <v>20.86</v>
      </c>
      <c r="N229" s="64">
        <v>48.41</v>
      </c>
      <c r="O229" s="64">
        <v>37.18</v>
      </c>
      <c r="P229" s="64">
        <v>35.76</v>
      </c>
      <c r="Q229" s="64">
        <v>32.42</v>
      </c>
      <c r="R229" s="64">
        <v>38.6</v>
      </c>
      <c r="S229" s="64">
        <v>74.459999999999994</v>
      </c>
      <c r="T229" s="64">
        <v>54.62</v>
      </c>
      <c r="U229" s="64">
        <v>7.0000000000000007E-2</v>
      </c>
      <c r="V229" s="64">
        <v>19.329999999999998</v>
      </c>
      <c r="W229" s="64">
        <v>31.47</v>
      </c>
      <c r="X229" s="64">
        <v>0</v>
      </c>
      <c r="Y229" s="64">
        <v>0</v>
      </c>
    </row>
    <row r="230" spans="1:25" x14ac:dyDescent="0.2">
      <c r="A230" s="79">
        <v>16</v>
      </c>
      <c r="B230" s="64">
        <v>0</v>
      </c>
      <c r="C230" s="64">
        <v>0</v>
      </c>
      <c r="D230" s="64">
        <v>0</v>
      </c>
      <c r="E230" s="64">
        <v>0</v>
      </c>
      <c r="F230" s="64">
        <v>0</v>
      </c>
      <c r="G230" s="64">
        <v>101.37</v>
      </c>
      <c r="H230" s="64">
        <v>50.58</v>
      </c>
      <c r="I230" s="64">
        <v>49.24</v>
      </c>
      <c r="J230" s="64">
        <v>76.75</v>
      </c>
      <c r="K230" s="64">
        <v>160.61000000000001</v>
      </c>
      <c r="L230" s="64">
        <v>118.35</v>
      </c>
      <c r="M230" s="64">
        <v>39.44</v>
      </c>
      <c r="N230" s="64">
        <v>64.92</v>
      </c>
      <c r="O230" s="64">
        <v>35.33</v>
      </c>
      <c r="P230" s="64">
        <v>28.57</v>
      </c>
      <c r="Q230" s="64">
        <v>95.03</v>
      </c>
      <c r="R230" s="64">
        <v>99.25</v>
      </c>
      <c r="S230" s="64">
        <v>100.54</v>
      </c>
      <c r="T230" s="64">
        <v>61.95</v>
      </c>
      <c r="U230" s="64">
        <v>0</v>
      </c>
      <c r="V230" s="64">
        <v>63.23</v>
      </c>
      <c r="W230" s="64">
        <v>66.31</v>
      </c>
      <c r="X230" s="64">
        <v>0</v>
      </c>
      <c r="Y230" s="64">
        <v>0</v>
      </c>
    </row>
    <row r="231" spans="1:25" x14ac:dyDescent="0.2">
      <c r="A231" s="65">
        <v>17</v>
      </c>
      <c r="B231" s="64">
        <v>0</v>
      </c>
      <c r="C231" s="64">
        <v>0</v>
      </c>
      <c r="D231" s="64">
        <v>0</v>
      </c>
      <c r="E231" s="64">
        <v>0</v>
      </c>
      <c r="F231" s="64">
        <v>0</v>
      </c>
      <c r="G231" s="64">
        <v>52.09</v>
      </c>
      <c r="H231" s="64">
        <v>103.33</v>
      </c>
      <c r="I231" s="64">
        <v>53.36</v>
      </c>
      <c r="J231" s="64">
        <v>78.42</v>
      </c>
      <c r="K231" s="64">
        <v>40.11</v>
      </c>
      <c r="L231" s="64">
        <v>0</v>
      </c>
      <c r="M231" s="64">
        <v>0</v>
      </c>
      <c r="N231" s="64">
        <v>0</v>
      </c>
      <c r="O231" s="64">
        <v>0</v>
      </c>
      <c r="P231" s="64">
        <v>0</v>
      </c>
      <c r="Q231" s="64">
        <v>0</v>
      </c>
      <c r="R231" s="64">
        <v>0</v>
      </c>
      <c r="S231" s="64">
        <v>0</v>
      </c>
      <c r="T231" s="64">
        <v>0</v>
      </c>
      <c r="U231" s="64">
        <v>0</v>
      </c>
      <c r="V231" s="64">
        <v>0</v>
      </c>
      <c r="W231" s="64">
        <v>0</v>
      </c>
      <c r="X231" s="64">
        <v>0</v>
      </c>
      <c r="Y231" s="64">
        <v>0</v>
      </c>
    </row>
    <row r="232" spans="1:25" x14ac:dyDescent="0.2">
      <c r="A232" s="79">
        <v>18</v>
      </c>
      <c r="B232" s="64">
        <v>0</v>
      </c>
      <c r="C232" s="64">
        <v>0</v>
      </c>
      <c r="D232" s="64">
        <v>0</v>
      </c>
      <c r="E232" s="64">
        <v>0</v>
      </c>
      <c r="F232" s="64">
        <v>0</v>
      </c>
      <c r="G232" s="64">
        <v>68.06</v>
      </c>
      <c r="H232" s="64">
        <v>64.319999999999993</v>
      </c>
      <c r="I232" s="64">
        <v>0.04</v>
      </c>
      <c r="J232" s="64">
        <v>22.32</v>
      </c>
      <c r="K232" s="64">
        <v>0.44</v>
      </c>
      <c r="L232" s="64">
        <v>0</v>
      </c>
      <c r="M232" s="64">
        <v>0</v>
      </c>
      <c r="N232" s="64">
        <v>0</v>
      </c>
      <c r="O232" s="64">
        <v>0</v>
      </c>
      <c r="P232" s="64">
        <v>0</v>
      </c>
      <c r="Q232" s="64">
        <v>6.29</v>
      </c>
      <c r="R232" s="64">
        <v>0</v>
      </c>
      <c r="S232" s="64">
        <v>0</v>
      </c>
      <c r="T232" s="64">
        <v>0</v>
      </c>
      <c r="U232" s="64">
        <v>0</v>
      </c>
      <c r="V232" s="64">
        <v>0</v>
      </c>
      <c r="W232" s="64">
        <v>0</v>
      </c>
      <c r="X232" s="64">
        <v>0</v>
      </c>
      <c r="Y232" s="64">
        <v>0</v>
      </c>
    </row>
    <row r="233" spans="1:25" x14ac:dyDescent="0.2">
      <c r="A233" s="65">
        <v>19</v>
      </c>
      <c r="B233" s="64">
        <v>0</v>
      </c>
      <c r="C233" s="64">
        <v>0</v>
      </c>
      <c r="D233" s="64">
        <v>0</v>
      </c>
      <c r="E233" s="64">
        <v>0</v>
      </c>
      <c r="F233" s="64">
        <v>0</v>
      </c>
      <c r="G233" s="64">
        <v>52.6</v>
      </c>
      <c r="H233" s="64">
        <v>119.62</v>
      </c>
      <c r="I233" s="64">
        <v>0</v>
      </c>
      <c r="J233" s="64">
        <v>0</v>
      </c>
      <c r="K233" s="64">
        <v>0</v>
      </c>
      <c r="L233" s="64">
        <v>0</v>
      </c>
      <c r="M233" s="64">
        <v>0</v>
      </c>
      <c r="N233" s="64">
        <v>0</v>
      </c>
      <c r="O233" s="64">
        <v>0</v>
      </c>
      <c r="P233" s="64">
        <v>0</v>
      </c>
      <c r="Q233" s="64">
        <v>11.6</v>
      </c>
      <c r="R233" s="64">
        <v>10.6</v>
      </c>
      <c r="S233" s="64">
        <v>22.65</v>
      </c>
      <c r="T233" s="64">
        <v>14.78</v>
      </c>
      <c r="U233" s="64">
        <v>13.73</v>
      </c>
      <c r="V233" s="64">
        <v>17.920000000000002</v>
      </c>
      <c r="W233" s="64">
        <v>0.01</v>
      </c>
      <c r="X233" s="64">
        <v>0</v>
      </c>
      <c r="Y233" s="64">
        <v>0</v>
      </c>
    </row>
    <row r="234" spans="1:25" x14ac:dyDescent="0.2">
      <c r="A234" s="79">
        <v>20</v>
      </c>
      <c r="B234" s="64">
        <v>0</v>
      </c>
      <c r="C234" s="64">
        <v>0</v>
      </c>
      <c r="D234" s="64">
        <v>0</v>
      </c>
      <c r="E234" s="64">
        <v>0</v>
      </c>
      <c r="F234" s="64">
        <v>0</v>
      </c>
      <c r="G234" s="64">
        <v>10.94</v>
      </c>
      <c r="H234" s="64">
        <v>62.9</v>
      </c>
      <c r="I234" s="64">
        <v>66.42</v>
      </c>
      <c r="J234" s="64">
        <v>71.5</v>
      </c>
      <c r="K234" s="64">
        <v>0.05</v>
      </c>
      <c r="L234" s="64">
        <v>38.869999999999997</v>
      </c>
      <c r="M234" s="64">
        <v>68.91</v>
      </c>
      <c r="N234" s="64">
        <v>47.46</v>
      </c>
      <c r="O234" s="64">
        <v>44.83</v>
      </c>
      <c r="P234" s="64">
        <v>96.95</v>
      </c>
      <c r="Q234" s="64">
        <v>151.5</v>
      </c>
      <c r="R234" s="64">
        <v>118.43</v>
      </c>
      <c r="S234" s="64">
        <v>126.14</v>
      </c>
      <c r="T234" s="64">
        <v>140.13</v>
      </c>
      <c r="U234" s="64">
        <v>63.3</v>
      </c>
      <c r="V234" s="64">
        <v>62.12</v>
      </c>
      <c r="W234" s="64">
        <v>24.74</v>
      </c>
      <c r="X234" s="64">
        <v>0</v>
      </c>
      <c r="Y234" s="64">
        <v>0</v>
      </c>
    </row>
    <row r="235" spans="1:25" x14ac:dyDescent="0.2">
      <c r="A235" s="65">
        <v>21</v>
      </c>
      <c r="B235" s="64">
        <v>0</v>
      </c>
      <c r="C235" s="64">
        <v>115.63</v>
      </c>
      <c r="D235" s="64">
        <v>0</v>
      </c>
      <c r="E235" s="64">
        <v>0</v>
      </c>
      <c r="F235" s="64">
        <v>0</v>
      </c>
      <c r="G235" s="64">
        <v>29.54</v>
      </c>
      <c r="H235" s="64">
        <v>133.78</v>
      </c>
      <c r="I235" s="64">
        <v>0</v>
      </c>
      <c r="J235" s="64">
        <v>64.08</v>
      </c>
      <c r="K235" s="64">
        <v>0</v>
      </c>
      <c r="L235" s="64">
        <v>0.01</v>
      </c>
      <c r="M235" s="64">
        <v>342.2</v>
      </c>
      <c r="N235" s="64">
        <v>502.31</v>
      </c>
      <c r="O235" s="64">
        <v>646.03</v>
      </c>
      <c r="P235" s="64">
        <v>815.57</v>
      </c>
      <c r="Q235" s="64">
        <v>1119.68</v>
      </c>
      <c r="R235" s="64">
        <v>554.54999999999995</v>
      </c>
      <c r="S235" s="64">
        <v>139.78</v>
      </c>
      <c r="T235" s="64">
        <v>113.65</v>
      </c>
      <c r="U235" s="64">
        <v>87.59</v>
      </c>
      <c r="V235" s="64">
        <v>85.85</v>
      </c>
      <c r="W235" s="64">
        <v>67.3</v>
      </c>
      <c r="X235" s="64">
        <v>0</v>
      </c>
      <c r="Y235" s="64">
        <v>0</v>
      </c>
    </row>
    <row r="236" spans="1:25" x14ac:dyDescent="0.2">
      <c r="A236" s="79">
        <v>22</v>
      </c>
      <c r="B236" s="64">
        <v>12.53</v>
      </c>
      <c r="C236" s="64">
        <v>53.52</v>
      </c>
      <c r="D236" s="64">
        <v>16.95</v>
      </c>
      <c r="E236" s="64">
        <v>45.33</v>
      </c>
      <c r="F236" s="64">
        <v>90.51</v>
      </c>
      <c r="G236" s="64">
        <v>164.33</v>
      </c>
      <c r="H236" s="64">
        <v>232.26</v>
      </c>
      <c r="I236" s="64">
        <v>161.43</v>
      </c>
      <c r="J236" s="64">
        <v>182.05</v>
      </c>
      <c r="K236" s="64">
        <v>104.67</v>
      </c>
      <c r="L236" s="64">
        <v>0</v>
      </c>
      <c r="M236" s="64">
        <v>0.28000000000000003</v>
      </c>
      <c r="N236" s="64">
        <v>221.56</v>
      </c>
      <c r="O236" s="64">
        <v>396.04</v>
      </c>
      <c r="P236" s="64">
        <v>252</v>
      </c>
      <c r="Q236" s="64">
        <v>254.27</v>
      </c>
      <c r="R236" s="64">
        <v>755.94</v>
      </c>
      <c r="S236" s="64">
        <v>473.41</v>
      </c>
      <c r="T236" s="64">
        <v>219.67</v>
      </c>
      <c r="U236" s="64">
        <v>272.72000000000003</v>
      </c>
      <c r="V236" s="64">
        <v>260.33</v>
      </c>
      <c r="W236" s="64">
        <v>176.38</v>
      </c>
      <c r="X236" s="64">
        <v>0</v>
      </c>
      <c r="Y236" s="64">
        <v>0</v>
      </c>
    </row>
    <row r="237" spans="1:25" x14ac:dyDescent="0.2">
      <c r="A237" s="65">
        <v>23</v>
      </c>
      <c r="B237" s="64">
        <v>0.06</v>
      </c>
      <c r="C237" s="64">
        <v>24.02</v>
      </c>
      <c r="D237" s="64">
        <v>60.84</v>
      </c>
      <c r="E237" s="64">
        <v>413.45</v>
      </c>
      <c r="F237" s="64">
        <v>440.19</v>
      </c>
      <c r="G237" s="64">
        <v>185.83</v>
      </c>
      <c r="H237" s="64">
        <v>211.03</v>
      </c>
      <c r="I237" s="64">
        <v>0</v>
      </c>
      <c r="J237" s="64">
        <v>0</v>
      </c>
      <c r="K237" s="64">
        <v>0</v>
      </c>
      <c r="L237" s="64">
        <v>158.33000000000001</v>
      </c>
      <c r="M237" s="64">
        <v>3032.54</v>
      </c>
      <c r="N237" s="64">
        <v>4429.07</v>
      </c>
      <c r="O237" s="64">
        <v>4927.28</v>
      </c>
      <c r="P237" s="64">
        <v>4283.3599999999997</v>
      </c>
      <c r="Q237" s="64">
        <v>4883.3500000000004</v>
      </c>
      <c r="R237" s="64">
        <v>5154.0600000000004</v>
      </c>
      <c r="S237" s="64">
        <v>5298.68</v>
      </c>
      <c r="T237" s="64">
        <v>316.20999999999998</v>
      </c>
      <c r="U237" s="64">
        <v>156.36000000000001</v>
      </c>
      <c r="V237" s="64">
        <v>170.91</v>
      </c>
      <c r="W237" s="64">
        <v>128.05000000000001</v>
      </c>
      <c r="X237" s="64">
        <v>0</v>
      </c>
      <c r="Y237" s="64">
        <v>0</v>
      </c>
    </row>
    <row r="238" spans="1:25" x14ac:dyDescent="0.2">
      <c r="A238" s="79">
        <v>24</v>
      </c>
      <c r="B238" s="64">
        <v>4.22</v>
      </c>
      <c r="C238" s="64">
        <v>4.08</v>
      </c>
      <c r="D238" s="64">
        <v>2.27</v>
      </c>
      <c r="E238" s="64">
        <v>421.96</v>
      </c>
      <c r="F238" s="64">
        <v>472.49</v>
      </c>
      <c r="G238" s="64">
        <v>168.91</v>
      </c>
      <c r="H238" s="64">
        <v>162.21</v>
      </c>
      <c r="I238" s="64">
        <v>120.04</v>
      </c>
      <c r="J238" s="64">
        <v>0</v>
      </c>
      <c r="K238" s="64">
        <v>8.2899999999999991</v>
      </c>
      <c r="L238" s="64">
        <v>0.41</v>
      </c>
      <c r="M238" s="64">
        <v>412.8</v>
      </c>
      <c r="N238" s="64">
        <v>299.89</v>
      </c>
      <c r="O238" s="64">
        <v>704.68</v>
      </c>
      <c r="P238" s="64">
        <v>646.71</v>
      </c>
      <c r="Q238" s="64">
        <v>730.14</v>
      </c>
      <c r="R238" s="64">
        <v>800.67</v>
      </c>
      <c r="S238" s="64">
        <v>304.74</v>
      </c>
      <c r="T238" s="64">
        <v>170.42</v>
      </c>
      <c r="U238" s="64">
        <v>0</v>
      </c>
      <c r="V238" s="64">
        <v>0</v>
      </c>
      <c r="W238" s="64">
        <v>0</v>
      </c>
      <c r="X238" s="64">
        <v>0</v>
      </c>
      <c r="Y238" s="64">
        <v>0</v>
      </c>
    </row>
    <row r="239" spans="1:25" x14ac:dyDescent="0.2">
      <c r="A239" s="65">
        <v>25</v>
      </c>
      <c r="B239" s="64">
        <v>0</v>
      </c>
      <c r="C239" s="64">
        <v>0</v>
      </c>
      <c r="D239" s="64">
        <v>57.06</v>
      </c>
      <c r="E239" s="64">
        <v>1.78</v>
      </c>
      <c r="F239" s="64">
        <v>62.3</v>
      </c>
      <c r="G239" s="64">
        <v>100.72</v>
      </c>
      <c r="H239" s="64">
        <v>76.45</v>
      </c>
      <c r="I239" s="64">
        <v>67.89</v>
      </c>
      <c r="J239" s="64">
        <v>92.6</v>
      </c>
      <c r="K239" s="64">
        <v>47.25</v>
      </c>
      <c r="L239" s="64">
        <v>337.73</v>
      </c>
      <c r="M239" s="64">
        <v>338.72</v>
      </c>
      <c r="N239" s="64">
        <v>281.10000000000002</v>
      </c>
      <c r="O239" s="64">
        <v>323.26</v>
      </c>
      <c r="P239" s="64">
        <v>329.54</v>
      </c>
      <c r="Q239" s="64">
        <v>245.15</v>
      </c>
      <c r="R239" s="64">
        <v>280.77999999999997</v>
      </c>
      <c r="S239" s="64">
        <v>144.22999999999999</v>
      </c>
      <c r="T239" s="64">
        <v>226.93</v>
      </c>
      <c r="U239" s="64">
        <v>313.25</v>
      </c>
      <c r="V239" s="64">
        <v>33.76</v>
      </c>
      <c r="W239" s="64">
        <v>58.4</v>
      </c>
      <c r="X239" s="64">
        <v>0</v>
      </c>
      <c r="Y239" s="64">
        <v>0</v>
      </c>
    </row>
    <row r="240" spans="1:25" x14ac:dyDescent="0.2">
      <c r="A240" s="79">
        <v>26</v>
      </c>
      <c r="B240" s="64">
        <v>0</v>
      </c>
      <c r="C240" s="64">
        <v>0</v>
      </c>
      <c r="D240" s="64">
        <v>0</v>
      </c>
      <c r="E240" s="64">
        <v>0</v>
      </c>
      <c r="F240" s="64">
        <v>31.92</v>
      </c>
      <c r="G240" s="64">
        <v>26.27</v>
      </c>
      <c r="H240" s="64">
        <v>88.68</v>
      </c>
      <c r="I240" s="64">
        <v>81.55</v>
      </c>
      <c r="J240" s="64">
        <v>0.64</v>
      </c>
      <c r="K240" s="64">
        <v>0</v>
      </c>
      <c r="L240" s="64">
        <v>0</v>
      </c>
      <c r="M240" s="64">
        <v>40.4</v>
      </c>
      <c r="N240" s="64">
        <v>36.39</v>
      </c>
      <c r="O240" s="64">
        <v>39.46</v>
      </c>
      <c r="P240" s="64">
        <v>0</v>
      </c>
      <c r="Q240" s="64">
        <v>0</v>
      </c>
      <c r="R240" s="64">
        <v>0</v>
      </c>
      <c r="S240" s="64">
        <v>0</v>
      </c>
      <c r="T240" s="64">
        <v>0.82</v>
      </c>
      <c r="U240" s="64">
        <v>0</v>
      </c>
      <c r="V240" s="64">
        <v>11.56</v>
      </c>
      <c r="W240" s="64">
        <v>0</v>
      </c>
      <c r="X240" s="64">
        <v>0</v>
      </c>
      <c r="Y240" s="64">
        <v>0</v>
      </c>
    </row>
    <row r="241" spans="1:25" x14ac:dyDescent="0.2">
      <c r="A241" s="65">
        <v>27</v>
      </c>
      <c r="B241" s="64">
        <v>0</v>
      </c>
      <c r="C241" s="64">
        <v>0</v>
      </c>
      <c r="D241" s="64">
        <v>0</v>
      </c>
      <c r="E241" s="64">
        <v>0</v>
      </c>
      <c r="F241" s="64">
        <v>13.28</v>
      </c>
      <c r="G241" s="64">
        <v>24.89</v>
      </c>
      <c r="H241" s="64">
        <v>22.91</v>
      </c>
      <c r="I241" s="64">
        <v>136.04</v>
      </c>
      <c r="J241" s="64">
        <v>224.94</v>
      </c>
      <c r="K241" s="64">
        <v>0</v>
      </c>
      <c r="L241" s="64">
        <v>17.79</v>
      </c>
      <c r="M241" s="64">
        <v>22.51</v>
      </c>
      <c r="N241" s="64">
        <v>0</v>
      </c>
      <c r="O241" s="64">
        <v>63.7</v>
      </c>
      <c r="P241" s="64">
        <v>45.96</v>
      </c>
      <c r="Q241" s="64">
        <v>53.95</v>
      </c>
      <c r="R241" s="64">
        <v>62.53</v>
      </c>
      <c r="S241" s="64">
        <v>0</v>
      </c>
      <c r="T241" s="64">
        <v>0</v>
      </c>
      <c r="U241" s="64">
        <v>0</v>
      </c>
      <c r="V241" s="64">
        <v>0</v>
      </c>
      <c r="W241" s="64">
        <v>0</v>
      </c>
      <c r="X241" s="64">
        <v>0</v>
      </c>
      <c r="Y241" s="64">
        <v>0</v>
      </c>
    </row>
    <row r="242" spans="1:25" x14ac:dyDescent="0.2">
      <c r="A242" s="79">
        <v>28</v>
      </c>
      <c r="B242" s="64">
        <v>0</v>
      </c>
      <c r="C242" s="64">
        <v>0</v>
      </c>
      <c r="D242" s="64">
        <v>0</v>
      </c>
      <c r="E242" s="64">
        <v>0</v>
      </c>
      <c r="F242" s="64">
        <v>0</v>
      </c>
      <c r="G242" s="64">
        <v>72.650000000000006</v>
      </c>
      <c r="H242" s="64">
        <v>142.06</v>
      </c>
      <c r="I242" s="64">
        <v>35.26</v>
      </c>
      <c r="J242" s="64">
        <v>96.88</v>
      </c>
      <c r="K242" s="64">
        <v>0</v>
      </c>
      <c r="L242" s="64">
        <v>0</v>
      </c>
      <c r="M242" s="64">
        <v>0</v>
      </c>
      <c r="N242" s="64">
        <v>0</v>
      </c>
      <c r="O242" s="64">
        <v>0</v>
      </c>
      <c r="P242" s="64">
        <v>0</v>
      </c>
      <c r="Q242" s="64">
        <v>0</v>
      </c>
      <c r="R242" s="64">
        <v>36.67</v>
      </c>
      <c r="S242" s="64">
        <v>12.96</v>
      </c>
      <c r="T242" s="64">
        <v>0</v>
      </c>
      <c r="U242" s="64">
        <v>0</v>
      </c>
      <c r="V242" s="64">
        <v>18.48</v>
      </c>
      <c r="W242" s="64">
        <v>27.24</v>
      </c>
      <c r="X242" s="64">
        <v>0</v>
      </c>
      <c r="Y242" s="64">
        <v>0</v>
      </c>
    </row>
    <row r="243" spans="1:25" x14ac:dyDescent="0.2">
      <c r="A243" s="65">
        <v>29</v>
      </c>
      <c r="B243" s="64">
        <v>0</v>
      </c>
      <c r="C243" s="64">
        <v>3.44</v>
      </c>
      <c r="D243" s="64">
        <v>120.08</v>
      </c>
      <c r="E243" s="64">
        <v>143.91</v>
      </c>
      <c r="F243" s="64">
        <v>72.75</v>
      </c>
      <c r="G243" s="64">
        <v>149.16999999999999</v>
      </c>
      <c r="H243" s="64">
        <v>134.03</v>
      </c>
      <c r="I243" s="64">
        <v>0</v>
      </c>
      <c r="J243" s="64">
        <v>9.86</v>
      </c>
      <c r="K243" s="64">
        <v>0.04</v>
      </c>
      <c r="L243" s="64">
        <v>0.02</v>
      </c>
      <c r="M243" s="64">
        <v>0</v>
      </c>
      <c r="N243" s="64">
        <v>19.05</v>
      </c>
      <c r="O243" s="64">
        <v>53.09</v>
      </c>
      <c r="P243" s="64">
        <v>37.01</v>
      </c>
      <c r="Q243" s="64">
        <v>0</v>
      </c>
      <c r="R243" s="64">
        <v>0</v>
      </c>
      <c r="S243" s="64">
        <v>0</v>
      </c>
      <c r="T243" s="64">
        <v>0</v>
      </c>
      <c r="U243" s="64">
        <v>0</v>
      </c>
      <c r="V243" s="64">
        <v>0</v>
      </c>
      <c r="W243" s="64">
        <v>0</v>
      </c>
      <c r="X243" s="64">
        <v>0</v>
      </c>
      <c r="Y243" s="64">
        <v>0</v>
      </c>
    </row>
    <row r="244" spans="1:25" x14ac:dyDescent="0.2">
      <c r="A244" s="79">
        <v>30</v>
      </c>
      <c r="B244" s="64">
        <v>0</v>
      </c>
      <c r="C244" s="64">
        <v>0</v>
      </c>
      <c r="D244" s="64">
        <v>0</v>
      </c>
      <c r="E244" s="64">
        <v>0.15</v>
      </c>
      <c r="F244" s="64">
        <v>0.77</v>
      </c>
      <c r="G244" s="64">
        <v>5.42</v>
      </c>
      <c r="H244" s="64">
        <v>23.71</v>
      </c>
      <c r="I244" s="64">
        <v>0</v>
      </c>
      <c r="J244" s="64">
        <v>0</v>
      </c>
      <c r="K244" s="64">
        <v>0</v>
      </c>
      <c r="L244" s="64">
        <v>0</v>
      </c>
      <c r="M244" s="64">
        <v>0</v>
      </c>
      <c r="N244" s="64">
        <v>0</v>
      </c>
      <c r="O244" s="64">
        <v>0</v>
      </c>
      <c r="P244" s="64">
        <v>0</v>
      </c>
      <c r="Q244" s="64">
        <v>0</v>
      </c>
      <c r="R244" s="64">
        <v>0</v>
      </c>
      <c r="S244" s="64">
        <v>0</v>
      </c>
      <c r="T244" s="64">
        <v>0</v>
      </c>
      <c r="U244" s="64">
        <v>0</v>
      </c>
      <c r="V244" s="64">
        <v>0</v>
      </c>
      <c r="W244" s="64">
        <v>0</v>
      </c>
      <c r="X244" s="64">
        <v>0</v>
      </c>
      <c r="Y244" s="64">
        <v>0</v>
      </c>
    </row>
    <row r="247" spans="1:25" x14ac:dyDescent="0.2">
      <c r="A247" s="123" t="s">
        <v>110</v>
      </c>
      <c r="B247" s="125" t="s">
        <v>170</v>
      </c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</row>
    <row r="248" spans="1:25" x14ac:dyDescent="0.2">
      <c r="A248" s="124"/>
      <c r="B248" s="80" t="s">
        <v>112</v>
      </c>
      <c r="C248" s="80" t="s">
        <v>113</v>
      </c>
      <c r="D248" s="80" t="s">
        <v>114</v>
      </c>
      <c r="E248" s="80" t="s">
        <v>115</v>
      </c>
      <c r="F248" s="63" t="s">
        <v>116</v>
      </c>
      <c r="G248" s="80" t="s">
        <v>117</v>
      </c>
      <c r="H248" s="80" t="s">
        <v>118</v>
      </c>
      <c r="I248" s="80" t="s">
        <v>119</v>
      </c>
      <c r="J248" s="80" t="s">
        <v>120</v>
      </c>
      <c r="K248" s="80" t="s">
        <v>121</v>
      </c>
      <c r="L248" s="80" t="s">
        <v>122</v>
      </c>
      <c r="M248" s="80" t="s">
        <v>123</v>
      </c>
      <c r="N248" s="80" t="s">
        <v>124</v>
      </c>
      <c r="O248" s="80" t="s">
        <v>125</v>
      </c>
      <c r="P248" s="80" t="s">
        <v>126</v>
      </c>
      <c r="Q248" s="80" t="s">
        <v>127</v>
      </c>
      <c r="R248" s="80" t="s">
        <v>128</v>
      </c>
      <c r="S248" s="80" t="s">
        <v>129</v>
      </c>
      <c r="T248" s="80" t="s">
        <v>130</v>
      </c>
      <c r="U248" s="80" t="s">
        <v>131</v>
      </c>
      <c r="V248" s="80" t="s">
        <v>132</v>
      </c>
      <c r="W248" s="80" t="s">
        <v>133</v>
      </c>
      <c r="X248" s="80" t="s">
        <v>134</v>
      </c>
      <c r="Y248" s="80" t="s">
        <v>135</v>
      </c>
    </row>
    <row r="249" spans="1:25" x14ac:dyDescent="0.2">
      <c r="A249" s="79">
        <v>1</v>
      </c>
      <c r="B249" s="64">
        <v>101.07</v>
      </c>
      <c r="C249" s="64">
        <v>0</v>
      </c>
      <c r="D249" s="64">
        <v>0</v>
      </c>
      <c r="E249" s="64">
        <v>0</v>
      </c>
      <c r="F249" s="64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103.55</v>
      </c>
      <c r="L249" s="64">
        <v>131.4</v>
      </c>
      <c r="M249" s="64">
        <v>134.27000000000001</v>
      </c>
      <c r="N249" s="64">
        <v>227.95</v>
      </c>
      <c r="O249" s="64">
        <v>287.44</v>
      </c>
      <c r="P249" s="64">
        <v>310.67</v>
      </c>
      <c r="Q249" s="64">
        <v>287.93</v>
      </c>
      <c r="R249" s="64">
        <v>246.78</v>
      </c>
      <c r="S249" s="64">
        <v>274.16000000000003</v>
      </c>
      <c r="T249" s="64">
        <v>390.08</v>
      </c>
      <c r="U249" s="64">
        <v>342.6</v>
      </c>
      <c r="V249" s="64">
        <v>255.41</v>
      </c>
      <c r="W249" s="64">
        <v>303.36</v>
      </c>
      <c r="X249" s="64">
        <v>704.88</v>
      </c>
      <c r="Y249" s="64">
        <v>25.06</v>
      </c>
    </row>
    <row r="250" spans="1:25" x14ac:dyDescent="0.2">
      <c r="A250" s="79">
        <v>2</v>
      </c>
      <c r="B250" s="64">
        <v>87.83</v>
      </c>
      <c r="C250" s="64">
        <v>25.55</v>
      </c>
      <c r="D250" s="64">
        <v>49.31</v>
      </c>
      <c r="E250" s="64">
        <v>202.26</v>
      </c>
      <c r="F250" s="64">
        <v>29.39</v>
      </c>
      <c r="G250" s="64">
        <v>0</v>
      </c>
      <c r="H250" s="64">
        <v>0.02</v>
      </c>
      <c r="I250" s="64">
        <v>0</v>
      </c>
      <c r="J250" s="64">
        <v>0</v>
      </c>
      <c r="K250" s="64">
        <v>0</v>
      </c>
      <c r="L250" s="64">
        <v>0.91</v>
      </c>
      <c r="M250" s="64">
        <v>0.01</v>
      </c>
      <c r="N250" s="64">
        <v>0.11</v>
      </c>
      <c r="O250" s="64">
        <v>0</v>
      </c>
      <c r="P250" s="64">
        <v>96.27</v>
      </c>
      <c r="Q250" s="64">
        <v>173.87</v>
      </c>
      <c r="R250" s="64">
        <v>0</v>
      </c>
      <c r="S250" s="64">
        <v>36.79</v>
      </c>
      <c r="T250" s="64">
        <v>91.79</v>
      </c>
      <c r="U250" s="64">
        <v>324.19</v>
      </c>
      <c r="V250" s="64">
        <v>319.60000000000002</v>
      </c>
      <c r="W250" s="64">
        <v>159.97999999999999</v>
      </c>
      <c r="X250" s="64">
        <v>375.23</v>
      </c>
      <c r="Y250" s="64">
        <v>0.03</v>
      </c>
    </row>
    <row r="251" spans="1:25" x14ac:dyDescent="0.2">
      <c r="A251" s="65">
        <v>3</v>
      </c>
      <c r="B251" s="64">
        <v>240.3</v>
      </c>
      <c r="C251" s="64">
        <v>1026.19</v>
      </c>
      <c r="D251" s="64">
        <v>984.12</v>
      </c>
      <c r="E251" s="64">
        <v>909.84</v>
      </c>
      <c r="F251" s="64">
        <v>279.8</v>
      </c>
      <c r="G251" s="64">
        <v>1.56</v>
      </c>
      <c r="H251" s="64">
        <v>0</v>
      </c>
      <c r="I251" s="64">
        <v>0</v>
      </c>
      <c r="J251" s="64">
        <v>0</v>
      </c>
      <c r="K251" s="64">
        <v>20.62</v>
      </c>
      <c r="L251" s="64">
        <v>117.53</v>
      </c>
      <c r="M251" s="64">
        <v>208.32</v>
      </c>
      <c r="N251" s="64">
        <v>73.87</v>
      </c>
      <c r="O251" s="64">
        <v>98.88</v>
      </c>
      <c r="P251" s="64">
        <v>136.94</v>
      </c>
      <c r="Q251" s="64">
        <v>240.95</v>
      </c>
      <c r="R251" s="64">
        <v>118.3</v>
      </c>
      <c r="S251" s="64">
        <v>126.09</v>
      </c>
      <c r="T251" s="64">
        <v>223.94</v>
      </c>
      <c r="U251" s="64">
        <v>258.56</v>
      </c>
      <c r="V251" s="64">
        <v>147.01</v>
      </c>
      <c r="W251" s="64">
        <v>193.34</v>
      </c>
      <c r="X251" s="64">
        <v>222.86</v>
      </c>
      <c r="Y251" s="64">
        <v>340.67</v>
      </c>
    </row>
    <row r="252" spans="1:25" x14ac:dyDescent="0.2">
      <c r="A252" s="79">
        <v>4</v>
      </c>
      <c r="B252" s="64">
        <v>1084.31</v>
      </c>
      <c r="C252" s="64">
        <v>996.74</v>
      </c>
      <c r="D252" s="64">
        <v>964.27</v>
      </c>
      <c r="E252" s="64">
        <v>798.08</v>
      </c>
      <c r="F252" s="64">
        <v>748.68</v>
      </c>
      <c r="G252" s="64">
        <v>80.25</v>
      </c>
      <c r="H252" s="64">
        <v>0</v>
      </c>
      <c r="I252" s="64">
        <v>114.98</v>
      </c>
      <c r="J252" s="64">
        <v>26.67</v>
      </c>
      <c r="K252" s="64">
        <v>158.12</v>
      </c>
      <c r="L252" s="64">
        <v>321.16000000000003</v>
      </c>
      <c r="M252" s="64">
        <v>388.38</v>
      </c>
      <c r="N252" s="64">
        <v>274.73</v>
      </c>
      <c r="O252" s="64">
        <v>163.94</v>
      </c>
      <c r="P252" s="64">
        <v>116.06</v>
      </c>
      <c r="Q252" s="64">
        <v>126.65</v>
      </c>
      <c r="R252" s="64">
        <v>94.64</v>
      </c>
      <c r="S252" s="64">
        <v>46.53</v>
      </c>
      <c r="T252" s="64">
        <v>116.99</v>
      </c>
      <c r="U252" s="64">
        <v>292.5</v>
      </c>
      <c r="V252" s="64">
        <v>253.56</v>
      </c>
      <c r="W252" s="64">
        <v>413.62</v>
      </c>
      <c r="X252" s="64">
        <v>422.17</v>
      </c>
      <c r="Y252" s="64">
        <v>451.49</v>
      </c>
    </row>
    <row r="253" spans="1:25" x14ac:dyDescent="0.2">
      <c r="A253" s="65">
        <v>5</v>
      </c>
      <c r="B253" s="64">
        <v>235.62</v>
      </c>
      <c r="C253" s="64">
        <v>501.06</v>
      </c>
      <c r="D253" s="64">
        <v>100.59</v>
      </c>
      <c r="E253" s="64">
        <v>79.900000000000006</v>
      </c>
      <c r="F253" s="64">
        <v>72.73</v>
      </c>
      <c r="G253" s="64">
        <v>157.56</v>
      </c>
      <c r="H253" s="64">
        <v>136.03</v>
      </c>
      <c r="I253" s="64">
        <v>11.8</v>
      </c>
      <c r="J253" s="64">
        <v>51.83</v>
      </c>
      <c r="K253" s="64">
        <v>202.41</v>
      </c>
      <c r="L253" s="64">
        <v>398.13</v>
      </c>
      <c r="M253" s="64">
        <v>384.41</v>
      </c>
      <c r="N253" s="64">
        <v>286.06</v>
      </c>
      <c r="O253" s="64">
        <v>210.93</v>
      </c>
      <c r="P253" s="64">
        <v>204.35</v>
      </c>
      <c r="Q253" s="64">
        <v>204.31</v>
      </c>
      <c r="R253" s="64">
        <v>220.09</v>
      </c>
      <c r="S253" s="64">
        <v>251.76</v>
      </c>
      <c r="T253" s="64">
        <v>238.77</v>
      </c>
      <c r="U253" s="64">
        <v>133.71</v>
      </c>
      <c r="V253" s="64">
        <v>129.94999999999999</v>
      </c>
      <c r="W253" s="64">
        <v>428.41</v>
      </c>
      <c r="X253" s="64">
        <v>276.29000000000002</v>
      </c>
      <c r="Y253" s="64">
        <v>146.41</v>
      </c>
    </row>
    <row r="254" spans="1:25" x14ac:dyDescent="0.2">
      <c r="A254" s="79">
        <v>6</v>
      </c>
      <c r="B254" s="64">
        <v>168.54</v>
      </c>
      <c r="C254" s="64">
        <v>120.32</v>
      </c>
      <c r="D254" s="64">
        <v>423.15</v>
      </c>
      <c r="E254" s="64">
        <v>359.55</v>
      </c>
      <c r="F254" s="64">
        <v>721.22</v>
      </c>
      <c r="G254" s="64">
        <v>117.62</v>
      </c>
      <c r="H254" s="64">
        <v>1.46</v>
      </c>
      <c r="I254" s="64">
        <v>0</v>
      </c>
      <c r="J254" s="64">
        <v>39.119999999999997</v>
      </c>
      <c r="K254" s="64">
        <v>14.21</v>
      </c>
      <c r="L254" s="64">
        <v>64.599999999999994</v>
      </c>
      <c r="M254" s="64">
        <v>164.14</v>
      </c>
      <c r="N254" s="64">
        <v>134.13</v>
      </c>
      <c r="O254" s="64">
        <v>144.85</v>
      </c>
      <c r="P254" s="64">
        <v>136.91</v>
      </c>
      <c r="Q254" s="64">
        <v>253.73</v>
      </c>
      <c r="R254" s="64">
        <v>40.07</v>
      </c>
      <c r="S254" s="64">
        <v>228.27</v>
      </c>
      <c r="T254" s="64">
        <v>201.15</v>
      </c>
      <c r="U254" s="64">
        <v>74.22</v>
      </c>
      <c r="V254" s="64">
        <v>196.51</v>
      </c>
      <c r="W254" s="64">
        <v>405.79</v>
      </c>
      <c r="X254" s="64">
        <v>467.77</v>
      </c>
      <c r="Y254" s="64">
        <v>203.09</v>
      </c>
    </row>
    <row r="255" spans="1:25" x14ac:dyDescent="0.2">
      <c r="A255" s="65">
        <v>7</v>
      </c>
      <c r="B255" s="64">
        <v>178.34</v>
      </c>
      <c r="C255" s="64">
        <v>105.85</v>
      </c>
      <c r="D255" s="64">
        <v>203.28</v>
      </c>
      <c r="E255" s="64">
        <v>261.42</v>
      </c>
      <c r="F255" s="64">
        <v>42.31</v>
      </c>
      <c r="G255" s="64">
        <v>0</v>
      </c>
      <c r="H255" s="64">
        <v>0</v>
      </c>
      <c r="I255" s="64">
        <v>232.86</v>
      </c>
      <c r="J255" s="64">
        <v>0</v>
      </c>
      <c r="K255" s="64">
        <v>33.39</v>
      </c>
      <c r="L255" s="64">
        <v>54.78</v>
      </c>
      <c r="M255" s="64">
        <v>70.06</v>
      </c>
      <c r="N255" s="64">
        <v>53.4</v>
      </c>
      <c r="O255" s="64">
        <v>9.68</v>
      </c>
      <c r="P255" s="64">
        <v>29.3</v>
      </c>
      <c r="Q255" s="64">
        <v>52.18</v>
      </c>
      <c r="R255" s="64">
        <v>54.44</v>
      </c>
      <c r="S255" s="64">
        <v>40.9</v>
      </c>
      <c r="T255" s="64">
        <v>43.8</v>
      </c>
      <c r="U255" s="64">
        <v>45.51</v>
      </c>
      <c r="V255" s="64">
        <v>54.26</v>
      </c>
      <c r="W255" s="64">
        <v>110.91</v>
      </c>
      <c r="X255" s="64">
        <v>585.4</v>
      </c>
      <c r="Y255" s="64">
        <v>353.39</v>
      </c>
    </row>
    <row r="256" spans="1:25" x14ac:dyDescent="0.2">
      <c r="A256" s="79">
        <v>8</v>
      </c>
      <c r="B256" s="64">
        <v>1054.02</v>
      </c>
      <c r="C256" s="64">
        <v>940.67</v>
      </c>
      <c r="D256" s="64">
        <v>279.92</v>
      </c>
      <c r="E256" s="64">
        <v>401.4</v>
      </c>
      <c r="F256" s="64">
        <v>26.18</v>
      </c>
      <c r="G256" s="64">
        <v>0</v>
      </c>
      <c r="H256" s="64">
        <v>0</v>
      </c>
      <c r="I256" s="64">
        <v>103.95</v>
      </c>
      <c r="J256" s="64">
        <v>0</v>
      </c>
      <c r="K256" s="64">
        <v>27.09</v>
      </c>
      <c r="L256" s="64">
        <v>40.03</v>
      </c>
      <c r="M256" s="64">
        <v>125.7</v>
      </c>
      <c r="N256" s="64">
        <v>58.47</v>
      </c>
      <c r="O256" s="64">
        <v>58.24</v>
      </c>
      <c r="P256" s="64">
        <v>31.74</v>
      </c>
      <c r="Q256" s="64">
        <v>55.18</v>
      </c>
      <c r="R256" s="64">
        <v>59.57</v>
      </c>
      <c r="S256" s="64">
        <v>50.21</v>
      </c>
      <c r="T256" s="64">
        <v>85.46</v>
      </c>
      <c r="U256" s="64">
        <v>142.81</v>
      </c>
      <c r="V256" s="64">
        <v>7.48</v>
      </c>
      <c r="W256" s="64">
        <v>0</v>
      </c>
      <c r="X256" s="64">
        <v>526.34</v>
      </c>
      <c r="Y256" s="64">
        <v>1202.1199999999999</v>
      </c>
    </row>
    <row r="257" spans="1:25" x14ac:dyDescent="0.2">
      <c r="A257" s="65">
        <v>9</v>
      </c>
      <c r="B257" s="64">
        <v>224.21</v>
      </c>
      <c r="C257" s="64">
        <v>199.01</v>
      </c>
      <c r="D257" s="64">
        <v>129.52000000000001</v>
      </c>
      <c r="E257" s="64">
        <v>472.77</v>
      </c>
      <c r="F257" s="64">
        <v>32.39</v>
      </c>
      <c r="G257" s="64">
        <v>0</v>
      </c>
      <c r="H257" s="64">
        <v>0</v>
      </c>
      <c r="I257" s="64">
        <v>0</v>
      </c>
      <c r="J257" s="64">
        <v>0</v>
      </c>
      <c r="K257" s="64">
        <v>4.67</v>
      </c>
      <c r="L257" s="64">
        <v>45.02</v>
      </c>
      <c r="M257" s="64">
        <v>53.47</v>
      </c>
      <c r="N257" s="64">
        <v>77.95</v>
      </c>
      <c r="O257" s="64">
        <v>65.27</v>
      </c>
      <c r="P257" s="64">
        <v>74.239999999999995</v>
      </c>
      <c r="Q257" s="64">
        <v>51.28</v>
      </c>
      <c r="R257" s="64">
        <v>48.46</v>
      </c>
      <c r="S257" s="64">
        <v>23.53</v>
      </c>
      <c r="T257" s="64">
        <v>37.71</v>
      </c>
      <c r="U257" s="64">
        <v>56.92</v>
      </c>
      <c r="V257" s="64">
        <v>11.17</v>
      </c>
      <c r="W257" s="64">
        <v>41.82</v>
      </c>
      <c r="X257" s="64">
        <v>606.52</v>
      </c>
      <c r="Y257" s="64">
        <v>479.82</v>
      </c>
    </row>
    <row r="258" spans="1:25" x14ac:dyDescent="0.2">
      <c r="A258" s="79">
        <v>10</v>
      </c>
      <c r="B258" s="64">
        <v>105.85</v>
      </c>
      <c r="C258" s="64">
        <v>82.64</v>
      </c>
      <c r="D258" s="64">
        <v>80.900000000000006</v>
      </c>
      <c r="E258" s="64">
        <v>57.19</v>
      </c>
      <c r="F258" s="64">
        <v>10.73</v>
      </c>
      <c r="G258" s="64">
        <v>0</v>
      </c>
      <c r="H258" s="64">
        <v>0</v>
      </c>
      <c r="I258" s="64">
        <v>0</v>
      </c>
      <c r="J258" s="64">
        <v>0</v>
      </c>
      <c r="K258" s="64">
        <v>0</v>
      </c>
      <c r="L258" s="64">
        <v>32.04</v>
      </c>
      <c r="M258" s="64">
        <v>51.89</v>
      </c>
      <c r="N258" s="64">
        <v>6.73</v>
      </c>
      <c r="O258" s="64">
        <v>12.04</v>
      </c>
      <c r="P258" s="64">
        <v>16.93</v>
      </c>
      <c r="Q258" s="64">
        <v>41.31</v>
      </c>
      <c r="R258" s="64">
        <v>30.86</v>
      </c>
      <c r="S258" s="64">
        <v>17.64</v>
      </c>
      <c r="T258" s="64">
        <v>25.97</v>
      </c>
      <c r="U258" s="64">
        <v>33.380000000000003</v>
      </c>
      <c r="V258" s="64">
        <v>0.8</v>
      </c>
      <c r="W258" s="64">
        <v>7.85</v>
      </c>
      <c r="X258" s="64">
        <v>310.02</v>
      </c>
      <c r="Y258" s="64">
        <v>312.44</v>
      </c>
    </row>
    <row r="259" spans="1:25" x14ac:dyDescent="0.2">
      <c r="A259" s="65">
        <v>11</v>
      </c>
      <c r="B259" s="64">
        <v>178.59</v>
      </c>
      <c r="C259" s="64">
        <v>104.36</v>
      </c>
      <c r="D259" s="64">
        <v>61.75</v>
      </c>
      <c r="E259" s="64">
        <v>45.39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34.89</v>
      </c>
      <c r="L259" s="64">
        <v>65.61</v>
      </c>
      <c r="M259" s="64">
        <v>82.04</v>
      </c>
      <c r="N259" s="64">
        <v>60.88</v>
      </c>
      <c r="O259" s="64">
        <v>50.98</v>
      </c>
      <c r="P259" s="64">
        <v>48.42</v>
      </c>
      <c r="Q259" s="64">
        <v>60.25</v>
      </c>
      <c r="R259" s="64">
        <v>106.24</v>
      </c>
      <c r="S259" s="64">
        <v>86.22</v>
      </c>
      <c r="T259" s="64">
        <v>57.37</v>
      </c>
      <c r="U259" s="64">
        <v>57.03</v>
      </c>
      <c r="V259" s="64">
        <v>45.43</v>
      </c>
      <c r="W259" s="64">
        <v>66.680000000000007</v>
      </c>
      <c r="X259" s="64">
        <v>293.64</v>
      </c>
      <c r="Y259" s="64">
        <v>533.63</v>
      </c>
    </row>
    <row r="260" spans="1:25" x14ac:dyDescent="0.2">
      <c r="A260" s="79">
        <v>12</v>
      </c>
      <c r="B260" s="64">
        <v>281.93</v>
      </c>
      <c r="C260" s="64">
        <v>114.24</v>
      </c>
      <c r="D260" s="64">
        <v>95.08</v>
      </c>
      <c r="E260" s="64">
        <v>20.28</v>
      </c>
      <c r="F260" s="64">
        <v>11.58</v>
      </c>
      <c r="G260" s="64">
        <v>1.56</v>
      </c>
      <c r="H260" s="64">
        <v>0</v>
      </c>
      <c r="I260" s="64">
        <v>0</v>
      </c>
      <c r="J260" s="64">
        <v>0</v>
      </c>
      <c r="K260" s="64">
        <v>0</v>
      </c>
      <c r="L260" s="64">
        <v>32.21</v>
      </c>
      <c r="M260" s="64">
        <v>44.88</v>
      </c>
      <c r="N260" s="64">
        <v>44.34</v>
      </c>
      <c r="O260" s="64">
        <v>149.5</v>
      </c>
      <c r="P260" s="64">
        <v>150.38999999999999</v>
      </c>
      <c r="Q260" s="64">
        <v>135.63</v>
      </c>
      <c r="R260" s="64">
        <v>130.88</v>
      </c>
      <c r="S260" s="64">
        <v>120.17</v>
      </c>
      <c r="T260" s="64">
        <v>124.11</v>
      </c>
      <c r="U260" s="64">
        <v>120.04</v>
      </c>
      <c r="V260" s="64">
        <v>113.3</v>
      </c>
      <c r="W260" s="64">
        <v>198.77</v>
      </c>
      <c r="X260" s="64">
        <v>557.80999999999995</v>
      </c>
      <c r="Y260" s="64">
        <v>338.12</v>
      </c>
    </row>
    <row r="261" spans="1:25" x14ac:dyDescent="0.2">
      <c r="A261" s="65">
        <v>13</v>
      </c>
      <c r="B261" s="64">
        <v>233.49</v>
      </c>
      <c r="C261" s="64">
        <v>126.11</v>
      </c>
      <c r="D261" s="64">
        <v>172.41</v>
      </c>
      <c r="E261" s="64">
        <v>140.26</v>
      </c>
      <c r="F261" s="64">
        <v>123.75</v>
      </c>
      <c r="G261" s="64">
        <v>54.19</v>
      </c>
      <c r="H261" s="64">
        <v>91.76</v>
      </c>
      <c r="I261" s="64">
        <v>245.16</v>
      </c>
      <c r="J261" s="64">
        <v>6.3</v>
      </c>
      <c r="K261" s="64">
        <v>55.22</v>
      </c>
      <c r="L261" s="64">
        <v>65.28</v>
      </c>
      <c r="M261" s="64">
        <v>80.81</v>
      </c>
      <c r="N261" s="64">
        <v>63.26</v>
      </c>
      <c r="O261" s="64">
        <v>78.87</v>
      </c>
      <c r="P261" s="64">
        <v>94.61</v>
      </c>
      <c r="Q261" s="64">
        <v>99.61</v>
      </c>
      <c r="R261" s="64">
        <v>111.02</v>
      </c>
      <c r="S261" s="64">
        <v>102.09</v>
      </c>
      <c r="T261" s="64">
        <v>119.26</v>
      </c>
      <c r="U261" s="64">
        <v>147.93</v>
      </c>
      <c r="V261" s="64">
        <v>221.32</v>
      </c>
      <c r="W261" s="64">
        <v>201.54</v>
      </c>
      <c r="X261" s="64">
        <v>482.04</v>
      </c>
      <c r="Y261" s="64">
        <v>326.02999999999997</v>
      </c>
    </row>
    <row r="262" spans="1:25" x14ac:dyDescent="0.2">
      <c r="A262" s="79">
        <v>14</v>
      </c>
      <c r="B262" s="64">
        <v>298.20999999999998</v>
      </c>
      <c r="C262" s="64">
        <v>137.27000000000001</v>
      </c>
      <c r="D262" s="64">
        <v>121.98</v>
      </c>
      <c r="E262" s="64">
        <v>134.94</v>
      </c>
      <c r="F262" s="64">
        <v>81.67</v>
      </c>
      <c r="G262" s="64">
        <v>100.07</v>
      </c>
      <c r="H262" s="64">
        <v>48.59</v>
      </c>
      <c r="I262" s="64">
        <v>23.13</v>
      </c>
      <c r="J262" s="64">
        <v>0</v>
      </c>
      <c r="K262" s="64">
        <v>0.22</v>
      </c>
      <c r="L262" s="64">
        <v>0</v>
      </c>
      <c r="M262" s="64">
        <v>0</v>
      </c>
      <c r="N262" s="64">
        <v>0</v>
      </c>
      <c r="O262" s="64">
        <v>0</v>
      </c>
      <c r="P262" s="64">
        <v>0</v>
      </c>
      <c r="Q262" s="64">
        <v>0</v>
      </c>
      <c r="R262" s="64">
        <v>0</v>
      </c>
      <c r="S262" s="64">
        <v>0</v>
      </c>
      <c r="T262" s="64">
        <v>0</v>
      </c>
      <c r="U262" s="64">
        <v>0</v>
      </c>
      <c r="V262" s="64">
        <v>0</v>
      </c>
      <c r="W262" s="64">
        <v>0</v>
      </c>
      <c r="X262" s="64">
        <v>87.63</v>
      </c>
      <c r="Y262" s="64">
        <v>358.14</v>
      </c>
    </row>
    <row r="263" spans="1:25" x14ac:dyDescent="0.2">
      <c r="A263" s="65">
        <v>15</v>
      </c>
      <c r="B263" s="64">
        <v>71.349999999999994</v>
      </c>
      <c r="C263" s="64">
        <v>118.4</v>
      </c>
      <c r="D263" s="64">
        <v>91.47</v>
      </c>
      <c r="E263" s="64">
        <v>42.14</v>
      </c>
      <c r="F263" s="64">
        <v>0</v>
      </c>
      <c r="G263" s="64">
        <v>0</v>
      </c>
      <c r="H263" s="64">
        <v>121.76</v>
      </c>
      <c r="I263" s="64">
        <v>0</v>
      </c>
      <c r="J263" s="64">
        <v>0</v>
      </c>
      <c r="K263" s="64">
        <v>0</v>
      </c>
      <c r="L263" s="64">
        <v>392.97</v>
      </c>
      <c r="M263" s="64">
        <v>0</v>
      </c>
      <c r="N263" s="64">
        <v>0</v>
      </c>
      <c r="O263" s="64">
        <v>0</v>
      </c>
      <c r="P263" s="64">
        <v>0</v>
      </c>
      <c r="Q263" s="64">
        <v>0</v>
      </c>
      <c r="R263" s="64">
        <v>0</v>
      </c>
      <c r="S263" s="64">
        <v>0</v>
      </c>
      <c r="T263" s="64">
        <v>0</v>
      </c>
      <c r="U263" s="64">
        <v>9.4700000000000006</v>
      </c>
      <c r="V263" s="64">
        <v>0</v>
      </c>
      <c r="W263" s="64">
        <v>0</v>
      </c>
      <c r="X263" s="64">
        <v>249.34</v>
      </c>
      <c r="Y263" s="64">
        <v>358.79</v>
      </c>
    </row>
    <row r="264" spans="1:25" x14ac:dyDescent="0.2">
      <c r="A264" s="79">
        <v>16</v>
      </c>
      <c r="B264" s="64">
        <v>100.33</v>
      </c>
      <c r="C264" s="64">
        <v>79.58</v>
      </c>
      <c r="D264" s="64">
        <v>63.49</v>
      </c>
      <c r="E264" s="64">
        <v>46.15</v>
      </c>
      <c r="F264" s="64">
        <v>41.23</v>
      </c>
      <c r="G264" s="64">
        <v>0</v>
      </c>
      <c r="H264" s="64">
        <v>0</v>
      </c>
      <c r="I264" s="64">
        <v>0</v>
      </c>
      <c r="J264" s="64">
        <v>0</v>
      </c>
      <c r="K264" s="64">
        <v>0</v>
      </c>
      <c r="L264" s="64">
        <v>0</v>
      </c>
      <c r="M264" s="64">
        <v>0</v>
      </c>
      <c r="N264" s="64">
        <v>0</v>
      </c>
      <c r="O264" s="64">
        <v>0</v>
      </c>
      <c r="P264" s="64">
        <v>0</v>
      </c>
      <c r="Q264" s="64">
        <v>0</v>
      </c>
      <c r="R264" s="64">
        <v>0</v>
      </c>
      <c r="S264" s="64">
        <v>0</v>
      </c>
      <c r="T264" s="64">
        <v>0</v>
      </c>
      <c r="U264" s="64">
        <v>7.54</v>
      </c>
      <c r="V264" s="64">
        <v>0</v>
      </c>
      <c r="W264" s="64">
        <v>0</v>
      </c>
      <c r="X264" s="64">
        <v>147.13</v>
      </c>
      <c r="Y264" s="64">
        <v>307.24</v>
      </c>
    </row>
    <row r="265" spans="1:25" x14ac:dyDescent="0.2">
      <c r="A265" s="65">
        <v>17</v>
      </c>
      <c r="B265" s="64">
        <v>161.11000000000001</v>
      </c>
      <c r="C265" s="64">
        <v>92.86</v>
      </c>
      <c r="D265" s="64">
        <v>108.08</v>
      </c>
      <c r="E265" s="64">
        <v>101.44</v>
      </c>
      <c r="F265" s="64">
        <v>9.82</v>
      </c>
      <c r="G265" s="64">
        <v>0</v>
      </c>
      <c r="H265" s="64">
        <v>0</v>
      </c>
      <c r="I265" s="64">
        <v>0</v>
      </c>
      <c r="J265" s="64">
        <v>0</v>
      </c>
      <c r="K265" s="64">
        <v>0</v>
      </c>
      <c r="L265" s="64">
        <v>26.31</v>
      </c>
      <c r="M265" s="64">
        <v>59.4</v>
      </c>
      <c r="N265" s="64">
        <v>81.69</v>
      </c>
      <c r="O265" s="64">
        <v>125.5</v>
      </c>
      <c r="P265" s="64">
        <v>134.44</v>
      </c>
      <c r="Q265" s="64">
        <v>300</v>
      </c>
      <c r="R265" s="64">
        <v>132.74</v>
      </c>
      <c r="S265" s="64">
        <v>126.49</v>
      </c>
      <c r="T265" s="64">
        <v>182.59</v>
      </c>
      <c r="U265" s="64">
        <v>246.67</v>
      </c>
      <c r="V265" s="64">
        <v>226.77</v>
      </c>
      <c r="W265" s="64">
        <v>335.74</v>
      </c>
      <c r="X265" s="64">
        <v>648.67999999999995</v>
      </c>
      <c r="Y265" s="64">
        <v>581.23</v>
      </c>
    </row>
    <row r="266" spans="1:25" x14ac:dyDescent="0.2">
      <c r="A266" s="79">
        <v>18</v>
      </c>
      <c r="B266" s="64">
        <v>287.3</v>
      </c>
      <c r="C266" s="64">
        <v>249.23</v>
      </c>
      <c r="D266" s="64">
        <v>805.09</v>
      </c>
      <c r="E266" s="64">
        <v>382.06</v>
      </c>
      <c r="F266" s="64">
        <v>31.98</v>
      </c>
      <c r="G266" s="64">
        <v>0</v>
      </c>
      <c r="H266" s="64">
        <v>0</v>
      </c>
      <c r="I266" s="64">
        <v>15.09</v>
      </c>
      <c r="J266" s="64">
        <v>0</v>
      </c>
      <c r="K266" s="64">
        <v>1.43</v>
      </c>
      <c r="L266" s="64">
        <v>56.75</v>
      </c>
      <c r="M266" s="64">
        <v>216.8</v>
      </c>
      <c r="N266" s="64">
        <v>51.47</v>
      </c>
      <c r="O266" s="64">
        <v>101.73</v>
      </c>
      <c r="P266" s="64">
        <v>105.25</v>
      </c>
      <c r="Q266" s="64">
        <v>0.75</v>
      </c>
      <c r="R266" s="64">
        <v>85.08</v>
      </c>
      <c r="S266" s="64">
        <v>114.68</v>
      </c>
      <c r="T266" s="64">
        <v>122.09</v>
      </c>
      <c r="U266" s="64">
        <v>194.21</v>
      </c>
      <c r="V266" s="64">
        <v>168.4</v>
      </c>
      <c r="W266" s="64">
        <v>245.82</v>
      </c>
      <c r="X266" s="64">
        <v>615.96</v>
      </c>
      <c r="Y266" s="64">
        <v>492.9</v>
      </c>
    </row>
    <row r="267" spans="1:25" x14ac:dyDescent="0.2">
      <c r="A267" s="65">
        <v>19</v>
      </c>
      <c r="B267" s="64">
        <v>176.17</v>
      </c>
      <c r="C267" s="64">
        <v>145.88</v>
      </c>
      <c r="D267" s="64">
        <v>87.77</v>
      </c>
      <c r="E267" s="64">
        <v>51.9</v>
      </c>
      <c r="F267" s="64">
        <v>8.49</v>
      </c>
      <c r="G267" s="64">
        <v>0</v>
      </c>
      <c r="H267" s="64">
        <v>0</v>
      </c>
      <c r="I267" s="64">
        <v>63.24</v>
      </c>
      <c r="J267" s="64">
        <v>74.94</v>
      </c>
      <c r="K267" s="64">
        <v>35.36</v>
      </c>
      <c r="L267" s="64">
        <v>94.12</v>
      </c>
      <c r="M267" s="64">
        <v>58.32</v>
      </c>
      <c r="N267" s="64">
        <v>35</v>
      </c>
      <c r="O267" s="64">
        <v>36.22</v>
      </c>
      <c r="P267" s="64">
        <v>41.16</v>
      </c>
      <c r="Q267" s="64">
        <v>0.11</v>
      </c>
      <c r="R267" s="64">
        <v>0.08</v>
      </c>
      <c r="S267" s="64">
        <v>0</v>
      </c>
      <c r="T267" s="64">
        <v>0.04</v>
      </c>
      <c r="U267" s="64">
        <v>0.03</v>
      </c>
      <c r="V267" s="64">
        <v>0</v>
      </c>
      <c r="W267" s="64">
        <v>27.31</v>
      </c>
      <c r="X267" s="64">
        <v>321.72000000000003</v>
      </c>
      <c r="Y267" s="64">
        <v>507.33</v>
      </c>
    </row>
    <row r="268" spans="1:25" x14ac:dyDescent="0.2">
      <c r="A268" s="79">
        <v>20</v>
      </c>
      <c r="B268" s="64">
        <v>143.79</v>
      </c>
      <c r="C268" s="64">
        <v>121.38</v>
      </c>
      <c r="D268" s="64">
        <v>167.7</v>
      </c>
      <c r="E268" s="64">
        <v>261.14999999999998</v>
      </c>
      <c r="F268" s="64">
        <v>93.54</v>
      </c>
      <c r="G268" s="64">
        <v>0</v>
      </c>
      <c r="H268" s="64">
        <v>0</v>
      </c>
      <c r="I268" s="64">
        <v>0</v>
      </c>
      <c r="J268" s="64">
        <v>0</v>
      </c>
      <c r="K268" s="64">
        <v>8.09</v>
      </c>
      <c r="L268" s="64">
        <v>0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0</v>
      </c>
      <c r="T268" s="64">
        <v>0</v>
      </c>
      <c r="U268" s="64">
        <v>0</v>
      </c>
      <c r="V268" s="64">
        <v>0</v>
      </c>
      <c r="W268" s="64">
        <v>0</v>
      </c>
      <c r="X268" s="64">
        <v>133.36000000000001</v>
      </c>
      <c r="Y268" s="64">
        <v>266.73</v>
      </c>
    </row>
    <row r="269" spans="1:25" x14ac:dyDescent="0.2">
      <c r="A269" s="65">
        <v>21</v>
      </c>
      <c r="B269" s="64">
        <v>158.58000000000001</v>
      </c>
      <c r="C269" s="64">
        <v>0</v>
      </c>
      <c r="D269" s="64">
        <v>121.3</v>
      </c>
      <c r="E269" s="64">
        <v>96.48</v>
      </c>
      <c r="F269" s="64">
        <v>58.5</v>
      </c>
      <c r="G269" s="64">
        <v>0</v>
      </c>
      <c r="H269" s="64">
        <v>0</v>
      </c>
      <c r="I269" s="64">
        <v>218.79</v>
      </c>
      <c r="J269" s="64">
        <v>0</v>
      </c>
      <c r="K269" s="64">
        <v>253.34</v>
      </c>
      <c r="L269" s="64">
        <v>12.03</v>
      </c>
      <c r="M269" s="64">
        <v>0</v>
      </c>
      <c r="N269" s="64">
        <v>0</v>
      </c>
      <c r="O269" s="64">
        <v>0</v>
      </c>
      <c r="P269" s="64">
        <v>0</v>
      </c>
      <c r="Q269" s="64">
        <v>0</v>
      </c>
      <c r="R269" s="64">
        <v>0</v>
      </c>
      <c r="S269" s="64">
        <v>0</v>
      </c>
      <c r="T269" s="64">
        <v>0</v>
      </c>
      <c r="U269" s="64">
        <v>0</v>
      </c>
      <c r="V269" s="64">
        <v>0</v>
      </c>
      <c r="W269" s="64">
        <v>0</v>
      </c>
      <c r="X269" s="64">
        <v>306.94</v>
      </c>
      <c r="Y269" s="64">
        <v>98.33</v>
      </c>
    </row>
    <row r="270" spans="1:25" x14ac:dyDescent="0.2">
      <c r="A270" s="79">
        <v>22</v>
      </c>
      <c r="B270" s="64">
        <v>0</v>
      </c>
      <c r="C270" s="64">
        <v>0</v>
      </c>
      <c r="D270" s="64">
        <v>0</v>
      </c>
      <c r="E270" s="64">
        <v>0</v>
      </c>
      <c r="F270" s="64">
        <v>0</v>
      </c>
      <c r="G270" s="64">
        <v>0</v>
      </c>
      <c r="H270" s="64">
        <v>0</v>
      </c>
      <c r="I270" s="64">
        <v>0</v>
      </c>
      <c r="J270" s="64">
        <v>0</v>
      </c>
      <c r="K270" s="64">
        <v>0</v>
      </c>
      <c r="L270" s="64">
        <v>208.63</v>
      </c>
      <c r="M270" s="64">
        <v>49.57</v>
      </c>
      <c r="N270" s="64">
        <v>0</v>
      </c>
      <c r="O270" s="64">
        <v>0</v>
      </c>
      <c r="P270" s="64">
        <v>0.31</v>
      </c>
      <c r="Q270" s="64">
        <v>9.19</v>
      </c>
      <c r="R270" s="64">
        <v>0</v>
      </c>
      <c r="S270" s="64">
        <v>0</v>
      </c>
      <c r="T270" s="64">
        <v>0</v>
      </c>
      <c r="U270" s="64">
        <v>0</v>
      </c>
      <c r="V270" s="64">
        <v>0</v>
      </c>
      <c r="W270" s="64">
        <v>0</v>
      </c>
      <c r="X270" s="64">
        <v>68.400000000000006</v>
      </c>
      <c r="Y270" s="64">
        <v>102</v>
      </c>
    </row>
    <row r="271" spans="1:25" x14ac:dyDescent="0.2">
      <c r="A271" s="65">
        <v>23</v>
      </c>
      <c r="B271" s="64">
        <v>20.81</v>
      </c>
      <c r="C271" s="64">
        <v>0</v>
      </c>
      <c r="D271" s="64">
        <v>0</v>
      </c>
      <c r="E271" s="64">
        <v>0</v>
      </c>
      <c r="F271" s="64">
        <v>0</v>
      </c>
      <c r="G271" s="64">
        <v>0</v>
      </c>
      <c r="H271" s="64">
        <v>0</v>
      </c>
      <c r="I271" s="64">
        <v>167.9</v>
      </c>
      <c r="J271" s="64">
        <v>119.09</v>
      </c>
      <c r="K271" s="64">
        <v>119.58</v>
      </c>
      <c r="L271" s="64">
        <v>0</v>
      </c>
      <c r="M271" s="64">
        <v>0</v>
      </c>
      <c r="N271" s="64">
        <v>0</v>
      </c>
      <c r="O271" s="64">
        <v>0</v>
      </c>
      <c r="P271" s="64">
        <v>0</v>
      </c>
      <c r="Q271" s="64">
        <v>0</v>
      </c>
      <c r="R271" s="64">
        <v>0</v>
      </c>
      <c r="S271" s="64">
        <v>0</v>
      </c>
      <c r="T271" s="64">
        <v>0</v>
      </c>
      <c r="U271" s="64">
        <v>0.24</v>
      </c>
      <c r="V271" s="64">
        <v>0.09</v>
      </c>
      <c r="W271" s="64">
        <v>0</v>
      </c>
      <c r="X271" s="64">
        <v>27.54</v>
      </c>
      <c r="Y271" s="64">
        <v>118.44</v>
      </c>
    </row>
    <row r="272" spans="1:25" x14ac:dyDescent="0.2">
      <c r="A272" s="79">
        <v>24</v>
      </c>
      <c r="B272" s="64">
        <v>546.17999999999995</v>
      </c>
      <c r="C272" s="64">
        <v>385.05</v>
      </c>
      <c r="D272" s="64">
        <v>179.53</v>
      </c>
      <c r="E272" s="64">
        <v>3.76</v>
      </c>
      <c r="F272" s="64">
        <v>1.94</v>
      </c>
      <c r="G272" s="64">
        <v>0</v>
      </c>
      <c r="H272" s="64">
        <v>0</v>
      </c>
      <c r="I272" s="64">
        <v>0</v>
      </c>
      <c r="J272" s="64">
        <v>218.39</v>
      </c>
      <c r="K272" s="64">
        <v>1.81</v>
      </c>
      <c r="L272" s="64">
        <v>60.07</v>
      </c>
      <c r="M272" s="64">
        <v>0.41</v>
      </c>
      <c r="N272" s="64">
        <v>0</v>
      </c>
      <c r="O272" s="64">
        <v>0</v>
      </c>
      <c r="P272" s="64">
        <v>0</v>
      </c>
      <c r="Q272" s="64">
        <v>0</v>
      </c>
      <c r="R272" s="64">
        <v>0</v>
      </c>
      <c r="S272" s="64">
        <v>0</v>
      </c>
      <c r="T272" s="64">
        <v>0</v>
      </c>
      <c r="U272" s="64">
        <v>200.31</v>
      </c>
      <c r="V272" s="64">
        <v>187.4</v>
      </c>
      <c r="W272" s="64">
        <v>217.99</v>
      </c>
      <c r="X272" s="64">
        <v>345.48</v>
      </c>
      <c r="Y272" s="64">
        <v>460.87</v>
      </c>
    </row>
    <row r="273" spans="1:25" x14ac:dyDescent="0.2">
      <c r="A273" s="65">
        <v>25</v>
      </c>
      <c r="B273" s="64">
        <v>71.569999999999993</v>
      </c>
      <c r="C273" s="64">
        <v>30.69</v>
      </c>
      <c r="D273" s="64">
        <v>47.85</v>
      </c>
      <c r="E273" s="64">
        <v>87.62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  <c r="L273" s="64">
        <v>0</v>
      </c>
      <c r="M273" s="64">
        <v>0</v>
      </c>
      <c r="N273" s="64">
        <v>0</v>
      </c>
      <c r="O273" s="64">
        <v>0.02</v>
      </c>
      <c r="P273" s="64">
        <v>0.34</v>
      </c>
      <c r="Q273" s="64">
        <v>1.18</v>
      </c>
      <c r="R273" s="64">
        <v>0.64</v>
      </c>
      <c r="S273" s="64">
        <v>0.54</v>
      </c>
      <c r="T273" s="64">
        <v>0.11</v>
      </c>
      <c r="U273" s="64">
        <v>0</v>
      </c>
      <c r="V273" s="64">
        <v>0.66</v>
      </c>
      <c r="W273" s="64">
        <v>1.73</v>
      </c>
      <c r="X273" s="64">
        <v>597.69000000000005</v>
      </c>
      <c r="Y273" s="64">
        <v>528.52</v>
      </c>
    </row>
    <row r="274" spans="1:25" x14ac:dyDescent="0.2">
      <c r="A274" s="79">
        <v>26</v>
      </c>
      <c r="B274" s="64">
        <v>304.74</v>
      </c>
      <c r="C274" s="64">
        <v>178.11</v>
      </c>
      <c r="D274" s="64">
        <v>79.010000000000005</v>
      </c>
      <c r="E274" s="64">
        <v>11.14</v>
      </c>
      <c r="F274" s="64">
        <v>0</v>
      </c>
      <c r="G274" s="64">
        <v>0</v>
      </c>
      <c r="H274" s="64">
        <v>0</v>
      </c>
      <c r="I274" s="64">
        <v>0</v>
      </c>
      <c r="J274" s="64">
        <v>2.33</v>
      </c>
      <c r="K274" s="64">
        <v>199.82</v>
      </c>
      <c r="L274" s="64">
        <v>102.65</v>
      </c>
      <c r="M274" s="64">
        <v>0</v>
      </c>
      <c r="N274" s="64">
        <v>0</v>
      </c>
      <c r="O274" s="64">
        <v>0.01</v>
      </c>
      <c r="P274" s="64">
        <v>27.41</v>
      </c>
      <c r="Q274" s="64">
        <v>45.37</v>
      </c>
      <c r="R274" s="64">
        <v>32.96</v>
      </c>
      <c r="S274" s="64">
        <v>27.59</v>
      </c>
      <c r="T274" s="64">
        <v>11.45</v>
      </c>
      <c r="U274" s="64">
        <v>84.85</v>
      </c>
      <c r="V274" s="64">
        <v>0</v>
      </c>
      <c r="W274" s="64">
        <v>564.92999999999995</v>
      </c>
      <c r="X274" s="64">
        <v>426.67</v>
      </c>
      <c r="Y274" s="64">
        <v>559.59</v>
      </c>
    </row>
    <row r="275" spans="1:25" x14ac:dyDescent="0.2">
      <c r="A275" s="65">
        <v>27</v>
      </c>
      <c r="B275" s="64">
        <v>198.76</v>
      </c>
      <c r="C275" s="64">
        <v>76.39</v>
      </c>
      <c r="D275" s="64">
        <v>124.88</v>
      </c>
      <c r="E275" s="64">
        <v>36.409999999999997</v>
      </c>
      <c r="F275" s="64">
        <v>0</v>
      </c>
      <c r="G275" s="64">
        <v>0</v>
      </c>
      <c r="H275" s="64">
        <v>0</v>
      </c>
      <c r="I275" s="64">
        <v>0</v>
      </c>
      <c r="J275" s="64">
        <v>0</v>
      </c>
      <c r="K275" s="64">
        <v>237.19</v>
      </c>
      <c r="L275" s="64">
        <v>0</v>
      </c>
      <c r="M275" s="64">
        <v>0</v>
      </c>
      <c r="N275" s="64">
        <v>93.92</v>
      </c>
      <c r="O275" s="64">
        <v>0</v>
      </c>
      <c r="P275" s="64">
        <v>0</v>
      </c>
      <c r="Q275" s="64">
        <v>0</v>
      </c>
      <c r="R275" s="64">
        <v>0</v>
      </c>
      <c r="S275" s="64">
        <v>10.19</v>
      </c>
      <c r="T275" s="64">
        <v>51.05</v>
      </c>
      <c r="U275" s="64">
        <v>130.57</v>
      </c>
      <c r="V275" s="64">
        <v>55.35</v>
      </c>
      <c r="W275" s="64">
        <v>247.58</v>
      </c>
      <c r="X275" s="64">
        <v>407.17</v>
      </c>
      <c r="Y275" s="64">
        <v>434.06</v>
      </c>
    </row>
    <row r="276" spans="1:25" x14ac:dyDescent="0.2">
      <c r="A276" s="79">
        <v>28</v>
      </c>
      <c r="B276" s="64">
        <v>154.72999999999999</v>
      </c>
      <c r="C276" s="64">
        <v>186.02</v>
      </c>
      <c r="D276" s="64">
        <v>189.78</v>
      </c>
      <c r="E276" s="64">
        <v>759.83</v>
      </c>
      <c r="F276" s="64">
        <v>108.89</v>
      </c>
      <c r="G276" s="64">
        <v>0</v>
      </c>
      <c r="H276" s="64">
        <v>0</v>
      </c>
      <c r="I276" s="64">
        <v>0</v>
      </c>
      <c r="J276" s="64">
        <v>0</v>
      </c>
      <c r="K276" s="64">
        <v>58.93</v>
      </c>
      <c r="L276" s="64">
        <v>167.12</v>
      </c>
      <c r="M276" s="64">
        <v>196.39</v>
      </c>
      <c r="N276" s="64">
        <v>153.36000000000001</v>
      </c>
      <c r="O276" s="64">
        <v>162.5</v>
      </c>
      <c r="P276" s="64">
        <v>189.47</v>
      </c>
      <c r="Q276" s="64">
        <v>24.93</v>
      </c>
      <c r="R276" s="64">
        <v>0</v>
      </c>
      <c r="S276" s="64">
        <v>0.51</v>
      </c>
      <c r="T276" s="64">
        <v>50.69</v>
      </c>
      <c r="U276" s="64">
        <v>55.57</v>
      </c>
      <c r="V276" s="64">
        <v>0</v>
      </c>
      <c r="W276" s="64">
        <v>0</v>
      </c>
      <c r="X276" s="64">
        <v>113.82</v>
      </c>
      <c r="Y276" s="64">
        <v>356.26</v>
      </c>
    </row>
    <row r="277" spans="1:25" x14ac:dyDescent="0.2">
      <c r="A277" s="65">
        <v>29</v>
      </c>
      <c r="B277" s="64">
        <v>146.72</v>
      </c>
      <c r="C277" s="64">
        <v>47.92</v>
      </c>
      <c r="D277" s="64">
        <v>15.81</v>
      </c>
      <c r="E277" s="64">
        <v>22.16</v>
      </c>
      <c r="F277" s="64">
        <v>0</v>
      </c>
      <c r="G277" s="64">
        <v>0</v>
      </c>
      <c r="H277" s="64">
        <v>0</v>
      </c>
      <c r="I277" s="64">
        <v>81.48</v>
      </c>
      <c r="J277" s="64">
        <v>0</v>
      </c>
      <c r="K277" s="64">
        <v>30.33</v>
      </c>
      <c r="L277" s="64">
        <v>46.64</v>
      </c>
      <c r="M277" s="64">
        <v>141.08000000000001</v>
      </c>
      <c r="N277" s="64">
        <v>0.92</v>
      </c>
      <c r="O277" s="64">
        <v>7.0000000000000007E-2</v>
      </c>
      <c r="P277" s="64">
        <v>0.42</v>
      </c>
      <c r="Q277" s="64">
        <v>110.96</v>
      </c>
      <c r="R277" s="64">
        <v>78.569999999999993</v>
      </c>
      <c r="S277" s="64">
        <v>164.7</v>
      </c>
      <c r="T277" s="64">
        <v>204.83</v>
      </c>
      <c r="U277" s="64">
        <v>356.94</v>
      </c>
      <c r="V277" s="64">
        <v>171.89</v>
      </c>
      <c r="W277" s="64">
        <v>193.86</v>
      </c>
      <c r="X277" s="64">
        <v>517.20000000000005</v>
      </c>
      <c r="Y277" s="64">
        <v>551.49</v>
      </c>
    </row>
    <row r="278" spans="1:25" x14ac:dyDescent="0.2">
      <c r="A278" s="79">
        <v>30</v>
      </c>
      <c r="B278" s="64">
        <v>172.47</v>
      </c>
      <c r="C278" s="64">
        <v>650.45000000000005</v>
      </c>
      <c r="D278" s="64">
        <v>604.29999999999995</v>
      </c>
      <c r="E278" s="64">
        <v>260.36</v>
      </c>
      <c r="F278" s="64">
        <v>236.14</v>
      </c>
      <c r="G278" s="64">
        <v>22.09</v>
      </c>
      <c r="H278" s="64">
        <v>0</v>
      </c>
      <c r="I278" s="64">
        <v>119.95</v>
      </c>
      <c r="J278" s="64">
        <v>64.180000000000007</v>
      </c>
      <c r="K278" s="64">
        <v>63.28</v>
      </c>
      <c r="L278" s="64">
        <v>90.78</v>
      </c>
      <c r="M278" s="64">
        <v>144.13999999999999</v>
      </c>
      <c r="N278" s="64">
        <v>175.41</v>
      </c>
      <c r="O278" s="64">
        <v>171.39</v>
      </c>
      <c r="P278" s="64">
        <v>219.22</v>
      </c>
      <c r="Q278" s="64">
        <v>167.11</v>
      </c>
      <c r="R278" s="64">
        <v>185.93</v>
      </c>
      <c r="S278" s="64">
        <v>146.11000000000001</v>
      </c>
      <c r="T278" s="64">
        <v>254.95</v>
      </c>
      <c r="U278" s="64">
        <v>330.39</v>
      </c>
      <c r="V278" s="64">
        <v>198.13</v>
      </c>
      <c r="W278" s="64">
        <v>443.98</v>
      </c>
      <c r="X278" s="64">
        <v>535.02</v>
      </c>
      <c r="Y278" s="64">
        <v>1024.21</v>
      </c>
    </row>
    <row r="281" spans="1:25" ht="25.5" x14ac:dyDescent="0.2">
      <c r="A281" s="123"/>
      <c r="B281" s="145"/>
      <c r="C281" s="145"/>
      <c r="D281" s="145"/>
      <c r="E281" s="145"/>
      <c r="F281" s="145"/>
      <c r="G281" s="145"/>
      <c r="H281" s="79" t="s">
        <v>171</v>
      </c>
    </row>
    <row r="282" spans="1:25" ht="27" customHeight="1" x14ac:dyDescent="0.2">
      <c r="A282" s="143" t="s">
        <v>172</v>
      </c>
      <c r="B282" s="144"/>
      <c r="C282" s="144"/>
      <c r="D282" s="144"/>
      <c r="E282" s="144"/>
      <c r="F282" s="144"/>
      <c r="G282" s="144"/>
      <c r="H282" s="72">
        <v>-7.54</v>
      </c>
    </row>
    <row r="283" spans="1:25" ht="25.5" customHeight="1" x14ac:dyDescent="0.2">
      <c r="A283" s="143" t="s">
        <v>173</v>
      </c>
      <c r="B283" s="144"/>
      <c r="C283" s="144"/>
      <c r="D283" s="144"/>
      <c r="E283" s="144"/>
      <c r="F283" s="144"/>
      <c r="G283" s="144"/>
      <c r="H283" s="72">
        <v>226.22</v>
      </c>
    </row>
    <row r="286" spans="1:25" ht="25.5" customHeight="1" x14ac:dyDescent="0.2">
      <c r="A286" s="95" t="s">
        <v>141</v>
      </c>
      <c r="B286" s="95"/>
      <c r="C286" s="95"/>
      <c r="D286" s="95"/>
      <c r="E286" s="95"/>
      <c r="F286" s="95"/>
      <c r="G286" s="95"/>
      <c r="H286" s="66">
        <v>827700.93</v>
      </c>
      <c r="I286" s="67"/>
    </row>
    <row r="288" spans="1:25" ht="26.25" customHeight="1" x14ac:dyDescent="0.2">
      <c r="A288" s="126" t="s">
        <v>142</v>
      </c>
      <c r="B288" s="126"/>
      <c r="C288" s="126"/>
      <c r="D288" s="126"/>
      <c r="E288" s="126"/>
      <c r="F288" s="126"/>
      <c r="G288" s="126"/>
      <c r="H288" s="126"/>
    </row>
    <row r="290" spans="1:25" x14ac:dyDescent="0.2">
      <c r="A290" s="140" t="s">
        <v>164</v>
      </c>
      <c r="B290" s="141"/>
      <c r="C290" s="141"/>
      <c r="D290" s="141"/>
      <c r="E290" s="141"/>
      <c r="F290" s="141"/>
      <c r="G290" s="141"/>
      <c r="H290" s="141"/>
    </row>
    <row r="292" spans="1:25" x14ac:dyDescent="0.2">
      <c r="A292" s="123" t="s">
        <v>110</v>
      </c>
      <c r="B292" s="125" t="s">
        <v>144</v>
      </c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</row>
    <row r="293" spans="1:25" x14ac:dyDescent="0.2">
      <c r="A293" s="124"/>
      <c r="B293" s="80" t="s">
        <v>112</v>
      </c>
      <c r="C293" s="80" t="s">
        <v>113</v>
      </c>
      <c r="D293" s="80" t="s">
        <v>114</v>
      </c>
      <c r="E293" s="80" t="s">
        <v>115</v>
      </c>
      <c r="F293" s="63" t="s">
        <v>116</v>
      </c>
      <c r="G293" s="80" t="s">
        <v>117</v>
      </c>
      <c r="H293" s="80" t="s">
        <v>118</v>
      </c>
      <c r="I293" s="80" t="s">
        <v>119</v>
      </c>
      <c r="J293" s="80" t="s">
        <v>120</v>
      </c>
      <c r="K293" s="80" t="s">
        <v>121</v>
      </c>
      <c r="L293" s="80" t="s">
        <v>122</v>
      </c>
      <c r="M293" s="80" t="s">
        <v>123</v>
      </c>
      <c r="N293" s="80" t="s">
        <v>124</v>
      </c>
      <c r="O293" s="80" t="s">
        <v>125</v>
      </c>
      <c r="P293" s="80" t="s">
        <v>126</v>
      </c>
      <c r="Q293" s="80" t="s">
        <v>127</v>
      </c>
      <c r="R293" s="80" t="s">
        <v>128</v>
      </c>
      <c r="S293" s="80" t="s">
        <v>129</v>
      </c>
      <c r="T293" s="80" t="s">
        <v>130</v>
      </c>
      <c r="U293" s="80" t="s">
        <v>131</v>
      </c>
      <c r="V293" s="80" t="s">
        <v>132</v>
      </c>
      <c r="W293" s="80" t="s">
        <v>133</v>
      </c>
      <c r="X293" s="80" t="s">
        <v>134</v>
      </c>
      <c r="Y293" s="80" t="s">
        <v>135</v>
      </c>
    </row>
    <row r="294" spans="1:25" x14ac:dyDescent="0.2">
      <c r="A294" s="79">
        <v>1</v>
      </c>
      <c r="B294" s="64">
        <v>1333.6</v>
      </c>
      <c r="C294" s="64">
        <v>1234.1499999999999</v>
      </c>
      <c r="D294" s="64">
        <v>1195.1400000000001</v>
      </c>
      <c r="E294" s="64">
        <v>1136.1600000000001</v>
      </c>
      <c r="F294" s="64">
        <v>1133.82</v>
      </c>
      <c r="G294" s="64">
        <v>1224.8599999999999</v>
      </c>
      <c r="H294" s="64">
        <v>1374.58</v>
      </c>
      <c r="I294" s="64">
        <v>1399.22</v>
      </c>
      <c r="J294" s="64">
        <v>1559.75</v>
      </c>
      <c r="K294" s="64">
        <v>1617.8799999999999</v>
      </c>
      <c r="L294" s="64">
        <v>1630.3899999999999</v>
      </c>
      <c r="M294" s="64">
        <v>1624.23</v>
      </c>
      <c r="N294" s="64">
        <v>1606.6</v>
      </c>
      <c r="O294" s="64">
        <v>1603.73</v>
      </c>
      <c r="P294" s="64">
        <v>1645.1599999999999</v>
      </c>
      <c r="Q294" s="64">
        <v>1618.22</v>
      </c>
      <c r="R294" s="64">
        <v>1763.79</v>
      </c>
      <c r="S294" s="64">
        <v>1750.25</v>
      </c>
      <c r="T294" s="64">
        <v>1670.2</v>
      </c>
      <c r="U294" s="64">
        <v>1553.61</v>
      </c>
      <c r="V294" s="64">
        <v>1557.4199999999998</v>
      </c>
      <c r="W294" s="64">
        <v>1660.6399999999999</v>
      </c>
      <c r="X294" s="64">
        <v>1568.6399999999999</v>
      </c>
      <c r="Y294" s="64">
        <v>1362.5</v>
      </c>
    </row>
    <row r="295" spans="1:25" x14ac:dyDescent="0.2">
      <c r="A295" s="79">
        <v>2</v>
      </c>
      <c r="B295" s="64">
        <v>1346.8999999999999</v>
      </c>
      <c r="C295" s="64">
        <v>1210.98</v>
      </c>
      <c r="D295" s="64">
        <v>1156.42</v>
      </c>
      <c r="E295" s="64">
        <v>1132.24</v>
      </c>
      <c r="F295" s="64">
        <v>1076.74</v>
      </c>
      <c r="G295" s="64">
        <v>1152.8499999999999</v>
      </c>
      <c r="H295" s="64">
        <v>1327.86</v>
      </c>
      <c r="I295" s="64">
        <v>1369.78</v>
      </c>
      <c r="J295" s="64">
        <v>1539.62</v>
      </c>
      <c r="K295" s="64">
        <v>1581.6799999999998</v>
      </c>
      <c r="L295" s="64">
        <v>1555.26</v>
      </c>
      <c r="M295" s="64">
        <v>1389.1499999999999</v>
      </c>
      <c r="N295" s="64">
        <v>1388.55</v>
      </c>
      <c r="O295" s="64">
        <v>1391.31</v>
      </c>
      <c r="P295" s="64">
        <v>1537.6699999999998</v>
      </c>
      <c r="Q295" s="64">
        <v>1561.08</v>
      </c>
      <c r="R295" s="64">
        <v>1709.1599999999999</v>
      </c>
      <c r="S295" s="64">
        <v>1702.9099999999999</v>
      </c>
      <c r="T295" s="64">
        <v>1622.6299999999999</v>
      </c>
      <c r="U295" s="64">
        <v>1532.4099999999999</v>
      </c>
      <c r="V295" s="64">
        <v>1543.26</v>
      </c>
      <c r="W295" s="64">
        <v>1647.9299999999998</v>
      </c>
      <c r="X295" s="64">
        <v>1556.53</v>
      </c>
      <c r="Y295" s="64">
        <v>1362.35</v>
      </c>
    </row>
    <row r="296" spans="1:25" x14ac:dyDescent="0.2">
      <c r="A296" s="65">
        <v>3</v>
      </c>
      <c r="B296" s="64">
        <v>1364.52</v>
      </c>
      <c r="C296" s="64">
        <v>1182.3</v>
      </c>
      <c r="D296" s="64">
        <v>1140.6299999999999</v>
      </c>
      <c r="E296" s="64">
        <v>1067.9100000000001</v>
      </c>
      <c r="F296" s="64">
        <v>1050.58</v>
      </c>
      <c r="G296" s="64">
        <v>1130.5</v>
      </c>
      <c r="H296" s="64">
        <v>1342.33</v>
      </c>
      <c r="I296" s="64">
        <v>1338.31</v>
      </c>
      <c r="J296" s="64">
        <v>1539.11</v>
      </c>
      <c r="K296" s="64">
        <v>1606.35</v>
      </c>
      <c r="L296" s="64">
        <v>1650.3799999999999</v>
      </c>
      <c r="M296" s="64">
        <v>1631.72</v>
      </c>
      <c r="N296" s="64">
        <v>1596.02</v>
      </c>
      <c r="O296" s="64">
        <v>1603.4199999999998</v>
      </c>
      <c r="P296" s="64">
        <v>1616.87</v>
      </c>
      <c r="Q296" s="64">
        <v>1585.57</v>
      </c>
      <c r="R296" s="64">
        <v>1696.4299999999998</v>
      </c>
      <c r="S296" s="64">
        <v>1681.3</v>
      </c>
      <c r="T296" s="64">
        <v>1608.06</v>
      </c>
      <c r="U296" s="64">
        <v>1527.85</v>
      </c>
      <c r="V296" s="64">
        <v>1527.05</v>
      </c>
      <c r="W296" s="64">
        <v>1628.54</v>
      </c>
      <c r="X296" s="64">
        <v>1541.11</v>
      </c>
      <c r="Y296" s="64">
        <v>1344.47</v>
      </c>
    </row>
    <row r="297" spans="1:25" x14ac:dyDescent="0.2">
      <c r="A297" s="79">
        <v>4</v>
      </c>
      <c r="B297" s="64">
        <v>1235.01</v>
      </c>
      <c r="C297" s="64">
        <v>1152.97</v>
      </c>
      <c r="D297" s="64">
        <v>1132.6500000000001</v>
      </c>
      <c r="E297" s="64">
        <v>960.95999999999992</v>
      </c>
      <c r="F297" s="64">
        <v>952.36999999999989</v>
      </c>
      <c r="G297" s="64">
        <v>1119.9000000000001</v>
      </c>
      <c r="H297" s="64">
        <v>1224.04</v>
      </c>
      <c r="I297" s="64">
        <v>1405.52</v>
      </c>
      <c r="J297" s="64">
        <v>1563.81</v>
      </c>
      <c r="K297" s="64">
        <v>1664.79</v>
      </c>
      <c r="L297" s="64">
        <v>1719.25</v>
      </c>
      <c r="M297" s="64">
        <v>1706.21</v>
      </c>
      <c r="N297" s="64">
        <v>1710.2</v>
      </c>
      <c r="O297" s="64">
        <v>1732.45</v>
      </c>
      <c r="P297" s="64">
        <v>1727.3</v>
      </c>
      <c r="Q297" s="64">
        <v>1703.9299999999998</v>
      </c>
      <c r="R297" s="64">
        <v>1799.76</v>
      </c>
      <c r="S297" s="64">
        <v>1747.4199999999998</v>
      </c>
      <c r="T297" s="64">
        <v>1711.35</v>
      </c>
      <c r="U297" s="64">
        <v>1611.84</v>
      </c>
      <c r="V297" s="64">
        <v>1592.82</v>
      </c>
      <c r="W297" s="64">
        <v>1714.55</v>
      </c>
      <c r="X297" s="64">
        <v>1627.74</v>
      </c>
      <c r="Y297" s="64">
        <v>1369.86</v>
      </c>
    </row>
    <row r="298" spans="1:25" x14ac:dyDescent="0.2">
      <c r="A298" s="65">
        <v>5</v>
      </c>
      <c r="B298" s="64">
        <v>1233.9299999999998</v>
      </c>
      <c r="C298" s="64">
        <v>1065.54</v>
      </c>
      <c r="D298" s="64">
        <v>1008.77</v>
      </c>
      <c r="E298" s="64">
        <v>985.21999999999991</v>
      </c>
      <c r="F298" s="64">
        <v>965.05</v>
      </c>
      <c r="G298" s="64">
        <v>1051.04</v>
      </c>
      <c r="H298" s="64">
        <v>1097.49</v>
      </c>
      <c r="I298" s="64">
        <v>1146.92</v>
      </c>
      <c r="J298" s="64">
        <v>1385.45</v>
      </c>
      <c r="K298" s="64">
        <v>1567.62</v>
      </c>
      <c r="L298" s="64">
        <v>1623</v>
      </c>
      <c r="M298" s="64">
        <v>1609.83</v>
      </c>
      <c r="N298" s="64">
        <v>1638.77</v>
      </c>
      <c r="O298" s="64">
        <v>1639.34</v>
      </c>
      <c r="P298" s="64">
        <v>1632.35</v>
      </c>
      <c r="Q298" s="64">
        <v>1625.2</v>
      </c>
      <c r="R298" s="64">
        <v>1634.02</v>
      </c>
      <c r="S298" s="64">
        <v>1614.8999999999999</v>
      </c>
      <c r="T298" s="64">
        <v>1518.98</v>
      </c>
      <c r="U298" s="64">
        <v>1362.74</v>
      </c>
      <c r="V298" s="64">
        <v>1435.05</v>
      </c>
      <c r="W298" s="64">
        <v>1579.21</v>
      </c>
      <c r="X298" s="64">
        <v>1496.35</v>
      </c>
      <c r="Y298" s="64">
        <v>1179.6299999999999</v>
      </c>
    </row>
    <row r="299" spans="1:25" x14ac:dyDescent="0.2">
      <c r="A299" s="79">
        <v>6</v>
      </c>
      <c r="B299" s="64">
        <v>1229.52</v>
      </c>
      <c r="C299" s="64">
        <v>1080.6199999999999</v>
      </c>
      <c r="D299" s="64">
        <v>984.05</v>
      </c>
      <c r="E299" s="64">
        <v>921.31</v>
      </c>
      <c r="F299" s="64">
        <v>886.87999999999988</v>
      </c>
      <c r="G299" s="64">
        <v>867.76</v>
      </c>
      <c r="H299" s="64">
        <v>955.8</v>
      </c>
      <c r="I299" s="64">
        <v>1042.2</v>
      </c>
      <c r="J299" s="64">
        <v>1354.96</v>
      </c>
      <c r="K299" s="64">
        <v>1522.74</v>
      </c>
      <c r="L299" s="64">
        <v>1560.29</v>
      </c>
      <c r="M299" s="64">
        <v>1565.02</v>
      </c>
      <c r="N299" s="64">
        <v>1568.79</v>
      </c>
      <c r="O299" s="64">
        <v>1564.45</v>
      </c>
      <c r="P299" s="64">
        <v>1565.59</v>
      </c>
      <c r="Q299" s="64">
        <v>1562.75</v>
      </c>
      <c r="R299" s="64">
        <v>1553.9399999999998</v>
      </c>
      <c r="S299" s="64">
        <v>1538.05</v>
      </c>
      <c r="T299" s="64">
        <v>1514.52</v>
      </c>
      <c r="U299" s="64">
        <v>1511.11</v>
      </c>
      <c r="V299" s="64">
        <v>1552.24</v>
      </c>
      <c r="W299" s="64">
        <v>1565.76</v>
      </c>
      <c r="X299" s="64">
        <v>1552.3899999999999</v>
      </c>
      <c r="Y299" s="64">
        <v>1257.5999999999999</v>
      </c>
    </row>
    <row r="300" spans="1:25" x14ac:dyDescent="0.2">
      <c r="A300" s="65">
        <v>7</v>
      </c>
      <c r="B300" s="64">
        <v>1227.1399999999999</v>
      </c>
      <c r="C300" s="64">
        <v>1085.1099999999999</v>
      </c>
      <c r="D300" s="64">
        <v>989.70999999999992</v>
      </c>
      <c r="E300" s="64">
        <v>945.86999999999989</v>
      </c>
      <c r="F300" s="64">
        <v>932.54</v>
      </c>
      <c r="G300" s="64">
        <v>1028.8</v>
      </c>
      <c r="H300" s="64">
        <v>1339.73</v>
      </c>
      <c r="I300" s="64">
        <v>1323.6299999999999</v>
      </c>
      <c r="J300" s="64">
        <v>1637.6399999999999</v>
      </c>
      <c r="K300" s="64">
        <v>1711.62</v>
      </c>
      <c r="L300" s="64">
        <v>1727.1399999999999</v>
      </c>
      <c r="M300" s="64">
        <v>1712.01</v>
      </c>
      <c r="N300" s="64">
        <v>1701.81</v>
      </c>
      <c r="O300" s="64">
        <v>1712.4399999999998</v>
      </c>
      <c r="P300" s="64">
        <v>1706.1399999999999</v>
      </c>
      <c r="Q300" s="64">
        <v>1693.62</v>
      </c>
      <c r="R300" s="64">
        <v>1731.49</v>
      </c>
      <c r="S300" s="64">
        <v>1749.04</v>
      </c>
      <c r="T300" s="64">
        <v>1721.45</v>
      </c>
      <c r="U300" s="64">
        <v>1696.26</v>
      </c>
      <c r="V300" s="64">
        <v>1692.79</v>
      </c>
      <c r="W300" s="64">
        <v>1742.71</v>
      </c>
      <c r="X300" s="64">
        <v>1671.6</v>
      </c>
      <c r="Y300" s="64">
        <v>1411.36</v>
      </c>
    </row>
    <row r="301" spans="1:25" x14ac:dyDescent="0.2">
      <c r="A301" s="79">
        <v>8</v>
      </c>
      <c r="B301" s="64">
        <v>1208.42</v>
      </c>
      <c r="C301" s="64">
        <v>1099.8</v>
      </c>
      <c r="D301" s="64">
        <v>1005.5799999999999</v>
      </c>
      <c r="E301" s="64">
        <v>942.66</v>
      </c>
      <c r="F301" s="64">
        <v>934.3599999999999</v>
      </c>
      <c r="G301" s="64">
        <v>1011.4699999999999</v>
      </c>
      <c r="H301" s="64">
        <v>1256.3399999999999</v>
      </c>
      <c r="I301" s="64">
        <v>1435.73</v>
      </c>
      <c r="J301" s="64">
        <v>1614.61</v>
      </c>
      <c r="K301" s="64">
        <v>1639.4399999999998</v>
      </c>
      <c r="L301" s="64">
        <v>1651.1499999999999</v>
      </c>
      <c r="M301" s="64">
        <v>1638.6799999999998</v>
      </c>
      <c r="N301" s="64">
        <v>1629.98</v>
      </c>
      <c r="O301" s="64">
        <v>1658.9299999999998</v>
      </c>
      <c r="P301" s="64">
        <v>1668.33</v>
      </c>
      <c r="Q301" s="64">
        <v>1657.84</v>
      </c>
      <c r="R301" s="64">
        <v>1721.53</v>
      </c>
      <c r="S301" s="64">
        <v>1702.76</v>
      </c>
      <c r="T301" s="64">
        <v>1683.1699999999998</v>
      </c>
      <c r="U301" s="64">
        <v>1617.46</v>
      </c>
      <c r="V301" s="64">
        <v>1612</v>
      </c>
      <c r="W301" s="64">
        <v>1680.98</v>
      </c>
      <c r="X301" s="64">
        <v>1601.79</v>
      </c>
      <c r="Y301" s="64">
        <v>1351.02</v>
      </c>
    </row>
    <row r="302" spans="1:25" x14ac:dyDescent="0.2">
      <c r="A302" s="65">
        <v>9</v>
      </c>
      <c r="B302" s="64">
        <v>1275.31</v>
      </c>
      <c r="C302" s="64">
        <v>1154.3</v>
      </c>
      <c r="D302" s="64">
        <v>1071.1600000000001</v>
      </c>
      <c r="E302" s="64">
        <v>1023.14</v>
      </c>
      <c r="F302" s="64">
        <v>1025.52</v>
      </c>
      <c r="G302" s="64">
        <v>1162.1099999999999</v>
      </c>
      <c r="H302" s="64">
        <v>1438.74</v>
      </c>
      <c r="I302" s="64">
        <v>1508.74</v>
      </c>
      <c r="J302" s="64">
        <v>1672.11</v>
      </c>
      <c r="K302" s="64">
        <v>1708.6399999999999</v>
      </c>
      <c r="L302" s="64">
        <v>1722.4099999999999</v>
      </c>
      <c r="M302" s="64">
        <v>1723.86</v>
      </c>
      <c r="N302" s="64">
        <v>1727.46</v>
      </c>
      <c r="O302" s="64">
        <v>1737.99</v>
      </c>
      <c r="P302" s="64">
        <v>1745.36</v>
      </c>
      <c r="Q302" s="64">
        <v>1730.76</v>
      </c>
      <c r="R302" s="64">
        <v>1787.1299999999999</v>
      </c>
      <c r="S302" s="64">
        <v>1756.9299999999998</v>
      </c>
      <c r="T302" s="64">
        <v>1740.87</v>
      </c>
      <c r="U302" s="64">
        <v>1691.4399999999998</v>
      </c>
      <c r="V302" s="64">
        <v>1683.97</v>
      </c>
      <c r="W302" s="64">
        <v>1745.29</v>
      </c>
      <c r="X302" s="64">
        <v>1696.59</v>
      </c>
      <c r="Y302" s="64">
        <v>1456.1899999999998</v>
      </c>
    </row>
    <row r="303" spans="1:25" x14ac:dyDescent="0.2">
      <c r="A303" s="79">
        <v>10</v>
      </c>
      <c r="B303" s="64">
        <v>1243.3399999999999</v>
      </c>
      <c r="C303" s="64">
        <v>1125.49</v>
      </c>
      <c r="D303" s="64">
        <v>1073.1600000000001</v>
      </c>
      <c r="E303" s="64">
        <v>1020.3699999999999</v>
      </c>
      <c r="F303" s="64">
        <v>1006.8799999999999</v>
      </c>
      <c r="G303" s="64">
        <v>1100.51</v>
      </c>
      <c r="H303" s="64">
        <v>1430.49</v>
      </c>
      <c r="I303" s="64">
        <v>1522.8999999999999</v>
      </c>
      <c r="J303" s="64">
        <v>1693.3</v>
      </c>
      <c r="K303" s="64">
        <v>1732.8899999999999</v>
      </c>
      <c r="L303" s="64">
        <v>1743.1399999999999</v>
      </c>
      <c r="M303" s="64">
        <v>1739.9399999999998</v>
      </c>
      <c r="N303" s="64">
        <v>1733.82</v>
      </c>
      <c r="O303" s="64">
        <v>1750.5</v>
      </c>
      <c r="P303" s="64">
        <v>1764.49</v>
      </c>
      <c r="Q303" s="64">
        <v>1743.95</v>
      </c>
      <c r="R303" s="64">
        <v>1801.35</v>
      </c>
      <c r="S303" s="64">
        <v>1774.98</v>
      </c>
      <c r="T303" s="64">
        <v>1749.77</v>
      </c>
      <c r="U303" s="64">
        <v>1702.51</v>
      </c>
      <c r="V303" s="64">
        <v>1691.73</v>
      </c>
      <c r="W303" s="64">
        <v>1740.78</v>
      </c>
      <c r="X303" s="64">
        <v>1702.81</v>
      </c>
      <c r="Y303" s="64">
        <v>1486.22</v>
      </c>
    </row>
    <row r="304" spans="1:25" x14ac:dyDescent="0.2">
      <c r="A304" s="65">
        <v>11</v>
      </c>
      <c r="B304" s="64">
        <v>1364.7</v>
      </c>
      <c r="C304" s="64">
        <v>1202.7</v>
      </c>
      <c r="D304" s="64">
        <v>1131.22</v>
      </c>
      <c r="E304" s="64">
        <v>1090.67</v>
      </c>
      <c r="F304" s="64">
        <v>1093.32</v>
      </c>
      <c r="G304" s="64">
        <v>1264.8499999999999</v>
      </c>
      <c r="H304" s="64">
        <v>1453.31</v>
      </c>
      <c r="I304" s="64">
        <v>1586.77</v>
      </c>
      <c r="J304" s="64">
        <v>1743.57</v>
      </c>
      <c r="K304" s="64">
        <v>1767.09</v>
      </c>
      <c r="L304" s="64">
        <v>1792.8899999999999</v>
      </c>
      <c r="M304" s="64">
        <v>1803.1499999999999</v>
      </c>
      <c r="N304" s="64">
        <v>1805.59</v>
      </c>
      <c r="O304" s="64">
        <v>1808.09</v>
      </c>
      <c r="P304" s="64">
        <v>1807.97</v>
      </c>
      <c r="Q304" s="64">
        <v>1796.6699999999998</v>
      </c>
      <c r="R304" s="64">
        <v>1857.79</v>
      </c>
      <c r="S304" s="64">
        <v>1855.12</v>
      </c>
      <c r="T304" s="64">
        <v>1813.85</v>
      </c>
      <c r="U304" s="64">
        <v>1763.33</v>
      </c>
      <c r="V304" s="64">
        <v>1760.24</v>
      </c>
      <c r="W304" s="64">
        <v>1815.9399999999998</v>
      </c>
      <c r="X304" s="64">
        <v>1795.74</v>
      </c>
      <c r="Y304" s="64">
        <v>1577.6399999999999</v>
      </c>
    </row>
    <row r="305" spans="1:25" x14ac:dyDescent="0.2">
      <c r="A305" s="79">
        <v>12</v>
      </c>
      <c r="B305" s="64">
        <v>1414.53</v>
      </c>
      <c r="C305" s="64">
        <v>1160.47</v>
      </c>
      <c r="D305" s="64">
        <v>1046.19</v>
      </c>
      <c r="E305" s="64">
        <v>948.87999999999988</v>
      </c>
      <c r="F305" s="64">
        <v>929.11999999999989</v>
      </c>
      <c r="G305" s="64">
        <v>964.42</v>
      </c>
      <c r="H305" s="64">
        <v>1077.08</v>
      </c>
      <c r="I305" s="64">
        <v>1207.68</v>
      </c>
      <c r="J305" s="64">
        <v>1549.4199999999998</v>
      </c>
      <c r="K305" s="64">
        <v>1621.73</v>
      </c>
      <c r="L305" s="64">
        <v>1657.81</v>
      </c>
      <c r="M305" s="64">
        <v>1677.85</v>
      </c>
      <c r="N305" s="64">
        <v>1714.76</v>
      </c>
      <c r="O305" s="64">
        <v>1727.5</v>
      </c>
      <c r="P305" s="64">
        <v>1721</v>
      </c>
      <c r="Q305" s="64">
        <v>1710.8799999999999</v>
      </c>
      <c r="R305" s="64">
        <v>1698.06</v>
      </c>
      <c r="S305" s="64">
        <v>1690.4199999999998</v>
      </c>
      <c r="T305" s="64">
        <v>1720.48</v>
      </c>
      <c r="U305" s="64">
        <v>1697.32</v>
      </c>
      <c r="V305" s="64">
        <v>1697.09</v>
      </c>
      <c r="W305" s="64">
        <v>1708.34</v>
      </c>
      <c r="X305" s="64">
        <v>1704.6299999999999</v>
      </c>
      <c r="Y305" s="64">
        <v>1444.9399999999998</v>
      </c>
    </row>
    <row r="306" spans="1:25" x14ac:dyDescent="0.2">
      <c r="A306" s="65">
        <v>13</v>
      </c>
      <c r="B306" s="64">
        <v>1409.75</v>
      </c>
      <c r="C306" s="64">
        <v>1205.22</v>
      </c>
      <c r="D306" s="64">
        <v>1116.33</v>
      </c>
      <c r="E306" s="64">
        <v>1028.45</v>
      </c>
      <c r="F306" s="64">
        <v>1003.1099999999999</v>
      </c>
      <c r="G306" s="64">
        <v>1026.81</v>
      </c>
      <c r="H306" s="64">
        <v>1193.72</v>
      </c>
      <c r="I306" s="64">
        <v>1347.1899999999998</v>
      </c>
      <c r="J306" s="64">
        <v>1612.8</v>
      </c>
      <c r="K306" s="64">
        <v>1693.4099999999999</v>
      </c>
      <c r="L306" s="64">
        <v>1736.07</v>
      </c>
      <c r="M306" s="64">
        <v>1748.1699999999998</v>
      </c>
      <c r="N306" s="64">
        <v>1769.59</v>
      </c>
      <c r="O306" s="64">
        <v>1781.03</v>
      </c>
      <c r="P306" s="64">
        <v>1778.58</v>
      </c>
      <c r="Q306" s="64">
        <v>1774.01</v>
      </c>
      <c r="R306" s="64">
        <v>1765.47</v>
      </c>
      <c r="S306" s="64">
        <v>1763.98</v>
      </c>
      <c r="T306" s="64">
        <v>1778.6499999999999</v>
      </c>
      <c r="U306" s="64">
        <v>1795.4299999999998</v>
      </c>
      <c r="V306" s="64">
        <v>1795.3899999999999</v>
      </c>
      <c r="W306" s="64">
        <v>1800.79</v>
      </c>
      <c r="X306" s="64">
        <v>1802.6299999999999</v>
      </c>
      <c r="Y306" s="64">
        <v>1650.46</v>
      </c>
    </row>
    <row r="307" spans="1:25" x14ac:dyDescent="0.2">
      <c r="A307" s="79">
        <v>14</v>
      </c>
      <c r="B307" s="64">
        <v>1549.8899999999999</v>
      </c>
      <c r="C307" s="64">
        <v>1319.84</v>
      </c>
      <c r="D307" s="64">
        <v>1210.93</v>
      </c>
      <c r="E307" s="64">
        <v>1149.22</v>
      </c>
      <c r="F307" s="64">
        <v>1125.6099999999999</v>
      </c>
      <c r="G307" s="64">
        <v>1187.46</v>
      </c>
      <c r="H307" s="64">
        <v>1413.23</v>
      </c>
      <c r="I307" s="64">
        <v>1571.1699999999998</v>
      </c>
      <c r="J307" s="64">
        <v>1813.3</v>
      </c>
      <c r="K307" s="64">
        <v>1893.07</v>
      </c>
      <c r="L307" s="64">
        <v>1935.86</v>
      </c>
      <c r="M307" s="64">
        <v>1942.28</v>
      </c>
      <c r="N307" s="64">
        <v>1944.55</v>
      </c>
      <c r="O307" s="64">
        <v>1948.21</v>
      </c>
      <c r="P307" s="64">
        <v>1944.9099999999999</v>
      </c>
      <c r="Q307" s="64">
        <v>1917.04</v>
      </c>
      <c r="R307" s="64">
        <v>1908.86</v>
      </c>
      <c r="S307" s="64">
        <v>1893.6399999999999</v>
      </c>
      <c r="T307" s="64">
        <v>1883.6</v>
      </c>
      <c r="U307" s="64">
        <v>1885.54</v>
      </c>
      <c r="V307" s="64">
        <v>1868.29</v>
      </c>
      <c r="W307" s="64">
        <v>1889.3</v>
      </c>
      <c r="X307" s="64">
        <v>1901.83</v>
      </c>
      <c r="Y307" s="64">
        <v>1604.55</v>
      </c>
    </row>
    <row r="308" spans="1:25" x14ac:dyDescent="0.2">
      <c r="A308" s="65">
        <v>15</v>
      </c>
      <c r="B308" s="64">
        <v>1276.49</v>
      </c>
      <c r="C308" s="64">
        <v>1175.49</v>
      </c>
      <c r="D308" s="64">
        <v>1098.6199999999999</v>
      </c>
      <c r="E308" s="64">
        <v>1039.47</v>
      </c>
      <c r="F308" s="64">
        <v>1016.5799999999999</v>
      </c>
      <c r="G308" s="64">
        <v>1103.28</v>
      </c>
      <c r="H308" s="64">
        <v>1456.79</v>
      </c>
      <c r="I308" s="64">
        <v>1531.85</v>
      </c>
      <c r="J308" s="64">
        <v>1766.71</v>
      </c>
      <c r="K308" s="64">
        <v>1753.79</v>
      </c>
      <c r="L308" s="64">
        <v>1784.9399999999998</v>
      </c>
      <c r="M308" s="64">
        <v>1756</v>
      </c>
      <c r="N308" s="64">
        <v>1746.53</v>
      </c>
      <c r="O308" s="64">
        <v>1767.72</v>
      </c>
      <c r="P308" s="64">
        <v>1797.06</v>
      </c>
      <c r="Q308" s="64">
        <v>1800.36</v>
      </c>
      <c r="R308" s="64">
        <v>1903.4299999999998</v>
      </c>
      <c r="S308" s="64">
        <v>1876.4099999999999</v>
      </c>
      <c r="T308" s="64">
        <v>1851.3799999999999</v>
      </c>
      <c r="U308" s="64">
        <v>1740.6899999999998</v>
      </c>
      <c r="V308" s="64">
        <v>1737.7</v>
      </c>
      <c r="W308" s="64">
        <v>1834.3799999999999</v>
      </c>
      <c r="X308" s="64">
        <v>1712.1</v>
      </c>
      <c r="Y308" s="64">
        <v>1468.77</v>
      </c>
    </row>
    <row r="309" spans="1:25" x14ac:dyDescent="0.2">
      <c r="A309" s="79">
        <v>16</v>
      </c>
      <c r="B309" s="64">
        <v>1258.8399999999999</v>
      </c>
      <c r="C309" s="64">
        <v>1148.74</v>
      </c>
      <c r="D309" s="64">
        <v>1060.58</v>
      </c>
      <c r="E309" s="64">
        <v>1005.14</v>
      </c>
      <c r="F309" s="64">
        <v>1008.2499999999999</v>
      </c>
      <c r="G309" s="64">
        <v>1094.58</v>
      </c>
      <c r="H309" s="64">
        <v>1416.58</v>
      </c>
      <c r="I309" s="64">
        <v>1516.08</v>
      </c>
      <c r="J309" s="64">
        <v>1743.26</v>
      </c>
      <c r="K309" s="64">
        <v>1798.34</v>
      </c>
      <c r="L309" s="64">
        <v>1827.1499999999999</v>
      </c>
      <c r="M309" s="64">
        <v>1832.79</v>
      </c>
      <c r="N309" s="64">
        <v>1817.26</v>
      </c>
      <c r="O309" s="64">
        <v>1841.1699999999998</v>
      </c>
      <c r="P309" s="64">
        <v>1864.77</v>
      </c>
      <c r="Q309" s="64">
        <v>1857.04</v>
      </c>
      <c r="R309" s="64">
        <v>1890.22</v>
      </c>
      <c r="S309" s="64">
        <v>1857.6599999999999</v>
      </c>
      <c r="T309" s="64">
        <v>1846.24</v>
      </c>
      <c r="U309" s="64">
        <v>1772.1699999999998</v>
      </c>
      <c r="V309" s="64">
        <v>1753.59</v>
      </c>
      <c r="W309" s="64">
        <v>1784.4299999999998</v>
      </c>
      <c r="X309" s="64">
        <v>1663.56</v>
      </c>
      <c r="Y309" s="64">
        <v>1446.3999999999999</v>
      </c>
    </row>
    <row r="310" spans="1:25" x14ac:dyDescent="0.2">
      <c r="A310" s="65">
        <v>17</v>
      </c>
      <c r="B310" s="64">
        <v>1257.46</v>
      </c>
      <c r="C310" s="64">
        <v>1111.5899999999999</v>
      </c>
      <c r="D310" s="64">
        <v>1018.3299999999999</v>
      </c>
      <c r="E310" s="64">
        <v>972.19999999999993</v>
      </c>
      <c r="F310" s="64">
        <v>976.02</v>
      </c>
      <c r="G310" s="64">
        <v>1086</v>
      </c>
      <c r="H310" s="64">
        <v>1361.06</v>
      </c>
      <c r="I310" s="64">
        <v>1525.54</v>
      </c>
      <c r="J310" s="64">
        <v>1743.1499999999999</v>
      </c>
      <c r="K310" s="64">
        <v>1837.52</v>
      </c>
      <c r="L310" s="64">
        <v>1872.81</v>
      </c>
      <c r="M310" s="64">
        <v>1847.45</v>
      </c>
      <c r="N310" s="64">
        <v>1864.6499999999999</v>
      </c>
      <c r="O310" s="64">
        <v>1906</v>
      </c>
      <c r="P310" s="64">
        <v>1932.8</v>
      </c>
      <c r="Q310" s="64">
        <v>1910.49</v>
      </c>
      <c r="R310" s="64">
        <v>1932.6799999999998</v>
      </c>
      <c r="S310" s="64">
        <v>1901.57</v>
      </c>
      <c r="T310" s="64">
        <v>1871.2</v>
      </c>
      <c r="U310" s="64">
        <v>1797.77</v>
      </c>
      <c r="V310" s="64">
        <v>1767.78</v>
      </c>
      <c r="W310" s="64">
        <v>1801.4199999999998</v>
      </c>
      <c r="X310" s="64">
        <v>1699.73</v>
      </c>
      <c r="Y310" s="64">
        <v>1536.5</v>
      </c>
    </row>
    <row r="311" spans="1:25" x14ac:dyDescent="0.2">
      <c r="A311" s="79">
        <v>18</v>
      </c>
      <c r="B311" s="64">
        <v>1333.47</v>
      </c>
      <c r="C311" s="64">
        <v>1068.74</v>
      </c>
      <c r="D311" s="64">
        <v>969.78</v>
      </c>
      <c r="E311" s="64">
        <v>914.93999999999994</v>
      </c>
      <c r="F311" s="64">
        <v>897.21999999999991</v>
      </c>
      <c r="G311" s="64">
        <v>1005.8399999999999</v>
      </c>
      <c r="H311" s="64">
        <v>1361.72</v>
      </c>
      <c r="I311" s="64">
        <v>1509.58</v>
      </c>
      <c r="J311" s="64">
        <v>1697.08</v>
      </c>
      <c r="K311" s="64">
        <v>1760.1299999999999</v>
      </c>
      <c r="L311" s="64">
        <v>1778.81</v>
      </c>
      <c r="M311" s="64">
        <v>1768.71</v>
      </c>
      <c r="N311" s="64">
        <v>1704.4199999999998</v>
      </c>
      <c r="O311" s="64">
        <v>1706.98</v>
      </c>
      <c r="P311" s="64">
        <v>1705.98</v>
      </c>
      <c r="Q311" s="64">
        <v>1699.3</v>
      </c>
      <c r="R311" s="64">
        <v>1845.6299999999999</v>
      </c>
      <c r="S311" s="64">
        <v>1836.21</v>
      </c>
      <c r="T311" s="64">
        <v>1776.1699999999998</v>
      </c>
      <c r="U311" s="64">
        <v>1670.62</v>
      </c>
      <c r="V311" s="64">
        <v>1674.1899999999998</v>
      </c>
      <c r="W311" s="64">
        <v>1776.46</v>
      </c>
      <c r="X311" s="64">
        <v>1751.3799999999999</v>
      </c>
      <c r="Y311" s="64">
        <v>1577.3</v>
      </c>
    </row>
    <row r="312" spans="1:25" x14ac:dyDescent="0.2">
      <c r="A312" s="65">
        <v>19</v>
      </c>
      <c r="B312" s="64">
        <v>1434.48</v>
      </c>
      <c r="C312" s="64">
        <v>1310.8</v>
      </c>
      <c r="D312" s="64">
        <v>1129.5999999999999</v>
      </c>
      <c r="E312" s="64">
        <v>1039.01</v>
      </c>
      <c r="F312" s="64">
        <v>1004.8199999999999</v>
      </c>
      <c r="G312" s="64">
        <v>1052.03</v>
      </c>
      <c r="H312" s="64">
        <v>1235.3699999999999</v>
      </c>
      <c r="I312" s="64">
        <v>1412.3899999999999</v>
      </c>
      <c r="J312" s="64">
        <v>1668.84</v>
      </c>
      <c r="K312" s="64">
        <v>1761.8899999999999</v>
      </c>
      <c r="L312" s="64">
        <v>1827.3799999999999</v>
      </c>
      <c r="M312" s="64">
        <v>1831.58</v>
      </c>
      <c r="N312" s="64">
        <v>1849.02</v>
      </c>
      <c r="O312" s="64">
        <v>1850.1399999999999</v>
      </c>
      <c r="P312" s="64">
        <v>1848.11</v>
      </c>
      <c r="Q312" s="64">
        <v>1830.1899999999998</v>
      </c>
      <c r="R312" s="64">
        <v>1826.6599999999999</v>
      </c>
      <c r="S312" s="64">
        <v>1816.21</v>
      </c>
      <c r="T312" s="64">
        <v>1810.62</v>
      </c>
      <c r="U312" s="64">
        <v>1767.8999999999999</v>
      </c>
      <c r="V312" s="64">
        <v>1750.52</v>
      </c>
      <c r="W312" s="64">
        <v>1793.4399999999998</v>
      </c>
      <c r="X312" s="64">
        <v>1781.8999999999999</v>
      </c>
      <c r="Y312" s="64">
        <v>1597.1699999999998</v>
      </c>
    </row>
    <row r="313" spans="1:25" x14ac:dyDescent="0.2">
      <c r="A313" s="79">
        <v>20</v>
      </c>
      <c r="B313" s="64">
        <v>1326.1299999999999</v>
      </c>
      <c r="C313" s="64">
        <v>1161.1099999999999</v>
      </c>
      <c r="D313" s="64">
        <v>1055.01</v>
      </c>
      <c r="E313" s="64">
        <v>985.37999999999988</v>
      </c>
      <c r="F313" s="64">
        <v>926.28</v>
      </c>
      <c r="G313" s="64">
        <v>964.15</v>
      </c>
      <c r="H313" s="64">
        <v>1071.67</v>
      </c>
      <c r="I313" s="64">
        <v>1188.56</v>
      </c>
      <c r="J313" s="64">
        <v>1435.27</v>
      </c>
      <c r="K313" s="64">
        <v>1628.05</v>
      </c>
      <c r="L313" s="64">
        <v>1636.23</v>
      </c>
      <c r="M313" s="64">
        <v>1628.8799999999999</v>
      </c>
      <c r="N313" s="64">
        <v>1626.54</v>
      </c>
      <c r="O313" s="64">
        <v>1640.24</v>
      </c>
      <c r="P313" s="64">
        <v>1623.27</v>
      </c>
      <c r="Q313" s="64">
        <v>1610.06</v>
      </c>
      <c r="R313" s="64">
        <v>1604.6399999999999</v>
      </c>
      <c r="S313" s="64">
        <v>1591.55</v>
      </c>
      <c r="T313" s="64">
        <v>1581.1899999999998</v>
      </c>
      <c r="U313" s="64">
        <v>1641.73</v>
      </c>
      <c r="V313" s="64">
        <v>1641.87</v>
      </c>
      <c r="W313" s="64">
        <v>1642.02</v>
      </c>
      <c r="X313" s="64">
        <v>1653.1499999999999</v>
      </c>
      <c r="Y313" s="64">
        <v>1501.04</v>
      </c>
    </row>
    <row r="314" spans="1:25" x14ac:dyDescent="0.2">
      <c r="A314" s="65">
        <v>21</v>
      </c>
      <c r="B314" s="64">
        <v>1359.8999999999999</v>
      </c>
      <c r="C314" s="64">
        <v>1182.33</v>
      </c>
      <c r="D314" s="64">
        <v>1094.57</v>
      </c>
      <c r="E314" s="64">
        <v>1026.72</v>
      </c>
      <c r="F314" s="64">
        <v>1005.4999999999999</v>
      </c>
      <c r="G314" s="64">
        <v>1056.28</v>
      </c>
      <c r="H314" s="64">
        <v>1331.24</v>
      </c>
      <c r="I314" s="64">
        <v>1508.11</v>
      </c>
      <c r="J314" s="64">
        <v>1689.9399999999998</v>
      </c>
      <c r="K314" s="64">
        <v>1765.06</v>
      </c>
      <c r="L314" s="64">
        <v>1767.07</v>
      </c>
      <c r="M314" s="64">
        <v>1508.4299999999998</v>
      </c>
      <c r="N314" s="64">
        <v>1417.1499999999999</v>
      </c>
      <c r="O314" s="64">
        <v>1272.46</v>
      </c>
      <c r="P314" s="64">
        <v>1378.05</v>
      </c>
      <c r="Q314" s="64">
        <v>1403.99</v>
      </c>
      <c r="R314" s="64">
        <v>1422.9099999999999</v>
      </c>
      <c r="S314" s="64">
        <v>1775.99</v>
      </c>
      <c r="T314" s="64">
        <v>1724.31</v>
      </c>
      <c r="U314" s="64">
        <v>1648.72</v>
      </c>
      <c r="V314" s="64">
        <v>1671.72</v>
      </c>
      <c r="W314" s="64">
        <v>1735.1799999999998</v>
      </c>
      <c r="X314" s="64">
        <v>1657.75</v>
      </c>
      <c r="Y314" s="64">
        <v>1431.01</v>
      </c>
    </row>
    <row r="315" spans="1:25" x14ac:dyDescent="0.2">
      <c r="A315" s="79">
        <v>22</v>
      </c>
      <c r="B315" s="64">
        <v>1226.79</v>
      </c>
      <c r="C315" s="64">
        <v>1038.25</v>
      </c>
      <c r="D315" s="64">
        <v>962.3</v>
      </c>
      <c r="E315" s="64">
        <v>877.37999999999988</v>
      </c>
      <c r="F315" s="64">
        <v>860.07999999999993</v>
      </c>
      <c r="G315" s="64">
        <v>945.82999999999993</v>
      </c>
      <c r="H315" s="64">
        <v>1222.1899999999998</v>
      </c>
      <c r="I315" s="64">
        <v>1380.78</v>
      </c>
      <c r="J315" s="64">
        <v>1579.87</v>
      </c>
      <c r="K315" s="64">
        <v>1685.71</v>
      </c>
      <c r="L315" s="64">
        <v>1722.03</v>
      </c>
      <c r="M315" s="64">
        <v>1629.59</v>
      </c>
      <c r="N315" s="64">
        <v>1647.76</v>
      </c>
      <c r="O315" s="64">
        <v>1697.4199999999998</v>
      </c>
      <c r="P315" s="64">
        <v>1545.1599999999999</v>
      </c>
      <c r="Q315" s="64">
        <v>1526.33</v>
      </c>
      <c r="R315" s="64">
        <v>1658.46</v>
      </c>
      <c r="S315" s="64">
        <v>1639.1599999999999</v>
      </c>
      <c r="T315" s="64">
        <v>1684.83</v>
      </c>
      <c r="U315" s="64">
        <v>1628.08</v>
      </c>
      <c r="V315" s="64">
        <v>1623.96</v>
      </c>
      <c r="W315" s="64">
        <v>1744.09</v>
      </c>
      <c r="X315" s="64">
        <v>1777.1899999999998</v>
      </c>
      <c r="Y315" s="64">
        <v>1699.8799999999999</v>
      </c>
    </row>
    <row r="316" spans="1:25" x14ac:dyDescent="0.2">
      <c r="A316" s="65">
        <v>23</v>
      </c>
      <c r="B316" s="64">
        <v>1309.74</v>
      </c>
      <c r="C316" s="64">
        <v>1080.48</v>
      </c>
      <c r="D316" s="64">
        <v>989.1099999999999</v>
      </c>
      <c r="E316" s="64">
        <v>923.93</v>
      </c>
      <c r="F316" s="64">
        <v>904.7399999999999</v>
      </c>
      <c r="G316" s="64">
        <v>1025.48</v>
      </c>
      <c r="H316" s="64">
        <v>1265.2</v>
      </c>
      <c r="I316" s="64">
        <v>1447.78</v>
      </c>
      <c r="J316" s="64">
        <v>1710.95</v>
      </c>
      <c r="K316" s="64">
        <v>1788</v>
      </c>
      <c r="L316" s="64">
        <v>1703.99</v>
      </c>
      <c r="M316" s="64">
        <v>1484.96</v>
      </c>
      <c r="N316" s="64">
        <v>1412.9099999999999</v>
      </c>
      <c r="O316" s="64">
        <v>1485.84</v>
      </c>
      <c r="P316" s="64">
        <v>1482.09</v>
      </c>
      <c r="Q316" s="64">
        <v>1478.9299999999998</v>
      </c>
      <c r="R316" s="64">
        <v>1633.4099999999999</v>
      </c>
      <c r="S316" s="64">
        <v>1528.72</v>
      </c>
      <c r="T316" s="64">
        <v>1492.01</v>
      </c>
      <c r="U316" s="64">
        <v>1733.35</v>
      </c>
      <c r="V316" s="64">
        <v>1723.32</v>
      </c>
      <c r="W316" s="64">
        <v>1770.31</v>
      </c>
      <c r="X316" s="64">
        <v>1772.4099999999999</v>
      </c>
      <c r="Y316" s="64">
        <v>1714.6399999999999</v>
      </c>
    </row>
    <row r="317" spans="1:25" x14ac:dyDescent="0.2">
      <c r="A317" s="79">
        <v>24</v>
      </c>
      <c r="B317" s="64">
        <v>1792.33</v>
      </c>
      <c r="C317" s="64">
        <v>1402.23</v>
      </c>
      <c r="D317" s="64">
        <v>1284.58</v>
      </c>
      <c r="E317" s="64">
        <v>1257.31</v>
      </c>
      <c r="F317" s="64">
        <v>1260.5899999999999</v>
      </c>
      <c r="G317" s="64">
        <v>1020.6999999999999</v>
      </c>
      <c r="H317" s="64">
        <v>1232.55</v>
      </c>
      <c r="I317" s="64">
        <v>1480.96</v>
      </c>
      <c r="J317" s="64">
        <v>1754.3</v>
      </c>
      <c r="K317" s="64">
        <v>1823.1799999999998</v>
      </c>
      <c r="L317" s="64">
        <v>1730.46</v>
      </c>
      <c r="M317" s="64">
        <v>1611.12</v>
      </c>
      <c r="N317" s="64">
        <v>1851.3799999999999</v>
      </c>
      <c r="O317" s="64">
        <v>1901.49</v>
      </c>
      <c r="P317" s="64">
        <v>1888.23</v>
      </c>
      <c r="Q317" s="64">
        <v>1901.95</v>
      </c>
      <c r="R317" s="64">
        <v>1599.54</v>
      </c>
      <c r="S317" s="64">
        <v>1773.07</v>
      </c>
      <c r="T317" s="64">
        <v>1783.4299999999998</v>
      </c>
      <c r="U317" s="64">
        <v>1800.22</v>
      </c>
      <c r="V317" s="64">
        <v>1784.72</v>
      </c>
      <c r="W317" s="64">
        <v>1795.26</v>
      </c>
      <c r="X317" s="64">
        <v>1600.36</v>
      </c>
      <c r="Y317" s="64">
        <v>1529.4099999999999</v>
      </c>
    </row>
    <row r="318" spans="1:25" x14ac:dyDescent="0.2">
      <c r="A318" s="65">
        <v>25</v>
      </c>
      <c r="B318" s="64">
        <v>1184.76</v>
      </c>
      <c r="C318" s="64">
        <v>1039.1099999999999</v>
      </c>
      <c r="D318" s="64">
        <v>937.08999999999992</v>
      </c>
      <c r="E318" s="64">
        <v>964.58999999999992</v>
      </c>
      <c r="F318" s="64">
        <v>994.45999999999992</v>
      </c>
      <c r="G318" s="64">
        <v>1038.6299999999999</v>
      </c>
      <c r="H318" s="64">
        <v>1177.48</v>
      </c>
      <c r="I318" s="64">
        <v>1386.09</v>
      </c>
      <c r="J318" s="64">
        <v>1601.1699999999998</v>
      </c>
      <c r="K318" s="64">
        <v>1543.04</v>
      </c>
      <c r="L318" s="64">
        <v>1296.76</v>
      </c>
      <c r="M318" s="64">
        <v>1271.1499999999999</v>
      </c>
      <c r="N318" s="64">
        <v>1333.86</v>
      </c>
      <c r="O318" s="64">
        <v>1295.9299999999998</v>
      </c>
      <c r="P318" s="64">
        <v>1282.96</v>
      </c>
      <c r="Q318" s="64">
        <v>1373.62</v>
      </c>
      <c r="R318" s="64">
        <v>1398.78</v>
      </c>
      <c r="S318" s="64">
        <v>1511.1599999999999</v>
      </c>
      <c r="T318" s="64">
        <v>1445.97</v>
      </c>
      <c r="U318" s="64">
        <v>1244.78</v>
      </c>
      <c r="V318" s="64">
        <v>1553.85</v>
      </c>
      <c r="W318" s="64">
        <v>1526.77</v>
      </c>
      <c r="X318" s="64">
        <v>1699.9299999999998</v>
      </c>
      <c r="Y318" s="64">
        <v>1571.9299999999998</v>
      </c>
    </row>
    <row r="319" spans="1:25" x14ac:dyDescent="0.2">
      <c r="A319" s="79">
        <v>26</v>
      </c>
      <c r="B319" s="64">
        <v>1370.6799999999998</v>
      </c>
      <c r="C319" s="64">
        <v>1197.98</v>
      </c>
      <c r="D319" s="64">
        <v>1073.43</v>
      </c>
      <c r="E319" s="64">
        <v>983.91</v>
      </c>
      <c r="F319" s="64">
        <v>919.42</v>
      </c>
      <c r="G319" s="64">
        <v>946.04</v>
      </c>
      <c r="H319" s="64">
        <v>1127.67</v>
      </c>
      <c r="I319" s="64">
        <v>1320.12</v>
      </c>
      <c r="J319" s="64">
        <v>1573.04</v>
      </c>
      <c r="K319" s="64">
        <v>1661.28</v>
      </c>
      <c r="L319" s="64">
        <v>1738.48</v>
      </c>
      <c r="M319" s="64">
        <v>1766.83</v>
      </c>
      <c r="N319" s="64">
        <v>1781.22</v>
      </c>
      <c r="O319" s="64">
        <v>1792.78</v>
      </c>
      <c r="P319" s="64">
        <v>1789.4299999999998</v>
      </c>
      <c r="Q319" s="64">
        <v>1821.8799999999999</v>
      </c>
      <c r="R319" s="64">
        <v>1819.9199999999998</v>
      </c>
      <c r="S319" s="64">
        <v>1807.49</v>
      </c>
      <c r="T319" s="64">
        <v>1715.99</v>
      </c>
      <c r="U319" s="64">
        <v>1672.9099999999999</v>
      </c>
      <c r="V319" s="64">
        <v>1691.8</v>
      </c>
      <c r="W319" s="64">
        <v>1707.36</v>
      </c>
      <c r="X319" s="64">
        <v>1681.59</v>
      </c>
      <c r="Y319" s="64">
        <v>1573.1499999999999</v>
      </c>
    </row>
    <row r="320" spans="1:25" x14ac:dyDescent="0.2">
      <c r="A320" s="65">
        <v>27</v>
      </c>
      <c r="B320" s="64">
        <v>1252.21</v>
      </c>
      <c r="C320" s="64">
        <v>1104.3900000000001</v>
      </c>
      <c r="D320" s="64">
        <v>1037.7</v>
      </c>
      <c r="E320" s="64">
        <v>949.06999999999994</v>
      </c>
      <c r="F320" s="64">
        <v>924.15</v>
      </c>
      <c r="G320" s="64">
        <v>938.8</v>
      </c>
      <c r="H320" s="64">
        <v>1028.79</v>
      </c>
      <c r="I320" s="64">
        <v>1150.1299999999999</v>
      </c>
      <c r="J320" s="64">
        <v>1305.01</v>
      </c>
      <c r="K320" s="64">
        <v>1609.29</v>
      </c>
      <c r="L320" s="64">
        <v>1723.8</v>
      </c>
      <c r="M320" s="64">
        <v>1748.21</v>
      </c>
      <c r="N320" s="64">
        <v>1739.1299999999999</v>
      </c>
      <c r="O320" s="64">
        <v>1746.07</v>
      </c>
      <c r="P320" s="64">
        <v>1758.33</v>
      </c>
      <c r="Q320" s="64">
        <v>1747.31</v>
      </c>
      <c r="R320" s="64">
        <v>1691.96</v>
      </c>
      <c r="S320" s="64">
        <v>1716.24</v>
      </c>
      <c r="T320" s="64">
        <v>1734.8</v>
      </c>
      <c r="U320" s="64">
        <v>1686.46</v>
      </c>
      <c r="V320" s="64">
        <v>1687.3899999999999</v>
      </c>
      <c r="W320" s="64">
        <v>1690.87</v>
      </c>
      <c r="X320" s="64">
        <v>1629.4299999999998</v>
      </c>
      <c r="Y320" s="64">
        <v>1516.06</v>
      </c>
    </row>
    <row r="321" spans="1:25" x14ac:dyDescent="0.2">
      <c r="A321" s="79">
        <v>28</v>
      </c>
      <c r="B321" s="64">
        <v>1211.8599999999999</v>
      </c>
      <c r="C321" s="64">
        <v>1068.6500000000001</v>
      </c>
      <c r="D321" s="64">
        <v>973.77</v>
      </c>
      <c r="E321" s="64">
        <v>928.7399999999999</v>
      </c>
      <c r="F321" s="64">
        <v>917.89</v>
      </c>
      <c r="G321" s="64">
        <v>977.8</v>
      </c>
      <c r="H321" s="64">
        <v>1172.82</v>
      </c>
      <c r="I321" s="64">
        <v>1409.56</v>
      </c>
      <c r="J321" s="64">
        <v>1606.6799999999998</v>
      </c>
      <c r="K321" s="64">
        <v>1706.48</v>
      </c>
      <c r="L321" s="64">
        <v>1775.12</v>
      </c>
      <c r="M321" s="64">
        <v>1764.07</v>
      </c>
      <c r="N321" s="64">
        <v>1730.4199999999998</v>
      </c>
      <c r="O321" s="64">
        <v>1763.29</v>
      </c>
      <c r="P321" s="64">
        <v>1763.6599999999999</v>
      </c>
      <c r="Q321" s="64">
        <v>1770.86</v>
      </c>
      <c r="R321" s="64">
        <v>1809.34</v>
      </c>
      <c r="S321" s="64">
        <v>1834.99</v>
      </c>
      <c r="T321" s="64">
        <v>1740.9299999999998</v>
      </c>
      <c r="U321" s="64">
        <v>1656.08</v>
      </c>
      <c r="V321" s="64">
        <v>1604.87</v>
      </c>
      <c r="W321" s="64">
        <v>1680.04</v>
      </c>
      <c r="X321" s="64">
        <v>1611.98</v>
      </c>
      <c r="Y321" s="64">
        <v>1400.95</v>
      </c>
    </row>
    <row r="322" spans="1:25" x14ac:dyDescent="0.2">
      <c r="A322" s="65">
        <v>29</v>
      </c>
      <c r="B322" s="64">
        <v>1177.83</v>
      </c>
      <c r="C322" s="64">
        <v>1016.6099999999999</v>
      </c>
      <c r="D322" s="64">
        <v>860.17</v>
      </c>
      <c r="E322" s="64">
        <v>827.26</v>
      </c>
      <c r="F322" s="64">
        <v>828.49999999999989</v>
      </c>
      <c r="G322" s="64">
        <v>927.4899999999999</v>
      </c>
      <c r="H322" s="64">
        <v>1239.27</v>
      </c>
      <c r="I322" s="64">
        <v>1483.98</v>
      </c>
      <c r="J322" s="64">
        <v>1716.6799999999998</v>
      </c>
      <c r="K322" s="64">
        <v>1838.24</v>
      </c>
      <c r="L322" s="64">
        <v>1868.52</v>
      </c>
      <c r="M322" s="64">
        <v>1877.1299999999999</v>
      </c>
      <c r="N322" s="64">
        <v>1737.3799999999999</v>
      </c>
      <c r="O322" s="64">
        <v>1734.01</v>
      </c>
      <c r="P322" s="64">
        <v>1723.74</v>
      </c>
      <c r="Q322" s="64">
        <v>1859.51</v>
      </c>
      <c r="R322" s="64">
        <v>1863.8999999999999</v>
      </c>
      <c r="S322" s="64">
        <v>1851.86</v>
      </c>
      <c r="T322" s="64">
        <v>1836.1799999999998</v>
      </c>
      <c r="U322" s="64">
        <v>1760.4299999999998</v>
      </c>
      <c r="V322" s="64">
        <v>1733.6899999999998</v>
      </c>
      <c r="W322" s="64">
        <v>1763.5</v>
      </c>
      <c r="X322" s="64">
        <v>1617.12</v>
      </c>
      <c r="Y322" s="64">
        <v>1512.1</v>
      </c>
    </row>
    <row r="323" spans="1:25" x14ac:dyDescent="0.2">
      <c r="A323" s="79">
        <v>30</v>
      </c>
      <c r="B323" s="64">
        <v>1225.47</v>
      </c>
      <c r="C323" s="64">
        <v>1039.56</v>
      </c>
      <c r="D323" s="64">
        <v>994.06</v>
      </c>
      <c r="E323" s="64">
        <v>992.93999999999994</v>
      </c>
      <c r="F323" s="64">
        <v>983.99999999999989</v>
      </c>
      <c r="G323" s="64">
        <v>1040.18</v>
      </c>
      <c r="H323" s="64">
        <v>1213.01</v>
      </c>
      <c r="I323" s="64">
        <v>1448.82</v>
      </c>
      <c r="J323" s="64">
        <v>1708.55</v>
      </c>
      <c r="K323" s="64">
        <v>1781.1299999999999</v>
      </c>
      <c r="L323" s="64">
        <v>1778.1499999999999</v>
      </c>
      <c r="M323" s="64">
        <v>1764.28</v>
      </c>
      <c r="N323" s="64">
        <v>1750.01</v>
      </c>
      <c r="O323" s="64">
        <v>1788.99</v>
      </c>
      <c r="P323" s="64">
        <v>1807.6299999999999</v>
      </c>
      <c r="Q323" s="64">
        <v>1804.9199999999998</v>
      </c>
      <c r="R323" s="64">
        <v>1848.87</v>
      </c>
      <c r="S323" s="64">
        <v>1853.3</v>
      </c>
      <c r="T323" s="64">
        <v>1790.61</v>
      </c>
      <c r="U323" s="64">
        <v>1693.27</v>
      </c>
      <c r="V323" s="64">
        <v>1679.6299999999999</v>
      </c>
      <c r="W323" s="64">
        <v>1764.87</v>
      </c>
      <c r="X323" s="64">
        <v>1682.8</v>
      </c>
      <c r="Y323" s="64">
        <v>1534.85</v>
      </c>
    </row>
    <row r="326" spans="1:25" x14ac:dyDescent="0.2">
      <c r="A326" s="123" t="s">
        <v>110</v>
      </c>
      <c r="B326" s="125" t="s">
        <v>145</v>
      </c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</row>
    <row r="327" spans="1:25" x14ac:dyDescent="0.2">
      <c r="A327" s="124"/>
      <c r="B327" s="80" t="s">
        <v>112</v>
      </c>
      <c r="C327" s="80" t="s">
        <v>113</v>
      </c>
      <c r="D327" s="80" t="s">
        <v>114</v>
      </c>
      <c r="E327" s="80" t="s">
        <v>115</v>
      </c>
      <c r="F327" s="63" t="s">
        <v>116</v>
      </c>
      <c r="G327" s="80" t="s">
        <v>117</v>
      </c>
      <c r="H327" s="80" t="s">
        <v>118</v>
      </c>
      <c r="I327" s="80" t="s">
        <v>119</v>
      </c>
      <c r="J327" s="80" t="s">
        <v>120</v>
      </c>
      <c r="K327" s="80" t="s">
        <v>121</v>
      </c>
      <c r="L327" s="80" t="s">
        <v>122</v>
      </c>
      <c r="M327" s="80" t="s">
        <v>123</v>
      </c>
      <c r="N327" s="80" t="s">
        <v>124</v>
      </c>
      <c r="O327" s="80" t="s">
        <v>125</v>
      </c>
      <c r="P327" s="80" t="s">
        <v>126</v>
      </c>
      <c r="Q327" s="80" t="s">
        <v>127</v>
      </c>
      <c r="R327" s="80" t="s">
        <v>128</v>
      </c>
      <c r="S327" s="80" t="s">
        <v>129</v>
      </c>
      <c r="T327" s="80" t="s">
        <v>130</v>
      </c>
      <c r="U327" s="80" t="s">
        <v>131</v>
      </c>
      <c r="V327" s="80" t="s">
        <v>132</v>
      </c>
      <c r="W327" s="80" t="s">
        <v>133</v>
      </c>
      <c r="X327" s="80" t="s">
        <v>134</v>
      </c>
      <c r="Y327" s="80" t="s">
        <v>135</v>
      </c>
    </row>
    <row r="328" spans="1:25" x14ac:dyDescent="0.2">
      <c r="A328" s="79">
        <v>1</v>
      </c>
      <c r="B328" s="64">
        <v>2745.71</v>
      </c>
      <c r="C328" s="64">
        <v>2646.26</v>
      </c>
      <c r="D328" s="64">
        <v>2607.2500000000005</v>
      </c>
      <c r="E328" s="64">
        <v>2548.2700000000004</v>
      </c>
      <c r="F328" s="64">
        <v>2545.9300000000003</v>
      </c>
      <c r="G328" s="64">
        <v>2636.9700000000003</v>
      </c>
      <c r="H328" s="64">
        <v>2786.6900000000005</v>
      </c>
      <c r="I328" s="64">
        <v>2811.3300000000004</v>
      </c>
      <c r="J328" s="64">
        <v>2971.8600000000006</v>
      </c>
      <c r="K328" s="64">
        <v>3029.9900000000002</v>
      </c>
      <c r="L328" s="64">
        <v>3042.5</v>
      </c>
      <c r="M328" s="64">
        <v>3036.34</v>
      </c>
      <c r="N328" s="64">
        <v>3018.71</v>
      </c>
      <c r="O328" s="64">
        <v>3015.84</v>
      </c>
      <c r="P328" s="64">
        <v>3057.2700000000004</v>
      </c>
      <c r="Q328" s="64">
        <v>3030.3300000000004</v>
      </c>
      <c r="R328" s="64">
        <v>3175.9000000000005</v>
      </c>
      <c r="S328" s="64">
        <v>3162.3600000000006</v>
      </c>
      <c r="T328" s="64">
        <v>3082.3100000000004</v>
      </c>
      <c r="U328" s="64">
        <v>2965.7200000000003</v>
      </c>
      <c r="V328" s="64">
        <v>2969.53</v>
      </c>
      <c r="W328" s="64">
        <v>3072.75</v>
      </c>
      <c r="X328" s="64">
        <v>2980.75</v>
      </c>
      <c r="Y328" s="64">
        <v>2774.6100000000006</v>
      </c>
    </row>
    <row r="329" spans="1:25" x14ac:dyDescent="0.2">
      <c r="A329" s="79">
        <v>2</v>
      </c>
      <c r="B329" s="64">
        <v>2759.01</v>
      </c>
      <c r="C329" s="64">
        <v>2623.09</v>
      </c>
      <c r="D329" s="64">
        <v>2568.5300000000002</v>
      </c>
      <c r="E329" s="64">
        <v>2544.3500000000004</v>
      </c>
      <c r="F329" s="64">
        <v>2488.8500000000004</v>
      </c>
      <c r="G329" s="64">
        <v>2564.96</v>
      </c>
      <c r="H329" s="64">
        <v>2739.9700000000003</v>
      </c>
      <c r="I329" s="64">
        <v>2781.8900000000003</v>
      </c>
      <c r="J329" s="64">
        <v>2951.7300000000005</v>
      </c>
      <c r="K329" s="64">
        <v>2993.79</v>
      </c>
      <c r="L329" s="64">
        <v>2967.3700000000003</v>
      </c>
      <c r="M329" s="64">
        <v>2801.26</v>
      </c>
      <c r="N329" s="64">
        <v>2800.6600000000003</v>
      </c>
      <c r="O329" s="64">
        <v>2803.42</v>
      </c>
      <c r="P329" s="64">
        <v>2949.78</v>
      </c>
      <c r="Q329" s="64">
        <v>2973.1900000000005</v>
      </c>
      <c r="R329" s="64">
        <v>3121.2700000000004</v>
      </c>
      <c r="S329" s="64">
        <v>3115.0200000000004</v>
      </c>
      <c r="T329" s="64">
        <v>3034.7400000000002</v>
      </c>
      <c r="U329" s="64">
        <v>2944.5200000000004</v>
      </c>
      <c r="V329" s="64">
        <v>2955.3700000000003</v>
      </c>
      <c r="W329" s="64">
        <v>3060.04</v>
      </c>
      <c r="X329" s="64">
        <v>2968.6400000000003</v>
      </c>
      <c r="Y329" s="64">
        <v>2774.46</v>
      </c>
    </row>
    <row r="330" spans="1:25" x14ac:dyDescent="0.2">
      <c r="A330" s="65">
        <v>3</v>
      </c>
      <c r="B330" s="64">
        <v>2776.63</v>
      </c>
      <c r="C330" s="64">
        <v>2594.4100000000003</v>
      </c>
      <c r="D330" s="64">
        <v>2552.7400000000002</v>
      </c>
      <c r="E330" s="64">
        <v>2480.0200000000004</v>
      </c>
      <c r="F330" s="64">
        <v>2462.6900000000005</v>
      </c>
      <c r="G330" s="64">
        <v>2542.61</v>
      </c>
      <c r="H330" s="64">
        <v>2754.4400000000005</v>
      </c>
      <c r="I330" s="64">
        <v>2750.42</v>
      </c>
      <c r="J330" s="64">
        <v>2951.2200000000003</v>
      </c>
      <c r="K330" s="64">
        <v>3018.46</v>
      </c>
      <c r="L330" s="64">
        <v>3062.4900000000002</v>
      </c>
      <c r="M330" s="64">
        <v>3043.8300000000004</v>
      </c>
      <c r="N330" s="64">
        <v>3008.13</v>
      </c>
      <c r="O330" s="64">
        <v>3015.53</v>
      </c>
      <c r="P330" s="64">
        <v>3028.9800000000005</v>
      </c>
      <c r="Q330" s="64">
        <v>2997.6800000000003</v>
      </c>
      <c r="R330" s="64">
        <v>3108.54</v>
      </c>
      <c r="S330" s="64">
        <v>3093.4100000000003</v>
      </c>
      <c r="T330" s="64">
        <v>3020.17</v>
      </c>
      <c r="U330" s="64">
        <v>2939.96</v>
      </c>
      <c r="V330" s="64">
        <v>2939.1600000000003</v>
      </c>
      <c r="W330" s="64">
        <v>3040.6500000000005</v>
      </c>
      <c r="X330" s="64">
        <v>2953.2200000000003</v>
      </c>
      <c r="Y330" s="64">
        <v>2756.5800000000004</v>
      </c>
    </row>
    <row r="331" spans="1:25" x14ac:dyDescent="0.2">
      <c r="A331" s="79">
        <v>4</v>
      </c>
      <c r="B331" s="64">
        <v>2647.1200000000003</v>
      </c>
      <c r="C331" s="64">
        <v>2565.0800000000004</v>
      </c>
      <c r="D331" s="64">
        <v>2544.7600000000002</v>
      </c>
      <c r="E331" s="64">
        <v>2373.0700000000002</v>
      </c>
      <c r="F331" s="64">
        <v>2364.4800000000005</v>
      </c>
      <c r="G331" s="64">
        <v>2532.0100000000002</v>
      </c>
      <c r="H331" s="64">
        <v>2636.1500000000005</v>
      </c>
      <c r="I331" s="64">
        <v>2817.63</v>
      </c>
      <c r="J331" s="64">
        <v>2975.92</v>
      </c>
      <c r="K331" s="64">
        <v>3076.9000000000005</v>
      </c>
      <c r="L331" s="64">
        <v>3131.3600000000006</v>
      </c>
      <c r="M331" s="64">
        <v>3118.3200000000006</v>
      </c>
      <c r="N331" s="64">
        <v>3122.3100000000004</v>
      </c>
      <c r="O331" s="64">
        <v>3144.5600000000004</v>
      </c>
      <c r="P331" s="64">
        <v>3139.4100000000003</v>
      </c>
      <c r="Q331" s="64">
        <v>3116.04</v>
      </c>
      <c r="R331" s="64">
        <v>3211.8700000000003</v>
      </c>
      <c r="S331" s="64">
        <v>3159.53</v>
      </c>
      <c r="T331" s="64">
        <v>3123.46</v>
      </c>
      <c r="U331" s="64">
        <v>3023.9500000000003</v>
      </c>
      <c r="V331" s="64">
        <v>3004.9300000000003</v>
      </c>
      <c r="W331" s="64">
        <v>3126.6600000000003</v>
      </c>
      <c r="X331" s="64">
        <v>3039.8500000000004</v>
      </c>
      <c r="Y331" s="64">
        <v>2781.9700000000003</v>
      </c>
    </row>
    <row r="332" spans="1:25" x14ac:dyDescent="0.2">
      <c r="A332" s="65">
        <v>5</v>
      </c>
      <c r="B332" s="64">
        <v>2646.04</v>
      </c>
      <c r="C332" s="64">
        <v>2477.6500000000005</v>
      </c>
      <c r="D332" s="64">
        <v>2420.88</v>
      </c>
      <c r="E332" s="64">
        <v>2397.3300000000004</v>
      </c>
      <c r="F332" s="64">
        <v>2377.1600000000003</v>
      </c>
      <c r="G332" s="64">
        <v>2463.1500000000005</v>
      </c>
      <c r="H332" s="64">
        <v>2509.6000000000004</v>
      </c>
      <c r="I332" s="64">
        <v>2559.0300000000002</v>
      </c>
      <c r="J332" s="64">
        <v>2797.5600000000004</v>
      </c>
      <c r="K332" s="64">
        <v>2979.7300000000005</v>
      </c>
      <c r="L332" s="64">
        <v>3035.1100000000006</v>
      </c>
      <c r="M332" s="64">
        <v>3021.9400000000005</v>
      </c>
      <c r="N332" s="64">
        <v>3050.88</v>
      </c>
      <c r="O332" s="64">
        <v>3051.4500000000003</v>
      </c>
      <c r="P332" s="64">
        <v>3044.46</v>
      </c>
      <c r="Q332" s="64">
        <v>3037.3100000000004</v>
      </c>
      <c r="R332" s="64">
        <v>3046.13</v>
      </c>
      <c r="S332" s="64">
        <v>3027.01</v>
      </c>
      <c r="T332" s="64">
        <v>2931.09</v>
      </c>
      <c r="U332" s="64">
        <v>2774.8500000000004</v>
      </c>
      <c r="V332" s="64">
        <v>2847.1600000000003</v>
      </c>
      <c r="W332" s="64">
        <v>2991.3200000000006</v>
      </c>
      <c r="X332" s="64">
        <v>2908.46</v>
      </c>
      <c r="Y332" s="64">
        <v>2591.7400000000002</v>
      </c>
    </row>
    <row r="333" spans="1:25" x14ac:dyDescent="0.2">
      <c r="A333" s="79">
        <v>6</v>
      </c>
      <c r="B333" s="64">
        <v>2641.63</v>
      </c>
      <c r="C333" s="64">
        <v>2492.7300000000005</v>
      </c>
      <c r="D333" s="64">
        <v>2396.1600000000003</v>
      </c>
      <c r="E333" s="64">
        <v>2333.42</v>
      </c>
      <c r="F333" s="64">
        <v>2298.9900000000002</v>
      </c>
      <c r="G333" s="64">
        <v>2279.8700000000003</v>
      </c>
      <c r="H333" s="64">
        <v>2367.9100000000003</v>
      </c>
      <c r="I333" s="64">
        <v>2454.3100000000004</v>
      </c>
      <c r="J333" s="64">
        <v>2767.0700000000006</v>
      </c>
      <c r="K333" s="64">
        <v>2934.8500000000004</v>
      </c>
      <c r="L333" s="64">
        <v>2972.4000000000005</v>
      </c>
      <c r="M333" s="64">
        <v>2977.13</v>
      </c>
      <c r="N333" s="64">
        <v>2980.9000000000005</v>
      </c>
      <c r="O333" s="64">
        <v>2976.5600000000004</v>
      </c>
      <c r="P333" s="64">
        <v>2977.7000000000003</v>
      </c>
      <c r="Q333" s="64">
        <v>2974.8600000000006</v>
      </c>
      <c r="R333" s="64">
        <v>2966.05</v>
      </c>
      <c r="S333" s="64">
        <v>2950.1600000000003</v>
      </c>
      <c r="T333" s="64">
        <v>2926.63</v>
      </c>
      <c r="U333" s="64">
        <v>2923.2200000000003</v>
      </c>
      <c r="V333" s="64">
        <v>2964.3500000000004</v>
      </c>
      <c r="W333" s="64">
        <v>2977.8700000000003</v>
      </c>
      <c r="X333" s="64">
        <v>2964.5</v>
      </c>
      <c r="Y333" s="64">
        <v>2669.71</v>
      </c>
    </row>
    <row r="334" spans="1:25" x14ac:dyDescent="0.2">
      <c r="A334" s="65">
        <v>7</v>
      </c>
      <c r="B334" s="64">
        <v>2639.25</v>
      </c>
      <c r="C334" s="64">
        <v>2497.2200000000003</v>
      </c>
      <c r="D334" s="64">
        <v>2401.8200000000002</v>
      </c>
      <c r="E334" s="64">
        <v>2357.9800000000005</v>
      </c>
      <c r="F334" s="64">
        <v>2344.6500000000005</v>
      </c>
      <c r="G334" s="64">
        <v>2440.9100000000003</v>
      </c>
      <c r="H334" s="64">
        <v>2751.84</v>
      </c>
      <c r="I334" s="64">
        <v>2735.7400000000002</v>
      </c>
      <c r="J334" s="64">
        <v>3049.75</v>
      </c>
      <c r="K334" s="64">
        <v>3123.7300000000005</v>
      </c>
      <c r="L334" s="64">
        <v>3139.25</v>
      </c>
      <c r="M334" s="64">
        <v>3124.1200000000003</v>
      </c>
      <c r="N334" s="64">
        <v>3113.92</v>
      </c>
      <c r="O334" s="64">
        <v>3124.55</v>
      </c>
      <c r="P334" s="64">
        <v>3118.25</v>
      </c>
      <c r="Q334" s="64">
        <v>3105.7300000000005</v>
      </c>
      <c r="R334" s="64">
        <v>3143.6000000000004</v>
      </c>
      <c r="S334" s="64">
        <v>3161.1500000000005</v>
      </c>
      <c r="T334" s="64">
        <v>3133.5600000000004</v>
      </c>
      <c r="U334" s="64">
        <v>3108.3700000000003</v>
      </c>
      <c r="V334" s="64">
        <v>3104.9000000000005</v>
      </c>
      <c r="W334" s="64">
        <v>3154.8200000000006</v>
      </c>
      <c r="X334" s="64">
        <v>3083.71</v>
      </c>
      <c r="Y334" s="64">
        <v>2823.4700000000003</v>
      </c>
    </row>
    <row r="335" spans="1:25" x14ac:dyDescent="0.2">
      <c r="A335" s="79">
        <v>8</v>
      </c>
      <c r="B335" s="64">
        <v>2620.5300000000002</v>
      </c>
      <c r="C335" s="64">
        <v>2511.9100000000003</v>
      </c>
      <c r="D335" s="64">
        <v>2417.6900000000005</v>
      </c>
      <c r="E335" s="64">
        <v>2354.7700000000004</v>
      </c>
      <c r="F335" s="64">
        <v>2346.4700000000003</v>
      </c>
      <c r="G335" s="64">
        <v>2423.5800000000004</v>
      </c>
      <c r="H335" s="64">
        <v>2668.4500000000003</v>
      </c>
      <c r="I335" s="64">
        <v>2847.84</v>
      </c>
      <c r="J335" s="64">
        <v>3026.7200000000003</v>
      </c>
      <c r="K335" s="64">
        <v>3051.55</v>
      </c>
      <c r="L335" s="64">
        <v>3063.26</v>
      </c>
      <c r="M335" s="64">
        <v>3050.79</v>
      </c>
      <c r="N335" s="64">
        <v>3042.09</v>
      </c>
      <c r="O335" s="64">
        <v>3071.04</v>
      </c>
      <c r="P335" s="64">
        <v>3080.4400000000005</v>
      </c>
      <c r="Q335" s="64">
        <v>3069.9500000000003</v>
      </c>
      <c r="R335" s="64">
        <v>3133.6400000000003</v>
      </c>
      <c r="S335" s="64">
        <v>3114.8700000000003</v>
      </c>
      <c r="T335" s="64">
        <v>3095.28</v>
      </c>
      <c r="U335" s="64">
        <v>3029.5700000000006</v>
      </c>
      <c r="V335" s="64">
        <v>3024.1100000000006</v>
      </c>
      <c r="W335" s="64">
        <v>3093.09</v>
      </c>
      <c r="X335" s="64">
        <v>3013.9000000000005</v>
      </c>
      <c r="Y335" s="64">
        <v>2763.13</v>
      </c>
    </row>
    <row r="336" spans="1:25" x14ac:dyDescent="0.2">
      <c r="A336" s="65">
        <v>9</v>
      </c>
      <c r="B336" s="64">
        <v>2687.42</v>
      </c>
      <c r="C336" s="64">
        <v>2566.4100000000003</v>
      </c>
      <c r="D336" s="64">
        <v>2483.2700000000004</v>
      </c>
      <c r="E336" s="64">
        <v>2435.2500000000005</v>
      </c>
      <c r="F336" s="64">
        <v>2437.63</v>
      </c>
      <c r="G336" s="64">
        <v>2574.2200000000003</v>
      </c>
      <c r="H336" s="64">
        <v>2850.8500000000004</v>
      </c>
      <c r="I336" s="64">
        <v>2920.8500000000004</v>
      </c>
      <c r="J336" s="64">
        <v>3084.2200000000003</v>
      </c>
      <c r="K336" s="64">
        <v>3120.75</v>
      </c>
      <c r="L336" s="64">
        <v>3134.5200000000004</v>
      </c>
      <c r="M336" s="64">
        <v>3135.9700000000003</v>
      </c>
      <c r="N336" s="64">
        <v>3139.5700000000006</v>
      </c>
      <c r="O336" s="64">
        <v>3150.1000000000004</v>
      </c>
      <c r="P336" s="64">
        <v>3157.4700000000003</v>
      </c>
      <c r="Q336" s="64">
        <v>3142.8700000000003</v>
      </c>
      <c r="R336" s="64">
        <v>3199.2400000000002</v>
      </c>
      <c r="S336" s="64">
        <v>3169.04</v>
      </c>
      <c r="T336" s="64">
        <v>3152.9800000000005</v>
      </c>
      <c r="U336" s="64">
        <v>3103.55</v>
      </c>
      <c r="V336" s="64">
        <v>3096.0800000000004</v>
      </c>
      <c r="W336" s="64">
        <v>3157.4000000000005</v>
      </c>
      <c r="X336" s="64">
        <v>3108.7000000000003</v>
      </c>
      <c r="Y336" s="64">
        <v>2868.3</v>
      </c>
    </row>
    <row r="337" spans="1:25" x14ac:dyDescent="0.2">
      <c r="A337" s="79">
        <v>10</v>
      </c>
      <c r="B337" s="64">
        <v>2655.4500000000003</v>
      </c>
      <c r="C337" s="64">
        <v>2537.6000000000004</v>
      </c>
      <c r="D337" s="64">
        <v>2485.2700000000004</v>
      </c>
      <c r="E337" s="64">
        <v>2432.4800000000005</v>
      </c>
      <c r="F337" s="64">
        <v>2418.9900000000002</v>
      </c>
      <c r="G337" s="64">
        <v>2512.6200000000003</v>
      </c>
      <c r="H337" s="64">
        <v>2842.6000000000004</v>
      </c>
      <c r="I337" s="64">
        <v>2935.01</v>
      </c>
      <c r="J337" s="64">
        <v>3105.4100000000003</v>
      </c>
      <c r="K337" s="64">
        <v>3145</v>
      </c>
      <c r="L337" s="64">
        <v>3155.25</v>
      </c>
      <c r="M337" s="64">
        <v>3152.05</v>
      </c>
      <c r="N337" s="64">
        <v>3145.9300000000003</v>
      </c>
      <c r="O337" s="64">
        <v>3162.6100000000006</v>
      </c>
      <c r="P337" s="64">
        <v>3176.6000000000004</v>
      </c>
      <c r="Q337" s="64">
        <v>3156.0600000000004</v>
      </c>
      <c r="R337" s="64">
        <v>3213.46</v>
      </c>
      <c r="S337" s="64">
        <v>3187.09</v>
      </c>
      <c r="T337" s="64">
        <v>3161.88</v>
      </c>
      <c r="U337" s="64">
        <v>3114.6200000000003</v>
      </c>
      <c r="V337" s="64">
        <v>3103.84</v>
      </c>
      <c r="W337" s="64">
        <v>3152.8900000000003</v>
      </c>
      <c r="X337" s="64">
        <v>3114.92</v>
      </c>
      <c r="Y337" s="64">
        <v>2898.3300000000004</v>
      </c>
    </row>
    <row r="338" spans="1:25" x14ac:dyDescent="0.2">
      <c r="A338" s="65">
        <v>11</v>
      </c>
      <c r="B338" s="64">
        <v>2776.8100000000004</v>
      </c>
      <c r="C338" s="64">
        <v>2614.8100000000004</v>
      </c>
      <c r="D338" s="64">
        <v>2543.3300000000004</v>
      </c>
      <c r="E338" s="64">
        <v>2502.7800000000002</v>
      </c>
      <c r="F338" s="64">
        <v>2505.4300000000003</v>
      </c>
      <c r="G338" s="64">
        <v>2676.96</v>
      </c>
      <c r="H338" s="64">
        <v>2865.42</v>
      </c>
      <c r="I338" s="64">
        <v>2998.88</v>
      </c>
      <c r="J338" s="64">
        <v>3155.6800000000003</v>
      </c>
      <c r="K338" s="64">
        <v>3179.2000000000003</v>
      </c>
      <c r="L338" s="64">
        <v>3205</v>
      </c>
      <c r="M338" s="64">
        <v>3215.26</v>
      </c>
      <c r="N338" s="64">
        <v>3217.7000000000003</v>
      </c>
      <c r="O338" s="64">
        <v>3220.2000000000003</v>
      </c>
      <c r="P338" s="64">
        <v>3220.0800000000004</v>
      </c>
      <c r="Q338" s="64">
        <v>3208.78</v>
      </c>
      <c r="R338" s="64">
        <v>3269.9000000000005</v>
      </c>
      <c r="S338" s="64">
        <v>3267.2300000000005</v>
      </c>
      <c r="T338" s="64">
        <v>3225.96</v>
      </c>
      <c r="U338" s="64">
        <v>3175.4400000000005</v>
      </c>
      <c r="V338" s="64">
        <v>3172.3500000000004</v>
      </c>
      <c r="W338" s="64">
        <v>3228.05</v>
      </c>
      <c r="X338" s="64">
        <v>3207.8500000000004</v>
      </c>
      <c r="Y338" s="64">
        <v>2989.75</v>
      </c>
    </row>
    <row r="339" spans="1:25" x14ac:dyDescent="0.2">
      <c r="A339" s="79">
        <v>12</v>
      </c>
      <c r="B339" s="64">
        <v>2826.6400000000003</v>
      </c>
      <c r="C339" s="64">
        <v>2572.5800000000004</v>
      </c>
      <c r="D339" s="64">
        <v>2458.3000000000002</v>
      </c>
      <c r="E339" s="64">
        <v>2360.9900000000002</v>
      </c>
      <c r="F339" s="64">
        <v>2341.2300000000005</v>
      </c>
      <c r="G339" s="64">
        <v>2376.5300000000002</v>
      </c>
      <c r="H339" s="64">
        <v>2489.1900000000005</v>
      </c>
      <c r="I339" s="64">
        <v>2619.7900000000004</v>
      </c>
      <c r="J339" s="64">
        <v>2961.53</v>
      </c>
      <c r="K339" s="64">
        <v>3033.84</v>
      </c>
      <c r="L339" s="64">
        <v>3069.92</v>
      </c>
      <c r="M339" s="64">
        <v>3089.96</v>
      </c>
      <c r="N339" s="64">
        <v>3126.8700000000003</v>
      </c>
      <c r="O339" s="64">
        <v>3139.6100000000006</v>
      </c>
      <c r="P339" s="64">
        <v>3133.1100000000006</v>
      </c>
      <c r="Q339" s="64">
        <v>3122.9900000000002</v>
      </c>
      <c r="R339" s="64">
        <v>3110.17</v>
      </c>
      <c r="S339" s="64">
        <v>3102.53</v>
      </c>
      <c r="T339" s="64">
        <v>3132.59</v>
      </c>
      <c r="U339" s="64">
        <v>3109.4300000000003</v>
      </c>
      <c r="V339" s="64">
        <v>3109.2000000000003</v>
      </c>
      <c r="W339" s="64">
        <v>3120.4500000000003</v>
      </c>
      <c r="X339" s="64">
        <v>3116.7400000000002</v>
      </c>
      <c r="Y339" s="64">
        <v>2857.05</v>
      </c>
    </row>
    <row r="340" spans="1:25" x14ac:dyDescent="0.2">
      <c r="A340" s="65">
        <v>13</v>
      </c>
      <c r="B340" s="64">
        <v>2821.8600000000006</v>
      </c>
      <c r="C340" s="64">
        <v>2617.3300000000004</v>
      </c>
      <c r="D340" s="64">
        <v>2528.4400000000005</v>
      </c>
      <c r="E340" s="64">
        <v>2440.5600000000004</v>
      </c>
      <c r="F340" s="64">
        <v>2415.2200000000003</v>
      </c>
      <c r="G340" s="64">
        <v>2438.92</v>
      </c>
      <c r="H340" s="64">
        <v>2605.8300000000004</v>
      </c>
      <c r="I340" s="64">
        <v>2759.3</v>
      </c>
      <c r="J340" s="64">
        <v>3024.9100000000003</v>
      </c>
      <c r="K340" s="64">
        <v>3105.5200000000004</v>
      </c>
      <c r="L340" s="64">
        <v>3148.1800000000003</v>
      </c>
      <c r="M340" s="64">
        <v>3160.28</v>
      </c>
      <c r="N340" s="64">
        <v>3181.7000000000003</v>
      </c>
      <c r="O340" s="64">
        <v>3193.1400000000003</v>
      </c>
      <c r="P340" s="64">
        <v>3190.6900000000005</v>
      </c>
      <c r="Q340" s="64">
        <v>3186.1200000000003</v>
      </c>
      <c r="R340" s="64">
        <v>3177.5800000000004</v>
      </c>
      <c r="S340" s="64">
        <v>3176.09</v>
      </c>
      <c r="T340" s="64">
        <v>3190.76</v>
      </c>
      <c r="U340" s="64">
        <v>3207.54</v>
      </c>
      <c r="V340" s="64">
        <v>3207.5</v>
      </c>
      <c r="W340" s="64">
        <v>3212.9000000000005</v>
      </c>
      <c r="X340" s="64">
        <v>3214.7400000000002</v>
      </c>
      <c r="Y340" s="64">
        <v>3062.5700000000006</v>
      </c>
    </row>
    <row r="341" spans="1:25" x14ac:dyDescent="0.2">
      <c r="A341" s="79">
        <v>14</v>
      </c>
      <c r="B341" s="64">
        <v>2962</v>
      </c>
      <c r="C341" s="64">
        <v>2731.9500000000003</v>
      </c>
      <c r="D341" s="64">
        <v>2623.0400000000004</v>
      </c>
      <c r="E341" s="64">
        <v>2561.3300000000004</v>
      </c>
      <c r="F341" s="64">
        <v>2537.7200000000003</v>
      </c>
      <c r="G341" s="64">
        <v>2599.5700000000002</v>
      </c>
      <c r="H341" s="64">
        <v>2825.34</v>
      </c>
      <c r="I341" s="64">
        <v>2983.28</v>
      </c>
      <c r="J341" s="64">
        <v>3225.4100000000003</v>
      </c>
      <c r="K341" s="64">
        <v>3305.1800000000003</v>
      </c>
      <c r="L341" s="64">
        <v>3347.9700000000003</v>
      </c>
      <c r="M341" s="64">
        <v>3354.3900000000003</v>
      </c>
      <c r="N341" s="64">
        <v>3356.6600000000003</v>
      </c>
      <c r="O341" s="64">
        <v>3360.3200000000006</v>
      </c>
      <c r="P341" s="64">
        <v>3357.0200000000004</v>
      </c>
      <c r="Q341" s="64">
        <v>3329.1500000000005</v>
      </c>
      <c r="R341" s="64">
        <v>3320.9700000000003</v>
      </c>
      <c r="S341" s="64">
        <v>3305.75</v>
      </c>
      <c r="T341" s="64">
        <v>3295.71</v>
      </c>
      <c r="U341" s="64">
        <v>3297.6500000000005</v>
      </c>
      <c r="V341" s="64">
        <v>3280.4000000000005</v>
      </c>
      <c r="W341" s="64">
        <v>3301.4100000000003</v>
      </c>
      <c r="X341" s="64">
        <v>3313.9400000000005</v>
      </c>
      <c r="Y341" s="64">
        <v>3016.6600000000003</v>
      </c>
    </row>
    <row r="342" spans="1:25" x14ac:dyDescent="0.2">
      <c r="A342" s="65">
        <v>15</v>
      </c>
      <c r="B342" s="64">
        <v>2688.6000000000004</v>
      </c>
      <c r="C342" s="64">
        <v>2587.6000000000004</v>
      </c>
      <c r="D342" s="64">
        <v>2510.7300000000005</v>
      </c>
      <c r="E342" s="64">
        <v>2451.5800000000004</v>
      </c>
      <c r="F342" s="64">
        <v>2428.6900000000005</v>
      </c>
      <c r="G342" s="64">
        <v>2515.3900000000003</v>
      </c>
      <c r="H342" s="64">
        <v>2868.9000000000005</v>
      </c>
      <c r="I342" s="64">
        <v>2943.96</v>
      </c>
      <c r="J342" s="64">
        <v>3178.8200000000006</v>
      </c>
      <c r="K342" s="64">
        <v>3165.9000000000005</v>
      </c>
      <c r="L342" s="64">
        <v>3197.05</v>
      </c>
      <c r="M342" s="64">
        <v>3168.1100000000006</v>
      </c>
      <c r="N342" s="64">
        <v>3158.6400000000003</v>
      </c>
      <c r="O342" s="64">
        <v>3179.8300000000004</v>
      </c>
      <c r="P342" s="64">
        <v>3209.17</v>
      </c>
      <c r="Q342" s="64">
        <v>3212.4700000000003</v>
      </c>
      <c r="R342" s="64">
        <v>3315.54</v>
      </c>
      <c r="S342" s="64">
        <v>3288.5200000000004</v>
      </c>
      <c r="T342" s="64">
        <v>3263.4900000000002</v>
      </c>
      <c r="U342" s="64">
        <v>3152.8</v>
      </c>
      <c r="V342" s="64">
        <v>3149.8100000000004</v>
      </c>
      <c r="W342" s="64">
        <v>3246.4900000000002</v>
      </c>
      <c r="X342" s="64">
        <v>3124.21</v>
      </c>
      <c r="Y342" s="64">
        <v>2880.88</v>
      </c>
    </row>
    <row r="343" spans="1:25" x14ac:dyDescent="0.2">
      <c r="A343" s="79">
        <v>16</v>
      </c>
      <c r="B343" s="64">
        <v>2670.9500000000003</v>
      </c>
      <c r="C343" s="64">
        <v>2560.8500000000004</v>
      </c>
      <c r="D343" s="64">
        <v>2472.6900000000005</v>
      </c>
      <c r="E343" s="64">
        <v>2417.2500000000005</v>
      </c>
      <c r="F343" s="64">
        <v>2420.36</v>
      </c>
      <c r="G343" s="64">
        <v>2506.6900000000005</v>
      </c>
      <c r="H343" s="64">
        <v>2828.6900000000005</v>
      </c>
      <c r="I343" s="64">
        <v>2928.1900000000005</v>
      </c>
      <c r="J343" s="64">
        <v>3155.3700000000003</v>
      </c>
      <c r="K343" s="64">
        <v>3210.4500000000003</v>
      </c>
      <c r="L343" s="64">
        <v>3239.26</v>
      </c>
      <c r="M343" s="64">
        <v>3244.9000000000005</v>
      </c>
      <c r="N343" s="64">
        <v>3229.3700000000003</v>
      </c>
      <c r="O343" s="64">
        <v>3253.28</v>
      </c>
      <c r="P343" s="64">
        <v>3276.88</v>
      </c>
      <c r="Q343" s="64">
        <v>3269.1500000000005</v>
      </c>
      <c r="R343" s="64">
        <v>3302.3300000000004</v>
      </c>
      <c r="S343" s="64">
        <v>3269.7700000000004</v>
      </c>
      <c r="T343" s="64">
        <v>3258.3500000000004</v>
      </c>
      <c r="U343" s="64">
        <v>3184.28</v>
      </c>
      <c r="V343" s="64">
        <v>3165.7000000000003</v>
      </c>
      <c r="W343" s="64">
        <v>3196.54</v>
      </c>
      <c r="X343" s="64">
        <v>3075.67</v>
      </c>
      <c r="Y343" s="64">
        <v>2858.51</v>
      </c>
    </row>
    <row r="344" spans="1:25" x14ac:dyDescent="0.2">
      <c r="A344" s="65">
        <v>17</v>
      </c>
      <c r="B344" s="64">
        <v>2669.5700000000006</v>
      </c>
      <c r="C344" s="64">
        <v>2523.7000000000003</v>
      </c>
      <c r="D344" s="64">
        <v>2430.4400000000005</v>
      </c>
      <c r="E344" s="64">
        <v>2384.3100000000004</v>
      </c>
      <c r="F344" s="64">
        <v>2388.13</v>
      </c>
      <c r="G344" s="64">
        <v>2498.11</v>
      </c>
      <c r="H344" s="64">
        <v>2773.17</v>
      </c>
      <c r="I344" s="64">
        <v>2937.6500000000005</v>
      </c>
      <c r="J344" s="64">
        <v>3155.26</v>
      </c>
      <c r="K344" s="64">
        <v>3249.63</v>
      </c>
      <c r="L344" s="64">
        <v>3284.92</v>
      </c>
      <c r="M344" s="64">
        <v>3259.5600000000004</v>
      </c>
      <c r="N344" s="64">
        <v>3276.76</v>
      </c>
      <c r="O344" s="64">
        <v>3318.1100000000006</v>
      </c>
      <c r="P344" s="64">
        <v>3344.9100000000003</v>
      </c>
      <c r="Q344" s="64">
        <v>3322.6000000000004</v>
      </c>
      <c r="R344" s="64">
        <v>3344.79</v>
      </c>
      <c r="S344" s="64">
        <v>3313.6800000000003</v>
      </c>
      <c r="T344" s="64">
        <v>3283.3100000000004</v>
      </c>
      <c r="U344" s="64">
        <v>3209.88</v>
      </c>
      <c r="V344" s="64">
        <v>3179.8900000000003</v>
      </c>
      <c r="W344" s="64">
        <v>3213.53</v>
      </c>
      <c r="X344" s="64">
        <v>3111.84</v>
      </c>
      <c r="Y344" s="64">
        <v>2948.6100000000006</v>
      </c>
    </row>
    <row r="345" spans="1:25" x14ac:dyDescent="0.2">
      <c r="A345" s="79">
        <v>18</v>
      </c>
      <c r="B345" s="64">
        <v>2745.5800000000004</v>
      </c>
      <c r="C345" s="64">
        <v>2480.8500000000004</v>
      </c>
      <c r="D345" s="64">
        <v>2381.8900000000003</v>
      </c>
      <c r="E345" s="64">
        <v>2327.0500000000002</v>
      </c>
      <c r="F345" s="64">
        <v>2309.3300000000004</v>
      </c>
      <c r="G345" s="64">
        <v>2417.9500000000003</v>
      </c>
      <c r="H345" s="64">
        <v>2773.8300000000004</v>
      </c>
      <c r="I345" s="64">
        <v>2921.6900000000005</v>
      </c>
      <c r="J345" s="64">
        <v>3109.1900000000005</v>
      </c>
      <c r="K345" s="64">
        <v>3172.2400000000002</v>
      </c>
      <c r="L345" s="64">
        <v>3190.92</v>
      </c>
      <c r="M345" s="64">
        <v>3180.8200000000006</v>
      </c>
      <c r="N345" s="64">
        <v>3116.53</v>
      </c>
      <c r="O345" s="64">
        <v>3119.09</v>
      </c>
      <c r="P345" s="64">
        <v>3118.09</v>
      </c>
      <c r="Q345" s="64">
        <v>3111.4100000000003</v>
      </c>
      <c r="R345" s="64">
        <v>3257.7400000000002</v>
      </c>
      <c r="S345" s="64">
        <v>3248.3200000000006</v>
      </c>
      <c r="T345" s="64">
        <v>3188.28</v>
      </c>
      <c r="U345" s="64">
        <v>3082.7300000000005</v>
      </c>
      <c r="V345" s="64">
        <v>3086.3</v>
      </c>
      <c r="W345" s="64">
        <v>3188.5700000000006</v>
      </c>
      <c r="X345" s="64">
        <v>3163.4900000000002</v>
      </c>
      <c r="Y345" s="64">
        <v>2989.4100000000003</v>
      </c>
    </row>
    <row r="346" spans="1:25" x14ac:dyDescent="0.2">
      <c r="A346" s="65">
        <v>19</v>
      </c>
      <c r="B346" s="64">
        <v>2846.59</v>
      </c>
      <c r="C346" s="64">
        <v>2722.9100000000003</v>
      </c>
      <c r="D346" s="64">
        <v>2541.71</v>
      </c>
      <c r="E346" s="64">
        <v>2451.1200000000003</v>
      </c>
      <c r="F346" s="64">
        <v>2416.9300000000003</v>
      </c>
      <c r="G346" s="64">
        <v>2464.1400000000003</v>
      </c>
      <c r="H346" s="64">
        <v>2647.4800000000005</v>
      </c>
      <c r="I346" s="64">
        <v>2824.5</v>
      </c>
      <c r="J346" s="64">
        <v>3080.9500000000003</v>
      </c>
      <c r="K346" s="64">
        <v>3174</v>
      </c>
      <c r="L346" s="64">
        <v>3239.4900000000002</v>
      </c>
      <c r="M346" s="64">
        <v>3243.6900000000005</v>
      </c>
      <c r="N346" s="64">
        <v>3261.13</v>
      </c>
      <c r="O346" s="64">
        <v>3262.25</v>
      </c>
      <c r="P346" s="64">
        <v>3260.2200000000003</v>
      </c>
      <c r="Q346" s="64">
        <v>3242.3</v>
      </c>
      <c r="R346" s="64">
        <v>3238.7700000000004</v>
      </c>
      <c r="S346" s="64">
        <v>3228.3200000000006</v>
      </c>
      <c r="T346" s="64">
        <v>3222.7300000000005</v>
      </c>
      <c r="U346" s="64">
        <v>3180.01</v>
      </c>
      <c r="V346" s="64">
        <v>3162.63</v>
      </c>
      <c r="W346" s="64">
        <v>3205.55</v>
      </c>
      <c r="X346" s="64">
        <v>3194.01</v>
      </c>
      <c r="Y346" s="64">
        <v>3009.28</v>
      </c>
    </row>
    <row r="347" spans="1:25" x14ac:dyDescent="0.2">
      <c r="A347" s="79">
        <v>20</v>
      </c>
      <c r="B347" s="64">
        <v>2738.2400000000002</v>
      </c>
      <c r="C347" s="64">
        <v>2573.2200000000003</v>
      </c>
      <c r="D347" s="64">
        <v>2467.1200000000003</v>
      </c>
      <c r="E347" s="64">
        <v>2397.4900000000002</v>
      </c>
      <c r="F347" s="64">
        <v>2338.3900000000003</v>
      </c>
      <c r="G347" s="64">
        <v>2376.2600000000002</v>
      </c>
      <c r="H347" s="64">
        <v>2483.7800000000002</v>
      </c>
      <c r="I347" s="64">
        <v>2600.67</v>
      </c>
      <c r="J347" s="64">
        <v>2847.38</v>
      </c>
      <c r="K347" s="64">
        <v>3040.1600000000003</v>
      </c>
      <c r="L347" s="64">
        <v>3048.34</v>
      </c>
      <c r="M347" s="64">
        <v>3040.9900000000002</v>
      </c>
      <c r="N347" s="64">
        <v>3038.6500000000005</v>
      </c>
      <c r="O347" s="64">
        <v>3052.3500000000004</v>
      </c>
      <c r="P347" s="64">
        <v>3035.38</v>
      </c>
      <c r="Q347" s="64">
        <v>3022.17</v>
      </c>
      <c r="R347" s="64">
        <v>3016.75</v>
      </c>
      <c r="S347" s="64">
        <v>3003.6600000000003</v>
      </c>
      <c r="T347" s="64">
        <v>2993.3</v>
      </c>
      <c r="U347" s="64">
        <v>3053.84</v>
      </c>
      <c r="V347" s="64">
        <v>3053.9800000000005</v>
      </c>
      <c r="W347" s="64">
        <v>3054.13</v>
      </c>
      <c r="X347" s="64">
        <v>3065.26</v>
      </c>
      <c r="Y347" s="64">
        <v>2913.1500000000005</v>
      </c>
    </row>
    <row r="348" spans="1:25" x14ac:dyDescent="0.2">
      <c r="A348" s="65">
        <v>21</v>
      </c>
      <c r="B348" s="64">
        <v>2772.01</v>
      </c>
      <c r="C348" s="64">
        <v>2594.4400000000005</v>
      </c>
      <c r="D348" s="64">
        <v>2506.6800000000003</v>
      </c>
      <c r="E348" s="64">
        <v>2438.8300000000004</v>
      </c>
      <c r="F348" s="64">
        <v>2417.61</v>
      </c>
      <c r="G348" s="64">
        <v>2468.3900000000003</v>
      </c>
      <c r="H348" s="64">
        <v>2743.3500000000004</v>
      </c>
      <c r="I348" s="64">
        <v>2920.2200000000003</v>
      </c>
      <c r="J348" s="64">
        <v>3102.05</v>
      </c>
      <c r="K348" s="64">
        <v>3177.17</v>
      </c>
      <c r="L348" s="64">
        <v>3179.1800000000003</v>
      </c>
      <c r="M348" s="64">
        <v>2920.54</v>
      </c>
      <c r="N348" s="64">
        <v>2829.26</v>
      </c>
      <c r="O348" s="64">
        <v>2684.5700000000006</v>
      </c>
      <c r="P348" s="64">
        <v>2790.1600000000003</v>
      </c>
      <c r="Q348" s="64">
        <v>2816.1000000000004</v>
      </c>
      <c r="R348" s="64">
        <v>2835.0200000000004</v>
      </c>
      <c r="S348" s="64">
        <v>3188.1000000000004</v>
      </c>
      <c r="T348" s="64">
        <v>3136.42</v>
      </c>
      <c r="U348" s="64">
        <v>3060.8300000000004</v>
      </c>
      <c r="V348" s="64">
        <v>3083.8300000000004</v>
      </c>
      <c r="W348" s="64">
        <v>3147.29</v>
      </c>
      <c r="X348" s="64">
        <v>3069.8600000000006</v>
      </c>
      <c r="Y348" s="64">
        <v>2843.1200000000003</v>
      </c>
    </row>
    <row r="349" spans="1:25" x14ac:dyDescent="0.2">
      <c r="A349" s="79">
        <v>22</v>
      </c>
      <c r="B349" s="64">
        <v>2638.9000000000005</v>
      </c>
      <c r="C349" s="64">
        <v>2450.36</v>
      </c>
      <c r="D349" s="64">
        <v>2374.4100000000003</v>
      </c>
      <c r="E349" s="64">
        <v>2289.4900000000002</v>
      </c>
      <c r="F349" s="64">
        <v>2272.1900000000005</v>
      </c>
      <c r="G349" s="64">
        <v>2357.9400000000005</v>
      </c>
      <c r="H349" s="64">
        <v>2634.3</v>
      </c>
      <c r="I349" s="64">
        <v>2792.8900000000003</v>
      </c>
      <c r="J349" s="64">
        <v>2991.9800000000005</v>
      </c>
      <c r="K349" s="64">
        <v>3097.8200000000006</v>
      </c>
      <c r="L349" s="64">
        <v>3134.1400000000003</v>
      </c>
      <c r="M349" s="64">
        <v>3041.7000000000003</v>
      </c>
      <c r="N349" s="64">
        <v>3059.8700000000003</v>
      </c>
      <c r="O349" s="64">
        <v>3109.53</v>
      </c>
      <c r="P349" s="64">
        <v>2957.2700000000004</v>
      </c>
      <c r="Q349" s="64">
        <v>2938.4400000000005</v>
      </c>
      <c r="R349" s="64">
        <v>3070.5700000000006</v>
      </c>
      <c r="S349" s="64">
        <v>3051.2700000000004</v>
      </c>
      <c r="T349" s="64">
        <v>3096.9400000000005</v>
      </c>
      <c r="U349" s="64">
        <v>3040.1900000000005</v>
      </c>
      <c r="V349" s="64">
        <v>3036.0700000000006</v>
      </c>
      <c r="W349" s="64">
        <v>3156.2000000000003</v>
      </c>
      <c r="X349" s="64">
        <v>3189.3</v>
      </c>
      <c r="Y349" s="64">
        <v>3111.9900000000002</v>
      </c>
    </row>
    <row r="350" spans="1:25" x14ac:dyDescent="0.2">
      <c r="A350" s="65">
        <v>23</v>
      </c>
      <c r="B350" s="64">
        <v>2721.8500000000004</v>
      </c>
      <c r="C350" s="64">
        <v>2492.59</v>
      </c>
      <c r="D350" s="64">
        <v>2401.2200000000003</v>
      </c>
      <c r="E350" s="64">
        <v>2336.0400000000004</v>
      </c>
      <c r="F350" s="64">
        <v>2316.8500000000004</v>
      </c>
      <c r="G350" s="64">
        <v>2437.59</v>
      </c>
      <c r="H350" s="64">
        <v>2677.3100000000004</v>
      </c>
      <c r="I350" s="64">
        <v>2859.8900000000003</v>
      </c>
      <c r="J350" s="64">
        <v>3123.0600000000004</v>
      </c>
      <c r="K350" s="64">
        <v>3200.1100000000006</v>
      </c>
      <c r="L350" s="64">
        <v>3116.1000000000004</v>
      </c>
      <c r="M350" s="64">
        <v>2897.0700000000006</v>
      </c>
      <c r="N350" s="64">
        <v>2825.0200000000004</v>
      </c>
      <c r="O350" s="64">
        <v>2897.9500000000003</v>
      </c>
      <c r="P350" s="64">
        <v>2894.2000000000003</v>
      </c>
      <c r="Q350" s="64">
        <v>2891.04</v>
      </c>
      <c r="R350" s="64">
        <v>3045.5200000000004</v>
      </c>
      <c r="S350" s="64">
        <v>2940.8300000000004</v>
      </c>
      <c r="T350" s="64">
        <v>2904.1200000000003</v>
      </c>
      <c r="U350" s="64">
        <v>3145.46</v>
      </c>
      <c r="V350" s="64">
        <v>3135.4300000000003</v>
      </c>
      <c r="W350" s="64">
        <v>3182.42</v>
      </c>
      <c r="X350" s="64">
        <v>3184.5200000000004</v>
      </c>
      <c r="Y350" s="64">
        <v>3126.75</v>
      </c>
    </row>
    <row r="351" spans="1:25" x14ac:dyDescent="0.2">
      <c r="A351" s="79">
        <v>24</v>
      </c>
      <c r="B351" s="64">
        <v>3204.4400000000005</v>
      </c>
      <c r="C351" s="64">
        <v>2814.34</v>
      </c>
      <c r="D351" s="64">
        <v>2696.6900000000005</v>
      </c>
      <c r="E351" s="64">
        <v>2669.42</v>
      </c>
      <c r="F351" s="64">
        <v>2672.7000000000003</v>
      </c>
      <c r="G351" s="64">
        <v>2432.8100000000004</v>
      </c>
      <c r="H351" s="64">
        <v>2644.6600000000003</v>
      </c>
      <c r="I351" s="64">
        <v>2893.0700000000006</v>
      </c>
      <c r="J351" s="64">
        <v>3166.4100000000003</v>
      </c>
      <c r="K351" s="64">
        <v>3235.29</v>
      </c>
      <c r="L351" s="64">
        <v>3142.5700000000006</v>
      </c>
      <c r="M351" s="64">
        <v>3023.2300000000005</v>
      </c>
      <c r="N351" s="64">
        <v>3263.4900000000002</v>
      </c>
      <c r="O351" s="64">
        <v>3313.6000000000004</v>
      </c>
      <c r="P351" s="64">
        <v>3300.34</v>
      </c>
      <c r="Q351" s="64">
        <v>3314.0600000000004</v>
      </c>
      <c r="R351" s="64">
        <v>3011.6500000000005</v>
      </c>
      <c r="S351" s="64">
        <v>3185.1800000000003</v>
      </c>
      <c r="T351" s="64">
        <v>3195.54</v>
      </c>
      <c r="U351" s="64">
        <v>3212.3300000000004</v>
      </c>
      <c r="V351" s="64">
        <v>3196.8300000000004</v>
      </c>
      <c r="W351" s="64">
        <v>3207.3700000000003</v>
      </c>
      <c r="X351" s="64">
        <v>3012.4700000000003</v>
      </c>
      <c r="Y351" s="64">
        <v>2941.5200000000004</v>
      </c>
    </row>
    <row r="352" spans="1:25" x14ac:dyDescent="0.2">
      <c r="A352" s="65">
        <v>25</v>
      </c>
      <c r="B352" s="64">
        <v>2596.8700000000003</v>
      </c>
      <c r="C352" s="64">
        <v>2451.2200000000003</v>
      </c>
      <c r="D352" s="64">
        <v>2349.2000000000003</v>
      </c>
      <c r="E352" s="64">
        <v>2376.7000000000003</v>
      </c>
      <c r="F352" s="64">
        <v>2406.5700000000002</v>
      </c>
      <c r="G352" s="64">
        <v>2450.7400000000002</v>
      </c>
      <c r="H352" s="64">
        <v>2589.59</v>
      </c>
      <c r="I352" s="64">
        <v>2798.2000000000003</v>
      </c>
      <c r="J352" s="64">
        <v>3013.28</v>
      </c>
      <c r="K352" s="64">
        <v>2955.1500000000005</v>
      </c>
      <c r="L352" s="64">
        <v>2708.8700000000003</v>
      </c>
      <c r="M352" s="64">
        <v>2683.26</v>
      </c>
      <c r="N352" s="64">
        <v>2745.9700000000003</v>
      </c>
      <c r="O352" s="64">
        <v>2708.04</v>
      </c>
      <c r="P352" s="64">
        <v>2695.0700000000006</v>
      </c>
      <c r="Q352" s="64">
        <v>2785.7300000000005</v>
      </c>
      <c r="R352" s="64">
        <v>2810.8900000000003</v>
      </c>
      <c r="S352" s="64">
        <v>2923.2700000000004</v>
      </c>
      <c r="T352" s="64">
        <v>2858.0800000000004</v>
      </c>
      <c r="U352" s="64">
        <v>2656.8900000000003</v>
      </c>
      <c r="V352" s="64">
        <v>2965.96</v>
      </c>
      <c r="W352" s="64">
        <v>2938.88</v>
      </c>
      <c r="X352" s="64">
        <v>3112.04</v>
      </c>
      <c r="Y352" s="64">
        <v>2984.04</v>
      </c>
    </row>
    <row r="353" spans="1:25" x14ac:dyDescent="0.2">
      <c r="A353" s="79">
        <v>26</v>
      </c>
      <c r="B353" s="64">
        <v>2782.79</v>
      </c>
      <c r="C353" s="64">
        <v>2610.09</v>
      </c>
      <c r="D353" s="64">
        <v>2485.5400000000004</v>
      </c>
      <c r="E353" s="64">
        <v>2396.0200000000004</v>
      </c>
      <c r="F353" s="64">
        <v>2331.5300000000002</v>
      </c>
      <c r="G353" s="64">
        <v>2358.1500000000005</v>
      </c>
      <c r="H353" s="64">
        <v>2539.7800000000002</v>
      </c>
      <c r="I353" s="64">
        <v>2732.2300000000005</v>
      </c>
      <c r="J353" s="64">
        <v>2985.1500000000005</v>
      </c>
      <c r="K353" s="64">
        <v>3073.3900000000003</v>
      </c>
      <c r="L353" s="64">
        <v>3150.59</v>
      </c>
      <c r="M353" s="64">
        <v>3178.9400000000005</v>
      </c>
      <c r="N353" s="64">
        <v>3193.3300000000004</v>
      </c>
      <c r="O353" s="64">
        <v>3204.8900000000003</v>
      </c>
      <c r="P353" s="64">
        <v>3201.54</v>
      </c>
      <c r="Q353" s="64">
        <v>3233.9900000000002</v>
      </c>
      <c r="R353" s="64">
        <v>3232.03</v>
      </c>
      <c r="S353" s="64">
        <v>3219.6000000000004</v>
      </c>
      <c r="T353" s="64">
        <v>3128.1000000000004</v>
      </c>
      <c r="U353" s="64">
        <v>3085.0200000000004</v>
      </c>
      <c r="V353" s="64">
        <v>3103.9100000000003</v>
      </c>
      <c r="W353" s="64">
        <v>3119.4700000000003</v>
      </c>
      <c r="X353" s="64">
        <v>3093.7000000000003</v>
      </c>
      <c r="Y353" s="64">
        <v>2985.26</v>
      </c>
    </row>
    <row r="354" spans="1:25" x14ac:dyDescent="0.2">
      <c r="A354" s="65">
        <v>27</v>
      </c>
      <c r="B354" s="64">
        <v>2664.3200000000006</v>
      </c>
      <c r="C354" s="64">
        <v>2516.5000000000005</v>
      </c>
      <c r="D354" s="64">
        <v>2449.8100000000004</v>
      </c>
      <c r="E354" s="64">
        <v>2361.1800000000003</v>
      </c>
      <c r="F354" s="64">
        <v>2336.2600000000002</v>
      </c>
      <c r="G354" s="64">
        <v>2350.9100000000003</v>
      </c>
      <c r="H354" s="64">
        <v>2440.9000000000005</v>
      </c>
      <c r="I354" s="64">
        <v>2562.2400000000002</v>
      </c>
      <c r="J354" s="64">
        <v>2717.1200000000003</v>
      </c>
      <c r="K354" s="64">
        <v>3021.4000000000005</v>
      </c>
      <c r="L354" s="64">
        <v>3135.9100000000003</v>
      </c>
      <c r="M354" s="64">
        <v>3160.3200000000006</v>
      </c>
      <c r="N354" s="64">
        <v>3151.2400000000002</v>
      </c>
      <c r="O354" s="64">
        <v>3158.1800000000003</v>
      </c>
      <c r="P354" s="64">
        <v>3170.4400000000005</v>
      </c>
      <c r="Q354" s="64">
        <v>3159.42</v>
      </c>
      <c r="R354" s="64">
        <v>3104.0700000000006</v>
      </c>
      <c r="S354" s="64">
        <v>3128.3500000000004</v>
      </c>
      <c r="T354" s="64">
        <v>3146.9100000000003</v>
      </c>
      <c r="U354" s="64">
        <v>3098.5700000000006</v>
      </c>
      <c r="V354" s="64">
        <v>3099.5</v>
      </c>
      <c r="W354" s="64">
        <v>3102.9800000000005</v>
      </c>
      <c r="X354" s="64">
        <v>3041.54</v>
      </c>
      <c r="Y354" s="64">
        <v>2928.17</v>
      </c>
    </row>
    <row r="355" spans="1:25" x14ac:dyDescent="0.2">
      <c r="A355" s="79">
        <v>28</v>
      </c>
      <c r="B355" s="64">
        <v>2623.9700000000003</v>
      </c>
      <c r="C355" s="64">
        <v>2480.7600000000002</v>
      </c>
      <c r="D355" s="64">
        <v>2385.88</v>
      </c>
      <c r="E355" s="64">
        <v>2340.8500000000004</v>
      </c>
      <c r="F355" s="64">
        <v>2330.0000000000005</v>
      </c>
      <c r="G355" s="64">
        <v>2389.9100000000003</v>
      </c>
      <c r="H355" s="64">
        <v>2584.9300000000003</v>
      </c>
      <c r="I355" s="64">
        <v>2821.67</v>
      </c>
      <c r="J355" s="64">
        <v>3018.79</v>
      </c>
      <c r="K355" s="64">
        <v>3118.59</v>
      </c>
      <c r="L355" s="64">
        <v>3187.2300000000005</v>
      </c>
      <c r="M355" s="64">
        <v>3176.1800000000003</v>
      </c>
      <c r="N355" s="64">
        <v>3142.53</v>
      </c>
      <c r="O355" s="64">
        <v>3175.4000000000005</v>
      </c>
      <c r="P355" s="64">
        <v>3175.7700000000004</v>
      </c>
      <c r="Q355" s="64">
        <v>3182.9700000000003</v>
      </c>
      <c r="R355" s="64">
        <v>3221.4500000000003</v>
      </c>
      <c r="S355" s="64">
        <v>3247.1000000000004</v>
      </c>
      <c r="T355" s="64">
        <v>3153.04</v>
      </c>
      <c r="U355" s="64">
        <v>3068.1900000000005</v>
      </c>
      <c r="V355" s="64">
        <v>3016.9800000000005</v>
      </c>
      <c r="W355" s="64">
        <v>3092.1500000000005</v>
      </c>
      <c r="X355" s="64">
        <v>3024.09</v>
      </c>
      <c r="Y355" s="64">
        <v>2813.0600000000004</v>
      </c>
    </row>
    <row r="356" spans="1:25" x14ac:dyDescent="0.2">
      <c r="A356" s="65">
        <v>29</v>
      </c>
      <c r="B356" s="64">
        <v>2589.9400000000005</v>
      </c>
      <c r="C356" s="64">
        <v>2428.7200000000003</v>
      </c>
      <c r="D356" s="64">
        <v>2272.2800000000002</v>
      </c>
      <c r="E356" s="64">
        <v>2239.3700000000003</v>
      </c>
      <c r="F356" s="64">
        <v>2240.61</v>
      </c>
      <c r="G356" s="64">
        <v>2339.6000000000004</v>
      </c>
      <c r="H356" s="64">
        <v>2651.38</v>
      </c>
      <c r="I356" s="64">
        <v>2896.09</v>
      </c>
      <c r="J356" s="64">
        <v>3128.79</v>
      </c>
      <c r="K356" s="64">
        <v>3250.3500000000004</v>
      </c>
      <c r="L356" s="64">
        <v>3280.63</v>
      </c>
      <c r="M356" s="64">
        <v>3289.2400000000002</v>
      </c>
      <c r="N356" s="64">
        <v>3149.4900000000002</v>
      </c>
      <c r="O356" s="64">
        <v>3146.1200000000003</v>
      </c>
      <c r="P356" s="64">
        <v>3135.8500000000004</v>
      </c>
      <c r="Q356" s="64">
        <v>3271.6200000000003</v>
      </c>
      <c r="R356" s="64">
        <v>3276.01</v>
      </c>
      <c r="S356" s="64">
        <v>3263.9700000000003</v>
      </c>
      <c r="T356" s="64">
        <v>3248.29</v>
      </c>
      <c r="U356" s="64">
        <v>3172.54</v>
      </c>
      <c r="V356" s="64">
        <v>3145.8</v>
      </c>
      <c r="W356" s="64">
        <v>3175.6100000000006</v>
      </c>
      <c r="X356" s="64">
        <v>3029.2300000000005</v>
      </c>
      <c r="Y356" s="64">
        <v>2924.21</v>
      </c>
    </row>
    <row r="357" spans="1:25" x14ac:dyDescent="0.2">
      <c r="A357" s="79">
        <v>30</v>
      </c>
      <c r="B357" s="64">
        <v>2637.5800000000004</v>
      </c>
      <c r="C357" s="64">
        <v>2451.67</v>
      </c>
      <c r="D357" s="64">
        <v>2406.17</v>
      </c>
      <c r="E357" s="64">
        <v>2405.0500000000002</v>
      </c>
      <c r="F357" s="64">
        <v>2396.11</v>
      </c>
      <c r="G357" s="64">
        <v>2452.2900000000004</v>
      </c>
      <c r="H357" s="64">
        <v>2625.1200000000003</v>
      </c>
      <c r="I357" s="64">
        <v>2860.9300000000003</v>
      </c>
      <c r="J357" s="64">
        <v>3120.6600000000003</v>
      </c>
      <c r="K357" s="64">
        <v>3193.2400000000002</v>
      </c>
      <c r="L357" s="64">
        <v>3190.26</v>
      </c>
      <c r="M357" s="64">
        <v>3176.3900000000003</v>
      </c>
      <c r="N357" s="64">
        <v>3162.1200000000003</v>
      </c>
      <c r="O357" s="64">
        <v>3201.1000000000004</v>
      </c>
      <c r="P357" s="64">
        <v>3219.7400000000002</v>
      </c>
      <c r="Q357" s="64">
        <v>3217.03</v>
      </c>
      <c r="R357" s="64">
        <v>3260.9800000000005</v>
      </c>
      <c r="S357" s="64">
        <v>3265.4100000000003</v>
      </c>
      <c r="T357" s="64">
        <v>3202.7200000000003</v>
      </c>
      <c r="U357" s="64">
        <v>3105.38</v>
      </c>
      <c r="V357" s="64">
        <v>3091.7400000000002</v>
      </c>
      <c r="W357" s="64">
        <v>3176.9800000000005</v>
      </c>
      <c r="X357" s="64">
        <v>3094.9100000000003</v>
      </c>
      <c r="Y357" s="64">
        <v>2946.96</v>
      </c>
    </row>
    <row r="360" spans="1:25" ht="12.75" customHeight="1" x14ac:dyDescent="0.2">
      <c r="A360" s="123" t="s">
        <v>110</v>
      </c>
      <c r="B360" s="125" t="s">
        <v>146</v>
      </c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</row>
    <row r="361" spans="1:25" x14ac:dyDescent="0.2">
      <c r="A361" s="124"/>
      <c r="B361" s="80" t="s">
        <v>112</v>
      </c>
      <c r="C361" s="80" t="s">
        <v>113</v>
      </c>
      <c r="D361" s="80" t="s">
        <v>114</v>
      </c>
      <c r="E361" s="80" t="s">
        <v>115</v>
      </c>
      <c r="F361" s="63" t="s">
        <v>116</v>
      </c>
      <c r="G361" s="80" t="s">
        <v>117</v>
      </c>
      <c r="H361" s="80" t="s">
        <v>118</v>
      </c>
      <c r="I361" s="80" t="s">
        <v>119</v>
      </c>
      <c r="J361" s="80" t="s">
        <v>120</v>
      </c>
      <c r="K361" s="80" t="s">
        <v>121</v>
      </c>
      <c r="L361" s="80" t="s">
        <v>122</v>
      </c>
      <c r="M361" s="80" t="s">
        <v>123</v>
      </c>
      <c r="N361" s="80" t="s">
        <v>124</v>
      </c>
      <c r="O361" s="80" t="s">
        <v>125</v>
      </c>
      <c r="P361" s="80" t="s">
        <v>126</v>
      </c>
      <c r="Q361" s="80" t="s">
        <v>127</v>
      </c>
      <c r="R361" s="80" t="s">
        <v>128</v>
      </c>
      <c r="S361" s="80" t="s">
        <v>129</v>
      </c>
      <c r="T361" s="80" t="s">
        <v>130</v>
      </c>
      <c r="U361" s="80" t="s">
        <v>131</v>
      </c>
      <c r="V361" s="80" t="s">
        <v>132</v>
      </c>
      <c r="W361" s="80" t="s">
        <v>133</v>
      </c>
      <c r="X361" s="80" t="s">
        <v>134</v>
      </c>
      <c r="Y361" s="80" t="s">
        <v>135</v>
      </c>
    </row>
    <row r="362" spans="1:25" x14ac:dyDescent="0.2">
      <c r="A362" s="79">
        <v>1</v>
      </c>
      <c r="B362" s="64">
        <v>2880.9900000000002</v>
      </c>
      <c r="C362" s="64">
        <v>2781.54</v>
      </c>
      <c r="D362" s="64">
        <v>2742.53</v>
      </c>
      <c r="E362" s="64">
        <v>2683.55</v>
      </c>
      <c r="F362" s="64">
        <v>2681.21</v>
      </c>
      <c r="G362" s="64">
        <v>2772.25</v>
      </c>
      <c r="H362" s="64">
        <v>2921.9700000000003</v>
      </c>
      <c r="I362" s="64">
        <v>2946.6100000000006</v>
      </c>
      <c r="J362" s="64">
        <v>3107.1400000000003</v>
      </c>
      <c r="K362" s="64">
        <v>3165.2700000000004</v>
      </c>
      <c r="L362" s="64">
        <v>3177.78</v>
      </c>
      <c r="M362" s="64">
        <v>3171.6200000000003</v>
      </c>
      <c r="N362" s="64">
        <v>3153.9900000000002</v>
      </c>
      <c r="O362" s="64">
        <v>3151.1200000000003</v>
      </c>
      <c r="P362" s="64">
        <v>3192.55</v>
      </c>
      <c r="Q362" s="64">
        <v>3165.6100000000006</v>
      </c>
      <c r="R362" s="64">
        <v>3311.1800000000003</v>
      </c>
      <c r="S362" s="64">
        <v>3297.6400000000003</v>
      </c>
      <c r="T362" s="64">
        <v>3217.59</v>
      </c>
      <c r="U362" s="64">
        <v>3101</v>
      </c>
      <c r="V362" s="64">
        <v>3104.8100000000004</v>
      </c>
      <c r="W362" s="64">
        <v>3208.03</v>
      </c>
      <c r="X362" s="64">
        <v>3116.03</v>
      </c>
      <c r="Y362" s="64">
        <v>2909.8900000000003</v>
      </c>
    </row>
    <row r="363" spans="1:25" x14ac:dyDescent="0.2">
      <c r="A363" s="79">
        <v>2</v>
      </c>
      <c r="B363" s="64">
        <v>2894.29</v>
      </c>
      <c r="C363" s="64">
        <v>2758.3700000000003</v>
      </c>
      <c r="D363" s="64">
        <v>2703.8100000000004</v>
      </c>
      <c r="E363" s="64">
        <v>2679.63</v>
      </c>
      <c r="F363" s="64">
        <v>2624.13</v>
      </c>
      <c r="G363" s="64">
        <v>2700.2400000000002</v>
      </c>
      <c r="H363" s="64">
        <v>2875.25</v>
      </c>
      <c r="I363" s="64">
        <v>2917.17</v>
      </c>
      <c r="J363" s="64">
        <v>3087.01</v>
      </c>
      <c r="K363" s="64">
        <v>3129.07</v>
      </c>
      <c r="L363" s="64">
        <v>3102.6500000000005</v>
      </c>
      <c r="M363" s="64">
        <v>2936.54</v>
      </c>
      <c r="N363" s="64">
        <v>2935.9400000000005</v>
      </c>
      <c r="O363" s="64">
        <v>2938.7000000000003</v>
      </c>
      <c r="P363" s="64">
        <v>3085.0600000000004</v>
      </c>
      <c r="Q363" s="64">
        <v>3108.4700000000003</v>
      </c>
      <c r="R363" s="64">
        <v>3256.55</v>
      </c>
      <c r="S363" s="64">
        <v>3250.3</v>
      </c>
      <c r="T363" s="64">
        <v>3170.0200000000004</v>
      </c>
      <c r="U363" s="64">
        <v>3079.8</v>
      </c>
      <c r="V363" s="64">
        <v>3090.6500000000005</v>
      </c>
      <c r="W363" s="64">
        <v>3195.32</v>
      </c>
      <c r="X363" s="64">
        <v>3103.92</v>
      </c>
      <c r="Y363" s="64">
        <v>2909.7400000000002</v>
      </c>
    </row>
    <row r="364" spans="1:25" x14ac:dyDescent="0.2">
      <c r="A364" s="65">
        <v>3</v>
      </c>
      <c r="B364" s="64">
        <v>2911.9100000000003</v>
      </c>
      <c r="C364" s="64">
        <v>2729.6900000000005</v>
      </c>
      <c r="D364" s="64">
        <v>2688.0200000000004</v>
      </c>
      <c r="E364" s="64">
        <v>2615.3000000000002</v>
      </c>
      <c r="F364" s="64">
        <v>2597.9700000000003</v>
      </c>
      <c r="G364" s="64">
        <v>2677.8900000000003</v>
      </c>
      <c r="H364" s="64">
        <v>2889.7200000000003</v>
      </c>
      <c r="I364" s="64">
        <v>2885.7000000000003</v>
      </c>
      <c r="J364" s="64">
        <v>3086.5</v>
      </c>
      <c r="K364" s="64">
        <v>3153.7400000000002</v>
      </c>
      <c r="L364" s="64">
        <v>3197.7700000000004</v>
      </c>
      <c r="M364" s="64">
        <v>3179.1100000000006</v>
      </c>
      <c r="N364" s="64">
        <v>3143.4100000000003</v>
      </c>
      <c r="O364" s="64">
        <v>3150.8100000000004</v>
      </c>
      <c r="P364" s="64">
        <v>3164.26</v>
      </c>
      <c r="Q364" s="64">
        <v>3132.96</v>
      </c>
      <c r="R364" s="64">
        <v>3243.82</v>
      </c>
      <c r="S364" s="64">
        <v>3228.6900000000005</v>
      </c>
      <c r="T364" s="64">
        <v>3155.4500000000003</v>
      </c>
      <c r="U364" s="64">
        <v>3075.2400000000002</v>
      </c>
      <c r="V364" s="64">
        <v>3074.4400000000005</v>
      </c>
      <c r="W364" s="64">
        <v>3175.9300000000003</v>
      </c>
      <c r="X364" s="64">
        <v>3088.5</v>
      </c>
      <c r="Y364" s="64">
        <v>2891.8600000000006</v>
      </c>
    </row>
    <row r="365" spans="1:25" x14ac:dyDescent="0.2">
      <c r="A365" s="79">
        <v>4</v>
      </c>
      <c r="B365" s="64">
        <v>2782.4000000000005</v>
      </c>
      <c r="C365" s="64">
        <v>2700.36</v>
      </c>
      <c r="D365" s="64">
        <v>2680.0400000000004</v>
      </c>
      <c r="E365" s="64">
        <v>2508.3500000000004</v>
      </c>
      <c r="F365" s="64">
        <v>2499.7600000000002</v>
      </c>
      <c r="G365" s="64">
        <v>2667.2900000000004</v>
      </c>
      <c r="H365" s="64">
        <v>2771.4300000000003</v>
      </c>
      <c r="I365" s="64">
        <v>2952.9100000000003</v>
      </c>
      <c r="J365" s="64">
        <v>3111.2000000000003</v>
      </c>
      <c r="K365" s="64">
        <v>3212.1800000000003</v>
      </c>
      <c r="L365" s="64">
        <v>3266.6400000000003</v>
      </c>
      <c r="M365" s="64">
        <v>3253.6000000000004</v>
      </c>
      <c r="N365" s="64">
        <v>3257.59</v>
      </c>
      <c r="O365" s="64">
        <v>3279.84</v>
      </c>
      <c r="P365" s="64">
        <v>3274.6900000000005</v>
      </c>
      <c r="Q365" s="64">
        <v>3251.32</v>
      </c>
      <c r="R365" s="64">
        <v>3347.1500000000005</v>
      </c>
      <c r="S365" s="64">
        <v>3294.8100000000004</v>
      </c>
      <c r="T365" s="64">
        <v>3258.7400000000002</v>
      </c>
      <c r="U365" s="64">
        <v>3159.2300000000005</v>
      </c>
      <c r="V365" s="64">
        <v>3140.21</v>
      </c>
      <c r="W365" s="64">
        <v>3261.9400000000005</v>
      </c>
      <c r="X365" s="64">
        <v>3175.13</v>
      </c>
      <c r="Y365" s="64">
        <v>2917.25</v>
      </c>
    </row>
    <row r="366" spans="1:25" x14ac:dyDescent="0.2">
      <c r="A366" s="65">
        <v>5</v>
      </c>
      <c r="B366" s="64">
        <v>2781.32</v>
      </c>
      <c r="C366" s="64">
        <v>2612.9300000000003</v>
      </c>
      <c r="D366" s="64">
        <v>2556.1600000000003</v>
      </c>
      <c r="E366" s="64">
        <v>2532.61</v>
      </c>
      <c r="F366" s="64">
        <v>2512.4400000000005</v>
      </c>
      <c r="G366" s="64">
        <v>2598.4300000000003</v>
      </c>
      <c r="H366" s="64">
        <v>2644.88</v>
      </c>
      <c r="I366" s="64">
        <v>2694.3100000000004</v>
      </c>
      <c r="J366" s="64">
        <v>2932.84</v>
      </c>
      <c r="K366" s="64">
        <v>3115.01</v>
      </c>
      <c r="L366" s="64">
        <v>3170.3900000000003</v>
      </c>
      <c r="M366" s="64">
        <v>3157.2200000000003</v>
      </c>
      <c r="N366" s="64">
        <v>3186.1600000000003</v>
      </c>
      <c r="O366" s="64">
        <v>3186.7300000000005</v>
      </c>
      <c r="P366" s="64">
        <v>3179.7400000000002</v>
      </c>
      <c r="Q366" s="64">
        <v>3172.59</v>
      </c>
      <c r="R366" s="64">
        <v>3181.4100000000003</v>
      </c>
      <c r="S366" s="64">
        <v>3162.29</v>
      </c>
      <c r="T366" s="64">
        <v>3066.3700000000003</v>
      </c>
      <c r="U366" s="64">
        <v>2910.13</v>
      </c>
      <c r="V366" s="64">
        <v>2982.4400000000005</v>
      </c>
      <c r="W366" s="64">
        <v>3126.6000000000004</v>
      </c>
      <c r="X366" s="64">
        <v>3043.7400000000002</v>
      </c>
      <c r="Y366" s="64">
        <v>2727.0200000000004</v>
      </c>
    </row>
    <row r="367" spans="1:25" x14ac:dyDescent="0.2">
      <c r="A367" s="79">
        <v>6</v>
      </c>
      <c r="B367" s="64">
        <v>2776.9100000000003</v>
      </c>
      <c r="C367" s="64">
        <v>2628.01</v>
      </c>
      <c r="D367" s="64">
        <v>2531.4400000000005</v>
      </c>
      <c r="E367" s="64">
        <v>2468.7000000000003</v>
      </c>
      <c r="F367" s="64">
        <v>2434.2700000000004</v>
      </c>
      <c r="G367" s="64">
        <v>2415.1500000000005</v>
      </c>
      <c r="H367" s="64">
        <v>2503.1900000000005</v>
      </c>
      <c r="I367" s="64">
        <v>2589.59</v>
      </c>
      <c r="J367" s="64">
        <v>2902.3500000000004</v>
      </c>
      <c r="K367" s="64">
        <v>3070.13</v>
      </c>
      <c r="L367" s="64">
        <v>3107.6800000000003</v>
      </c>
      <c r="M367" s="64">
        <v>3112.4100000000003</v>
      </c>
      <c r="N367" s="64">
        <v>3116.1800000000003</v>
      </c>
      <c r="O367" s="64">
        <v>3111.84</v>
      </c>
      <c r="P367" s="64">
        <v>3112.9800000000005</v>
      </c>
      <c r="Q367" s="64">
        <v>3110.1400000000003</v>
      </c>
      <c r="R367" s="64">
        <v>3101.33</v>
      </c>
      <c r="S367" s="64">
        <v>3085.4400000000005</v>
      </c>
      <c r="T367" s="64">
        <v>3061.9100000000003</v>
      </c>
      <c r="U367" s="64">
        <v>3058.5</v>
      </c>
      <c r="V367" s="64">
        <v>3099.63</v>
      </c>
      <c r="W367" s="64">
        <v>3113.1500000000005</v>
      </c>
      <c r="X367" s="64">
        <v>3099.78</v>
      </c>
      <c r="Y367" s="64">
        <v>2804.9900000000002</v>
      </c>
    </row>
    <row r="368" spans="1:25" x14ac:dyDescent="0.2">
      <c r="A368" s="65">
        <v>7</v>
      </c>
      <c r="B368" s="64">
        <v>2774.53</v>
      </c>
      <c r="C368" s="64">
        <v>2632.5</v>
      </c>
      <c r="D368" s="64">
        <v>2537.1000000000004</v>
      </c>
      <c r="E368" s="64">
        <v>2493.2600000000002</v>
      </c>
      <c r="F368" s="64">
        <v>2479.9300000000003</v>
      </c>
      <c r="G368" s="64">
        <v>2576.1900000000005</v>
      </c>
      <c r="H368" s="64">
        <v>2887.1200000000003</v>
      </c>
      <c r="I368" s="64">
        <v>2871.0200000000004</v>
      </c>
      <c r="J368" s="64">
        <v>3185.03</v>
      </c>
      <c r="K368" s="64">
        <v>3259.01</v>
      </c>
      <c r="L368" s="64">
        <v>3274.53</v>
      </c>
      <c r="M368" s="64">
        <v>3259.4000000000005</v>
      </c>
      <c r="N368" s="64">
        <v>3249.2000000000003</v>
      </c>
      <c r="O368" s="64">
        <v>3259.83</v>
      </c>
      <c r="P368" s="64">
        <v>3253.53</v>
      </c>
      <c r="Q368" s="64">
        <v>3241.01</v>
      </c>
      <c r="R368" s="64">
        <v>3278.88</v>
      </c>
      <c r="S368" s="64">
        <v>3296.4300000000003</v>
      </c>
      <c r="T368" s="64">
        <v>3268.84</v>
      </c>
      <c r="U368" s="64">
        <v>3243.6500000000005</v>
      </c>
      <c r="V368" s="64">
        <v>3240.1800000000003</v>
      </c>
      <c r="W368" s="64">
        <v>3290.1000000000004</v>
      </c>
      <c r="X368" s="64">
        <v>3218.9900000000002</v>
      </c>
      <c r="Y368" s="64">
        <v>2958.75</v>
      </c>
    </row>
    <row r="369" spans="1:25" x14ac:dyDescent="0.2">
      <c r="A369" s="79">
        <v>8</v>
      </c>
      <c r="B369" s="64">
        <v>2755.8100000000004</v>
      </c>
      <c r="C369" s="64">
        <v>2647.1900000000005</v>
      </c>
      <c r="D369" s="64">
        <v>2552.9700000000003</v>
      </c>
      <c r="E369" s="64">
        <v>2490.0500000000002</v>
      </c>
      <c r="F369" s="64">
        <v>2481.75</v>
      </c>
      <c r="G369" s="64">
        <v>2558.86</v>
      </c>
      <c r="H369" s="64">
        <v>2803.7300000000005</v>
      </c>
      <c r="I369" s="64">
        <v>2983.1200000000003</v>
      </c>
      <c r="J369" s="64">
        <v>3162</v>
      </c>
      <c r="K369" s="64">
        <v>3186.83</v>
      </c>
      <c r="L369" s="64">
        <v>3198.54</v>
      </c>
      <c r="M369" s="64">
        <v>3186.07</v>
      </c>
      <c r="N369" s="64">
        <v>3177.3700000000003</v>
      </c>
      <c r="O369" s="64">
        <v>3206.32</v>
      </c>
      <c r="P369" s="64">
        <v>3215.7200000000003</v>
      </c>
      <c r="Q369" s="64">
        <v>3205.2300000000005</v>
      </c>
      <c r="R369" s="64">
        <v>3268.92</v>
      </c>
      <c r="S369" s="64">
        <v>3250.1500000000005</v>
      </c>
      <c r="T369" s="64">
        <v>3230.5600000000004</v>
      </c>
      <c r="U369" s="64">
        <v>3164.8500000000004</v>
      </c>
      <c r="V369" s="64">
        <v>3159.3900000000003</v>
      </c>
      <c r="W369" s="64">
        <v>3228.3700000000003</v>
      </c>
      <c r="X369" s="64">
        <v>3149.1800000000003</v>
      </c>
      <c r="Y369" s="64">
        <v>2898.4100000000003</v>
      </c>
    </row>
    <row r="370" spans="1:25" x14ac:dyDescent="0.2">
      <c r="A370" s="65">
        <v>9</v>
      </c>
      <c r="B370" s="64">
        <v>2822.7000000000003</v>
      </c>
      <c r="C370" s="64">
        <v>2701.6900000000005</v>
      </c>
      <c r="D370" s="64">
        <v>2618.5500000000002</v>
      </c>
      <c r="E370" s="64">
        <v>2570.5300000000002</v>
      </c>
      <c r="F370" s="64">
        <v>2572.9100000000003</v>
      </c>
      <c r="G370" s="64">
        <v>2709.5</v>
      </c>
      <c r="H370" s="64">
        <v>2986.13</v>
      </c>
      <c r="I370" s="64">
        <v>3056.13</v>
      </c>
      <c r="J370" s="64">
        <v>3219.5</v>
      </c>
      <c r="K370" s="64">
        <v>3256.03</v>
      </c>
      <c r="L370" s="64">
        <v>3269.8</v>
      </c>
      <c r="M370" s="64">
        <v>3271.25</v>
      </c>
      <c r="N370" s="64">
        <v>3274.8500000000004</v>
      </c>
      <c r="O370" s="64">
        <v>3285.38</v>
      </c>
      <c r="P370" s="64">
        <v>3292.75</v>
      </c>
      <c r="Q370" s="64">
        <v>3278.1500000000005</v>
      </c>
      <c r="R370" s="64">
        <v>3334.5200000000004</v>
      </c>
      <c r="S370" s="64">
        <v>3304.32</v>
      </c>
      <c r="T370" s="64">
        <v>3288.26</v>
      </c>
      <c r="U370" s="64">
        <v>3238.83</v>
      </c>
      <c r="V370" s="64">
        <v>3231.3600000000006</v>
      </c>
      <c r="W370" s="64">
        <v>3292.6800000000003</v>
      </c>
      <c r="X370" s="64">
        <v>3243.9800000000005</v>
      </c>
      <c r="Y370" s="64">
        <v>3003.58</v>
      </c>
    </row>
    <row r="371" spans="1:25" x14ac:dyDescent="0.2">
      <c r="A371" s="79">
        <v>10</v>
      </c>
      <c r="B371" s="64">
        <v>2790.7300000000005</v>
      </c>
      <c r="C371" s="64">
        <v>2672.88</v>
      </c>
      <c r="D371" s="64">
        <v>2620.5500000000002</v>
      </c>
      <c r="E371" s="64">
        <v>2567.7600000000002</v>
      </c>
      <c r="F371" s="64">
        <v>2554.2700000000004</v>
      </c>
      <c r="G371" s="64">
        <v>2647.9000000000005</v>
      </c>
      <c r="H371" s="64">
        <v>2977.88</v>
      </c>
      <c r="I371" s="64">
        <v>3070.29</v>
      </c>
      <c r="J371" s="64">
        <v>3240.6900000000005</v>
      </c>
      <c r="K371" s="64">
        <v>3280.28</v>
      </c>
      <c r="L371" s="64">
        <v>3290.53</v>
      </c>
      <c r="M371" s="64">
        <v>3287.33</v>
      </c>
      <c r="N371" s="64">
        <v>3281.21</v>
      </c>
      <c r="O371" s="64">
        <v>3297.8900000000003</v>
      </c>
      <c r="P371" s="64">
        <v>3311.88</v>
      </c>
      <c r="Q371" s="64">
        <v>3291.34</v>
      </c>
      <c r="R371" s="64">
        <v>3348.7400000000002</v>
      </c>
      <c r="S371" s="64">
        <v>3322.3700000000003</v>
      </c>
      <c r="T371" s="64">
        <v>3297.1600000000003</v>
      </c>
      <c r="U371" s="64">
        <v>3249.9000000000005</v>
      </c>
      <c r="V371" s="64">
        <v>3239.1200000000003</v>
      </c>
      <c r="W371" s="64">
        <v>3288.17</v>
      </c>
      <c r="X371" s="64">
        <v>3250.2000000000003</v>
      </c>
      <c r="Y371" s="64">
        <v>3033.6100000000006</v>
      </c>
    </row>
    <row r="372" spans="1:25" x14ac:dyDescent="0.2">
      <c r="A372" s="65">
        <v>11</v>
      </c>
      <c r="B372" s="64">
        <v>2912.09</v>
      </c>
      <c r="C372" s="64">
        <v>2750.09</v>
      </c>
      <c r="D372" s="64">
        <v>2678.61</v>
      </c>
      <c r="E372" s="64">
        <v>2638.0600000000004</v>
      </c>
      <c r="F372" s="64">
        <v>2640.71</v>
      </c>
      <c r="G372" s="64">
        <v>2812.2400000000002</v>
      </c>
      <c r="H372" s="64">
        <v>3000.7000000000003</v>
      </c>
      <c r="I372" s="64">
        <v>3134.1600000000003</v>
      </c>
      <c r="J372" s="64">
        <v>3290.96</v>
      </c>
      <c r="K372" s="64">
        <v>3314.4800000000005</v>
      </c>
      <c r="L372" s="64">
        <v>3340.28</v>
      </c>
      <c r="M372" s="64">
        <v>3350.54</v>
      </c>
      <c r="N372" s="64">
        <v>3352.9800000000005</v>
      </c>
      <c r="O372" s="64">
        <v>3355.4800000000005</v>
      </c>
      <c r="P372" s="64">
        <v>3355.3600000000006</v>
      </c>
      <c r="Q372" s="64">
        <v>3344.0600000000004</v>
      </c>
      <c r="R372" s="64">
        <v>3405.1800000000003</v>
      </c>
      <c r="S372" s="64">
        <v>3402.51</v>
      </c>
      <c r="T372" s="64">
        <v>3361.2400000000002</v>
      </c>
      <c r="U372" s="64">
        <v>3310.7200000000003</v>
      </c>
      <c r="V372" s="64">
        <v>3307.63</v>
      </c>
      <c r="W372" s="64">
        <v>3363.33</v>
      </c>
      <c r="X372" s="64">
        <v>3343.13</v>
      </c>
      <c r="Y372" s="64">
        <v>3125.03</v>
      </c>
    </row>
    <row r="373" spans="1:25" x14ac:dyDescent="0.2">
      <c r="A373" s="79">
        <v>12</v>
      </c>
      <c r="B373" s="64">
        <v>2961.92</v>
      </c>
      <c r="C373" s="64">
        <v>2707.86</v>
      </c>
      <c r="D373" s="64">
        <v>2593.5800000000004</v>
      </c>
      <c r="E373" s="64">
        <v>2496.2700000000004</v>
      </c>
      <c r="F373" s="64">
        <v>2476.5100000000002</v>
      </c>
      <c r="G373" s="64">
        <v>2511.8100000000004</v>
      </c>
      <c r="H373" s="64">
        <v>2624.4700000000003</v>
      </c>
      <c r="I373" s="64">
        <v>2755.07</v>
      </c>
      <c r="J373" s="64">
        <v>3096.8100000000004</v>
      </c>
      <c r="K373" s="64">
        <v>3169.1200000000003</v>
      </c>
      <c r="L373" s="64">
        <v>3205.2000000000003</v>
      </c>
      <c r="M373" s="64">
        <v>3225.2400000000002</v>
      </c>
      <c r="N373" s="64">
        <v>3262.1500000000005</v>
      </c>
      <c r="O373" s="64">
        <v>3274.8900000000003</v>
      </c>
      <c r="P373" s="64">
        <v>3268.3900000000003</v>
      </c>
      <c r="Q373" s="64">
        <v>3258.2700000000004</v>
      </c>
      <c r="R373" s="64">
        <v>3245.4500000000003</v>
      </c>
      <c r="S373" s="64">
        <v>3237.8100000000004</v>
      </c>
      <c r="T373" s="64">
        <v>3267.8700000000003</v>
      </c>
      <c r="U373" s="64">
        <v>3244.71</v>
      </c>
      <c r="V373" s="64">
        <v>3244.4800000000005</v>
      </c>
      <c r="W373" s="64">
        <v>3255.7300000000005</v>
      </c>
      <c r="X373" s="64">
        <v>3252.0200000000004</v>
      </c>
      <c r="Y373" s="64">
        <v>2992.33</v>
      </c>
    </row>
    <row r="374" spans="1:25" x14ac:dyDescent="0.2">
      <c r="A374" s="65">
        <v>13</v>
      </c>
      <c r="B374" s="64">
        <v>2957.1400000000003</v>
      </c>
      <c r="C374" s="64">
        <v>2752.61</v>
      </c>
      <c r="D374" s="64">
        <v>2663.7200000000003</v>
      </c>
      <c r="E374" s="64">
        <v>2575.84</v>
      </c>
      <c r="F374" s="64">
        <v>2550.5</v>
      </c>
      <c r="G374" s="64">
        <v>2574.2000000000003</v>
      </c>
      <c r="H374" s="64">
        <v>2741.11</v>
      </c>
      <c r="I374" s="64">
        <v>2894.58</v>
      </c>
      <c r="J374" s="64">
        <v>3160.1900000000005</v>
      </c>
      <c r="K374" s="64">
        <v>3240.8</v>
      </c>
      <c r="L374" s="64">
        <v>3283.46</v>
      </c>
      <c r="M374" s="64">
        <v>3295.5600000000004</v>
      </c>
      <c r="N374" s="64">
        <v>3316.9800000000005</v>
      </c>
      <c r="O374" s="64">
        <v>3328.42</v>
      </c>
      <c r="P374" s="64">
        <v>3325.9700000000003</v>
      </c>
      <c r="Q374" s="64">
        <v>3321.4000000000005</v>
      </c>
      <c r="R374" s="64">
        <v>3312.8600000000006</v>
      </c>
      <c r="S374" s="64">
        <v>3311.3700000000003</v>
      </c>
      <c r="T374" s="64">
        <v>3326.04</v>
      </c>
      <c r="U374" s="64">
        <v>3342.82</v>
      </c>
      <c r="V374" s="64">
        <v>3342.78</v>
      </c>
      <c r="W374" s="64">
        <v>3348.1800000000003</v>
      </c>
      <c r="X374" s="64">
        <v>3350.0200000000004</v>
      </c>
      <c r="Y374" s="64">
        <v>3197.8500000000004</v>
      </c>
    </row>
    <row r="375" spans="1:25" x14ac:dyDescent="0.2">
      <c r="A375" s="79">
        <v>14</v>
      </c>
      <c r="B375" s="64">
        <v>3097.28</v>
      </c>
      <c r="C375" s="64">
        <v>2867.2300000000005</v>
      </c>
      <c r="D375" s="64">
        <v>2758.32</v>
      </c>
      <c r="E375" s="64">
        <v>2696.61</v>
      </c>
      <c r="F375" s="64">
        <v>2673</v>
      </c>
      <c r="G375" s="64">
        <v>2734.8500000000004</v>
      </c>
      <c r="H375" s="64">
        <v>2960.6200000000003</v>
      </c>
      <c r="I375" s="64">
        <v>3118.5600000000004</v>
      </c>
      <c r="J375" s="64">
        <v>3360.6900000000005</v>
      </c>
      <c r="K375" s="64">
        <v>3440.46</v>
      </c>
      <c r="L375" s="64">
        <v>3483.25</v>
      </c>
      <c r="M375" s="64">
        <v>3489.67</v>
      </c>
      <c r="N375" s="64">
        <v>3491.9400000000005</v>
      </c>
      <c r="O375" s="64">
        <v>3495.6000000000004</v>
      </c>
      <c r="P375" s="64">
        <v>3492.3</v>
      </c>
      <c r="Q375" s="64">
        <v>3464.4300000000003</v>
      </c>
      <c r="R375" s="64">
        <v>3456.25</v>
      </c>
      <c r="S375" s="64">
        <v>3441.03</v>
      </c>
      <c r="T375" s="64">
        <v>3430.9900000000002</v>
      </c>
      <c r="U375" s="64">
        <v>3432.9300000000003</v>
      </c>
      <c r="V375" s="64">
        <v>3415.6800000000003</v>
      </c>
      <c r="W375" s="64">
        <v>3436.6900000000005</v>
      </c>
      <c r="X375" s="64">
        <v>3449.2200000000003</v>
      </c>
      <c r="Y375" s="64">
        <v>3151.9400000000005</v>
      </c>
    </row>
    <row r="376" spans="1:25" x14ac:dyDescent="0.2">
      <c r="A376" s="65">
        <v>15</v>
      </c>
      <c r="B376" s="64">
        <v>2823.88</v>
      </c>
      <c r="C376" s="64">
        <v>2722.88</v>
      </c>
      <c r="D376" s="64">
        <v>2646.01</v>
      </c>
      <c r="E376" s="64">
        <v>2586.86</v>
      </c>
      <c r="F376" s="64">
        <v>2563.9700000000003</v>
      </c>
      <c r="G376" s="64">
        <v>2650.67</v>
      </c>
      <c r="H376" s="64">
        <v>3004.1800000000003</v>
      </c>
      <c r="I376" s="64">
        <v>3079.2400000000002</v>
      </c>
      <c r="J376" s="64">
        <v>3314.1000000000004</v>
      </c>
      <c r="K376" s="64">
        <v>3301.1800000000003</v>
      </c>
      <c r="L376" s="64">
        <v>3332.33</v>
      </c>
      <c r="M376" s="64">
        <v>3303.3900000000003</v>
      </c>
      <c r="N376" s="64">
        <v>3293.92</v>
      </c>
      <c r="O376" s="64">
        <v>3315.1100000000006</v>
      </c>
      <c r="P376" s="64">
        <v>3344.4500000000003</v>
      </c>
      <c r="Q376" s="64">
        <v>3347.75</v>
      </c>
      <c r="R376" s="64">
        <v>3450.82</v>
      </c>
      <c r="S376" s="64">
        <v>3423.8</v>
      </c>
      <c r="T376" s="64">
        <v>3398.7700000000004</v>
      </c>
      <c r="U376" s="64">
        <v>3288.08</v>
      </c>
      <c r="V376" s="64">
        <v>3285.09</v>
      </c>
      <c r="W376" s="64">
        <v>3381.7700000000004</v>
      </c>
      <c r="X376" s="64">
        <v>3259.4900000000002</v>
      </c>
      <c r="Y376" s="64">
        <v>3016.1600000000003</v>
      </c>
    </row>
    <row r="377" spans="1:25" x14ac:dyDescent="0.2">
      <c r="A377" s="79">
        <v>16</v>
      </c>
      <c r="B377" s="64">
        <v>2806.2300000000005</v>
      </c>
      <c r="C377" s="64">
        <v>2696.13</v>
      </c>
      <c r="D377" s="64">
        <v>2607.9700000000003</v>
      </c>
      <c r="E377" s="64">
        <v>2552.5300000000002</v>
      </c>
      <c r="F377" s="64">
        <v>2555.6400000000003</v>
      </c>
      <c r="G377" s="64">
        <v>2641.9700000000003</v>
      </c>
      <c r="H377" s="64">
        <v>2963.9700000000003</v>
      </c>
      <c r="I377" s="64">
        <v>3063.4700000000003</v>
      </c>
      <c r="J377" s="64">
        <v>3290.6500000000005</v>
      </c>
      <c r="K377" s="64">
        <v>3345.7300000000005</v>
      </c>
      <c r="L377" s="64">
        <v>3374.54</v>
      </c>
      <c r="M377" s="64">
        <v>3380.1800000000003</v>
      </c>
      <c r="N377" s="64">
        <v>3364.6500000000005</v>
      </c>
      <c r="O377" s="64">
        <v>3388.5600000000004</v>
      </c>
      <c r="P377" s="64">
        <v>3412.1600000000003</v>
      </c>
      <c r="Q377" s="64">
        <v>3404.4300000000003</v>
      </c>
      <c r="R377" s="64">
        <v>3437.6100000000006</v>
      </c>
      <c r="S377" s="64">
        <v>3405.05</v>
      </c>
      <c r="T377" s="64">
        <v>3393.63</v>
      </c>
      <c r="U377" s="64">
        <v>3319.5600000000004</v>
      </c>
      <c r="V377" s="64">
        <v>3300.9800000000005</v>
      </c>
      <c r="W377" s="64">
        <v>3331.82</v>
      </c>
      <c r="X377" s="64">
        <v>3210.9500000000003</v>
      </c>
      <c r="Y377" s="64">
        <v>2993.79</v>
      </c>
    </row>
    <row r="378" spans="1:25" x14ac:dyDescent="0.2">
      <c r="A378" s="65">
        <v>17</v>
      </c>
      <c r="B378" s="64">
        <v>2804.8500000000004</v>
      </c>
      <c r="C378" s="64">
        <v>2658.9800000000005</v>
      </c>
      <c r="D378" s="64">
        <v>2565.7200000000003</v>
      </c>
      <c r="E378" s="64">
        <v>2519.59</v>
      </c>
      <c r="F378" s="64">
        <v>2523.4100000000003</v>
      </c>
      <c r="G378" s="64">
        <v>2633.3900000000003</v>
      </c>
      <c r="H378" s="64">
        <v>2908.4500000000003</v>
      </c>
      <c r="I378" s="64">
        <v>3072.9300000000003</v>
      </c>
      <c r="J378" s="64">
        <v>3290.54</v>
      </c>
      <c r="K378" s="64">
        <v>3384.9100000000003</v>
      </c>
      <c r="L378" s="64">
        <v>3420.2000000000003</v>
      </c>
      <c r="M378" s="64">
        <v>3394.84</v>
      </c>
      <c r="N378" s="64">
        <v>3412.04</v>
      </c>
      <c r="O378" s="64">
        <v>3453.3900000000003</v>
      </c>
      <c r="P378" s="64">
        <v>3480.1900000000005</v>
      </c>
      <c r="Q378" s="64">
        <v>3457.88</v>
      </c>
      <c r="R378" s="64">
        <v>3480.07</v>
      </c>
      <c r="S378" s="64">
        <v>3448.96</v>
      </c>
      <c r="T378" s="64">
        <v>3418.59</v>
      </c>
      <c r="U378" s="64">
        <v>3345.1600000000003</v>
      </c>
      <c r="V378" s="64">
        <v>3315.17</v>
      </c>
      <c r="W378" s="64">
        <v>3348.8100000000004</v>
      </c>
      <c r="X378" s="64">
        <v>3247.1200000000003</v>
      </c>
      <c r="Y378" s="64">
        <v>3083.8900000000003</v>
      </c>
    </row>
    <row r="379" spans="1:25" x14ac:dyDescent="0.2">
      <c r="A379" s="79">
        <v>18</v>
      </c>
      <c r="B379" s="64">
        <v>2880.8600000000006</v>
      </c>
      <c r="C379" s="64">
        <v>2616.13</v>
      </c>
      <c r="D379" s="64">
        <v>2517.17</v>
      </c>
      <c r="E379" s="64">
        <v>2462.3300000000004</v>
      </c>
      <c r="F379" s="64">
        <v>2444.61</v>
      </c>
      <c r="G379" s="64">
        <v>2553.2300000000005</v>
      </c>
      <c r="H379" s="64">
        <v>2909.1100000000006</v>
      </c>
      <c r="I379" s="64">
        <v>3056.9700000000003</v>
      </c>
      <c r="J379" s="64">
        <v>3244.4700000000003</v>
      </c>
      <c r="K379" s="64">
        <v>3307.5200000000004</v>
      </c>
      <c r="L379" s="64">
        <v>3326.2000000000003</v>
      </c>
      <c r="M379" s="64">
        <v>3316.1000000000004</v>
      </c>
      <c r="N379" s="64">
        <v>3251.8100000000004</v>
      </c>
      <c r="O379" s="64">
        <v>3254.3700000000003</v>
      </c>
      <c r="P379" s="64">
        <v>3253.3700000000003</v>
      </c>
      <c r="Q379" s="64">
        <v>3246.6900000000005</v>
      </c>
      <c r="R379" s="64">
        <v>3393.0200000000004</v>
      </c>
      <c r="S379" s="64">
        <v>3383.6000000000004</v>
      </c>
      <c r="T379" s="64">
        <v>3323.5600000000004</v>
      </c>
      <c r="U379" s="64">
        <v>3218.01</v>
      </c>
      <c r="V379" s="64">
        <v>3221.58</v>
      </c>
      <c r="W379" s="64">
        <v>3323.8500000000004</v>
      </c>
      <c r="X379" s="64">
        <v>3298.7700000000004</v>
      </c>
      <c r="Y379" s="64">
        <v>3124.6900000000005</v>
      </c>
    </row>
    <row r="380" spans="1:25" x14ac:dyDescent="0.2">
      <c r="A380" s="65">
        <v>19</v>
      </c>
      <c r="B380" s="64">
        <v>2981.8700000000003</v>
      </c>
      <c r="C380" s="64">
        <v>2858.1900000000005</v>
      </c>
      <c r="D380" s="64">
        <v>2676.9900000000002</v>
      </c>
      <c r="E380" s="64">
        <v>2586.4000000000005</v>
      </c>
      <c r="F380" s="64">
        <v>2552.21</v>
      </c>
      <c r="G380" s="64">
        <v>2599.42</v>
      </c>
      <c r="H380" s="64">
        <v>2782.76</v>
      </c>
      <c r="I380" s="64">
        <v>2959.78</v>
      </c>
      <c r="J380" s="64">
        <v>3216.2300000000005</v>
      </c>
      <c r="K380" s="64">
        <v>3309.28</v>
      </c>
      <c r="L380" s="64">
        <v>3374.7700000000004</v>
      </c>
      <c r="M380" s="64">
        <v>3378.9700000000003</v>
      </c>
      <c r="N380" s="64">
        <v>3396.4100000000003</v>
      </c>
      <c r="O380" s="64">
        <v>3397.53</v>
      </c>
      <c r="P380" s="64">
        <v>3395.5</v>
      </c>
      <c r="Q380" s="64">
        <v>3377.58</v>
      </c>
      <c r="R380" s="64">
        <v>3374.05</v>
      </c>
      <c r="S380" s="64">
        <v>3363.6000000000004</v>
      </c>
      <c r="T380" s="64">
        <v>3358.01</v>
      </c>
      <c r="U380" s="64">
        <v>3315.29</v>
      </c>
      <c r="V380" s="64">
        <v>3297.9100000000003</v>
      </c>
      <c r="W380" s="64">
        <v>3340.83</v>
      </c>
      <c r="X380" s="64">
        <v>3329.29</v>
      </c>
      <c r="Y380" s="64">
        <v>3144.5600000000004</v>
      </c>
    </row>
    <row r="381" spans="1:25" x14ac:dyDescent="0.2">
      <c r="A381" s="79">
        <v>20</v>
      </c>
      <c r="B381" s="64">
        <v>2873.5200000000004</v>
      </c>
      <c r="C381" s="64">
        <v>2708.5</v>
      </c>
      <c r="D381" s="64">
        <v>2602.4000000000005</v>
      </c>
      <c r="E381" s="64">
        <v>2532.7700000000004</v>
      </c>
      <c r="F381" s="64">
        <v>2473.67</v>
      </c>
      <c r="G381" s="64">
        <v>2511.5400000000004</v>
      </c>
      <c r="H381" s="64">
        <v>2619.0600000000004</v>
      </c>
      <c r="I381" s="64">
        <v>2735.9500000000003</v>
      </c>
      <c r="J381" s="64">
        <v>2982.6600000000003</v>
      </c>
      <c r="K381" s="64">
        <v>3175.4400000000005</v>
      </c>
      <c r="L381" s="64">
        <v>3183.6200000000003</v>
      </c>
      <c r="M381" s="64">
        <v>3176.2700000000004</v>
      </c>
      <c r="N381" s="64">
        <v>3173.9300000000003</v>
      </c>
      <c r="O381" s="64">
        <v>3187.63</v>
      </c>
      <c r="P381" s="64">
        <v>3170.6600000000003</v>
      </c>
      <c r="Q381" s="64">
        <v>3157.4500000000003</v>
      </c>
      <c r="R381" s="64">
        <v>3152.03</v>
      </c>
      <c r="S381" s="64">
        <v>3138.9400000000005</v>
      </c>
      <c r="T381" s="64">
        <v>3128.58</v>
      </c>
      <c r="U381" s="64">
        <v>3189.1200000000003</v>
      </c>
      <c r="V381" s="64">
        <v>3189.26</v>
      </c>
      <c r="W381" s="64">
        <v>3189.4100000000003</v>
      </c>
      <c r="X381" s="64">
        <v>3200.54</v>
      </c>
      <c r="Y381" s="64">
        <v>3048.4300000000003</v>
      </c>
    </row>
    <row r="382" spans="1:25" x14ac:dyDescent="0.2">
      <c r="A382" s="65">
        <v>21</v>
      </c>
      <c r="B382" s="64">
        <v>2907.29</v>
      </c>
      <c r="C382" s="64">
        <v>2729.7200000000003</v>
      </c>
      <c r="D382" s="64">
        <v>2641.96</v>
      </c>
      <c r="E382" s="64">
        <v>2574.11</v>
      </c>
      <c r="F382" s="64">
        <v>2552.8900000000003</v>
      </c>
      <c r="G382" s="64">
        <v>2603.67</v>
      </c>
      <c r="H382" s="64">
        <v>2878.63</v>
      </c>
      <c r="I382" s="64">
        <v>3055.5</v>
      </c>
      <c r="J382" s="64">
        <v>3237.33</v>
      </c>
      <c r="K382" s="64">
        <v>3312.4500000000003</v>
      </c>
      <c r="L382" s="64">
        <v>3314.46</v>
      </c>
      <c r="M382" s="64">
        <v>3055.82</v>
      </c>
      <c r="N382" s="64">
        <v>2964.54</v>
      </c>
      <c r="O382" s="64">
        <v>2819.8500000000004</v>
      </c>
      <c r="P382" s="64">
        <v>2925.4400000000005</v>
      </c>
      <c r="Q382" s="64">
        <v>2951.38</v>
      </c>
      <c r="R382" s="64">
        <v>2970.3</v>
      </c>
      <c r="S382" s="64">
        <v>3323.38</v>
      </c>
      <c r="T382" s="64">
        <v>3271.7000000000003</v>
      </c>
      <c r="U382" s="64">
        <v>3196.1100000000006</v>
      </c>
      <c r="V382" s="64">
        <v>3219.1100000000006</v>
      </c>
      <c r="W382" s="64">
        <v>3282.57</v>
      </c>
      <c r="X382" s="64">
        <v>3205.1400000000003</v>
      </c>
      <c r="Y382" s="64">
        <v>2978.4000000000005</v>
      </c>
    </row>
    <row r="383" spans="1:25" x14ac:dyDescent="0.2">
      <c r="A383" s="79">
        <v>22</v>
      </c>
      <c r="B383" s="64">
        <v>2774.1800000000003</v>
      </c>
      <c r="C383" s="64">
        <v>2585.6400000000003</v>
      </c>
      <c r="D383" s="64">
        <v>2509.6900000000005</v>
      </c>
      <c r="E383" s="64">
        <v>2424.7700000000004</v>
      </c>
      <c r="F383" s="64">
        <v>2407.4700000000003</v>
      </c>
      <c r="G383" s="64">
        <v>2493.2200000000003</v>
      </c>
      <c r="H383" s="64">
        <v>2769.58</v>
      </c>
      <c r="I383" s="64">
        <v>2928.17</v>
      </c>
      <c r="J383" s="64">
        <v>3127.26</v>
      </c>
      <c r="K383" s="64">
        <v>3233.1000000000004</v>
      </c>
      <c r="L383" s="64">
        <v>3269.42</v>
      </c>
      <c r="M383" s="64">
        <v>3176.9800000000005</v>
      </c>
      <c r="N383" s="64">
        <v>3195.1500000000005</v>
      </c>
      <c r="O383" s="64">
        <v>3244.8100000000004</v>
      </c>
      <c r="P383" s="64">
        <v>3092.55</v>
      </c>
      <c r="Q383" s="64">
        <v>3073.7200000000003</v>
      </c>
      <c r="R383" s="64">
        <v>3205.8500000000004</v>
      </c>
      <c r="S383" s="64">
        <v>3186.55</v>
      </c>
      <c r="T383" s="64">
        <v>3232.2200000000003</v>
      </c>
      <c r="U383" s="64">
        <v>3175.4700000000003</v>
      </c>
      <c r="V383" s="64">
        <v>3171.3500000000004</v>
      </c>
      <c r="W383" s="64">
        <v>3291.4800000000005</v>
      </c>
      <c r="X383" s="64">
        <v>3324.58</v>
      </c>
      <c r="Y383" s="64">
        <v>3247.2700000000004</v>
      </c>
    </row>
    <row r="384" spans="1:25" x14ac:dyDescent="0.2">
      <c r="A384" s="65">
        <v>23</v>
      </c>
      <c r="B384" s="64">
        <v>2857.13</v>
      </c>
      <c r="C384" s="64">
        <v>2627.8700000000003</v>
      </c>
      <c r="D384" s="64">
        <v>2536.5</v>
      </c>
      <c r="E384" s="64">
        <v>2471.3200000000002</v>
      </c>
      <c r="F384" s="64">
        <v>2452.13</v>
      </c>
      <c r="G384" s="64">
        <v>2572.8700000000003</v>
      </c>
      <c r="H384" s="64">
        <v>2812.59</v>
      </c>
      <c r="I384" s="64">
        <v>2995.17</v>
      </c>
      <c r="J384" s="64">
        <v>3258.34</v>
      </c>
      <c r="K384" s="64">
        <v>3335.3900000000003</v>
      </c>
      <c r="L384" s="64">
        <v>3251.38</v>
      </c>
      <c r="M384" s="64">
        <v>3032.3500000000004</v>
      </c>
      <c r="N384" s="64">
        <v>2960.3</v>
      </c>
      <c r="O384" s="64">
        <v>3033.2300000000005</v>
      </c>
      <c r="P384" s="64">
        <v>3029.4800000000005</v>
      </c>
      <c r="Q384" s="64">
        <v>3026.32</v>
      </c>
      <c r="R384" s="64">
        <v>3180.8</v>
      </c>
      <c r="S384" s="64">
        <v>3076.1100000000006</v>
      </c>
      <c r="T384" s="64">
        <v>3039.4000000000005</v>
      </c>
      <c r="U384" s="64">
        <v>3280.7400000000002</v>
      </c>
      <c r="V384" s="64">
        <v>3270.71</v>
      </c>
      <c r="W384" s="64">
        <v>3317.7000000000003</v>
      </c>
      <c r="X384" s="64">
        <v>3319.8</v>
      </c>
      <c r="Y384" s="64">
        <v>3262.03</v>
      </c>
    </row>
    <row r="385" spans="1:25" x14ac:dyDescent="0.2">
      <c r="A385" s="79">
        <v>24</v>
      </c>
      <c r="B385" s="64">
        <v>3339.7200000000003</v>
      </c>
      <c r="C385" s="64">
        <v>2949.6200000000003</v>
      </c>
      <c r="D385" s="64">
        <v>2831.9700000000003</v>
      </c>
      <c r="E385" s="64">
        <v>2804.7000000000003</v>
      </c>
      <c r="F385" s="64">
        <v>2807.9800000000005</v>
      </c>
      <c r="G385" s="64">
        <v>2568.09</v>
      </c>
      <c r="H385" s="64">
        <v>2779.9400000000005</v>
      </c>
      <c r="I385" s="64">
        <v>3028.3500000000004</v>
      </c>
      <c r="J385" s="64">
        <v>3301.6900000000005</v>
      </c>
      <c r="K385" s="64">
        <v>3370.57</v>
      </c>
      <c r="L385" s="64">
        <v>3277.8500000000004</v>
      </c>
      <c r="M385" s="64">
        <v>3158.51</v>
      </c>
      <c r="N385" s="64">
        <v>3398.7700000000004</v>
      </c>
      <c r="O385" s="64">
        <v>3448.88</v>
      </c>
      <c r="P385" s="64">
        <v>3435.6200000000003</v>
      </c>
      <c r="Q385" s="64">
        <v>3449.34</v>
      </c>
      <c r="R385" s="64">
        <v>3146.9300000000003</v>
      </c>
      <c r="S385" s="64">
        <v>3320.46</v>
      </c>
      <c r="T385" s="64">
        <v>3330.82</v>
      </c>
      <c r="U385" s="64">
        <v>3347.6100000000006</v>
      </c>
      <c r="V385" s="64">
        <v>3332.1100000000006</v>
      </c>
      <c r="W385" s="64">
        <v>3342.6500000000005</v>
      </c>
      <c r="X385" s="64">
        <v>3147.75</v>
      </c>
      <c r="Y385" s="64">
        <v>3076.8</v>
      </c>
    </row>
    <row r="386" spans="1:25" x14ac:dyDescent="0.2">
      <c r="A386" s="65">
        <v>25</v>
      </c>
      <c r="B386" s="64">
        <v>2732.1500000000005</v>
      </c>
      <c r="C386" s="64">
        <v>2586.5</v>
      </c>
      <c r="D386" s="64">
        <v>2484.4800000000005</v>
      </c>
      <c r="E386" s="64">
        <v>2511.9800000000005</v>
      </c>
      <c r="F386" s="64">
        <v>2541.8500000000004</v>
      </c>
      <c r="G386" s="64">
        <v>2586.0200000000004</v>
      </c>
      <c r="H386" s="64">
        <v>2724.8700000000003</v>
      </c>
      <c r="I386" s="64">
        <v>2933.4800000000005</v>
      </c>
      <c r="J386" s="64">
        <v>3148.5600000000004</v>
      </c>
      <c r="K386" s="64">
        <v>3090.4300000000003</v>
      </c>
      <c r="L386" s="64">
        <v>2844.1500000000005</v>
      </c>
      <c r="M386" s="64">
        <v>2818.54</v>
      </c>
      <c r="N386" s="64">
        <v>2881.25</v>
      </c>
      <c r="O386" s="64">
        <v>2843.32</v>
      </c>
      <c r="P386" s="64">
        <v>2830.3500000000004</v>
      </c>
      <c r="Q386" s="64">
        <v>2921.01</v>
      </c>
      <c r="R386" s="64">
        <v>2946.17</v>
      </c>
      <c r="S386" s="64">
        <v>3058.55</v>
      </c>
      <c r="T386" s="64">
        <v>2993.3600000000006</v>
      </c>
      <c r="U386" s="64">
        <v>2792.17</v>
      </c>
      <c r="V386" s="64">
        <v>3101.2400000000002</v>
      </c>
      <c r="W386" s="64">
        <v>3074.1600000000003</v>
      </c>
      <c r="X386" s="64">
        <v>3247.32</v>
      </c>
      <c r="Y386" s="64">
        <v>3119.32</v>
      </c>
    </row>
    <row r="387" spans="1:25" x14ac:dyDescent="0.2">
      <c r="A387" s="79">
        <v>26</v>
      </c>
      <c r="B387" s="64">
        <v>2918.07</v>
      </c>
      <c r="C387" s="64">
        <v>2745.3700000000003</v>
      </c>
      <c r="D387" s="64">
        <v>2620.8200000000002</v>
      </c>
      <c r="E387" s="64">
        <v>2531.3000000000002</v>
      </c>
      <c r="F387" s="64">
        <v>2466.8100000000004</v>
      </c>
      <c r="G387" s="64">
        <v>2493.4300000000003</v>
      </c>
      <c r="H387" s="64">
        <v>2675.0600000000004</v>
      </c>
      <c r="I387" s="64">
        <v>2867.51</v>
      </c>
      <c r="J387" s="64">
        <v>3120.4300000000003</v>
      </c>
      <c r="K387" s="64">
        <v>3208.67</v>
      </c>
      <c r="L387" s="64">
        <v>3285.8700000000003</v>
      </c>
      <c r="M387" s="64">
        <v>3314.2200000000003</v>
      </c>
      <c r="N387" s="64">
        <v>3328.6100000000006</v>
      </c>
      <c r="O387" s="64">
        <v>3340.17</v>
      </c>
      <c r="P387" s="64">
        <v>3336.82</v>
      </c>
      <c r="Q387" s="64">
        <v>3369.2700000000004</v>
      </c>
      <c r="R387" s="64">
        <v>3367.3100000000004</v>
      </c>
      <c r="S387" s="64">
        <v>3354.88</v>
      </c>
      <c r="T387" s="64">
        <v>3263.38</v>
      </c>
      <c r="U387" s="64">
        <v>3220.3</v>
      </c>
      <c r="V387" s="64">
        <v>3239.1900000000005</v>
      </c>
      <c r="W387" s="64">
        <v>3254.75</v>
      </c>
      <c r="X387" s="64">
        <v>3228.9800000000005</v>
      </c>
      <c r="Y387" s="64">
        <v>3120.54</v>
      </c>
    </row>
    <row r="388" spans="1:25" x14ac:dyDescent="0.2">
      <c r="A388" s="65">
        <v>27</v>
      </c>
      <c r="B388" s="64">
        <v>2799.6000000000004</v>
      </c>
      <c r="C388" s="64">
        <v>2651.78</v>
      </c>
      <c r="D388" s="64">
        <v>2585.09</v>
      </c>
      <c r="E388" s="64">
        <v>2496.46</v>
      </c>
      <c r="F388" s="64">
        <v>2471.5400000000004</v>
      </c>
      <c r="G388" s="64">
        <v>2486.1900000000005</v>
      </c>
      <c r="H388" s="64">
        <v>2576.1800000000003</v>
      </c>
      <c r="I388" s="64">
        <v>2697.5200000000004</v>
      </c>
      <c r="J388" s="64">
        <v>2852.4000000000005</v>
      </c>
      <c r="K388" s="64">
        <v>3156.6800000000003</v>
      </c>
      <c r="L388" s="64">
        <v>3271.1900000000005</v>
      </c>
      <c r="M388" s="64">
        <v>3295.6000000000004</v>
      </c>
      <c r="N388" s="64">
        <v>3286.5200000000004</v>
      </c>
      <c r="O388" s="64">
        <v>3293.46</v>
      </c>
      <c r="P388" s="64">
        <v>3305.7200000000003</v>
      </c>
      <c r="Q388" s="64">
        <v>3294.7000000000003</v>
      </c>
      <c r="R388" s="64">
        <v>3239.3500000000004</v>
      </c>
      <c r="S388" s="64">
        <v>3263.63</v>
      </c>
      <c r="T388" s="64">
        <v>3282.1900000000005</v>
      </c>
      <c r="U388" s="64">
        <v>3233.8500000000004</v>
      </c>
      <c r="V388" s="64">
        <v>3234.78</v>
      </c>
      <c r="W388" s="64">
        <v>3238.26</v>
      </c>
      <c r="X388" s="64">
        <v>3176.82</v>
      </c>
      <c r="Y388" s="64">
        <v>3063.4500000000003</v>
      </c>
    </row>
    <row r="389" spans="1:25" x14ac:dyDescent="0.2">
      <c r="A389" s="79">
        <v>28</v>
      </c>
      <c r="B389" s="64">
        <v>2759.25</v>
      </c>
      <c r="C389" s="64">
        <v>2616.0400000000004</v>
      </c>
      <c r="D389" s="64">
        <v>2521.1600000000003</v>
      </c>
      <c r="E389" s="64">
        <v>2476.13</v>
      </c>
      <c r="F389" s="64">
        <v>2465.2800000000002</v>
      </c>
      <c r="G389" s="64">
        <v>2525.1900000000005</v>
      </c>
      <c r="H389" s="64">
        <v>2720.21</v>
      </c>
      <c r="I389" s="64">
        <v>2956.9500000000003</v>
      </c>
      <c r="J389" s="64">
        <v>3154.07</v>
      </c>
      <c r="K389" s="64">
        <v>3253.8700000000003</v>
      </c>
      <c r="L389" s="64">
        <v>3322.51</v>
      </c>
      <c r="M389" s="64">
        <v>3311.46</v>
      </c>
      <c r="N389" s="64">
        <v>3277.8100000000004</v>
      </c>
      <c r="O389" s="64">
        <v>3310.6800000000003</v>
      </c>
      <c r="P389" s="64">
        <v>3311.05</v>
      </c>
      <c r="Q389" s="64">
        <v>3318.25</v>
      </c>
      <c r="R389" s="64">
        <v>3356.7300000000005</v>
      </c>
      <c r="S389" s="64">
        <v>3382.38</v>
      </c>
      <c r="T389" s="64">
        <v>3288.32</v>
      </c>
      <c r="U389" s="64">
        <v>3203.4700000000003</v>
      </c>
      <c r="V389" s="64">
        <v>3152.26</v>
      </c>
      <c r="W389" s="64">
        <v>3227.4300000000003</v>
      </c>
      <c r="X389" s="64">
        <v>3159.3700000000003</v>
      </c>
      <c r="Y389" s="64">
        <v>2948.34</v>
      </c>
    </row>
    <row r="390" spans="1:25" x14ac:dyDescent="0.2">
      <c r="A390" s="65">
        <v>29</v>
      </c>
      <c r="B390" s="64">
        <v>2725.2200000000003</v>
      </c>
      <c r="C390" s="64">
        <v>2564</v>
      </c>
      <c r="D390" s="64">
        <v>2407.5600000000004</v>
      </c>
      <c r="E390" s="64">
        <v>2374.6500000000005</v>
      </c>
      <c r="F390" s="64">
        <v>2375.8900000000003</v>
      </c>
      <c r="G390" s="64">
        <v>2474.88</v>
      </c>
      <c r="H390" s="64">
        <v>2786.6600000000003</v>
      </c>
      <c r="I390" s="64">
        <v>3031.3700000000003</v>
      </c>
      <c r="J390" s="64">
        <v>3264.07</v>
      </c>
      <c r="K390" s="64">
        <v>3385.63</v>
      </c>
      <c r="L390" s="64">
        <v>3415.9100000000003</v>
      </c>
      <c r="M390" s="64">
        <v>3424.5200000000004</v>
      </c>
      <c r="N390" s="64">
        <v>3284.7700000000004</v>
      </c>
      <c r="O390" s="64">
        <v>3281.4000000000005</v>
      </c>
      <c r="P390" s="64">
        <v>3271.13</v>
      </c>
      <c r="Q390" s="64">
        <v>3406.9000000000005</v>
      </c>
      <c r="R390" s="64">
        <v>3411.29</v>
      </c>
      <c r="S390" s="64">
        <v>3399.25</v>
      </c>
      <c r="T390" s="64">
        <v>3383.57</v>
      </c>
      <c r="U390" s="64">
        <v>3307.82</v>
      </c>
      <c r="V390" s="64">
        <v>3281.08</v>
      </c>
      <c r="W390" s="64">
        <v>3310.8900000000003</v>
      </c>
      <c r="X390" s="64">
        <v>3164.51</v>
      </c>
      <c r="Y390" s="64">
        <v>3059.4900000000002</v>
      </c>
    </row>
    <row r="391" spans="1:25" x14ac:dyDescent="0.2">
      <c r="A391" s="79">
        <v>30</v>
      </c>
      <c r="B391" s="64">
        <v>2772.8600000000006</v>
      </c>
      <c r="C391" s="64">
        <v>2586.9500000000003</v>
      </c>
      <c r="D391" s="64">
        <v>2541.4500000000003</v>
      </c>
      <c r="E391" s="64">
        <v>2540.3300000000004</v>
      </c>
      <c r="F391" s="64">
        <v>2531.3900000000003</v>
      </c>
      <c r="G391" s="64">
        <v>2587.5700000000002</v>
      </c>
      <c r="H391" s="64">
        <v>2760.4000000000005</v>
      </c>
      <c r="I391" s="64">
        <v>2996.21</v>
      </c>
      <c r="J391" s="64">
        <v>3255.9400000000005</v>
      </c>
      <c r="K391" s="64">
        <v>3328.5200000000004</v>
      </c>
      <c r="L391" s="64">
        <v>3325.54</v>
      </c>
      <c r="M391" s="64">
        <v>3311.67</v>
      </c>
      <c r="N391" s="64">
        <v>3297.4000000000005</v>
      </c>
      <c r="O391" s="64">
        <v>3336.38</v>
      </c>
      <c r="P391" s="64">
        <v>3355.0200000000004</v>
      </c>
      <c r="Q391" s="64">
        <v>3352.3100000000004</v>
      </c>
      <c r="R391" s="64">
        <v>3396.26</v>
      </c>
      <c r="S391" s="64">
        <v>3400.6900000000005</v>
      </c>
      <c r="T391" s="64">
        <v>3338</v>
      </c>
      <c r="U391" s="64">
        <v>3240.6600000000003</v>
      </c>
      <c r="V391" s="64">
        <v>3227.0200000000004</v>
      </c>
      <c r="W391" s="64">
        <v>3312.26</v>
      </c>
      <c r="X391" s="64">
        <v>3230.1900000000005</v>
      </c>
      <c r="Y391" s="64">
        <v>3082.2400000000002</v>
      </c>
    </row>
    <row r="394" spans="1:25" ht="12.75" customHeight="1" x14ac:dyDescent="0.2">
      <c r="A394" s="123" t="s">
        <v>110</v>
      </c>
      <c r="B394" s="125" t="s">
        <v>147</v>
      </c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</row>
    <row r="395" spans="1:25" x14ac:dyDescent="0.2">
      <c r="A395" s="124"/>
      <c r="B395" s="80" t="s">
        <v>112</v>
      </c>
      <c r="C395" s="80" t="s">
        <v>113</v>
      </c>
      <c r="D395" s="80" t="s">
        <v>114</v>
      </c>
      <c r="E395" s="80" t="s">
        <v>115</v>
      </c>
      <c r="F395" s="63" t="s">
        <v>116</v>
      </c>
      <c r="G395" s="80" t="s">
        <v>117</v>
      </c>
      <c r="H395" s="80" t="s">
        <v>118</v>
      </c>
      <c r="I395" s="80" t="s">
        <v>119</v>
      </c>
      <c r="J395" s="80" t="s">
        <v>120</v>
      </c>
      <c r="K395" s="80" t="s">
        <v>121</v>
      </c>
      <c r="L395" s="80" t="s">
        <v>122</v>
      </c>
      <c r="M395" s="80" t="s">
        <v>123</v>
      </c>
      <c r="N395" s="80" t="s">
        <v>124</v>
      </c>
      <c r="O395" s="80" t="s">
        <v>125</v>
      </c>
      <c r="P395" s="80" t="s">
        <v>126</v>
      </c>
      <c r="Q395" s="80" t="s">
        <v>127</v>
      </c>
      <c r="R395" s="80" t="s">
        <v>128</v>
      </c>
      <c r="S395" s="80" t="s">
        <v>129</v>
      </c>
      <c r="T395" s="80" t="s">
        <v>130</v>
      </c>
      <c r="U395" s="80" t="s">
        <v>131</v>
      </c>
      <c r="V395" s="80" t="s">
        <v>132</v>
      </c>
      <c r="W395" s="80" t="s">
        <v>133</v>
      </c>
      <c r="X395" s="80" t="s">
        <v>134</v>
      </c>
      <c r="Y395" s="80" t="s">
        <v>135</v>
      </c>
    </row>
    <row r="396" spans="1:25" x14ac:dyDescent="0.2">
      <c r="A396" s="79">
        <v>1</v>
      </c>
      <c r="B396" s="64">
        <v>3080.24</v>
      </c>
      <c r="C396" s="64">
        <v>2980.79</v>
      </c>
      <c r="D396" s="64">
        <v>2941.78</v>
      </c>
      <c r="E396" s="64">
        <v>2882.8</v>
      </c>
      <c r="F396" s="64">
        <v>2880.46</v>
      </c>
      <c r="G396" s="64">
        <v>2971.5</v>
      </c>
      <c r="H396" s="64">
        <v>3121.2200000000003</v>
      </c>
      <c r="I396" s="64">
        <v>3145.86</v>
      </c>
      <c r="J396" s="64">
        <v>3306.3900000000003</v>
      </c>
      <c r="K396" s="64">
        <v>3364.52</v>
      </c>
      <c r="L396" s="64">
        <v>3377.0299999999997</v>
      </c>
      <c r="M396" s="64">
        <v>3370.87</v>
      </c>
      <c r="N396" s="64">
        <v>3353.24</v>
      </c>
      <c r="O396" s="64">
        <v>3350.37</v>
      </c>
      <c r="P396" s="64">
        <v>3391.8</v>
      </c>
      <c r="Q396" s="64">
        <v>3364.86</v>
      </c>
      <c r="R396" s="64">
        <v>3510.4300000000003</v>
      </c>
      <c r="S396" s="64">
        <v>3496.8900000000003</v>
      </c>
      <c r="T396" s="64">
        <v>3416.84</v>
      </c>
      <c r="U396" s="64">
        <v>3300.25</v>
      </c>
      <c r="V396" s="64">
        <v>3304.06</v>
      </c>
      <c r="W396" s="64">
        <v>3407.2799999999997</v>
      </c>
      <c r="X396" s="64">
        <v>3315.2799999999997</v>
      </c>
      <c r="Y396" s="64">
        <v>3109.1400000000003</v>
      </c>
    </row>
    <row r="397" spans="1:25" x14ac:dyDescent="0.2">
      <c r="A397" s="79">
        <v>2</v>
      </c>
      <c r="B397" s="64">
        <v>3093.54</v>
      </c>
      <c r="C397" s="64">
        <v>2957.62</v>
      </c>
      <c r="D397" s="64">
        <v>2903.06</v>
      </c>
      <c r="E397" s="64">
        <v>2878.88</v>
      </c>
      <c r="F397" s="64">
        <v>2823.38</v>
      </c>
      <c r="G397" s="64">
        <v>2899.49</v>
      </c>
      <c r="H397" s="64">
        <v>3074.5</v>
      </c>
      <c r="I397" s="64">
        <v>3116.42</v>
      </c>
      <c r="J397" s="64">
        <v>3286.26</v>
      </c>
      <c r="K397" s="64">
        <v>3328.3199999999997</v>
      </c>
      <c r="L397" s="64">
        <v>3301.9</v>
      </c>
      <c r="M397" s="64">
        <v>3135.79</v>
      </c>
      <c r="N397" s="64">
        <v>3135.19</v>
      </c>
      <c r="O397" s="64">
        <v>3137.95</v>
      </c>
      <c r="P397" s="64">
        <v>3284.31</v>
      </c>
      <c r="Q397" s="64">
        <v>3307.7200000000003</v>
      </c>
      <c r="R397" s="64">
        <v>3455.8</v>
      </c>
      <c r="S397" s="64">
        <v>3449.55</v>
      </c>
      <c r="T397" s="64">
        <v>3369.27</v>
      </c>
      <c r="U397" s="64">
        <v>3279.05</v>
      </c>
      <c r="V397" s="64">
        <v>3289.9</v>
      </c>
      <c r="W397" s="64">
        <v>3394.5699999999997</v>
      </c>
      <c r="X397" s="64">
        <v>3303.17</v>
      </c>
      <c r="Y397" s="64">
        <v>3108.99</v>
      </c>
    </row>
    <row r="398" spans="1:25" x14ac:dyDescent="0.2">
      <c r="A398" s="65">
        <v>3</v>
      </c>
      <c r="B398" s="64">
        <v>3111.16</v>
      </c>
      <c r="C398" s="64">
        <v>2928.94</v>
      </c>
      <c r="D398" s="64">
        <v>2887.27</v>
      </c>
      <c r="E398" s="64">
        <v>2814.55</v>
      </c>
      <c r="F398" s="64">
        <v>2797.2200000000003</v>
      </c>
      <c r="G398" s="64">
        <v>2877.14</v>
      </c>
      <c r="H398" s="64">
        <v>3088.9700000000003</v>
      </c>
      <c r="I398" s="64">
        <v>3084.95</v>
      </c>
      <c r="J398" s="64">
        <v>3285.75</v>
      </c>
      <c r="K398" s="64">
        <v>3352.99</v>
      </c>
      <c r="L398" s="64">
        <v>3397.02</v>
      </c>
      <c r="M398" s="64">
        <v>3378.36</v>
      </c>
      <c r="N398" s="64">
        <v>3342.66</v>
      </c>
      <c r="O398" s="64">
        <v>3350.06</v>
      </c>
      <c r="P398" s="64">
        <v>3363.51</v>
      </c>
      <c r="Q398" s="64">
        <v>3332.21</v>
      </c>
      <c r="R398" s="64">
        <v>3443.0699999999997</v>
      </c>
      <c r="S398" s="64">
        <v>3427.94</v>
      </c>
      <c r="T398" s="64">
        <v>3354.7</v>
      </c>
      <c r="U398" s="64">
        <v>3274.49</v>
      </c>
      <c r="V398" s="64">
        <v>3273.69</v>
      </c>
      <c r="W398" s="64">
        <v>3375.1800000000003</v>
      </c>
      <c r="X398" s="64">
        <v>3287.75</v>
      </c>
      <c r="Y398" s="64">
        <v>3091.11</v>
      </c>
    </row>
    <row r="399" spans="1:25" x14ac:dyDescent="0.2">
      <c r="A399" s="79">
        <v>4</v>
      </c>
      <c r="B399" s="64">
        <v>2981.65</v>
      </c>
      <c r="C399" s="64">
        <v>2899.61</v>
      </c>
      <c r="D399" s="64">
        <v>2879.29</v>
      </c>
      <c r="E399" s="64">
        <v>2707.6</v>
      </c>
      <c r="F399" s="64">
        <v>2699.01</v>
      </c>
      <c r="G399" s="64">
        <v>2866.54</v>
      </c>
      <c r="H399" s="64">
        <v>2970.6800000000003</v>
      </c>
      <c r="I399" s="64">
        <v>3152.16</v>
      </c>
      <c r="J399" s="64">
        <v>3310.45</v>
      </c>
      <c r="K399" s="64">
        <v>3411.4300000000003</v>
      </c>
      <c r="L399" s="64">
        <v>3465.8900000000003</v>
      </c>
      <c r="M399" s="64">
        <v>3452.8500000000004</v>
      </c>
      <c r="N399" s="64">
        <v>3456.84</v>
      </c>
      <c r="O399" s="64">
        <v>3479.09</v>
      </c>
      <c r="P399" s="64">
        <v>3473.94</v>
      </c>
      <c r="Q399" s="64">
        <v>3450.5699999999997</v>
      </c>
      <c r="R399" s="64">
        <v>3546.4</v>
      </c>
      <c r="S399" s="64">
        <v>3494.06</v>
      </c>
      <c r="T399" s="64">
        <v>3457.99</v>
      </c>
      <c r="U399" s="64">
        <v>3358.48</v>
      </c>
      <c r="V399" s="64">
        <v>3339.46</v>
      </c>
      <c r="W399" s="64">
        <v>3461.19</v>
      </c>
      <c r="X399" s="64">
        <v>3374.38</v>
      </c>
      <c r="Y399" s="64">
        <v>3116.5</v>
      </c>
    </row>
    <row r="400" spans="1:25" x14ac:dyDescent="0.2">
      <c r="A400" s="65">
        <v>5</v>
      </c>
      <c r="B400" s="64">
        <v>2980.5699999999997</v>
      </c>
      <c r="C400" s="64">
        <v>2812.1800000000003</v>
      </c>
      <c r="D400" s="64">
        <v>2755.41</v>
      </c>
      <c r="E400" s="64">
        <v>2731.86</v>
      </c>
      <c r="F400" s="64">
        <v>2711.69</v>
      </c>
      <c r="G400" s="64">
        <v>2797.6800000000003</v>
      </c>
      <c r="H400" s="64">
        <v>2844.13</v>
      </c>
      <c r="I400" s="64">
        <v>2893.56</v>
      </c>
      <c r="J400" s="64">
        <v>3132.09</v>
      </c>
      <c r="K400" s="64">
        <v>3314.26</v>
      </c>
      <c r="L400" s="64">
        <v>3369.6400000000003</v>
      </c>
      <c r="M400" s="64">
        <v>3356.4700000000003</v>
      </c>
      <c r="N400" s="64">
        <v>3385.41</v>
      </c>
      <c r="O400" s="64">
        <v>3385.98</v>
      </c>
      <c r="P400" s="64">
        <v>3378.99</v>
      </c>
      <c r="Q400" s="64">
        <v>3371.84</v>
      </c>
      <c r="R400" s="64">
        <v>3380.66</v>
      </c>
      <c r="S400" s="64">
        <v>3361.54</v>
      </c>
      <c r="T400" s="64">
        <v>3265.62</v>
      </c>
      <c r="U400" s="64">
        <v>3109.38</v>
      </c>
      <c r="V400" s="64">
        <v>3181.69</v>
      </c>
      <c r="W400" s="64">
        <v>3325.8500000000004</v>
      </c>
      <c r="X400" s="64">
        <v>3242.99</v>
      </c>
      <c r="Y400" s="64">
        <v>2926.27</v>
      </c>
    </row>
    <row r="401" spans="1:25" x14ac:dyDescent="0.2">
      <c r="A401" s="79">
        <v>6</v>
      </c>
      <c r="B401" s="64">
        <v>2976.16</v>
      </c>
      <c r="C401" s="64">
        <v>2827.26</v>
      </c>
      <c r="D401" s="64">
        <v>2730.69</v>
      </c>
      <c r="E401" s="64">
        <v>2667.95</v>
      </c>
      <c r="F401" s="64">
        <v>2633.52</v>
      </c>
      <c r="G401" s="64">
        <v>2614.4</v>
      </c>
      <c r="H401" s="64">
        <v>2702.44</v>
      </c>
      <c r="I401" s="64">
        <v>2788.84</v>
      </c>
      <c r="J401" s="64">
        <v>3101.6000000000004</v>
      </c>
      <c r="K401" s="64">
        <v>3269.38</v>
      </c>
      <c r="L401" s="64">
        <v>3306.9300000000003</v>
      </c>
      <c r="M401" s="64">
        <v>3311.66</v>
      </c>
      <c r="N401" s="64">
        <v>3315.4300000000003</v>
      </c>
      <c r="O401" s="64">
        <v>3311.09</v>
      </c>
      <c r="P401" s="64">
        <v>3312.23</v>
      </c>
      <c r="Q401" s="64">
        <v>3309.3900000000003</v>
      </c>
      <c r="R401" s="64">
        <v>3300.58</v>
      </c>
      <c r="S401" s="64">
        <v>3284.69</v>
      </c>
      <c r="T401" s="64">
        <v>3261.16</v>
      </c>
      <c r="U401" s="64">
        <v>3257.75</v>
      </c>
      <c r="V401" s="64">
        <v>3298.88</v>
      </c>
      <c r="W401" s="64">
        <v>3312.4</v>
      </c>
      <c r="X401" s="64">
        <v>3299.0299999999997</v>
      </c>
      <c r="Y401" s="64">
        <v>3004.24</v>
      </c>
    </row>
    <row r="402" spans="1:25" x14ac:dyDescent="0.2">
      <c r="A402" s="65">
        <v>7</v>
      </c>
      <c r="B402" s="64">
        <v>2973.7799999999997</v>
      </c>
      <c r="C402" s="64">
        <v>2831.75</v>
      </c>
      <c r="D402" s="64">
        <v>2736.35</v>
      </c>
      <c r="E402" s="64">
        <v>2692.51</v>
      </c>
      <c r="F402" s="64">
        <v>2679.1800000000003</v>
      </c>
      <c r="G402" s="64">
        <v>2775.44</v>
      </c>
      <c r="H402" s="64">
        <v>3086.37</v>
      </c>
      <c r="I402" s="64">
        <v>3070.27</v>
      </c>
      <c r="J402" s="64">
        <v>3384.2799999999997</v>
      </c>
      <c r="K402" s="64">
        <v>3458.26</v>
      </c>
      <c r="L402" s="64">
        <v>3473.7799999999997</v>
      </c>
      <c r="M402" s="64">
        <v>3458.65</v>
      </c>
      <c r="N402" s="64">
        <v>3448.45</v>
      </c>
      <c r="O402" s="64">
        <v>3459.08</v>
      </c>
      <c r="P402" s="64">
        <v>3452.7799999999997</v>
      </c>
      <c r="Q402" s="64">
        <v>3440.26</v>
      </c>
      <c r="R402" s="64">
        <v>3478.13</v>
      </c>
      <c r="S402" s="64">
        <v>3495.6800000000003</v>
      </c>
      <c r="T402" s="64">
        <v>3468.09</v>
      </c>
      <c r="U402" s="64">
        <v>3442.9</v>
      </c>
      <c r="V402" s="64">
        <v>3439.4300000000003</v>
      </c>
      <c r="W402" s="64">
        <v>3489.3500000000004</v>
      </c>
      <c r="X402" s="64">
        <v>3418.24</v>
      </c>
      <c r="Y402" s="64">
        <v>3158</v>
      </c>
    </row>
    <row r="403" spans="1:25" x14ac:dyDescent="0.2">
      <c r="A403" s="79">
        <v>8</v>
      </c>
      <c r="B403" s="64">
        <v>2955.06</v>
      </c>
      <c r="C403" s="64">
        <v>2846.44</v>
      </c>
      <c r="D403" s="64">
        <v>2752.2200000000003</v>
      </c>
      <c r="E403" s="64">
        <v>2689.3</v>
      </c>
      <c r="F403" s="64">
        <v>2681</v>
      </c>
      <c r="G403" s="64">
        <v>2758.11</v>
      </c>
      <c r="H403" s="64">
        <v>3002.98</v>
      </c>
      <c r="I403" s="64">
        <v>3182.37</v>
      </c>
      <c r="J403" s="64">
        <v>3361.25</v>
      </c>
      <c r="K403" s="64">
        <v>3386.08</v>
      </c>
      <c r="L403" s="64">
        <v>3397.79</v>
      </c>
      <c r="M403" s="64">
        <v>3385.3199999999997</v>
      </c>
      <c r="N403" s="64">
        <v>3376.62</v>
      </c>
      <c r="O403" s="64">
        <v>3405.5699999999997</v>
      </c>
      <c r="P403" s="64">
        <v>3414.9700000000003</v>
      </c>
      <c r="Q403" s="64">
        <v>3404.48</v>
      </c>
      <c r="R403" s="64">
        <v>3468.17</v>
      </c>
      <c r="S403" s="64">
        <v>3449.4</v>
      </c>
      <c r="T403" s="64">
        <v>3429.81</v>
      </c>
      <c r="U403" s="64">
        <v>3364.1000000000004</v>
      </c>
      <c r="V403" s="64">
        <v>3358.6400000000003</v>
      </c>
      <c r="W403" s="64">
        <v>3427.62</v>
      </c>
      <c r="X403" s="64">
        <v>3348.4300000000003</v>
      </c>
      <c r="Y403" s="64">
        <v>3097.66</v>
      </c>
    </row>
    <row r="404" spans="1:25" x14ac:dyDescent="0.2">
      <c r="A404" s="65">
        <v>9</v>
      </c>
      <c r="B404" s="64">
        <v>3021.95</v>
      </c>
      <c r="C404" s="64">
        <v>2900.94</v>
      </c>
      <c r="D404" s="64">
        <v>2817.8</v>
      </c>
      <c r="E404" s="64">
        <v>2769.78</v>
      </c>
      <c r="F404" s="64">
        <v>2772.16</v>
      </c>
      <c r="G404" s="64">
        <v>2908.75</v>
      </c>
      <c r="H404" s="64">
        <v>3185.38</v>
      </c>
      <c r="I404" s="64">
        <v>3255.38</v>
      </c>
      <c r="J404" s="64">
        <v>3418.75</v>
      </c>
      <c r="K404" s="64">
        <v>3455.2799999999997</v>
      </c>
      <c r="L404" s="64">
        <v>3469.05</v>
      </c>
      <c r="M404" s="64">
        <v>3470.5</v>
      </c>
      <c r="N404" s="64">
        <v>3474.1000000000004</v>
      </c>
      <c r="O404" s="64">
        <v>3484.63</v>
      </c>
      <c r="P404" s="64">
        <v>3492</v>
      </c>
      <c r="Q404" s="64">
        <v>3477.4</v>
      </c>
      <c r="R404" s="64">
        <v>3533.77</v>
      </c>
      <c r="S404" s="64">
        <v>3503.5699999999997</v>
      </c>
      <c r="T404" s="64">
        <v>3487.51</v>
      </c>
      <c r="U404" s="64">
        <v>3438.08</v>
      </c>
      <c r="V404" s="64">
        <v>3430.61</v>
      </c>
      <c r="W404" s="64">
        <v>3491.9300000000003</v>
      </c>
      <c r="X404" s="64">
        <v>3443.23</v>
      </c>
      <c r="Y404" s="64">
        <v>3202.83</v>
      </c>
    </row>
    <row r="405" spans="1:25" x14ac:dyDescent="0.2">
      <c r="A405" s="79">
        <v>10</v>
      </c>
      <c r="B405" s="64">
        <v>2989.98</v>
      </c>
      <c r="C405" s="64">
        <v>2872.13</v>
      </c>
      <c r="D405" s="64">
        <v>2819.8</v>
      </c>
      <c r="E405" s="64">
        <v>2767.01</v>
      </c>
      <c r="F405" s="64">
        <v>2753.52</v>
      </c>
      <c r="G405" s="64">
        <v>2847.15</v>
      </c>
      <c r="H405" s="64">
        <v>3177.13</v>
      </c>
      <c r="I405" s="64">
        <v>3269.54</v>
      </c>
      <c r="J405" s="64">
        <v>3439.94</v>
      </c>
      <c r="K405" s="64">
        <v>3479.5299999999997</v>
      </c>
      <c r="L405" s="64">
        <v>3489.7799999999997</v>
      </c>
      <c r="M405" s="64">
        <v>3486.58</v>
      </c>
      <c r="N405" s="64">
        <v>3480.46</v>
      </c>
      <c r="O405" s="64">
        <v>3497.1400000000003</v>
      </c>
      <c r="P405" s="64">
        <v>3511.13</v>
      </c>
      <c r="Q405" s="64">
        <v>3490.59</v>
      </c>
      <c r="R405" s="64">
        <v>3547.99</v>
      </c>
      <c r="S405" s="64">
        <v>3521.62</v>
      </c>
      <c r="T405" s="64">
        <v>3496.41</v>
      </c>
      <c r="U405" s="64">
        <v>3449.15</v>
      </c>
      <c r="V405" s="64">
        <v>3438.37</v>
      </c>
      <c r="W405" s="64">
        <v>3487.42</v>
      </c>
      <c r="X405" s="64">
        <v>3449.45</v>
      </c>
      <c r="Y405" s="64">
        <v>3232.86</v>
      </c>
    </row>
    <row r="406" spans="1:25" x14ac:dyDescent="0.2">
      <c r="A406" s="65">
        <v>11</v>
      </c>
      <c r="B406" s="64">
        <v>3111.34</v>
      </c>
      <c r="C406" s="64">
        <v>2949.34</v>
      </c>
      <c r="D406" s="64">
        <v>2877.86</v>
      </c>
      <c r="E406" s="64">
        <v>2837.31</v>
      </c>
      <c r="F406" s="64">
        <v>2839.96</v>
      </c>
      <c r="G406" s="64">
        <v>3011.49</v>
      </c>
      <c r="H406" s="64">
        <v>3199.95</v>
      </c>
      <c r="I406" s="64">
        <v>3333.41</v>
      </c>
      <c r="J406" s="64">
        <v>3490.21</v>
      </c>
      <c r="K406" s="64">
        <v>3513.73</v>
      </c>
      <c r="L406" s="64">
        <v>3539.5299999999997</v>
      </c>
      <c r="M406" s="64">
        <v>3549.79</v>
      </c>
      <c r="N406" s="64">
        <v>3552.23</v>
      </c>
      <c r="O406" s="64">
        <v>3554.73</v>
      </c>
      <c r="P406" s="64">
        <v>3554.61</v>
      </c>
      <c r="Q406" s="64">
        <v>3543.31</v>
      </c>
      <c r="R406" s="64">
        <v>3604.4300000000003</v>
      </c>
      <c r="S406" s="64">
        <v>3601.76</v>
      </c>
      <c r="T406" s="64">
        <v>3560.49</v>
      </c>
      <c r="U406" s="64">
        <v>3509.9700000000003</v>
      </c>
      <c r="V406" s="64">
        <v>3506.88</v>
      </c>
      <c r="W406" s="64">
        <v>3562.58</v>
      </c>
      <c r="X406" s="64">
        <v>3542.38</v>
      </c>
      <c r="Y406" s="64">
        <v>3324.2799999999997</v>
      </c>
    </row>
    <row r="407" spans="1:25" x14ac:dyDescent="0.2">
      <c r="A407" s="79">
        <v>12</v>
      </c>
      <c r="B407" s="64">
        <v>3161.17</v>
      </c>
      <c r="C407" s="64">
        <v>2907.11</v>
      </c>
      <c r="D407" s="64">
        <v>2792.83</v>
      </c>
      <c r="E407" s="64">
        <v>2695.52</v>
      </c>
      <c r="F407" s="64">
        <v>2675.76</v>
      </c>
      <c r="G407" s="64">
        <v>2711.06</v>
      </c>
      <c r="H407" s="64">
        <v>2823.7200000000003</v>
      </c>
      <c r="I407" s="64">
        <v>2954.32</v>
      </c>
      <c r="J407" s="64">
        <v>3296.06</v>
      </c>
      <c r="K407" s="64">
        <v>3368.37</v>
      </c>
      <c r="L407" s="64">
        <v>3404.45</v>
      </c>
      <c r="M407" s="64">
        <v>3424.49</v>
      </c>
      <c r="N407" s="64">
        <v>3461.4</v>
      </c>
      <c r="O407" s="64">
        <v>3474.1400000000003</v>
      </c>
      <c r="P407" s="64">
        <v>3467.6400000000003</v>
      </c>
      <c r="Q407" s="64">
        <v>3457.52</v>
      </c>
      <c r="R407" s="64">
        <v>3444.7</v>
      </c>
      <c r="S407" s="64">
        <v>3437.06</v>
      </c>
      <c r="T407" s="64">
        <v>3467.12</v>
      </c>
      <c r="U407" s="64">
        <v>3443.96</v>
      </c>
      <c r="V407" s="64">
        <v>3443.73</v>
      </c>
      <c r="W407" s="64">
        <v>3454.98</v>
      </c>
      <c r="X407" s="64">
        <v>3451.27</v>
      </c>
      <c r="Y407" s="64">
        <v>3191.58</v>
      </c>
    </row>
    <row r="408" spans="1:25" x14ac:dyDescent="0.2">
      <c r="A408" s="65">
        <v>13</v>
      </c>
      <c r="B408" s="64">
        <v>3156.3900000000003</v>
      </c>
      <c r="C408" s="64">
        <v>2951.86</v>
      </c>
      <c r="D408" s="64">
        <v>2862.9700000000003</v>
      </c>
      <c r="E408" s="64">
        <v>2775.09</v>
      </c>
      <c r="F408" s="64">
        <v>2749.75</v>
      </c>
      <c r="G408" s="64">
        <v>2773.45</v>
      </c>
      <c r="H408" s="64">
        <v>2940.36</v>
      </c>
      <c r="I408" s="64">
        <v>3093.83</v>
      </c>
      <c r="J408" s="64">
        <v>3359.44</v>
      </c>
      <c r="K408" s="64">
        <v>3440.05</v>
      </c>
      <c r="L408" s="64">
        <v>3482.71</v>
      </c>
      <c r="M408" s="64">
        <v>3494.81</v>
      </c>
      <c r="N408" s="64">
        <v>3516.23</v>
      </c>
      <c r="O408" s="64">
        <v>3527.67</v>
      </c>
      <c r="P408" s="64">
        <v>3525.2200000000003</v>
      </c>
      <c r="Q408" s="64">
        <v>3520.65</v>
      </c>
      <c r="R408" s="64">
        <v>3512.11</v>
      </c>
      <c r="S408" s="64">
        <v>3510.62</v>
      </c>
      <c r="T408" s="64">
        <v>3525.29</v>
      </c>
      <c r="U408" s="64">
        <v>3542.0699999999997</v>
      </c>
      <c r="V408" s="64">
        <v>3542.0299999999997</v>
      </c>
      <c r="W408" s="64">
        <v>3547.4300000000003</v>
      </c>
      <c r="X408" s="64">
        <v>3549.27</v>
      </c>
      <c r="Y408" s="64">
        <v>3397.1000000000004</v>
      </c>
    </row>
    <row r="409" spans="1:25" x14ac:dyDescent="0.2">
      <c r="A409" s="79">
        <v>14</v>
      </c>
      <c r="B409" s="64">
        <v>3296.5299999999997</v>
      </c>
      <c r="C409" s="64">
        <v>3066.48</v>
      </c>
      <c r="D409" s="64">
        <v>2957.57</v>
      </c>
      <c r="E409" s="64">
        <v>2895.86</v>
      </c>
      <c r="F409" s="64">
        <v>2872.25</v>
      </c>
      <c r="G409" s="64">
        <v>2934.1</v>
      </c>
      <c r="H409" s="64">
        <v>3159.87</v>
      </c>
      <c r="I409" s="64">
        <v>3317.81</v>
      </c>
      <c r="J409" s="64">
        <v>3559.94</v>
      </c>
      <c r="K409" s="64">
        <v>3639.71</v>
      </c>
      <c r="L409" s="64">
        <v>3682.5</v>
      </c>
      <c r="M409" s="64">
        <v>3688.92</v>
      </c>
      <c r="N409" s="64">
        <v>3691.19</v>
      </c>
      <c r="O409" s="64">
        <v>3694.8500000000004</v>
      </c>
      <c r="P409" s="64">
        <v>3691.55</v>
      </c>
      <c r="Q409" s="64">
        <v>3663.6800000000003</v>
      </c>
      <c r="R409" s="64">
        <v>3655.5</v>
      </c>
      <c r="S409" s="64">
        <v>3640.2799999999997</v>
      </c>
      <c r="T409" s="64">
        <v>3630.24</v>
      </c>
      <c r="U409" s="64">
        <v>3632.1800000000003</v>
      </c>
      <c r="V409" s="64">
        <v>3614.9300000000003</v>
      </c>
      <c r="W409" s="64">
        <v>3635.94</v>
      </c>
      <c r="X409" s="64">
        <v>3648.4700000000003</v>
      </c>
      <c r="Y409" s="64">
        <v>3351.19</v>
      </c>
    </row>
    <row r="410" spans="1:25" x14ac:dyDescent="0.2">
      <c r="A410" s="65">
        <v>15</v>
      </c>
      <c r="B410" s="64">
        <v>3023.13</v>
      </c>
      <c r="C410" s="64">
        <v>2922.13</v>
      </c>
      <c r="D410" s="64">
        <v>2845.26</v>
      </c>
      <c r="E410" s="64">
        <v>2786.11</v>
      </c>
      <c r="F410" s="64">
        <v>2763.2200000000003</v>
      </c>
      <c r="G410" s="64">
        <v>2849.92</v>
      </c>
      <c r="H410" s="64">
        <v>3203.4300000000003</v>
      </c>
      <c r="I410" s="64">
        <v>3278.49</v>
      </c>
      <c r="J410" s="64">
        <v>3513.3500000000004</v>
      </c>
      <c r="K410" s="64">
        <v>3500.4300000000003</v>
      </c>
      <c r="L410" s="64">
        <v>3531.58</v>
      </c>
      <c r="M410" s="64">
        <v>3502.6400000000003</v>
      </c>
      <c r="N410" s="64">
        <v>3493.17</v>
      </c>
      <c r="O410" s="64">
        <v>3514.36</v>
      </c>
      <c r="P410" s="64">
        <v>3543.7</v>
      </c>
      <c r="Q410" s="64">
        <v>3547</v>
      </c>
      <c r="R410" s="64">
        <v>3650.0699999999997</v>
      </c>
      <c r="S410" s="64">
        <v>3623.05</v>
      </c>
      <c r="T410" s="64">
        <v>3598.02</v>
      </c>
      <c r="U410" s="64">
        <v>3487.33</v>
      </c>
      <c r="V410" s="64">
        <v>3484.34</v>
      </c>
      <c r="W410" s="64">
        <v>3581.02</v>
      </c>
      <c r="X410" s="64">
        <v>3458.74</v>
      </c>
      <c r="Y410" s="64">
        <v>3215.41</v>
      </c>
    </row>
    <row r="411" spans="1:25" x14ac:dyDescent="0.2">
      <c r="A411" s="79">
        <v>16</v>
      </c>
      <c r="B411" s="64">
        <v>3005.48</v>
      </c>
      <c r="C411" s="64">
        <v>2895.38</v>
      </c>
      <c r="D411" s="64">
        <v>2807.2200000000003</v>
      </c>
      <c r="E411" s="64">
        <v>2751.78</v>
      </c>
      <c r="F411" s="64">
        <v>2754.89</v>
      </c>
      <c r="G411" s="64">
        <v>2841.2200000000003</v>
      </c>
      <c r="H411" s="64">
        <v>3163.2200000000003</v>
      </c>
      <c r="I411" s="64">
        <v>3262.7200000000003</v>
      </c>
      <c r="J411" s="64">
        <v>3489.9</v>
      </c>
      <c r="K411" s="64">
        <v>3544.98</v>
      </c>
      <c r="L411" s="64">
        <v>3573.79</v>
      </c>
      <c r="M411" s="64">
        <v>3579.4300000000003</v>
      </c>
      <c r="N411" s="64">
        <v>3563.9</v>
      </c>
      <c r="O411" s="64">
        <v>3587.81</v>
      </c>
      <c r="P411" s="64">
        <v>3611.41</v>
      </c>
      <c r="Q411" s="64">
        <v>3603.6800000000003</v>
      </c>
      <c r="R411" s="64">
        <v>3636.86</v>
      </c>
      <c r="S411" s="64">
        <v>3604.3</v>
      </c>
      <c r="T411" s="64">
        <v>3592.88</v>
      </c>
      <c r="U411" s="64">
        <v>3518.81</v>
      </c>
      <c r="V411" s="64">
        <v>3500.23</v>
      </c>
      <c r="W411" s="64">
        <v>3531.0699999999997</v>
      </c>
      <c r="X411" s="64">
        <v>3410.2</v>
      </c>
      <c r="Y411" s="64">
        <v>3193.04</v>
      </c>
    </row>
    <row r="412" spans="1:25" x14ac:dyDescent="0.2">
      <c r="A412" s="65">
        <v>17</v>
      </c>
      <c r="B412" s="64">
        <v>3004.1000000000004</v>
      </c>
      <c r="C412" s="64">
        <v>2858.23</v>
      </c>
      <c r="D412" s="64">
        <v>2764.9700000000003</v>
      </c>
      <c r="E412" s="64">
        <v>2718.84</v>
      </c>
      <c r="F412" s="64">
        <v>2722.66</v>
      </c>
      <c r="G412" s="64">
        <v>2832.64</v>
      </c>
      <c r="H412" s="64">
        <v>3107.7</v>
      </c>
      <c r="I412" s="64">
        <v>3272.1800000000003</v>
      </c>
      <c r="J412" s="64">
        <v>3489.79</v>
      </c>
      <c r="K412" s="64">
        <v>3584.16</v>
      </c>
      <c r="L412" s="64">
        <v>3619.45</v>
      </c>
      <c r="M412" s="64">
        <v>3594.09</v>
      </c>
      <c r="N412" s="64">
        <v>3611.29</v>
      </c>
      <c r="O412" s="64">
        <v>3652.6400000000003</v>
      </c>
      <c r="P412" s="64">
        <v>3679.44</v>
      </c>
      <c r="Q412" s="64">
        <v>3657.13</v>
      </c>
      <c r="R412" s="64">
        <v>3679.3199999999997</v>
      </c>
      <c r="S412" s="64">
        <v>3648.21</v>
      </c>
      <c r="T412" s="64">
        <v>3617.84</v>
      </c>
      <c r="U412" s="64">
        <v>3544.41</v>
      </c>
      <c r="V412" s="64">
        <v>3514.42</v>
      </c>
      <c r="W412" s="64">
        <v>3548.06</v>
      </c>
      <c r="X412" s="64">
        <v>3446.37</v>
      </c>
      <c r="Y412" s="64">
        <v>3283.1400000000003</v>
      </c>
    </row>
    <row r="413" spans="1:25" x14ac:dyDescent="0.2">
      <c r="A413" s="79">
        <v>18</v>
      </c>
      <c r="B413" s="64">
        <v>3080.11</v>
      </c>
      <c r="C413" s="64">
        <v>2815.38</v>
      </c>
      <c r="D413" s="64">
        <v>2716.42</v>
      </c>
      <c r="E413" s="64">
        <v>2661.58</v>
      </c>
      <c r="F413" s="64">
        <v>2643.86</v>
      </c>
      <c r="G413" s="64">
        <v>2752.48</v>
      </c>
      <c r="H413" s="64">
        <v>3108.36</v>
      </c>
      <c r="I413" s="64">
        <v>3256.2200000000003</v>
      </c>
      <c r="J413" s="64">
        <v>3443.7200000000003</v>
      </c>
      <c r="K413" s="64">
        <v>3506.77</v>
      </c>
      <c r="L413" s="64">
        <v>3525.45</v>
      </c>
      <c r="M413" s="64">
        <v>3515.3500000000004</v>
      </c>
      <c r="N413" s="64">
        <v>3451.06</v>
      </c>
      <c r="O413" s="64">
        <v>3453.62</v>
      </c>
      <c r="P413" s="64">
        <v>3452.62</v>
      </c>
      <c r="Q413" s="64">
        <v>3445.94</v>
      </c>
      <c r="R413" s="64">
        <v>3592.27</v>
      </c>
      <c r="S413" s="64">
        <v>3582.8500000000004</v>
      </c>
      <c r="T413" s="64">
        <v>3522.81</v>
      </c>
      <c r="U413" s="64">
        <v>3417.26</v>
      </c>
      <c r="V413" s="64">
        <v>3420.83</v>
      </c>
      <c r="W413" s="64">
        <v>3523.1000000000004</v>
      </c>
      <c r="X413" s="64">
        <v>3498.02</v>
      </c>
      <c r="Y413" s="64">
        <v>3323.94</v>
      </c>
    </row>
    <row r="414" spans="1:25" x14ac:dyDescent="0.2">
      <c r="A414" s="65">
        <v>19</v>
      </c>
      <c r="B414" s="64">
        <v>3181.12</v>
      </c>
      <c r="C414" s="64">
        <v>3057.44</v>
      </c>
      <c r="D414" s="64">
        <v>2876.24</v>
      </c>
      <c r="E414" s="64">
        <v>2785.65</v>
      </c>
      <c r="F414" s="64">
        <v>2751.46</v>
      </c>
      <c r="G414" s="64">
        <v>2798.67</v>
      </c>
      <c r="H414" s="64">
        <v>2982.01</v>
      </c>
      <c r="I414" s="64">
        <v>3159.0299999999997</v>
      </c>
      <c r="J414" s="64">
        <v>3415.48</v>
      </c>
      <c r="K414" s="64">
        <v>3508.5299999999997</v>
      </c>
      <c r="L414" s="64">
        <v>3574.02</v>
      </c>
      <c r="M414" s="64">
        <v>3578.2200000000003</v>
      </c>
      <c r="N414" s="64">
        <v>3595.66</v>
      </c>
      <c r="O414" s="64">
        <v>3596.7799999999997</v>
      </c>
      <c r="P414" s="64">
        <v>3594.75</v>
      </c>
      <c r="Q414" s="64">
        <v>3576.83</v>
      </c>
      <c r="R414" s="64">
        <v>3573.3</v>
      </c>
      <c r="S414" s="64">
        <v>3562.8500000000004</v>
      </c>
      <c r="T414" s="64">
        <v>3557.26</v>
      </c>
      <c r="U414" s="64">
        <v>3514.54</v>
      </c>
      <c r="V414" s="64">
        <v>3497.16</v>
      </c>
      <c r="W414" s="64">
        <v>3540.08</v>
      </c>
      <c r="X414" s="64">
        <v>3528.54</v>
      </c>
      <c r="Y414" s="64">
        <v>3343.81</v>
      </c>
    </row>
    <row r="415" spans="1:25" x14ac:dyDescent="0.2">
      <c r="A415" s="79">
        <v>20</v>
      </c>
      <c r="B415" s="64">
        <v>3072.77</v>
      </c>
      <c r="C415" s="64">
        <v>2907.75</v>
      </c>
      <c r="D415" s="64">
        <v>2801.65</v>
      </c>
      <c r="E415" s="64">
        <v>2732.02</v>
      </c>
      <c r="F415" s="64">
        <v>2672.92</v>
      </c>
      <c r="G415" s="64">
        <v>2710.79</v>
      </c>
      <c r="H415" s="64">
        <v>2818.31</v>
      </c>
      <c r="I415" s="64">
        <v>2935.2</v>
      </c>
      <c r="J415" s="64">
        <v>3181.91</v>
      </c>
      <c r="K415" s="64">
        <v>3374.69</v>
      </c>
      <c r="L415" s="64">
        <v>3382.87</v>
      </c>
      <c r="M415" s="64">
        <v>3375.52</v>
      </c>
      <c r="N415" s="64">
        <v>3373.1800000000003</v>
      </c>
      <c r="O415" s="64">
        <v>3386.88</v>
      </c>
      <c r="P415" s="64">
        <v>3369.91</v>
      </c>
      <c r="Q415" s="64">
        <v>3356.7</v>
      </c>
      <c r="R415" s="64">
        <v>3351.2799999999997</v>
      </c>
      <c r="S415" s="64">
        <v>3338.19</v>
      </c>
      <c r="T415" s="64">
        <v>3327.83</v>
      </c>
      <c r="U415" s="64">
        <v>3388.37</v>
      </c>
      <c r="V415" s="64">
        <v>3388.51</v>
      </c>
      <c r="W415" s="64">
        <v>3388.66</v>
      </c>
      <c r="X415" s="64">
        <v>3399.79</v>
      </c>
      <c r="Y415" s="64">
        <v>3247.6800000000003</v>
      </c>
    </row>
    <row r="416" spans="1:25" x14ac:dyDescent="0.2">
      <c r="A416" s="65">
        <v>21</v>
      </c>
      <c r="B416" s="64">
        <v>3106.54</v>
      </c>
      <c r="C416" s="64">
        <v>2928.9700000000003</v>
      </c>
      <c r="D416" s="64">
        <v>2841.21</v>
      </c>
      <c r="E416" s="64">
        <v>2773.36</v>
      </c>
      <c r="F416" s="64">
        <v>2752.14</v>
      </c>
      <c r="G416" s="64">
        <v>2802.92</v>
      </c>
      <c r="H416" s="64">
        <v>3077.88</v>
      </c>
      <c r="I416" s="64">
        <v>3254.75</v>
      </c>
      <c r="J416" s="64">
        <v>3436.58</v>
      </c>
      <c r="K416" s="64">
        <v>3511.7</v>
      </c>
      <c r="L416" s="64">
        <v>3513.71</v>
      </c>
      <c r="M416" s="64">
        <v>3255.0699999999997</v>
      </c>
      <c r="N416" s="64">
        <v>3163.79</v>
      </c>
      <c r="O416" s="64">
        <v>3019.1000000000004</v>
      </c>
      <c r="P416" s="64">
        <v>3124.69</v>
      </c>
      <c r="Q416" s="64">
        <v>3150.63</v>
      </c>
      <c r="R416" s="64">
        <v>3169.55</v>
      </c>
      <c r="S416" s="64">
        <v>3522.63</v>
      </c>
      <c r="T416" s="64">
        <v>3470.95</v>
      </c>
      <c r="U416" s="64">
        <v>3395.36</v>
      </c>
      <c r="V416" s="64">
        <v>3418.36</v>
      </c>
      <c r="W416" s="64">
        <v>3481.8199999999997</v>
      </c>
      <c r="X416" s="64">
        <v>3404.3900000000003</v>
      </c>
      <c r="Y416" s="64">
        <v>3177.65</v>
      </c>
    </row>
    <row r="417" spans="1:25" x14ac:dyDescent="0.2">
      <c r="A417" s="79">
        <v>22</v>
      </c>
      <c r="B417" s="64">
        <v>2973.4300000000003</v>
      </c>
      <c r="C417" s="64">
        <v>2784.89</v>
      </c>
      <c r="D417" s="64">
        <v>2708.94</v>
      </c>
      <c r="E417" s="64">
        <v>2624.02</v>
      </c>
      <c r="F417" s="64">
        <v>2606.7200000000003</v>
      </c>
      <c r="G417" s="64">
        <v>2692.4700000000003</v>
      </c>
      <c r="H417" s="64">
        <v>2968.83</v>
      </c>
      <c r="I417" s="64">
        <v>3127.42</v>
      </c>
      <c r="J417" s="64">
        <v>3326.51</v>
      </c>
      <c r="K417" s="64">
        <v>3432.3500000000004</v>
      </c>
      <c r="L417" s="64">
        <v>3468.67</v>
      </c>
      <c r="M417" s="64">
        <v>3376.23</v>
      </c>
      <c r="N417" s="64">
        <v>3394.4</v>
      </c>
      <c r="O417" s="64">
        <v>3444.06</v>
      </c>
      <c r="P417" s="64">
        <v>3291.8</v>
      </c>
      <c r="Q417" s="64">
        <v>3272.9700000000003</v>
      </c>
      <c r="R417" s="64">
        <v>3405.1000000000004</v>
      </c>
      <c r="S417" s="64">
        <v>3385.8</v>
      </c>
      <c r="T417" s="64">
        <v>3431.4700000000003</v>
      </c>
      <c r="U417" s="64">
        <v>3374.7200000000003</v>
      </c>
      <c r="V417" s="64">
        <v>3370.6000000000004</v>
      </c>
      <c r="W417" s="64">
        <v>3490.73</v>
      </c>
      <c r="X417" s="64">
        <v>3523.83</v>
      </c>
      <c r="Y417" s="64">
        <v>3446.52</v>
      </c>
    </row>
    <row r="418" spans="1:25" x14ac:dyDescent="0.2">
      <c r="A418" s="65">
        <v>23</v>
      </c>
      <c r="B418" s="64">
        <v>3056.38</v>
      </c>
      <c r="C418" s="64">
        <v>2827.12</v>
      </c>
      <c r="D418" s="64">
        <v>2735.75</v>
      </c>
      <c r="E418" s="64">
        <v>2670.57</v>
      </c>
      <c r="F418" s="64">
        <v>2651.38</v>
      </c>
      <c r="G418" s="64">
        <v>2772.12</v>
      </c>
      <c r="H418" s="64">
        <v>3011.84</v>
      </c>
      <c r="I418" s="64">
        <v>3194.42</v>
      </c>
      <c r="J418" s="64">
        <v>3457.59</v>
      </c>
      <c r="K418" s="64">
        <v>3534.6400000000003</v>
      </c>
      <c r="L418" s="64">
        <v>3450.63</v>
      </c>
      <c r="M418" s="64">
        <v>3231.6000000000004</v>
      </c>
      <c r="N418" s="64">
        <v>3159.55</v>
      </c>
      <c r="O418" s="64">
        <v>3232.48</v>
      </c>
      <c r="P418" s="64">
        <v>3228.73</v>
      </c>
      <c r="Q418" s="64">
        <v>3225.5699999999997</v>
      </c>
      <c r="R418" s="64">
        <v>3380.05</v>
      </c>
      <c r="S418" s="64">
        <v>3275.36</v>
      </c>
      <c r="T418" s="64">
        <v>3238.65</v>
      </c>
      <c r="U418" s="64">
        <v>3479.99</v>
      </c>
      <c r="V418" s="64">
        <v>3469.96</v>
      </c>
      <c r="W418" s="64">
        <v>3516.95</v>
      </c>
      <c r="X418" s="64">
        <v>3519.05</v>
      </c>
      <c r="Y418" s="64">
        <v>3461.2799999999997</v>
      </c>
    </row>
    <row r="419" spans="1:25" x14ac:dyDescent="0.2">
      <c r="A419" s="79">
        <v>24</v>
      </c>
      <c r="B419" s="64">
        <v>3538.9700000000003</v>
      </c>
      <c r="C419" s="64">
        <v>3148.87</v>
      </c>
      <c r="D419" s="64">
        <v>3031.2200000000003</v>
      </c>
      <c r="E419" s="64">
        <v>3003.95</v>
      </c>
      <c r="F419" s="64">
        <v>3007.23</v>
      </c>
      <c r="G419" s="64">
        <v>2767.34</v>
      </c>
      <c r="H419" s="64">
        <v>2979.19</v>
      </c>
      <c r="I419" s="64">
        <v>3227.6000000000004</v>
      </c>
      <c r="J419" s="64">
        <v>3500.94</v>
      </c>
      <c r="K419" s="64">
        <v>3569.8199999999997</v>
      </c>
      <c r="L419" s="64">
        <v>3477.1000000000004</v>
      </c>
      <c r="M419" s="64">
        <v>3357.76</v>
      </c>
      <c r="N419" s="64">
        <v>3598.02</v>
      </c>
      <c r="O419" s="64">
        <v>3648.13</v>
      </c>
      <c r="P419" s="64">
        <v>3634.87</v>
      </c>
      <c r="Q419" s="64">
        <v>3648.59</v>
      </c>
      <c r="R419" s="64">
        <v>3346.1800000000003</v>
      </c>
      <c r="S419" s="64">
        <v>3519.71</v>
      </c>
      <c r="T419" s="64">
        <v>3530.0699999999997</v>
      </c>
      <c r="U419" s="64">
        <v>3546.86</v>
      </c>
      <c r="V419" s="64">
        <v>3531.36</v>
      </c>
      <c r="W419" s="64">
        <v>3541.9</v>
      </c>
      <c r="X419" s="64">
        <v>3347</v>
      </c>
      <c r="Y419" s="64">
        <v>3276.05</v>
      </c>
    </row>
    <row r="420" spans="1:25" x14ac:dyDescent="0.2">
      <c r="A420" s="65">
        <v>25</v>
      </c>
      <c r="B420" s="64">
        <v>2931.4</v>
      </c>
      <c r="C420" s="64">
        <v>2785.75</v>
      </c>
      <c r="D420" s="64">
        <v>2683.73</v>
      </c>
      <c r="E420" s="64">
        <v>2711.23</v>
      </c>
      <c r="F420" s="64">
        <v>2741.1</v>
      </c>
      <c r="G420" s="64">
        <v>2785.27</v>
      </c>
      <c r="H420" s="64">
        <v>2924.12</v>
      </c>
      <c r="I420" s="64">
        <v>3132.73</v>
      </c>
      <c r="J420" s="64">
        <v>3347.81</v>
      </c>
      <c r="K420" s="64">
        <v>3289.6800000000003</v>
      </c>
      <c r="L420" s="64">
        <v>3043.4</v>
      </c>
      <c r="M420" s="64">
        <v>3017.79</v>
      </c>
      <c r="N420" s="64">
        <v>3080.5</v>
      </c>
      <c r="O420" s="64">
        <v>3042.5699999999997</v>
      </c>
      <c r="P420" s="64">
        <v>3029.6000000000004</v>
      </c>
      <c r="Q420" s="64">
        <v>3120.26</v>
      </c>
      <c r="R420" s="64">
        <v>3145.42</v>
      </c>
      <c r="S420" s="64">
        <v>3257.8</v>
      </c>
      <c r="T420" s="64">
        <v>3192.61</v>
      </c>
      <c r="U420" s="64">
        <v>2991.42</v>
      </c>
      <c r="V420" s="64">
        <v>3300.49</v>
      </c>
      <c r="W420" s="64">
        <v>3273.41</v>
      </c>
      <c r="X420" s="64">
        <v>3446.5699999999997</v>
      </c>
      <c r="Y420" s="64">
        <v>3318.5699999999997</v>
      </c>
    </row>
    <row r="421" spans="1:25" x14ac:dyDescent="0.2">
      <c r="A421" s="79">
        <v>26</v>
      </c>
      <c r="B421" s="64">
        <v>3117.3199999999997</v>
      </c>
      <c r="C421" s="64">
        <v>2944.62</v>
      </c>
      <c r="D421" s="64">
        <v>2820.07</v>
      </c>
      <c r="E421" s="64">
        <v>2730.55</v>
      </c>
      <c r="F421" s="64">
        <v>2666.06</v>
      </c>
      <c r="G421" s="64">
        <v>2692.6800000000003</v>
      </c>
      <c r="H421" s="64">
        <v>2874.31</v>
      </c>
      <c r="I421" s="64">
        <v>3066.76</v>
      </c>
      <c r="J421" s="64">
        <v>3319.6800000000003</v>
      </c>
      <c r="K421" s="64">
        <v>3407.92</v>
      </c>
      <c r="L421" s="64">
        <v>3485.12</v>
      </c>
      <c r="M421" s="64">
        <v>3513.4700000000003</v>
      </c>
      <c r="N421" s="64">
        <v>3527.86</v>
      </c>
      <c r="O421" s="64">
        <v>3539.42</v>
      </c>
      <c r="P421" s="64">
        <v>3536.0699999999997</v>
      </c>
      <c r="Q421" s="64">
        <v>3568.52</v>
      </c>
      <c r="R421" s="64">
        <v>3566.56</v>
      </c>
      <c r="S421" s="64">
        <v>3554.13</v>
      </c>
      <c r="T421" s="64">
        <v>3462.63</v>
      </c>
      <c r="U421" s="64">
        <v>3419.55</v>
      </c>
      <c r="V421" s="64">
        <v>3438.44</v>
      </c>
      <c r="W421" s="64">
        <v>3454</v>
      </c>
      <c r="X421" s="64">
        <v>3428.23</v>
      </c>
      <c r="Y421" s="64">
        <v>3319.79</v>
      </c>
    </row>
    <row r="422" spans="1:25" x14ac:dyDescent="0.2">
      <c r="A422" s="65">
        <v>27</v>
      </c>
      <c r="B422" s="64">
        <v>2998.8500000000004</v>
      </c>
      <c r="C422" s="64">
        <v>2851.03</v>
      </c>
      <c r="D422" s="64">
        <v>2784.34</v>
      </c>
      <c r="E422" s="64">
        <v>2695.71</v>
      </c>
      <c r="F422" s="64">
        <v>2670.79</v>
      </c>
      <c r="G422" s="64">
        <v>2685.44</v>
      </c>
      <c r="H422" s="64">
        <v>2775.4300000000003</v>
      </c>
      <c r="I422" s="64">
        <v>2896.77</v>
      </c>
      <c r="J422" s="64">
        <v>3051.65</v>
      </c>
      <c r="K422" s="64">
        <v>3355.9300000000003</v>
      </c>
      <c r="L422" s="64">
        <v>3470.44</v>
      </c>
      <c r="M422" s="64">
        <v>3494.8500000000004</v>
      </c>
      <c r="N422" s="64">
        <v>3485.77</v>
      </c>
      <c r="O422" s="64">
        <v>3492.71</v>
      </c>
      <c r="P422" s="64">
        <v>3504.9700000000003</v>
      </c>
      <c r="Q422" s="64">
        <v>3493.95</v>
      </c>
      <c r="R422" s="64">
        <v>3438.6000000000004</v>
      </c>
      <c r="S422" s="64">
        <v>3462.88</v>
      </c>
      <c r="T422" s="64">
        <v>3481.44</v>
      </c>
      <c r="U422" s="64">
        <v>3433.1000000000004</v>
      </c>
      <c r="V422" s="64">
        <v>3434.0299999999997</v>
      </c>
      <c r="W422" s="64">
        <v>3437.51</v>
      </c>
      <c r="X422" s="64">
        <v>3376.0699999999997</v>
      </c>
      <c r="Y422" s="64">
        <v>3262.7</v>
      </c>
    </row>
    <row r="423" spans="1:25" x14ac:dyDescent="0.2">
      <c r="A423" s="79">
        <v>28</v>
      </c>
      <c r="B423" s="64">
        <v>2958.5</v>
      </c>
      <c r="C423" s="64">
        <v>2815.29</v>
      </c>
      <c r="D423" s="64">
        <v>2720.41</v>
      </c>
      <c r="E423" s="64">
        <v>2675.38</v>
      </c>
      <c r="F423" s="64">
        <v>2664.53</v>
      </c>
      <c r="G423" s="64">
        <v>2724.44</v>
      </c>
      <c r="H423" s="64">
        <v>2919.46</v>
      </c>
      <c r="I423" s="64">
        <v>3156.2</v>
      </c>
      <c r="J423" s="64">
        <v>3353.3199999999997</v>
      </c>
      <c r="K423" s="64">
        <v>3453.12</v>
      </c>
      <c r="L423" s="64">
        <v>3521.76</v>
      </c>
      <c r="M423" s="64">
        <v>3510.71</v>
      </c>
      <c r="N423" s="64">
        <v>3477.06</v>
      </c>
      <c r="O423" s="64">
        <v>3509.9300000000003</v>
      </c>
      <c r="P423" s="64">
        <v>3510.3</v>
      </c>
      <c r="Q423" s="64">
        <v>3517.5</v>
      </c>
      <c r="R423" s="64">
        <v>3555.98</v>
      </c>
      <c r="S423" s="64">
        <v>3581.63</v>
      </c>
      <c r="T423" s="64">
        <v>3487.5699999999997</v>
      </c>
      <c r="U423" s="64">
        <v>3402.7200000000003</v>
      </c>
      <c r="V423" s="64">
        <v>3351.51</v>
      </c>
      <c r="W423" s="64">
        <v>3426.6800000000003</v>
      </c>
      <c r="X423" s="64">
        <v>3358.62</v>
      </c>
      <c r="Y423" s="64">
        <v>3147.59</v>
      </c>
    </row>
    <row r="424" spans="1:25" x14ac:dyDescent="0.2">
      <c r="A424" s="65">
        <v>29</v>
      </c>
      <c r="B424" s="64">
        <v>2924.4700000000003</v>
      </c>
      <c r="C424" s="64">
        <v>2763.25</v>
      </c>
      <c r="D424" s="64">
        <v>2606.81</v>
      </c>
      <c r="E424" s="64">
        <v>2573.9</v>
      </c>
      <c r="F424" s="64">
        <v>2575.14</v>
      </c>
      <c r="G424" s="64">
        <v>2674.13</v>
      </c>
      <c r="H424" s="64">
        <v>2985.91</v>
      </c>
      <c r="I424" s="64">
        <v>3230.62</v>
      </c>
      <c r="J424" s="64">
        <v>3463.3199999999997</v>
      </c>
      <c r="K424" s="64">
        <v>3584.88</v>
      </c>
      <c r="L424" s="64">
        <v>3615.16</v>
      </c>
      <c r="M424" s="64">
        <v>3623.77</v>
      </c>
      <c r="N424" s="64">
        <v>3484.02</v>
      </c>
      <c r="O424" s="64">
        <v>3480.65</v>
      </c>
      <c r="P424" s="64">
        <v>3470.38</v>
      </c>
      <c r="Q424" s="64">
        <v>3606.15</v>
      </c>
      <c r="R424" s="64">
        <v>3610.54</v>
      </c>
      <c r="S424" s="64">
        <v>3598.5</v>
      </c>
      <c r="T424" s="64">
        <v>3582.8199999999997</v>
      </c>
      <c r="U424" s="64">
        <v>3507.0699999999997</v>
      </c>
      <c r="V424" s="64">
        <v>3480.33</v>
      </c>
      <c r="W424" s="64">
        <v>3510.1400000000003</v>
      </c>
      <c r="X424" s="64">
        <v>3363.76</v>
      </c>
      <c r="Y424" s="64">
        <v>3258.74</v>
      </c>
    </row>
    <row r="425" spans="1:25" x14ac:dyDescent="0.2">
      <c r="A425" s="79">
        <v>30</v>
      </c>
      <c r="B425" s="64">
        <v>2972.11</v>
      </c>
      <c r="C425" s="64">
        <v>2786.2</v>
      </c>
      <c r="D425" s="64">
        <v>2740.7</v>
      </c>
      <c r="E425" s="64">
        <v>2739.58</v>
      </c>
      <c r="F425" s="64">
        <v>2730.64</v>
      </c>
      <c r="G425" s="64">
        <v>2786.82</v>
      </c>
      <c r="H425" s="64">
        <v>2959.65</v>
      </c>
      <c r="I425" s="64">
        <v>3195.46</v>
      </c>
      <c r="J425" s="64">
        <v>3455.19</v>
      </c>
      <c r="K425" s="64">
        <v>3527.77</v>
      </c>
      <c r="L425" s="64">
        <v>3524.79</v>
      </c>
      <c r="M425" s="64">
        <v>3510.92</v>
      </c>
      <c r="N425" s="64">
        <v>3496.65</v>
      </c>
      <c r="O425" s="64">
        <v>3535.63</v>
      </c>
      <c r="P425" s="64">
        <v>3554.27</v>
      </c>
      <c r="Q425" s="64">
        <v>3551.56</v>
      </c>
      <c r="R425" s="64">
        <v>3595.51</v>
      </c>
      <c r="S425" s="64">
        <v>3599.94</v>
      </c>
      <c r="T425" s="64">
        <v>3537.25</v>
      </c>
      <c r="U425" s="64">
        <v>3439.91</v>
      </c>
      <c r="V425" s="64">
        <v>3426.27</v>
      </c>
      <c r="W425" s="64">
        <v>3511.51</v>
      </c>
      <c r="X425" s="64">
        <v>3429.44</v>
      </c>
      <c r="Y425" s="64">
        <v>3281.49</v>
      </c>
    </row>
    <row r="428" spans="1:25" ht="12.75" customHeight="1" x14ac:dyDescent="0.2">
      <c r="A428" s="123" t="s">
        <v>110</v>
      </c>
      <c r="B428" s="125" t="s">
        <v>148</v>
      </c>
      <c r="C428" s="125"/>
      <c r="D428" s="125"/>
      <c r="E428" s="125"/>
      <c r="F428" s="125"/>
      <c r="G428" s="125"/>
      <c r="H428" s="125"/>
      <c r="I428" s="125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</row>
    <row r="429" spans="1:25" x14ac:dyDescent="0.2">
      <c r="A429" s="124"/>
      <c r="B429" s="80" t="s">
        <v>112</v>
      </c>
      <c r="C429" s="80" t="s">
        <v>113</v>
      </c>
      <c r="D429" s="80" t="s">
        <v>114</v>
      </c>
      <c r="E429" s="80" t="s">
        <v>115</v>
      </c>
      <c r="F429" s="63" t="s">
        <v>116</v>
      </c>
      <c r="G429" s="80" t="s">
        <v>117</v>
      </c>
      <c r="H429" s="80" t="s">
        <v>118</v>
      </c>
      <c r="I429" s="80" t="s">
        <v>119</v>
      </c>
      <c r="J429" s="80" t="s">
        <v>120</v>
      </c>
      <c r="K429" s="80" t="s">
        <v>121</v>
      </c>
      <c r="L429" s="80" t="s">
        <v>122</v>
      </c>
      <c r="M429" s="80" t="s">
        <v>123</v>
      </c>
      <c r="N429" s="80" t="s">
        <v>124</v>
      </c>
      <c r="O429" s="80" t="s">
        <v>125</v>
      </c>
      <c r="P429" s="80" t="s">
        <v>126</v>
      </c>
      <c r="Q429" s="80" t="s">
        <v>127</v>
      </c>
      <c r="R429" s="80" t="s">
        <v>128</v>
      </c>
      <c r="S429" s="80" t="s">
        <v>129</v>
      </c>
      <c r="T429" s="80" t="s">
        <v>130</v>
      </c>
      <c r="U429" s="80" t="s">
        <v>131</v>
      </c>
      <c r="V429" s="80" t="s">
        <v>132</v>
      </c>
      <c r="W429" s="80" t="s">
        <v>133</v>
      </c>
      <c r="X429" s="80" t="s">
        <v>134</v>
      </c>
      <c r="Y429" s="80" t="s">
        <v>135</v>
      </c>
    </row>
    <row r="430" spans="1:25" x14ac:dyDescent="0.2">
      <c r="A430" s="79">
        <v>1</v>
      </c>
      <c r="B430" s="64">
        <v>4023.5299999999997</v>
      </c>
      <c r="C430" s="64">
        <v>3924.08</v>
      </c>
      <c r="D430" s="64">
        <v>3885.07</v>
      </c>
      <c r="E430" s="64">
        <v>3826.09</v>
      </c>
      <c r="F430" s="64">
        <v>3823.75</v>
      </c>
      <c r="G430" s="64">
        <v>3914.79</v>
      </c>
      <c r="H430" s="64">
        <v>4064.51</v>
      </c>
      <c r="I430" s="64">
        <v>4089.15</v>
      </c>
      <c r="J430" s="64">
        <v>4249.68</v>
      </c>
      <c r="K430" s="64">
        <v>4307.8099999999995</v>
      </c>
      <c r="L430" s="64">
        <v>4320.32</v>
      </c>
      <c r="M430" s="64">
        <v>4314.16</v>
      </c>
      <c r="N430" s="64">
        <v>4296.53</v>
      </c>
      <c r="O430" s="64">
        <v>4293.66</v>
      </c>
      <c r="P430" s="64">
        <v>4335.09</v>
      </c>
      <c r="Q430" s="64">
        <v>4308.1499999999996</v>
      </c>
      <c r="R430" s="64">
        <v>4453.72</v>
      </c>
      <c r="S430" s="64">
        <v>4440.18</v>
      </c>
      <c r="T430" s="64">
        <v>4360.13</v>
      </c>
      <c r="U430" s="64">
        <v>4243.54</v>
      </c>
      <c r="V430" s="64">
        <v>4247.3499999999995</v>
      </c>
      <c r="W430" s="64">
        <v>4350.57</v>
      </c>
      <c r="X430" s="64">
        <v>4258.57</v>
      </c>
      <c r="Y430" s="64">
        <v>4052.4300000000003</v>
      </c>
    </row>
    <row r="431" spans="1:25" x14ac:dyDescent="0.2">
      <c r="A431" s="79">
        <v>2</v>
      </c>
      <c r="B431" s="64">
        <v>4036.83</v>
      </c>
      <c r="C431" s="64">
        <v>3900.91</v>
      </c>
      <c r="D431" s="64">
        <v>3846.35</v>
      </c>
      <c r="E431" s="64">
        <v>3822.17</v>
      </c>
      <c r="F431" s="64">
        <v>3766.67</v>
      </c>
      <c r="G431" s="64">
        <v>3842.7799999999997</v>
      </c>
      <c r="H431" s="64">
        <v>4017.79</v>
      </c>
      <c r="I431" s="64">
        <v>4059.71</v>
      </c>
      <c r="J431" s="64">
        <v>4229.55</v>
      </c>
      <c r="K431" s="64">
        <v>4271.6099999999997</v>
      </c>
      <c r="L431" s="64">
        <v>4245.1899999999996</v>
      </c>
      <c r="M431" s="64">
        <v>4079.08</v>
      </c>
      <c r="N431" s="64">
        <v>4078.48</v>
      </c>
      <c r="O431" s="64">
        <v>4081.24</v>
      </c>
      <c r="P431" s="64">
        <v>4227.5999999999995</v>
      </c>
      <c r="Q431" s="64">
        <v>4251.01</v>
      </c>
      <c r="R431" s="64">
        <v>4399.09</v>
      </c>
      <c r="S431" s="64">
        <v>4392.84</v>
      </c>
      <c r="T431" s="64">
        <v>4312.5599999999995</v>
      </c>
      <c r="U431" s="64">
        <v>4222.34</v>
      </c>
      <c r="V431" s="64">
        <v>4233.1899999999996</v>
      </c>
      <c r="W431" s="64">
        <v>4337.8599999999997</v>
      </c>
      <c r="X431" s="64">
        <v>4246.46</v>
      </c>
      <c r="Y431" s="64">
        <v>4052.2799999999997</v>
      </c>
    </row>
    <row r="432" spans="1:25" x14ac:dyDescent="0.2">
      <c r="A432" s="65">
        <v>3</v>
      </c>
      <c r="B432" s="64">
        <v>4054.45</v>
      </c>
      <c r="C432" s="64">
        <v>3872.23</v>
      </c>
      <c r="D432" s="64">
        <v>3830.56</v>
      </c>
      <c r="E432" s="64">
        <v>3757.84</v>
      </c>
      <c r="F432" s="64">
        <v>3740.51</v>
      </c>
      <c r="G432" s="64">
        <v>3820.43</v>
      </c>
      <c r="H432" s="64">
        <v>4032.26</v>
      </c>
      <c r="I432" s="64">
        <v>4028.24</v>
      </c>
      <c r="J432" s="64">
        <v>4229.04</v>
      </c>
      <c r="K432" s="64">
        <v>4296.28</v>
      </c>
      <c r="L432" s="64">
        <v>4340.3099999999995</v>
      </c>
      <c r="M432" s="64">
        <v>4321.6499999999996</v>
      </c>
      <c r="N432" s="64">
        <v>4285.95</v>
      </c>
      <c r="O432" s="64">
        <v>4293.3500000000004</v>
      </c>
      <c r="P432" s="64">
        <v>4306.8</v>
      </c>
      <c r="Q432" s="64">
        <v>4275.5</v>
      </c>
      <c r="R432" s="64">
        <v>4386.3599999999997</v>
      </c>
      <c r="S432" s="64">
        <v>4371.2299999999996</v>
      </c>
      <c r="T432" s="64">
        <v>4297.99</v>
      </c>
      <c r="U432" s="64">
        <v>4217.78</v>
      </c>
      <c r="V432" s="64">
        <v>4216.9799999999996</v>
      </c>
      <c r="W432" s="64">
        <v>4318.47</v>
      </c>
      <c r="X432" s="64">
        <v>4231.04</v>
      </c>
      <c r="Y432" s="64">
        <v>4034.4</v>
      </c>
    </row>
    <row r="433" spans="1:25" x14ac:dyDescent="0.2">
      <c r="A433" s="79">
        <v>4</v>
      </c>
      <c r="B433" s="64">
        <v>3924.94</v>
      </c>
      <c r="C433" s="64">
        <v>3842.9</v>
      </c>
      <c r="D433" s="64">
        <v>3822.58</v>
      </c>
      <c r="E433" s="64">
        <v>3650.89</v>
      </c>
      <c r="F433" s="64">
        <v>3642.3</v>
      </c>
      <c r="G433" s="64">
        <v>3809.83</v>
      </c>
      <c r="H433" s="64">
        <v>3913.9700000000003</v>
      </c>
      <c r="I433" s="64">
        <v>4095.45</v>
      </c>
      <c r="J433" s="64">
        <v>4253.74</v>
      </c>
      <c r="K433" s="64">
        <v>4354.72</v>
      </c>
      <c r="L433" s="64">
        <v>4409.18</v>
      </c>
      <c r="M433" s="64">
        <v>4396.1400000000003</v>
      </c>
      <c r="N433" s="64">
        <v>4400.13</v>
      </c>
      <c r="O433" s="64">
        <v>4422.38</v>
      </c>
      <c r="P433" s="64">
        <v>4417.2299999999996</v>
      </c>
      <c r="Q433" s="64">
        <v>4393.8599999999997</v>
      </c>
      <c r="R433" s="64">
        <v>4489.6900000000005</v>
      </c>
      <c r="S433" s="64">
        <v>4437.3500000000004</v>
      </c>
      <c r="T433" s="64">
        <v>4401.28</v>
      </c>
      <c r="U433" s="64">
        <v>4301.7700000000004</v>
      </c>
      <c r="V433" s="64">
        <v>4282.75</v>
      </c>
      <c r="W433" s="64">
        <v>4404.4799999999996</v>
      </c>
      <c r="X433" s="64">
        <v>4317.67</v>
      </c>
      <c r="Y433" s="64">
        <v>4059.79</v>
      </c>
    </row>
    <row r="434" spans="1:25" x14ac:dyDescent="0.2">
      <c r="A434" s="65">
        <v>5</v>
      </c>
      <c r="B434" s="64">
        <v>3923.8599999999997</v>
      </c>
      <c r="C434" s="64">
        <v>3755.4700000000003</v>
      </c>
      <c r="D434" s="64">
        <v>3698.7</v>
      </c>
      <c r="E434" s="64">
        <v>3675.15</v>
      </c>
      <c r="F434" s="64">
        <v>3654.98</v>
      </c>
      <c r="G434" s="64">
        <v>3740.9700000000003</v>
      </c>
      <c r="H434" s="64">
        <v>3787.42</v>
      </c>
      <c r="I434" s="64">
        <v>3836.85</v>
      </c>
      <c r="J434" s="64">
        <v>4075.38</v>
      </c>
      <c r="K434" s="64">
        <v>4257.55</v>
      </c>
      <c r="L434" s="64">
        <v>4312.93</v>
      </c>
      <c r="M434" s="64">
        <v>4299.76</v>
      </c>
      <c r="N434" s="64">
        <v>4328.7</v>
      </c>
      <c r="O434" s="64">
        <v>4329.2700000000004</v>
      </c>
      <c r="P434" s="64">
        <v>4322.28</v>
      </c>
      <c r="Q434" s="64">
        <v>4315.13</v>
      </c>
      <c r="R434" s="64">
        <v>4323.95</v>
      </c>
      <c r="S434" s="64">
        <v>4304.83</v>
      </c>
      <c r="T434" s="64">
        <v>4208.91</v>
      </c>
      <c r="U434" s="64">
        <v>4052.67</v>
      </c>
      <c r="V434" s="64">
        <v>4124.9799999999996</v>
      </c>
      <c r="W434" s="64">
        <v>4269.1400000000003</v>
      </c>
      <c r="X434" s="64">
        <v>4186.28</v>
      </c>
      <c r="Y434" s="64">
        <v>3869.56</v>
      </c>
    </row>
    <row r="435" spans="1:25" x14ac:dyDescent="0.2">
      <c r="A435" s="79">
        <v>6</v>
      </c>
      <c r="B435" s="64">
        <v>3919.45</v>
      </c>
      <c r="C435" s="64">
        <v>3770.55</v>
      </c>
      <c r="D435" s="64">
        <v>3673.98</v>
      </c>
      <c r="E435" s="64">
        <v>3611.24</v>
      </c>
      <c r="F435" s="64">
        <v>3576.81</v>
      </c>
      <c r="G435" s="64">
        <v>3557.69</v>
      </c>
      <c r="H435" s="64">
        <v>3645.73</v>
      </c>
      <c r="I435" s="64">
        <v>3732.13</v>
      </c>
      <c r="J435" s="64">
        <v>4044.8900000000003</v>
      </c>
      <c r="K435" s="64">
        <v>4212.67</v>
      </c>
      <c r="L435" s="64">
        <v>4250.22</v>
      </c>
      <c r="M435" s="64">
        <v>4254.95</v>
      </c>
      <c r="N435" s="64">
        <v>4258.72</v>
      </c>
      <c r="O435" s="64">
        <v>4254.38</v>
      </c>
      <c r="P435" s="64">
        <v>4255.5199999999995</v>
      </c>
      <c r="Q435" s="64">
        <v>4252.68</v>
      </c>
      <c r="R435" s="64">
        <v>4243.87</v>
      </c>
      <c r="S435" s="64">
        <v>4227.9799999999996</v>
      </c>
      <c r="T435" s="64">
        <v>4204.45</v>
      </c>
      <c r="U435" s="64">
        <v>4201.04</v>
      </c>
      <c r="V435" s="64">
        <v>4242.17</v>
      </c>
      <c r="W435" s="64">
        <v>4255.6899999999996</v>
      </c>
      <c r="X435" s="64">
        <v>4242.32</v>
      </c>
      <c r="Y435" s="64">
        <v>3947.5299999999997</v>
      </c>
    </row>
    <row r="436" spans="1:25" x14ac:dyDescent="0.2">
      <c r="A436" s="65">
        <v>7</v>
      </c>
      <c r="B436" s="64">
        <v>3917.0699999999997</v>
      </c>
      <c r="C436" s="64">
        <v>3775.04</v>
      </c>
      <c r="D436" s="64">
        <v>3679.64</v>
      </c>
      <c r="E436" s="64">
        <v>3635.8</v>
      </c>
      <c r="F436" s="64">
        <v>3622.4700000000003</v>
      </c>
      <c r="G436" s="64">
        <v>3718.73</v>
      </c>
      <c r="H436" s="64">
        <v>4029.66</v>
      </c>
      <c r="I436" s="64">
        <v>4013.56</v>
      </c>
      <c r="J436" s="64">
        <v>4327.57</v>
      </c>
      <c r="K436" s="64">
        <v>4401.55</v>
      </c>
      <c r="L436" s="64">
        <v>4417.07</v>
      </c>
      <c r="M436" s="64">
        <v>4401.9400000000005</v>
      </c>
      <c r="N436" s="64">
        <v>4391.74</v>
      </c>
      <c r="O436" s="64">
        <v>4402.37</v>
      </c>
      <c r="P436" s="64">
        <v>4396.07</v>
      </c>
      <c r="Q436" s="64">
        <v>4383.55</v>
      </c>
      <c r="R436" s="64">
        <v>4421.42</v>
      </c>
      <c r="S436" s="64">
        <v>4438.97</v>
      </c>
      <c r="T436" s="64">
        <v>4411.38</v>
      </c>
      <c r="U436" s="64">
        <v>4386.1900000000005</v>
      </c>
      <c r="V436" s="64">
        <v>4382.72</v>
      </c>
      <c r="W436" s="64">
        <v>4432.6400000000003</v>
      </c>
      <c r="X436" s="64">
        <v>4361.53</v>
      </c>
      <c r="Y436" s="64">
        <v>4101.29</v>
      </c>
    </row>
    <row r="437" spans="1:25" x14ac:dyDescent="0.2">
      <c r="A437" s="79">
        <v>8</v>
      </c>
      <c r="B437" s="64">
        <v>3898.35</v>
      </c>
      <c r="C437" s="64">
        <v>3789.73</v>
      </c>
      <c r="D437" s="64">
        <v>3695.51</v>
      </c>
      <c r="E437" s="64">
        <v>3632.59</v>
      </c>
      <c r="F437" s="64">
        <v>3624.29</v>
      </c>
      <c r="G437" s="64">
        <v>3701.4</v>
      </c>
      <c r="H437" s="64">
        <v>3946.27</v>
      </c>
      <c r="I437" s="64">
        <v>4125.66</v>
      </c>
      <c r="J437" s="64">
        <v>4304.54</v>
      </c>
      <c r="K437" s="64">
        <v>4329.37</v>
      </c>
      <c r="L437" s="64">
        <v>4341.08</v>
      </c>
      <c r="M437" s="64">
        <v>4328.6099999999997</v>
      </c>
      <c r="N437" s="64">
        <v>4319.91</v>
      </c>
      <c r="O437" s="64">
        <v>4348.8599999999997</v>
      </c>
      <c r="P437" s="64">
        <v>4358.26</v>
      </c>
      <c r="Q437" s="64">
        <v>4347.7700000000004</v>
      </c>
      <c r="R437" s="64">
        <v>4411.46</v>
      </c>
      <c r="S437" s="64">
        <v>4392.6900000000005</v>
      </c>
      <c r="T437" s="64">
        <v>4373.1000000000004</v>
      </c>
      <c r="U437" s="64">
        <v>4307.3900000000003</v>
      </c>
      <c r="V437" s="64">
        <v>4301.93</v>
      </c>
      <c r="W437" s="64">
        <v>4370.91</v>
      </c>
      <c r="X437" s="64">
        <v>4291.72</v>
      </c>
      <c r="Y437" s="64">
        <v>4040.95</v>
      </c>
    </row>
    <row r="438" spans="1:25" x14ac:dyDescent="0.2">
      <c r="A438" s="65">
        <v>9</v>
      </c>
      <c r="B438" s="64">
        <v>3965.24</v>
      </c>
      <c r="C438" s="64">
        <v>3844.23</v>
      </c>
      <c r="D438" s="64">
        <v>3761.09</v>
      </c>
      <c r="E438" s="64">
        <v>3713.07</v>
      </c>
      <c r="F438" s="64">
        <v>3715.45</v>
      </c>
      <c r="G438" s="64">
        <v>3852.04</v>
      </c>
      <c r="H438" s="64">
        <v>4128.67</v>
      </c>
      <c r="I438" s="64">
        <v>4198.67</v>
      </c>
      <c r="J438" s="64">
        <v>4362.04</v>
      </c>
      <c r="K438" s="64">
        <v>4398.57</v>
      </c>
      <c r="L438" s="64">
        <v>4412.34</v>
      </c>
      <c r="M438" s="64">
        <v>4413.79</v>
      </c>
      <c r="N438" s="64">
        <v>4417.3900000000003</v>
      </c>
      <c r="O438" s="64">
        <v>4427.92</v>
      </c>
      <c r="P438" s="64">
        <v>4435.29</v>
      </c>
      <c r="Q438" s="64">
        <v>4420.6900000000005</v>
      </c>
      <c r="R438" s="64">
        <v>4477.0599999999995</v>
      </c>
      <c r="S438" s="64">
        <v>4446.8599999999997</v>
      </c>
      <c r="T438" s="64">
        <v>4430.8</v>
      </c>
      <c r="U438" s="64">
        <v>4381.37</v>
      </c>
      <c r="V438" s="64">
        <v>4373.8999999999996</v>
      </c>
      <c r="W438" s="64">
        <v>4435.22</v>
      </c>
      <c r="X438" s="64">
        <v>4386.5200000000004</v>
      </c>
      <c r="Y438" s="64">
        <v>4146.12</v>
      </c>
    </row>
    <row r="439" spans="1:25" x14ac:dyDescent="0.2">
      <c r="A439" s="79">
        <v>10</v>
      </c>
      <c r="B439" s="64">
        <v>3933.27</v>
      </c>
      <c r="C439" s="64">
        <v>3815.42</v>
      </c>
      <c r="D439" s="64">
        <v>3763.09</v>
      </c>
      <c r="E439" s="64">
        <v>3710.3</v>
      </c>
      <c r="F439" s="64">
        <v>3696.81</v>
      </c>
      <c r="G439" s="64">
        <v>3790.44</v>
      </c>
      <c r="H439" s="64">
        <v>4120.42</v>
      </c>
      <c r="I439" s="64">
        <v>4212.83</v>
      </c>
      <c r="J439" s="64">
        <v>4383.2299999999996</v>
      </c>
      <c r="K439" s="64">
        <v>4422.82</v>
      </c>
      <c r="L439" s="64">
        <v>4433.07</v>
      </c>
      <c r="M439" s="64">
        <v>4429.87</v>
      </c>
      <c r="N439" s="64">
        <v>4423.75</v>
      </c>
      <c r="O439" s="64">
        <v>4440.43</v>
      </c>
      <c r="P439" s="64">
        <v>4454.42</v>
      </c>
      <c r="Q439" s="64">
        <v>4433.88</v>
      </c>
      <c r="R439" s="64">
        <v>4491.28</v>
      </c>
      <c r="S439" s="64">
        <v>4464.91</v>
      </c>
      <c r="T439" s="64">
        <v>4439.7</v>
      </c>
      <c r="U439" s="64">
        <v>4392.4400000000005</v>
      </c>
      <c r="V439" s="64">
        <v>4381.66</v>
      </c>
      <c r="W439" s="64">
        <v>4430.71</v>
      </c>
      <c r="X439" s="64">
        <v>4392.74</v>
      </c>
      <c r="Y439" s="64">
        <v>4176.1499999999996</v>
      </c>
    </row>
    <row r="440" spans="1:25" x14ac:dyDescent="0.2">
      <c r="A440" s="65">
        <v>11</v>
      </c>
      <c r="B440" s="64">
        <v>4054.63</v>
      </c>
      <c r="C440" s="64">
        <v>3892.63</v>
      </c>
      <c r="D440" s="64">
        <v>3821.15</v>
      </c>
      <c r="E440" s="64">
        <v>3780.6</v>
      </c>
      <c r="F440" s="64">
        <v>3783.25</v>
      </c>
      <c r="G440" s="64">
        <v>3954.7799999999997</v>
      </c>
      <c r="H440" s="64">
        <v>4143.24</v>
      </c>
      <c r="I440" s="64">
        <v>4276.7</v>
      </c>
      <c r="J440" s="64">
        <v>4433.5</v>
      </c>
      <c r="K440" s="64">
        <v>4457.0200000000004</v>
      </c>
      <c r="L440" s="64">
        <v>4482.82</v>
      </c>
      <c r="M440" s="64">
        <v>4493.08</v>
      </c>
      <c r="N440" s="64">
        <v>4495.5200000000004</v>
      </c>
      <c r="O440" s="64">
        <v>4498.0200000000004</v>
      </c>
      <c r="P440" s="64">
        <v>4497.8999999999996</v>
      </c>
      <c r="Q440" s="64">
        <v>4486.6000000000004</v>
      </c>
      <c r="R440" s="64">
        <v>4547.72</v>
      </c>
      <c r="S440" s="64">
        <v>4545.05</v>
      </c>
      <c r="T440" s="64">
        <v>4503.78</v>
      </c>
      <c r="U440" s="64">
        <v>4453.26</v>
      </c>
      <c r="V440" s="64">
        <v>4450.17</v>
      </c>
      <c r="W440" s="64">
        <v>4505.87</v>
      </c>
      <c r="X440" s="64">
        <v>4485.67</v>
      </c>
      <c r="Y440" s="64">
        <v>4267.57</v>
      </c>
    </row>
    <row r="441" spans="1:25" x14ac:dyDescent="0.2">
      <c r="A441" s="79">
        <v>12</v>
      </c>
      <c r="B441" s="64">
        <v>4104.46</v>
      </c>
      <c r="C441" s="64">
        <v>3850.4</v>
      </c>
      <c r="D441" s="64">
        <v>3736.12</v>
      </c>
      <c r="E441" s="64">
        <v>3638.81</v>
      </c>
      <c r="F441" s="64">
        <v>3619.05</v>
      </c>
      <c r="G441" s="64">
        <v>3654.35</v>
      </c>
      <c r="H441" s="64">
        <v>3767.01</v>
      </c>
      <c r="I441" s="64">
        <v>3897.61</v>
      </c>
      <c r="J441" s="64">
        <v>4239.3499999999995</v>
      </c>
      <c r="K441" s="64">
        <v>4311.66</v>
      </c>
      <c r="L441" s="64">
        <v>4347.74</v>
      </c>
      <c r="M441" s="64">
        <v>4367.78</v>
      </c>
      <c r="N441" s="64">
        <v>4404.6900000000005</v>
      </c>
      <c r="O441" s="64">
        <v>4417.43</v>
      </c>
      <c r="P441" s="64">
        <v>4410.93</v>
      </c>
      <c r="Q441" s="64">
        <v>4400.8099999999995</v>
      </c>
      <c r="R441" s="64">
        <v>4387.99</v>
      </c>
      <c r="S441" s="64">
        <v>4380.3500000000004</v>
      </c>
      <c r="T441" s="64">
        <v>4410.41</v>
      </c>
      <c r="U441" s="64">
        <v>4387.25</v>
      </c>
      <c r="V441" s="64">
        <v>4387.0200000000004</v>
      </c>
      <c r="W441" s="64">
        <v>4398.2700000000004</v>
      </c>
      <c r="X441" s="64">
        <v>4394.5599999999995</v>
      </c>
      <c r="Y441" s="64">
        <v>4134.87</v>
      </c>
    </row>
    <row r="442" spans="1:25" x14ac:dyDescent="0.2">
      <c r="A442" s="65">
        <v>13</v>
      </c>
      <c r="B442" s="64">
        <v>4099.68</v>
      </c>
      <c r="C442" s="64">
        <v>3895.15</v>
      </c>
      <c r="D442" s="64">
        <v>3806.26</v>
      </c>
      <c r="E442" s="64">
        <v>3718.38</v>
      </c>
      <c r="F442" s="64">
        <v>3693.04</v>
      </c>
      <c r="G442" s="64">
        <v>3716.74</v>
      </c>
      <c r="H442" s="64">
        <v>3883.65</v>
      </c>
      <c r="I442" s="64">
        <v>4037.12</v>
      </c>
      <c r="J442" s="64">
        <v>4302.7299999999996</v>
      </c>
      <c r="K442" s="64">
        <v>4383.34</v>
      </c>
      <c r="L442" s="64">
        <v>4426</v>
      </c>
      <c r="M442" s="64">
        <v>4438.1000000000004</v>
      </c>
      <c r="N442" s="64">
        <v>4459.5200000000004</v>
      </c>
      <c r="O442" s="64">
        <v>4470.96</v>
      </c>
      <c r="P442" s="64">
        <v>4468.51</v>
      </c>
      <c r="Q442" s="64">
        <v>4463.9400000000005</v>
      </c>
      <c r="R442" s="64">
        <v>4455.3999999999996</v>
      </c>
      <c r="S442" s="64">
        <v>4453.91</v>
      </c>
      <c r="T442" s="64">
        <v>4468.58</v>
      </c>
      <c r="U442" s="64">
        <v>4485.3599999999997</v>
      </c>
      <c r="V442" s="64">
        <v>4485.32</v>
      </c>
      <c r="W442" s="64">
        <v>4490.72</v>
      </c>
      <c r="X442" s="64">
        <v>4492.5599999999995</v>
      </c>
      <c r="Y442" s="64">
        <v>4340.3900000000003</v>
      </c>
    </row>
    <row r="443" spans="1:25" x14ac:dyDescent="0.2">
      <c r="A443" s="79">
        <v>14</v>
      </c>
      <c r="B443" s="64">
        <v>4239.82</v>
      </c>
      <c r="C443" s="64">
        <v>4009.77</v>
      </c>
      <c r="D443" s="64">
        <v>3900.86</v>
      </c>
      <c r="E443" s="64">
        <v>3839.15</v>
      </c>
      <c r="F443" s="64">
        <v>3815.54</v>
      </c>
      <c r="G443" s="64">
        <v>3877.39</v>
      </c>
      <c r="H443" s="64">
        <v>4103.16</v>
      </c>
      <c r="I443" s="64">
        <v>4261.0999999999995</v>
      </c>
      <c r="J443" s="64">
        <v>4503.2299999999996</v>
      </c>
      <c r="K443" s="64">
        <v>4583</v>
      </c>
      <c r="L443" s="64">
        <v>4625.79</v>
      </c>
      <c r="M443" s="64">
        <v>4632.21</v>
      </c>
      <c r="N443" s="64">
        <v>4634.4799999999996</v>
      </c>
      <c r="O443" s="64">
        <v>4638.1400000000003</v>
      </c>
      <c r="P443" s="64">
        <v>4634.84</v>
      </c>
      <c r="Q443" s="64">
        <v>4606.97</v>
      </c>
      <c r="R443" s="64">
        <v>4598.79</v>
      </c>
      <c r="S443" s="64">
        <v>4583.57</v>
      </c>
      <c r="T443" s="64">
        <v>4573.53</v>
      </c>
      <c r="U443" s="64">
        <v>4575.47</v>
      </c>
      <c r="V443" s="64">
        <v>4558.22</v>
      </c>
      <c r="W443" s="64">
        <v>4579.2299999999996</v>
      </c>
      <c r="X443" s="64">
        <v>4591.76</v>
      </c>
      <c r="Y443" s="64">
        <v>4294.4799999999996</v>
      </c>
    </row>
    <row r="444" spans="1:25" x14ac:dyDescent="0.2">
      <c r="A444" s="65">
        <v>15</v>
      </c>
      <c r="B444" s="64">
        <v>3966.42</v>
      </c>
      <c r="C444" s="64">
        <v>3865.42</v>
      </c>
      <c r="D444" s="64">
        <v>3788.55</v>
      </c>
      <c r="E444" s="64">
        <v>3729.4</v>
      </c>
      <c r="F444" s="64">
        <v>3706.51</v>
      </c>
      <c r="G444" s="64">
        <v>3793.21</v>
      </c>
      <c r="H444" s="64">
        <v>4146.72</v>
      </c>
      <c r="I444" s="64">
        <v>4221.78</v>
      </c>
      <c r="J444" s="64">
        <v>4456.6400000000003</v>
      </c>
      <c r="K444" s="64">
        <v>4443.72</v>
      </c>
      <c r="L444" s="64">
        <v>4474.87</v>
      </c>
      <c r="M444" s="64">
        <v>4445.93</v>
      </c>
      <c r="N444" s="64">
        <v>4436.46</v>
      </c>
      <c r="O444" s="64">
        <v>4457.6499999999996</v>
      </c>
      <c r="P444" s="64">
        <v>4486.99</v>
      </c>
      <c r="Q444" s="64">
        <v>4490.29</v>
      </c>
      <c r="R444" s="64">
        <v>4593.3599999999997</v>
      </c>
      <c r="S444" s="64">
        <v>4566.34</v>
      </c>
      <c r="T444" s="64">
        <v>4541.3099999999995</v>
      </c>
      <c r="U444" s="64">
        <v>4430.62</v>
      </c>
      <c r="V444" s="64">
        <v>4427.63</v>
      </c>
      <c r="W444" s="64">
        <v>4524.3099999999995</v>
      </c>
      <c r="X444" s="64">
        <v>4402.03</v>
      </c>
      <c r="Y444" s="64">
        <v>4158.7</v>
      </c>
    </row>
    <row r="445" spans="1:25" x14ac:dyDescent="0.2">
      <c r="A445" s="79">
        <v>16</v>
      </c>
      <c r="B445" s="64">
        <v>3948.77</v>
      </c>
      <c r="C445" s="64">
        <v>3838.67</v>
      </c>
      <c r="D445" s="64">
        <v>3750.51</v>
      </c>
      <c r="E445" s="64">
        <v>3695.07</v>
      </c>
      <c r="F445" s="64">
        <v>3698.18</v>
      </c>
      <c r="G445" s="64">
        <v>3784.51</v>
      </c>
      <c r="H445" s="64">
        <v>4106.51</v>
      </c>
      <c r="I445" s="64">
        <v>4206.01</v>
      </c>
      <c r="J445" s="64">
        <v>4433.1900000000005</v>
      </c>
      <c r="K445" s="64">
        <v>4488.2700000000004</v>
      </c>
      <c r="L445" s="64">
        <v>4517.08</v>
      </c>
      <c r="M445" s="64">
        <v>4522.72</v>
      </c>
      <c r="N445" s="64">
        <v>4507.1900000000005</v>
      </c>
      <c r="O445" s="64">
        <v>4531.1000000000004</v>
      </c>
      <c r="P445" s="64">
        <v>4554.7</v>
      </c>
      <c r="Q445" s="64">
        <v>4546.97</v>
      </c>
      <c r="R445" s="64">
        <v>4580.1499999999996</v>
      </c>
      <c r="S445" s="64">
        <v>4547.59</v>
      </c>
      <c r="T445" s="64">
        <v>4536.17</v>
      </c>
      <c r="U445" s="64">
        <v>4462.1000000000004</v>
      </c>
      <c r="V445" s="64">
        <v>4443.5200000000004</v>
      </c>
      <c r="W445" s="64">
        <v>4474.3599999999997</v>
      </c>
      <c r="X445" s="64">
        <v>4353.49</v>
      </c>
      <c r="Y445" s="64">
        <v>4136.33</v>
      </c>
    </row>
    <row r="446" spans="1:25" x14ac:dyDescent="0.2">
      <c r="A446" s="65">
        <v>17</v>
      </c>
      <c r="B446" s="64">
        <v>3947.3900000000003</v>
      </c>
      <c r="C446" s="64">
        <v>3801.52</v>
      </c>
      <c r="D446" s="64">
        <v>3708.26</v>
      </c>
      <c r="E446" s="64">
        <v>3662.13</v>
      </c>
      <c r="F446" s="64">
        <v>3665.95</v>
      </c>
      <c r="G446" s="64">
        <v>3775.93</v>
      </c>
      <c r="H446" s="64">
        <v>4050.99</v>
      </c>
      <c r="I446" s="64">
        <v>4215.47</v>
      </c>
      <c r="J446" s="64">
        <v>4433.08</v>
      </c>
      <c r="K446" s="64">
        <v>4527.45</v>
      </c>
      <c r="L446" s="64">
        <v>4562.74</v>
      </c>
      <c r="M446" s="64">
        <v>4537.38</v>
      </c>
      <c r="N446" s="64">
        <v>4554.58</v>
      </c>
      <c r="O446" s="64">
        <v>4595.93</v>
      </c>
      <c r="P446" s="64">
        <v>4622.7299999999996</v>
      </c>
      <c r="Q446" s="64">
        <v>4600.42</v>
      </c>
      <c r="R446" s="64">
        <v>4622.6099999999997</v>
      </c>
      <c r="S446" s="64">
        <v>4591.5</v>
      </c>
      <c r="T446" s="64">
        <v>4561.13</v>
      </c>
      <c r="U446" s="64">
        <v>4487.7</v>
      </c>
      <c r="V446" s="64">
        <v>4457.71</v>
      </c>
      <c r="W446" s="64">
        <v>4491.3500000000004</v>
      </c>
      <c r="X446" s="64">
        <v>4389.66</v>
      </c>
      <c r="Y446" s="64">
        <v>4226.43</v>
      </c>
    </row>
    <row r="447" spans="1:25" x14ac:dyDescent="0.2">
      <c r="A447" s="79">
        <v>18</v>
      </c>
      <c r="B447" s="64">
        <v>4023.4</v>
      </c>
      <c r="C447" s="64">
        <v>3758.67</v>
      </c>
      <c r="D447" s="64">
        <v>3659.71</v>
      </c>
      <c r="E447" s="64">
        <v>3604.87</v>
      </c>
      <c r="F447" s="64">
        <v>3587.15</v>
      </c>
      <c r="G447" s="64">
        <v>3695.77</v>
      </c>
      <c r="H447" s="64">
        <v>4051.65</v>
      </c>
      <c r="I447" s="64">
        <v>4199.51</v>
      </c>
      <c r="J447" s="64">
        <v>4387.01</v>
      </c>
      <c r="K447" s="64">
        <v>4450.0599999999995</v>
      </c>
      <c r="L447" s="64">
        <v>4468.74</v>
      </c>
      <c r="M447" s="64">
        <v>4458.6400000000003</v>
      </c>
      <c r="N447" s="64">
        <v>4394.3500000000004</v>
      </c>
      <c r="O447" s="64">
        <v>4396.91</v>
      </c>
      <c r="P447" s="64">
        <v>4395.91</v>
      </c>
      <c r="Q447" s="64">
        <v>4389.2299999999996</v>
      </c>
      <c r="R447" s="64">
        <v>4535.5599999999995</v>
      </c>
      <c r="S447" s="64">
        <v>4526.1400000000003</v>
      </c>
      <c r="T447" s="64">
        <v>4466.1000000000004</v>
      </c>
      <c r="U447" s="64">
        <v>4360.55</v>
      </c>
      <c r="V447" s="64">
        <v>4364.12</v>
      </c>
      <c r="W447" s="64">
        <v>4466.3900000000003</v>
      </c>
      <c r="X447" s="64">
        <v>4441.3099999999995</v>
      </c>
      <c r="Y447" s="64">
        <v>4267.2299999999996</v>
      </c>
    </row>
    <row r="448" spans="1:25" x14ac:dyDescent="0.2">
      <c r="A448" s="65">
        <v>19</v>
      </c>
      <c r="B448" s="64">
        <v>4124.41</v>
      </c>
      <c r="C448" s="64">
        <v>4000.73</v>
      </c>
      <c r="D448" s="64">
        <v>3819.5299999999997</v>
      </c>
      <c r="E448" s="64">
        <v>3728.94</v>
      </c>
      <c r="F448" s="64">
        <v>3694.75</v>
      </c>
      <c r="G448" s="64">
        <v>3741.96</v>
      </c>
      <c r="H448" s="64">
        <v>3925.3</v>
      </c>
      <c r="I448" s="64">
        <v>4102.32</v>
      </c>
      <c r="J448" s="64">
        <v>4358.7700000000004</v>
      </c>
      <c r="K448" s="64">
        <v>4451.82</v>
      </c>
      <c r="L448" s="64">
        <v>4517.3099999999995</v>
      </c>
      <c r="M448" s="64">
        <v>4521.51</v>
      </c>
      <c r="N448" s="64">
        <v>4538.95</v>
      </c>
      <c r="O448" s="64">
        <v>4540.07</v>
      </c>
      <c r="P448" s="64">
        <v>4538.04</v>
      </c>
      <c r="Q448" s="64">
        <v>4520.12</v>
      </c>
      <c r="R448" s="64">
        <v>4516.59</v>
      </c>
      <c r="S448" s="64">
        <v>4506.1400000000003</v>
      </c>
      <c r="T448" s="64">
        <v>4500.55</v>
      </c>
      <c r="U448" s="64">
        <v>4457.83</v>
      </c>
      <c r="V448" s="64">
        <v>4440.45</v>
      </c>
      <c r="W448" s="64">
        <v>4483.37</v>
      </c>
      <c r="X448" s="64">
        <v>4471.83</v>
      </c>
      <c r="Y448" s="64">
        <v>4287.1000000000004</v>
      </c>
    </row>
    <row r="449" spans="1:25" x14ac:dyDescent="0.2">
      <c r="A449" s="79">
        <v>20</v>
      </c>
      <c r="B449" s="64">
        <v>4016.06</v>
      </c>
      <c r="C449" s="64">
        <v>3851.04</v>
      </c>
      <c r="D449" s="64">
        <v>3744.94</v>
      </c>
      <c r="E449" s="64">
        <v>3675.31</v>
      </c>
      <c r="F449" s="64">
        <v>3616.21</v>
      </c>
      <c r="G449" s="64">
        <v>3654.08</v>
      </c>
      <c r="H449" s="64">
        <v>3761.6</v>
      </c>
      <c r="I449" s="64">
        <v>3878.49</v>
      </c>
      <c r="J449" s="64">
        <v>4125.2</v>
      </c>
      <c r="K449" s="64">
        <v>4317.9799999999996</v>
      </c>
      <c r="L449" s="64">
        <v>4326.16</v>
      </c>
      <c r="M449" s="64">
        <v>4318.8099999999995</v>
      </c>
      <c r="N449" s="64">
        <v>4316.47</v>
      </c>
      <c r="O449" s="64">
        <v>4330.17</v>
      </c>
      <c r="P449" s="64">
        <v>4313.2</v>
      </c>
      <c r="Q449" s="64">
        <v>4299.99</v>
      </c>
      <c r="R449" s="64">
        <v>4294.57</v>
      </c>
      <c r="S449" s="64">
        <v>4281.4799999999996</v>
      </c>
      <c r="T449" s="64">
        <v>4271.12</v>
      </c>
      <c r="U449" s="64">
        <v>4331.66</v>
      </c>
      <c r="V449" s="64">
        <v>4331.8</v>
      </c>
      <c r="W449" s="64">
        <v>4331.95</v>
      </c>
      <c r="X449" s="64">
        <v>4343.08</v>
      </c>
      <c r="Y449" s="64">
        <v>4190.97</v>
      </c>
    </row>
    <row r="450" spans="1:25" x14ac:dyDescent="0.2">
      <c r="A450" s="65">
        <v>21</v>
      </c>
      <c r="B450" s="64">
        <v>4049.83</v>
      </c>
      <c r="C450" s="64">
        <v>3872.26</v>
      </c>
      <c r="D450" s="64">
        <v>3784.5</v>
      </c>
      <c r="E450" s="64">
        <v>3716.65</v>
      </c>
      <c r="F450" s="64">
        <v>3695.43</v>
      </c>
      <c r="G450" s="64">
        <v>3746.21</v>
      </c>
      <c r="H450" s="64">
        <v>4021.17</v>
      </c>
      <c r="I450" s="64">
        <v>4198.04</v>
      </c>
      <c r="J450" s="64">
        <v>4379.87</v>
      </c>
      <c r="K450" s="64">
        <v>4454.99</v>
      </c>
      <c r="L450" s="64">
        <v>4457</v>
      </c>
      <c r="M450" s="64">
        <v>4198.3599999999997</v>
      </c>
      <c r="N450" s="64">
        <v>4107.08</v>
      </c>
      <c r="O450" s="64">
        <v>3962.3900000000003</v>
      </c>
      <c r="P450" s="64">
        <v>4067.98</v>
      </c>
      <c r="Q450" s="64">
        <v>4093.92</v>
      </c>
      <c r="R450" s="64">
        <v>4112.84</v>
      </c>
      <c r="S450" s="64">
        <v>4465.92</v>
      </c>
      <c r="T450" s="64">
        <v>4414.24</v>
      </c>
      <c r="U450" s="64">
        <v>4338.6499999999996</v>
      </c>
      <c r="V450" s="64">
        <v>4361.6499999999996</v>
      </c>
      <c r="W450" s="64">
        <v>4425.1099999999997</v>
      </c>
      <c r="X450" s="64">
        <v>4347.68</v>
      </c>
      <c r="Y450" s="64">
        <v>4120.9399999999996</v>
      </c>
    </row>
    <row r="451" spans="1:25" x14ac:dyDescent="0.2">
      <c r="A451" s="79">
        <v>22</v>
      </c>
      <c r="B451" s="64">
        <v>3916.7200000000003</v>
      </c>
      <c r="C451" s="64">
        <v>3728.18</v>
      </c>
      <c r="D451" s="64">
        <v>3652.23</v>
      </c>
      <c r="E451" s="64">
        <v>3567.31</v>
      </c>
      <c r="F451" s="64">
        <v>3550.01</v>
      </c>
      <c r="G451" s="64">
        <v>3635.76</v>
      </c>
      <c r="H451" s="64">
        <v>3912.12</v>
      </c>
      <c r="I451" s="64">
        <v>4070.71</v>
      </c>
      <c r="J451" s="64">
        <v>4269.8</v>
      </c>
      <c r="K451" s="64">
        <v>4375.6400000000003</v>
      </c>
      <c r="L451" s="64">
        <v>4411.96</v>
      </c>
      <c r="M451" s="64">
        <v>4319.5200000000004</v>
      </c>
      <c r="N451" s="64">
        <v>4337.6900000000005</v>
      </c>
      <c r="O451" s="64">
        <v>4387.3500000000004</v>
      </c>
      <c r="P451" s="64">
        <v>4235.09</v>
      </c>
      <c r="Q451" s="64">
        <v>4216.26</v>
      </c>
      <c r="R451" s="64">
        <v>4348.3900000000003</v>
      </c>
      <c r="S451" s="64">
        <v>4329.09</v>
      </c>
      <c r="T451" s="64">
        <v>4374.76</v>
      </c>
      <c r="U451" s="64">
        <v>4318.01</v>
      </c>
      <c r="V451" s="64">
        <v>4313.8900000000003</v>
      </c>
      <c r="W451" s="64">
        <v>4434.0200000000004</v>
      </c>
      <c r="X451" s="64">
        <v>4467.12</v>
      </c>
      <c r="Y451" s="64">
        <v>4389.8099999999995</v>
      </c>
    </row>
    <row r="452" spans="1:25" x14ac:dyDescent="0.2">
      <c r="A452" s="65">
        <v>23</v>
      </c>
      <c r="B452" s="64">
        <v>3999.67</v>
      </c>
      <c r="C452" s="64">
        <v>3770.41</v>
      </c>
      <c r="D452" s="64">
        <v>3679.04</v>
      </c>
      <c r="E452" s="64">
        <v>3613.86</v>
      </c>
      <c r="F452" s="64">
        <v>3594.67</v>
      </c>
      <c r="G452" s="64">
        <v>3715.41</v>
      </c>
      <c r="H452" s="64">
        <v>3955.13</v>
      </c>
      <c r="I452" s="64">
        <v>4137.71</v>
      </c>
      <c r="J452" s="64">
        <v>4400.88</v>
      </c>
      <c r="K452" s="64">
        <v>4477.93</v>
      </c>
      <c r="L452" s="64">
        <v>4393.92</v>
      </c>
      <c r="M452" s="64">
        <v>4174.8900000000003</v>
      </c>
      <c r="N452" s="64">
        <v>4102.84</v>
      </c>
      <c r="O452" s="64">
        <v>4175.7699999999995</v>
      </c>
      <c r="P452" s="64">
        <v>4172.0199999999995</v>
      </c>
      <c r="Q452" s="64">
        <v>4168.8599999999997</v>
      </c>
      <c r="R452" s="64">
        <v>4323.34</v>
      </c>
      <c r="S452" s="64">
        <v>4218.6499999999996</v>
      </c>
      <c r="T452" s="64">
        <v>4181.9399999999996</v>
      </c>
      <c r="U452" s="64">
        <v>4423.28</v>
      </c>
      <c r="V452" s="64">
        <v>4413.25</v>
      </c>
      <c r="W452" s="64">
        <v>4460.24</v>
      </c>
      <c r="X452" s="64">
        <v>4462.34</v>
      </c>
      <c r="Y452" s="64">
        <v>4404.57</v>
      </c>
    </row>
    <row r="453" spans="1:25" x14ac:dyDescent="0.2">
      <c r="A453" s="79">
        <v>24</v>
      </c>
      <c r="B453" s="64">
        <v>4482.26</v>
      </c>
      <c r="C453" s="64">
        <v>4092.16</v>
      </c>
      <c r="D453" s="64">
        <v>3974.51</v>
      </c>
      <c r="E453" s="64">
        <v>3947.24</v>
      </c>
      <c r="F453" s="64">
        <v>3950.52</v>
      </c>
      <c r="G453" s="64">
        <v>3710.63</v>
      </c>
      <c r="H453" s="64">
        <v>3922.48</v>
      </c>
      <c r="I453" s="64">
        <v>4170.8900000000003</v>
      </c>
      <c r="J453" s="64">
        <v>4444.2299999999996</v>
      </c>
      <c r="K453" s="64">
        <v>4513.1099999999997</v>
      </c>
      <c r="L453" s="64">
        <v>4420.3900000000003</v>
      </c>
      <c r="M453" s="64">
        <v>4301.05</v>
      </c>
      <c r="N453" s="64">
        <v>4541.3099999999995</v>
      </c>
      <c r="O453" s="64">
        <v>4591.42</v>
      </c>
      <c r="P453" s="64">
        <v>4578.16</v>
      </c>
      <c r="Q453" s="64">
        <v>4591.88</v>
      </c>
      <c r="R453" s="64">
        <v>4289.47</v>
      </c>
      <c r="S453" s="64">
        <v>4463</v>
      </c>
      <c r="T453" s="64">
        <v>4473.3599999999997</v>
      </c>
      <c r="U453" s="64">
        <v>4490.1499999999996</v>
      </c>
      <c r="V453" s="64">
        <v>4474.6499999999996</v>
      </c>
      <c r="W453" s="64">
        <v>4485.1900000000005</v>
      </c>
      <c r="X453" s="64">
        <v>4290.29</v>
      </c>
      <c r="Y453" s="64">
        <v>4219.34</v>
      </c>
    </row>
    <row r="454" spans="1:25" x14ac:dyDescent="0.2">
      <c r="A454" s="65">
        <v>25</v>
      </c>
      <c r="B454" s="64">
        <v>3874.69</v>
      </c>
      <c r="C454" s="64">
        <v>3729.04</v>
      </c>
      <c r="D454" s="64">
        <v>3627.02</v>
      </c>
      <c r="E454" s="64">
        <v>3654.52</v>
      </c>
      <c r="F454" s="64">
        <v>3684.39</v>
      </c>
      <c r="G454" s="64">
        <v>3728.56</v>
      </c>
      <c r="H454" s="64">
        <v>3867.41</v>
      </c>
      <c r="I454" s="64">
        <v>4076.02</v>
      </c>
      <c r="J454" s="64">
        <v>4291.1000000000004</v>
      </c>
      <c r="K454" s="64">
        <v>4232.97</v>
      </c>
      <c r="L454" s="64">
        <v>3986.69</v>
      </c>
      <c r="M454" s="64">
        <v>3961.08</v>
      </c>
      <c r="N454" s="64">
        <v>4023.79</v>
      </c>
      <c r="O454" s="64">
        <v>3985.8599999999997</v>
      </c>
      <c r="P454" s="64">
        <v>3972.8900000000003</v>
      </c>
      <c r="Q454" s="64">
        <v>4063.55</v>
      </c>
      <c r="R454" s="64">
        <v>4088.71</v>
      </c>
      <c r="S454" s="64">
        <v>4201.09</v>
      </c>
      <c r="T454" s="64">
        <v>4135.8999999999996</v>
      </c>
      <c r="U454" s="64">
        <v>3934.71</v>
      </c>
      <c r="V454" s="64">
        <v>4243.78</v>
      </c>
      <c r="W454" s="64">
        <v>4216.7</v>
      </c>
      <c r="X454" s="64">
        <v>4389.8599999999997</v>
      </c>
      <c r="Y454" s="64">
        <v>4261.8599999999997</v>
      </c>
    </row>
    <row r="455" spans="1:25" x14ac:dyDescent="0.2">
      <c r="A455" s="79">
        <v>26</v>
      </c>
      <c r="B455" s="64">
        <v>4060.6099999999997</v>
      </c>
      <c r="C455" s="64">
        <v>3887.91</v>
      </c>
      <c r="D455" s="64">
        <v>3763.36</v>
      </c>
      <c r="E455" s="64">
        <v>3673.84</v>
      </c>
      <c r="F455" s="64">
        <v>3609.35</v>
      </c>
      <c r="G455" s="64">
        <v>3635.9700000000003</v>
      </c>
      <c r="H455" s="64">
        <v>3817.6</v>
      </c>
      <c r="I455" s="64">
        <v>4010.05</v>
      </c>
      <c r="J455" s="64">
        <v>4262.97</v>
      </c>
      <c r="K455" s="64">
        <v>4351.21</v>
      </c>
      <c r="L455" s="64">
        <v>4428.41</v>
      </c>
      <c r="M455" s="64">
        <v>4456.76</v>
      </c>
      <c r="N455" s="64">
        <v>4471.1499999999996</v>
      </c>
      <c r="O455" s="64">
        <v>4482.71</v>
      </c>
      <c r="P455" s="64">
        <v>4479.3599999999997</v>
      </c>
      <c r="Q455" s="64">
        <v>4511.8099999999995</v>
      </c>
      <c r="R455" s="64">
        <v>4509.8500000000004</v>
      </c>
      <c r="S455" s="64">
        <v>4497.42</v>
      </c>
      <c r="T455" s="64">
        <v>4405.92</v>
      </c>
      <c r="U455" s="64">
        <v>4362.84</v>
      </c>
      <c r="V455" s="64">
        <v>4381.7299999999996</v>
      </c>
      <c r="W455" s="64">
        <v>4397.29</v>
      </c>
      <c r="X455" s="64">
        <v>4371.5200000000004</v>
      </c>
      <c r="Y455" s="64">
        <v>4263.08</v>
      </c>
    </row>
    <row r="456" spans="1:25" x14ac:dyDescent="0.2">
      <c r="A456" s="65">
        <v>27</v>
      </c>
      <c r="B456" s="64">
        <v>3942.1400000000003</v>
      </c>
      <c r="C456" s="64">
        <v>3794.32</v>
      </c>
      <c r="D456" s="64">
        <v>3727.63</v>
      </c>
      <c r="E456" s="64">
        <v>3639</v>
      </c>
      <c r="F456" s="64">
        <v>3614.08</v>
      </c>
      <c r="G456" s="64">
        <v>3628.73</v>
      </c>
      <c r="H456" s="64">
        <v>3718.7200000000003</v>
      </c>
      <c r="I456" s="64">
        <v>3840.06</v>
      </c>
      <c r="J456" s="64">
        <v>3994.94</v>
      </c>
      <c r="K456" s="64">
        <v>4299.22</v>
      </c>
      <c r="L456" s="64">
        <v>4413.7299999999996</v>
      </c>
      <c r="M456" s="64">
        <v>4438.1400000000003</v>
      </c>
      <c r="N456" s="64">
        <v>4429.0599999999995</v>
      </c>
      <c r="O456" s="64">
        <v>4436</v>
      </c>
      <c r="P456" s="64">
        <v>4448.26</v>
      </c>
      <c r="Q456" s="64">
        <v>4437.24</v>
      </c>
      <c r="R456" s="64">
        <v>4381.8900000000003</v>
      </c>
      <c r="S456" s="64">
        <v>4406.17</v>
      </c>
      <c r="T456" s="64">
        <v>4424.7299999999996</v>
      </c>
      <c r="U456" s="64">
        <v>4376.3900000000003</v>
      </c>
      <c r="V456" s="64">
        <v>4377.32</v>
      </c>
      <c r="W456" s="64">
        <v>4380.8</v>
      </c>
      <c r="X456" s="64">
        <v>4319.3599999999997</v>
      </c>
      <c r="Y456" s="64">
        <v>4205.99</v>
      </c>
    </row>
    <row r="457" spans="1:25" x14ac:dyDescent="0.2">
      <c r="A457" s="79">
        <v>28</v>
      </c>
      <c r="B457" s="64">
        <v>3901.79</v>
      </c>
      <c r="C457" s="64">
        <v>3758.58</v>
      </c>
      <c r="D457" s="64">
        <v>3663.7</v>
      </c>
      <c r="E457" s="64">
        <v>3618.67</v>
      </c>
      <c r="F457" s="64">
        <v>3607.82</v>
      </c>
      <c r="G457" s="64">
        <v>3667.73</v>
      </c>
      <c r="H457" s="64">
        <v>3862.75</v>
      </c>
      <c r="I457" s="64">
        <v>4099.49</v>
      </c>
      <c r="J457" s="64">
        <v>4296.6099999999997</v>
      </c>
      <c r="K457" s="64">
        <v>4396.41</v>
      </c>
      <c r="L457" s="64">
        <v>4465.05</v>
      </c>
      <c r="M457" s="64">
        <v>4454</v>
      </c>
      <c r="N457" s="64">
        <v>4420.3500000000004</v>
      </c>
      <c r="O457" s="64">
        <v>4453.22</v>
      </c>
      <c r="P457" s="64">
        <v>4453.59</v>
      </c>
      <c r="Q457" s="64">
        <v>4460.79</v>
      </c>
      <c r="R457" s="64">
        <v>4499.2700000000004</v>
      </c>
      <c r="S457" s="64">
        <v>4524.92</v>
      </c>
      <c r="T457" s="64">
        <v>4430.8599999999997</v>
      </c>
      <c r="U457" s="64">
        <v>4346.01</v>
      </c>
      <c r="V457" s="64">
        <v>4294.8</v>
      </c>
      <c r="W457" s="64">
        <v>4369.97</v>
      </c>
      <c r="X457" s="64">
        <v>4301.91</v>
      </c>
      <c r="Y457" s="64">
        <v>4090.88</v>
      </c>
    </row>
    <row r="458" spans="1:25" x14ac:dyDescent="0.2">
      <c r="A458" s="65">
        <v>29</v>
      </c>
      <c r="B458" s="64">
        <v>3867.76</v>
      </c>
      <c r="C458" s="64">
        <v>3706.54</v>
      </c>
      <c r="D458" s="64">
        <v>3550.1</v>
      </c>
      <c r="E458" s="64">
        <v>3517.19</v>
      </c>
      <c r="F458" s="64">
        <v>3518.43</v>
      </c>
      <c r="G458" s="64">
        <v>3617.42</v>
      </c>
      <c r="H458" s="64">
        <v>3929.2</v>
      </c>
      <c r="I458" s="64">
        <v>4173.91</v>
      </c>
      <c r="J458" s="64">
        <v>4406.6099999999997</v>
      </c>
      <c r="K458" s="64">
        <v>4528.17</v>
      </c>
      <c r="L458" s="64">
        <v>4558.45</v>
      </c>
      <c r="M458" s="64">
        <v>4567.0599999999995</v>
      </c>
      <c r="N458" s="64">
        <v>4427.3099999999995</v>
      </c>
      <c r="O458" s="64">
        <v>4423.9400000000005</v>
      </c>
      <c r="P458" s="64">
        <v>4413.67</v>
      </c>
      <c r="Q458" s="64">
        <v>4549.4400000000005</v>
      </c>
      <c r="R458" s="64">
        <v>4553.83</v>
      </c>
      <c r="S458" s="64">
        <v>4541.79</v>
      </c>
      <c r="T458" s="64">
        <v>4526.1099999999997</v>
      </c>
      <c r="U458" s="64">
        <v>4450.3599999999997</v>
      </c>
      <c r="V458" s="64">
        <v>4423.62</v>
      </c>
      <c r="W458" s="64">
        <v>4453.43</v>
      </c>
      <c r="X458" s="64">
        <v>4307.05</v>
      </c>
      <c r="Y458" s="64">
        <v>4202.03</v>
      </c>
    </row>
    <row r="459" spans="1:25" x14ac:dyDescent="0.2">
      <c r="A459" s="79">
        <v>30</v>
      </c>
      <c r="B459" s="64">
        <v>3915.4</v>
      </c>
      <c r="C459" s="64">
        <v>3729.49</v>
      </c>
      <c r="D459" s="64">
        <v>3683.99</v>
      </c>
      <c r="E459" s="64">
        <v>3682.87</v>
      </c>
      <c r="F459" s="64">
        <v>3673.93</v>
      </c>
      <c r="G459" s="64">
        <v>3730.11</v>
      </c>
      <c r="H459" s="64">
        <v>3902.94</v>
      </c>
      <c r="I459" s="64">
        <v>4138.75</v>
      </c>
      <c r="J459" s="64">
        <v>4398.4799999999996</v>
      </c>
      <c r="K459" s="64">
        <v>4471.0599999999995</v>
      </c>
      <c r="L459" s="64">
        <v>4468.08</v>
      </c>
      <c r="M459" s="64">
        <v>4454.21</v>
      </c>
      <c r="N459" s="64">
        <v>4439.9400000000005</v>
      </c>
      <c r="O459" s="64">
        <v>4478.92</v>
      </c>
      <c r="P459" s="64">
        <v>4497.5599999999995</v>
      </c>
      <c r="Q459" s="64">
        <v>4494.8500000000004</v>
      </c>
      <c r="R459" s="64">
        <v>4538.8</v>
      </c>
      <c r="S459" s="64">
        <v>4543.2299999999996</v>
      </c>
      <c r="T459" s="64">
        <v>4480.54</v>
      </c>
      <c r="U459" s="64">
        <v>4383.2</v>
      </c>
      <c r="V459" s="64">
        <v>4369.5599999999995</v>
      </c>
      <c r="W459" s="64">
        <v>4454.8</v>
      </c>
      <c r="X459" s="64">
        <v>4372.7299999999996</v>
      </c>
      <c r="Y459" s="64">
        <v>4224.78</v>
      </c>
    </row>
    <row r="462" spans="1:25" ht="12.75" customHeight="1" x14ac:dyDescent="0.2">
      <c r="A462" s="123" t="s">
        <v>110</v>
      </c>
      <c r="B462" s="125" t="s">
        <v>149</v>
      </c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</row>
    <row r="463" spans="1:25" x14ac:dyDescent="0.2">
      <c r="A463" s="124"/>
      <c r="B463" s="80" t="s">
        <v>112</v>
      </c>
      <c r="C463" s="80" t="s">
        <v>113</v>
      </c>
      <c r="D463" s="80" t="s">
        <v>114</v>
      </c>
      <c r="E463" s="80" t="s">
        <v>115</v>
      </c>
      <c r="F463" s="63" t="s">
        <v>116</v>
      </c>
      <c r="G463" s="80" t="s">
        <v>117</v>
      </c>
      <c r="H463" s="80" t="s">
        <v>118</v>
      </c>
      <c r="I463" s="80" t="s">
        <v>119</v>
      </c>
      <c r="J463" s="80" t="s">
        <v>120</v>
      </c>
      <c r="K463" s="80" t="s">
        <v>121</v>
      </c>
      <c r="L463" s="80" t="s">
        <v>122</v>
      </c>
      <c r="M463" s="80" t="s">
        <v>123</v>
      </c>
      <c r="N463" s="80" t="s">
        <v>124</v>
      </c>
      <c r="O463" s="80" t="s">
        <v>125</v>
      </c>
      <c r="P463" s="80" t="s">
        <v>126</v>
      </c>
      <c r="Q463" s="80" t="s">
        <v>127</v>
      </c>
      <c r="R463" s="80" t="s">
        <v>128</v>
      </c>
      <c r="S463" s="80" t="s">
        <v>129</v>
      </c>
      <c r="T463" s="80" t="s">
        <v>130</v>
      </c>
      <c r="U463" s="80" t="s">
        <v>131</v>
      </c>
      <c r="V463" s="80" t="s">
        <v>132</v>
      </c>
      <c r="W463" s="80" t="s">
        <v>133</v>
      </c>
      <c r="X463" s="80" t="s">
        <v>134</v>
      </c>
      <c r="Y463" s="80" t="s">
        <v>135</v>
      </c>
    </row>
    <row r="464" spans="1:25" x14ac:dyDescent="0.2">
      <c r="A464" s="79">
        <v>1</v>
      </c>
      <c r="B464" s="64">
        <v>5320.55</v>
      </c>
      <c r="C464" s="64">
        <v>5221.1000000000004</v>
      </c>
      <c r="D464" s="64">
        <v>5182.09</v>
      </c>
      <c r="E464" s="64">
        <v>5123.1100000000006</v>
      </c>
      <c r="F464" s="64">
        <v>5120.7700000000004</v>
      </c>
      <c r="G464" s="64">
        <v>5211.8100000000004</v>
      </c>
      <c r="H464" s="64">
        <v>5361.5300000000007</v>
      </c>
      <c r="I464" s="64">
        <v>5386.17</v>
      </c>
      <c r="J464" s="64">
        <v>5546.7000000000007</v>
      </c>
      <c r="K464" s="64">
        <v>5604.83</v>
      </c>
      <c r="L464" s="64">
        <v>5617.34</v>
      </c>
      <c r="M464" s="64">
        <v>5611.18</v>
      </c>
      <c r="N464" s="64">
        <v>5593.55</v>
      </c>
      <c r="O464" s="64">
        <v>5590.68</v>
      </c>
      <c r="P464" s="64">
        <v>5632.1100000000006</v>
      </c>
      <c r="Q464" s="64">
        <v>5605.17</v>
      </c>
      <c r="R464" s="64">
        <v>5750.7400000000007</v>
      </c>
      <c r="S464" s="64">
        <v>5737.2000000000007</v>
      </c>
      <c r="T464" s="64">
        <v>5657.1500000000005</v>
      </c>
      <c r="U464" s="64">
        <v>5540.56</v>
      </c>
      <c r="V464" s="64">
        <v>5544.3700000000008</v>
      </c>
      <c r="W464" s="64">
        <v>5647.59</v>
      </c>
      <c r="X464" s="64">
        <v>5555.59</v>
      </c>
      <c r="Y464" s="64">
        <v>5349.4500000000007</v>
      </c>
    </row>
    <row r="465" spans="1:25" x14ac:dyDescent="0.2">
      <c r="A465" s="79">
        <v>2</v>
      </c>
      <c r="B465" s="64">
        <v>5333.85</v>
      </c>
      <c r="C465" s="64">
        <v>5197.93</v>
      </c>
      <c r="D465" s="64">
        <v>5143.3700000000008</v>
      </c>
      <c r="E465" s="64">
        <v>5119.1900000000005</v>
      </c>
      <c r="F465" s="64">
        <v>5063.6900000000005</v>
      </c>
      <c r="G465" s="64">
        <v>5139.8</v>
      </c>
      <c r="H465" s="64">
        <v>5314.81</v>
      </c>
      <c r="I465" s="64">
        <v>5356.7300000000005</v>
      </c>
      <c r="J465" s="64">
        <v>5526.5700000000006</v>
      </c>
      <c r="K465" s="64">
        <v>5568.63</v>
      </c>
      <c r="L465" s="64">
        <v>5542.2100000000009</v>
      </c>
      <c r="M465" s="64">
        <v>5376.1</v>
      </c>
      <c r="N465" s="64">
        <v>5375.5</v>
      </c>
      <c r="O465" s="64">
        <v>5378.26</v>
      </c>
      <c r="P465" s="64">
        <v>5524.6200000000008</v>
      </c>
      <c r="Q465" s="64">
        <v>5548.0300000000007</v>
      </c>
      <c r="R465" s="64">
        <v>5696.1100000000006</v>
      </c>
      <c r="S465" s="64">
        <v>5689.8600000000006</v>
      </c>
      <c r="T465" s="64">
        <v>5609.58</v>
      </c>
      <c r="U465" s="64">
        <v>5519.3600000000006</v>
      </c>
      <c r="V465" s="64">
        <v>5530.2100000000009</v>
      </c>
      <c r="W465" s="64">
        <v>5634.88</v>
      </c>
      <c r="X465" s="64">
        <v>5543.4800000000005</v>
      </c>
      <c r="Y465" s="64">
        <v>5349.3</v>
      </c>
    </row>
    <row r="466" spans="1:25" x14ac:dyDescent="0.2">
      <c r="A466" s="65">
        <v>3</v>
      </c>
      <c r="B466" s="64">
        <v>5351.47</v>
      </c>
      <c r="C466" s="64">
        <v>5169.25</v>
      </c>
      <c r="D466" s="64">
        <v>5127.58</v>
      </c>
      <c r="E466" s="64">
        <v>5054.8600000000006</v>
      </c>
      <c r="F466" s="64">
        <v>5037.5300000000007</v>
      </c>
      <c r="G466" s="64">
        <v>5117.4500000000007</v>
      </c>
      <c r="H466" s="64">
        <v>5329.2800000000007</v>
      </c>
      <c r="I466" s="64">
        <v>5325.26</v>
      </c>
      <c r="J466" s="64">
        <v>5526.06</v>
      </c>
      <c r="K466" s="64">
        <v>5593.3</v>
      </c>
      <c r="L466" s="64">
        <v>5637.33</v>
      </c>
      <c r="M466" s="64">
        <v>5618.67</v>
      </c>
      <c r="N466" s="64">
        <v>5582.97</v>
      </c>
      <c r="O466" s="64">
        <v>5590.3700000000008</v>
      </c>
      <c r="P466" s="64">
        <v>5603.8200000000006</v>
      </c>
      <c r="Q466" s="64">
        <v>5572.52</v>
      </c>
      <c r="R466" s="64">
        <v>5683.38</v>
      </c>
      <c r="S466" s="64">
        <v>5668.25</v>
      </c>
      <c r="T466" s="64">
        <v>5595.01</v>
      </c>
      <c r="U466" s="64">
        <v>5514.8</v>
      </c>
      <c r="V466" s="64">
        <v>5514</v>
      </c>
      <c r="W466" s="64">
        <v>5615.4900000000007</v>
      </c>
      <c r="X466" s="64">
        <v>5528.06</v>
      </c>
      <c r="Y466" s="64">
        <v>5331.42</v>
      </c>
    </row>
    <row r="467" spans="1:25" x14ac:dyDescent="0.2">
      <c r="A467" s="79">
        <v>4</v>
      </c>
      <c r="B467" s="64">
        <v>5221.9600000000009</v>
      </c>
      <c r="C467" s="64">
        <v>5139.92</v>
      </c>
      <c r="D467" s="64">
        <v>5119.6000000000004</v>
      </c>
      <c r="E467" s="64">
        <v>4947.9100000000008</v>
      </c>
      <c r="F467" s="64">
        <v>4939.3200000000006</v>
      </c>
      <c r="G467" s="64">
        <v>5106.8500000000004</v>
      </c>
      <c r="H467" s="64">
        <v>5210.9900000000007</v>
      </c>
      <c r="I467" s="64">
        <v>5392.47</v>
      </c>
      <c r="J467" s="64">
        <v>5550.76</v>
      </c>
      <c r="K467" s="64">
        <v>5651.7400000000007</v>
      </c>
      <c r="L467" s="64">
        <v>5706.2000000000007</v>
      </c>
      <c r="M467" s="64">
        <v>5693.1600000000008</v>
      </c>
      <c r="N467" s="64">
        <v>5697.1500000000005</v>
      </c>
      <c r="O467" s="64">
        <v>5719.4000000000005</v>
      </c>
      <c r="P467" s="64">
        <v>5714.25</v>
      </c>
      <c r="Q467" s="64">
        <v>5690.88</v>
      </c>
      <c r="R467" s="64">
        <v>5786.7100000000009</v>
      </c>
      <c r="S467" s="64">
        <v>5734.3700000000008</v>
      </c>
      <c r="T467" s="64">
        <v>5698.3</v>
      </c>
      <c r="U467" s="64">
        <v>5598.7900000000009</v>
      </c>
      <c r="V467" s="64">
        <v>5579.77</v>
      </c>
      <c r="W467" s="64">
        <v>5701.5</v>
      </c>
      <c r="X467" s="64">
        <v>5614.6900000000005</v>
      </c>
      <c r="Y467" s="64">
        <v>5356.81</v>
      </c>
    </row>
    <row r="468" spans="1:25" x14ac:dyDescent="0.2">
      <c r="A468" s="65">
        <v>5</v>
      </c>
      <c r="B468" s="64">
        <v>5220.88</v>
      </c>
      <c r="C468" s="64">
        <v>5052.4900000000007</v>
      </c>
      <c r="D468" s="64">
        <v>4995.72</v>
      </c>
      <c r="E468" s="64">
        <v>4972.17</v>
      </c>
      <c r="F468" s="64">
        <v>4952</v>
      </c>
      <c r="G468" s="64">
        <v>5037.9900000000007</v>
      </c>
      <c r="H468" s="64">
        <v>5084.4400000000005</v>
      </c>
      <c r="I468" s="64">
        <v>5133.8700000000008</v>
      </c>
      <c r="J468" s="64">
        <v>5372.4000000000005</v>
      </c>
      <c r="K468" s="64">
        <v>5554.5700000000006</v>
      </c>
      <c r="L468" s="64">
        <v>5609.9500000000007</v>
      </c>
      <c r="M468" s="64">
        <v>5596.7800000000007</v>
      </c>
      <c r="N468" s="64">
        <v>5625.72</v>
      </c>
      <c r="O468" s="64">
        <v>5626.2900000000009</v>
      </c>
      <c r="P468" s="64">
        <v>5619.3</v>
      </c>
      <c r="Q468" s="64">
        <v>5612.1500000000005</v>
      </c>
      <c r="R468" s="64">
        <v>5620.97</v>
      </c>
      <c r="S468" s="64">
        <v>5601.85</v>
      </c>
      <c r="T468" s="64">
        <v>5505.93</v>
      </c>
      <c r="U468" s="64">
        <v>5349.6900000000005</v>
      </c>
      <c r="V468" s="64">
        <v>5422</v>
      </c>
      <c r="W468" s="64">
        <v>5566.1600000000008</v>
      </c>
      <c r="X468" s="64">
        <v>5483.3</v>
      </c>
      <c r="Y468" s="64">
        <v>5166.58</v>
      </c>
    </row>
    <row r="469" spans="1:25" x14ac:dyDescent="0.2">
      <c r="A469" s="79">
        <v>6</v>
      </c>
      <c r="B469" s="64">
        <v>5216.47</v>
      </c>
      <c r="C469" s="64">
        <v>5067.5700000000006</v>
      </c>
      <c r="D469" s="64">
        <v>4971</v>
      </c>
      <c r="E469" s="64">
        <v>4908.26</v>
      </c>
      <c r="F469" s="64">
        <v>4873.83</v>
      </c>
      <c r="G469" s="64">
        <v>4854.7100000000009</v>
      </c>
      <c r="H469" s="64">
        <v>4942.75</v>
      </c>
      <c r="I469" s="64">
        <v>5029.1500000000005</v>
      </c>
      <c r="J469" s="64">
        <v>5341.9100000000008</v>
      </c>
      <c r="K469" s="64">
        <v>5509.6900000000005</v>
      </c>
      <c r="L469" s="64">
        <v>5547.2400000000007</v>
      </c>
      <c r="M469" s="64">
        <v>5551.97</v>
      </c>
      <c r="N469" s="64">
        <v>5555.7400000000007</v>
      </c>
      <c r="O469" s="64">
        <v>5551.4000000000005</v>
      </c>
      <c r="P469" s="64">
        <v>5552.5400000000009</v>
      </c>
      <c r="Q469" s="64">
        <v>5549.7000000000007</v>
      </c>
      <c r="R469" s="64">
        <v>5540.89</v>
      </c>
      <c r="S469" s="64">
        <v>5525</v>
      </c>
      <c r="T469" s="64">
        <v>5501.47</v>
      </c>
      <c r="U469" s="64">
        <v>5498.06</v>
      </c>
      <c r="V469" s="64">
        <v>5539.1900000000005</v>
      </c>
      <c r="W469" s="64">
        <v>5552.7100000000009</v>
      </c>
      <c r="X469" s="64">
        <v>5539.34</v>
      </c>
      <c r="Y469" s="64">
        <v>5244.55</v>
      </c>
    </row>
    <row r="470" spans="1:25" x14ac:dyDescent="0.2">
      <c r="A470" s="65">
        <v>7</v>
      </c>
      <c r="B470" s="64">
        <v>5214.09</v>
      </c>
      <c r="C470" s="64">
        <v>5072.0600000000004</v>
      </c>
      <c r="D470" s="64">
        <v>4976.6600000000008</v>
      </c>
      <c r="E470" s="64">
        <v>4932.8200000000006</v>
      </c>
      <c r="F470" s="64">
        <v>4919.4900000000007</v>
      </c>
      <c r="G470" s="64">
        <v>5015.75</v>
      </c>
      <c r="H470" s="64">
        <v>5326.68</v>
      </c>
      <c r="I470" s="64">
        <v>5310.58</v>
      </c>
      <c r="J470" s="64">
        <v>5624.59</v>
      </c>
      <c r="K470" s="64">
        <v>5698.5700000000006</v>
      </c>
      <c r="L470" s="64">
        <v>5714.09</v>
      </c>
      <c r="M470" s="64">
        <v>5698.9600000000009</v>
      </c>
      <c r="N470" s="64">
        <v>5688.76</v>
      </c>
      <c r="O470" s="64">
        <v>5699.39</v>
      </c>
      <c r="P470" s="64">
        <v>5693.09</v>
      </c>
      <c r="Q470" s="64">
        <v>5680.5700000000006</v>
      </c>
      <c r="R470" s="64">
        <v>5718.4400000000005</v>
      </c>
      <c r="S470" s="64">
        <v>5735.9900000000007</v>
      </c>
      <c r="T470" s="64">
        <v>5708.4000000000005</v>
      </c>
      <c r="U470" s="64">
        <v>5683.2100000000009</v>
      </c>
      <c r="V470" s="64">
        <v>5679.7400000000007</v>
      </c>
      <c r="W470" s="64">
        <v>5729.6600000000008</v>
      </c>
      <c r="X470" s="64">
        <v>5658.55</v>
      </c>
      <c r="Y470" s="64">
        <v>5398.31</v>
      </c>
    </row>
    <row r="471" spans="1:25" x14ac:dyDescent="0.2">
      <c r="A471" s="79">
        <v>8</v>
      </c>
      <c r="B471" s="64">
        <v>5195.3700000000008</v>
      </c>
      <c r="C471" s="64">
        <v>5086.75</v>
      </c>
      <c r="D471" s="64">
        <v>4992.5300000000007</v>
      </c>
      <c r="E471" s="64">
        <v>4929.6100000000006</v>
      </c>
      <c r="F471" s="64">
        <v>4921.3100000000004</v>
      </c>
      <c r="G471" s="64">
        <v>4998.42</v>
      </c>
      <c r="H471" s="64">
        <v>5243.2900000000009</v>
      </c>
      <c r="I471" s="64">
        <v>5422.68</v>
      </c>
      <c r="J471" s="64">
        <v>5601.56</v>
      </c>
      <c r="K471" s="64">
        <v>5626.39</v>
      </c>
      <c r="L471" s="64">
        <v>5638.1</v>
      </c>
      <c r="M471" s="64">
        <v>5625.63</v>
      </c>
      <c r="N471" s="64">
        <v>5616.93</v>
      </c>
      <c r="O471" s="64">
        <v>5645.88</v>
      </c>
      <c r="P471" s="64">
        <v>5655.2800000000007</v>
      </c>
      <c r="Q471" s="64">
        <v>5644.7900000000009</v>
      </c>
      <c r="R471" s="64">
        <v>5708.4800000000005</v>
      </c>
      <c r="S471" s="64">
        <v>5689.7100000000009</v>
      </c>
      <c r="T471" s="64">
        <v>5670.1200000000008</v>
      </c>
      <c r="U471" s="64">
        <v>5604.4100000000008</v>
      </c>
      <c r="V471" s="64">
        <v>5598.9500000000007</v>
      </c>
      <c r="W471" s="64">
        <v>5667.93</v>
      </c>
      <c r="X471" s="64">
        <v>5588.7400000000007</v>
      </c>
      <c r="Y471" s="64">
        <v>5337.97</v>
      </c>
    </row>
    <row r="472" spans="1:25" x14ac:dyDescent="0.2">
      <c r="A472" s="65">
        <v>9</v>
      </c>
      <c r="B472" s="64">
        <v>5262.26</v>
      </c>
      <c r="C472" s="64">
        <v>5141.25</v>
      </c>
      <c r="D472" s="64">
        <v>5058.1100000000006</v>
      </c>
      <c r="E472" s="64">
        <v>5010.09</v>
      </c>
      <c r="F472" s="64">
        <v>5012.47</v>
      </c>
      <c r="G472" s="64">
        <v>5149.0600000000004</v>
      </c>
      <c r="H472" s="64">
        <v>5425.6900000000005</v>
      </c>
      <c r="I472" s="64">
        <v>5495.6900000000005</v>
      </c>
      <c r="J472" s="64">
        <v>5659.06</v>
      </c>
      <c r="K472" s="64">
        <v>5695.59</v>
      </c>
      <c r="L472" s="64">
        <v>5709.3600000000006</v>
      </c>
      <c r="M472" s="64">
        <v>5710.81</v>
      </c>
      <c r="N472" s="64">
        <v>5714.4100000000008</v>
      </c>
      <c r="O472" s="64">
        <v>5724.9400000000005</v>
      </c>
      <c r="P472" s="64">
        <v>5732.31</v>
      </c>
      <c r="Q472" s="64">
        <v>5717.7100000000009</v>
      </c>
      <c r="R472" s="64">
        <v>5774.08</v>
      </c>
      <c r="S472" s="64">
        <v>5743.88</v>
      </c>
      <c r="T472" s="64">
        <v>5727.8200000000006</v>
      </c>
      <c r="U472" s="64">
        <v>5678.39</v>
      </c>
      <c r="V472" s="64">
        <v>5670.92</v>
      </c>
      <c r="W472" s="64">
        <v>5732.2400000000007</v>
      </c>
      <c r="X472" s="64">
        <v>5683.5400000000009</v>
      </c>
      <c r="Y472" s="64">
        <v>5443.14</v>
      </c>
    </row>
    <row r="473" spans="1:25" x14ac:dyDescent="0.2">
      <c r="A473" s="79">
        <v>10</v>
      </c>
      <c r="B473" s="64">
        <v>5230.2900000000009</v>
      </c>
      <c r="C473" s="64">
        <v>5112.4400000000005</v>
      </c>
      <c r="D473" s="64">
        <v>5060.1100000000006</v>
      </c>
      <c r="E473" s="64">
        <v>5007.3200000000006</v>
      </c>
      <c r="F473" s="64">
        <v>4993.83</v>
      </c>
      <c r="G473" s="64">
        <v>5087.4600000000009</v>
      </c>
      <c r="H473" s="64">
        <v>5417.4400000000005</v>
      </c>
      <c r="I473" s="64">
        <v>5509.85</v>
      </c>
      <c r="J473" s="64">
        <v>5680.25</v>
      </c>
      <c r="K473" s="64">
        <v>5719.84</v>
      </c>
      <c r="L473" s="64">
        <v>5730.09</v>
      </c>
      <c r="M473" s="64">
        <v>5726.89</v>
      </c>
      <c r="N473" s="64">
        <v>5720.77</v>
      </c>
      <c r="O473" s="64">
        <v>5737.4500000000007</v>
      </c>
      <c r="P473" s="64">
        <v>5751.4400000000005</v>
      </c>
      <c r="Q473" s="64">
        <v>5730.9000000000005</v>
      </c>
      <c r="R473" s="64">
        <v>5788.3</v>
      </c>
      <c r="S473" s="64">
        <v>5761.93</v>
      </c>
      <c r="T473" s="64">
        <v>5736.72</v>
      </c>
      <c r="U473" s="64">
        <v>5689.4600000000009</v>
      </c>
      <c r="V473" s="64">
        <v>5678.68</v>
      </c>
      <c r="W473" s="64">
        <v>5727.7300000000005</v>
      </c>
      <c r="X473" s="64">
        <v>5689.76</v>
      </c>
      <c r="Y473" s="64">
        <v>5473.17</v>
      </c>
    </row>
    <row r="474" spans="1:25" x14ac:dyDescent="0.2">
      <c r="A474" s="65">
        <v>11</v>
      </c>
      <c r="B474" s="64">
        <v>5351.6500000000005</v>
      </c>
      <c r="C474" s="64">
        <v>5189.6500000000005</v>
      </c>
      <c r="D474" s="64">
        <v>5118.17</v>
      </c>
      <c r="E474" s="64">
        <v>5077.6200000000008</v>
      </c>
      <c r="F474" s="64">
        <v>5080.2700000000004</v>
      </c>
      <c r="G474" s="64">
        <v>5251.8</v>
      </c>
      <c r="H474" s="64">
        <v>5440.26</v>
      </c>
      <c r="I474" s="64">
        <v>5573.72</v>
      </c>
      <c r="J474" s="64">
        <v>5730.52</v>
      </c>
      <c r="K474" s="64">
        <v>5754.0400000000009</v>
      </c>
      <c r="L474" s="64">
        <v>5779.84</v>
      </c>
      <c r="M474" s="64">
        <v>5790.1</v>
      </c>
      <c r="N474" s="64">
        <v>5792.5400000000009</v>
      </c>
      <c r="O474" s="64">
        <v>5795.0400000000009</v>
      </c>
      <c r="P474" s="64">
        <v>5794.92</v>
      </c>
      <c r="Q474" s="64">
        <v>5783.6200000000008</v>
      </c>
      <c r="R474" s="64">
        <v>5844.7400000000007</v>
      </c>
      <c r="S474" s="64">
        <v>5842.0700000000006</v>
      </c>
      <c r="T474" s="64">
        <v>5800.8</v>
      </c>
      <c r="U474" s="64">
        <v>5750.2800000000007</v>
      </c>
      <c r="V474" s="64">
        <v>5747.1900000000005</v>
      </c>
      <c r="W474" s="64">
        <v>5802.89</v>
      </c>
      <c r="X474" s="64">
        <v>5782.6900000000005</v>
      </c>
      <c r="Y474" s="64">
        <v>5564.59</v>
      </c>
    </row>
    <row r="475" spans="1:25" x14ac:dyDescent="0.2">
      <c r="A475" s="79">
        <v>12</v>
      </c>
      <c r="B475" s="64">
        <v>5401.4800000000005</v>
      </c>
      <c r="C475" s="64">
        <v>5147.42</v>
      </c>
      <c r="D475" s="64">
        <v>5033.1400000000003</v>
      </c>
      <c r="E475" s="64">
        <v>4935.83</v>
      </c>
      <c r="F475" s="64">
        <v>4916.0700000000006</v>
      </c>
      <c r="G475" s="64">
        <v>4951.3700000000008</v>
      </c>
      <c r="H475" s="64">
        <v>5064.0300000000007</v>
      </c>
      <c r="I475" s="64">
        <v>5194.63</v>
      </c>
      <c r="J475" s="64">
        <v>5536.3700000000008</v>
      </c>
      <c r="K475" s="64">
        <v>5608.68</v>
      </c>
      <c r="L475" s="64">
        <v>5644.76</v>
      </c>
      <c r="M475" s="64">
        <v>5664.8</v>
      </c>
      <c r="N475" s="64">
        <v>5701.7100000000009</v>
      </c>
      <c r="O475" s="64">
        <v>5714.4500000000007</v>
      </c>
      <c r="P475" s="64">
        <v>5707.9500000000007</v>
      </c>
      <c r="Q475" s="64">
        <v>5697.83</v>
      </c>
      <c r="R475" s="64">
        <v>5685.01</v>
      </c>
      <c r="S475" s="64">
        <v>5677.3700000000008</v>
      </c>
      <c r="T475" s="64">
        <v>5707.43</v>
      </c>
      <c r="U475" s="64">
        <v>5684.27</v>
      </c>
      <c r="V475" s="64">
        <v>5684.0400000000009</v>
      </c>
      <c r="W475" s="64">
        <v>5695.2900000000009</v>
      </c>
      <c r="X475" s="64">
        <v>5691.58</v>
      </c>
      <c r="Y475" s="64">
        <v>5431.89</v>
      </c>
    </row>
    <row r="476" spans="1:25" x14ac:dyDescent="0.2">
      <c r="A476" s="65">
        <v>13</v>
      </c>
      <c r="B476" s="64">
        <v>5396.7000000000007</v>
      </c>
      <c r="C476" s="64">
        <v>5192.17</v>
      </c>
      <c r="D476" s="64">
        <v>5103.2800000000007</v>
      </c>
      <c r="E476" s="64">
        <v>5015.4000000000005</v>
      </c>
      <c r="F476" s="64">
        <v>4990.0600000000004</v>
      </c>
      <c r="G476" s="64">
        <v>5013.76</v>
      </c>
      <c r="H476" s="64">
        <v>5180.67</v>
      </c>
      <c r="I476" s="64">
        <v>5334.14</v>
      </c>
      <c r="J476" s="64">
        <v>5599.75</v>
      </c>
      <c r="K476" s="64">
        <v>5680.3600000000006</v>
      </c>
      <c r="L476" s="64">
        <v>5723.02</v>
      </c>
      <c r="M476" s="64">
        <v>5735.1200000000008</v>
      </c>
      <c r="N476" s="64">
        <v>5756.5400000000009</v>
      </c>
      <c r="O476" s="64">
        <v>5767.9800000000005</v>
      </c>
      <c r="P476" s="64">
        <v>5765.5300000000007</v>
      </c>
      <c r="Q476" s="64">
        <v>5760.9600000000009</v>
      </c>
      <c r="R476" s="64">
        <v>5752.42</v>
      </c>
      <c r="S476" s="64">
        <v>5750.93</v>
      </c>
      <c r="T476" s="64">
        <v>5765.6</v>
      </c>
      <c r="U476" s="64">
        <v>5782.38</v>
      </c>
      <c r="V476" s="64">
        <v>5782.34</v>
      </c>
      <c r="W476" s="64">
        <v>5787.7400000000007</v>
      </c>
      <c r="X476" s="64">
        <v>5789.58</v>
      </c>
      <c r="Y476" s="64">
        <v>5637.4100000000008</v>
      </c>
    </row>
    <row r="477" spans="1:25" x14ac:dyDescent="0.2">
      <c r="A477" s="79">
        <v>14</v>
      </c>
      <c r="B477" s="64">
        <v>5536.84</v>
      </c>
      <c r="C477" s="64">
        <v>5306.7900000000009</v>
      </c>
      <c r="D477" s="64">
        <v>5197.88</v>
      </c>
      <c r="E477" s="64">
        <v>5136.17</v>
      </c>
      <c r="F477" s="64">
        <v>5112.5600000000004</v>
      </c>
      <c r="G477" s="64">
        <v>5174.4100000000008</v>
      </c>
      <c r="H477" s="64">
        <v>5400.18</v>
      </c>
      <c r="I477" s="64">
        <v>5558.1200000000008</v>
      </c>
      <c r="J477" s="64">
        <v>5800.25</v>
      </c>
      <c r="K477" s="64">
        <v>5880.02</v>
      </c>
      <c r="L477" s="64">
        <v>5922.81</v>
      </c>
      <c r="M477" s="64">
        <v>5929.2300000000005</v>
      </c>
      <c r="N477" s="64">
        <v>5931.5</v>
      </c>
      <c r="O477" s="64">
        <v>5935.1600000000008</v>
      </c>
      <c r="P477" s="64">
        <v>5931.8600000000006</v>
      </c>
      <c r="Q477" s="64">
        <v>5903.9900000000007</v>
      </c>
      <c r="R477" s="64">
        <v>5895.81</v>
      </c>
      <c r="S477" s="64">
        <v>5880.59</v>
      </c>
      <c r="T477" s="64">
        <v>5870.55</v>
      </c>
      <c r="U477" s="64">
        <v>5872.4900000000007</v>
      </c>
      <c r="V477" s="64">
        <v>5855.2400000000007</v>
      </c>
      <c r="W477" s="64">
        <v>5876.25</v>
      </c>
      <c r="X477" s="64">
        <v>5888.7800000000007</v>
      </c>
      <c r="Y477" s="64">
        <v>5591.5</v>
      </c>
    </row>
    <row r="478" spans="1:25" x14ac:dyDescent="0.2">
      <c r="A478" s="65">
        <v>15</v>
      </c>
      <c r="B478" s="64">
        <v>5263.4400000000005</v>
      </c>
      <c r="C478" s="64">
        <v>5162.4400000000005</v>
      </c>
      <c r="D478" s="64">
        <v>5085.5700000000006</v>
      </c>
      <c r="E478" s="64">
        <v>5026.42</v>
      </c>
      <c r="F478" s="64">
        <v>5003.5300000000007</v>
      </c>
      <c r="G478" s="64">
        <v>5090.2300000000005</v>
      </c>
      <c r="H478" s="64">
        <v>5443.7400000000007</v>
      </c>
      <c r="I478" s="64">
        <v>5518.8</v>
      </c>
      <c r="J478" s="64">
        <v>5753.6600000000008</v>
      </c>
      <c r="K478" s="64">
        <v>5740.7400000000007</v>
      </c>
      <c r="L478" s="64">
        <v>5771.89</v>
      </c>
      <c r="M478" s="64">
        <v>5742.9500000000007</v>
      </c>
      <c r="N478" s="64">
        <v>5733.4800000000005</v>
      </c>
      <c r="O478" s="64">
        <v>5754.67</v>
      </c>
      <c r="P478" s="64">
        <v>5784.01</v>
      </c>
      <c r="Q478" s="64">
        <v>5787.31</v>
      </c>
      <c r="R478" s="64">
        <v>5890.38</v>
      </c>
      <c r="S478" s="64">
        <v>5863.3600000000006</v>
      </c>
      <c r="T478" s="64">
        <v>5838.33</v>
      </c>
      <c r="U478" s="64">
        <v>5727.64</v>
      </c>
      <c r="V478" s="64">
        <v>5724.6500000000005</v>
      </c>
      <c r="W478" s="64">
        <v>5821.33</v>
      </c>
      <c r="X478" s="64">
        <v>5699.05</v>
      </c>
      <c r="Y478" s="64">
        <v>5455.72</v>
      </c>
    </row>
    <row r="479" spans="1:25" x14ac:dyDescent="0.2">
      <c r="A479" s="79">
        <v>16</v>
      </c>
      <c r="B479" s="64">
        <v>5245.7900000000009</v>
      </c>
      <c r="C479" s="64">
        <v>5135.6900000000005</v>
      </c>
      <c r="D479" s="64">
        <v>5047.5300000000007</v>
      </c>
      <c r="E479" s="64">
        <v>4992.09</v>
      </c>
      <c r="F479" s="64">
        <v>4995.2000000000007</v>
      </c>
      <c r="G479" s="64">
        <v>5081.5300000000007</v>
      </c>
      <c r="H479" s="64">
        <v>5403.5300000000007</v>
      </c>
      <c r="I479" s="64">
        <v>5503.0300000000007</v>
      </c>
      <c r="J479" s="64">
        <v>5730.2100000000009</v>
      </c>
      <c r="K479" s="64">
        <v>5785.2900000000009</v>
      </c>
      <c r="L479" s="64">
        <v>5814.1</v>
      </c>
      <c r="M479" s="64">
        <v>5819.7400000000007</v>
      </c>
      <c r="N479" s="64">
        <v>5804.2100000000009</v>
      </c>
      <c r="O479" s="64">
        <v>5828.1200000000008</v>
      </c>
      <c r="P479" s="64">
        <v>5851.72</v>
      </c>
      <c r="Q479" s="64">
        <v>5843.9900000000007</v>
      </c>
      <c r="R479" s="64">
        <v>5877.17</v>
      </c>
      <c r="S479" s="64">
        <v>5844.6100000000006</v>
      </c>
      <c r="T479" s="64">
        <v>5833.1900000000005</v>
      </c>
      <c r="U479" s="64">
        <v>5759.1200000000008</v>
      </c>
      <c r="V479" s="64">
        <v>5740.5400000000009</v>
      </c>
      <c r="W479" s="64">
        <v>5771.38</v>
      </c>
      <c r="X479" s="64">
        <v>5650.51</v>
      </c>
      <c r="Y479" s="64">
        <v>5433.35</v>
      </c>
    </row>
    <row r="480" spans="1:25" x14ac:dyDescent="0.2">
      <c r="A480" s="65">
        <v>17</v>
      </c>
      <c r="B480" s="64">
        <v>5244.4100000000008</v>
      </c>
      <c r="C480" s="64">
        <v>5098.5400000000009</v>
      </c>
      <c r="D480" s="64">
        <v>5005.2800000000007</v>
      </c>
      <c r="E480" s="64">
        <v>4959.1500000000005</v>
      </c>
      <c r="F480" s="64">
        <v>4962.97</v>
      </c>
      <c r="G480" s="64">
        <v>5072.9500000000007</v>
      </c>
      <c r="H480" s="64">
        <v>5348.01</v>
      </c>
      <c r="I480" s="64">
        <v>5512.4900000000007</v>
      </c>
      <c r="J480" s="64">
        <v>5730.1</v>
      </c>
      <c r="K480" s="64">
        <v>5824.47</v>
      </c>
      <c r="L480" s="64">
        <v>5859.76</v>
      </c>
      <c r="M480" s="64">
        <v>5834.4000000000005</v>
      </c>
      <c r="N480" s="64">
        <v>5851.6</v>
      </c>
      <c r="O480" s="64">
        <v>5892.9500000000007</v>
      </c>
      <c r="P480" s="64">
        <v>5919.75</v>
      </c>
      <c r="Q480" s="64">
        <v>5897.4400000000005</v>
      </c>
      <c r="R480" s="64">
        <v>5919.63</v>
      </c>
      <c r="S480" s="64">
        <v>5888.52</v>
      </c>
      <c r="T480" s="64">
        <v>5858.1500000000005</v>
      </c>
      <c r="U480" s="64">
        <v>5784.72</v>
      </c>
      <c r="V480" s="64">
        <v>5754.7300000000005</v>
      </c>
      <c r="W480" s="64">
        <v>5788.3700000000008</v>
      </c>
      <c r="X480" s="64">
        <v>5686.68</v>
      </c>
      <c r="Y480" s="64">
        <v>5523.4500000000007</v>
      </c>
    </row>
    <row r="481" spans="1:25" x14ac:dyDescent="0.2">
      <c r="A481" s="79">
        <v>18</v>
      </c>
      <c r="B481" s="64">
        <v>5320.42</v>
      </c>
      <c r="C481" s="64">
        <v>5055.6900000000005</v>
      </c>
      <c r="D481" s="64">
        <v>4956.7300000000005</v>
      </c>
      <c r="E481" s="64">
        <v>4901.8900000000003</v>
      </c>
      <c r="F481" s="64">
        <v>4884.17</v>
      </c>
      <c r="G481" s="64">
        <v>4992.7900000000009</v>
      </c>
      <c r="H481" s="64">
        <v>5348.67</v>
      </c>
      <c r="I481" s="64">
        <v>5496.5300000000007</v>
      </c>
      <c r="J481" s="64">
        <v>5684.0300000000007</v>
      </c>
      <c r="K481" s="64">
        <v>5747.08</v>
      </c>
      <c r="L481" s="64">
        <v>5765.76</v>
      </c>
      <c r="M481" s="64">
        <v>5755.6600000000008</v>
      </c>
      <c r="N481" s="64">
        <v>5691.3700000000008</v>
      </c>
      <c r="O481" s="64">
        <v>5693.93</v>
      </c>
      <c r="P481" s="64">
        <v>5692.93</v>
      </c>
      <c r="Q481" s="64">
        <v>5686.25</v>
      </c>
      <c r="R481" s="64">
        <v>5832.58</v>
      </c>
      <c r="S481" s="64">
        <v>5823.1600000000008</v>
      </c>
      <c r="T481" s="64">
        <v>5763.1200000000008</v>
      </c>
      <c r="U481" s="64">
        <v>5657.5700000000006</v>
      </c>
      <c r="V481" s="64">
        <v>5661.14</v>
      </c>
      <c r="W481" s="64">
        <v>5763.4100000000008</v>
      </c>
      <c r="X481" s="64">
        <v>5738.33</v>
      </c>
      <c r="Y481" s="64">
        <v>5564.25</v>
      </c>
    </row>
    <row r="482" spans="1:25" x14ac:dyDescent="0.2">
      <c r="A482" s="65">
        <v>19</v>
      </c>
      <c r="B482" s="64">
        <v>5421.43</v>
      </c>
      <c r="C482" s="64">
        <v>5297.75</v>
      </c>
      <c r="D482" s="64">
        <v>5116.55</v>
      </c>
      <c r="E482" s="64">
        <v>5025.9600000000009</v>
      </c>
      <c r="F482" s="64">
        <v>4991.7700000000004</v>
      </c>
      <c r="G482" s="64">
        <v>5038.9800000000005</v>
      </c>
      <c r="H482" s="64">
        <v>5222.3200000000006</v>
      </c>
      <c r="I482" s="64">
        <v>5399.34</v>
      </c>
      <c r="J482" s="64">
        <v>5655.7900000000009</v>
      </c>
      <c r="K482" s="64">
        <v>5748.84</v>
      </c>
      <c r="L482" s="64">
        <v>5814.33</v>
      </c>
      <c r="M482" s="64">
        <v>5818.5300000000007</v>
      </c>
      <c r="N482" s="64">
        <v>5835.97</v>
      </c>
      <c r="O482" s="64">
        <v>5837.09</v>
      </c>
      <c r="P482" s="64">
        <v>5835.06</v>
      </c>
      <c r="Q482" s="64">
        <v>5817.14</v>
      </c>
      <c r="R482" s="64">
        <v>5813.6100000000006</v>
      </c>
      <c r="S482" s="64">
        <v>5803.1600000000008</v>
      </c>
      <c r="T482" s="64">
        <v>5797.5700000000006</v>
      </c>
      <c r="U482" s="64">
        <v>5754.85</v>
      </c>
      <c r="V482" s="64">
        <v>5737.47</v>
      </c>
      <c r="W482" s="64">
        <v>5780.39</v>
      </c>
      <c r="X482" s="64">
        <v>5768.85</v>
      </c>
      <c r="Y482" s="64">
        <v>5584.1200000000008</v>
      </c>
    </row>
    <row r="483" spans="1:25" x14ac:dyDescent="0.2">
      <c r="A483" s="79">
        <v>20</v>
      </c>
      <c r="B483" s="64">
        <v>5313.08</v>
      </c>
      <c r="C483" s="64">
        <v>5148.0600000000004</v>
      </c>
      <c r="D483" s="64">
        <v>5041.9600000000009</v>
      </c>
      <c r="E483" s="64">
        <v>4972.33</v>
      </c>
      <c r="F483" s="64">
        <v>4913.2300000000005</v>
      </c>
      <c r="G483" s="64">
        <v>4951.1000000000004</v>
      </c>
      <c r="H483" s="64">
        <v>5058.6200000000008</v>
      </c>
      <c r="I483" s="64">
        <v>5175.51</v>
      </c>
      <c r="J483" s="64">
        <v>5422.22</v>
      </c>
      <c r="K483" s="64">
        <v>5615</v>
      </c>
      <c r="L483" s="64">
        <v>5623.18</v>
      </c>
      <c r="M483" s="64">
        <v>5615.83</v>
      </c>
      <c r="N483" s="64">
        <v>5613.4900000000007</v>
      </c>
      <c r="O483" s="64">
        <v>5627.1900000000005</v>
      </c>
      <c r="P483" s="64">
        <v>5610.22</v>
      </c>
      <c r="Q483" s="64">
        <v>5597.01</v>
      </c>
      <c r="R483" s="64">
        <v>5591.59</v>
      </c>
      <c r="S483" s="64">
        <v>5578.5</v>
      </c>
      <c r="T483" s="64">
        <v>5568.14</v>
      </c>
      <c r="U483" s="64">
        <v>5628.68</v>
      </c>
      <c r="V483" s="64">
        <v>5628.8200000000006</v>
      </c>
      <c r="W483" s="64">
        <v>5628.97</v>
      </c>
      <c r="X483" s="64">
        <v>5640.1</v>
      </c>
      <c r="Y483" s="64">
        <v>5487.9900000000007</v>
      </c>
    </row>
    <row r="484" spans="1:25" x14ac:dyDescent="0.2">
      <c r="A484" s="65">
        <v>21</v>
      </c>
      <c r="B484" s="64">
        <v>5346.85</v>
      </c>
      <c r="C484" s="64">
        <v>5169.2800000000007</v>
      </c>
      <c r="D484" s="64">
        <v>5081.5200000000004</v>
      </c>
      <c r="E484" s="64">
        <v>5013.67</v>
      </c>
      <c r="F484" s="64">
        <v>4992.4500000000007</v>
      </c>
      <c r="G484" s="64">
        <v>5043.2300000000005</v>
      </c>
      <c r="H484" s="64">
        <v>5318.1900000000005</v>
      </c>
      <c r="I484" s="64">
        <v>5495.06</v>
      </c>
      <c r="J484" s="64">
        <v>5676.89</v>
      </c>
      <c r="K484" s="64">
        <v>5752.01</v>
      </c>
      <c r="L484" s="64">
        <v>5754.02</v>
      </c>
      <c r="M484" s="64">
        <v>5495.38</v>
      </c>
      <c r="N484" s="64">
        <v>5404.1</v>
      </c>
      <c r="O484" s="64">
        <v>5259.4100000000008</v>
      </c>
      <c r="P484" s="64">
        <v>5365</v>
      </c>
      <c r="Q484" s="64">
        <v>5390.9400000000005</v>
      </c>
      <c r="R484" s="64">
        <v>5409.8600000000006</v>
      </c>
      <c r="S484" s="64">
        <v>5762.9400000000005</v>
      </c>
      <c r="T484" s="64">
        <v>5711.26</v>
      </c>
      <c r="U484" s="64">
        <v>5635.67</v>
      </c>
      <c r="V484" s="64">
        <v>5658.67</v>
      </c>
      <c r="W484" s="64">
        <v>5722.13</v>
      </c>
      <c r="X484" s="64">
        <v>5644.7000000000007</v>
      </c>
      <c r="Y484" s="64">
        <v>5417.9600000000009</v>
      </c>
    </row>
    <row r="485" spans="1:25" x14ac:dyDescent="0.2">
      <c r="A485" s="79">
        <v>22</v>
      </c>
      <c r="B485" s="64">
        <v>5213.7400000000007</v>
      </c>
      <c r="C485" s="64">
        <v>5025.2000000000007</v>
      </c>
      <c r="D485" s="64">
        <v>4949.25</v>
      </c>
      <c r="E485" s="64">
        <v>4864.33</v>
      </c>
      <c r="F485" s="64">
        <v>4847.0300000000007</v>
      </c>
      <c r="G485" s="64">
        <v>4932.7800000000007</v>
      </c>
      <c r="H485" s="64">
        <v>5209.1400000000003</v>
      </c>
      <c r="I485" s="64">
        <v>5367.7300000000005</v>
      </c>
      <c r="J485" s="64">
        <v>5566.8200000000006</v>
      </c>
      <c r="K485" s="64">
        <v>5672.6600000000008</v>
      </c>
      <c r="L485" s="64">
        <v>5708.9800000000005</v>
      </c>
      <c r="M485" s="64">
        <v>5616.5400000000009</v>
      </c>
      <c r="N485" s="64">
        <v>5634.7100000000009</v>
      </c>
      <c r="O485" s="64">
        <v>5684.3700000000008</v>
      </c>
      <c r="P485" s="64">
        <v>5532.1100000000006</v>
      </c>
      <c r="Q485" s="64">
        <v>5513.2800000000007</v>
      </c>
      <c r="R485" s="64">
        <v>5645.4100000000008</v>
      </c>
      <c r="S485" s="64">
        <v>5626.1100000000006</v>
      </c>
      <c r="T485" s="64">
        <v>5671.7800000000007</v>
      </c>
      <c r="U485" s="64">
        <v>5615.0300000000007</v>
      </c>
      <c r="V485" s="64">
        <v>5610.9100000000008</v>
      </c>
      <c r="W485" s="64">
        <v>5731.0400000000009</v>
      </c>
      <c r="X485" s="64">
        <v>5764.14</v>
      </c>
      <c r="Y485" s="64">
        <v>5686.83</v>
      </c>
    </row>
    <row r="486" spans="1:25" x14ac:dyDescent="0.2">
      <c r="A486" s="65">
        <v>23</v>
      </c>
      <c r="B486" s="64">
        <v>5296.6900000000005</v>
      </c>
      <c r="C486" s="64">
        <v>5067.43</v>
      </c>
      <c r="D486" s="64">
        <v>4976.0600000000004</v>
      </c>
      <c r="E486" s="64">
        <v>4910.88</v>
      </c>
      <c r="F486" s="64">
        <v>4891.6900000000005</v>
      </c>
      <c r="G486" s="64">
        <v>5012.43</v>
      </c>
      <c r="H486" s="64">
        <v>5252.1500000000005</v>
      </c>
      <c r="I486" s="64">
        <v>5434.7300000000005</v>
      </c>
      <c r="J486" s="64">
        <v>5697.9000000000005</v>
      </c>
      <c r="K486" s="64">
        <v>5774.9500000000007</v>
      </c>
      <c r="L486" s="64">
        <v>5690.9400000000005</v>
      </c>
      <c r="M486" s="64">
        <v>5471.9100000000008</v>
      </c>
      <c r="N486" s="64">
        <v>5399.8600000000006</v>
      </c>
      <c r="O486" s="64">
        <v>5472.7900000000009</v>
      </c>
      <c r="P486" s="64">
        <v>5469.0400000000009</v>
      </c>
      <c r="Q486" s="64">
        <v>5465.88</v>
      </c>
      <c r="R486" s="64">
        <v>5620.3600000000006</v>
      </c>
      <c r="S486" s="64">
        <v>5515.67</v>
      </c>
      <c r="T486" s="64">
        <v>5478.9600000000009</v>
      </c>
      <c r="U486" s="64">
        <v>5720.3</v>
      </c>
      <c r="V486" s="64">
        <v>5710.27</v>
      </c>
      <c r="W486" s="64">
        <v>5757.26</v>
      </c>
      <c r="X486" s="64">
        <v>5759.3600000000006</v>
      </c>
      <c r="Y486" s="64">
        <v>5701.59</v>
      </c>
    </row>
    <row r="487" spans="1:25" x14ac:dyDescent="0.2">
      <c r="A487" s="79">
        <v>24</v>
      </c>
      <c r="B487" s="64">
        <v>5779.2800000000007</v>
      </c>
      <c r="C487" s="64">
        <v>5389.18</v>
      </c>
      <c r="D487" s="64">
        <v>5271.5300000000007</v>
      </c>
      <c r="E487" s="64">
        <v>5244.26</v>
      </c>
      <c r="F487" s="64">
        <v>5247.5400000000009</v>
      </c>
      <c r="G487" s="64">
        <v>5007.6500000000005</v>
      </c>
      <c r="H487" s="64">
        <v>5219.5</v>
      </c>
      <c r="I487" s="64">
        <v>5467.9100000000008</v>
      </c>
      <c r="J487" s="64">
        <v>5741.25</v>
      </c>
      <c r="K487" s="64">
        <v>5810.13</v>
      </c>
      <c r="L487" s="64">
        <v>5717.4100000000008</v>
      </c>
      <c r="M487" s="64">
        <v>5598.0700000000006</v>
      </c>
      <c r="N487" s="64">
        <v>5838.33</v>
      </c>
      <c r="O487" s="64">
        <v>5888.4400000000005</v>
      </c>
      <c r="P487" s="64">
        <v>5875.18</v>
      </c>
      <c r="Q487" s="64">
        <v>5888.9000000000005</v>
      </c>
      <c r="R487" s="64">
        <v>5586.4900000000007</v>
      </c>
      <c r="S487" s="64">
        <v>5760.02</v>
      </c>
      <c r="T487" s="64">
        <v>5770.38</v>
      </c>
      <c r="U487" s="64">
        <v>5787.17</v>
      </c>
      <c r="V487" s="64">
        <v>5771.67</v>
      </c>
      <c r="W487" s="64">
        <v>5782.2100000000009</v>
      </c>
      <c r="X487" s="64">
        <v>5587.31</v>
      </c>
      <c r="Y487" s="64">
        <v>5516.3600000000006</v>
      </c>
    </row>
    <row r="488" spans="1:25" x14ac:dyDescent="0.2">
      <c r="A488" s="65">
        <v>25</v>
      </c>
      <c r="B488" s="64">
        <v>5171.7100000000009</v>
      </c>
      <c r="C488" s="64">
        <v>5026.0600000000004</v>
      </c>
      <c r="D488" s="64">
        <v>4924.0400000000009</v>
      </c>
      <c r="E488" s="64">
        <v>4951.5400000000009</v>
      </c>
      <c r="F488" s="64">
        <v>4981.4100000000008</v>
      </c>
      <c r="G488" s="64">
        <v>5025.58</v>
      </c>
      <c r="H488" s="64">
        <v>5164.43</v>
      </c>
      <c r="I488" s="64">
        <v>5373.0400000000009</v>
      </c>
      <c r="J488" s="64">
        <v>5588.1200000000008</v>
      </c>
      <c r="K488" s="64">
        <v>5529.9900000000007</v>
      </c>
      <c r="L488" s="64">
        <v>5283.7100000000009</v>
      </c>
      <c r="M488" s="64">
        <v>5258.1</v>
      </c>
      <c r="N488" s="64">
        <v>5320.81</v>
      </c>
      <c r="O488" s="64">
        <v>5282.88</v>
      </c>
      <c r="P488" s="64">
        <v>5269.9100000000008</v>
      </c>
      <c r="Q488" s="64">
        <v>5360.5700000000006</v>
      </c>
      <c r="R488" s="64">
        <v>5385.7300000000005</v>
      </c>
      <c r="S488" s="64">
        <v>5498.1100000000006</v>
      </c>
      <c r="T488" s="64">
        <v>5432.92</v>
      </c>
      <c r="U488" s="64">
        <v>5231.7300000000005</v>
      </c>
      <c r="V488" s="64">
        <v>5540.8</v>
      </c>
      <c r="W488" s="64">
        <v>5513.72</v>
      </c>
      <c r="X488" s="64">
        <v>5686.88</v>
      </c>
      <c r="Y488" s="64">
        <v>5558.88</v>
      </c>
    </row>
    <row r="489" spans="1:25" x14ac:dyDescent="0.2">
      <c r="A489" s="79">
        <v>26</v>
      </c>
      <c r="B489" s="64">
        <v>5357.63</v>
      </c>
      <c r="C489" s="64">
        <v>5184.93</v>
      </c>
      <c r="D489" s="64">
        <v>5060.38</v>
      </c>
      <c r="E489" s="64">
        <v>4970.8600000000006</v>
      </c>
      <c r="F489" s="64">
        <v>4906.3700000000008</v>
      </c>
      <c r="G489" s="64">
        <v>4932.9900000000007</v>
      </c>
      <c r="H489" s="64">
        <v>5114.6200000000008</v>
      </c>
      <c r="I489" s="64">
        <v>5307.0700000000006</v>
      </c>
      <c r="J489" s="64">
        <v>5559.9900000000007</v>
      </c>
      <c r="K489" s="64">
        <v>5648.2300000000005</v>
      </c>
      <c r="L489" s="64">
        <v>5725.43</v>
      </c>
      <c r="M489" s="64">
        <v>5753.7800000000007</v>
      </c>
      <c r="N489" s="64">
        <v>5768.17</v>
      </c>
      <c r="O489" s="64">
        <v>5779.7300000000005</v>
      </c>
      <c r="P489" s="64">
        <v>5776.38</v>
      </c>
      <c r="Q489" s="64">
        <v>5808.83</v>
      </c>
      <c r="R489" s="64">
        <v>5806.8700000000008</v>
      </c>
      <c r="S489" s="64">
        <v>5794.4400000000005</v>
      </c>
      <c r="T489" s="64">
        <v>5702.9400000000005</v>
      </c>
      <c r="U489" s="64">
        <v>5659.8600000000006</v>
      </c>
      <c r="V489" s="64">
        <v>5678.75</v>
      </c>
      <c r="W489" s="64">
        <v>5694.31</v>
      </c>
      <c r="X489" s="64">
        <v>5668.5400000000009</v>
      </c>
      <c r="Y489" s="64">
        <v>5560.1</v>
      </c>
    </row>
    <row r="490" spans="1:25" x14ac:dyDescent="0.2">
      <c r="A490" s="65">
        <v>27</v>
      </c>
      <c r="B490" s="64">
        <v>5239.1600000000008</v>
      </c>
      <c r="C490" s="64">
        <v>5091.34</v>
      </c>
      <c r="D490" s="64">
        <v>5024.6500000000005</v>
      </c>
      <c r="E490" s="64">
        <v>4936.0200000000004</v>
      </c>
      <c r="F490" s="64">
        <v>4911.1000000000004</v>
      </c>
      <c r="G490" s="64">
        <v>4925.75</v>
      </c>
      <c r="H490" s="64">
        <v>5015.7400000000007</v>
      </c>
      <c r="I490" s="64">
        <v>5137.08</v>
      </c>
      <c r="J490" s="64">
        <v>5291.9600000000009</v>
      </c>
      <c r="K490" s="64">
        <v>5596.2400000000007</v>
      </c>
      <c r="L490" s="64">
        <v>5710.75</v>
      </c>
      <c r="M490" s="64">
        <v>5735.1600000000008</v>
      </c>
      <c r="N490" s="64">
        <v>5726.08</v>
      </c>
      <c r="O490" s="64">
        <v>5733.02</v>
      </c>
      <c r="P490" s="64">
        <v>5745.2800000000007</v>
      </c>
      <c r="Q490" s="64">
        <v>5734.26</v>
      </c>
      <c r="R490" s="64">
        <v>5678.9100000000008</v>
      </c>
      <c r="S490" s="64">
        <v>5703.1900000000005</v>
      </c>
      <c r="T490" s="64">
        <v>5721.75</v>
      </c>
      <c r="U490" s="64">
        <v>5673.4100000000008</v>
      </c>
      <c r="V490" s="64">
        <v>5674.34</v>
      </c>
      <c r="W490" s="64">
        <v>5677.8200000000006</v>
      </c>
      <c r="X490" s="64">
        <v>5616.38</v>
      </c>
      <c r="Y490" s="64">
        <v>5503.01</v>
      </c>
    </row>
    <row r="491" spans="1:25" x14ac:dyDescent="0.2">
      <c r="A491" s="79">
        <v>28</v>
      </c>
      <c r="B491" s="64">
        <v>5198.8100000000004</v>
      </c>
      <c r="C491" s="64">
        <v>5055.6000000000004</v>
      </c>
      <c r="D491" s="64">
        <v>4960.72</v>
      </c>
      <c r="E491" s="64">
        <v>4915.6900000000005</v>
      </c>
      <c r="F491" s="64">
        <v>4904.84</v>
      </c>
      <c r="G491" s="64">
        <v>4964.75</v>
      </c>
      <c r="H491" s="64">
        <v>5159.7700000000004</v>
      </c>
      <c r="I491" s="64">
        <v>5396.51</v>
      </c>
      <c r="J491" s="64">
        <v>5593.63</v>
      </c>
      <c r="K491" s="64">
        <v>5693.43</v>
      </c>
      <c r="L491" s="64">
        <v>5762.0700000000006</v>
      </c>
      <c r="M491" s="64">
        <v>5751.02</v>
      </c>
      <c r="N491" s="64">
        <v>5717.3700000000008</v>
      </c>
      <c r="O491" s="64">
        <v>5750.2400000000007</v>
      </c>
      <c r="P491" s="64">
        <v>5750.6100000000006</v>
      </c>
      <c r="Q491" s="64">
        <v>5757.81</v>
      </c>
      <c r="R491" s="64">
        <v>5796.2900000000009</v>
      </c>
      <c r="S491" s="64">
        <v>5821.9400000000005</v>
      </c>
      <c r="T491" s="64">
        <v>5727.88</v>
      </c>
      <c r="U491" s="64">
        <v>5643.0300000000007</v>
      </c>
      <c r="V491" s="64">
        <v>5591.8200000000006</v>
      </c>
      <c r="W491" s="64">
        <v>5666.9900000000007</v>
      </c>
      <c r="X491" s="64">
        <v>5598.93</v>
      </c>
      <c r="Y491" s="64">
        <v>5387.9000000000005</v>
      </c>
    </row>
    <row r="492" spans="1:25" x14ac:dyDescent="0.2">
      <c r="A492" s="65">
        <v>29</v>
      </c>
      <c r="B492" s="64">
        <v>5164.7800000000007</v>
      </c>
      <c r="C492" s="64">
        <v>5003.5600000000004</v>
      </c>
      <c r="D492" s="64">
        <v>4847.1200000000008</v>
      </c>
      <c r="E492" s="64">
        <v>4814.2100000000009</v>
      </c>
      <c r="F492" s="64">
        <v>4815.4500000000007</v>
      </c>
      <c r="G492" s="64">
        <v>4914.4400000000005</v>
      </c>
      <c r="H492" s="64">
        <v>5226.22</v>
      </c>
      <c r="I492" s="64">
        <v>5470.93</v>
      </c>
      <c r="J492" s="64">
        <v>5703.63</v>
      </c>
      <c r="K492" s="64">
        <v>5825.1900000000005</v>
      </c>
      <c r="L492" s="64">
        <v>5855.47</v>
      </c>
      <c r="M492" s="64">
        <v>5864.08</v>
      </c>
      <c r="N492" s="64">
        <v>5724.33</v>
      </c>
      <c r="O492" s="64">
        <v>5720.9600000000009</v>
      </c>
      <c r="P492" s="64">
        <v>5710.6900000000005</v>
      </c>
      <c r="Q492" s="64">
        <v>5846.4600000000009</v>
      </c>
      <c r="R492" s="64">
        <v>5850.85</v>
      </c>
      <c r="S492" s="64">
        <v>5838.81</v>
      </c>
      <c r="T492" s="64">
        <v>5823.13</v>
      </c>
      <c r="U492" s="64">
        <v>5747.38</v>
      </c>
      <c r="V492" s="64">
        <v>5720.64</v>
      </c>
      <c r="W492" s="64">
        <v>5750.4500000000007</v>
      </c>
      <c r="X492" s="64">
        <v>5604.0700000000006</v>
      </c>
      <c r="Y492" s="64">
        <v>5499.05</v>
      </c>
    </row>
    <row r="493" spans="1:25" x14ac:dyDescent="0.2">
      <c r="A493" s="79">
        <v>30</v>
      </c>
      <c r="B493" s="64">
        <v>5212.42</v>
      </c>
      <c r="C493" s="64">
        <v>5026.51</v>
      </c>
      <c r="D493" s="64">
        <v>4981.01</v>
      </c>
      <c r="E493" s="64">
        <v>4979.8900000000003</v>
      </c>
      <c r="F493" s="64">
        <v>4970.9500000000007</v>
      </c>
      <c r="G493" s="64">
        <v>5027.13</v>
      </c>
      <c r="H493" s="64">
        <v>5199.9600000000009</v>
      </c>
      <c r="I493" s="64">
        <v>5435.77</v>
      </c>
      <c r="J493" s="64">
        <v>5695.5</v>
      </c>
      <c r="K493" s="64">
        <v>5768.08</v>
      </c>
      <c r="L493" s="64">
        <v>5765.1</v>
      </c>
      <c r="M493" s="64">
        <v>5751.2300000000005</v>
      </c>
      <c r="N493" s="64">
        <v>5736.9600000000009</v>
      </c>
      <c r="O493" s="64">
        <v>5775.9400000000005</v>
      </c>
      <c r="P493" s="64">
        <v>5794.58</v>
      </c>
      <c r="Q493" s="64">
        <v>5791.8700000000008</v>
      </c>
      <c r="R493" s="64">
        <v>5835.8200000000006</v>
      </c>
      <c r="S493" s="64">
        <v>5840.25</v>
      </c>
      <c r="T493" s="64">
        <v>5777.56</v>
      </c>
      <c r="U493" s="64">
        <v>5680.22</v>
      </c>
      <c r="V493" s="64">
        <v>5666.58</v>
      </c>
      <c r="W493" s="64">
        <v>5751.8200000000006</v>
      </c>
      <c r="X493" s="64">
        <v>5669.75</v>
      </c>
      <c r="Y493" s="64">
        <v>5521.8</v>
      </c>
    </row>
    <row r="496" spans="1:25" x14ac:dyDescent="0.2">
      <c r="A496" s="123" t="s">
        <v>110</v>
      </c>
      <c r="B496" s="125" t="s">
        <v>174</v>
      </c>
      <c r="C496" s="125"/>
      <c r="D496" s="125"/>
      <c r="E496" s="125"/>
      <c r="F496" s="125"/>
      <c r="G496" s="125"/>
      <c r="H496" s="125"/>
      <c r="I496" s="125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</row>
    <row r="497" spans="1:25" x14ac:dyDescent="0.2">
      <c r="A497" s="124"/>
      <c r="B497" s="80" t="s">
        <v>112</v>
      </c>
      <c r="C497" s="80" t="s">
        <v>113</v>
      </c>
      <c r="D497" s="80" t="s">
        <v>114</v>
      </c>
      <c r="E497" s="80" t="s">
        <v>115</v>
      </c>
      <c r="F497" s="63" t="s">
        <v>116</v>
      </c>
      <c r="G497" s="80" t="s">
        <v>117</v>
      </c>
      <c r="H497" s="80" t="s">
        <v>118</v>
      </c>
      <c r="I497" s="80" t="s">
        <v>119</v>
      </c>
      <c r="J497" s="80" t="s">
        <v>120</v>
      </c>
      <c r="K497" s="80" t="s">
        <v>121</v>
      </c>
      <c r="L497" s="80" t="s">
        <v>122</v>
      </c>
      <c r="M497" s="80" t="s">
        <v>123</v>
      </c>
      <c r="N497" s="80" t="s">
        <v>124</v>
      </c>
      <c r="O497" s="80" t="s">
        <v>125</v>
      </c>
      <c r="P497" s="80" t="s">
        <v>126</v>
      </c>
      <c r="Q497" s="80" t="s">
        <v>127</v>
      </c>
      <c r="R497" s="80" t="s">
        <v>128</v>
      </c>
      <c r="S497" s="80" t="s">
        <v>129</v>
      </c>
      <c r="T497" s="80" t="s">
        <v>130</v>
      </c>
      <c r="U497" s="80" t="s">
        <v>131</v>
      </c>
      <c r="V497" s="80" t="s">
        <v>132</v>
      </c>
      <c r="W497" s="80" t="s">
        <v>133</v>
      </c>
      <c r="X497" s="80" t="s">
        <v>134</v>
      </c>
      <c r="Y497" s="80" t="s">
        <v>135</v>
      </c>
    </row>
    <row r="498" spans="1:25" x14ac:dyDescent="0.2">
      <c r="A498" s="79">
        <v>1</v>
      </c>
      <c r="B498" s="64">
        <v>0</v>
      </c>
      <c r="C498" s="64">
        <v>21.71</v>
      </c>
      <c r="D498" s="64">
        <v>192.5</v>
      </c>
      <c r="E498" s="64">
        <v>252.55</v>
      </c>
      <c r="F498" s="64">
        <v>104.52</v>
      </c>
      <c r="G498" s="64">
        <v>47.8</v>
      </c>
      <c r="H498" s="64">
        <v>109.42</v>
      </c>
      <c r="I498" s="64">
        <v>45.77</v>
      </c>
      <c r="J498" s="64">
        <v>67.84</v>
      </c>
      <c r="K498" s="64">
        <v>0</v>
      </c>
      <c r="L498" s="64">
        <v>0</v>
      </c>
      <c r="M498" s="64">
        <v>0</v>
      </c>
      <c r="N498" s="64">
        <v>0</v>
      </c>
      <c r="O498" s="64">
        <v>0</v>
      </c>
      <c r="P498" s="64">
        <v>0</v>
      </c>
      <c r="Q498" s="64">
        <v>0</v>
      </c>
      <c r="R498" s="64">
        <v>0</v>
      </c>
      <c r="S498" s="64">
        <v>0</v>
      </c>
      <c r="T498" s="64">
        <v>0</v>
      </c>
      <c r="U498" s="64">
        <v>0</v>
      </c>
      <c r="V498" s="64">
        <v>0</v>
      </c>
      <c r="W498" s="64">
        <v>0</v>
      </c>
      <c r="X498" s="64">
        <v>0</v>
      </c>
      <c r="Y498" s="64">
        <v>1.78</v>
      </c>
    </row>
    <row r="499" spans="1:25" x14ac:dyDescent="0.2">
      <c r="A499" s="79">
        <v>2</v>
      </c>
      <c r="B499" s="64">
        <v>0</v>
      </c>
      <c r="C499" s="64">
        <v>0</v>
      </c>
      <c r="D499" s="64">
        <v>0</v>
      </c>
      <c r="E499" s="64">
        <v>0</v>
      </c>
      <c r="F499" s="64">
        <v>0</v>
      </c>
      <c r="G499" s="64">
        <v>81.22</v>
      </c>
      <c r="H499" s="64">
        <v>4.4800000000000004</v>
      </c>
      <c r="I499" s="64">
        <v>44.72</v>
      </c>
      <c r="J499" s="64">
        <v>31.85</v>
      </c>
      <c r="K499" s="64">
        <v>41.47</v>
      </c>
      <c r="L499" s="64">
        <v>13.6</v>
      </c>
      <c r="M499" s="64">
        <v>123.4</v>
      </c>
      <c r="N499" s="64">
        <v>76.41</v>
      </c>
      <c r="O499" s="64">
        <v>131.47</v>
      </c>
      <c r="P499" s="64">
        <v>0</v>
      </c>
      <c r="Q499" s="64">
        <v>0</v>
      </c>
      <c r="R499" s="64">
        <v>34.450000000000003</v>
      </c>
      <c r="S499" s="64">
        <v>0</v>
      </c>
      <c r="T499" s="64">
        <v>0</v>
      </c>
      <c r="U499" s="64">
        <v>0</v>
      </c>
      <c r="V499" s="64">
        <v>0</v>
      </c>
      <c r="W499" s="64">
        <v>0</v>
      </c>
      <c r="X499" s="64">
        <v>0</v>
      </c>
      <c r="Y499" s="64">
        <v>27.32</v>
      </c>
    </row>
    <row r="500" spans="1:25" x14ac:dyDescent="0.2">
      <c r="A500" s="65">
        <v>3</v>
      </c>
      <c r="B500" s="64">
        <v>0</v>
      </c>
      <c r="C500" s="64">
        <v>0</v>
      </c>
      <c r="D500" s="64">
        <v>0</v>
      </c>
      <c r="E500" s="64">
        <v>0</v>
      </c>
      <c r="F500" s="64">
        <v>0</v>
      </c>
      <c r="G500" s="64">
        <v>0</v>
      </c>
      <c r="H500" s="64">
        <v>32.25</v>
      </c>
      <c r="I500" s="64">
        <v>31.87</v>
      </c>
      <c r="J500" s="64">
        <v>26.81</v>
      </c>
      <c r="K500" s="64">
        <v>0</v>
      </c>
      <c r="L500" s="64">
        <v>0</v>
      </c>
      <c r="M500" s="64">
        <v>0</v>
      </c>
      <c r="N500" s="64">
        <v>0</v>
      </c>
      <c r="O500" s="64">
        <v>0</v>
      </c>
      <c r="P500" s="64">
        <v>0</v>
      </c>
      <c r="Q500" s="64">
        <v>0</v>
      </c>
      <c r="R500" s="64">
        <v>0</v>
      </c>
      <c r="S500" s="64">
        <v>0</v>
      </c>
      <c r="T500" s="64">
        <v>0</v>
      </c>
      <c r="U500" s="64">
        <v>0</v>
      </c>
      <c r="V500" s="64">
        <v>0</v>
      </c>
      <c r="W500" s="64">
        <v>0</v>
      </c>
      <c r="X500" s="64">
        <v>0</v>
      </c>
      <c r="Y500" s="64">
        <v>0</v>
      </c>
    </row>
    <row r="501" spans="1:25" x14ac:dyDescent="0.2">
      <c r="A501" s="79">
        <v>4</v>
      </c>
      <c r="B501" s="64">
        <v>0</v>
      </c>
      <c r="C501" s="64">
        <v>0</v>
      </c>
      <c r="D501" s="64">
        <v>0</v>
      </c>
      <c r="E501" s="64">
        <v>0</v>
      </c>
      <c r="F501" s="64">
        <v>0</v>
      </c>
      <c r="G501" s="64">
        <v>0</v>
      </c>
      <c r="H501" s="64">
        <v>154.44</v>
      </c>
      <c r="I501" s="64">
        <v>0</v>
      </c>
      <c r="J501" s="64">
        <v>0</v>
      </c>
      <c r="K501" s="64">
        <v>0</v>
      </c>
      <c r="L501" s="64">
        <v>0</v>
      </c>
      <c r="M501" s="64">
        <v>0</v>
      </c>
      <c r="N501" s="64">
        <v>0</v>
      </c>
      <c r="O501" s="64">
        <v>0</v>
      </c>
      <c r="P501" s="64">
        <v>0</v>
      </c>
      <c r="Q501" s="64">
        <v>0</v>
      </c>
      <c r="R501" s="64">
        <v>0</v>
      </c>
      <c r="S501" s="64">
        <v>0.02</v>
      </c>
      <c r="T501" s="64">
        <v>0</v>
      </c>
      <c r="U501" s="64">
        <v>0</v>
      </c>
      <c r="V501" s="64">
        <v>0</v>
      </c>
      <c r="W501" s="64">
        <v>0</v>
      </c>
      <c r="X501" s="64">
        <v>0</v>
      </c>
      <c r="Y501" s="64">
        <v>0</v>
      </c>
    </row>
    <row r="502" spans="1:25" x14ac:dyDescent="0.2">
      <c r="A502" s="65">
        <v>5</v>
      </c>
      <c r="B502" s="64">
        <v>0</v>
      </c>
      <c r="C502" s="64">
        <v>0</v>
      </c>
      <c r="D502" s="64">
        <v>0</v>
      </c>
      <c r="E502" s="64">
        <v>0</v>
      </c>
      <c r="F502" s="64">
        <v>0</v>
      </c>
      <c r="G502" s="64">
        <v>0</v>
      </c>
      <c r="H502" s="64">
        <v>0</v>
      </c>
      <c r="I502" s="64">
        <v>0</v>
      </c>
      <c r="J502" s="64">
        <v>0</v>
      </c>
      <c r="K502" s="64">
        <v>0</v>
      </c>
      <c r="L502" s="64">
        <v>0</v>
      </c>
      <c r="M502" s="64">
        <v>0</v>
      </c>
      <c r="N502" s="64">
        <v>0</v>
      </c>
      <c r="O502" s="64">
        <v>0</v>
      </c>
      <c r="P502" s="64">
        <v>0</v>
      </c>
      <c r="Q502" s="64">
        <v>0</v>
      </c>
      <c r="R502" s="64">
        <v>0</v>
      </c>
      <c r="S502" s="64">
        <v>0</v>
      </c>
      <c r="T502" s="64">
        <v>0</v>
      </c>
      <c r="U502" s="64">
        <v>0</v>
      </c>
      <c r="V502" s="64">
        <v>0</v>
      </c>
      <c r="W502" s="64">
        <v>0</v>
      </c>
      <c r="X502" s="64">
        <v>0</v>
      </c>
      <c r="Y502" s="64">
        <v>0</v>
      </c>
    </row>
    <row r="503" spans="1:25" x14ac:dyDescent="0.2">
      <c r="A503" s="79">
        <v>6</v>
      </c>
      <c r="B503" s="64">
        <v>0</v>
      </c>
      <c r="C503" s="64">
        <v>0</v>
      </c>
      <c r="D503" s="64">
        <v>0</v>
      </c>
      <c r="E503" s="64">
        <v>0</v>
      </c>
      <c r="F503" s="64">
        <v>0</v>
      </c>
      <c r="G503" s="64">
        <v>0</v>
      </c>
      <c r="H503" s="64">
        <v>0.08</v>
      </c>
      <c r="I503" s="64">
        <v>59.35</v>
      </c>
      <c r="J503" s="64">
        <v>0</v>
      </c>
      <c r="K503" s="64">
        <v>0</v>
      </c>
      <c r="L503" s="64">
        <v>0</v>
      </c>
      <c r="M503" s="64">
        <v>0</v>
      </c>
      <c r="N503" s="64">
        <v>0</v>
      </c>
      <c r="O503" s="64">
        <v>0</v>
      </c>
      <c r="P503" s="64">
        <v>0</v>
      </c>
      <c r="Q503" s="64">
        <v>0</v>
      </c>
      <c r="R503" s="64">
        <v>0</v>
      </c>
      <c r="S503" s="64">
        <v>0</v>
      </c>
      <c r="T503" s="64">
        <v>0</v>
      </c>
      <c r="U503" s="64">
        <v>0</v>
      </c>
      <c r="V503" s="64">
        <v>0</v>
      </c>
      <c r="W503" s="64">
        <v>0</v>
      </c>
      <c r="X503" s="64">
        <v>0</v>
      </c>
      <c r="Y503" s="64">
        <v>0</v>
      </c>
    </row>
    <row r="504" spans="1:25" x14ac:dyDescent="0.2">
      <c r="A504" s="65">
        <v>7</v>
      </c>
      <c r="B504" s="64">
        <v>0</v>
      </c>
      <c r="C504" s="64">
        <v>0</v>
      </c>
      <c r="D504" s="64">
        <v>0</v>
      </c>
      <c r="E504" s="64">
        <v>0</v>
      </c>
      <c r="F504" s="64">
        <v>0</v>
      </c>
      <c r="G504" s="64">
        <v>31.9</v>
      </c>
      <c r="H504" s="64">
        <v>8.59</v>
      </c>
      <c r="I504" s="64">
        <v>0</v>
      </c>
      <c r="J504" s="64">
        <v>16.32</v>
      </c>
      <c r="K504" s="64">
        <v>0</v>
      </c>
      <c r="L504" s="64">
        <v>0</v>
      </c>
      <c r="M504" s="64">
        <v>0</v>
      </c>
      <c r="N504" s="64">
        <v>0</v>
      </c>
      <c r="O504" s="64">
        <v>0</v>
      </c>
      <c r="P504" s="64">
        <v>0</v>
      </c>
      <c r="Q504" s="64">
        <v>0</v>
      </c>
      <c r="R504" s="64">
        <v>0</v>
      </c>
      <c r="S504" s="64">
        <v>0</v>
      </c>
      <c r="T504" s="64">
        <v>0</v>
      </c>
      <c r="U504" s="64">
        <v>0</v>
      </c>
      <c r="V504" s="64">
        <v>0</v>
      </c>
      <c r="W504" s="64">
        <v>0</v>
      </c>
      <c r="X504" s="64">
        <v>0</v>
      </c>
      <c r="Y504" s="64">
        <v>0</v>
      </c>
    </row>
    <row r="505" spans="1:25" x14ac:dyDescent="0.2">
      <c r="A505" s="79">
        <v>8</v>
      </c>
      <c r="B505" s="64">
        <v>0</v>
      </c>
      <c r="C505" s="64">
        <v>0</v>
      </c>
      <c r="D505" s="64">
        <v>0</v>
      </c>
      <c r="E505" s="64">
        <v>0</v>
      </c>
      <c r="F505" s="64">
        <v>0.05</v>
      </c>
      <c r="G505" s="64">
        <v>40.4</v>
      </c>
      <c r="H505" s="64">
        <v>166.44</v>
      </c>
      <c r="I505" s="64">
        <v>0</v>
      </c>
      <c r="J505" s="64">
        <v>24.33</v>
      </c>
      <c r="K505" s="64">
        <v>0.01</v>
      </c>
      <c r="L505" s="64">
        <v>0</v>
      </c>
      <c r="M505" s="64">
        <v>0</v>
      </c>
      <c r="N505" s="64">
        <v>0</v>
      </c>
      <c r="O505" s="64">
        <v>0</v>
      </c>
      <c r="P505" s="64">
        <v>0</v>
      </c>
      <c r="Q505" s="64">
        <v>0</v>
      </c>
      <c r="R505" s="64">
        <v>0</v>
      </c>
      <c r="S505" s="64">
        <v>0</v>
      </c>
      <c r="T505" s="64">
        <v>0</v>
      </c>
      <c r="U505" s="64">
        <v>0</v>
      </c>
      <c r="V505" s="64">
        <v>7.0000000000000007E-2</v>
      </c>
      <c r="W505" s="64">
        <v>8.59</v>
      </c>
      <c r="X505" s="64">
        <v>0</v>
      </c>
      <c r="Y505" s="64">
        <v>0</v>
      </c>
    </row>
    <row r="506" spans="1:25" x14ac:dyDescent="0.2">
      <c r="A506" s="65">
        <v>9</v>
      </c>
      <c r="B506" s="64">
        <v>0</v>
      </c>
      <c r="C506" s="64">
        <v>0</v>
      </c>
      <c r="D506" s="64">
        <v>0</v>
      </c>
      <c r="E506" s="64">
        <v>0</v>
      </c>
      <c r="F506" s="64">
        <v>0</v>
      </c>
      <c r="G506" s="64">
        <v>57.4</v>
      </c>
      <c r="H506" s="64">
        <v>51.45</v>
      </c>
      <c r="I506" s="64">
        <v>134.80000000000001</v>
      </c>
      <c r="J506" s="64">
        <v>36.909999999999997</v>
      </c>
      <c r="K506" s="64">
        <v>0</v>
      </c>
      <c r="L506" s="64">
        <v>0</v>
      </c>
      <c r="M506" s="64">
        <v>0</v>
      </c>
      <c r="N506" s="64">
        <v>0</v>
      </c>
      <c r="O506" s="64">
        <v>0</v>
      </c>
      <c r="P506" s="64">
        <v>0</v>
      </c>
      <c r="Q506" s="64">
        <v>0</v>
      </c>
      <c r="R506" s="64">
        <v>0</v>
      </c>
      <c r="S506" s="64">
        <v>0</v>
      </c>
      <c r="T506" s="64">
        <v>0</v>
      </c>
      <c r="U506" s="64">
        <v>0</v>
      </c>
      <c r="V506" s="64">
        <v>0.03</v>
      </c>
      <c r="W506" s="64">
        <v>0</v>
      </c>
      <c r="X506" s="64">
        <v>0</v>
      </c>
      <c r="Y506" s="64">
        <v>0</v>
      </c>
    </row>
    <row r="507" spans="1:25" x14ac:dyDescent="0.2">
      <c r="A507" s="79">
        <v>10</v>
      </c>
      <c r="B507" s="64">
        <v>0</v>
      </c>
      <c r="C507" s="64">
        <v>0</v>
      </c>
      <c r="D507" s="64">
        <v>0</v>
      </c>
      <c r="E507" s="64">
        <v>0</v>
      </c>
      <c r="F507" s="64">
        <v>0</v>
      </c>
      <c r="G507" s="64">
        <v>98.7</v>
      </c>
      <c r="H507" s="64">
        <v>77.88</v>
      </c>
      <c r="I507" s="64">
        <v>113.78</v>
      </c>
      <c r="J507" s="64">
        <v>28.09</v>
      </c>
      <c r="K507" s="64">
        <v>6.94</v>
      </c>
      <c r="L507" s="64">
        <v>0</v>
      </c>
      <c r="M507" s="64">
        <v>0</v>
      </c>
      <c r="N507" s="64">
        <v>0</v>
      </c>
      <c r="O507" s="64">
        <v>0</v>
      </c>
      <c r="P507" s="64">
        <v>0</v>
      </c>
      <c r="Q507" s="64">
        <v>0</v>
      </c>
      <c r="R507" s="64">
        <v>0</v>
      </c>
      <c r="S507" s="64">
        <v>0</v>
      </c>
      <c r="T507" s="64">
        <v>0</v>
      </c>
      <c r="U507" s="64">
        <v>0</v>
      </c>
      <c r="V507" s="64">
        <v>1.81</v>
      </c>
      <c r="W507" s="64">
        <v>0.03</v>
      </c>
      <c r="X507" s="64">
        <v>0</v>
      </c>
      <c r="Y507" s="64">
        <v>0</v>
      </c>
    </row>
    <row r="508" spans="1:25" x14ac:dyDescent="0.2">
      <c r="A508" s="65">
        <v>11</v>
      </c>
      <c r="B508" s="64">
        <v>0</v>
      </c>
      <c r="C508" s="64">
        <v>0</v>
      </c>
      <c r="D508" s="64">
        <v>0</v>
      </c>
      <c r="E508" s="64">
        <v>0</v>
      </c>
      <c r="F508" s="64">
        <v>4.59</v>
      </c>
      <c r="G508" s="64">
        <v>115.26</v>
      </c>
      <c r="H508" s="64">
        <v>131.65</v>
      </c>
      <c r="I508" s="64">
        <v>82.98</v>
      </c>
      <c r="J508" s="64">
        <v>11.94</v>
      </c>
      <c r="K508" s="64">
        <v>0</v>
      </c>
      <c r="L508" s="64">
        <v>0</v>
      </c>
      <c r="M508" s="64">
        <v>0</v>
      </c>
      <c r="N508" s="64">
        <v>0</v>
      </c>
      <c r="O508" s="64">
        <v>0</v>
      </c>
      <c r="P508" s="64">
        <v>0</v>
      </c>
      <c r="Q508" s="64">
        <v>0</v>
      </c>
      <c r="R508" s="64">
        <v>0</v>
      </c>
      <c r="S508" s="64">
        <v>0</v>
      </c>
      <c r="T508" s="64">
        <v>0</v>
      </c>
      <c r="U508" s="64">
        <v>0</v>
      </c>
      <c r="V508" s="64">
        <v>0</v>
      </c>
      <c r="W508" s="64">
        <v>0</v>
      </c>
      <c r="X508" s="64">
        <v>0</v>
      </c>
      <c r="Y508" s="64">
        <v>0</v>
      </c>
    </row>
    <row r="509" spans="1:25" x14ac:dyDescent="0.2">
      <c r="A509" s="79">
        <v>12</v>
      </c>
      <c r="B509" s="64">
        <v>0</v>
      </c>
      <c r="C509" s="64">
        <v>0</v>
      </c>
      <c r="D509" s="64">
        <v>0</v>
      </c>
      <c r="E509" s="64">
        <v>0</v>
      </c>
      <c r="F509" s="64">
        <v>0</v>
      </c>
      <c r="G509" s="64">
        <v>0.06</v>
      </c>
      <c r="H509" s="64">
        <v>110.28</v>
      </c>
      <c r="I509" s="64">
        <v>105.29</v>
      </c>
      <c r="J509" s="64">
        <v>97.54</v>
      </c>
      <c r="K509" s="64">
        <v>40.71</v>
      </c>
      <c r="L509" s="64">
        <v>0</v>
      </c>
      <c r="M509" s="64">
        <v>0</v>
      </c>
      <c r="N509" s="64">
        <v>0</v>
      </c>
      <c r="O509" s="64">
        <v>0</v>
      </c>
      <c r="P509" s="64">
        <v>0</v>
      </c>
      <c r="Q509" s="64">
        <v>0</v>
      </c>
      <c r="R509" s="64">
        <v>0</v>
      </c>
      <c r="S509" s="64">
        <v>0</v>
      </c>
      <c r="T509" s="64">
        <v>0</v>
      </c>
      <c r="U509" s="64">
        <v>0</v>
      </c>
      <c r="V509" s="64">
        <v>0</v>
      </c>
      <c r="W509" s="64">
        <v>0</v>
      </c>
      <c r="X509" s="64">
        <v>0</v>
      </c>
      <c r="Y509" s="64">
        <v>0</v>
      </c>
    </row>
    <row r="510" spans="1:25" x14ac:dyDescent="0.2">
      <c r="A510" s="65">
        <v>13</v>
      </c>
      <c r="B510" s="64">
        <v>0</v>
      </c>
      <c r="C510" s="64">
        <v>0</v>
      </c>
      <c r="D510" s="64">
        <v>0</v>
      </c>
      <c r="E510" s="64">
        <v>0</v>
      </c>
      <c r="F510" s="64">
        <v>0</v>
      </c>
      <c r="G510" s="64">
        <v>0</v>
      </c>
      <c r="H510" s="64">
        <v>0</v>
      </c>
      <c r="I510" s="64">
        <v>0</v>
      </c>
      <c r="J510" s="64">
        <v>0</v>
      </c>
      <c r="K510" s="64">
        <v>0</v>
      </c>
      <c r="L510" s="64">
        <v>0</v>
      </c>
      <c r="M510" s="64">
        <v>0</v>
      </c>
      <c r="N510" s="64">
        <v>0</v>
      </c>
      <c r="O510" s="64">
        <v>0</v>
      </c>
      <c r="P510" s="64">
        <v>0</v>
      </c>
      <c r="Q510" s="64">
        <v>0</v>
      </c>
      <c r="R510" s="64">
        <v>0</v>
      </c>
      <c r="S510" s="64">
        <v>0</v>
      </c>
      <c r="T510" s="64">
        <v>0</v>
      </c>
      <c r="U510" s="64">
        <v>0</v>
      </c>
      <c r="V510" s="64">
        <v>0</v>
      </c>
      <c r="W510" s="64">
        <v>0</v>
      </c>
      <c r="X510" s="64">
        <v>0</v>
      </c>
      <c r="Y510" s="64">
        <v>0</v>
      </c>
    </row>
    <row r="511" spans="1:25" x14ac:dyDescent="0.2">
      <c r="A511" s="79">
        <v>14</v>
      </c>
      <c r="B511" s="64">
        <v>0</v>
      </c>
      <c r="C511" s="64">
        <v>0</v>
      </c>
      <c r="D511" s="64">
        <v>0</v>
      </c>
      <c r="E511" s="64">
        <v>0</v>
      </c>
      <c r="F511" s="64">
        <v>0</v>
      </c>
      <c r="G511" s="64">
        <v>0</v>
      </c>
      <c r="H511" s="64">
        <v>0</v>
      </c>
      <c r="I511" s="64">
        <v>0</v>
      </c>
      <c r="J511" s="64">
        <v>28.42</v>
      </c>
      <c r="K511" s="64">
        <v>36.22</v>
      </c>
      <c r="L511" s="64">
        <v>115.19</v>
      </c>
      <c r="M511" s="64">
        <v>177.26</v>
      </c>
      <c r="N511" s="64">
        <v>181.43</v>
      </c>
      <c r="O511" s="64">
        <v>287.20999999999998</v>
      </c>
      <c r="P511" s="64">
        <v>298.8</v>
      </c>
      <c r="Q511" s="64">
        <v>366.35</v>
      </c>
      <c r="R511" s="64">
        <v>402.92</v>
      </c>
      <c r="S511" s="64">
        <v>371.35</v>
      </c>
      <c r="T511" s="64">
        <v>362.47</v>
      </c>
      <c r="U511" s="64">
        <v>359.91</v>
      </c>
      <c r="V511" s="64">
        <v>398.34</v>
      </c>
      <c r="W511" s="64">
        <v>281.83999999999997</v>
      </c>
      <c r="X511" s="64">
        <v>0</v>
      </c>
      <c r="Y511" s="64">
        <v>0</v>
      </c>
    </row>
    <row r="512" spans="1:25" x14ac:dyDescent="0.2">
      <c r="A512" s="65">
        <v>15</v>
      </c>
      <c r="B512" s="64">
        <v>0</v>
      </c>
      <c r="C512" s="64">
        <v>0</v>
      </c>
      <c r="D512" s="64">
        <v>0</v>
      </c>
      <c r="E512" s="64">
        <v>0</v>
      </c>
      <c r="F512" s="64">
        <v>42.14</v>
      </c>
      <c r="G512" s="64">
        <v>112.96</v>
      </c>
      <c r="H512" s="64">
        <v>0.12</v>
      </c>
      <c r="I512" s="64">
        <v>142.66</v>
      </c>
      <c r="J512" s="64">
        <v>50.66</v>
      </c>
      <c r="K512" s="64">
        <v>68.08</v>
      </c>
      <c r="L512" s="64">
        <v>0</v>
      </c>
      <c r="M512" s="64">
        <v>20.86</v>
      </c>
      <c r="N512" s="64">
        <v>48.41</v>
      </c>
      <c r="O512" s="64">
        <v>37.18</v>
      </c>
      <c r="P512" s="64">
        <v>35.76</v>
      </c>
      <c r="Q512" s="64">
        <v>32.42</v>
      </c>
      <c r="R512" s="64">
        <v>38.6</v>
      </c>
      <c r="S512" s="64">
        <v>74.459999999999994</v>
      </c>
      <c r="T512" s="64">
        <v>54.62</v>
      </c>
      <c r="U512" s="64">
        <v>7.0000000000000007E-2</v>
      </c>
      <c r="V512" s="64">
        <v>19.329999999999998</v>
      </c>
      <c r="W512" s="64">
        <v>31.47</v>
      </c>
      <c r="X512" s="64">
        <v>0</v>
      </c>
      <c r="Y512" s="64">
        <v>0</v>
      </c>
    </row>
    <row r="513" spans="1:25" x14ac:dyDescent="0.2">
      <c r="A513" s="79">
        <v>16</v>
      </c>
      <c r="B513" s="64">
        <v>0</v>
      </c>
      <c r="C513" s="64">
        <v>0</v>
      </c>
      <c r="D513" s="64">
        <v>0</v>
      </c>
      <c r="E513" s="64">
        <v>0</v>
      </c>
      <c r="F513" s="64">
        <v>0</v>
      </c>
      <c r="G513" s="64">
        <v>101.37</v>
      </c>
      <c r="H513" s="64">
        <v>50.58</v>
      </c>
      <c r="I513" s="64">
        <v>49.24</v>
      </c>
      <c r="J513" s="64">
        <v>76.75</v>
      </c>
      <c r="K513" s="64">
        <v>160.61000000000001</v>
      </c>
      <c r="L513" s="64">
        <v>118.35</v>
      </c>
      <c r="M513" s="64">
        <v>39.44</v>
      </c>
      <c r="N513" s="64">
        <v>64.92</v>
      </c>
      <c r="O513" s="64">
        <v>35.33</v>
      </c>
      <c r="P513" s="64">
        <v>28.57</v>
      </c>
      <c r="Q513" s="64">
        <v>95.03</v>
      </c>
      <c r="R513" s="64">
        <v>99.25</v>
      </c>
      <c r="S513" s="64">
        <v>100.54</v>
      </c>
      <c r="T513" s="64">
        <v>61.95</v>
      </c>
      <c r="U513" s="64">
        <v>0</v>
      </c>
      <c r="V513" s="64">
        <v>63.23</v>
      </c>
      <c r="W513" s="64">
        <v>66.31</v>
      </c>
      <c r="X513" s="64">
        <v>0</v>
      </c>
      <c r="Y513" s="64">
        <v>0</v>
      </c>
    </row>
    <row r="514" spans="1:25" x14ac:dyDescent="0.2">
      <c r="A514" s="65">
        <v>17</v>
      </c>
      <c r="B514" s="64">
        <v>0</v>
      </c>
      <c r="C514" s="64">
        <v>0</v>
      </c>
      <c r="D514" s="64">
        <v>0</v>
      </c>
      <c r="E514" s="64">
        <v>0</v>
      </c>
      <c r="F514" s="64">
        <v>0</v>
      </c>
      <c r="G514" s="64">
        <v>52.09</v>
      </c>
      <c r="H514" s="64">
        <v>103.33</v>
      </c>
      <c r="I514" s="64">
        <v>53.36</v>
      </c>
      <c r="J514" s="64">
        <v>78.42</v>
      </c>
      <c r="K514" s="64">
        <v>40.11</v>
      </c>
      <c r="L514" s="64">
        <v>0</v>
      </c>
      <c r="M514" s="64">
        <v>0</v>
      </c>
      <c r="N514" s="64">
        <v>0</v>
      </c>
      <c r="O514" s="64">
        <v>0</v>
      </c>
      <c r="P514" s="64">
        <v>0</v>
      </c>
      <c r="Q514" s="64">
        <v>0</v>
      </c>
      <c r="R514" s="64">
        <v>0</v>
      </c>
      <c r="S514" s="64">
        <v>0</v>
      </c>
      <c r="T514" s="64">
        <v>0</v>
      </c>
      <c r="U514" s="64">
        <v>0</v>
      </c>
      <c r="V514" s="64">
        <v>0</v>
      </c>
      <c r="W514" s="64">
        <v>0</v>
      </c>
      <c r="X514" s="64">
        <v>0</v>
      </c>
      <c r="Y514" s="64">
        <v>0</v>
      </c>
    </row>
    <row r="515" spans="1:25" x14ac:dyDescent="0.2">
      <c r="A515" s="79">
        <v>18</v>
      </c>
      <c r="B515" s="64">
        <v>0</v>
      </c>
      <c r="C515" s="64">
        <v>0</v>
      </c>
      <c r="D515" s="64">
        <v>0</v>
      </c>
      <c r="E515" s="64">
        <v>0</v>
      </c>
      <c r="F515" s="64">
        <v>0</v>
      </c>
      <c r="G515" s="64">
        <v>68.06</v>
      </c>
      <c r="H515" s="64">
        <v>64.319999999999993</v>
      </c>
      <c r="I515" s="64">
        <v>0.04</v>
      </c>
      <c r="J515" s="64">
        <v>22.32</v>
      </c>
      <c r="K515" s="64">
        <v>0.44</v>
      </c>
      <c r="L515" s="64">
        <v>0</v>
      </c>
      <c r="M515" s="64">
        <v>0</v>
      </c>
      <c r="N515" s="64">
        <v>0</v>
      </c>
      <c r="O515" s="64">
        <v>0</v>
      </c>
      <c r="P515" s="64">
        <v>0</v>
      </c>
      <c r="Q515" s="64">
        <v>6.29</v>
      </c>
      <c r="R515" s="64">
        <v>0</v>
      </c>
      <c r="S515" s="64">
        <v>0</v>
      </c>
      <c r="T515" s="64">
        <v>0</v>
      </c>
      <c r="U515" s="64">
        <v>0</v>
      </c>
      <c r="V515" s="64">
        <v>0</v>
      </c>
      <c r="W515" s="64">
        <v>0</v>
      </c>
      <c r="X515" s="64">
        <v>0</v>
      </c>
      <c r="Y515" s="64">
        <v>0</v>
      </c>
    </row>
    <row r="516" spans="1:25" x14ac:dyDescent="0.2">
      <c r="A516" s="65">
        <v>19</v>
      </c>
      <c r="B516" s="64">
        <v>0</v>
      </c>
      <c r="C516" s="64">
        <v>0</v>
      </c>
      <c r="D516" s="64">
        <v>0</v>
      </c>
      <c r="E516" s="64">
        <v>0</v>
      </c>
      <c r="F516" s="64">
        <v>0</v>
      </c>
      <c r="G516" s="64">
        <v>52.6</v>
      </c>
      <c r="H516" s="64">
        <v>119.62</v>
      </c>
      <c r="I516" s="64">
        <v>0</v>
      </c>
      <c r="J516" s="64">
        <v>0</v>
      </c>
      <c r="K516" s="64">
        <v>0</v>
      </c>
      <c r="L516" s="64">
        <v>0</v>
      </c>
      <c r="M516" s="64">
        <v>0</v>
      </c>
      <c r="N516" s="64">
        <v>0</v>
      </c>
      <c r="O516" s="64">
        <v>0</v>
      </c>
      <c r="P516" s="64">
        <v>0</v>
      </c>
      <c r="Q516" s="64">
        <v>11.6</v>
      </c>
      <c r="R516" s="64">
        <v>10.6</v>
      </c>
      <c r="S516" s="64">
        <v>22.65</v>
      </c>
      <c r="T516" s="64">
        <v>14.78</v>
      </c>
      <c r="U516" s="64">
        <v>13.73</v>
      </c>
      <c r="V516" s="64">
        <v>17.920000000000002</v>
      </c>
      <c r="W516" s="64">
        <v>0.01</v>
      </c>
      <c r="X516" s="64">
        <v>0</v>
      </c>
      <c r="Y516" s="64">
        <v>0</v>
      </c>
    </row>
    <row r="517" spans="1:25" x14ac:dyDescent="0.2">
      <c r="A517" s="79">
        <v>20</v>
      </c>
      <c r="B517" s="64">
        <v>0</v>
      </c>
      <c r="C517" s="64">
        <v>0</v>
      </c>
      <c r="D517" s="64">
        <v>0</v>
      </c>
      <c r="E517" s="64">
        <v>0</v>
      </c>
      <c r="F517" s="64">
        <v>0</v>
      </c>
      <c r="G517" s="64">
        <v>10.94</v>
      </c>
      <c r="H517" s="64">
        <v>62.9</v>
      </c>
      <c r="I517" s="64">
        <v>66.42</v>
      </c>
      <c r="J517" s="64">
        <v>71.5</v>
      </c>
      <c r="K517" s="64">
        <v>0.05</v>
      </c>
      <c r="L517" s="64">
        <v>38.869999999999997</v>
      </c>
      <c r="M517" s="64">
        <v>68.91</v>
      </c>
      <c r="N517" s="64">
        <v>47.46</v>
      </c>
      <c r="O517" s="64">
        <v>44.83</v>
      </c>
      <c r="P517" s="64">
        <v>96.95</v>
      </c>
      <c r="Q517" s="64">
        <v>151.5</v>
      </c>
      <c r="R517" s="64">
        <v>118.43</v>
      </c>
      <c r="S517" s="64">
        <v>126.14</v>
      </c>
      <c r="T517" s="64">
        <v>140.13</v>
      </c>
      <c r="U517" s="64">
        <v>63.3</v>
      </c>
      <c r="V517" s="64">
        <v>62.12</v>
      </c>
      <c r="W517" s="64">
        <v>24.74</v>
      </c>
      <c r="X517" s="64">
        <v>0</v>
      </c>
      <c r="Y517" s="64">
        <v>0</v>
      </c>
    </row>
    <row r="518" spans="1:25" x14ac:dyDescent="0.2">
      <c r="A518" s="65">
        <v>21</v>
      </c>
      <c r="B518" s="64">
        <v>0</v>
      </c>
      <c r="C518" s="64">
        <v>115.63</v>
      </c>
      <c r="D518" s="64">
        <v>0</v>
      </c>
      <c r="E518" s="64">
        <v>0</v>
      </c>
      <c r="F518" s="64">
        <v>0</v>
      </c>
      <c r="G518" s="64">
        <v>29.54</v>
      </c>
      <c r="H518" s="64">
        <v>133.78</v>
      </c>
      <c r="I518" s="64">
        <v>0</v>
      </c>
      <c r="J518" s="64">
        <v>64.08</v>
      </c>
      <c r="K518" s="64">
        <v>0</v>
      </c>
      <c r="L518" s="64">
        <v>0.01</v>
      </c>
      <c r="M518" s="64">
        <v>342.2</v>
      </c>
      <c r="N518" s="64">
        <v>502.31</v>
      </c>
      <c r="O518" s="64">
        <v>646.03</v>
      </c>
      <c r="P518" s="64">
        <v>815.57</v>
      </c>
      <c r="Q518" s="64">
        <v>1119.68</v>
      </c>
      <c r="R518" s="64">
        <v>554.54999999999995</v>
      </c>
      <c r="S518" s="64">
        <v>139.78</v>
      </c>
      <c r="T518" s="64">
        <v>113.65</v>
      </c>
      <c r="U518" s="64">
        <v>87.59</v>
      </c>
      <c r="V518" s="64">
        <v>85.85</v>
      </c>
      <c r="W518" s="64">
        <v>67.3</v>
      </c>
      <c r="X518" s="64">
        <v>0</v>
      </c>
      <c r="Y518" s="64">
        <v>0</v>
      </c>
    </row>
    <row r="519" spans="1:25" x14ac:dyDescent="0.2">
      <c r="A519" s="79">
        <v>22</v>
      </c>
      <c r="B519" s="64">
        <v>12.53</v>
      </c>
      <c r="C519" s="64">
        <v>53.52</v>
      </c>
      <c r="D519" s="64">
        <v>16.95</v>
      </c>
      <c r="E519" s="64">
        <v>45.33</v>
      </c>
      <c r="F519" s="64">
        <v>90.51</v>
      </c>
      <c r="G519" s="64">
        <v>164.33</v>
      </c>
      <c r="H519" s="64">
        <v>232.26</v>
      </c>
      <c r="I519" s="64">
        <v>161.43</v>
      </c>
      <c r="J519" s="64">
        <v>182.05</v>
      </c>
      <c r="K519" s="64">
        <v>104.67</v>
      </c>
      <c r="L519" s="64">
        <v>0</v>
      </c>
      <c r="M519" s="64">
        <v>0.28000000000000003</v>
      </c>
      <c r="N519" s="64">
        <v>221.56</v>
      </c>
      <c r="O519" s="64">
        <v>396.04</v>
      </c>
      <c r="P519" s="64">
        <v>252</v>
      </c>
      <c r="Q519" s="64">
        <v>254.27</v>
      </c>
      <c r="R519" s="64">
        <v>755.94</v>
      </c>
      <c r="S519" s="64">
        <v>473.41</v>
      </c>
      <c r="T519" s="64">
        <v>219.67</v>
      </c>
      <c r="U519" s="64">
        <v>272.72000000000003</v>
      </c>
      <c r="V519" s="64">
        <v>260.33</v>
      </c>
      <c r="W519" s="64">
        <v>176.38</v>
      </c>
      <c r="X519" s="64">
        <v>0</v>
      </c>
      <c r="Y519" s="64">
        <v>0</v>
      </c>
    </row>
    <row r="520" spans="1:25" x14ac:dyDescent="0.2">
      <c r="A520" s="65">
        <v>23</v>
      </c>
      <c r="B520" s="64">
        <v>0.06</v>
      </c>
      <c r="C520" s="64">
        <v>24.02</v>
      </c>
      <c r="D520" s="64">
        <v>60.84</v>
      </c>
      <c r="E520" s="64">
        <v>413.45</v>
      </c>
      <c r="F520" s="64">
        <v>440.19</v>
      </c>
      <c r="G520" s="64">
        <v>185.83</v>
      </c>
      <c r="H520" s="64">
        <v>211.03</v>
      </c>
      <c r="I520" s="64">
        <v>0</v>
      </c>
      <c r="J520" s="64">
        <v>0</v>
      </c>
      <c r="K520" s="64">
        <v>0</v>
      </c>
      <c r="L520" s="64">
        <v>158.33000000000001</v>
      </c>
      <c r="M520" s="64">
        <v>3032.54</v>
      </c>
      <c r="N520" s="64">
        <v>4429.07</v>
      </c>
      <c r="O520" s="64">
        <v>4927.28</v>
      </c>
      <c r="P520" s="64">
        <v>4283.3599999999997</v>
      </c>
      <c r="Q520" s="64">
        <v>4883.3500000000004</v>
      </c>
      <c r="R520" s="64">
        <v>5154.0600000000004</v>
      </c>
      <c r="S520" s="64">
        <v>5298.68</v>
      </c>
      <c r="T520" s="64">
        <v>316.20999999999998</v>
      </c>
      <c r="U520" s="64">
        <v>156.36000000000001</v>
      </c>
      <c r="V520" s="64">
        <v>170.91</v>
      </c>
      <c r="W520" s="64">
        <v>128.05000000000001</v>
      </c>
      <c r="X520" s="64">
        <v>0</v>
      </c>
      <c r="Y520" s="64">
        <v>0</v>
      </c>
    </row>
    <row r="521" spans="1:25" x14ac:dyDescent="0.2">
      <c r="A521" s="79">
        <v>24</v>
      </c>
      <c r="B521" s="64">
        <v>4.22</v>
      </c>
      <c r="C521" s="64">
        <v>4.08</v>
      </c>
      <c r="D521" s="64">
        <v>2.27</v>
      </c>
      <c r="E521" s="64">
        <v>421.96</v>
      </c>
      <c r="F521" s="64">
        <v>472.49</v>
      </c>
      <c r="G521" s="64">
        <v>168.91</v>
      </c>
      <c r="H521" s="64">
        <v>162.21</v>
      </c>
      <c r="I521" s="64">
        <v>120.04</v>
      </c>
      <c r="J521" s="64">
        <v>0</v>
      </c>
      <c r="K521" s="64">
        <v>8.2899999999999991</v>
      </c>
      <c r="L521" s="64">
        <v>0.41</v>
      </c>
      <c r="M521" s="64">
        <v>412.8</v>
      </c>
      <c r="N521" s="64">
        <v>299.89</v>
      </c>
      <c r="O521" s="64">
        <v>704.68</v>
      </c>
      <c r="P521" s="64">
        <v>646.71</v>
      </c>
      <c r="Q521" s="64">
        <v>730.14</v>
      </c>
      <c r="R521" s="64">
        <v>800.67</v>
      </c>
      <c r="S521" s="64">
        <v>304.74</v>
      </c>
      <c r="T521" s="64">
        <v>170.42</v>
      </c>
      <c r="U521" s="64">
        <v>0</v>
      </c>
      <c r="V521" s="64">
        <v>0</v>
      </c>
      <c r="W521" s="64">
        <v>0</v>
      </c>
      <c r="X521" s="64">
        <v>0</v>
      </c>
      <c r="Y521" s="64">
        <v>0</v>
      </c>
    </row>
    <row r="522" spans="1:25" x14ac:dyDescent="0.2">
      <c r="A522" s="65">
        <v>25</v>
      </c>
      <c r="B522" s="64">
        <v>0</v>
      </c>
      <c r="C522" s="64">
        <v>0</v>
      </c>
      <c r="D522" s="64">
        <v>57.06</v>
      </c>
      <c r="E522" s="64">
        <v>1.78</v>
      </c>
      <c r="F522" s="64">
        <v>62.3</v>
      </c>
      <c r="G522" s="64">
        <v>100.72</v>
      </c>
      <c r="H522" s="64">
        <v>76.45</v>
      </c>
      <c r="I522" s="64">
        <v>67.89</v>
      </c>
      <c r="J522" s="64">
        <v>92.6</v>
      </c>
      <c r="K522" s="64">
        <v>47.25</v>
      </c>
      <c r="L522" s="64">
        <v>337.73</v>
      </c>
      <c r="M522" s="64">
        <v>338.72</v>
      </c>
      <c r="N522" s="64">
        <v>281.10000000000002</v>
      </c>
      <c r="O522" s="64">
        <v>323.26</v>
      </c>
      <c r="P522" s="64">
        <v>329.54</v>
      </c>
      <c r="Q522" s="64">
        <v>245.15</v>
      </c>
      <c r="R522" s="64">
        <v>280.77999999999997</v>
      </c>
      <c r="S522" s="64">
        <v>144.22999999999999</v>
      </c>
      <c r="T522" s="64">
        <v>226.93</v>
      </c>
      <c r="U522" s="64">
        <v>313.25</v>
      </c>
      <c r="V522" s="64">
        <v>33.76</v>
      </c>
      <c r="W522" s="64">
        <v>58.4</v>
      </c>
      <c r="X522" s="64">
        <v>0</v>
      </c>
      <c r="Y522" s="64">
        <v>0</v>
      </c>
    </row>
    <row r="523" spans="1:25" x14ac:dyDescent="0.2">
      <c r="A523" s="79">
        <v>26</v>
      </c>
      <c r="B523" s="64">
        <v>0</v>
      </c>
      <c r="C523" s="64">
        <v>0</v>
      </c>
      <c r="D523" s="64">
        <v>0</v>
      </c>
      <c r="E523" s="64">
        <v>0</v>
      </c>
      <c r="F523" s="64">
        <v>31.92</v>
      </c>
      <c r="G523" s="64">
        <v>26.27</v>
      </c>
      <c r="H523" s="64">
        <v>88.68</v>
      </c>
      <c r="I523" s="64">
        <v>81.55</v>
      </c>
      <c r="J523" s="64">
        <v>0.64</v>
      </c>
      <c r="K523" s="64">
        <v>0</v>
      </c>
      <c r="L523" s="64">
        <v>0</v>
      </c>
      <c r="M523" s="64">
        <v>40.4</v>
      </c>
      <c r="N523" s="64">
        <v>36.39</v>
      </c>
      <c r="O523" s="64">
        <v>39.46</v>
      </c>
      <c r="P523" s="64">
        <v>0</v>
      </c>
      <c r="Q523" s="64">
        <v>0</v>
      </c>
      <c r="R523" s="64">
        <v>0</v>
      </c>
      <c r="S523" s="64">
        <v>0</v>
      </c>
      <c r="T523" s="64">
        <v>0.82</v>
      </c>
      <c r="U523" s="64">
        <v>0</v>
      </c>
      <c r="V523" s="64">
        <v>11.56</v>
      </c>
      <c r="W523" s="64">
        <v>0</v>
      </c>
      <c r="X523" s="64">
        <v>0</v>
      </c>
      <c r="Y523" s="64">
        <v>0</v>
      </c>
    </row>
    <row r="524" spans="1:25" x14ac:dyDescent="0.2">
      <c r="A524" s="65">
        <v>27</v>
      </c>
      <c r="B524" s="64">
        <v>0</v>
      </c>
      <c r="C524" s="64">
        <v>0</v>
      </c>
      <c r="D524" s="64">
        <v>0</v>
      </c>
      <c r="E524" s="64">
        <v>0</v>
      </c>
      <c r="F524" s="64">
        <v>13.28</v>
      </c>
      <c r="G524" s="64">
        <v>24.89</v>
      </c>
      <c r="H524" s="64">
        <v>22.91</v>
      </c>
      <c r="I524" s="64">
        <v>136.04</v>
      </c>
      <c r="J524" s="64">
        <v>224.94</v>
      </c>
      <c r="K524" s="64">
        <v>0</v>
      </c>
      <c r="L524" s="64">
        <v>17.79</v>
      </c>
      <c r="M524" s="64">
        <v>22.51</v>
      </c>
      <c r="N524" s="64">
        <v>0</v>
      </c>
      <c r="O524" s="64">
        <v>63.7</v>
      </c>
      <c r="P524" s="64">
        <v>45.96</v>
      </c>
      <c r="Q524" s="64">
        <v>53.95</v>
      </c>
      <c r="R524" s="64">
        <v>62.53</v>
      </c>
      <c r="S524" s="64">
        <v>0</v>
      </c>
      <c r="T524" s="64">
        <v>0</v>
      </c>
      <c r="U524" s="64">
        <v>0</v>
      </c>
      <c r="V524" s="64">
        <v>0</v>
      </c>
      <c r="W524" s="64">
        <v>0</v>
      </c>
      <c r="X524" s="64">
        <v>0</v>
      </c>
      <c r="Y524" s="64">
        <v>0</v>
      </c>
    </row>
    <row r="525" spans="1:25" x14ac:dyDescent="0.2">
      <c r="A525" s="79">
        <v>28</v>
      </c>
      <c r="B525" s="64">
        <v>0</v>
      </c>
      <c r="C525" s="64">
        <v>0</v>
      </c>
      <c r="D525" s="64">
        <v>0</v>
      </c>
      <c r="E525" s="64">
        <v>0</v>
      </c>
      <c r="F525" s="64">
        <v>0</v>
      </c>
      <c r="G525" s="64">
        <v>72.650000000000006</v>
      </c>
      <c r="H525" s="64">
        <v>142.06</v>
      </c>
      <c r="I525" s="64">
        <v>35.26</v>
      </c>
      <c r="J525" s="64">
        <v>96.88</v>
      </c>
      <c r="K525" s="64">
        <v>0</v>
      </c>
      <c r="L525" s="64">
        <v>0</v>
      </c>
      <c r="M525" s="64">
        <v>0</v>
      </c>
      <c r="N525" s="64">
        <v>0</v>
      </c>
      <c r="O525" s="64">
        <v>0</v>
      </c>
      <c r="P525" s="64">
        <v>0</v>
      </c>
      <c r="Q525" s="64">
        <v>0</v>
      </c>
      <c r="R525" s="64">
        <v>36.67</v>
      </c>
      <c r="S525" s="64">
        <v>12.96</v>
      </c>
      <c r="T525" s="64">
        <v>0</v>
      </c>
      <c r="U525" s="64">
        <v>0</v>
      </c>
      <c r="V525" s="64">
        <v>18.48</v>
      </c>
      <c r="W525" s="64">
        <v>27.24</v>
      </c>
      <c r="X525" s="64">
        <v>0</v>
      </c>
      <c r="Y525" s="64">
        <v>0</v>
      </c>
    </row>
    <row r="526" spans="1:25" x14ac:dyDescent="0.2">
      <c r="A526" s="65">
        <v>29</v>
      </c>
      <c r="B526" s="64">
        <v>0</v>
      </c>
      <c r="C526" s="64">
        <v>3.44</v>
      </c>
      <c r="D526" s="64">
        <v>120.08</v>
      </c>
      <c r="E526" s="64">
        <v>143.91</v>
      </c>
      <c r="F526" s="64">
        <v>72.75</v>
      </c>
      <c r="G526" s="64">
        <v>149.16999999999999</v>
      </c>
      <c r="H526" s="64">
        <v>134.03</v>
      </c>
      <c r="I526" s="64">
        <v>0</v>
      </c>
      <c r="J526" s="64">
        <v>9.86</v>
      </c>
      <c r="K526" s="64">
        <v>0.04</v>
      </c>
      <c r="L526" s="64">
        <v>0.02</v>
      </c>
      <c r="M526" s="64">
        <v>0</v>
      </c>
      <c r="N526" s="64">
        <v>19.05</v>
      </c>
      <c r="O526" s="64">
        <v>53.09</v>
      </c>
      <c r="P526" s="64">
        <v>37.01</v>
      </c>
      <c r="Q526" s="64">
        <v>0</v>
      </c>
      <c r="R526" s="64">
        <v>0</v>
      </c>
      <c r="S526" s="64">
        <v>0</v>
      </c>
      <c r="T526" s="64">
        <v>0</v>
      </c>
      <c r="U526" s="64">
        <v>0</v>
      </c>
      <c r="V526" s="64">
        <v>0</v>
      </c>
      <c r="W526" s="64">
        <v>0</v>
      </c>
      <c r="X526" s="64">
        <v>0</v>
      </c>
      <c r="Y526" s="64">
        <v>0</v>
      </c>
    </row>
    <row r="527" spans="1:25" x14ac:dyDescent="0.2">
      <c r="A527" s="79">
        <v>30</v>
      </c>
      <c r="B527" s="64">
        <v>0</v>
      </c>
      <c r="C527" s="64">
        <v>0</v>
      </c>
      <c r="D527" s="64">
        <v>0</v>
      </c>
      <c r="E527" s="64">
        <v>0.15</v>
      </c>
      <c r="F527" s="64">
        <v>0.77</v>
      </c>
      <c r="G527" s="64">
        <v>5.42</v>
      </c>
      <c r="H527" s="64">
        <v>23.71</v>
      </c>
      <c r="I527" s="64">
        <v>0</v>
      </c>
      <c r="J527" s="64">
        <v>0</v>
      </c>
      <c r="K527" s="64">
        <v>0</v>
      </c>
      <c r="L527" s="64">
        <v>0</v>
      </c>
      <c r="M527" s="64">
        <v>0</v>
      </c>
      <c r="N527" s="64">
        <v>0</v>
      </c>
      <c r="O527" s="64">
        <v>0</v>
      </c>
      <c r="P527" s="64">
        <v>0</v>
      </c>
      <c r="Q527" s="64">
        <v>0</v>
      </c>
      <c r="R527" s="64">
        <v>0</v>
      </c>
      <c r="S527" s="64">
        <v>0</v>
      </c>
      <c r="T527" s="64">
        <v>0</v>
      </c>
      <c r="U527" s="64">
        <v>0</v>
      </c>
      <c r="V527" s="64">
        <v>0</v>
      </c>
      <c r="W527" s="64">
        <v>0</v>
      </c>
      <c r="X527" s="64">
        <v>0</v>
      </c>
      <c r="Y527" s="64">
        <v>0</v>
      </c>
    </row>
    <row r="530" spans="1:25" x14ac:dyDescent="0.2">
      <c r="A530" s="123" t="s">
        <v>110</v>
      </c>
      <c r="B530" s="125" t="s">
        <v>175</v>
      </c>
      <c r="C530" s="125"/>
      <c r="D530" s="125"/>
      <c r="E530" s="125"/>
      <c r="F530" s="125"/>
      <c r="G530" s="125"/>
      <c r="H530" s="125"/>
      <c r="I530" s="125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</row>
    <row r="531" spans="1:25" x14ac:dyDescent="0.2">
      <c r="A531" s="124"/>
      <c r="B531" s="80" t="s">
        <v>112</v>
      </c>
      <c r="C531" s="80" t="s">
        <v>113</v>
      </c>
      <c r="D531" s="80" t="s">
        <v>114</v>
      </c>
      <c r="E531" s="80" t="s">
        <v>115</v>
      </c>
      <c r="F531" s="63" t="s">
        <v>116</v>
      </c>
      <c r="G531" s="80" t="s">
        <v>117</v>
      </c>
      <c r="H531" s="80" t="s">
        <v>118</v>
      </c>
      <c r="I531" s="80" t="s">
        <v>119</v>
      </c>
      <c r="J531" s="80" t="s">
        <v>120</v>
      </c>
      <c r="K531" s="80" t="s">
        <v>121</v>
      </c>
      <c r="L531" s="80" t="s">
        <v>122</v>
      </c>
      <c r="M531" s="80" t="s">
        <v>123</v>
      </c>
      <c r="N531" s="80" t="s">
        <v>124</v>
      </c>
      <c r="O531" s="80" t="s">
        <v>125</v>
      </c>
      <c r="P531" s="80" t="s">
        <v>126</v>
      </c>
      <c r="Q531" s="80" t="s">
        <v>127</v>
      </c>
      <c r="R531" s="80" t="s">
        <v>128</v>
      </c>
      <c r="S531" s="80" t="s">
        <v>129</v>
      </c>
      <c r="T531" s="80" t="s">
        <v>130</v>
      </c>
      <c r="U531" s="80" t="s">
        <v>131</v>
      </c>
      <c r="V531" s="80" t="s">
        <v>132</v>
      </c>
      <c r="W531" s="80" t="s">
        <v>133</v>
      </c>
      <c r="X531" s="80" t="s">
        <v>134</v>
      </c>
      <c r="Y531" s="80" t="s">
        <v>135</v>
      </c>
    </row>
    <row r="532" spans="1:25" x14ac:dyDescent="0.2">
      <c r="A532" s="79">
        <v>1</v>
      </c>
      <c r="B532" s="64">
        <v>101.07</v>
      </c>
      <c r="C532" s="64">
        <v>0</v>
      </c>
      <c r="D532" s="64">
        <v>0</v>
      </c>
      <c r="E532" s="64">
        <v>0</v>
      </c>
      <c r="F532" s="64">
        <v>0</v>
      </c>
      <c r="G532" s="64">
        <v>0</v>
      </c>
      <c r="H532" s="64">
        <v>0</v>
      </c>
      <c r="I532" s="64">
        <v>0</v>
      </c>
      <c r="J532" s="64">
        <v>0</v>
      </c>
      <c r="K532" s="64">
        <v>103.55</v>
      </c>
      <c r="L532" s="64">
        <v>131.4</v>
      </c>
      <c r="M532" s="64">
        <v>134.27000000000001</v>
      </c>
      <c r="N532" s="64">
        <v>227.95</v>
      </c>
      <c r="O532" s="64">
        <v>287.44</v>
      </c>
      <c r="P532" s="64">
        <v>310.67</v>
      </c>
      <c r="Q532" s="64">
        <v>287.93</v>
      </c>
      <c r="R532" s="64">
        <v>246.78</v>
      </c>
      <c r="S532" s="64">
        <v>274.16000000000003</v>
      </c>
      <c r="T532" s="64">
        <v>390.08</v>
      </c>
      <c r="U532" s="64">
        <v>342.6</v>
      </c>
      <c r="V532" s="64">
        <v>255.41</v>
      </c>
      <c r="W532" s="64">
        <v>303.36</v>
      </c>
      <c r="X532" s="64">
        <v>704.88</v>
      </c>
      <c r="Y532" s="64">
        <v>25.06</v>
      </c>
    </row>
    <row r="533" spans="1:25" x14ac:dyDescent="0.2">
      <c r="A533" s="79">
        <v>2</v>
      </c>
      <c r="B533" s="64">
        <v>87.83</v>
      </c>
      <c r="C533" s="64">
        <v>25.55</v>
      </c>
      <c r="D533" s="64">
        <v>49.31</v>
      </c>
      <c r="E533" s="64">
        <v>202.26</v>
      </c>
      <c r="F533" s="64">
        <v>29.39</v>
      </c>
      <c r="G533" s="64">
        <v>0</v>
      </c>
      <c r="H533" s="64">
        <v>0.02</v>
      </c>
      <c r="I533" s="64">
        <v>0</v>
      </c>
      <c r="J533" s="64">
        <v>0</v>
      </c>
      <c r="K533" s="64">
        <v>0</v>
      </c>
      <c r="L533" s="64">
        <v>0.91</v>
      </c>
      <c r="M533" s="64">
        <v>0.01</v>
      </c>
      <c r="N533" s="64">
        <v>0.11</v>
      </c>
      <c r="O533" s="64">
        <v>0</v>
      </c>
      <c r="P533" s="64">
        <v>96.27</v>
      </c>
      <c r="Q533" s="64">
        <v>173.87</v>
      </c>
      <c r="R533" s="64">
        <v>0</v>
      </c>
      <c r="S533" s="64">
        <v>36.79</v>
      </c>
      <c r="T533" s="64">
        <v>91.79</v>
      </c>
      <c r="U533" s="64">
        <v>324.19</v>
      </c>
      <c r="V533" s="64">
        <v>319.60000000000002</v>
      </c>
      <c r="W533" s="64">
        <v>159.97999999999999</v>
      </c>
      <c r="X533" s="64">
        <v>375.23</v>
      </c>
      <c r="Y533" s="64">
        <v>0.03</v>
      </c>
    </row>
    <row r="534" spans="1:25" x14ac:dyDescent="0.2">
      <c r="A534" s="65">
        <v>3</v>
      </c>
      <c r="B534" s="64">
        <v>240.3</v>
      </c>
      <c r="C534" s="64">
        <v>1026.19</v>
      </c>
      <c r="D534" s="64">
        <v>984.12</v>
      </c>
      <c r="E534" s="64">
        <v>909.84</v>
      </c>
      <c r="F534" s="64">
        <v>279.8</v>
      </c>
      <c r="G534" s="64">
        <v>1.56</v>
      </c>
      <c r="H534" s="64">
        <v>0</v>
      </c>
      <c r="I534" s="64">
        <v>0</v>
      </c>
      <c r="J534" s="64">
        <v>0</v>
      </c>
      <c r="K534" s="64">
        <v>20.62</v>
      </c>
      <c r="L534" s="64">
        <v>117.53</v>
      </c>
      <c r="M534" s="64">
        <v>208.32</v>
      </c>
      <c r="N534" s="64">
        <v>73.87</v>
      </c>
      <c r="O534" s="64">
        <v>98.88</v>
      </c>
      <c r="P534" s="64">
        <v>136.94</v>
      </c>
      <c r="Q534" s="64">
        <v>240.95</v>
      </c>
      <c r="R534" s="64">
        <v>118.3</v>
      </c>
      <c r="S534" s="64">
        <v>126.09</v>
      </c>
      <c r="T534" s="64">
        <v>223.94</v>
      </c>
      <c r="U534" s="64">
        <v>258.56</v>
      </c>
      <c r="V534" s="64">
        <v>147.01</v>
      </c>
      <c r="W534" s="64">
        <v>193.34</v>
      </c>
      <c r="X534" s="64">
        <v>222.86</v>
      </c>
      <c r="Y534" s="64">
        <v>340.67</v>
      </c>
    </row>
    <row r="535" spans="1:25" x14ac:dyDescent="0.2">
      <c r="A535" s="79">
        <v>4</v>
      </c>
      <c r="B535" s="64">
        <v>1084.31</v>
      </c>
      <c r="C535" s="64">
        <v>996.74</v>
      </c>
      <c r="D535" s="64">
        <v>964.27</v>
      </c>
      <c r="E535" s="64">
        <v>798.08</v>
      </c>
      <c r="F535" s="64">
        <v>748.68</v>
      </c>
      <c r="G535" s="64">
        <v>80.25</v>
      </c>
      <c r="H535" s="64">
        <v>0</v>
      </c>
      <c r="I535" s="64">
        <v>114.98</v>
      </c>
      <c r="J535" s="64">
        <v>26.67</v>
      </c>
      <c r="K535" s="64">
        <v>158.12</v>
      </c>
      <c r="L535" s="64">
        <v>321.16000000000003</v>
      </c>
      <c r="M535" s="64">
        <v>388.38</v>
      </c>
      <c r="N535" s="64">
        <v>274.73</v>
      </c>
      <c r="O535" s="64">
        <v>163.94</v>
      </c>
      <c r="P535" s="64">
        <v>116.06</v>
      </c>
      <c r="Q535" s="64">
        <v>126.65</v>
      </c>
      <c r="R535" s="64">
        <v>94.64</v>
      </c>
      <c r="S535" s="64">
        <v>46.53</v>
      </c>
      <c r="T535" s="64">
        <v>116.99</v>
      </c>
      <c r="U535" s="64">
        <v>292.5</v>
      </c>
      <c r="V535" s="64">
        <v>253.56</v>
      </c>
      <c r="W535" s="64">
        <v>413.62</v>
      </c>
      <c r="X535" s="64">
        <v>422.17</v>
      </c>
      <c r="Y535" s="64">
        <v>451.49</v>
      </c>
    </row>
    <row r="536" spans="1:25" x14ac:dyDescent="0.2">
      <c r="A536" s="65">
        <v>5</v>
      </c>
      <c r="B536" s="64">
        <v>235.62</v>
      </c>
      <c r="C536" s="64">
        <v>501.06</v>
      </c>
      <c r="D536" s="64">
        <v>100.59</v>
      </c>
      <c r="E536" s="64">
        <v>79.900000000000006</v>
      </c>
      <c r="F536" s="64">
        <v>72.73</v>
      </c>
      <c r="G536" s="64">
        <v>157.56</v>
      </c>
      <c r="H536" s="64">
        <v>136.03</v>
      </c>
      <c r="I536" s="64">
        <v>11.8</v>
      </c>
      <c r="J536" s="64">
        <v>51.83</v>
      </c>
      <c r="K536" s="64">
        <v>202.41</v>
      </c>
      <c r="L536" s="64">
        <v>398.13</v>
      </c>
      <c r="M536" s="64">
        <v>384.41</v>
      </c>
      <c r="N536" s="64">
        <v>286.06</v>
      </c>
      <c r="O536" s="64">
        <v>210.93</v>
      </c>
      <c r="P536" s="64">
        <v>204.35</v>
      </c>
      <c r="Q536" s="64">
        <v>204.31</v>
      </c>
      <c r="R536" s="64">
        <v>220.09</v>
      </c>
      <c r="S536" s="64">
        <v>251.76</v>
      </c>
      <c r="T536" s="64">
        <v>238.77</v>
      </c>
      <c r="U536" s="64">
        <v>133.71</v>
      </c>
      <c r="V536" s="64">
        <v>129.94999999999999</v>
      </c>
      <c r="W536" s="64">
        <v>428.41</v>
      </c>
      <c r="X536" s="64">
        <v>276.29000000000002</v>
      </c>
      <c r="Y536" s="64">
        <v>146.41</v>
      </c>
    </row>
    <row r="537" spans="1:25" x14ac:dyDescent="0.2">
      <c r="A537" s="79">
        <v>6</v>
      </c>
      <c r="B537" s="64">
        <v>168.54</v>
      </c>
      <c r="C537" s="64">
        <v>120.32</v>
      </c>
      <c r="D537" s="64">
        <v>423.15</v>
      </c>
      <c r="E537" s="64">
        <v>359.55</v>
      </c>
      <c r="F537" s="64">
        <v>721.22</v>
      </c>
      <c r="G537" s="64">
        <v>117.62</v>
      </c>
      <c r="H537" s="64">
        <v>1.46</v>
      </c>
      <c r="I537" s="64">
        <v>0</v>
      </c>
      <c r="J537" s="64">
        <v>39.119999999999997</v>
      </c>
      <c r="K537" s="64">
        <v>14.21</v>
      </c>
      <c r="L537" s="64">
        <v>64.599999999999994</v>
      </c>
      <c r="M537" s="64">
        <v>164.14</v>
      </c>
      <c r="N537" s="64">
        <v>134.13</v>
      </c>
      <c r="O537" s="64">
        <v>144.85</v>
      </c>
      <c r="P537" s="64">
        <v>136.91</v>
      </c>
      <c r="Q537" s="64">
        <v>253.73</v>
      </c>
      <c r="R537" s="64">
        <v>40.07</v>
      </c>
      <c r="S537" s="64">
        <v>228.27</v>
      </c>
      <c r="T537" s="64">
        <v>201.15</v>
      </c>
      <c r="U537" s="64">
        <v>74.22</v>
      </c>
      <c r="V537" s="64">
        <v>196.51</v>
      </c>
      <c r="W537" s="64">
        <v>405.79</v>
      </c>
      <c r="X537" s="64">
        <v>467.77</v>
      </c>
      <c r="Y537" s="64">
        <v>203.09</v>
      </c>
    </row>
    <row r="538" spans="1:25" x14ac:dyDescent="0.2">
      <c r="A538" s="65">
        <v>7</v>
      </c>
      <c r="B538" s="64">
        <v>178.34</v>
      </c>
      <c r="C538" s="64">
        <v>105.85</v>
      </c>
      <c r="D538" s="64">
        <v>203.28</v>
      </c>
      <c r="E538" s="64">
        <v>261.42</v>
      </c>
      <c r="F538" s="64">
        <v>42.31</v>
      </c>
      <c r="G538" s="64">
        <v>0</v>
      </c>
      <c r="H538" s="64">
        <v>0</v>
      </c>
      <c r="I538" s="64">
        <v>232.86</v>
      </c>
      <c r="J538" s="64">
        <v>0</v>
      </c>
      <c r="K538" s="64">
        <v>33.39</v>
      </c>
      <c r="L538" s="64">
        <v>54.78</v>
      </c>
      <c r="M538" s="64">
        <v>70.06</v>
      </c>
      <c r="N538" s="64">
        <v>53.4</v>
      </c>
      <c r="O538" s="64">
        <v>9.68</v>
      </c>
      <c r="P538" s="64">
        <v>29.3</v>
      </c>
      <c r="Q538" s="64">
        <v>52.18</v>
      </c>
      <c r="R538" s="64">
        <v>54.44</v>
      </c>
      <c r="S538" s="64">
        <v>40.9</v>
      </c>
      <c r="T538" s="64">
        <v>43.8</v>
      </c>
      <c r="U538" s="64">
        <v>45.51</v>
      </c>
      <c r="V538" s="64">
        <v>54.26</v>
      </c>
      <c r="W538" s="64">
        <v>110.91</v>
      </c>
      <c r="X538" s="64">
        <v>585.4</v>
      </c>
      <c r="Y538" s="64">
        <v>353.39</v>
      </c>
    </row>
    <row r="539" spans="1:25" x14ac:dyDescent="0.2">
      <c r="A539" s="79">
        <v>8</v>
      </c>
      <c r="B539" s="64">
        <v>1054.02</v>
      </c>
      <c r="C539" s="64">
        <v>940.67</v>
      </c>
      <c r="D539" s="64">
        <v>279.92</v>
      </c>
      <c r="E539" s="64">
        <v>401.4</v>
      </c>
      <c r="F539" s="64">
        <v>26.18</v>
      </c>
      <c r="G539" s="64">
        <v>0</v>
      </c>
      <c r="H539" s="64">
        <v>0</v>
      </c>
      <c r="I539" s="64">
        <v>103.95</v>
      </c>
      <c r="J539" s="64">
        <v>0</v>
      </c>
      <c r="K539" s="64">
        <v>27.09</v>
      </c>
      <c r="L539" s="64">
        <v>40.03</v>
      </c>
      <c r="M539" s="64">
        <v>125.7</v>
      </c>
      <c r="N539" s="64">
        <v>58.47</v>
      </c>
      <c r="O539" s="64">
        <v>58.24</v>
      </c>
      <c r="P539" s="64">
        <v>31.74</v>
      </c>
      <c r="Q539" s="64">
        <v>55.18</v>
      </c>
      <c r="R539" s="64">
        <v>59.57</v>
      </c>
      <c r="S539" s="64">
        <v>50.21</v>
      </c>
      <c r="T539" s="64">
        <v>85.46</v>
      </c>
      <c r="U539" s="64">
        <v>142.81</v>
      </c>
      <c r="V539" s="64">
        <v>7.48</v>
      </c>
      <c r="W539" s="64">
        <v>0</v>
      </c>
      <c r="X539" s="64">
        <v>526.34</v>
      </c>
      <c r="Y539" s="64">
        <v>1202.1199999999999</v>
      </c>
    </row>
    <row r="540" spans="1:25" x14ac:dyDescent="0.2">
      <c r="A540" s="65">
        <v>9</v>
      </c>
      <c r="B540" s="64">
        <v>224.21</v>
      </c>
      <c r="C540" s="64">
        <v>199.01</v>
      </c>
      <c r="D540" s="64">
        <v>129.52000000000001</v>
      </c>
      <c r="E540" s="64">
        <v>472.77</v>
      </c>
      <c r="F540" s="64">
        <v>32.39</v>
      </c>
      <c r="G540" s="64">
        <v>0</v>
      </c>
      <c r="H540" s="64">
        <v>0</v>
      </c>
      <c r="I540" s="64">
        <v>0</v>
      </c>
      <c r="J540" s="64">
        <v>0</v>
      </c>
      <c r="K540" s="64">
        <v>4.67</v>
      </c>
      <c r="L540" s="64">
        <v>45.02</v>
      </c>
      <c r="M540" s="64">
        <v>53.47</v>
      </c>
      <c r="N540" s="64">
        <v>77.95</v>
      </c>
      <c r="O540" s="64">
        <v>65.27</v>
      </c>
      <c r="P540" s="64">
        <v>74.239999999999995</v>
      </c>
      <c r="Q540" s="64">
        <v>51.28</v>
      </c>
      <c r="R540" s="64">
        <v>48.46</v>
      </c>
      <c r="S540" s="64">
        <v>23.53</v>
      </c>
      <c r="T540" s="64">
        <v>37.71</v>
      </c>
      <c r="U540" s="64">
        <v>56.92</v>
      </c>
      <c r="V540" s="64">
        <v>11.17</v>
      </c>
      <c r="W540" s="64">
        <v>41.82</v>
      </c>
      <c r="X540" s="64">
        <v>606.52</v>
      </c>
      <c r="Y540" s="64">
        <v>479.82</v>
      </c>
    </row>
    <row r="541" spans="1:25" x14ac:dyDescent="0.2">
      <c r="A541" s="79">
        <v>10</v>
      </c>
      <c r="B541" s="64">
        <v>105.85</v>
      </c>
      <c r="C541" s="64">
        <v>82.64</v>
      </c>
      <c r="D541" s="64">
        <v>80.900000000000006</v>
      </c>
      <c r="E541" s="64">
        <v>57.19</v>
      </c>
      <c r="F541" s="64">
        <v>10.73</v>
      </c>
      <c r="G541" s="64">
        <v>0</v>
      </c>
      <c r="H541" s="64">
        <v>0</v>
      </c>
      <c r="I541" s="64">
        <v>0</v>
      </c>
      <c r="J541" s="64">
        <v>0</v>
      </c>
      <c r="K541" s="64">
        <v>0</v>
      </c>
      <c r="L541" s="64">
        <v>32.04</v>
      </c>
      <c r="M541" s="64">
        <v>51.89</v>
      </c>
      <c r="N541" s="64">
        <v>6.73</v>
      </c>
      <c r="O541" s="64">
        <v>12.04</v>
      </c>
      <c r="P541" s="64">
        <v>16.93</v>
      </c>
      <c r="Q541" s="64">
        <v>41.31</v>
      </c>
      <c r="R541" s="64">
        <v>30.86</v>
      </c>
      <c r="S541" s="64">
        <v>17.64</v>
      </c>
      <c r="T541" s="64">
        <v>25.97</v>
      </c>
      <c r="U541" s="64">
        <v>33.380000000000003</v>
      </c>
      <c r="V541" s="64">
        <v>0.8</v>
      </c>
      <c r="W541" s="64">
        <v>7.85</v>
      </c>
      <c r="X541" s="64">
        <v>310.02</v>
      </c>
      <c r="Y541" s="64">
        <v>312.44</v>
      </c>
    </row>
    <row r="542" spans="1:25" x14ac:dyDescent="0.2">
      <c r="A542" s="65">
        <v>11</v>
      </c>
      <c r="B542" s="64">
        <v>178.59</v>
      </c>
      <c r="C542" s="64">
        <v>104.36</v>
      </c>
      <c r="D542" s="64">
        <v>61.75</v>
      </c>
      <c r="E542" s="64">
        <v>45.39</v>
      </c>
      <c r="F542" s="64">
        <v>0</v>
      </c>
      <c r="G542" s="64">
        <v>0</v>
      </c>
      <c r="H542" s="64">
        <v>0</v>
      </c>
      <c r="I542" s="64">
        <v>0</v>
      </c>
      <c r="J542" s="64">
        <v>0</v>
      </c>
      <c r="K542" s="64">
        <v>34.89</v>
      </c>
      <c r="L542" s="64">
        <v>65.61</v>
      </c>
      <c r="M542" s="64">
        <v>82.04</v>
      </c>
      <c r="N542" s="64">
        <v>60.88</v>
      </c>
      <c r="O542" s="64">
        <v>50.98</v>
      </c>
      <c r="P542" s="64">
        <v>48.42</v>
      </c>
      <c r="Q542" s="64">
        <v>60.25</v>
      </c>
      <c r="R542" s="64">
        <v>106.24</v>
      </c>
      <c r="S542" s="64">
        <v>86.22</v>
      </c>
      <c r="T542" s="64">
        <v>57.37</v>
      </c>
      <c r="U542" s="64">
        <v>57.03</v>
      </c>
      <c r="V542" s="64">
        <v>45.43</v>
      </c>
      <c r="W542" s="64">
        <v>66.680000000000007</v>
      </c>
      <c r="X542" s="64">
        <v>293.64</v>
      </c>
      <c r="Y542" s="64">
        <v>533.63</v>
      </c>
    </row>
    <row r="543" spans="1:25" x14ac:dyDescent="0.2">
      <c r="A543" s="79">
        <v>12</v>
      </c>
      <c r="B543" s="64">
        <v>281.93</v>
      </c>
      <c r="C543" s="64">
        <v>114.24</v>
      </c>
      <c r="D543" s="64">
        <v>95.08</v>
      </c>
      <c r="E543" s="64">
        <v>20.28</v>
      </c>
      <c r="F543" s="64">
        <v>11.58</v>
      </c>
      <c r="G543" s="64">
        <v>1.56</v>
      </c>
      <c r="H543" s="64">
        <v>0</v>
      </c>
      <c r="I543" s="64">
        <v>0</v>
      </c>
      <c r="J543" s="64">
        <v>0</v>
      </c>
      <c r="K543" s="64">
        <v>0</v>
      </c>
      <c r="L543" s="64">
        <v>32.21</v>
      </c>
      <c r="M543" s="64">
        <v>44.88</v>
      </c>
      <c r="N543" s="64">
        <v>44.34</v>
      </c>
      <c r="O543" s="64">
        <v>149.5</v>
      </c>
      <c r="P543" s="64">
        <v>150.38999999999999</v>
      </c>
      <c r="Q543" s="64">
        <v>135.63</v>
      </c>
      <c r="R543" s="64">
        <v>130.88</v>
      </c>
      <c r="S543" s="64">
        <v>120.17</v>
      </c>
      <c r="T543" s="64">
        <v>124.11</v>
      </c>
      <c r="U543" s="64">
        <v>120.04</v>
      </c>
      <c r="V543" s="64">
        <v>113.3</v>
      </c>
      <c r="W543" s="64">
        <v>198.77</v>
      </c>
      <c r="X543" s="64">
        <v>557.80999999999995</v>
      </c>
      <c r="Y543" s="64">
        <v>338.12</v>
      </c>
    </row>
    <row r="544" spans="1:25" x14ac:dyDescent="0.2">
      <c r="A544" s="65">
        <v>13</v>
      </c>
      <c r="B544" s="64">
        <v>233.49</v>
      </c>
      <c r="C544" s="64">
        <v>126.11</v>
      </c>
      <c r="D544" s="64">
        <v>172.41</v>
      </c>
      <c r="E544" s="64">
        <v>140.26</v>
      </c>
      <c r="F544" s="64">
        <v>123.75</v>
      </c>
      <c r="G544" s="64">
        <v>54.19</v>
      </c>
      <c r="H544" s="64">
        <v>91.76</v>
      </c>
      <c r="I544" s="64">
        <v>245.16</v>
      </c>
      <c r="J544" s="64">
        <v>6.3</v>
      </c>
      <c r="K544" s="64">
        <v>55.22</v>
      </c>
      <c r="L544" s="64">
        <v>65.28</v>
      </c>
      <c r="M544" s="64">
        <v>80.81</v>
      </c>
      <c r="N544" s="64">
        <v>63.26</v>
      </c>
      <c r="O544" s="64">
        <v>78.87</v>
      </c>
      <c r="P544" s="64">
        <v>94.61</v>
      </c>
      <c r="Q544" s="64">
        <v>99.61</v>
      </c>
      <c r="R544" s="64">
        <v>111.02</v>
      </c>
      <c r="S544" s="64">
        <v>102.09</v>
      </c>
      <c r="T544" s="64">
        <v>119.26</v>
      </c>
      <c r="U544" s="64">
        <v>147.93</v>
      </c>
      <c r="V544" s="64">
        <v>221.32</v>
      </c>
      <c r="W544" s="64">
        <v>201.54</v>
      </c>
      <c r="X544" s="64">
        <v>482.04</v>
      </c>
      <c r="Y544" s="64">
        <v>326.02999999999997</v>
      </c>
    </row>
    <row r="545" spans="1:25" x14ac:dyDescent="0.2">
      <c r="A545" s="79">
        <v>14</v>
      </c>
      <c r="B545" s="64">
        <v>298.20999999999998</v>
      </c>
      <c r="C545" s="64">
        <v>137.27000000000001</v>
      </c>
      <c r="D545" s="64">
        <v>121.98</v>
      </c>
      <c r="E545" s="64">
        <v>134.94</v>
      </c>
      <c r="F545" s="64">
        <v>81.67</v>
      </c>
      <c r="G545" s="64">
        <v>100.07</v>
      </c>
      <c r="H545" s="64">
        <v>48.59</v>
      </c>
      <c r="I545" s="64">
        <v>23.13</v>
      </c>
      <c r="J545" s="64">
        <v>0</v>
      </c>
      <c r="K545" s="64">
        <v>0.22</v>
      </c>
      <c r="L545" s="64">
        <v>0</v>
      </c>
      <c r="M545" s="64">
        <v>0</v>
      </c>
      <c r="N545" s="64">
        <v>0</v>
      </c>
      <c r="O545" s="64">
        <v>0</v>
      </c>
      <c r="P545" s="64">
        <v>0</v>
      </c>
      <c r="Q545" s="64">
        <v>0</v>
      </c>
      <c r="R545" s="64">
        <v>0</v>
      </c>
      <c r="S545" s="64">
        <v>0</v>
      </c>
      <c r="T545" s="64">
        <v>0</v>
      </c>
      <c r="U545" s="64">
        <v>0</v>
      </c>
      <c r="V545" s="64">
        <v>0</v>
      </c>
      <c r="W545" s="64">
        <v>0</v>
      </c>
      <c r="X545" s="64">
        <v>87.63</v>
      </c>
      <c r="Y545" s="64">
        <v>358.14</v>
      </c>
    </row>
    <row r="546" spans="1:25" x14ac:dyDescent="0.2">
      <c r="A546" s="65">
        <v>15</v>
      </c>
      <c r="B546" s="64">
        <v>71.349999999999994</v>
      </c>
      <c r="C546" s="64">
        <v>118.4</v>
      </c>
      <c r="D546" s="64">
        <v>91.47</v>
      </c>
      <c r="E546" s="64">
        <v>42.14</v>
      </c>
      <c r="F546" s="64">
        <v>0</v>
      </c>
      <c r="G546" s="64">
        <v>0</v>
      </c>
      <c r="H546" s="64">
        <v>121.76</v>
      </c>
      <c r="I546" s="64">
        <v>0</v>
      </c>
      <c r="J546" s="64">
        <v>0</v>
      </c>
      <c r="K546" s="64">
        <v>0</v>
      </c>
      <c r="L546" s="64">
        <v>392.97</v>
      </c>
      <c r="M546" s="64">
        <v>0</v>
      </c>
      <c r="N546" s="64">
        <v>0</v>
      </c>
      <c r="O546" s="64">
        <v>0</v>
      </c>
      <c r="P546" s="64">
        <v>0</v>
      </c>
      <c r="Q546" s="64">
        <v>0</v>
      </c>
      <c r="R546" s="64">
        <v>0</v>
      </c>
      <c r="S546" s="64">
        <v>0</v>
      </c>
      <c r="T546" s="64">
        <v>0</v>
      </c>
      <c r="U546" s="64">
        <v>9.4700000000000006</v>
      </c>
      <c r="V546" s="64">
        <v>0</v>
      </c>
      <c r="W546" s="64">
        <v>0</v>
      </c>
      <c r="X546" s="64">
        <v>249.34</v>
      </c>
      <c r="Y546" s="64">
        <v>358.79</v>
      </c>
    </row>
    <row r="547" spans="1:25" x14ac:dyDescent="0.2">
      <c r="A547" s="79">
        <v>16</v>
      </c>
      <c r="B547" s="64">
        <v>100.33</v>
      </c>
      <c r="C547" s="64">
        <v>79.58</v>
      </c>
      <c r="D547" s="64">
        <v>63.49</v>
      </c>
      <c r="E547" s="64">
        <v>46.15</v>
      </c>
      <c r="F547" s="64">
        <v>41.23</v>
      </c>
      <c r="G547" s="64">
        <v>0</v>
      </c>
      <c r="H547" s="64">
        <v>0</v>
      </c>
      <c r="I547" s="64">
        <v>0</v>
      </c>
      <c r="J547" s="64">
        <v>0</v>
      </c>
      <c r="K547" s="64">
        <v>0</v>
      </c>
      <c r="L547" s="64">
        <v>0</v>
      </c>
      <c r="M547" s="64">
        <v>0</v>
      </c>
      <c r="N547" s="64">
        <v>0</v>
      </c>
      <c r="O547" s="64">
        <v>0</v>
      </c>
      <c r="P547" s="64">
        <v>0</v>
      </c>
      <c r="Q547" s="64">
        <v>0</v>
      </c>
      <c r="R547" s="64">
        <v>0</v>
      </c>
      <c r="S547" s="64">
        <v>0</v>
      </c>
      <c r="T547" s="64">
        <v>0</v>
      </c>
      <c r="U547" s="64">
        <v>7.54</v>
      </c>
      <c r="V547" s="64">
        <v>0</v>
      </c>
      <c r="W547" s="64">
        <v>0</v>
      </c>
      <c r="X547" s="64">
        <v>147.13</v>
      </c>
      <c r="Y547" s="64">
        <v>307.24</v>
      </c>
    </row>
    <row r="548" spans="1:25" x14ac:dyDescent="0.2">
      <c r="A548" s="65">
        <v>17</v>
      </c>
      <c r="B548" s="64">
        <v>161.11000000000001</v>
      </c>
      <c r="C548" s="64">
        <v>92.86</v>
      </c>
      <c r="D548" s="64">
        <v>108.08</v>
      </c>
      <c r="E548" s="64">
        <v>101.44</v>
      </c>
      <c r="F548" s="64">
        <v>9.82</v>
      </c>
      <c r="G548" s="64">
        <v>0</v>
      </c>
      <c r="H548" s="64">
        <v>0</v>
      </c>
      <c r="I548" s="64">
        <v>0</v>
      </c>
      <c r="J548" s="64">
        <v>0</v>
      </c>
      <c r="K548" s="64">
        <v>0</v>
      </c>
      <c r="L548" s="64">
        <v>26.31</v>
      </c>
      <c r="M548" s="64">
        <v>59.4</v>
      </c>
      <c r="N548" s="64">
        <v>81.69</v>
      </c>
      <c r="O548" s="64">
        <v>125.5</v>
      </c>
      <c r="P548" s="64">
        <v>134.44</v>
      </c>
      <c r="Q548" s="64">
        <v>300</v>
      </c>
      <c r="R548" s="64">
        <v>132.74</v>
      </c>
      <c r="S548" s="64">
        <v>126.49</v>
      </c>
      <c r="T548" s="64">
        <v>182.59</v>
      </c>
      <c r="U548" s="64">
        <v>246.67</v>
      </c>
      <c r="V548" s="64">
        <v>226.77</v>
      </c>
      <c r="W548" s="64">
        <v>335.74</v>
      </c>
      <c r="X548" s="64">
        <v>648.67999999999995</v>
      </c>
      <c r="Y548" s="64">
        <v>581.23</v>
      </c>
    </row>
    <row r="549" spans="1:25" x14ac:dyDescent="0.2">
      <c r="A549" s="79">
        <v>18</v>
      </c>
      <c r="B549" s="64">
        <v>287.3</v>
      </c>
      <c r="C549" s="64">
        <v>249.23</v>
      </c>
      <c r="D549" s="64">
        <v>805.09</v>
      </c>
      <c r="E549" s="64">
        <v>382.06</v>
      </c>
      <c r="F549" s="64">
        <v>31.98</v>
      </c>
      <c r="G549" s="64">
        <v>0</v>
      </c>
      <c r="H549" s="64">
        <v>0</v>
      </c>
      <c r="I549" s="64">
        <v>15.09</v>
      </c>
      <c r="J549" s="64">
        <v>0</v>
      </c>
      <c r="K549" s="64">
        <v>1.43</v>
      </c>
      <c r="L549" s="64">
        <v>56.75</v>
      </c>
      <c r="M549" s="64">
        <v>216.8</v>
      </c>
      <c r="N549" s="64">
        <v>51.47</v>
      </c>
      <c r="O549" s="64">
        <v>101.73</v>
      </c>
      <c r="P549" s="64">
        <v>105.25</v>
      </c>
      <c r="Q549" s="64">
        <v>0.75</v>
      </c>
      <c r="R549" s="64">
        <v>85.08</v>
      </c>
      <c r="S549" s="64">
        <v>114.68</v>
      </c>
      <c r="T549" s="64">
        <v>122.09</v>
      </c>
      <c r="U549" s="64">
        <v>194.21</v>
      </c>
      <c r="V549" s="64">
        <v>168.4</v>
      </c>
      <c r="W549" s="64">
        <v>245.82</v>
      </c>
      <c r="X549" s="64">
        <v>615.96</v>
      </c>
      <c r="Y549" s="64">
        <v>492.9</v>
      </c>
    </row>
    <row r="550" spans="1:25" x14ac:dyDescent="0.2">
      <c r="A550" s="65">
        <v>19</v>
      </c>
      <c r="B550" s="64">
        <v>176.17</v>
      </c>
      <c r="C550" s="64">
        <v>145.88</v>
      </c>
      <c r="D550" s="64">
        <v>87.77</v>
      </c>
      <c r="E550" s="64">
        <v>51.9</v>
      </c>
      <c r="F550" s="64">
        <v>8.49</v>
      </c>
      <c r="G550" s="64">
        <v>0</v>
      </c>
      <c r="H550" s="64">
        <v>0</v>
      </c>
      <c r="I550" s="64">
        <v>63.24</v>
      </c>
      <c r="J550" s="64">
        <v>74.94</v>
      </c>
      <c r="K550" s="64">
        <v>35.36</v>
      </c>
      <c r="L550" s="64">
        <v>94.12</v>
      </c>
      <c r="M550" s="64">
        <v>58.32</v>
      </c>
      <c r="N550" s="64">
        <v>35</v>
      </c>
      <c r="O550" s="64">
        <v>36.22</v>
      </c>
      <c r="P550" s="64">
        <v>41.16</v>
      </c>
      <c r="Q550" s="64">
        <v>0.11</v>
      </c>
      <c r="R550" s="64">
        <v>0.08</v>
      </c>
      <c r="S550" s="64">
        <v>0</v>
      </c>
      <c r="T550" s="64">
        <v>0.04</v>
      </c>
      <c r="U550" s="64">
        <v>0.03</v>
      </c>
      <c r="V550" s="64">
        <v>0</v>
      </c>
      <c r="W550" s="64">
        <v>27.31</v>
      </c>
      <c r="X550" s="64">
        <v>321.72000000000003</v>
      </c>
      <c r="Y550" s="64">
        <v>507.33</v>
      </c>
    </row>
    <row r="551" spans="1:25" x14ac:dyDescent="0.2">
      <c r="A551" s="79">
        <v>20</v>
      </c>
      <c r="B551" s="64">
        <v>143.79</v>
      </c>
      <c r="C551" s="64">
        <v>121.38</v>
      </c>
      <c r="D551" s="64">
        <v>167.7</v>
      </c>
      <c r="E551" s="64">
        <v>261.14999999999998</v>
      </c>
      <c r="F551" s="64">
        <v>93.54</v>
      </c>
      <c r="G551" s="64">
        <v>0</v>
      </c>
      <c r="H551" s="64">
        <v>0</v>
      </c>
      <c r="I551" s="64">
        <v>0</v>
      </c>
      <c r="J551" s="64">
        <v>0</v>
      </c>
      <c r="K551" s="64">
        <v>8.09</v>
      </c>
      <c r="L551" s="64">
        <v>0</v>
      </c>
      <c r="M551" s="64">
        <v>0</v>
      </c>
      <c r="N551" s="64">
        <v>0</v>
      </c>
      <c r="O551" s="64">
        <v>0</v>
      </c>
      <c r="P551" s="64">
        <v>0</v>
      </c>
      <c r="Q551" s="64">
        <v>0</v>
      </c>
      <c r="R551" s="64">
        <v>0</v>
      </c>
      <c r="S551" s="64">
        <v>0</v>
      </c>
      <c r="T551" s="64">
        <v>0</v>
      </c>
      <c r="U551" s="64">
        <v>0</v>
      </c>
      <c r="V551" s="64">
        <v>0</v>
      </c>
      <c r="W551" s="64">
        <v>0</v>
      </c>
      <c r="X551" s="64">
        <v>133.36000000000001</v>
      </c>
      <c r="Y551" s="64">
        <v>266.73</v>
      </c>
    </row>
    <row r="552" spans="1:25" x14ac:dyDescent="0.2">
      <c r="A552" s="65">
        <v>21</v>
      </c>
      <c r="B552" s="64">
        <v>158.58000000000001</v>
      </c>
      <c r="C552" s="64">
        <v>0</v>
      </c>
      <c r="D552" s="64">
        <v>121.3</v>
      </c>
      <c r="E552" s="64">
        <v>96.48</v>
      </c>
      <c r="F552" s="64">
        <v>58.5</v>
      </c>
      <c r="G552" s="64">
        <v>0</v>
      </c>
      <c r="H552" s="64">
        <v>0</v>
      </c>
      <c r="I552" s="64">
        <v>218.79</v>
      </c>
      <c r="J552" s="64">
        <v>0</v>
      </c>
      <c r="K552" s="64">
        <v>253.34</v>
      </c>
      <c r="L552" s="64">
        <v>12.03</v>
      </c>
      <c r="M552" s="64">
        <v>0</v>
      </c>
      <c r="N552" s="64">
        <v>0</v>
      </c>
      <c r="O552" s="64">
        <v>0</v>
      </c>
      <c r="P552" s="64">
        <v>0</v>
      </c>
      <c r="Q552" s="64">
        <v>0</v>
      </c>
      <c r="R552" s="64">
        <v>0</v>
      </c>
      <c r="S552" s="64">
        <v>0</v>
      </c>
      <c r="T552" s="64">
        <v>0</v>
      </c>
      <c r="U552" s="64">
        <v>0</v>
      </c>
      <c r="V552" s="64">
        <v>0</v>
      </c>
      <c r="W552" s="64">
        <v>0</v>
      </c>
      <c r="X552" s="64">
        <v>306.94</v>
      </c>
      <c r="Y552" s="64">
        <v>98.33</v>
      </c>
    </row>
    <row r="553" spans="1:25" x14ac:dyDescent="0.2">
      <c r="A553" s="79">
        <v>22</v>
      </c>
      <c r="B553" s="64">
        <v>0</v>
      </c>
      <c r="C553" s="64">
        <v>0</v>
      </c>
      <c r="D553" s="64">
        <v>0</v>
      </c>
      <c r="E553" s="64">
        <v>0</v>
      </c>
      <c r="F553" s="64">
        <v>0</v>
      </c>
      <c r="G553" s="64">
        <v>0</v>
      </c>
      <c r="H553" s="64">
        <v>0</v>
      </c>
      <c r="I553" s="64">
        <v>0</v>
      </c>
      <c r="J553" s="64">
        <v>0</v>
      </c>
      <c r="K553" s="64">
        <v>0</v>
      </c>
      <c r="L553" s="64">
        <v>208.63</v>
      </c>
      <c r="M553" s="64">
        <v>49.57</v>
      </c>
      <c r="N553" s="64">
        <v>0</v>
      </c>
      <c r="O553" s="64">
        <v>0</v>
      </c>
      <c r="P553" s="64">
        <v>0.31</v>
      </c>
      <c r="Q553" s="64">
        <v>9.19</v>
      </c>
      <c r="R553" s="64">
        <v>0</v>
      </c>
      <c r="S553" s="64">
        <v>0</v>
      </c>
      <c r="T553" s="64">
        <v>0</v>
      </c>
      <c r="U553" s="64">
        <v>0</v>
      </c>
      <c r="V553" s="64">
        <v>0</v>
      </c>
      <c r="W553" s="64">
        <v>0</v>
      </c>
      <c r="X553" s="64">
        <v>68.400000000000006</v>
      </c>
      <c r="Y553" s="64">
        <v>102</v>
      </c>
    </row>
    <row r="554" spans="1:25" x14ac:dyDescent="0.2">
      <c r="A554" s="65">
        <v>23</v>
      </c>
      <c r="B554" s="64">
        <v>20.81</v>
      </c>
      <c r="C554" s="64">
        <v>0</v>
      </c>
      <c r="D554" s="64">
        <v>0</v>
      </c>
      <c r="E554" s="64">
        <v>0</v>
      </c>
      <c r="F554" s="64">
        <v>0</v>
      </c>
      <c r="G554" s="64">
        <v>0</v>
      </c>
      <c r="H554" s="64">
        <v>0</v>
      </c>
      <c r="I554" s="64">
        <v>167.9</v>
      </c>
      <c r="J554" s="64">
        <v>119.09</v>
      </c>
      <c r="K554" s="64">
        <v>119.58</v>
      </c>
      <c r="L554" s="64">
        <v>0</v>
      </c>
      <c r="M554" s="64">
        <v>0</v>
      </c>
      <c r="N554" s="64">
        <v>0</v>
      </c>
      <c r="O554" s="64">
        <v>0</v>
      </c>
      <c r="P554" s="64">
        <v>0</v>
      </c>
      <c r="Q554" s="64">
        <v>0</v>
      </c>
      <c r="R554" s="64">
        <v>0</v>
      </c>
      <c r="S554" s="64">
        <v>0</v>
      </c>
      <c r="T554" s="64">
        <v>0</v>
      </c>
      <c r="U554" s="64">
        <v>0.24</v>
      </c>
      <c r="V554" s="64">
        <v>0.09</v>
      </c>
      <c r="W554" s="64">
        <v>0</v>
      </c>
      <c r="X554" s="64">
        <v>27.54</v>
      </c>
      <c r="Y554" s="64">
        <v>118.44</v>
      </c>
    </row>
    <row r="555" spans="1:25" x14ac:dyDescent="0.2">
      <c r="A555" s="79">
        <v>24</v>
      </c>
      <c r="B555" s="64">
        <v>546.17999999999995</v>
      </c>
      <c r="C555" s="64">
        <v>385.05</v>
      </c>
      <c r="D555" s="64">
        <v>179.53</v>
      </c>
      <c r="E555" s="64">
        <v>3.76</v>
      </c>
      <c r="F555" s="64">
        <v>1.94</v>
      </c>
      <c r="G555" s="64">
        <v>0</v>
      </c>
      <c r="H555" s="64">
        <v>0</v>
      </c>
      <c r="I555" s="64">
        <v>0</v>
      </c>
      <c r="J555" s="64">
        <v>218.39</v>
      </c>
      <c r="K555" s="64">
        <v>1.81</v>
      </c>
      <c r="L555" s="64">
        <v>60.07</v>
      </c>
      <c r="M555" s="64">
        <v>0.41</v>
      </c>
      <c r="N555" s="64">
        <v>0</v>
      </c>
      <c r="O555" s="64">
        <v>0</v>
      </c>
      <c r="P555" s="64">
        <v>0</v>
      </c>
      <c r="Q555" s="64">
        <v>0</v>
      </c>
      <c r="R555" s="64">
        <v>0</v>
      </c>
      <c r="S555" s="64">
        <v>0</v>
      </c>
      <c r="T555" s="64">
        <v>0</v>
      </c>
      <c r="U555" s="64">
        <v>200.31</v>
      </c>
      <c r="V555" s="64">
        <v>187.4</v>
      </c>
      <c r="W555" s="64">
        <v>217.99</v>
      </c>
      <c r="X555" s="64">
        <v>345.48</v>
      </c>
      <c r="Y555" s="64">
        <v>460.87</v>
      </c>
    </row>
    <row r="556" spans="1:25" x14ac:dyDescent="0.2">
      <c r="A556" s="65">
        <v>25</v>
      </c>
      <c r="B556" s="64">
        <v>71.569999999999993</v>
      </c>
      <c r="C556" s="64">
        <v>30.69</v>
      </c>
      <c r="D556" s="64">
        <v>47.85</v>
      </c>
      <c r="E556" s="64">
        <v>87.62</v>
      </c>
      <c r="F556" s="64">
        <v>0</v>
      </c>
      <c r="G556" s="64">
        <v>0</v>
      </c>
      <c r="H556" s="64">
        <v>0</v>
      </c>
      <c r="I556" s="64">
        <v>0</v>
      </c>
      <c r="J556" s="64">
        <v>0</v>
      </c>
      <c r="K556" s="64">
        <v>0</v>
      </c>
      <c r="L556" s="64">
        <v>0</v>
      </c>
      <c r="M556" s="64">
        <v>0</v>
      </c>
      <c r="N556" s="64">
        <v>0</v>
      </c>
      <c r="O556" s="64">
        <v>0.02</v>
      </c>
      <c r="P556" s="64">
        <v>0.34</v>
      </c>
      <c r="Q556" s="64">
        <v>1.18</v>
      </c>
      <c r="R556" s="64">
        <v>0.64</v>
      </c>
      <c r="S556" s="64">
        <v>0.54</v>
      </c>
      <c r="T556" s="64">
        <v>0.11</v>
      </c>
      <c r="U556" s="64">
        <v>0</v>
      </c>
      <c r="V556" s="64">
        <v>0.66</v>
      </c>
      <c r="W556" s="64">
        <v>1.73</v>
      </c>
      <c r="X556" s="64">
        <v>597.69000000000005</v>
      </c>
      <c r="Y556" s="64">
        <v>528.52</v>
      </c>
    </row>
    <row r="557" spans="1:25" x14ac:dyDescent="0.2">
      <c r="A557" s="79">
        <v>26</v>
      </c>
      <c r="B557" s="64">
        <v>304.74</v>
      </c>
      <c r="C557" s="64">
        <v>178.11</v>
      </c>
      <c r="D557" s="64">
        <v>79.010000000000005</v>
      </c>
      <c r="E557" s="64">
        <v>11.14</v>
      </c>
      <c r="F557" s="64">
        <v>0</v>
      </c>
      <c r="G557" s="64">
        <v>0</v>
      </c>
      <c r="H557" s="64">
        <v>0</v>
      </c>
      <c r="I557" s="64">
        <v>0</v>
      </c>
      <c r="J557" s="64">
        <v>2.33</v>
      </c>
      <c r="K557" s="64">
        <v>199.82</v>
      </c>
      <c r="L557" s="64">
        <v>102.65</v>
      </c>
      <c r="M557" s="64">
        <v>0</v>
      </c>
      <c r="N557" s="64">
        <v>0</v>
      </c>
      <c r="O557" s="64">
        <v>0.01</v>
      </c>
      <c r="P557" s="64">
        <v>27.41</v>
      </c>
      <c r="Q557" s="64">
        <v>45.37</v>
      </c>
      <c r="R557" s="64">
        <v>32.96</v>
      </c>
      <c r="S557" s="64">
        <v>27.59</v>
      </c>
      <c r="T557" s="64">
        <v>11.45</v>
      </c>
      <c r="U557" s="64">
        <v>84.85</v>
      </c>
      <c r="V557" s="64">
        <v>0</v>
      </c>
      <c r="W557" s="64">
        <v>564.92999999999995</v>
      </c>
      <c r="X557" s="64">
        <v>426.67</v>
      </c>
      <c r="Y557" s="64">
        <v>559.59</v>
      </c>
    </row>
    <row r="558" spans="1:25" x14ac:dyDescent="0.2">
      <c r="A558" s="65">
        <v>27</v>
      </c>
      <c r="B558" s="64">
        <v>198.76</v>
      </c>
      <c r="C558" s="64">
        <v>76.39</v>
      </c>
      <c r="D558" s="64">
        <v>124.88</v>
      </c>
      <c r="E558" s="64">
        <v>36.409999999999997</v>
      </c>
      <c r="F558" s="64">
        <v>0</v>
      </c>
      <c r="G558" s="64">
        <v>0</v>
      </c>
      <c r="H558" s="64">
        <v>0</v>
      </c>
      <c r="I558" s="64">
        <v>0</v>
      </c>
      <c r="J558" s="64">
        <v>0</v>
      </c>
      <c r="K558" s="64">
        <v>237.19</v>
      </c>
      <c r="L558" s="64">
        <v>0</v>
      </c>
      <c r="M558" s="64">
        <v>0</v>
      </c>
      <c r="N558" s="64">
        <v>93.92</v>
      </c>
      <c r="O558" s="64">
        <v>0</v>
      </c>
      <c r="P558" s="64">
        <v>0</v>
      </c>
      <c r="Q558" s="64">
        <v>0</v>
      </c>
      <c r="R558" s="64">
        <v>0</v>
      </c>
      <c r="S558" s="64">
        <v>10.19</v>
      </c>
      <c r="T558" s="64">
        <v>51.05</v>
      </c>
      <c r="U558" s="64">
        <v>130.57</v>
      </c>
      <c r="V558" s="64">
        <v>55.35</v>
      </c>
      <c r="W558" s="64">
        <v>247.58</v>
      </c>
      <c r="X558" s="64">
        <v>407.17</v>
      </c>
      <c r="Y558" s="64">
        <v>434.06</v>
      </c>
    </row>
    <row r="559" spans="1:25" x14ac:dyDescent="0.2">
      <c r="A559" s="79">
        <v>28</v>
      </c>
      <c r="B559" s="64">
        <v>154.72999999999999</v>
      </c>
      <c r="C559" s="64">
        <v>186.02</v>
      </c>
      <c r="D559" s="64">
        <v>189.78</v>
      </c>
      <c r="E559" s="64">
        <v>759.83</v>
      </c>
      <c r="F559" s="64">
        <v>108.89</v>
      </c>
      <c r="G559" s="64">
        <v>0</v>
      </c>
      <c r="H559" s="64">
        <v>0</v>
      </c>
      <c r="I559" s="64">
        <v>0</v>
      </c>
      <c r="J559" s="64">
        <v>0</v>
      </c>
      <c r="K559" s="64">
        <v>58.93</v>
      </c>
      <c r="L559" s="64">
        <v>167.12</v>
      </c>
      <c r="M559" s="64">
        <v>196.39</v>
      </c>
      <c r="N559" s="64">
        <v>153.36000000000001</v>
      </c>
      <c r="O559" s="64">
        <v>162.5</v>
      </c>
      <c r="P559" s="64">
        <v>189.47</v>
      </c>
      <c r="Q559" s="64">
        <v>24.93</v>
      </c>
      <c r="R559" s="64">
        <v>0</v>
      </c>
      <c r="S559" s="64">
        <v>0.51</v>
      </c>
      <c r="T559" s="64">
        <v>50.69</v>
      </c>
      <c r="U559" s="64">
        <v>55.57</v>
      </c>
      <c r="V559" s="64">
        <v>0</v>
      </c>
      <c r="W559" s="64">
        <v>0</v>
      </c>
      <c r="X559" s="64">
        <v>113.82</v>
      </c>
      <c r="Y559" s="64">
        <v>356.26</v>
      </c>
    </row>
    <row r="560" spans="1:25" x14ac:dyDescent="0.2">
      <c r="A560" s="65">
        <v>29</v>
      </c>
      <c r="B560" s="64">
        <v>146.72</v>
      </c>
      <c r="C560" s="64">
        <v>47.92</v>
      </c>
      <c r="D560" s="64">
        <v>15.81</v>
      </c>
      <c r="E560" s="64">
        <v>22.16</v>
      </c>
      <c r="F560" s="64">
        <v>0</v>
      </c>
      <c r="G560" s="64">
        <v>0</v>
      </c>
      <c r="H560" s="64">
        <v>0</v>
      </c>
      <c r="I560" s="64">
        <v>81.48</v>
      </c>
      <c r="J560" s="64">
        <v>0</v>
      </c>
      <c r="K560" s="64">
        <v>30.33</v>
      </c>
      <c r="L560" s="64">
        <v>46.64</v>
      </c>
      <c r="M560" s="64">
        <v>141.08000000000001</v>
      </c>
      <c r="N560" s="64">
        <v>0.92</v>
      </c>
      <c r="O560" s="64">
        <v>7.0000000000000007E-2</v>
      </c>
      <c r="P560" s="64">
        <v>0.42</v>
      </c>
      <c r="Q560" s="64">
        <v>110.96</v>
      </c>
      <c r="R560" s="64">
        <v>78.569999999999993</v>
      </c>
      <c r="S560" s="64">
        <v>164.7</v>
      </c>
      <c r="T560" s="64">
        <v>204.83</v>
      </c>
      <c r="U560" s="64">
        <v>356.94</v>
      </c>
      <c r="V560" s="64">
        <v>171.89</v>
      </c>
      <c r="W560" s="64">
        <v>193.86</v>
      </c>
      <c r="X560" s="64">
        <v>517.20000000000005</v>
      </c>
      <c r="Y560" s="64">
        <v>551.49</v>
      </c>
    </row>
    <row r="561" spans="1:25" x14ac:dyDescent="0.2">
      <c r="A561" s="79">
        <v>30</v>
      </c>
      <c r="B561" s="64">
        <v>172.47</v>
      </c>
      <c r="C561" s="64">
        <v>650.45000000000005</v>
      </c>
      <c r="D561" s="64">
        <v>604.29999999999995</v>
      </c>
      <c r="E561" s="64">
        <v>260.36</v>
      </c>
      <c r="F561" s="64">
        <v>236.14</v>
      </c>
      <c r="G561" s="64">
        <v>22.09</v>
      </c>
      <c r="H561" s="64">
        <v>0</v>
      </c>
      <c r="I561" s="64">
        <v>119.95</v>
      </c>
      <c r="J561" s="64">
        <v>64.180000000000007</v>
      </c>
      <c r="K561" s="64">
        <v>63.28</v>
      </c>
      <c r="L561" s="64">
        <v>90.78</v>
      </c>
      <c r="M561" s="64">
        <v>144.13999999999999</v>
      </c>
      <c r="N561" s="64">
        <v>175.41</v>
      </c>
      <c r="O561" s="64">
        <v>171.39</v>
      </c>
      <c r="P561" s="64">
        <v>219.22</v>
      </c>
      <c r="Q561" s="64">
        <v>167.11</v>
      </c>
      <c r="R561" s="64">
        <v>185.93</v>
      </c>
      <c r="S561" s="64">
        <v>146.11000000000001</v>
      </c>
      <c r="T561" s="64">
        <v>254.95</v>
      </c>
      <c r="U561" s="64">
        <v>330.39</v>
      </c>
      <c r="V561" s="64">
        <v>198.13</v>
      </c>
      <c r="W561" s="64">
        <v>443.98</v>
      </c>
      <c r="X561" s="64">
        <v>535.02</v>
      </c>
      <c r="Y561" s="64">
        <v>1024.21</v>
      </c>
    </row>
    <row r="564" spans="1:25" ht="25.5" x14ac:dyDescent="0.2">
      <c r="A564" s="123"/>
      <c r="B564" s="145"/>
      <c r="C564" s="145"/>
      <c r="D564" s="145"/>
      <c r="E564" s="145"/>
      <c r="F564" s="145"/>
      <c r="G564" s="145"/>
      <c r="H564" s="79" t="s">
        <v>171</v>
      </c>
    </row>
    <row r="565" spans="1:25" ht="27" customHeight="1" x14ac:dyDescent="0.2">
      <c r="A565" s="143" t="s">
        <v>176</v>
      </c>
      <c r="B565" s="144"/>
      <c r="C565" s="144"/>
      <c r="D565" s="144"/>
      <c r="E565" s="144"/>
      <c r="F565" s="144"/>
      <c r="G565" s="144"/>
      <c r="H565" s="72">
        <v>-7.54</v>
      </c>
    </row>
    <row r="566" spans="1:25" ht="25.5" customHeight="1" x14ac:dyDescent="0.2">
      <c r="A566" s="143" t="s">
        <v>177</v>
      </c>
      <c r="B566" s="144"/>
      <c r="C566" s="144"/>
      <c r="D566" s="144"/>
      <c r="E566" s="144"/>
      <c r="F566" s="144"/>
      <c r="G566" s="144"/>
      <c r="H566" s="72">
        <v>226.22</v>
      </c>
    </row>
    <row r="569" spans="1:25" ht="25.5" customHeight="1" x14ac:dyDescent="0.2">
      <c r="A569" s="95" t="s">
        <v>150</v>
      </c>
      <c r="B569" s="95"/>
      <c r="C569" s="95"/>
      <c r="D569" s="95"/>
      <c r="E569" s="95"/>
      <c r="F569" s="95"/>
      <c r="G569" s="95"/>
      <c r="H569" s="66">
        <v>827700.93</v>
      </c>
      <c r="I569" s="67"/>
    </row>
    <row r="571" spans="1:25" ht="26.25" customHeight="1" x14ac:dyDescent="0.2">
      <c r="A571" s="126" t="s">
        <v>151</v>
      </c>
      <c r="B571" s="126"/>
      <c r="C571" s="126"/>
      <c r="D571" s="126"/>
      <c r="E571" s="126"/>
      <c r="F571" s="126"/>
      <c r="G571" s="126"/>
      <c r="H571" s="126"/>
    </row>
    <row r="573" spans="1:25" x14ac:dyDescent="0.2">
      <c r="A573" s="140" t="s">
        <v>166</v>
      </c>
      <c r="B573" s="141"/>
      <c r="C573" s="141"/>
      <c r="D573" s="141"/>
      <c r="E573" s="141"/>
      <c r="F573" s="141"/>
      <c r="G573" s="141"/>
      <c r="H573" s="141"/>
    </row>
    <row r="575" spans="1:25" x14ac:dyDescent="0.2">
      <c r="A575" s="123" t="s">
        <v>110</v>
      </c>
      <c r="B575" s="125" t="s">
        <v>153</v>
      </c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</row>
    <row r="576" spans="1:25" x14ac:dyDescent="0.2">
      <c r="A576" s="124"/>
      <c r="B576" s="80" t="s">
        <v>112</v>
      </c>
      <c r="C576" s="80" t="s">
        <v>113</v>
      </c>
      <c r="D576" s="80" t="s">
        <v>114</v>
      </c>
      <c r="E576" s="80" t="s">
        <v>115</v>
      </c>
      <c r="F576" s="63" t="s">
        <v>116</v>
      </c>
      <c r="G576" s="80" t="s">
        <v>117</v>
      </c>
      <c r="H576" s="80" t="s">
        <v>118</v>
      </c>
      <c r="I576" s="80" t="s">
        <v>119</v>
      </c>
      <c r="J576" s="80" t="s">
        <v>120</v>
      </c>
      <c r="K576" s="80" t="s">
        <v>121</v>
      </c>
      <c r="L576" s="80" t="s">
        <v>122</v>
      </c>
      <c r="M576" s="80" t="s">
        <v>123</v>
      </c>
      <c r="N576" s="80" t="s">
        <v>124</v>
      </c>
      <c r="O576" s="80" t="s">
        <v>125</v>
      </c>
      <c r="P576" s="80" t="s">
        <v>126</v>
      </c>
      <c r="Q576" s="80" t="s">
        <v>127</v>
      </c>
      <c r="R576" s="80" t="s">
        <v>128</v>
      </c>
      <c r="S576" s="80" t="s">
        <v>129</v>
      </c>
      <c r="T576" s="80" t="s">
        <v>130</v>
      </c>
      <c r="U576" s="80" t="s">
        <v>131</v>
      </c>
      <c r="V576" s="80" t="s">
        <v>132</v>
      </c>
      <c r="W576" s="80" t="s">
        <v>133</v>
      </c>
      <c r="X576" s="80" t="s">
        <v>134</v>
      </c>
      <c r="Y576" s="80" t="s">
        <v>135</v>
      </c>
    </row>
    <row r="577" spans="1:25" x14ac:dyDescent="0.2">
      <c r="A577" s="79">
        <v>1</v>
      </c>
      <c r="B577" s="64">
        <v>1330.98</v>
      </c>
      <c r="C577" s="64">
        <v>1231.5299999999997</v>
      </c>
      <c r="D577" s="64">
        <v>1192.52</v>
      </c>
      <c r="E577" s="64">
        <v>1133.54</v>
      </c>
      <c r="F577" s="64">
        <v>1131.1999999999998</v>
      </c>
      <c r="G577" s="64">
        <v>1222.2399999999998</v>
      </c>
      <c r="H577" s="64">
        <v>1371.96</v>
      </c>
      <c r="I577" s="64">
        <v>1396.6</v>
      </c>
      <c r="J577" s="64">
        <v>1557.13</v>
      </c>
      <c r="K577" s="64">
        <v>1615.2599999999998</v>
      </c>
      <c r="L577" s="64">
        <v>1627.77</v>
      </c>
      <c r="M577" s="64">
        <v>1621.6100000000001</v>
      </c>
      <c r="N577" s="64">
        <v>1603.98</v>
      </c>
      <c r="O577" s="64">
        <v>1601.1100000000001</v>
      </c>
      <c r="P577" s="64">
        <v>1642.54</v>
      </c>
      <c r="Q577" s="64">
        <v>1615.6</v>
      </c>
      <c r="R577" s="64">
        <v>1761.17</v>
      </c>
      <c r="S577" s="64">
        <v>1747.63</v>
      </c>
      <c r="T577" s="64">
        <v>1667.58</v>
      </c>
      <c r="U577" s="64">
        <v>1550.9899999999998</v>
      </c>
      <c r="V577" s="64">
        <v>1554.7999999999997</v>
      </c>
      <c r="W577" s="64">
        <v>1658.02</v>
      </c>
      <c r="X577" s="64">
        <v>1566.02</v>
      </c>
      <c r="Y577" s="64">
        <v>1359.88</v>
      </c>
    </row>
    <row r="578" spans="1:25" x14ac:dyDescent="0.2">
      <c r="A578" s="79">
        <v>2</v>
      </c>
      <c r="B578" s="64">
        <v>1344.2799999999997</v>
      </c>
      <c r="C578" s="64">
        <v>1208.3599999999999</v>
      </c>
      <c r="D578" s="64">
        <v>1153.8</v>
      </c>
      <c r="E578" s="64">
        <v>1129.6199999999999</v>
      </c>
      <c r="F578" s="64">
        <v>1074.1199999999999</v>
      </c>
      <c r="G578" s="64">
        <v>1150.23</v>
      </c>
      <c r="H578" s="64">
        <v>1325.2399999999998</v>
      </c>
      <c r="I578" s="64">
        <v>1367.1599999999999</v>
      </c>
      <c r="J578" s="64">
        <v>1537</v>
      </c>
      <c r="K578" s="64">
        <v>1579.06</v>
      </c>
      <c r="L578" s="64">
        <v>1552.6399999999999</v>
      </c>
      <c r="M578" s="64">
        <v>1386.5299999999997</v>
      </c>
      <c r="N578" s="64">
        <v>1385.9299999999998</v>
      </c>
      <c r="O578" s="64">
        <v>1388.69</v>
      </c>
      <c r="P578" s="64">
        <v>1535.0499999999997</v>
      </c>
      <c r="Q578" s="64">
        <v>1558.46</v>
      </c>
      <c r="R578" s="64">
        <v>1706.54</v>
      </c>
      <c r="S578" s="64">
        <v>1700.29</v>
      </c>
      <c r="T578" s="64">
        <v>1620.0099999999998</v>
      </c>
      <c r="U578" s="64">
        <v>1529.79</v>
      </c>
      <c r="V578" s="64">
        <v>1540.6399999999999</v>
      </c>
      <c r="W578" s="64">
        <v>1645.31</v>
      </c>
      <c r="X578" s="64">
        <v>1553.9099999999999</v>
      </c>
      <c r="Y578" s="64">
        <v>1359.73</v>
      </c>
    </row>
    <row r="579" spans="1:25" x14ac:dyDescent="0.2">
      <c r="A579" s="65">
        <v>3</v>
      </c>
      <c r="B579" s="64">
        <v>1361.9</v>
      </c>
      <c r="C579" s="64">
        <v>1179.6799999999998</v>
      </c>
      <c r="D579" s="64">
        <v>1138.0099999999998</v>
      </c>
      <c r="E579" s="64">
        <v>1065.29</v>
      </c>
      <c r="F579" s="64">
        <v>1047.96</v>
      </c>
      <c r="G579" s="64">
        <v>1127.8799999999999</v>
      </c>
      <c r="H579" s="64">
        <v>1339.71</v>
      </c>
      <c r="I579" s="64">
        <v>1335.69</v>
      </c>
      <c r="J579" s="64">
        <v>1536.4899999999998</v>
      </c>
      <c r="K579" s="64">
        <v>1603.73</v>
      </c>
      <c r="L579" s="64">
        <v>1647.7599999999998</v>
      </c>
      <c r="M579" s="64">
        <v>1629.1</v>
      </c>
      <c r="N579" s="64">
        <v>1593.4</v>
      </c>
      <c r="O579" s="64">
        <v>1600.7999999999997</v>
      </c>
      <c r="P579" s="64">
        <v>1614.25</v>
      </c>
      <c r="Q579" s="64">
        <v>1582.9499999999998</v>
      </c>
      <c r="R579" s="64">
        <v>1693.81</v>
      </c>
      <c r="S579" s="64">
        <v>1678.6799999999998</v>
      </c>
      <c r="T579" s="64">
        <v>1605.44</v>
      </c>
      <c r="U579" s="64">
        <v>1525.23</v>
      </c>
      <c r="V579" s="64">
        <v>1524.4299999999998</v>
      </c>
      <c r="W579" s="64">
        <v>1625.92</v>
      </c>
      <c r="X579" s="64">
        <v>1538.4899999999998</v>
      </c>
      <c r="Y579" s="64">
        <v>1341.85</v>
      </c>
    </row>
    <row r="580" spans="1:25" x14ac:dyDescent="0.2">
      <c r="A580" s="79">
        <v>4</v>
      </c>
      <c r="B580" s="64">
        <v>1232.3899999999999</v>
      </c>
      <c r="C580" s="64">
        <v>1150.3499999999999</v>
      </c>
      <c r="D580" s="64">
        <v>1130.03</v>
      </c>
      <c r="E580" s="64">
        <v>958.33999999999992</v>
      </c>
      <c r="F580" s="64">
        <v>949.74999999999989</v>
      </c>
      <c r="G580" s="64">
        <v>1117.28</v>
      </c>
      <c r="H580" s="64">
        <v>1221.42</v>
      </c>
      <c r="I580" s="64">
        <v>1402.9</v>
      </c>
      <c r="J580" s="64">
        <v>1561.19</v>
      </c>
      <c r="K580" s="64">
        <v>1662.17</v>
      </c>
      <c r="L580" s="64">
        <v>1716.63</v>
      </c>
      <c r="M580" s="64">
        <v>1703.5900000000001</v>
      </c>
      <c r="N580" s="64">
        <v>1707.58</v>
      </c>
      <c r="O580" s="64">
        <v>1729.83</v>
      </c>
      <c r="P580" s="64">
        <v>1724.6799999999998</v>
      </c>
      <c r="Q580" s="64">
        <v>1701.31</v>
      </c>
      <c r="R580" s="64">
        <v>1797.1399999999999</v>
      </c>
      <c r="S580" s="64">
        <v>1744.7999999999997</v>
      </c>
      <c r="T580" s="64">
        <v>1708.73</v>
      </c>
      <c r="U580" s="64">
        <v>1609.2199999999998</v>
      </c>
      <c r="V580" s="64">
        <v>1590.1999999999998</v>
      </c>
      <c r="W580" s="64">
        <v>1711.9299999999998</v>
      </c>
      <c r="X580" s="64">
        <v>1625.12</v>
      </c>
      <c r="Y580" s="64">
        <v>1367.2399999999998</v>
      </c>
    </row>
    <row r="581" spans="1:25" x14ac:dyDescent="0.2">
      <c r="A581" s="65">
        <v>5</v>
      </c>
      <c r="B581" s="64">
        <v>1231.31</v>
      </c>
      <c r="C581" s="64">
        <v>1062.92</v>
      </c>
      <c r="D581" s="64">
        <v>1006.15</v>
      </c>
      <c r="E581" s="64">
        <v>982.59999999999991</v>
      </c>
      <c r="F581" s="64">
        <v>962.43</v>
      </c>
      <c r="G581" s="64">
        <v>1048.42</v>
      </c>
      <c r="H581" s="64">
        <v>1094.8699999999999</v>
      </c>
      <c r="I581" s="64">
        <v>1144.3</v>
      </c>
      <c r="J581" s="64">
        <v>1382.83</v>
      </c>
      <c r="K581" s="64">
        <v>1565</v>
      </c>
      <c r="L581" s="64">
        <v>1620.38</v>
      </c>
      <c r="M581" s="64">
        <v>1607.21</v>
      </c>
      <c r="N581" s="64">
        <v>1636.15</v>
      </c>
      <c r="O581" s="64">
        <v>1636.7199999999998</v>
      </c>
      <c r="P581" s="64">
        <v>1629.73</v>
      </c>
      <c r="Q581" s="64">
        <v>1622.58</v>
      </c>
      <c r="R581" s="64">
        <v>1631.4</v>
      </c>
      <c r="S581" s="64">
        <v>1612.2799999999997</v>
      </c>
      <c r="T581" s="64">
        <v>1516.3600000000001</v>
      </c>
      <c r="U581" s="64">
        <v>1360.12</v>
      </c>
      <c r="V581" s="64">
        <v>1432.4299999999998</v>
      </c>
      <c r="W581" s="64">
        <v>1576.5900000000001</v>
      </c>
      <c r="X581" s="64">
        <v>1493.73</v>
      </c>
      <c r="Y581" s="64">
        <v>1177.0099999999998</v>
      </c>
    </row>
    <row r="582" spans="1:25" x14ac:dyDescent="0.2">
      <c r="A582" s="79">
        <v>6</v>
      </c>
      <c r="B582" s="64">
        <v>1226.9000000000001</v>
      </c>
      <c r="C582" s="64">
        <v>1078</v>
      </c>
      <c r="D582" s="64">
        <v>981.43</v>
      </c>
      <c r="E582" s="64">
        <v>918.68999999999994</v>
      </c>
      <c r="F582" s="64">
        <v>884.25999999999988</v>
      </c>
      <c r="G582" s="64">
        <v>865.14</v>
      </c>
      <c r="H582" s="64">
        <v>953.18</v>
      </c>
      <c r="I582" s="64">
        <v>1039.58</v>
      </c>
      <c r="J582" s="64">
        <v>1352.3400000000001</v>
      </c>
      <c r="K582" s="64">
        <v>1520.12</v>
      </c>
      <c r="L582" s="64">
        <v>1557.67</v>
      </c>
      <c r="M582" s="64">
        <v>1562.4</v>
      </c>
      <c r="N582" s="64">
        <v>1566.17</v>
      </c>
      <c r="O582" s="64">
        <v>1561.83</v>
      </c>
      <c r="P582" s="64">
        <v>1562.9699999999998</v>
      </c>
      <c r="Q582" s="64">
        <v>1560.13</v>
      </c>
      <c r="R582" s="64">
        <v>1551.3199999999997</v>
      </c>
      <c r="S582" s="64">
        <v>1535.4299999999998</v>
      </c>
      <c r="T582" s="64">
        <v>1511.9</v>
      </c>
      <c r="U582" s="64">
        <v>1508.4899999999998</v>
      </c>
      <c r="V582" s="64">
        <v>1549.62</v>
      </c>
      <c r="W582" s="64">
        <v>1563.1399999999999</v>
      </c>
      <c r="X582" s="64">
        <v>1549.77</v>
      </c>
      <c r="Y582" s="64">
        <v>1254.98</v>
      </c>
    </row>
    <row r="583" spans="1:25" x14ac:dyDescent="0.2">
      <c r="A583" s="65">
        <v>7</v>
      </c>
      <c r="B583" s="64">
        <v>1224.52</v>
      </c>
      <c r="C583" s="64">
        <v>1082.4899999999998</v>
      </c>
      <c r="D583" s="64">
        <v>987.08999999999992</v>
      </c>
      <c r="E583" s="64">
        <v>943.24999999999989</v>
      </c>
      <c r="F583" s="64">
        <v>929.92</v>
      </c>
      <c r="G583" s="64">
        <v>1026.1799999999998</v>
      </c>
      <c r="H583" s="64">
        <v>1337.1100000000001</v>
      </c>
      <c r="I583" s="64">
        <v>1321.0099999999998</v>
      </c>
      <c r="J583" s="64">
        <v>1635.02</v>
      </c>
      <c r="K583" s="64">
        <v>1709</v>
      </c>
      <c r="L583" s="64">
        <v>1724.52</v>
      </c>
      <c r="M583" s="64">
        <v>1709.3899999999999</v>
      </c>
      <c r="N583" s="64">
        <v>1699.19</v>
      </c>
      <c r="O583" s="64">
        <v>1709.8199999999997</v>
      </c>
      <c r="P583" s="64">
        <v>1703.52</v>
      </c>
      <c r="Q583" s="64">
        <v>1691</v>
      </c>
      <c r="R583" s="64">
        <v>1728.87</v>
      </c>
      <c r="S583" s="64">
        <v>1746.42</v>
      </c>
      <c r="T583" s="64">
        <v>1718.83</v>
      </c>
      <c r="U583" s="64">
        <v>1693.6399999999999</v>
      </c>
      <c r="V583" s="64">
        <v>1690.17</v>
      </c>
      <c r="W583" s="64">
        <v>1740.0900000000001</v>
      </c>
      <c r="X583" s="64">
        <v>1668.98</v>
      </c>
      <c r="Y583" s="64">
        <v>1408.7399999999998</v>
      </c>
    </row>
    <row r="584" spans="1:25" x14ac:dyDescent="0.2">
      <c r="A584" s="79">
        <v>8</v>
      </c>
      <c r="B584" s="64">
        <v>1205.8</v>
      </c>
      <c r="C584" s="64">
        <v>1097.1799999999998</v>
      </c>
      <c r="D584" s="64">
        <v>1002.9599999999999</v>
      </c>
      <c r="E584" s="64">
        <v>940.04</v>
      </c>
      <c r="F584" s="64">
        <v>931.7399999999999</v>
      </c>
      <c r="G584" s="64">
        <v>1008.8499999999999</v>
      </c>
      <c r="H584" s="64">
        <v>1253.7199999999998</v>
      </c>
      <c r="I584" s="64">
        <v>1433.1100000000001</v>
      </c>
      <c r="J584" s="64">
        <v>1611.9899999999998</v>
      </c>
      <c r="K584" s="64">
        <v>1636.8199999999997</v>
      </c>
      <c r="L584" s="64">
        <v>1648.5299999999997</v>
      </c>
      <c r="M584" s="64">
        <v>1636.06</v>
      </c>
      <c r="N584" s="64">
        <v>1627.3600000000001</v>
      </c>
      <c r="O584" s="64">
        <v>1656.31</v>
      </c>
      <c r="P584" s="64">
        <v>1665.71</v>
      </c>
      <c r="Q584" s="64">
        <v>1655.2199999999998</v>
      </c>
      <c r="R584" s="64">
        <v>1718.9099999999999</v>
      </c>
      <c r="S584" s="64">
        <v>1700.1399999999999</v>
      </c>
      <c r="T584" s="64">
        <v>1680.5499999999997</v>
      </c>
      <c r="U584" s="64">
        <v>1614.8400000000001</v>
      </c>
      <c r="V584" s="64">
        <v>1609.38</v>
      </c>
      <c r="W584" s="64">
        <v>1678.3600000000001</v>
      </c>
      <c r="X584" s="64">
        <v>1599.17</v>
      </c>
      <c r="Y584" s="64">
        <v>1348.4</v>
      </c>
    </row>
    <row r="585" spans="1:25" x14ac:dyDescent="0.2">
      <c r="A585" s="65">
        <v>9</v>
      </c>
      <c r="B585" s="64">
        <v>1272.69</v>
      </c>
      <c r="C585" s="64">
        <v>1151.6799999999998</v>
      </c>
      <c r="D585" s="64">
        <v>1068.54</v>
      </c>
      <c r="E585" s="64">
        <v>1020.52</v>
      </c>
      <c r="F585" s="64">
        <v>1022.9</v>
      </c>
      <c r="G585" s="64">
        <v>1159.4899999999998</v>
      </c>
      <c r="H585" s="64">
        <v>1436.12</v>
      </c>
      <c r="I585" s="64">
        <v>1506.12</v>
      </c>
      <c r="J585" s="64">
        <v>1669.4899999999998</v>
      </c>
      <c r="K585" s="64">
        <v>1706.02</v>
      </c>
      <c r="L585" s="64">
        <v>1719.79</v>
      </c>
      <c r="M585" s="64">
        <v>1721.2399999999998</v>
      </c>
      <c r="N585" s="64">
        <v>1724.8400000000001</v>
      </c>
      <c r="O585" s="64">
        <v>1735.37</v>
      </c>
      <c r="P585" s="64">
        <v>1742.7399999999998</v>
      </c>
      <c r="Q585" s="64">
        <v>1728.1399999999999</v>
      </c>
      <c r="R585" s="64">
        <v>1784.5099999999998</v>
      </c>
      <c r="S585" s="64">
        <v>1754.31</v>
      </c>
      <c r="T585" s="64">
        <v>1738.25</v>
      </c>
      <c r="U585" s="64">
        <v>1688.8199999999997</v>
      </c>
      <c r="V585" s="64">
        <v>1681.35</v>
      </c>
      <c r="W585" s="64">
        <v>1742.67</v>
      </c>
      <c r="X585" s="64">
        <v>1693.9699999999998</v>
      </c>
      <c r="Y585" s="64">
        <v>1453.5699999999997</v>
      </c>
    </row>
    <row r="586" spans="1:25" x14ac:dyDescent="0.2">
      <c r="A586" s="79">
        <v>10</v>
      </c>
      <c r="B586" s="64">
        <v>1240.7199999999998</v>
      </c>
      <c r="C586" s="64">
        <v>1122.8699999999999</v>
      </c>
      <c r="D586" s="64">
        <v>1070.54</v>
      </c>
      <c r="E586" s="64">
        <v>1017.7499999999999</v>
      </c>
      <c r="F586" s="64">
        <v>1004.2599999999999</v>
      </c>
      <c r="G586" s="64">
        <v>1097.8899999999999</v>
      </c>
      <c r="H586" s="64">
        <v>1427.87</v>
      </c>
      <c r="I586" s="64">
        <v>1520.2799999999997</v>
      </c>
      <c r="J586" s="64">
        <v>1690.6799999999998</v>
      </c>
      <c r="K586" s="64">
        <v>1730.27</v>
      </c>
      <c r="L586" s="64">
        <v>1740.52</v>
      </c>
      <c r="M586" s="64">
        <v>1737.3199999999997</v>
      </c>
      <c r="N586" s="64">
        <v>1731.1999999999998</v>
      </c>
      <c r="O586" s="64">
        <v>1747.88</v>
      </c>
      <c r="P586" s="64">
        <v>1761.87</v>
      </c>
      <c r="Q586" s="64">
        <v>1741.33</v>
      </c>
      <c r="R586" s="64">
        <v>1798.73</v>
      </c>
      <c r="S586" s="64">
        <v>1772.3600000000001</v>
      </c>
      <c r="T586" s="64">
        <v>1747.15</v>
      </c>
      <c r="U586" s="64">
        <v>1699.8899999999999</v>
      </c>
      <c r="V586" s="64">
        <v>1689.1100000000001</v>
      </c>
      <c r="W586" s="64">
        <v>1738.1599999999999</v>
      </c>
      <c r="X586" s="64">
        <v>1700.19</v>
      </c>
      <c r="Y586" s="64">
        <v>1483.6</v>
      </c>
    </row>
    <row r="587" spans="1:25" x14ac:dyDescent="0.2">
      <c r="A587" s="65">
        <v>11</v>
      </c>
      <c r="B587" s="64">
        <v>1362.08</v>
      </c>
      <c r="C587" s="64">
        <v>1200.08</v>
      </c>
      <c r="D587" s="64">
        <v>1128.5999999999999</v>
      </c>
      <c r="E587" s="64">
        <v>1088.05</v>
      </c>
      <c r="F587" s="64">
        <v>1090.6999999999998</v>
      </c>
      <c r="G587" s="64">
        <v>1262.23</v>
      </c>
      <c r="H587" s="64">
        <v>1450.69</v>
      </c>
      <c r="I587" s="64">
        <v>1584.15</v>
      </c>
      <c r="J587" s="64">
        <v>1740.9499999999998</v>
      </c>
      <c r="K587" s="64">
        <v>1764.4699999999998</v>
      </c>
      <c r="L587" s="64">
        <v>1790.27</v>
      </c>
      <c r="M587" s="64">
        <v>1800.5299999999997</v>
      </c>
      <c r="N587" s="64">
        <v>1802.9699999999998</v>
      </c>
      <c r="O587" s="64">
        <v>1805.4699999999998</v>
      </c>
      <c r="P587" s="64">
        <v>1805.35</v>
      </c>
      <c r="Q587" s="64">
        <v>1794.0499999999997</v>
      </c>
      <c r="R587" s="64">
        <v>1855.17</v>
      </c>
      <c r="S587" s="64">
        <v>1852.5</v>
      </c>
      <c r="T587" s="64">
        <v>1811.23</v>
      </c>
      <c r="U587" s="64">
        <v>1760.71</v>
      </c>
      <c r="V587" s="64">
        <v>1757.62</v>
      </c>
      <c r="W587" s="64">
        <v>1813.3199999999997</v>
      </c>
      <c r="X587" s="64">
        <v>1793.12</v>
      </c>
      <c r="Y587" s="64">
        <v>1575.02</v>
      </c>
    </row>
    <row r="588" spans="1:25" x14ac:dyDescent="0.2">
      <c r="A588" s="79">
        <v>12</v>
      </c>
      <c r="B588" s="64">
        <v>1411.9099999999999</v>
      </c>
      <c r="C588" s="64">
        <v>1157.8499999999999</v>
      </c>
      <c r="D588" s="64">
        <v>1043.57</v>
      </c>
      <c r="E588" s="64">
        <v>946.25999999999988</v>
      </c>
      <c r="F588" s="64">
        <v>926.49999999999989</v>
      </c>
      <c r="G588" s="64">
        <v>961.8</v>
      </c>
      <c r="H588" s="64">
        <v>1074.46</v>
      </c>
      <c r="I588" s="64">
        <v>1205.06</v>
      </c>
      <c r="J588" s="64">
        <v>1546.7999999999997</v>
      </c>
      <c r="K588" s="64">
        <v>1619.1100000000001</v>
      </c>
      <c r="L588" s="64">
        <v>1655.19</v>
      </c>
      <c r="M588" s="64">
        <v>1675.23</v>
      </c>
      <c r="N588" s="64">
        <v>1712.1399999999999</v>
      </c>
      <c r="O588" s="64">
        <v>1724.88</v>
      </c>
      <c r="P588" s="64">
        <v>1718.38</v>
      </c>
      <c r="Q588" s="64">
        <v>1708.2599999999998</v>
      </c>
      <c r="R588" s="64">
        <v>1695.44</v>
      </c>
      <c r="S588" s="64">
        <v>1687.7999999999997</v>
      </c>
      <c r="T588" s="64">
        <v>1717.8600000000001</v>
      </c>
      <c r="U588" s="64">
        <v>1694.6999999999998</v>
      </c>
      <c r="V588" s="64">
        <v>1694.4699999999998</v>
      </c>
      <c r="W588" s="64">
        <v>1705.7199999999998</v>
      </c>
      <c r="X588" s="64">
        <v>1702.0099999999998</v>
      </c>
      <c r="Y588" s="64">
        <v>1442.3199999999997</v>
      </c>
    </row>
    <row r="589" spans="1:25" x14ac:dyDescent="0.2">
      <c r="A589" s="65">
        <v>13</v>
      </c>
      <c r="B589" s="64">
        <v>1407.13</v>
      </c>
      <c r="C589" s="64">
        <v>1202.5999999999999</v>
      </c>
      <c r="D589" s="64">
        <v>1113.71</v>
      </c>
      <c r="E589" s="64">
        <v>1025.83</v>
      </c>
      <c r="F589" s="64">
        <v>1000.4899999999999</v>
      </c>
      <c r="G589" s="64">
        <v>1024.19</v>
      </c>
      <c r="H589" s="64">
        <v>1191.0999999999999</v>
      </c>
      <c r="I589" s="64">
        <v>1344.5699999999997</v>
      </c>
      <c r="J589" s="64">
        <v>1610.1799999999998</v>
      </c>
      <c r="K589" s="64">
        <v>1690.79</v>
      </c>
      <c r="L589" s="64">
        <v>1733.4499999999998</v>
      </c>
      <c r="M589" s="64">
        <v>1745.5499999999997</v>
      </c>
      <c r="N589" s="64">
        <v>1766.9699999999998</v>
      </c>
      <c r="O589" s="64">
        <v>1778.4099999999999</v>
      </c>
      <c r="P589" s="64">
        <v>1775.96</v>
      </c>
      <c r="Q589" s="64">
        <v>1771.3899999999999</v>
      </c>
      <c r="R589" s="64">
        <v>1762.85</v>
      </c>
      <c r="S589" s="64">
        <v>1761.3600000000001</v>
      </c>
      <c r="T589" s="64">
        <v>1776.0299999999997</v>
      </c>
      <c r="U589" s="64">
        <v>1792.81</v>
      </c>
      <c r="V589" s="64">
        <v>1792.77</v>
      </c>
      <c r="W589" s="64">
        <v>1798.17</v>
      </c>
      <c r="X589" s="64">
        <v>1800.0099999999998</v>
      </c>
      <c r="Y589" s="64">
        <v>1647.8400000000001</v>
      </c>
    </row>
    <row r="590" spans="1:25" x14ac:dyDescent="0.2">
      <c r="A590" s="79">
        <v>14</v>
      </c>
      <c r="B590" s="64">
        <v>1547.27</v>
      </c>
      <c r="C590" s="64">
        <v>1317.2199999999998</v>
      </c>
      <c r="D590" s="64">
        <v>1208.31</v>
      </c>
      <c r="E590" s="64">
        <v>1146.5999999999999</v>
      </c>
      <c r="F590" s="64">
        <v>1122.9899999999998</v>
      </c>
      <c r="G590" s="64">
        <v>1184.8399999999999</v>
      </c>
      <c r="H590" s="64">
        <v>1410.6100000000001</v>
      </c>
      <c r="I590" s="64">
        <v>1568.5499999999997</v>
      </c>
      <c r="J590" s="64">
        <v>1810.6799999999998</v>
      </c>
      <c r="K590" s="64">
        <v>1890.4499999999998</v>
      </c>
      <c r="L590" s="64">
        <v>1933.2399999999998</v>
      </c>
      <c r="M590" s="64">
        <v>1939.6599999999999</v>
      </c>
      <c r="N590" s="64">
        <v>1941.9299999999998</v>
      </c>
      <c r="O590" s="64">
        <v>1945.5900000000001</v>
      </c>
      <c r="P590" s="64">
        <v>1942.29</v>
      </c>
      <c r="Q590" s="64">
        <v>1914.42</v>
      </c>
      <c r="R590" s="64">
        <v>1906.2399999999998</v>
      </c>
      <c r="S590" s="64">
        <v>1891.02</v>
      </c>
      <c r="T590" s="64">
        <v>1880.98</v>
      </c>
      <c r="U590" s="64">
        <v>1882.92</v>
      </c>
      <c r="V590" s="64">
        <v>1865.67</v>
      </c>
      <c r="W590" s="64">
        <v>1886.6799999999998</v>
      </c>
      <c r="X590" s="64">
        <v>1899.21</v>
      </c>
      <c r="Y590" s="64">
        <v>1601.9299999999998</v>
      </c>
    </row>
    <row r="591" spans="1:25" x14ac:dyDescent="0.2">
      <c r="A591" s="65">
        <v>15</v>
      </c>
      <c r="B591" s="64">
        <v>1273.8699999999999</v>
      </c>
      <c r="C591" s="64">
        <v>1172.8699999999999</v>
      </c>
      <c r="D591" s="64">
        <v>1096</v>
      </c>
      <c r="E591" s="64">
        <v>1036.8499999999999</v>
      </c>
      <c r="F591" s="64">
        <v>1013.9599999999999</v>
      </c>
      <c r="G591" s="64">
        <v>1100.6599999999999</v>
      </c>
      <c r="H591" s="64">
        <v>1454.17</v>
      </c>
      <c r="I591" s="64">
        <v>1529.23</v>
      </c>
      <c r="J591" s="64">
        <v>1764.0900000000001</v>
      </c>
      <c r="K591" s="64">
        <v>1751.17</v>
      </c>
      <c r="L591" s="64">
        <v>1782.3199999999997</v>
      </c>
      <c r="M591" s="64">
        <v>1753.38</v>
      </c>
      <c r="N591" s="64">
        <v>1743.9099999999999</v>
      </c>
      <c r="O591" s="64">
        <v>1765.1</v>
      </c>
      <c r="P591" s="64">
        <v>1794.44</v>
      </c>
      <c r="Q591" s="64">
        <v>1797.7399999999998</v>
      </c>
      <c r="R591" s="64">
        <v>1900.81</v>
      </c>
      <c r="S591" s="64">
        <v>1873.79</v>
      </c>
      <c r="T591" s="64">
        <v>1848.7599999999998</v>
      </c>
      <c r="U591" s="64">
        <v>1738.0699999999997</v>
      </c>
      <c r="V591" s="64">
        <v>1735.08</v>
      </c>
      <c r="W591" s="64">
        <v>1831.7599999999998</v>
      </c>
      <c r="X591" s="64">
        <v>1709.48</v>
      </c>
      <c r="Y591" s="64">
        <v>1466.15</v>
      </c>
    </row>
    <row r="592" spans="1:25" x14ac:dyDescent="0.2">
      <c r="A592" s="79">
        <v>16</v>
      </c>
      <c r="B592" s="64">
        <v>1256.2199999999998</v>
      </c>
      <c r="C592" s="64">
        <v>1146.1199999999999</v>
      </c>
      <c r="D592" s="64">
        <v>1057.96</v>
      </c>
      <c r="E592" s="64">
        <v>1002.52</v>
      </c>
      <c r="F592" s="64">
        <v>1005.6299999999999</v>
      </c>
      <c r="G592" s="64">
        <v>1091.96</v>
      </c>
      <c r="H592" s="64">
        <v>1413.96</v>
      </c>
      <c r="I592" s="64">
        <v>1513.46</v>
      </c>
      <c r="J592" s="64">
        <v>1740.6399999999999</v>
      </c>
      <c r="K592" s="64">
        <v>1795.7199999999998</v>
      </c>
      <c r="L592" s="64">
        <v>1824.5299999999997</v>
      </c>
      <c r="M592" s="64">
        <v>1830.17</v>
      </c>
      <c r="N592" s="64">
        <v>1814.6399999999999</v>
      </c>
      <c r="O592" s="64">
        <v>1838.5499999999997</v>
      </c>
      <c r="P592" s="64">
        <v>1862.15</v>
      </c>
      <c r="Q592" s="64">
        <v>1854.42</v>
      </c>
      <c r="R592" s="64">
        <v>1887.6</v>
      </c>
      <c r="S592" s="64">
        <v>1855.04</v>
      </c>
      <c r="T592" s="64">
        <v>1843.62</v>
      </c>
      <c r="U592" s="64">
        <v>1769.5499999999997</v>
      </c>
      <c r="V592" s="64">
        <v>1750.9699999999998</v>
      </c>
      <c r="W592" s="64">
        <v>1781.81</v>
      </c>
      <c r="X592" s="64">
        <v>1660.94</v>
      </c>
      <c r="Y592" s="64">
        <v>1443.7799999999997</v>
      </c>
    </row>
    <row r="593" spans="1:25" x14ac:dyDescent="0.2">
      <c r="A593" s="65">
        <v>17</v>
      </c>
      <c r="B593" s="64">
        <v>1254.8400000000001</v>
      </c>
      <c r="C593" s="64">
        <v>1108.9699999999998</v>
      </c>
      <c r="D593" s="64">
        <v>1015.7099999999999</v>
      </c>
      <c r="E593" s="64">
        <v>969.57999999999993</v>
      </c>
      <c r="F593" s="64">
        <v>973.4</v>
      </c>
      <c r="G593" s="64">
        <v>1083.3799999999999</v>
      </c>
      <c r="H593" s="64">
        <v>1358.44</v>
      </c>
      <c r="I593" s="64">
        <v>1522.92</v>
      </c>
      <c r="J593" s="64">
        <v>1740.5299999999997</v>
      </c>
      <c r="K593" s="64">
        <v>1834.9</v>
      </c>
      <c r="L593" s="64">
        <v>1870.19</v>
      </c>
      <c r="M593" s="64">
        <v>1844.83</v>
      </c>
      <c r="N593" s="64">
        <v>1862.0299999999997</v>
      </c>
      <c r="O593" s="64">
        <v>1903.38</v>
      </c>
      <c r="P593" s="64">
        <v>1930.1799999999998</v>
      </c>
      <c r="Q593" s="64">
        <v>1907.87</v>
      </c>
      <c r="R593" s="64">
        <v>1930.06</v>
      </c>
      <c r="S593" s="64">
        <v>1898.9499999999998</v>
      </c>
      <c r="T593" s="64">
        <v>1868.58</v>
      </c>
      <c r="U593" s="64">
        <v>1795.15</v>
      </c>
      <c r="V593" s="64">
        <v>1765.1599999999999</v>
      </c>
      <c r="W593" s="64">
        <v>1798.7999999999997</v>
      </c>
      <c r="X593" s="64">
        <v>1697.1100000000001</v>
      </c>
      <c r="Y593" s="64">
        <v>1533.88</v>
      </c>
    </row>
    <row r="594" spans="1:25" x14ac:dyDescent="0.2">
      <c r="A594" s="79">
        <v>18</v>
      </c>
      <c r="B594" s="64">
        <v>1330.85</v>
      </c>
      <c r="C594" s="64">
        <v>1066.1199999999999</v>
      </c>
      <c r="D594" s="64">
        <v>967.16</v>
      </c>
      <c r="E594" s="64">
        <v>912.31999999999994</v>
      </c>
      <c r="F594" s="64">
        <v>894.59999999999991</v>
      </c>
      <c r="G594" s="64">
        <v>1003.2199999999999</v>
      </c>
      <c r="H594" s="64">
        <v>1359.1</v>
      </c>
      <c r="I594" s="64">
        <v>1506.96</v>
      </c>
      <c r="J594" s="64">
        <v>1694.46</v>
      </c>
      <c r="K594" s="64">
        <v>1757.5099999999998</v>
      </c>
      <c r="L594" s="64">
        <v>1776.19</v>
      </c>
      <c r="M594" s="64">
        <v>1766.0900000000001</v>
      </c>
      <c r="N594" s="64">
        <v>1701.7999999999997</v>
      </c>
      <c r="O594" s="64">
        <v>1704.3600000000001</v>
      </c>
      <c r="P594" s="64">
        <v>1703.3600000000001</v>
      </c>
      <c r="Q594" s="64">
        <v>1696.6799999999998</v>
      </c>
      <c r="R594" s="64">
        <v>1843.0099999999998</v>
      </c>
      <c r="S594" s="64">
        <v>1833.5900000000001</v>
      </c>
      <c r="T594" s="64">
        <v>1773.5499999999997</v>
      </c>
      <c r="U594" s="64">
        <v>1668</v>
      </c>
      <c r="V594" s="64">
        <v>1671.5699999999997</v>
      </c>
      <c r="W594" s="64">
        <v>1773.8400000000001</v>
      </c>
      <c r="X594" s="64">
        <v>1748.7599999999998</v>
      </c>
      <c r="Y594" s="64">
        <v>1574.6799999999998</v>
      </c>
    </row>
    <row r="595" spans="1:25" x14ac:dyDescent="0.2">
      <c r="A595" s="65">
        <v>19</v>
      </c>
      <c r="B595" s="64">
        <v>1431.8600000000001</v>
      </c>
      <c r="C595" s="64">
        <v>1308.1799999999998</v>
      </c>
      <c r="D595" s="64">
        <v>1126.98</v>
      </c>
      <c r="E595" s="64">
        <v>1036.3899999999999</v>
      </c>
      <c r="F595" s="64">
        <v>1002.1999999999999</v>
      </c>
      <c r="G595" s="64">
        <v>1049.4099999999999</v>
      </c>
      <c r="H595" s="64">
        <v>1232.75</v>
      </c>
      <c r="I595" s="64">
        <v>1409.77</v>
      </c>
      <c r="J595" s="64">
        <v>1666.2199999999998</v>
      </c>
      <c r="K595" s="64">
        <v>1759.27</v>
      </c>
      <c r="L595" s="64">
        <v>1824.7599999999998</v>
      </c>
      <c r="M595" s="64">
        <v>1828.96</v>
      </c>
      <c r="N595" s="64">
        <v>1846.4</v>
      </c>
      <c r="O595" s="64">
        <v>1847.52</v>
      </c>
      <c r="P595" s="64">
        <v>1845.4899999999998</v>
      </c>
      <c r="Q595" s="64">
        <v>1827.5699999999997</v>
      </c>
      <c r="R595" s="64">
        <v>1824.04</v>
      </c>
      <c r="S595" s="64">
        <v>1813.5900000000001</v>
      </c>
      <c r="T595" s="64">
        <v>1808</v>
      </c>
      <c r="U595" s="64">
        <v>1765.2799999999997</v>
      </c>
      <c r="V595" s="64">
        <v>1747.9</v>
      </c>
      <c r="W595" s="64">
        <v>1790.8199999999997</v>
      </c>
      <c r="X595" s="64">
        <v>1779.2799999999997</v>
      </c>
      <c r="Y595" s="64">
        <v>1594.5499999999997</v>
      </c>
    </row>
    <row r="596" spans="1:25" x14ac:dyDescent="0.2">
      <c r="A596" s="79">
        <v>20</v>
      </c>
      <c r="B596" s="64">
        <v>1323.5099999999998</v>
      </c>
      <c r="C596" s="64">
        <v>1158.4899999999998</v>
      </c>
      <c r="D596" s="64">
        <v>1052.3899999999999</v>
      </c>
      <c r="E596" s="64">
        <v>982.75999999999988</v>
      </c>
      <c r="F596" s="64">
        <v>923.66</v>
      </c>
      <c r="G596" s="64">
        <v>961.53</v>
      </c>
      <c r="H596" s="64">
        <v>1069.05</v>
      </c>
      <c r="I596" s="64">
        <v>1185.94</v>
      </c>
      <c r="J596" s="64">
        <v>1432.65</v>
      </c>
      <c r="K596" s="64">
        <v>1625.4299999999998</v>
      </c>
      <c r="L596" s="64">
        <v>1633.6100000000001</v>
      </c>
      <c r="M596" s="64">
        <v>1626.2599999999998</v>
      </c>
      <c r="N596" s="64">
        <v>1623.92</v>
      </c>
      <c r="O596" s="64">
        <v>1637.62</v>
      </c>
      <c r="P596" s="64">
        <v>1620.65</v>
      </c>
      <c r="Q596" s="64">
        <v>1607.44</v>
      </c>
      <c r="R596" s="64">
        <v>1602.02</v>
      </c>
      <c r="S596" s="64">
        <v>1588.9299999999998</v>
      </c>
      <c r="T596" s="64">
        <v>1578.5699999999997</v>
      </c>
      <c r="U596" s="64">
        <v>1639.1100000000001</v>
      </c>
      <c r="V596" s="64">
        <v>1639.25</v>
      </c>
      <c r="W596" s="64">
        <v>1639.4</v>
      </c>
      <c r="X596" s="64">
        <v>1650.5299999999997</v>
      </c>
      <c r="Y596" s="64">
        <v>1498.42</v>
      </c>
    </row>
    <row r="597" spans="1:25" x14ac:dyDescent="0.2">
      <c r="A597" s="65">
        <v>21</v>
      </c>
      <c r="B597" s="64">
        <v>1357.2799999999997</v>
      </c>
      <c r="C597" s="64">
        <v>1179.71</v>
      </c>
      <c r="D597" s="64">
        <v>1091.9499999999998</v>
      </c>
      <c r="E597" s="64">
        <v>1024.0999999999999</v>
      </c>
      <c r="F597" s="64">
        <v>1002.8799999999999</v>
      </c>
      <c r="G597" s="64">
        <v>1053.6599999999999</v>
      </c>
      <c r="H597" s="64">
        <v>1328.62</v>
      </c>
      <c r="I597" s="64">
        <v>1505.4899999999998</v>
      </c>
      <c r="J597" s="64">
        <v>1687.3199999999997</v>
      </c>
      <c r="K597" s="64">
        <v>1762.44</v>
      </c>
      <c r="L597" s="64">
        <v>1764.4499999999998</v>
      </c>
      <c r="M597" s="64">
        <v>1505.81</v>
      </c>
      <c r="N597" s="64">
        <v>1414.5299999999997</v>
      </c>
      <c r="O597" s="64">
        <v>1269.8400000000001</v>
      </c>
      <c r="P597" s="64">
        <v>1375.4299999999998</v>
      </c>
      <c r="Q597" s="64">
        <v>1401.37</v>
      </c>
      <c r="R597" s="64">
        <v>1420.29</v>
      </c>
      <c r="S597" s="64">
        <v>1773.37</v>
      </c>
      <c r="T597" s="64">
        <v>1721.69</v>
      </c>
      <c r="U597" s="64">
        <v>1646.1</v>
      </c>
      <c r="V597" s="64">
        <v>1669.1</v>
      </c>
      <c r="W597" s="64">
        <v>1732.56</v>
      </c>
      <c r="X597" s="64">
        <v>1655.13</v>
      </c>
      <c r="Y597" s="64">
        <v>1428.3899999999999</v>
      </c>
    </row>
    <row r="598" spans="1:25" x14ac:dyDescent="0.2">
      <c r="A598" s="79">
        <v>22</v>
      </c>
      <c r="B598" s="64">
        <v>1224.17</v>
      </c>
      <c r="C598" s="64">
        <v>1035.6299999999999</v>
      </c>
      <c r="D598" s="64">
        <v>959.68</v>
      </c>
      <c r="E598" s="64">
        <v>874.75999999999988</v>
      </c>
      <c r="F598" s="64">
        <v>857.45999999999992</v>
      </c>
      <c r="G598" s="64">
        <v>943.20999999999992</v>
      </c>
      <c r="H598" s="64">
        <v>1219.5699999999997</v>
      </c>
      <c r="I598" s="64">
        <v>1378.1599999999999</v>
      </c>
      <c r="J598" s="64">
        <v>1577.25</v>
      </c>
      <c r="K598" s="64">
        <v>1683.0900000000001</v>
      </c>
      <c r="L598" s="64">
        <v>1719.4099999999999</v>
      </c>
      <c r="M598" s="64">
        <v>1626.9699999999998</v>
      </c>
      <c r="N598" s="64">
        <v>1645.1399999999999</v>
      </c>
      <c r="O598" s="64">
        <v>1694.7999999999997</v>
      </c>
      <c r="P598" s="64">
        <v>1542.54</v>
      </c>
      <c r="Q598" s="64">
        <v>1523.71</v>
      </c>
      <c r="R598" s="64">
        <v>1655.8400000000001</v>
      </c>
      <c r="S598" s="64">
        <v>1636.54</v>
      </c>
      <c r="T598" s="64">
        <v>1682.21</v>
      </c>
      <c r="U598" s="64">
        <v>1625.46</v>
      </c>
      <c r="V598" s="64">
        <v>1621.3400000000001</v>
      </c>
      <c r="W598" s="64">
        <v>1741.4699999999998</v>
      </c>
      <c r="X598" s="64">
        <v>1774.5699999999997</v>
      </c>
      <c r="Y598" s="64">
        <v>1697.2599999999998</v>
      </c>
    </row>
    <row r="599" spans="1:25" x14ac:dyDescent="0.2">
      <c r="A599" s="65">
        <v>23</v>
      </c>
      <c r="B599" s="64">
        <v>1307.1199999999999</v>
      </c>
      <c r="C599" s="64">
        <v>1077.8599999999999</v>
      </c>
      <c r="D599" s="64">
        <v>986.4899999999999</v>
      </c>
      <c r="E599" s="64">
        <v>921.31</v>
      </c>
      <c r="F599" s="64">
        <v>902.11999999999989</v>
      </c>
      <c r="G599" s="64">
        <v>1022.8599999999999</v>
      </c>
      <c r="H599" s="64">
        <v>1262.58</v>
      </c>
      <c r="I599" s="64">
        <v>1445.1599999999999</v>
      </c>
      <c r="J599" s="64">
        <v>1708.33</v>
      </c>
      <c r="K599" s="64">
        <v>1785.38</v>
      </c>
      <c r="L599" s="64">
        <v>1701.37</v>
      </c>
      <c r="M599" s="64">
        <v>1482.3400000000001</v>
      </c>
      <c r="N599" s="64">
        <v>1410.29</v>
      </c>
      <c r="O599" s="64">
        <v>1483.2199999999998</v>
      </c>
      <c r="P599" s="64">
        <v>1479.4699999999998</v>
      </c>
      <c r="Q599" s="64">
        <v>1476.31</v>
      </c>
      <c r="R599" s="64">
        <v>1630.79</v>
      </c>
      <c r="S599" s="64">
        <v>1526.1</v>
      </c>
      <c r="T599" s="64">
        <v>1489.3899999999999</v>
      </c>
      <c r="U599" s="64">
        <v>1730.73</v>
      </c>
      <c r="V599" s="64">
        <v>1720.6999999999998</v>
      </c>
      <c r="W599" s="64">
        <v>1767.69</v>
      </c>
      <c r="X599" s="64">
        <v>1769.79</v>
      </c>
      <c r="Y599" s="64">
        <v>1712.02</v>
      </c>
    </row>
    <row r="600" spans="1:25" x14ac:dyDescent="0.2">
      <c r="A600" s="79">
        <v>24</v>
      </c>
      <c r="B600" s="64">
        <v>1789.71</v>
      </c>
      <c r="C600" s="64">
        <v>1399.6100000000001</v>
      </c>
      <c r="D600" s="64">
        <v>1281.96</v>
      </c>
      <c r="E600" s="64">
        <v>1254.69</v>
      </c>
      <c r="F600" s="64">
        <v>1257.9699999999998</v>
      </c>
      <c r="G600" s="64">
        <v>1018.0799999999999</v>
      </c>
      <c r="H600" s="64">
        <v>1229.9299999999998</v>
      </c>
      <c r="I600" s="64">
        <v>1478.3400000000001</v>
      </c>
      <c r="J600" s="64">
        <v>1751.6799999999998</v>
      </c>
      <c r="K600" s="64">
        <v>1820.56</v>
      </c>
      <c r="L600" s="64">
        <v>1727.8400000000001</v>
      </c>
      <c r="M600" s="64">
        <v>1608.5</v>
      </c>
      <c r="N600" s="64">
        <v>1848.7599999999998</v>
      </c>
      <c r="O600" s="64">
        <v>1898.87</v>
      </c>
      <c r="P600" s="64">
        <v>1885.6100000000001</v>
      </c>
      <c r="Q600" s="64">
        <v>1899.33</v>
      </c>
      <c r="R600" s="64">
        <v>1596.92</v>
      </c>
      <c r="S600" s="64">
        <v>1770.4499999999998</v>
      </c>
      <c r="T600" s="64">
        <v>1780.81</v>
      </c>
      <c r="U600" s="64">
        <v>1797.6</v>
      </c>
      <c r="V600" s="64">
        <v>1782.1</v>
      </c>
      <c r="W600" s="64">
        <v>1792.6399999999999</v>
      </c>
      <c r="X600" s="64">
        <v>1597.7399999999998</v>
      </c>
      <c r="Y600" s="64">
        <v>1526.79</v>
      </c>
    </row>
    <row r="601" spans="1:25" x14ac:dyDescent="0.2">
      <c r="A601" s="65">
        <v>25</v>
      </c>
      <c r="B601" s="64">
        <v>1182.1399999999999</v>
      </c>
      <c r="C601" s="64">
        <v>1036.4899999999998</v>
      </c>
      <c r="D601" s="64">
        <v>934.46999999999991</v>
      </c>
      <c r="E601" s="64">
        <v>961.96999999999991</v>
      </c>
      <c r="F601" s="64">
        <v>991.83999999999992</v>
      </c>
      <c r="G601" s="64">
        <v>1036.0099999999998</v>
      </c>
      <c r="H601" s="64">
        <v>1174.8599999999999</v>
      </c>
      <c r="I601" s="64">
        <v>1383.4699999999998</v>
      </c>
      <c r="J601" s="64">
        <v>1598.5499999999997</v>
      </c>
      <c r="K601" s="64">
        <v>1540.42</v>
      </c>
      <c r="L601" s="64">
        <v>1294.1399999999999</v>
      </c>
      <c r="M601" s="64">
        <v>1268.5299999999997</v>
      </c>
      <c r="N601" s="64">
        <v>1331.2399999999998</v>
      </c>
      <c r="O601" s="64">
        <v>1293.31</v>
      </c>
      <c r="P601" s="64">
        <v>1280.3400000000001</v>
      </c>
      <c r="Q601" s="64">
        <v>1371</v>
      </c>
      <c r="R601" s="64">
        <v>1396.1599999999999</v>
      </c>
      <c r="S601" s="64">
        <v>1508.54</v>
      </c>
      <c r="T601" s="64">
        <v>1443.35</v>
      </c>
      <c r="U601" s="64">
        <v>1242.1599999999999</v>
      </c>
      <c r="V601" s="64">
        <v>1551.23</v>
      </c>
      <c r="W601" s="64">
        <v>1524.15</v>
      </c>
      <c r="X601" s="64">
        <v>1697.31</v>
      </c>
      <c r="Y601" s="64">
        <v>1569.31</v>
      </c>
    </row>
    <row r="602" spans="1:25" x14ac:dyDescent="0.2">
      <c r="A602" s="79">
        <v>26</v>
      </c>
      <c r="B602" s="64">
        <v>1368.06</v>
      </c>
      <c r="C602" s="64">
        <v>1195.3599999999999</v>
      </c>
      <c r="D602" s="64">
        <v>1070.81</v>
      </c>
      <c r="E602" s="64">
        <v>981.29</v>
      </c>
      <c r="F602" s="64">
        <v>916.8</v>
      </c>
      <c r="G602" s="64">
        <v>943.42</v>
      </c>
      <c r="H602" s="64">
        <v>1125.05</v>
      </c>
      <c r="I602" s="64">
        <v>1317.5</v>
      </c>
      <c r="J602" s="64">
        <v>1570.42</v>
      </c>
      <c r="K602" s="64">
        <v>1658.6599999999999</v>
      </c>
      <c r="L602" s="64">
        <v>1735.8600000000001</v>
      </c>
      <c r="M602" s="64">
        <v>1764.21</v>
      </c>
      <c r="N602" s="64">
        <v>1778.6</v>
      </c>
      <c r="O602" s="64">
        <v>1790.1599999999999</v>
      </c>
      <c r="P602" s="64">
        <v>1786.81</v>
      </c>
      <c r="Q602" s="64">
        <v>1819.2599999999998</v>
      </c>
      <c r="R602" s="64">
        <v>1817.2999999999997</v>
      </c>
      <c r="S602" s="64">
        <v>1804.87</v>
      </c>
      <c r="T602" s="64">
        <v>1713.37</v>
      </c>
      <c r="U602" s="64">
        <v>1670.29</v>
      </c>
      <c r="V602" s="64">
        <v>1689.1799999999998</v>
      </c>
      <c r="W602" s="64">
        <v>1704.7399999999998</v>
      </c>
      <c r="X602" s="64">
        <v>1678.9699999999998</v>
      </c>
      <c r="Y602" s="64">
        <v>1570.5299999999997</v>
      </c>
    </row>
    <row r="603" spans="1:25" x14ac:dyDescent="0.2">
      <c r="A603" s="65">
        <v>27</v>
      </c>
      <c r="B603" s="64">
        <v>1249.5900000000001</v>
      </c>
      <c r="C603" s="64">
        <v>1101.77</v>
      </c>
      <c r="D603" s="64">
        <v>1035.08</v>
      </c>
      <c r="E603" s="64">
        <v>946.44999999999993</v>
      </c>
      <c r="F603" s="64">
        <v>921.53</v>
      </c>
      <c r="G603" s="64">
        <v>936.18</v>
      </c>
      <c r="H603" s="64">
        <v>1026.17</v>
      </c>
      <c r="I603" s="64">
        <v>1147.5099999999998</v>
      </c>
      <c r="J603" s="64">
        <v>1302.3899999999999</v>
      </c>
      <c r="K603" s="64">
        <v>1606.67</v>
      </c>
      <c r="L603" s="64">
        <v>1721.1799999999998</v>
      </c>
      <c r="M603" s="64">
        <v>1745.5900000000001</v>
      </c>
      <c r="N603" s="64">
        <v>1736.5099999999998</v>
      </c>
      <c r="O603" s="64">
        <v>1743.4499999999998</v>
      </c>
      <c r="P603" s="64">
        <v>1755.71</v>
      </c>
      <c r="Q603" s="64">
        <v>1744.69</v>
      </c>
      <c r="R603" s="64">
        <v>1689.3400000000001</v>
      </c>
      <c r="S603" s="64">
        <v>1713.62</v>
      </c>
      <c r="T603" s="64">
        <v>1732.1799999999998</v>
      </c>
      <c r="U603" s="64">
        <v>1683.8400000000001</v>
      </c>
      <c r="V603" s="64">
        <v>1684.77</v>
      </c>
      <c r="W603" s="64">
        <v>1688.25</v>
      </c>
      <c r="X603" s="64">
        <v>1626.81</v>
      </c>
      <c r="Y603" s="64">
        <v>1513.44</v>
      </c>
    </row>
    <row r="604" spans="1:25" x14ac:dyDescent="0.2">
      <c r="A604" s="79">
        <v>28</v>
      </c>
      <c r="B604" s="64">
        <v>1209.2399999999998</v>
      </c>
      <c r="C604" s="64">
        <v>1066.03</v>
      </c>
      <c r="D604" s="64">
        <v>971.15</v>
      </c>
      <c r="E604" s="64">
        <v>926.11999999999989</v>
      </c>
      <c r="F604" s="64">
        <v>915.27</v>
      </c>
      <c r="G604" s="64">
        <v>975.18</v>
      </c>
      <c r="H604" s="64">
        <v>1170.1999999999998</v>
      </c>
      <c r="I604" s="64">
        <v>1406.94</v>
      </c>
      <c r="J604" s="64">
        <v>1604.06</v>
      </c>
      <c r="K604" s="64">
        <v>1703.8600000000001</v>
      </c>
      <c r="L604" s="64">
        <v>1772.5</v>
      </c>
      <c r="M604" s="64">
        <v>1761.4499999999998</v>
      </c>
      <c r="N604" s="64">
        <v>1727.7999999999997</v>
      </c>
      <c r="O604" s="64">
        <v>1760.67</v>
      </c>
      <c r="P604" s="64">
        <v>1761.04</v>
      </c>
      <c r="Q604" s="64">
        <v>1768.2399999999998</v>
      </c>
      <c r="R604" s="64">
        <v>1806.7199999999998</v>
      </c>
      <c r="S604" s="64">
        <v>1832.37</v>
      </c>
      <c r="T604" s="64">
        <v>1738.31</v>
      </c>
      <c r="U604" s="64">
        <v>1653.46</v>
      </c>
      <c r="V604" s="64">
        <v>1602.25</v>
      </c>
      <c r="W604" s="64">
        <v>1677.42</v>
      </c>
      <c r="X604" s="64">
        <v>1609.3600000000001</v>
      </c>
      <c r="Y604" s="64">
        <v>1398.33</v>
      </c>
    </row>
    <row r="605" spans="1:25" x14ac:dyDescent="0.2">
      <c r="A605" s="65">
        <v>29</v>
      </c>
      <c r="B605" s="64">
        <v>1175.21</v>
      </c>
      <c r="C605" s="64">
        <v>1013.9899999999999</v>
      </c>
      <c r="D605" s="64">
        <v>857.55</v>
      </c>
      <c r="E605" s="64">
        <v>824.64</v>
      </c>
      <c r="F605" s="64">
        <v>825.87999999999988</v>
      </c>
      <c r="G605" s="64">
        <v>924.86999999999989</v>
      </c>
      <c r="H605" s="64">
        <v>1236.6500000000001</v>
      </c>
      <c r="I605" s="64">
        <v>1481.3600000000001</v>
      </c>
      <c r="J605" s="64">
        <v>1714.06</v>
      </c>
      <c r="K605" s="64">
        <v>1835.62</v>
      </c>
      <c r="L605" s="64">
        <v>1865.9</v>
      </c>
      <c r="M605" s="64">
        <v>1874.5099999999998</v>
      </c>
      <c r="N605" s="64">
        <v>1734.7599999999998</v>
      </c>
      <c r="O605" s="64">
        <v>1731.3899999999999</v>
      </c>
      <c r="P605" s="64">
        <v>1721.12</v>
      </c>
      <c r="Q605" s="64">
        <v>1856.8899999999999</v>
      </c>
      <c r="R605" s="64">
        <v>1861.2799999999997</v>
      </c>
      <c r="S605" s="64">
        <v>1849.2399999999998</v>
      </c>
      <c r="T605" s="64">
        <v>1833.56</v>
      </c>
      <c r="U605" s="64">
        <v>1757.81</v>
      </c>
      <c r="V605" s="64">
        <v>1731.0699999999997</v>
      </c>
      <c r="W605" s="64">
        <v>1760.88</v>
      </c>
      <c r="X605" s="64">
        <v>1614.5</v>
      </c>
      <c r="Y605" s="64">
        <v>1509.48</v>
      </c>
    </row>
    <row r="606" spans="1:25" x14ac:dyDescent="0.2">
      <c r="A606" s="79">
        <v>30</v>
      </c>
      <c r="B606" s="64">
        <v>1222.8499999999999</v>
      </c>
      <c r="C606" s="64">
        <v>1036.94</v>
      </c>
      <c r="D606" s="64">
        <v>991.43999999999994</v>
      </c>
      <c r="E606" s="64">
        <v>990.31999999999994</v>
      </c>
      <c r="F606" s="64">
        <v>981.37999999999988</v>
      </c>
      <c r="G606" s="64">
        <v>1037.56</v>
      </c>
      <c r="H606" s="64">
        <v>1210.3899999999999</v>
      </c>
      <c r="I606" s="64">
        <v>1446.1999999999998</v>
      </c>
      <c r="J606" s="64">
        <v>1705.9299999999998</v>
      </c>
      <c r="K606" s="64">
        <v>1778.5099999999998</v>
      </c>
      <c r="L606" s="64">
        <v>1775.5299999999997</v>
      </c>
      <c r="M606" s="64">
        <v>1761.6599999999999</v>
      </c>
      <c r="N606" s="64">
        <v>1747.3899999999999</v>
      </c>
      <c r="O606" s="64">
        <v>1786.37</v>
      </c>
      <c r="P606" s="64">
        <v>1805.0099999999998</v>
      </c>
      <c r="Q606" s="64">
        <v>1802.2999999999997</v>
      </c>
      <c r="R606" s="64">
        <v>1846.25</v>
      </c>
      <c r="S606" s="64">
        <v>1850.6799999999998</v>
      </c>
      <c r="T606" s="64">
        <v>1787.9899999999998</v>
      </c>
      <c r="U606" s="64">
        <v>1690.65</v>
      </c>
      <c r="V606" s="64">
        <v>1677.0099999999998</v>
      </c>
      <c r="W606" s="64">
        <v>1762.25</v>
      </c>
      <c r="X606" s="64">
        <v>1680.1799999999998</v>
      </c>
      <c r="Y606" s="64">
        <v>1532.23</v>
      </c>
    </row>
    <row r="609" spans="1:25" x14ac:dyDescent="0.2">
      <c r="A609" s="123" t="s">
        <v>110</v>
      </c>
      <c r="B609" s="125" t="s">
        <v>154</v>
      </c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  <c r="R609" s="125"/>
      <c r="S609" s="125"/>
      <c r="T609" s="125"/>
      <c r="U609" s="125"/>
      <c r="V609" s="125"/>
      <c r="W609" s="125"/>
      <c r="X609" s="125"/>
      <c r="Y609" s="125"/>
    </row>
    <row r="610" spans="1:25" x14ac:dyDescent="0.2">
      <c r="A610" s="124"/>
      <c r="B610" s="80" t="s">
        <v>112</v>
      </c>
      <c r="C610" s="80" t="s">
        <v>113</v>
      </c>
      <c r="D610" s="80" t="s">
        <v>114</v>
      </c>
      <c r="E610" s="80" t="s">
        <v>115</v>
      </c>
      <c r="F610" s="63" t="s">
        <v>116</v>
      </c>
      <c r="G610" s="80" t="s">
        <v>117</v>
      </c>
      <c r="H610" s="80" t="s">
        <v>118</v>
      </c>
      <c r="I610" s="80" t="s">
        <v>119</v>
      </c>
      <c r="J610" s="80" t="s">
        <v>120</v>
      </c>
      <c r="K610" s="80" t="s">
        <v>121</v>
      </c>
      <c r="L610" s="80" t="s">
        <v>122</v>
      </c>
      <c r="M610" s="80" t="s">
        <v>123</v>
      </c>
      <c r="N610" s="80" t="s">
        <v>124</v>
      </c>
      <c r="O610" s="80" t="s">
        <v>125</v>
      </c>
      <c r="P610" s="80" t="s">
        <v>126</v>
      </c>
      <c r="Q610" s="80" t="s">
        <v>127</v>
      </c>
      <c r="R610" s="80" t="s">
        <v>128</v>
      </c>
      <c r="S610" s="80" t="s">
        <v>129</v>
      </c>
      <c r="T610" s="80" t="s">
        <v>130</v>
      </c>
      <c r="U610" s="80" t="s">
        <v>131</v>
      </c>
      <c r="V610" s="80" t="s">
        <v>132</v>
      </c>
      <c r="W610" s="80" t="s">
        <v>133</v>
      </c>
      <c r="X610" s="80" t="s">
        <v>134</v>
      </c>
      <c r="Y610" s="80" t="s">
        <v>135</v>
      </c>
    </row>
    <row r="611" spans="1:25" x14ac:dyDescent="0.2">
      <c r="A611" s="79">
        <v>1</v>
      </c>
      <c r="B611" s="64">
        <v>2743.0899999999997</v>
      </c>
      <c r="C611" s="64">
        <v>2643.64</v>
      </c>
      <c r="D611" s="64">
        <v>2604.63</v>
      </c>
      <c r="E611" s="64">
        <v>2545.65</v>
      </c>
      <c r="F611" s="64">
        <v>2543.31</v>
      </c>
      <c r="G611" s="64">
        <v>2634.35</v>
      </c>
      <c r="H611" s="64">
        <v>2784.07</v>
      </c>
      <c r="I611" s="64">
        <v>2808.71</v>
      </c>
      <c r="J611" s="64">
        <v>2969.2400000000002</v>
      </c>
      <c r="K611" s="64">
        <v>3027.37</v>
      </c>
      <c r="L611" s="64">
        <v>3039.8799999999997</v>
      </c>
      <c r="M611" s="64">
        <v>3033.72</v>
      </c>
      <c r="N611" s="64">
        <v>3016.0899999999997</v>
      </c>
      <c r="O611" s="64">
        <v>3013.22</v>
      </c>
      <c r="P611" s="64">
        <v>3054.65</v>
      </c>
      <c r="Q611" s="64">
        <v>3027.71</v>
      </c>
      <c r="R611" s="64">
        <v>3173.28</v>
      </c>
      <c r="S611" s="64">
        <v>3159.7400000000002</v>
      </c>
      <c r="T611" s="64">
        <v>3079.69</v>
      </c>
      <c r="U611" s="64">
        <v>2963.1</v>
      </c>
      <c r="V611" s="64">
        <v>2966.91</v>
      </c>
      <c r="W611" s="64">
        <v>3070.1299999999997</v>
      </c>
      <c r="X611" s="64">
        <v>2978.1299999999997</v>
      </c>
      <c r="Y611" s="64">
        <v>2771.9900000000002</v>
      </c>
    </row>
    <row r="612" spans="1:25" x14ac:dyDescent="0.2">
      <c r="A612" s="79">
        <v>2</v>
      </c>
      <c r="B612" s="64">
        <v>2756.39</v>
      </c>
      <c r="C612" s="64">
        <v>2620.4699999999998</v>
      </c>
      <c r="D612" s="64">
        <v>2565.91</v>
      </c>
      <c r="E612" s="64">
        <v>2541.73</v>
      </c>
      <c r="F612" s="64">
        <v>2486.23</v>
      </c>
      <c r="G612" s="64">
        <v>2562.3399999999997</v>
      </c>
      <c r="H612" s="64">
        <v>2737.35</v>
      </c>
      <c r="I612" s="64">
        <v>2779.27</v>
      </c>
      <c r="J612" s="64">
        <v>2949.11</v>
      </c>
      <c r="K612" s="64">
        <v>2991.1699999999996</v>
      </c>
      <c r="L612" s="64">
        <v>2964.75</v>
      </c>
      <c r="M612" s="64">
        <v>2798.64</v>
      </c>
      <c r="N612" s="64">
        <v>2798.04</v>
      </c>
      <c r="O612" s="64">
        <v>2800.7999999999997</v>
      </c>
      <c r="P612" s="64">
        <v>2947.16</v>
      </c>
      <c r="Q612" s="64">
        <v>2970.57</v>
      </c>
      <c r="R612" s="64">
        <v>3118.65</v>
      </c>
      <c r="S612" s="64">
        <v>3112.4</v>
      </c>
      <c r="T612" s="64">
        <v>3032.12</v>
      </c>
      <c r="U612" s="64">
        <v>2941.9</v>
      </c>
      <c r="V612" s="64">
        <v>2952.75</v>
      </c>
      <c r="W612" s="64">
        <v>3057.4199999999996</v>
      </c>
      <c r="X612" s="64">
        <v>2966.02</v>
      </c>
      <c r="Y612" s="64">
        <v>2771.8399999999997</v>
      </c>
    </row>
    <row r="613" spans="1:25" x14ac:dyDescent="0.2">
      <c r="A613" s="65">
        <v>3</v>
      </c>
      <c r="B613" s="64">
        <v>2774.0099999999998</v>
      </c>
      <c r="C613" s="64">
        <v>2591.79</v>
      </c>
      <c r="D613" s="64">
        <v>2550.12</v>
      </c>
      <c r="E613" s="64">
        <v>2477.4</v>
      </c>
      <c r="F613" s="64">
        <v>2460.0700000000002</v>
      </c>
      <c r="G613" s="64">
        <v>2539.9899999999998</v>
      </c>
      <c r="H613" s="64">
        <v>2751.82</v>
      </c>
      <c r="I613" s="64">
        <v>2747.7999999999997</v>
      </c>
      <c r="J613" s="64">
        <v>2948.6</v>
      </c>
      <c r="K613" s="64">
        <v>3015.8399999999997</v>
      </c>
      <c r="L613" s="64">
        <v>3059.87</v>
      </c>
      <c r="M613" s="64">
        <v>3041.21</v>
      </c>
      <c r="N613" s="64">
        <v>3005.5099999999998</v>
      </c>
      <c r="O613" s="64">
        <v>3012.91</v>
      </c>
      <c r="P613" s="64">
        <v>3026.36</v>
      </c>
      <c r="Q613" s="64">
        <v>2995.06</v>
      </c>
      <c r="R613" s="64">
        <v>3105.9199999999996</v>
      </c>
      <c r="S613" s="64">
        <v>3090.79</v>
      </c>
      <c r="T613" s="64">
        <v>3017.5499999999997</v>
      </c>
      <c r="U613" s="64">
        <v>2937.3399999999997</v>
      </c>
      <c r="V613" s="64">
        <v>2936.54</v>
      </c>
      <c r="W613" s="64">
        <v>3038.03</v>
      </c>
      <c r="X613" s="64">
        <v>2950.6</v>
      </c>
      <c r="Y613" s="64">
        <v>2753.96</v>
      </c>
    </row>
    <row r="614" spans="1:25" x14ac:dyDescent="0.2">
      <c r="A614" s="79">
        <v>4</v>
      </c>
      <c r="B614" s="64">
        <v>2644.5</v>
      </c>
      <c r="C614" s="64">
        <v>2562.46</v>
      </c>
      <c r="D614" s="64">
        <v>2542.14</v>
      </c>
      <c r="E614" s="64">
        <v>2370.4499999999998</v>
      </c>
      <c r="F614" s="64">
        <v>2361.86</v>
      </c>
      <c r="G614" s="64">
        <v>2529.39</v>
      </c>
      <c r="H614" s="64">
        <v>2633.53</v>
      </c>
      <c r="I614" s="64">
        <v>2815.0099999999998</v>
      </c>
      <c r="J614" s="64">
        <v>2973.2999999999997</v>
      </c>
      <c r="K614" s="64">
        <v>3074.28</v>
      </c>
      <c r="L614" s="64">
        <v>3128.7400000000002</v>
      </c>
      <c r="M614" s="64">
        <v>3115.7000000000003</v>
      </c>
      <c r="N614" s="64">
        <v>3119.69</v>
      </c>
      <c r="O614" s="64">
        <v>3141.94</v>
      </c>
      <c r="P614" s="64">
        <v>3136.79</v>
      </c>
      <c r="Q614" s="64">
        <v>3113.4199999999996</v>
      </c>
      <c r="R614" s="64">
        <v>3209.25</v>
      </c>
      <c r="S614" s="64">
        <v>3156.91</v>
      </c>
      <c r="T614" s="64">
        <v>3120.8399999999997</v>
      </c>
      <c r="U614" s="64">
        <v>3021.33</v>
      </c>
      <c r="V614" s="64">
        <v>3002.31</v>
      </c>
      <c r="W614" s="64">
        <v>3124.04</v>
      </c>
      <c r="X614" s="64">
        <v>3037.23</v>
      </c>
      <c r="Y614" s="64">
        <v>2779.35</v>
      </c>
    </row>
    <row r="615" spans="1:25" x14ac:dyDescent="0.2">
      <c r="A615" s="65">
        <v>5</v>
      </c>
      <c r="B615" s="64">
        <v>2643.4199999999996</v>
      </c>
      <c r="C615" s="64">
        <v>2475.0300000000002</v>
      </c>
      <c r="D615" s="64">
        <v>2418.2599999999998</v>
      </c>
      <c r="E615" s="64">
        <v>2394.71</v>
      </c>
      <c r="F615" s="64">
        <v>2374.54</v>
      </c>
      <c r="G615" s="64">
        <v>2460.5300000000002</v>
      </c>
      <c r="H615" s="64">
        <v>2506.98</v>
      </c>
      <c r="I615" s="64">
        <v>2556.41</v>
      </c>
      <c r="J615" s="64">
        <v>2794.94</v>
      </c>
      <c r="K615" s="64">
        <v>2977.11</v>
      </c>
      <c r="L615" s="64">
        <v>3032.4900000000002</v>
      </c>
      <c r="M615" s="64">
        <v>3019.32</v>
      </c>
      <c r="N615" s="64">
        <v>3048.2599999999998</v>
      </c>
      <c r="O615" s="64">
        <v>3048.83</v>
      </c>
      <c r="P615" s="64">
        <v>3041.8399999999997</v>
      </c>
      <c r="Q615" s="64">
        <v>3034.69</v>
      </c>
      <c r="R615" s="64">
        <v>3043.5099999999998</v>
      </c>
      <c r="S615" s="64">
        <v>3024.39</v>
      </c>
      <c r="T615" s="64">
        <v>2928.47</v>
      </c>
      <c r="U615" s="64">
        <v>2772.23</v>
      </c>
      <c r="V615" s="64">
        <v>2844.54</v>
      </c>
      <c r="W615" s="64">
        <v>2988.7000000000003</v>
      </c>
      <c r="X615" s="64">
        <v>2905.8399999999997</v>
      </c>
      <c r="Y615" s="64">
        <v>2589.12</v>
      </c>
    </row>
    <row r="616" spans="1:25" x14ac:dyDescent="0.2">
      <c r="A616" s="79">
        <v>6</v>
      </c>
      <c r="B616" s="64">
        <v>2639.0099999999998</v>
      </c>
      <c r="C616" s="64">
        <v>2490.11</v>
      </c>
      <c r="D616" s="64">
        <v>2393.54</v>
      </c>
      <c r="E616" s="64">
        <v>2330.7999999999997</v>
      </c>
      <c r="F616" s="64">
        <v>2296.37</v>
      </c>
      <c r="G616" s="64">
        <v>2277.25</v>
      </c>
      <c r="H616" s="64">
        <v>2365.29</v>
      </c>
      <c r="I616" s="64">
        <v>2451.69</v>
      </c>
      <c r="J616" s="64">
        <v>2764.4500000000003</v>
      </c>
      <c r="K616" s="64">
        <v>2932.23</v>
      </c>
      <c r="L616" s="64">
        <v>2969.78</v>
      </c>
      <c r="M616" s="64">
        <v>2974.5099999999998</v>
      </c>
      <c r="N616" s="64">
        <v>2978.28</v>
      </c>
      <c r="O616" s="64">
        <v>2973.94</v>
      </c>
      <c r="P616" s="64">
        <v>2975.08</v>
      </c>
      <c r="Q616" s="64">
        <v>2972.2400000000002</v>
      </c>
      <c r="R616" s="64">
        <v>2963.43</v>
      </c>
      <c r="S616" s="64">
        <v>2947.54</v>
      </c>
      <c r="T616" s="64">
        <v>2924.0099999999998</v>
      </c>
      <c r="U616" s="64">
        <v>2920.6</v>
      </c>
      <c r="V616" s="64">
        <v>2961.73</v>
      </c>
      <c r="W616" s="64">
        <v>2975.25</v>
      </c>
      <c r="X616" s="64">
        <v>2961.8799999999997</v>
      </c>
      <c r="Y616" s="64">
        <v>2667.0899999999997</v>
      </c>
    </row>
    <row r="617" spans="1:25" x14ac:dyDescent="0.2">
      <c r="A617" s="65">
        <v>7</v>
      </c>
      <c r="B617" s="64">
        <v>2636.6299999999997</v>
      </c>
      <c r="C617" s="64">
        <v>2494.6</v>
      </c>
      <c r="D617" s="64">
        <v>2399.1999999999998</v>
      </c>
      <c r="E617" s="64">
        <v>2355.36</v>
      </c>
      <c r="F617" s="64">
        <v>2342.0300000000002</v>
      </c>
      <c r="G617" s="64">
        <v>2438.29</v>
      </c>
      <c r="H617" s="64">
        <v>2749.22</v>
      </c>
      <c r="I617" s="64">
        <v>2733.12</v>
      </c>
      <c r="J617" s="64">
        <v>3047.1299999999997</v>
      </c>
      <c r="K617" s="64">
        <v>3121.11</v>
      </c>
      <c r="L617" s="64">
        <v>3136.6299999999997</v>
      </c>
      <c r="M617" s="64">
        <v>3121.5</v>
      </c>
      <c r="N617" s="64">
        <v>3111.2999999999997</v>
      </c>
      <c r="O617" s="64">
        <v>3121.93</v>
      </c>
      <c r="P617" s="64">
        <v>3115.6299999999997</v>
      </c>
      <c r="Q617" s="64">
        <v>3103.11</v>
      </c>
      <c r="R617" s="64">
        <v>3140.98</v>
      </c>
      <c r="S617" s="64">
        <v>3158.53</v>
      </c>
      <c r="T617" s="64">
        <v>3130.94</v>
      </c>
      <c r="U617" s="64">
        <v>3105.75</v>
      </c>
      <c r="V617" s="64">
        <v>3102.28</v>
      </c>
      <c r="W617" s="64">
        <v>3152.2000000000003</v>
      </c>
      <c r="X617" s="64">
        <v>3081.0899999999997</v>
      </c>
      <c r="Y617" s="64">
        <v>2820.85</v>
      </c>
    </row>
    <row r="618" spans="1:25" x14ac:dyDescent="0.2">
      <c r="A618" s="79">
        <v>8</v>
      </c>
      <c r="B618" s="64">
        <v>2617.91</v>
      </c>
      <c r="C618" s="64">
        <v>2509.29</v>
      </c>
      <c r="D618" s="64">
        <v>2415.0700000000002</v>
      </c>
      <c r="E618" s="64">
        <v>2352.15</v>
      </c>
      <c r="F618" s="64">
        <v>2343.85</v>
      </c>
      <c r="G618" s="64">
        <v>2420.96</v>
      </c>
      <c r="H618" s="64">
        <v>2665.83</v>
      </c>
      <c r="I618" s="64">
        <v>2845.22</v>
      </c>
      <c r="J618" s="64">
        <v>3024.1</v>
      </c>
      <c r="K618" s="64">
        <v>3048.93</v>
      </c>
      <c r="L618" s="64">
        <v>3060.64</v>
      </c>
      <c r="M618" s="64">
        <v>3048.1699999999996</v>
      </c>
      <c r="N618" s="64">
        <v>3039.47</v>
      </c>
      <c r="O618" s="64">
        <v>3068.4199999999996</v>
      </c>
      <c r="P618" s="64">
        <v>3077.82</v>
      </c>
      <c r="Q618" s="64">
        <v>3067.33</v>
      </c>
      <c r="R618" s="64">
        <v>3131.02</v>
      </c>
      <c r="S618" s="64">
        <v>3112.25</v>
      </c>
      <c r="T618" s="64">
        <v>3092.66</v>
      </c>
      <c r="U618" s="64">
        <v>3026.9500000000003</v>
      </c>
      <c r="V618" s="64">
        <v>3021.4900000000002</v>
      </c>
      <c r="W618" s="64">
        <v>3090.47</v>
      </c>
      <c r="X618" s="64">
        <v>3011.28</v>
      </c>
      <c r="Y618" s="64">
        <v>2760.5099999999998</v>
      </c>
    </row>
    <row r="619" spans="1:25" x14ac:dyDescent="0.2">
      <c r="A619" s="65">
        <v>9</v>
      </c>
      <c r="B619" s="64">
        <v>2684.7999999999997</v>
      </c>
      <c r="C619" s="64">
        <v>2563.79</v>
      </c>
      <c r="D619" s="64">
        <v>2480.65</v>
      </c>
      <c r="E619" s="64">
        <v>2432.63</v>
      </c>
      <c r="F619" s="64">
        <v>2435.0099999999998</v>
      </c>
      <c r="G619" s="64">
        <v>2571.6</v>
      </c>
      <c r="H619" s="64">
        <v>2848.23</v>
      </c>
      <c r="I619" s="64">
        <v>2918.23</v>
      </c>
      <c r="J619" s="64">
        <v>3081.6</v>
      </c>
      <c r="K619" s="64">
        <v>3118.1299999999997</v>
      </c>
      <c r="L619" s="64">
        <v>3131.9</v>
      </c>
      <c r="M619" s="64">
        <v>3133.35</v>
      </c>
      <c r="N619" s="64">
        <v>3136.9500000000003</v>
      </c>
      <c r="O619" s="64">
        <v>3147.48</v>
      </c>
      <c r="P619" s="64">
        <v>3154.85</v>
      </c>
      <c r="Q619" s="64">
        <v>3140.25</v>
      </c>
      <c r="R619" s="64">
        <v>3196.62</v>
      </c>
      <c r="S619" s="64">
        <v>3166.4199999999996</v>
      </c>
      <c r="T619" s="64">
        <v>3150.36</v>
      </c>
      <c r="U619" s="64">
        <v>3100.93</v>
      </c>
      <c r="V619" s="64">
        <v>3093.46</v>
      </c>
      <c r="W619" s="64">
        <v>3154.78</v>
      </c>
      <c r="X619" s="64">
        <v>3106.08</v>
      </c>
      <c r="Y619" s="64">
        <v>2865.68</v>
      </c>
    </row>
    <row r="620" spans="1:25" x14ac:dyDescent="0.2">
      <c r="A620" s="79">
        <v>10</v>
      </c>
      <c r="B620" s="64">
        <v>2652.83</v>
      </c>
      <c r="C620" s="64">
        <v>2534.98</v>
      </c>
      <c r="D620" s="64">
        <v>2482.65</v>
      </c>
      <c r="E620" s="64">
        <v>2429.86</v>
      </c>
      <c r="F620" s="64">
        <v>2416.37</v>
      </c>
      <c r="G620" s="64">
        <v>2510</v>
      </c>
      <c r="H620" s="64">
        <v>2839.98</v>
      </c>
      <c r="I620" s="64">
        <v>2932.39</v>
      </c>
      <c r="J620" s="64">
        <v>3102.79</v>
      </c>
      <c r="K620" s="64">
        <v>3142.3799999999997</v>
      </c>
      <c r="L620" s="64">
        <v>3152.6299999999997</v>
      </c>
      <c r="M620" s="64">
        <v>3149.43</v>
      </c>
      <c r="N620" s="64">
        <v>3143.31</v>
      </c>
      <c r="O620" s="64">
        <v>3159.9900000000002</v>
      </c>
      <c r="P620" s="64">
        <v>3173.98</v>
      </c>
      <c r="Q620" s="64">
        <v>3153.44</v>
      </c>
      <c r="R620" s="64">
        <v>3210.8399999999997</v>
      </c>
      <c r="S620" s="64">
        <v>3184.47</v>
      </c>
      <c r="T620" s="64">
        <v>3159.2599999999998</v>
      </c>
      <c r="U620" s="64">
        <v>3112</v>
      </c>
      <c r="V620" s="64">
        <v>3101.22</v>
      </c>
      <c r="W620" s="64">
        <v>3150.27</v>
      </c>
      <c r="X620" s="64">
        <v>3112.2999999999997</v>
      </c>
      <c r="Y620" s="64">
        <v>2895.71</v>
      </c>
    </row>
    <row r="621" spans="1:25" x14ac:dyDescent="0.2">
      <c r="A621" s="65">
        <v>11</v>
      </c>
      <c r="B621" s="64">
        <v>2774.19</v>
      </c>
      <c r="C621" s="64">
        <v>2612.19</v>
      </c>
      <c r="D621" s="64">
        <v>2540.71</v>
      </c>
      <c r="E621" s="64">
        <v>2500.16</v>
      </c>
      <c r="F621" s="64">
        <v>2502.81</v>
      </c>
      <c r="G621" s="64">
        <v>2674.3399999999997</v>
      </c>
      <c r="H621" s="64">
        <v>2862.7999999999997</v>
      </c>
      <c r="I621" s="64">
        <v>2996.2599999999998</v>
      </c>
      <c r="J621" s="64">
        <v>3153.06</v>
      </c>
      <c r="K621" s="64">
        <v>3176.58</v>
      </c>
      <c r="L621" s="64">
        <v>3202.3799999999997</v>
      </c>
      <c r="M621" s="64">
        <v>3212.64</v>
      </c>
      <c r="N621" s="64">
        <v>3215.08</v>
      </c>
      <c r="O621" s="64">
        <v>3217.58</v>
      </c>
      <c r="P621" s="64">
        <v>3217.46</v>
      </c>
      <c r="Q621" s="64">
        <v>3206.16</v>
      </c>
      <c r="R621" s="64">
        <v>3267.28</v>
      </c>
      <c r="S621" s="64">
        <v>3264.61</v>
      </c>
      <c r="T621" s="64">
        <v>3223.3399999999997</v>
      </c>
      <c r="U621" s="64">
        <v>3172.82</v>
      </c>
      <c r="V621" s="64">
        <v>3169.73</v>
      </c>
      <c r="W621" s="64">
        <v>3225.43</v>
      </c>
      <c r="X621" s="64">
        <v>3205.23</v>
      </c>
      <c r="Y621" s="64">
        <v>2987.1299999999997</v>
      </c>
    </row>
    <row r="622" spans="1:25" x14ac:dyDescent="0.2">
      <c r="A622" s="79">
        <v>12</v>
      </c>
      <c r="B622" s="64">
        <v>2824.02</v>
      </c>
      <c r="C622" s="64">
        <v>2569.96</v>
      </c>
      <c r="D622" s="64">
        <v>2455.6799999999998</v>
      </c>
      <c r="E622" s="64">
        <v>2358.37</v>
      </c>
      <c r="F622" s="64">
        <v>2338.61</v>
      </c>
      <c r="G622" s="64">
        <v>2373.91</v>
      </c>
      <c r="H622" s="64">
        <v>2486.5700000000002</v>
      </c>
      <c r="I622" s="64">
        <v>2617.17</v>
      </c>
      <c r="J622" s="64">
        <v>2958.91</v>
      </c>
      <c r="K622" s="64">
        <v>3031.22</v>
      </c>
      <c r="L622" s="64">
        <v>3067.2999999999997</v>
      </c>
      <c r="M622" s="64">
        <v>3087.3399999999997</v>
      </c>
      <c r="N622" s="64">
        <v>3124.25</v>
      </c>
      <c r="O622" s="64">
        <v>3136.9900000000002</v>
      </c>
      <c r="P622" s="64">
        <v>3130.4900000000002</v>
      </c>
      <c r="Q622" s="64">
        <v>3120.37</v>
      </c>
      <c r="R622" s="64">
        <v>3107.5499999999997</v>
      </c>
      <c r="S622" s="64">
        <v>3099.91</v>
      </c>
      <c r="T622" s="64">
        <v>3129.97</v>
      </c>
      <c r="U622" s="64">
        <v>3106.81</v>
      </c>
      <c r="V622" s="64">
        <v>3106.58</v>
      </c>
      <c r="W622" s="64">
        <v>3117.83</v>
      </c>
      <c r="X622" s="64">
        <v>3114.12</v>
      </c>
      <c r="Y622" s="64">
        <v>2854.43</v>
      </c>
    </row>
    <row r="623" spans="1:25" x14ac:dyDescent="0.2">
      <c r="A623" s="65">
        <v>13</v>
      </c>
      <c r="B623" s="64">
        <v>2819.2400000000002</v>
      </c>
      <c r="C623" s="64">
        <v>2614.71</v>
      </c>
      <c r="D623" s="64">
        <v>2525.8200000000002</v>
      </c>
      <c r="E623" s="64">
        <v>2437.94</v>
      </c>
      <c r="F623" s="64">
        <v>2412.6</v>
      </c>
      <c r="G623" s="64">
        <v>2436.2999999999997</v>
      </c>
      <c r="H623" s="64">
        <v>2603.21</v>
      </c>
      <c r="I623" s="64">
        <v>2756.68</v>
      </c>
      <c r="J623" s="64">
        <v>3022.29</v>
      </c>
      <c r="K623" s="64">
        <v>3102.9</v>
      </c>
      <c r="L623" s="64">
        <v>3145.56</v>
      </c>
      <c r="M623" s="64">
        <v>3157.66</v>
      </c>
      <c r="N623" s="64">
        <v>3179.08</v>
      </c>
      <c r="O623" s="64">
        <v>3190.52</v>
      </c>
      <c r="P623" s="64">
        <v>3188.07</v>
      </c>
      <c r="Q623" s="64">
        <v>3183.5</v>
      </c>
      <c r="R623" s="64">
        <v>3174.96</v>
      </c>
      <c r="S623" s="64">
        <v>3173.47</v>
      </c>
      <c r="T623" s="64">
        <v>3188.14</v>
      </c>
      <c r="U623" s="64">
        <v>3204.9199999999996</v>
      </c>
      <c r="V623" s="64">
        <v>3204.8799999999997</v>
      </c>
      <c r="W623" s="64">
        <v>3210.28</v>
      </c>
      <c r="X623" s="64">
        <v>3212.12</v>
      </c>
      <c r="Y623" s="64">
        <v>3059.9500000000003</v>
      </c>
    </row>
    <row r="624" spans="1:25" x14ac:dyDescent="0.2">
      <c r="A624" s="79">
        <v>14</v>
      </c>
      <c r="B624" s="64">
        <v>2959.3799999999997</v>
      </c>
      <c r="C624" s="64">
        <v>2729.33</v>
      </c>
      <c r="D624" s="64">
        <v>2620.42</v>
      </c>
      <c r="E624" s="64">
        <v>2558.71</v>
      </c>
      <c r="F624" s="64">
        <v>2535.1</v>
      </c>
      <c r="G624" s="64">
        <v>2596.9499999999998</v>
      </c>
      <c r="H624" s="64">
        <v>2822.72</v>
      </c>
      <c r="I624" s="64">
        <v>2980.66</v>
      </c>
      <c r="J624" s="64">
        <v>3222.79</v>
      </c>
      <c r="K624" s="64">
        <v>3302.56</v>
      </c>
      <c r="L624" s="64">
        <v>3345.35</v>
      </c>
      <c r="M624" s="64">
        <v>3351.77</v>
      </c>
      <c r="N624" s="64">
        <v>3354.04</v>
      </c>
      <c r="O624" s="64">
        <v>3357.7000000000003</v>
      </c>
      <c r="P624" s="64">
        <v>3354.4</v>
      </c>
      <c r="Q624" s="64">
        <v>3326.53</v>
      </c>
      <c r="R624" s="64">
        <v>3318.35</v>
      </c>
      <c r="S624" s="64">
        <v>3303.1299999999997</v>
      </c>
      <c r="T624" s="64">
        <v>3293.0899999999997</v>
      </c>
      <c r="U624" s="64">
        <v>3295.03</v>
      </c>
      <c r="V624" s="64">
        <v>3277.78</v>
      </c>
      <c r="W624" s="64">
        <v>3298.79</v>
      </c>
      <c r="X624" s="64">
        <v>3311.32</v>
      </c>
      <c r="Y624" s="64">
        <v>3014.04</v>
      </c>
    </row>
    <row r="625" spans="1:25" x14ac:dyDescent="0.2">
      <c r="A625" s="65">
        <v>15</v>
      </c>
      <c r="B625" s="64">
        <v>2685.98</v>
      </c>
      <c r="C625" s="64">
        <v>2584.98</v>
      </c>
      <c r="D625" s="64">
        <v>2508.11</v>
      </c>
      <c r="E625" s="64">
        <v>2448.96</v>
      </c>
      <c r="F625" s="64">
        <v>2426.0700000000002</v>
      </c>
      <c r="G625" s="64">
        <v>2512.77</v>
      </c>
      <c r="H625" s="64">
        <v>2866.28</v>
      </c>
      <c r="I625" s="64">
        <v>2941.3399999999997</v>
      </c>
      <c r="J625" s="64">
        <v>3176.2000000000003</v>
      </c>
      <c r="K625" s="64">
        <v>3163.28</v>
      </c>
      <c r="L625" s="64">
        <v>3194.43</v>
      </c>
      <c r="M625" s="64">
        <v>3165.4900000000002</v>
      </c>
      <c r="N625" s="64">
        <v>3156.02</v>
      </c>
      <c r="O625" s="64">
        <v>3177.21</v>
      </c>
      <c r="P625" s="64">
        <v>3206.5499999999997</v>
      </c>
      <c r="Q625" s="64">
        <v>3209.85</v>
      </c>
      <c r="R625" s="64">
        <v>3312.9199999999996</v>
      </c>
      <c r="S625" s="64">
        <v>3285.9</v>
      </c>
      <c r="T625" s="64">
        <v>3260.87</v>
      </c>
      <c r="U625" s="64">
        <v>3150.18</v>
      </c>
      <c r="V625" s="64">
        <v>3147.19</v>
      </c>
      <c r="W625" s="64">
        <v>3243.87</v>
      </c>
      <c r="X625" s="64">
        <v>3121.5899999999997</v>
      </c>
      <c r="Y625" s="64">
        <v>2878.2599999999998</v>
      </c>
    </row>
    <row r="626" spans="1:25" x14ac:dyDescent="0.2">
      <c r="A626" s="79">
        <v>16</v>
      </c>
      <c r="B626" s="64">
        <v>2668.33</v>
      </c>
      <c r="C626" s="64">
        <v>2558.23</v>
      </c>
      <c r="D626" s="64">
        <v>2470.0700000000002</v>
      </c>
      <c r="E626" s="64">
        <v>2414.63</v>
      </c>
      <c r="F626" s="64">
        <v>2417.7399999999998</v>
      </c>
      <c r="G626" s="64">
        <v>2504.0700000000002</v>
      </c>
      <c r="H626" s="64">
        <v>2826.07</v>
      </c>
      <c r="I626" s="64">
        <v>2925.57</v>
      </c>
      <c r="J626" s="64">
        <v>3152.75</v>
      </c>
      <c r="K626" s="64">
        <v>3207.83</v>
      </c>
      <c r="L626" s="64">
        <v>3236.64</v>
      </c>
      <c r="M626" s="64">
        <v>3242.28</v>
      </c>
      <c r="N626" s="64">
        <v>3226.75</v>
      </c>
      <c r="O626" s="64">
        <v>3250.66</v>
      </c>
      <c r="P626" s="64">
        <v>3274.2599999999998</v>
      </c>
      <c r="Q626" s="64">
        <v>3266.53</v>
      </c>
      <c r="R626" s="64">
        <v>3299.71</v>
      </c>
      <c r="S626" s="64">
        <v>3267.15</v>
      </c>
      <c r="T626" s="64">
        <v>3255.73</v>
      </c>
      <c r="U626" s="64">
        <v>3181.66</v>
      </c>
      <c r="V626" s="64">
        <v>3163.08</v>
      </c>
      <c r="W626" s="64">
        <v>3193.9199999999996</v>
      </c>
      <c r="X626" s="64">
        <v>3073.0499999999997</v>
      </c>
      <c r="Y626" s="64">
        <v>2855.89</v>
      </c>
    </row>
    <row r="627" spans="1:25" x14ac:dyDescent="0.2">
      <c r="A627" s="65">
        <v>17</v>
      </c>
      <c r="B627" s="64">
        <v>2666.9500000000003</v>
      </c>
      <c r="C627" s="64">
        <v>2521.08</v>
      </c>
      <c r="D627" s="64">
        <v>2427.8200000000002</v>
      </c>
      <c r="E627" s="64">
        <v>2381.69</v>
      </c>
      <c r="F627" s="64">
        <v>2385.5099999999998</v>
      </c>
      <c r="G627" s="64">
        <v>2495.4899999999998</v>
      </c>
      <c r="H627" s="64">
        <v>2770.5499999999997</v>
      </c>
      <c r="I627" s="64">
        <v>2935.03</v>
      </c>
      <c r="J627" s="64">
        <v>3152.64</v>
      </c>
      <c r="K627" s="64">
        <v>3247.0099999999998</v>
      </c>
      <c r="L627" s="64">
        <v>3282.2999999999997</v>
      </c>
      <c r="M627" s="64">
        <v>3256.94</v>
      </c>
      <c r="N627" s="64">
        <v>3274.14</v>
      </c>
      <c r="O627" s="64">
        <v>3315.4900000000002</v>
      </c>
      <c r="P627" s="64">
        <v>3342.29</v>
      </c>
      <c r="Q627" s="64">
        <v>3319.98</v>
      </c>
      <c r="R627" s="64">
        <v>3342.1699999999996</v>
      </c>
      <c r="S627" s="64">
        <v>3311.06</v>
      </c>
      <c r="T627" s="64">
        <v>3280.69</v>
      </c>
      <c r="U627" s="64">
        <v>3207.2599999999998</v>
      </c>
      <c r="V627" s="64">
        <v>3177.27</v>
      </c>
      <c r="W627" s="64">
        <v>3210.91</v>
      </c>
      <c r="X627" s="64">
        <v>3109.22</v>
      </c>
      <c r="Y627" s="64">
        <v>2945.9900000000002</v>
      </c>
    </row>
    <row r="628" spans="1:25" x14ac:dyDescent="0.2">
      <c r="A628" s="79">
        <v>18</v>
      </c>
      <c r="B628" s="64">
        <v>2742.96</v>
      </c>
      <c r="C628" s="64">
        <v>2478.23</v>
      </c>
      <c r="D628" s="64">
        <v>2379.27</v>
      </c>
      <c r="E628" s="64">
        <v>2324.4299999999998</v>
      </c>
      <c r="F628" s="64">
        <v>2306.71</v>
      </c>
      <c r="G628" s="64">
        <v>2415.33</v>
      </c>
      <c r="H628" s="64">
        <v>2771.21</v>
      </c>
      <c r="I628" s="64">
        <v>2919.07</v>
      </c>
      <c r="J628" s="64">
        <v>3106.57</v>
      </c>
      <c r="K628" s="64">
        <v>3169.62</v>
      </c>
      <c r="L628" s="64">
        <v>3188.2999999999997</v>
      </c>
      <c r="M628" s="64">
        <v>3178.2000000000003</v>
      </c>
      <c r="N628" s="64">
        <v>3113.91</v>
      </c>
      <c r="O628" s="64">
        <v>3116.47</v>
      </c>
      <c r="P628" s="64">
        <v>3115.47</v>
      </c>
      <c r="Q628" s="64">
        <v>3108.79</v>
      </c>
      <c r="R628" s="64">
        <v>3255.12</v>
      </c>
      <c r="S628" s="64">
        <v>3245.7000000000003</v>
      </c>
      <c r="T628" s="64">
        <v>3185.66</v>
      </c>
      <c r="U628" s="64">
        <v>3080.11</v>
      </c>
      <c r="V628" s="64">
        <v>3083.68</v>
      </c>
      <c r="W628" s="64">
        <v>3185.9500000000003</v>
      </c>
      <c r="X628" s="64">
        <v>3160.87</v>
      </c>
      <c r="Y628" s="64">
        <v>2986.79</v>
      </c>
    </row>
    <row r="629" spans="1:25" x14ac:dyDescent="0.2">
      <c r="A629" s="65">
        <v>19</v>
      </c>
      <c r="B629" s="64">
        <v>2843.97</v>
      </c>
      <c r="C629" s="64">
        <v>2720.29</v>
      </c>
      <c r="D629" s="64">
        <v>2539.0899999999997</v>
      </c>
      <c r="E629" s="64">
        <v>2448.5</v>
      </c>
      <c r="F629" s="64">
        <v>2414.31</v>
      </c>
      <c r="G629" s="64">
        <v>2461.52</v>
      </c>
      <c r="H629" s="64">
        <v>2644.86</v>
      </c>
      <c r="I629" s="64">
        <v>2821.8799999999997</v>
      </c>
      <c r="J629" s="64">
        <v>3078.33</v>
      </c>
      <c r="K629" s="64">
        <v>3171.3799999999997</v>
      </c>
      <c r="L629" s="64">
        <v>3236.87</v>
      </c>
      <c r="M629" s="64">
        <v>3241.07</v>
      </c>
      <c r="N629" s="64">
        <v>3258.5099999999998</v>
      </c>
      <c r="O629" s="64">
        <v>3259.6299999999997</v>
      </c>
      <c r="P629" s="64">
        <v>3257.6</v>
      </c>
      <c r="Q629" s="64">
        <v>3239.68</v>
      </c>
      <c r="R629" s="64">
        <v>3236.15</v>
      </c>
      <c r="S629" s="64">
        <v>3225.7000000000003</v>
      </c>
      <c r="T629" s="64">
        <v>3220.11</v>
      </c>
      <c r="U629" s="64">
        <v>3177.39</v>
      </c>
      <c r="V629" s="64">
        <v>3160.0099999999998</v>
      </c>
      <c r="W629" s="64">
        <v>3202.93</v>
      </c>
      <c r="X629" s="64">
        <v>3191.39</v>
      </c>
      <c r="Y629" s="64">
        <v>3006.66</v>
      </c>
    </row>
    <row r="630" spans="1:25" x14ac:dyDescent="0.2">
      <c r="A630" s="79">
        <v>20</v>
      </c>
      <c r="B630" s="64">
        <v>2735.62</v>
      </c>
      <c r="C630" s="64">
        <v>2570.6</v>
      </c>
      <c r="D630" s="64">
        <v>2464.5</v>
      </c>
      <c r="E630" s="64">
        <v>2394.87</v>
      </c>
      <c r="F630" s="64">
        <v>2335.77</v>
      </c>
      <c r="G630" s="64">
        <v>2373.64</v>
      </c>
      <c r="H630" s="64">
        <v>2481.16</v>
      </c>
      <c r="I630" s="64">
        <v>2598.0499999999997</v>
      </c>
      <c r="J630" s="64">
        <v>2844.7599999999998</v>
      </c>
      <c r="K630" s="64">
        <v>3037.54</v>
      </c>
      <c r="L630" s="64">
        <v>3045.72</v>
      </c>
      <c r="M630" s="64">
        <v>3038.37</v>
      </c>
      <c r="N630" s="64">
        <v>3036.03</v>
      </c>
      <c r="O630" s="64">
        <v>3049.73</v>
      </c>
      <c r="P630" s="64">
        <v>3032.7599999999998</v>
      </c>
      <c r="Q630" s="64">
        <v>3019.5499999999997</v>
      </c>
      <c r="R630" s="64">
        <v>3014.1299999999997</v>
      </c>
      <c r="S630" s="64">
        <v>3001.04</v>
      </c>
      <c r="T630" s="64">
        <v>2990.68</v>
      </c>
      <c r="U630" s="64">
        <v>3051.22</v>
      </c>
      <c r="V630" s="64">
        <v>3051.36</v>
      </c>
      <c r="W630" s="64">
        <v>3051.5099999999998</v>
      </c>
      <c r="X630" s="64">
        <v>3062.64</v>
      </c>
      <c r="Y630" s="64">
        <v>2910.53</v>
      </c>
    </row>
    <row r="631" spans="1:25" x14ac:dyDescent="0.2">
      <c r="A631" s="65">
        <v>21</v>
      </c>
      <c r="B631" s="64">
        <v>2769.39</v>
      </c>
      <c r="C631" s="64">
        <v>2591.8200000000002</v>
      </c>
      <c r="D631" s="64">
        <v>2504.06</v>
      </c>
      <c r="E631" s="64">
        <v>2436.21</v>
      </c>
      <c r="F631" s="64">
        <v>2414.9899999999998</v>
      </c>
      <c r="G631" s="64">
        <v>2465.77</v>
      </c>
      <c r="H631" s="64">
        <v>2740.73</v>
      </c>
      <c r="I631" s="64">
        <v>2917.6</v>
      </c>
      <c r="J631" s="64">
        <v>3099.43</v>
      </c>
      <c r="K631" s="64">
        <v>3174.5499999999997</v>
      </c>
      <c r="L631" s="64">
        <v>3176.56</v>
      </c>
      <c r="M631" s="64">
        <v>2917.9199999999996</v>
      </c>
      <c r="N631" s="64">
        <v>2826.64</v>
      </c>
      <c r="O631" s="64">
        <v>2681.9500000000003</v>
      </c>
      <c r="P631" s="64">
        <v>2787.54</v>
      </c>
      <c r="Q631" s="64">
        <v>2813.48</v>
      </c>
      <c r="R631" s="64">
        <v>2832.4</v>
      </c>
      <c r="S631" s="64">
        <v>3185.48</v>
      </c>
      <c r="T631" s="64">
        <v>3133.7999999999997</v>
      </c>
      <c r="U631" s="64">
        <v>3058.21</v>
      </c>
      <c r="V631" s="64">
        <v>3081.21</v>
      </c>
      <c r="W631" s="64">
        <v>3144.6699999999996</v>
      </c>
      <c r="X631" s="64">
        <v>3067.2400000000002</v>
      </c>
      <c r="Y631" s="64">
        <v>2840.5</v>
      </c>
    </row>
    <row r="632" spans="1:25" x14ac:dyDescent="0.2">
      <c r="A632" s="79">
        <v>22</v>
      </c>
      <c r="B632" s="64">
        <v>2636.28</v>
      </c>
      <c r="C632" s="64">
        <v>2447.7399999999998</v>
      </c>
      <c r="D632" s="64">
        <v>2371.79</v>
      </c>
      <c r="E632" s="64">
        <v>2286.87</v>
      </c>
      <c r="F632" s="64">
        <v>2269.5700000000002</v>
      </c>
      <c r="G632" s="64">
        <v>2355.3200000000002</v>
      </c>
      <c r="H632" s="64">
        <v>2631.68</v>
      </c>
      <c r="I632" s="64">
        <v>2790.27</v>
      </c>
      <c r="J632" s="64">
        <v>2989.36</v>
      </c>
      <c r="K632" s="64">
        <v>3095.2000000000003</v>
      </c>
      <c r="L632" s="64">
        <v>3131.52</v>
      </c>
      <c r="M632" s="64">
        <v>3039.08</v>
      </c>
      <c r="N632" s="64">
        <v>3057.25</v>
      </c>
      <c r="O632" s="64">
        <v>3106.91</v>
      </c>
      <c r="P632" s="64">
        <v>2954.65</v>
      </c>
      <c r="Q632" s="64">
        <v>2935.82</v>
      </c>
      <c r="R632" s="64">
        <v>3067.9500000000003</v>
      </c>
      <c r="S632" s="64">
        <v>3048.65</v>
      </c>
      <c r="T632" s="64">
        <v>3094.32</v>
      </c>
      <c r="U632" s="64">
        <v>3037.57</v>
      </c>
      <c r="V632" s="64">
        <v>3033.4500000000003</v>
      </c>
      <c r="W632" s="64">
        <v>3153.58</v>
      </c>
      <c r="X632" s="64">
        <v>3186.68</v>
      </c>
      <c r="Y632" s="64">
        <v>3109.37</v>
      </c>
    </row>
    <row r="633" spans="1:25" x14ac:dyDescent="0.2">
      <c r="A633" s="65">
        <v>23</v>
      </c>
      <c r="B633" s="64">
        <v>2719.23</v>
      </c>
      <c r="C633" s="64">
        <v>2489.9699999999998</v>
      </c>
      <c r="D633" s="64">
        <v>2398.6</v>
      </c>
      <c r="E633" s="64">
        <v>2333.42</v>
      </c>
      <c r="F633" s="64">
        <v>2314.23</v>
      </c>
      <c r="G633" s="64">
        <v>2434.9699999999998</v>
      </c>
      <c r="H633" s="64">
        <v>2674.69</v>
      </c>
      <c r="I633" s="64">
        <v>2857.27</v>
      </c>
      <c r="J633" s="64">
        <v>3120.44</v>
      </c>
      <c r="K633" s="64">
        <v>3197.4900000000002</v>
      </c>
      <c r="L633" s="64">
        <v>3113.48</v>
      </c>
      <c r="M633" s="64">
        <v>2894.4500000000003</v>
      </c>
      <c r="N633" s="64">
        <v>2822.4</v>
      </c>
      <c r="O633" s="64">
        <v>2895.33</v>
      </c>
      <c r="P633" s="64">
        <v>2891.58</v>
      </c>
      <c r="Q633" s="64">
        <v>2888.4199999999996</v>
      </c>
      <c r="R633" s="64">
        <v>3042.9</v>
      </c>
      <c r="S633" s="64">
        <v>2938.21</v>
      </c>
      <c r="T633" s="64">
        <v>2901.5</v>
      </c>
      <c r="U633" s="64">
        <v>3142.8399999999997</v>
      </c>
      <c r="V633" s="64">
        <v>3132.81</v>
      </c>
      <c r="W633" s="64">
        <v>3179.7999999999997</v>
      </c>
      <c r="X633" s="64">
        <v>3181.9</v>
      </c>
      <c r="Y633" s="64">
        <v>3124.1299999999997</v>
      </c>
    </row>
    <row r="634" spans="1:25" x14ac:dyDescent="0.2">
      <c r="A634" s="79">
        <v>24</v>
      </c>
      <c r="B634" s="64">
        <v>3201.82</v>
      </c>
      <c r="C634" s="64">
        <v>2811.72</v>
      </c>
      <c r="D634" s="64">
        <v>2694.07</v>
      </c>
      <c r="E634" s="64">
        <v>2666.7999999999997</v>
      </c>
      <c r="F634" s="64">
        <v>2670.08</v>
      </c>
      <c r="G634" s="64">
        <v>2430.19</v>
      </c>
      <c r="H634" s="64">
        <v>2642.04</v>
      </c>
      <c r="I634" s="64">
        <v>2890.4500000000003</v>
      </c>
      <c r="J634" s="64">
        <v>3163.79</v>
      </c>
      <c r="K634" s="64">
        <v>3232.6699999999996</v>
      </c>
      <c r="L634" s="64">
        <v>3139.9500000000003</v>
      </c>
      <c r="M634" s="64">
        <v>3020.61</v>
      </c>
      <c r="N634" s="64">
        <v>3260.87</v>
      </c>
      <c r="O634" s="64">
        <v>3310.98</v>
      </c>
      <c r="P634" s="64">
        <v>3297.72</v>
      </c>
      <c r="Q634" s="64">
        <v>3311.44</v>
      </c>
      <c r="R634" s="64">
        <v>3009.03</v>
      </c>
      <c r="S634" s="64">
        <v>3182.56</v>
      </c>
      <c r="T634" s="64">
        <v>3192.9199999999996</v>
      </c>
      <c r="U634" s="64">
        <v>3209.71</v>
      </c>
      <c r="V634" s="64">
        <v>3194.21</v>
      </c>
      <c r="W634" s="64">
        <v>3204.75</v>
      </c>
      <c r="X634" s="64">
        <v>3009.85</v>
      </c>
      <c r="Y634" s="64">
        <v>2938.9</v>
      </c>
    </row>
    <row r="635" spans="1:25" x14ac:dyDescent="0.2">
      <c r="A635" s="65">
        <v>25</v>
      </c>
      <c r="B635" s="64">
        <v>2594.25</v>
      </c>
      <c r="C635" s="64">
        <v>2448.6</v>
      </c>
      <c r="D635" s="64">
        <v>2346.58</v>
      </c>
      <c r="E635" s="64">
        <v>2374.08</v>
      </c>
      <c r="F635" s="64">
        <v>2403.9499999999998</v>
      </c>
      <c r="G635" s="64">
        <v>2448.12</v>
      </c>
      <c r="H635" s="64">
        <v>2586.9699999999998</v>
      </c>
      <c r="I635" s="64">
        <v>2795.58</v>
      </c>
      <c r="J635" s="64">
        <v>3010.66</v>
      </c>
      <c r="K635" s="64">
        <v>2952.53</v>
      </c>
      <c r="L635" s="64">
        <v>2706.25</v>
      </c>
      <c r="M635" s="64">
        <v>2680.64</v>
      </c>
      <c r="N635" s="64">
        <v>2743.35</v>
      </c>
      <c r="O635" s="64">
        <v>2705.4199999999996</v>
      </c>
      <c r="P635" s="64">
        <v>2692.4500000000003</v>
      </c>
      <c r="Q635" s="64">
        <v>2783.11</v>
      </c>
      <c r="R635" s="64">
        <v>2808.27</v>
      </c>
      <c r="S635" s="64">
        <v>2920.65</v>
      </c>
      <c r="T635" s="64">
        <v>2855.46</v>
      </c>
      <c r="U635" s="64">
        <v>2654.27</v>
      </c>
      <c r="V635" s="64">
        <v>2963.3399999999997</v>
      </c>
      <c r="W635" s="64">
        <v>2936.2599999999998</v>
      </c>
      <c r="X635" s="64">
        <v>3109.4199999999996</v>
      </c>
      <c r="Y635" s="64">
        <v>2981.4199999999996</v>
      </c>
    </row>
    <row r="636" spans="1:25" x14ac:dyDescent="0.2">
      <c r="A636" s="79">
        <v>26</v>
      </c>
      <c r="B636" s="64">
        <v>2780.1699999999996</v>
      </c>
      <c r="C636" s="64">
        <v>2607.4699999999998</v>
      </c>
      <c r="D636" s="64">
        <v>2482.92</v>
      </c>
      <c r="E636" s="64">
        <v>2393.4</v>
      </c>
      <c r="F636" s="64">
        <v>2328.91</v>
      </c>
      <c r="G636" s="64">
        <v>2355.5300000000002</v>
      </c>
      <c r="H636" s="64">
        <v>2537.16</v>
      </c>
      <c r="I636" s="64">
        <v>2729.61</v>
      </c>
      <c r="J636" s="64">
        <v>2982.53</v>
      </c>
      <c r="K636" s="64">
        <v>3070.77</v>
      </c>
      <c r="L636" s="64">
        <v>3147.97</v>
      </c>
      <c r="M636" s="64">
        <v>3176.32</v>
      </c>
      <c r="N636" s="64">
        <v>3190.71</v>
      </c>
      <c r="O636" s="64">
        <v>3202.27</v>
      </c>
      <c r="P636" s="64">
        <v>3198.9199999999996</v>
      </c>
      <c r="Q636" s="64">
        <v>3231.37</v>
      </c>
      <c r="R636" s="64">
        <v>3229.41</v>
      </c>
      <c r="S636" s="64">
        <v>3216.98</v>
      </c>
      <c r="T636" s="64">
        <v>3125.48</v>
      </c>
      <c r="U636" s="64">
        <v>3082.4</v>
      </c>
      <c r="V636" s="64">
        <v>3101.29</v>
      </c>
      <c r="W636" s="64">
        <v>3116.85</v>
      </c>
      <c r="X636" s="64">
        <v>3091.08</v>
      </c>
      <c r="Y636" s="64">
        <v>2982.64</v>
      </c>
    </row>
    <row r="637" spans="1:25" x14ac:dyDescent="0.2">
      <c r="A637" s="65">
        <v>27</v>
      </c>
      <c r="B637" s="64">
        <v>2661.7000000000003</v>
      </c>
      <c r="C637" s="64">
        <v>2513.88</v>
      </c>
      <c r="D637" s="64">
        <v>2447.19</v>
      </c>
      <c r="E637" s="64">
        <v>2358.56</v>
      </c>
      <c r="F637" s="64">
        <v>2333.64</v>
      </c>
      <c r="G637" s="64">
        <v>2348.29</v>
      </c>
      <c r="H637" s="64">
        <v>2438.2800000000002</v>
      </c>
      <c r="I637" s="64">
        <v>2559.62</v>
      </c>
      <c r="J637" s="64">
        <v>2714.5</v>
      </c>
      <c r="K637" s="64">
        <v>3018.78</v>
      </c>
      <c r="L637" s="64">
        <v>3133.29</v>
      </c>
      <c r="M637" s="64">
        <v>3157.7000000000003</v>
      </c>
      <c r="N637" s="64">
        <v>3148.62</v>
      </c>
      <c r="O637" s="64">
        <v>3155.56</v>
      </c>
      <c r="P637" s="64">
        <v>3167.82</v>
      </c>
      <c r="Q637" s="64">
        <v>3156.7999999999997</v>
      </c>
      <c r="R637" s="64">
        <v>3101.4500000000003</v>
      </c>
      <c r="S637" s="64">
        <v>3125.73</v>
      </c>
      <c r="T637" s="64">
        <v>3144.29</v>
      </c>
      <c r="U637" s="64">
        <v>3095.9500000000003</v>
      </c>
      <c r="V637" s="64">
        <v>3096.8799999999997</v>
      </c>
      <c r="W637" s="64">
        <v>3100.36</v>
      </c>
      <c r="X637" s="64">
        <v>3038.9199999999996</v>
      </c>
      <c r="Y637" s="64">
        <v>2925.5499999999997</v>
      </c>
    </row>
    <row r="638" spans="1:25" x14ac:dyDescent="0.2">
      <c r="A638" s="79">
        <v>28</v>
      </c>
      <c r="B638" s="64">
        <v>2621.35</v>
      </c>
      <c r="C638" s="64">
        <v>2478.14</v>
      </c>
      <c r="D638" s="64">
        <v>2383.2599999999998</v>
      </c>
      <c r="E638" s="64">
        <v>2338.23</v>
      </c>
      <c r="F638" s="64">
        <v>2327.38</v>
      </c>
      <c r="G638" s="64">
        <v>2387.29</v>
      </c>
      <c r="H638" s="64">
        <v>2582.31</v>
      </c>
      <c r="I638" s="64">
        <v>2819.0499999999997</v>
      </c>
      <c r="J638" s="64">
        <v>3016.1699999999996</v>
      </c>
      <c r="K638" s="64">
        <v>3115.97</v>
      </c>
      <c r="L638" s="64">
        <v>3184.61</v>
      </c>
      <c r="M638" s="64">
        <v>3173.56</v>
      </c>
      <c r="N638" s="64">
        <v>3139.91</v>
      </c>
      <c r="O638" s="64">
        <v>3172.78</v>
      </c>
      <c r="P638" s="64">
        <v>3173.15</v>
      </c>
      <c r="Q638" s="64">
        <v>3180.35</v>
      </c>
      <c r="R638" s="64">
        <v>3218.83</v>
      </c>
      <c r="S638" s="64">
        <v>3244.48</v>
      </c>
      <c r="T638" s="64">
        <v>3150.4199999999996</v>
      </c>
      <c r="U638" s="64">
        <v>3065.57</v>
      </c>
      <c r="V638" s="64">
        <v>3014.36</v>
      </c>
      <c r="W638" s="64">
        <v>3089.53</v>
      </c>
      <c r="X638" s="64">
        <v>3021.47</v>
      </c>
      <c r="Y638" s="64">
        <v>2810.44</v>
      </c>
    </row>
    <row r="639" spans="1:25" x14ac:dyDescent="0.2">
      <c r="A639" s="65">
        <v>29</v>
      </c>
      <c r="B639" s="64">
        <v>2587.3200000000002</v>
      </c>
      <c r="C639" s="64">
        <v>2426.1</v>
      </c>
      <c r="D639" s="64">
        <v>2269.66</v>
      </c>
      <c r="E639" s="64">
        <v>2236.75</v>
      </c>
      <c r="F639" s="64">
        <v>2237.9899999999998</v>
      </c>
      <c r="G639" s="64">
        <v>2336.98</v>
      </c>
      <c r="H639" s="64">
        <v>2648.7599999999998</v>
      </c>
      <c r="I639" s="64">
        <v>2893.47</v>
      </c>
      <c r="J639" s="64">
        <v>3126.1699999999996</v>
      </c>
      <c r="K639" s="64">
        <v>3247.73</v>
      </c>
      <c r="L639" s="64">
        <v>3278.0099999999998</v>
      </c>
      <c r="M639" s="64">
        <v>3286.62</v>
      </c>
      <c r="N639" s="64">
        <v>3146.87</v>
      </c>
      <c r="O639" s="64">
        <v>3143.5</v>
      </c>
      <c r="P639" s="64">
        <v>3133.23</v>
      </c>
      <c r="Q639" s="64">
        <v>3269</v>
      </c>
      <c r="R639" s="64">
        <v>3273.39</v>
      </c>
      <c r="S639" s="64">
        <v>3261.35</v>
      </c>
      <c r="T639" s="64">
        <v>3245.6699999999996</v>
      </c>
      <c r="U639" s="64">
        <v>3169.9199999999996</v>
      </c>
      <c r="V639" s="64">
        <v>3143.18</v>
      </c>
      <c r="W639" s="64">
        <v>3172.9900000000002</v>
      </c>
      <c r="X639" s="64">
        <v>3026.61</v>
      </c>
      <c r="Y639" s="64">
        <v>2921.5899999999997</v>
      </c>
    </row>
    <row r="640" spans="1:25" x14ac:dyDescent="0.2">
      <c r="A640" s="79">
        <v>30</v>
      </c>
      <c r="B640" s="64">
        <v>2634.96</v>
      </c>
      <c r="C640" s="64">
        <v>2449.0499999999997</v>
      </c>
      <c r="D640" s="64">
        <v>2403.5499999999997</v>
      </c>
      <c r="E640" s="64">
        <v>2402.4299999999998</v>
      </c>
      <c r="F640" s="64">
        <v>2393.4899999999998</v>
      </c>
      <c r="G640" s="64">
        <v>2449.67</v>
      </c>
      <c r="H640" s="64">
        <v>2622.5</v>
      </c>
      <c r="I640" s="64">
        <v>2858.31</v>
      </c>
      <c r="J640" s="64">
        <v>3118.04</v>
      </c>
      <c r="K640" s="64">
        <v>3190.62</v>
      </c>
      <c r="L640" s="64">
        <v>3187.64</v>
      </c>
      <c r="M640" s="64">
        <v>3173.77</v>
      </c>
      <c r="N640" s="64">
        <v>3159.5</v>
      </c>
      <c r="O640" s="64">
        <v>3198.48</v>
      </c>
      <c r="P640" s="64">
        <v>3217.12</v>
      </c>
      <c r="Q640" s="64">
        <v>3214.41</v>
      </c>
      <c r="R640" s="64">
        <v>3258.36</v>
      </c>
      <c r="S640" s="64">
        <v>3262.79</v>
      </c>
      <c r="T640" s="64">
        <v>3200.1</v>
      </c>
      <c r="U640" s="64">
        <v>3102.7599999999998</v>
      </c>
      <c r="V640" s="64">
        <v>3089.12</v>
      </c>
      <c r="W640" s="64">
        <v>3174.36</v>
      </c>
      <c r="X640" s="64">
        <v>3092.29</v>
      </c>
      <c r="Y640" s="64">
        <v>2944.3399999999997</v>
      </c>
    </row>
    <row r="643" spans="1:25" ht="12.75" customHeight="1" x14ac:dyDescent="0.2">
      <c r="A643" s="123" t="s">
        <v>110</v>
      </c>
      <c r="B643" s="125" t="s">
        <v>155</v>
      </c>
      <c r="C643" s="125"/>
      <c r="D643" s="125"/>
      <c r="E643" s="125"/>
      <c r="F643" s="125"/>
      <c r="G643" s="125"/>
      <c r="H643" s="125"/>
      <c r="I643" s="125"/>
      <c r="J643" s="125"/>
      <c r="K643" s="125"/>
      <c r="L643" s="125"/>
      <c r="M643" s="125"/>
      <c r="N643" s="125"/>
      <c r="O643" s="125"/>
      <c r="P643" s="125"/>
      <c r="Q643" s="125"/>
      <c r="R643" s="125"/>
      <c r="S643" s="125"/>
      <c r="T643" s="125"/>
      <c r="U643" s="125"/>
      <c r="V643" s="125"/>
      <c r="W643" s="125"/>
      <c r="X643" s="125"/>
      <c r="Y643" s="125"/>
    </row>
    <row r="644" spans="1:25" x14ac:dyDescent="0.2">
      <c r="A644" s="124"/>
      <c r="B644" s="80" t="s">
        <v>112</v>
      </c>
      <c r="C644" s="80" t="s">
        <v>113</v>
      </c>
      <c r="D644" s="80" t="s">
        <v>114</v>
      </c>
      <c r="E644" s="80" t="s">
        <v>115</v>
      </c>
      <c r="F644" s="63" t="s">
        <v>116</v>
      </c>
      <c r="G644" s="80" t="s">
        <v>117</v>
      </c>
      <c r="H644" s="80" t="s">
        <v>118</v>
      </c>
      <c r="I644" s="80" t="s">
        <v>119</v>
      </c>
      <c r="J644" s="80" t="s">
        <v>120</v>
      </c>
      <c r="K644" s="80" t="s">
        <v>121</v>
      </c>
      <c r="L644" s="80" t="s">
        <v>122</v>
      </c>
      <c r="M644" s="80" t="s">
        <v>123</v>
      </c>
      <c r="N644" s="80" t="s">
        <v>124</v>
      </c>
      <c r="O644" s="80" t="s">
        <v>125</v>
      </c>
      <c r="P644" s="80" t="s">
        <v>126</v>
      </c>
      <c r="Q644" s="80" t="s">
        <v>127</v>
      </c>
      <c r="R644" s="80" t="s">
        <v>128</v>
      </c>
      <c r="S644" s="80" t="s">
        <v>129</v>
      </c>
      <c r="T644" s="80" t="s">
        <v>130</v>
      </c>
      <c r="U644" s="80" t="s">
        <v>131</v>
      </c>
      <c r="V644" s="80" t="s">
        <v>132</v>
      </c>
      <c r="W644" s="80" t="s">
        <v>133</v>
      </c>
      <c r="X644" s="80" t="s">
        <v>134</v>
      </c>
      <c r="Y644" s="80" t="s">
        <v>135</v>
      </c>
    </row>
    <row r="645" spans="1:25" x14ac:dyDescent="0.2">
      <c r="A645" s="79">
        <v>1</v>
      </c>
      <c r="B645" s="64">
        <v>2878.37</v>
      </c>
      <c r="C645" s="64">
        <v>2778.9199999999996</v>
      </c>
      <c r="D645" s="64">
        <v>2739.91</v>
      </c>
      <c r="E645" s="64">
        <v>2680.93</v>
      </c>
      <c r="F645" s="64">
        <v>2678.5899999999997</v>
      </c>
      <c r="G645" s="64">
        <v>2769.6299999999997</v>
      </c>
      <c r="H645" s="64">
        <v>2919.35</v>
      </c>
      <c r="I645" s="64">
        <v>2943.9900000000002</v>
      </c>
      <c r="J645" s="64">
        <v>3104.52</v>
      </c>
      <c r="K645" s="64">
        <v>3162.65</v>
      </c>
      <c r="L645" s="64">
        <v>3175.16</v>
      </c>
      <c r="M645" s="64">
        <v>3169</v>
      </c>
      <c r="N645" s="64">
        <v>3151.37</v>
      </c>
      <c r="O645" s="64">
        <v>3148.5</v>
      </c>
      <c r="P645" s="64">
        <v>3189.93</v>
      </c>
      <c r="Q645" s="64">
        <v>3162.9900000000002</v>
      </c>
      <c r="R645" s="64">
        <v>3308.56</v>
      </c>
      <c r="S645" s="64">
        <v>3295.02</v>
      </c>
      <c r="T645" s="64">
        <v>3214.97</v>
      </c>
      <c r="U645" s="64">
        <v>3098.3799999999997</v>
      </c>
      <c r="V645" s="64">
        <v>3102.19</v>
      </c>
      <c r="W645" s="64">
        <v>3205.41</v>
      </c>
      <c r="X645" s="64">
        <v>3113.41</v>
      </c>
      <c r="Y645" s="64">
        <v>2907.27</v>
      </c>
    </row>
    <row r="646" spans="1:25" x14ac:dyDescent="0.2">
      <c r="A646" s="79">
        <v>2</v>
      </c>
      <c r="B646" s="64">
        <v>2891.6699999999996</v>
      </c>
      <c r="C646" s="64">
        <v>2755.75</v>
      </c>
      <c r="D646" s="64">
        <v>2701.19</v>
      </c>
      <c r="E646" s="64">
        <v>2677.0099999999998</v>
      </c>
      <c r="F646" s="64">
        <v>2621.5099999999998</v>
      </c>
      <c r="G646" s="64">
        <v>2697.62</v>
      </c>
      <c r="H646" s="64">
        <v>2872.6299999999997</v>
      </c>
      <c r="I646" s="64">
        <v>2914.5499999999997</v>
      </c>
      <c r="J646" s="64">
        <v>3084.39</v>
      </c>
      <c r="K646" s="64">
        <v>3126.45</v>
      </c>
      <c r="L646" s="64">
        <v>3100.03</v>
      </c>
      <c r="M646" s="64">
        <v>2933.9199999999996</v>
      </c>
      <c r="N646" s="64">
        <v>2933.32</v>
      </c>
      <c r="O646" s="64">
        <v>2936.08</v>
      </c>
      <c r="P646" s="64">
        <v>3082.44</v>
      </c>
      <c r="Q646" s="64">
        <v>3105.85</v>
      </c>
      <c r="R646" s="64">
        <v>3253.93</v>
      </c>
      <c r="S646" s="64">
        <v>3247.68</v>
      </c>
      <c r="T646" s="64">
        <v>3167.4</v>
      </c>
      <c r="U646" s="64">
        <v>3077.18</v>
      </c>
      <c r="V646" s="64">
        <v>3088.03</v>
      </c>
      <c r="W646" s="64">
        <v>3192.7</v>
      </c>
      <c r="X646" s="64">
        <v>3101.2999999999997</v>
      </c>
      <c r="Y646" s="64">
        <v>2907.12</v>
      </c>
    </row>
    <row r="647" spans="1:25" x14ac:dyDescent="0.2">
      <c r="A647" s="65">
        <v>3</v>
      </c>
      <c r="B647" s="64">
        <v>2909.29</v>
      </c>
      <c r="C647" s="64">
        <v>2727.07</v>
      </c>
      <c r="D647" s="64">
        <v>2685.4</v>
      </c>
      <c r="E647" s="64">
        <v>2612.6799999999998</v>
      </c>
      <c r="F647" s="64">
        <v>2595.35</v>
      </c>
      <c r="G647" s="64">
        <v>2675.27</v>
      </c>
      <c r="H647" s="64">
        <v>2887.1</v>
      </c>
      <c r="I647" s="64">
        <v>2883.08</v>
      </c>
      <c r="J647" s="64">
        <v>3083.8799999999997</v>
      </c>
      <c r="K647" s="64">
        <v>3151.12</v>
      </c>
      <c r="L647" s="64">
        <v>3195.15</v>
      </c>
      <c r="M647" s="64">
        <v>3176.4900000000002</v>
      </c>
      <c r="N647" s="64">
        <v>3140.79</v>
      </c>
      <c r="O647" s="64">
        <v>3148.19</v>
      </c>
      <c r="P647" s="64">
        <v>3161.64</v>
      </c>
      <c r="Q647" s="64">
        <v>3130.3399999999997</v>
      </c>
      <c r="R647" s="64">
        <v>3241.2</v>
      </c>
      <c r="S647" s="64">
        <v>3226.07</v>
      </c>
      <c r="T647" s="64">
        <v>3152.83</v>
      </c>
      <c r="U647" s="64">
        <v>3072.62</v>
      </c>
      <c r="V647" s="64">
        <v>3071.82</v>
      </c>
      <c r="W647" s="64">
        <v>3173.31</v>
      </c>
      <c r="X647" s="64">
        <v>3085.8799999999997</v>
      </c>
      <c r="Y647" s="64">
        <v>2889.2400000000002</v>
      </c>
    </row>
    <row r="648" spans="1:25" x14ac:dyDescent="0.2">
      <c r="A648" s="79">
        <v>4</v>
      </c>
      <c r="B648" s="64">
        <v>2779.78</v>
      </c>
      <c r="C648" s="64">
        <v>2697.74</v>
      </c>
      <c r="D648" s="64">
        <v>2677.42</v>
      </c>
      <c r="E648" s="64">
        <v>2505.73</v>
      </c>
      <c r="F648" s="64">
        <v>2497.14</v>
      </c>
      <c r="G648" s="64">
        <v>2664.67</v>
      </c>
      <c r="H648" s="64">
        <v>2768.81</v>
      </c>
      <c r="I648" s="64">
        <v>2950.29</v>
      </c>
      <c r="J648" s="64">
        <v>3108.58</v>
      </c>
      <c r="K648" s="64">
        <v>3209.56</v>
      </c>
      <c r="L648" s="64">
        <v>3264.02</v>
      </c>
      <c r="M648" s="64">
        <v>3250.98</v>
      </c>
      <c r="N648" s="64">
        <v>3254.97</v>
      </c>
      <c r="O648" s="64">
        <v>3277.22</v>
      </c>
      <c r="P648" s="64">
        <v>3272.07</v>
      </c>
      <c r="Q648" s="64">
        <v>3248.7</v>
      </c>
      <c r="R648" s="64">
        <v>3344.53</v>
      </c>
      <c r="S648" s="64">
        <v>3292.19</v>
      </c>
      <c r="T648" s="64">
        <v>3256.12</v>
      </c>
      <c r="U648" s="64">
        <v>3156.61</v>
      </c>
      <c r="V648" s="64">
        <v>3137.5899999999997</v>
      </c>
      <c r="W648" s="64">
        <v>3259.32</v>
      </c>
      <c r="X648" s="64">
        <v>3172.5099999999998</v>
      </c>
      <c r="Y648" s="64">
        <v>2914.6299999999997</v>
      </c>
    </row>
    <row r="649" spans="1:25" x14ac:dyDescent="0.2">
      <c r="A649" s="65">
        <v>5</v>
      </c>
      <c r="B649" s="64">
        <v>2778.7</v>
      </c>
      <c r="C649" s="64">
        <v>2610.31</v>
      </c>
      <c r="D649" s="64">
        <v>2553.54</v>
      </c>
      <c r="E649" s="64">
        <v>2529.9899999999998</v>
      </c>
      <c r="F649" s="64">
        <v>2509.8200000000002</v>
      </c>
      <c r="G649" s="64">
        <v>2595.81</v>
      </c>
      <c r="H649" s="64">
        <v>2642.2599999999998</v>
      </c>
      <c r="I649" s="64">
        <v>2691.69</v>
      </c>
      <c r="J649" s="64">
        <v>2930.22</v>
      </c>
      <c r="K649" s="64">
        <v>3112.39</v>
      </c>
      <c r="L649" s="64">
        <v>3167.77</v>
      </c>
      <c r="M649" s="64">
        <v>3154.6</v>
      </c>
      <c r="N649" s="64">
        <v>3183.54</v>
      </c>
      <c r="O649" s="64">
        <v>3184.11</v>
      </c>
      <c r="P649" s="64">
        <v>3177.12</v>
      </c>
      <c r="Q649" s="64">
        <v>3169.97</v>
      </c>
      <c r="R649" s="64">
        <v>3178.79</v>
      </c>
      <c r="S649" s="64">
        <v>3159.6699999999996</v>
      </c>
      <c r="T649" s="64">
        <v>3063.75</v>
      </c>
      <c r="U649" s="64">
        <v>2907.5099999999998</v>
      </c>
      <c r="V649" s="64">
        <v>2979.82</v>
      </c>
      <c r="W649" s="64">
        <v>3123.98</v>
      </c>
      <c r="X649" s="64">
        <v>3041.12</v>
      </c>
      <c r="Y649" s="64">
        <v>2724.4</v>
      </c>
    </row>
    <row r="650" spans="1:25" x14ac:dyDescent="0.2">
      <c r="A650" s="79">
        <v>6</v>
      </c>
      <c r="B650" s="64">
        <v>2774.29</v>
      </c>
      <c r="C650" s="64">
        <v>2625.39</v>
      </c>
      <c r="D650" s="64">
        <v>2528.8200000000002</v>
      </c>
      <c r="E650" s="64">
        <v>2466.08</v>
      </c>
      <c r="F650" s="64">
        <v>2431.65</v>
      </c>
      <c r="G650" s="64">
        <v>2412.5300000000002</v>
      </c>
      <c r="H650" s="64">
        <v>2500.5700000000002</v>
      </c>
      <c r="I650" s="64">
        <v>2586.9699999999998</v>
      </c>
      <c r="J650" s="64">
        <v>2899.73</v>
      </c>
      <c r="K650" s="64">
        <v>3067.5099999999998</v>
      </c>
      <c r="L650" s="64">
        <v>3105.06</v>
      </c>
      <c r="M650" s="64">
        <v>3109.79</v>
      </c>
      <c r="N650" s="64">
        <v>3113.56</v>
      </c>
      <c r="O650" s="64">
        <v>3109.22</v>
      </c>
      <c r="P650" s="64">
        <v>3110.36</v>
      </c>
      <c r="Q650" s="64">
        <v>3107.52</v>
      </c>
      <c r="R650" s="64">
        <v>3098.7099999999996</v>
      </c>
      <c r="S650" s="64">
        <v>3082.82</v>
      </c>
      <c r="T650" s="64">
        <v>3059.29</v>
      </c>
      <c r="U650" s="64">
        <v>3055.8799999999997</v>
      </c>
      <c r="V650" s="64">
        <v>3097.0099999999998</v>
      </c>
      <c r="W650" s="64">
        <v>3110.53</v>
      </c>
      <c r="X650" s="64">
        <v>3097.16</v>
      </c>
      <c r="Y650" s="64">
        <v>2802.37</v>
      </c>
    </row>
    <row r="651" spans="1:25" x14ac:dyDescent="0.2">
      <c r="A651" s="65">
        <v>7</v>
      </c>
      <c r="B651" s="64">
        <v>2771.91</v>
      </c>
      <c r="C651" s="64">
        <v>2629.8799999999997</v>
      </c>
      <c r="D651" s="64">
        <v>2534.48</v>
      </c>
      <c r="E651" s="64">
        <v>2490.64</v>
      </c>
      <c r="F651" s="64">
        <v>2477.31</v>
      </c>
      <c r="G651" s="64">
        <v>2573.5700000000002</v>
      </c>
      <c r="H651" s="64">
        <v>2884.5</v>
      </c>
      <c r="I651" s="64">
        <v>2868.4</v>
      </c>
      <c r="J651" s="64">
        <v>3182.41</v>
      </c>
      <c r="K651" s="64">
        <v>3256.39</v>
      </c>
      <c r="L651" s="64">
        <v>3271.91</v>
      </c>
      <c r="M651" s="64">
        <v>3256.78</v>
      </c>
      <c r="N651" s="64">
        <v>3246.58</v>
      </c>
      <c r="O651" s="64">
        <v>3257.2099999999996</v>
      </c>
      <c r="P651" s="64">
        <v>3250.91</v>
      </c>
      <c r="Q651" s="64">
        <v>3238.39</v>
      </c>
      <c r="R651" s="64">
        <v>3276.2599999999998</v>
      </c>
      <c r="S651" s="64">
        <v>3293.81</v>
      </c>
      <c r="T651" s="64">
        <v>3266.22</v>
      </c>
      <c r="U651" s="64">
        <v>3241.03</v>
      </c>
      <c r="V651" s="64">
        <v>3237.56</v>
      </c>
      <c r="W651" s="64">
        <v>3287.48</v>
      </c>
      <c r="X651" s="64">
        <v>3216.37</v>
      </c>
      <c r="Y651" s="64">
        <v>2956.1299999999997</v>
      </c>
    </row>
    <row r="652" spans="1:25" x14ac:dyDescent="0.2">
      <c r="A652" s="79">
        <v>8</v>
      </c>
      <c r="B652" s="64">
        <v>2753.19</v>
      </c>
      <c r="C652" s="64">
        <v>2644.57</v>
      </c>
      <c r="D652" s="64">
        <v>2550.35</v>
      </c>
      <c r="E652" s="64">
        <v>2487.4299999999998</v>
      </c>
      <c r="F652" s="64">
        <v>2479.1299999999997</v>
      </c>
      <c r="G652" s="64">
        <v>2556.2399999999998</v>
      </c>
      <c r="H652" s="64">
        <v>2801.11</v>
      </c>
      <c r="I652" s="64">
        <v>2980.5</v>
      </c>
      <c r="J652" s="64">
        <v>3159.3799999999997</v>
      </c>
      <c r="K652" s="64">
        <v>3184.2099999999996</v>
      </c>
      <c r="L652" s="64">
        <v>3195.9199999999996</v>
      </c>
      <c r="M652" s="64">
        <v>3183.45</v>
      </c>
      <c r="N652" s="64">
        <v>3174.75</v>
      </c>
      <c r="O652" s="64">
        <v>3203.7</v>
      </c>
      <c r="P652" s="64">
        <v>3213.1</v>
      </c>
      <c r="Q652" s="64">
        <v>3202.61</v>
      </c>
      <c r="R652" s="64">
        <v>3266.2999999999997</v>
      </c>
      <c r="S652" s="64">
        <v>3247.53</v>
      </c>
      <c r="T652" s="64">
        <v>3227.94</v>
      </c>
      <c r="U652" s="64">
        <v>3162.23</v>
      </c>
      <c r="V652" s="64">
        <v>3156.77</v>
      </c>
      <c r="W652" s="64">
        <v>3225.75</v>
      </c>
      <c r="X652" s="64">
        <v>3146.56</v>
      </c>
      <c r="Y652" s="64">
        <v>2895.79</v>
      </c>
    </row>
    <row r="653" spans="1:25" x14ac:dyDescent="0.2">
      <c r="A653" s="65">
        <v>9</v>
      </c>
      <c r="B653" s="64">
        <v>2820.08</v>
      </c>
      <c r="C653" s="64">
        <v>2699.07</v>
      </c>
      <c r="D653" s="64">
        <v>2615.9299999999998</v>
      </c>
      <c r="E653" s="64">
        <v>2567.91</v>
      </c>
      <c r="F653" s="64">
        <v>2570.29</v>
      </c>
      <c r="G653" s="64">
        <v>2706.8799999999997</v>
      </c>
      <c r="H653" s="64">
        <v>2983.5099999999998</v>
      </c>
      <c r="I653" s="64">
        <v>3053.5099999999998</v>
      </c>
      <c r="J653" s="64">
        <v>3216.8799999999997</v>
      </c>
      <c r="K653" s="64">
        <v>3253.41</v>
      </c>
      <c r="L653" s="64">
        <v>3267.18</v>
      </c>
      <c r="M653" s="64">
        <v>3268.6299999999997</v>
      </c>
      <c r="N653" s="64">
        <v>3272.23</v>
      </c>
      <c r="O653" s="64">
        <v>3282.7599999999998</v>
      </c>
      <c r="P653" s="64">
        <v>3290.1299999999997</v>
      </c>
      <c r="Q653" s="64">
        <v>3275.53</v>
      </c>
      <c r="R653" s="64">
        <v>3331.9</v>
      </c>
      <c r="S653" s="64">
        <v>3301.7</v>
      </c>
      <c r="T653" s="64">
        <v>3285.64</v>
      </c>
      <c r="U653" s="64">
        <v>3236.2099999999996</v>
      </c>
      <c r="V653" s="64">
        <v>3228.7400000000002</v>
      </c>
      <c r="W653" s="64">
        <v>3290.06</v>
      </c>
      <c r="X653" s="64">
        <v>3241.36</v>
      </c>
      <c r="Y653" s="64">
        <v>3000.9599999999996</v>
      </c>
    </row>
    <row r="654" spans="1:25" x14ac:dyDescent="0.2">
      <c r="A654" s="79">
        <v>10</v>
      </c>
      <c r="B654" s="64">
        <v>2788.11</v>
      </c>
      <c r="C654" s="64">
        <v>2670.2599999999998</v>
      </c>
      <c r="D654" s="64">
        <v>2617.9299999999998</v>
      </c>
      <c r="E654" s="64">
        <v>2565.14</v>
      </c>
      <c r="F654" s="64">
        <v>2551.65</v>
      </c>
      <c r="G654" s="64">
        <v>2645.28</v>
      </c>
      <c r="H654" s="64">
        <v>2975.2599999999998</v>
      </c>
      <c r="I654" s="64">
        <v>3067.6699999999996</v>
      </c>
      <c r="J654" s="64">
        <v>3238.07</v>
      </c>
      <c r="K654" s="64">
        <v>3277.66</v>
      </c>
      <c r="L654" s="64">
        <v>3287.91</v>
      </c>
      <c r="M654" s="64">
        <v>3284.7099999999996</v>
      </c>
      <c r="N654" s="64">
        <v>3278.5899999999997</v>
      </c>
      <c r="O654" s="64">
        <v>3295.27</v>
      </c>
      <c r="P654" s="64">
        <v>3309.2599999999998</v>
      </c>
      <c r="Q654" s="64">
        <v>3288.72</v>
      </c>
      <c r="R654" s="64">
        <v>3346.12</v>
      </c>
      <c r="S654" s="64">
        <v>3319.75</v>
      </c>
      <c r="T654" s="64">
        <v>3294.54</v>
      </c>
      <c r="U654" s="64">
        <v>3247.28</v>
      </c>
      <c r="V654" s="64">
        <v>3236.5</v>
      </c>
      <c r="W654" s="64">
        <v>3285.5499999999997</v>
      </c>
      <c r="X654" s="64">
        <v>3247.58</v>
      </c>
      <c r="Y654" s="64">
        <v>3030.9900000000002</v>
      </c>
    </row>
    <row r="655" spans="1:25" x14ac:dyDescent="0.2">
      <c r="A655" s="65">
        <v>11</v>
      </c>
      <c r="B655" s="64">
        <v>2909.47</v>
      </c>
      <c r="C655" s="64">
        <v>2747.47</v>
      </c>
      <c r="D655" s="64">
        <v>2675.99</v>
      </c>
      <c r="E655" s="64">
        <v>2635.44</v>
      </c>
      <c r="F655" s="64">
        <v>2638.0899999999997</v>
      </c>
      <c r="G655" s="64">
        <v>2809.62</v>
      </c>
      <c r="H655" s="64">
        <v>2998.08</v>
      </c>
      <c r="I655" s="64">
        <v>3131.54</v>
      </c>
      <c r="J655" s="64">
        <v>3288.3399999999997</v>
      </c>
      <c r="K655" s="64">
        <v>3311.86</v>
      </c>
      <c r="L655" s="64">
        <v>3337.66</v>
      </c>
      <c r="M655" s="64">
        <v>3347.9199999999996</v>
      </c>
      <c r="N655" s="64">
        <v>3350.36</v>
      </c>
      <c r="O655" s="64">
        <v>3352.86</v>
      </c>
      <c r="P655" s="64">
        <v>3352.7400000000002</v>
      </c>
      <c r="Q655" s="64">
        <v>3341.44</v>
      </c>
      <c r="R655" s="64">
        <v>3402.56</v>
      </c>
      <c r="S655" s="64">
        <v>3399.89</v>
      </c>
      <c r="T655" s="64">
        <v>3358.62</v>
      </c>
      <c r="U655" s="64">
        <v>3308.1</v>
      </c>
      <c r="V655" s="64">
        <v>3305.0099999999998</v>
      </c>
      <c r="W655" s="64">
        <v>3360.7099999999996</v>
      </c>
      <c r="X655" s="64">
        <v>3340.5099999999998</v>
      </c>
      <c r="Y655" s="64">
        <v>3122.41</v>
      </c>
    </row>
    <row r="656" spans="1:25" x14ac:dyDescent="0.2">
      <c r="A656" s="79">
        <v>12</v>
      </c>
      <c r="B656" s="64">
        <v>2959.2999999999997</v>
      </c>
      <c r="C656" s="64">
        <v>2705.24</v>
      </c>
      <c r="D656" s="64">
        <v>2590.96</v>
      </c>
      <c r="E656" s="64">
        <v>2493.65</v>
      </c>
      <c r="F656" s="64">
        <v>2473.89</v>
      </c>
      <c r="G656" s="64">
        <v>2509.19</v>
      </c>
      <c r="H656" s="64">
        <v>2621.85</v>
      </c>
      <c r="I656" s="64">
        <v>2752.45</v>
      </c>
      <c r="J656" s="64">
        <v>3094.19</v>
      </c>
      <c r="K656" s="64">
        <v>3166.5</v>
      </c>
      <c r="L656" s="64">
        <v>3202.58</v>
      </c>
      <c r="M656" s="64">
        <v>3222.62</v>
      </c>
      <c r="N656" s="64">
        <v>3259.53</v>
      </c>
      <c r="O656" s="64">
        <v>3272.27</v>
      </c>
      <c r="P656" s="64">
        <v>3265.77</v>
      </c>
      <c r="Q656" s="64">
        <v>3255.65</v>
      </c>
      <c r="R656" s="64">
        <v>3242.83</v>
      </c>
      <c r="S656" s="64">
        <v>3235.19</v>
      </c>
      <c r="T656" s="64">
        <v>3265.25</v>
      </c>
      <c r="U656" s="64">
        <v>3242.0899999999997</v>
      </c>
      <c r="V656" s="64">
        <v>3241.86</v>
      </c>
      <c r="W656" s="64">
        <v>3253.11</v>
      </c>
      <c r="X656" s="64">
        <v>3249.4</v>
      </c>
      <c r="Y656" s="64">
        <v>2989.7099999999996</v>
      </c>
    </row>
    <row r="657" spans="1:25" x14ac:dyDescent="0.2">
      <c r="A657" s="65">
        <v>13</v>
      </c>
      <c r="B657" s="64">
        <v>2954.52</v>
      </c>
      <c r="C657" s="64">
        <v>2749.99</v>
      </c>
      <c r="D657" s="64">
        <v>2661.1</v>
      </c>
      <c r="E657" s="64">
        <v>2573.2199999999998</v>
      </c>
      <c r="F657" s="64">
        <v>2547.8799999999997</v>
      </c>
      <c r="G657" s="64">
        <v>2571.58</v>
      </c>
      <c r="H657" s="64">
        <v>2738.49</v>
      </c>
      <c r="I657" s="64">
        <v>2891.9599999999996</v>
      </c>
      <c r="J657" s="64">
        <v>3157.57</v>
      </c>
      <c r="K657" s="64">
        <v>3238.18</v>
      </c>
      <c r="L657" s="64">
        <v>3280.8399999999997</v>
      </c>
      <c r="M657" s="64">
        <v>3292.94</v>
      </c>
      <c r="N657" s="64">
        <v>3314.36</v>
      </c>
      <c r="O657" s="64">
        <v>3325.7999999999997</v>
      </c>
      <c r="P657" s="64">
        <v>3323.35</v>
      </c>
      <c r="Q657" s="64">
        <v>3318.78</v>
      </c>
      <c r="R657" s="64">
        <v>3310.2400000000002</v>
      </c>
      <c r="S657" s="64">
        <v>3308.75</v>
      </c>
      <c r="T657" s="64">
        <v>3323.4199999999996</v>
      </c>
      <c r="U657" s="64">
        <v>3340.2</v>
      </c>
      <c r="V657" s="64">
        <v>3340.16</v>
      </c>
      <c r="W657" s="64">
        <v>3345.56</v>
      </c>
      <c r="X657" s="64">
        <v>3347.4</v>
      </c>
      <c r="Y657" s="64">
        <v>3195.23</v>
      </c>
    </row>
    <row r="658" spans="1:25" x14ac:dyDescent="0.2">
      <c r="A658" s="79">
        <v>14</v>
      </c>
      <c r="B658" s="64">
        <v>3094.66</v>
      </c>
      <c r="C658" s="64">
        <v>2864.61</v>
      </c>
      <c r="D658" s="64">
        <v>2755.7</v>
      </c>
      <c r="E658" s="64">
        <v>2693.99</v>
      </c>
      <c r="F658" s="64">
        <v>2670.3799999999997</v>
      </c>
      <c r="G658" s="64">
        <v>2732.23</v>
      </c>
      <c r="H658" s="64">
        <v>2958</v>
      </c>
      <c r="I658" s="64">
        <v>3115.94</v>
      </c>
      <c r="J658" s="64">
        <v>3358.07</v>
      </c>
      <c r="K658" s="64">
        <v>3437.8399999999997</v>
      </c>
      <c r="L658" s="64">
        <v>3480.6299999999997</v>
      </c>
      <c r="M658" s="64">
        <v>3487.0499999999997</v>
      </c>
      <c r="N658" s="64">
        <v>3489.32</v>
      </c>
      <c r="O658" s="64">
        <v>3492.98</v>
      </c>
      <c r="P658" s="64">
        <v>3489.68</v>
      </c>
      <c r="Q658" s="64">
        <v>3461.81</v>
      </c>
      <c r="R658" s="64">
        <v>3453.6299999999997</v>
      </c>
      <c r="S658" s="64">
        <v>3438.41</v>
      </c>
      <c r="T658" s="64">
        <v>3428.37</v>
      </c>
      <c r="U658" s="64">
        <v>3430.31</v>
      </c>
      <c r="V658" s="64">
        <v>3413.06</v>
      </c>
      <c r="W658" s="64">
        <v>3434.07</v>
      </c>
      <c r="X658" s="64">
        <v>3446.6</v>
      </c>
      <c r="Y658" s="64">
        <v>3149.32</v>
      </c>
    </row>
    <row r="659" spans="1:25" x14ac:dyDescent="0.2">
      <c r="A659" s="65">
        <v>15</v>
      </c>
      <c r="B659" s="64">
        <v>2821.2599999999998</v>
      </c>
      <c r="C659" s="64">
        <v>2720.2599999999998</v>
      </c>
      <c r="D659" s="64">
        <v>2643.39</v>
      </c>
      <c r="E659" s="64">
        <v>2584.2399999999998</v>
      </c>
      <c r="F659" s="64">
        <v>2561.35</v>
      </c>
      <c r="G659" s="64">
        <v>2648.0499999999997</v>
      </c>
      <c r="H659" s="64">
        <v>3001.56</v>
      </c>
      <c r="I659" s="64">
        <v>3076.62</v>
      </c>
      <c r="J659" s="64">
        <v>3311.48</v>
      </c>
      <c r="K659" s="64">
        <v>3298.56</v>
      </c>
      <c r="L659" s="64">
        <v>3329.7099999999996</v>
      </c>
      <c r="M659" s="64">
        <v>3300.77</v>
      </c>
      <c r="N659" s="64">
        <v>3291.2999999999997</v>
      </c>
      <c r="O659" s="64">
        <v>3312.4900000000002</v>
      </c>
      <c r="P659" s="64">
        <v>3341.83</v>
      </c>
      <c r="Q659" s="64">
        <v>3345.1299999999997</v>
      </c>
      <c r="R659" s="64">
        <v>3448.2</v>
      </c>
      <c r="S659" s="64">
        <v>3421.18</v>
      </c>
      <c r="T659" s="64">
        <v>3396.15</v>
      </c>
      <c r="U659" s="64">
        <v>3285.4599999999996</v>
      </c>
      <c r="V659" s="64">
        <v>3282.47</v>
      </c>
      <c r="W659" s="64">
        <v>3379.15</v>
      </c>
      <c r="X659" s="64">
        <v>3256.87</v>
      </c>
      <c r="Y659" s="64">
        <v>3013.54</v>
      </c>
    </row>
    <row r="660" spans="1:25" x14ac:dyDescent="0.2">
      <c r="A660" s="79">
        <v>16</v>
      </c>
      <c r="B660" s="64">
        <v>2803.61</v>
      </c>
      <c r="C660" s="64">
        <v>2693.5099999999998</v>
      </c>
      <c r="D660" s="64">
        <v>2605.35</v>
      </c>
      <c r="E660" s="64">
        <v>2549.91</v>
      </c>
      <c r="F660" s="64">
        <v>2553.02</v>
      </c>
      <c r="G660" s="64">
        <v>2639.35</v>
      </c>
      <c r="H660" s="64">
        <v>2961.35</v>
      </c>
      <c r="I660" s="64">
        <v>3060.85</v>
      </c>
      <c r="J660" s="64">
        <v>3288.03</v>
      </c>
      <c r="K660" s="64">
        <v>3343.11</v>
      </c>
      <c r="L660" s="64">
        <v>3371.9199999999996</v>
      </c>
      <c r="M660" s="64">
        <v>3377.56</v>
      </c>
      <c r="N660" s="64">
        <v>3362.03</v>
      </c>
      <c r="O660" s="64">
        <v>3385.94</v>
      </c>
      <c r="P660" s="64">
        <v>3409.54</v>
      </c>
      <c r="Q660" s="64">
        <v>3401.81</v>
      </c>
      <c r="R660" s="64">
        <v>3434.9900000000002</v>
      </c>
      <c r="S660" s="64">
        <v>3402.43</v>
      </c>
      <c r="T660" s="64">
        <v>3391.0099999999998</v>
      </c>
      <c r="U660" s="64">
        <v>3316.94</v>
      </c>
      <c r="V660" s="64">
        <v>3298.36</v>
      </c>
      <c r="W660" s="64">
        <v>3329.2</v>
      </c>
      <c r="X660" s="64">
        <v>3208.33</v>
      </c>
      <c r="Y660" s="64">
        <v>2991.1699999999996</v>
      </c>
    </row>
    <row r="661" spans="1:25" x14ac:dyDescent="0.2">
      <c r="A661" s="65">
        <v>17</v>
      </c>
      <c r="B661" s="64">
        <v>2802.23</v>
      </c>
      <c r="C661" s="64">
        <v>2656.36</v>
      </c>
      <c r="D661" s="64">
        <v>2563.1</v>
      </c>
      <c r="E661" s="64">
        <v>2516.9699999999998</v>
      </c>
      <c r="F661" s="64">
        <v>2520.79</v>
      </c>
      <c r="G661" s="64">
        <v>2630.77</v>
      </c>
      <c r="H661" s="64">
        <v>2905.83</v>
      </c>
      <c r="I661" s="64">
        <v>3070.31</v>
      </c>
      <c r="J661" s="64">
        <v>3287.9199999999996</v>
      </c>
      <c r="K661" s="64">
        <v>3382.29</v>
      </c>
      <c r="L661" s="64">
        <v>3417.58</v>
      </c>
      <c r="M661" s="64">
        <v>3392.22</v>
      </c>
      <c r="N661" s="64">
        <v>3409.4199999999996</v>
      </c>
      <c r="O661" s="64">
        <v>3450.77</v>
      </c>
      <c r="P661" s="64">
        <v>3477.57</v>
      </c>
      <c r="Q661" s="64">
        <v>3455.2599999999998</v>
      </c>
      <c r="R661" s="64">
        <v>3477.45</v>
      </c>
      <c r="S661" s="64">
        <v>3446.3399999999997</v>
      </c>
      <c r="T661" s="64">
        <v>3415.97</v>
      </c>
      <c r="U661" s="64">
        <v>3342.54</v>
      </c>
      <c r="V661" s="64">
        <v>3312.5499999999997</v>
      </c>
      <c r="W661" s="64">
        <v>3346.19</v>
      </c>
      <c r="X661" s="64">
        <v>3244.5</v>
      </c>
      <c r="Y661" s="64">
        <v>3081.27</v>
      </c>
    </row>
    <row r="662" spans="1:25" x14ac:dyDescent="0.2">
      <c r="A662" s="79">
        <v>18</v>
      </c>
      <c r="B662" s="64">
        <v>2878.2400000000002</v>
      </c>
      <c r="C662" s="64">
        <v>2613.5099999999998</v>
      </c>
      <c r="D662" s="64">
        <v>2514.5499999999997</v>
      </c>
      <c r="E662" s="64">
        <v>2459.71</v>
      </c>
      <c r="F662" s="64">
        <v>2441.9899999999998</v>
      </c>
      <c r="G662" s="64">
        <v>2550.61</v>
      </c>
      <c r="H662" s="64">
        <v>2906.4900000000002</v>
      </c>
      <c r="I662" s="64">
        <v>3054.35</v>
      </c>
      <c r="J662" s="64">
        <v>3241.85</v>
      </c>
      <c r="K662" s="64">
        <v>3304.9</v>
      </c>
      <c r="L662" s="64">
        <v>3323.58</v>
      </c>
      <c r="M662" s="64">
        <v>3313.48</v>
      </c>
      <c r="N662" s="64">
        <v>3249.19</v>
      </c>
      <c r="O662" s="64">
        <v>3251.75</v>
      </c>
      <c r="P662" s="64">
        <v>3250.75</v>
      </c>
      <c r="Q662" s="64">
        <v>3244.07</v>
      </c>
      <c r="R662" s="64">
        <v>3390.4</v>
      </c>
      <c r="S662" s="64">
        <v>3380.98</v>
      </c>
      <c r="T662" s="64">
        <v>3320.94</v>
      </c>
      <c r="U662" s="64">
        <v>3215.39</v>
      </c>
      <c r="V662" s="64">
        <v>3218.9599999999996</v>
      </c>
      <c r="W662" s="64">
        <v>3321.23</v>
      </c>
      <c r="X662" s="64">
        <v>3296.15</v>
      </c>
      <c r="Y662" s="64">
        <v>3122.07</v>
      </c>
    </row>
    <row r="663" spans="1:25" x14ac:dyDescent="0.2">
      <c r="A663" s="65">
        <v>19</v>
      </c>
      <c r="B663" s="64">
        <v>2979.25</v>
      </c>
      <c r="C663" s="64">
        <v>2855.57</v>
      </c>
      <c r="D663" s="64">
        <v>2674.37</v>
      </c>
      <c r="E663" s="64">
        <v>2583.7800000000002</v>
      </c>
      <c r="F663" s="64">
        <v>2549.5899999999997</v>
      </c>
      <c r="G663" s="64">
        <v>2596.7999999999997</v>
      </c>
      <c r="H663" s="64">
        <v>2780.14</v>
      </c>
      <c r="I663" s="64">
        <v>2957.16</v>
      </c>
      <c r="J663" s="64">
        <v>3213.61</v>
      </c>
      <c r="K663" s="64">
        <v>3306.66</v>
      </c>
      <c r="L663" s="64">
        <v>3372.15</v>
      </c>
      <c r="M663" s="64">
        <v>3376.35</v>
      </c>
      <c r="N663" s="64">
        <v>3393.79</v>
      </c>
      <c r="O663" s="64">
        <v>3394.91</v>
      </c>
      <c r="P663" s="64">
        <v>3392.8799999999997</v>
      </c>
      <c r="Q663" s="64">
        <v>3374.9599999999996</v>
      </c>
      <c r="R663" s="64">
        <v>3371.43</v>
      </c>
      <c r="S663" s="64">
        <v>3360.98</v>
      </c>
      <c r="T663" s="64">
        <v>3355.39</v>
      </c>
      <c r="U663" s="64">
        <v>3312.6699999999996</v>
      </c>
      <c r="V663" s="64">
        <v>3295.29</v>
      </c>
      <c r="W663" s="64">
        <v>3338.2099999999996</v>
      </c>
      <c r="X663" s="64">
        <v>3326.6699999999996</v>
      </c>
      <c r="Y663" s="64">
        <v>3141.94</v>
      </c>
    </row>
    <row r="664" spans="1:25" x14ac:dyDescent="0.2">
      <c r="A664" s="79">
        <v>20</v>
      </c>
      <c r="B664" s="64">
        <v>2870.9</v>
      </c>
      <c r="C664" s="64">
        <v>2705.8799999999997</v>
      </c>
      <c r="D664" s="64">
        <v>2599.7800000000002</v>
      </c>
      <c r="E664" s="64">
        <v>2530.15</v>
      </c>
      <c r="F664" s="64">
        <v>2471.0499999999997</v>
      </c>
      <c r="G664" s="64">
        <v>2508.92</v>
      </c>
      <c r="H664" s="64">
        <v>2616.44</v>
      </c>
      <c r="I664" s="64">
        <v>2733.33</v>
      </c>
      <c r="J664" s="64">
        <v>2980.04</v>
      </c>
      <c r="K664" s="64">
        <v>3172.82</v>
      </c>
      <c r="L664" s="64">
        <v>3181</v>
      </c>
      <c r="M664" s="64">
        <v>3173.65</v>
      </c>
      <c r="N664" s="64">
        <v>3171.31</v>
      </c>
      <c r="O664" s="64">
        <v>3185.0099999999998</v>
      </c>
      <c r="P664" s="64">
        <v>3168.04</v>
      </c>
      <c r="Q664" s="64">
        <v>3154.83</v>
      </c>
      <c r="R664" s="64">
        <v>3149.41</v>
      </c>
      <c r="S664" s="64">
        <v>3136.32</v>
      </c>
      <c r="T664" s="64">
        <v>3125.9599999999996</v>
      </c>
      <c r="U664" s="64">
        <v>3186.5</v>
      </c>
      <c r="V664" s="64">
        <v>3186.64</v>
      </c>
      <c r="W664" s="64">
        <v>3186.79</v>
      </c>
      <c r="X664" s="64">
        <v>3197.9199999999996</v>
      </c>
      <c r="Y664" s="64">
        <v>3045.81</v>
      </c>
    </row>
    <row r="665" spans="1:25" x14ac:dyDescent="0.2">
      <c r="A665" s="65">
        <v>21</v>
      </c>
      <c r="B665" s="64">
        <v>2904.6699999999996</v>
      </c>
      <c r="C665" s="64">
        <v>2727.1</v>
      </c>
      <c r="D665" s="64">
        <v>2639.3399999999997</v>
      </c>
      <c r="E665" s="64">
        <v>2571.4899999999998</v>
      </c>
      <c r="F665" s="64">
        <v>2550.27</v>
      </c>
      <c r="G665" s="64">
        <v>2601.0499999999997</v>
      </c>
      <c r="H665" s="64">
        <v>2876.0099999999998</v>
      </c>
      <c r="I665" s="64">
        <v>3052.8799999999997</v>
      </c>
      <c r="J665" s="64">
        <v>3234.7099999999996</v>
      </c>
      <c r="K665" s="64">
        <v>3309.83</v>
      </c>
      <c r="L665" s="64">
        <v>3311.8399999999997</v>
      </c>
      <c r="M665" s="64">
        <v>3053.2</v>
      </c>
      <c r="N665" s="64">
        <v>2961.9199999999996</v>
      </c>
      <c r="O665" s="64">
        <v>2817.23</v>
      </c>
      <c r="P665" s="64">
        <v>2922.82</v>
      </c>
      <c r="Q665" s="64">
        <v>2948.7599999999998</v>
      </c>
      <c r="R665" s="64">
        <v>2967.68</v>
      </c>
      <c r="S665" s="64">
        <v>3320.7599999999998</v>
      </c>
      <c r="T665" s="64">
        <v>3269.08</v>
      </c>
      <c r="U665" s="64">
        <v>3193.4900000000002</v>
      </c>
      <c r="V665" s="64">
        <v>3216.4900000000002</v>
      </c>
      <c r="W665" s="64">
        <v>3279.95</v>
      </c>
      <c r="X665" s="64">
        <v>3202.52</v>
      </c>
      <c r="Y665" s="64">
        <v>2975.78</v>
      </c>
    </row>
    <row r="666" spans="1:25" x14ac:dyDescent="0.2">
      <c r="A666" s="79">
        <v>22</v>
      </c>
      <c r="B666" s="64">
        <v>2771.56</v>
      </c>
      <c r="C666" s="64">
        <v>2583.02</v>
      </c>
      <c r="D666" s="64">
        <v>2507.0700000000002</v>
      </c>
      <c r="E666" s="64">
        <v>2422.15</v>
      </c>
      <c r="F666" s="64">
        <v>2404.85</v>
      </c>
      <c r="G666" s="64">
        <v>2490.6</v>
      </c>
      <c r="H666" s="64">
        <v>2766.9599999999996</v>
      </c>
      <c r="I666" s="64">
        <v>2925.5499999999997</v>
      </c>
      <c r="J666" s="64">
        <v>3124.64</v>
      </c>
      <c r="K666" s="64">
        <v>3230.48</v>
      </c>
      <c r="L666" s="64">
        <v>3266.7999999999997</v>
      </c>
      <c r="M666" s="64">
        <v>3174.36</v>
      </c>
      <c r="N666" s="64">
        <v>3192.53</v>
      </c>
      <c r="O666" s="64">
        <v>3242.19</v>
      </c>
      <c r="P666" s="64">
        <v>3089.93</v>
      </c>
      <c r="Q666" s="64">
        <v>3071.1</v>
      </c>
      <c r="R666" s="64">
        <v>3203.23</v>
      </c>
      <c r="S666" s="64">
        <v>3183.93</v>
      </c>
      <c r="T666" s="64">
        <v>3229.6</v>
      </c>
      <c r="U666" s="64">
        <v>3172.85</v>
      </c>
      <c r="V666" s="64">
        <v>3168.73</v>
      </c>
      <c r="W666" s="64">
        <v>3288.86</v>
      </c>
      <c r="X666" s="64">
        <v>3321.9599999999996</v>
      </c>
      <c r="Y666" s="64">
        <v>3244.65</v>
      </c>
    </row>
    <row r="667" spans="1:25" x14ac:dyDescent="0.2">
      <c r="A667" s="65">
        <v>23</v>
      </c>
      <c r="B667" s="64">
        <v>2854.5099999999998</v>
      </c>
      <c r="C667" s="64">
        <v>2625.25</v>
      </c>
      <c r="D667" s="64">
        <v>2533.8799999999997</v>
      </c>
      <c r="E667" s="64">
        <v>2468.6999999999998</v>
      </c>
      <c r="F667" s="64">
        <v>2449.5099999999998</v>
      </c>
      <c r="G667" s="64">
        <v>2570.25</v>
      </c>
      <c r="H667" s="64">
        <v>2809.97</v>
      </c>
      <c r="I667" s="64">
        <v>2992.5499999999997</v>
      </c>
      <c r="J667" s="64">
        <v>3255.72</v>
      </c>
      <c r="K667" s="64">
        <v>3332.77</v>
      </c>
      <c r="L667" s="64">
        <v>3248.7599999999998</v>
      </c>
      <c r="M667" s="64">
        <v>3029.73</v>
      </c>
      <c r="N667" s="64">
        <v>2957.68</v>
      </c>
      <c r="O667" s="64">
        <v>3030.61</v>
      </c>
      <c r="P667" s="64">
        <v>3026.86</v>
      </c>
      <c r="Q667" s="64">
        <v>3023.7</v>
      </c>
      <c r="R667" s="64">
        <v>3178.18</v>
      </c>
      <c r="S667" s="64">
        <v>3073.4900000000002</v>
      </c>
      <c r="T667" s="64">
        <v>3036.78</v>
      </c>
      <c r="U667" s="64">
        <v>3278.12</v>
      </c>
      <c r="V667" s="64">
        <v>3268.0899999999997</v>
      </c>
      <c r="W667" s="64">
        <v>3315.08</v>
      </c>
      <c r="X667" s="64">
        <v>3317.18</v>
      </c>
      <c r="Y667" s="64">
        <v>3259.41</v>
      </c>
    </row>
    <row r="668" spans="1:25" x14ac:dyDescent="0.2">
      <c r="A668" s="79">
        <v>24</v>
      </c>
      <c r="B668" s="64">
        <v>3337.1</v>
      </c>
      <c r="C668" s="64">
        <v>2947</v>
      </c>
      <c r="D668" s="64">
        <v>2829.35</v>
      </c>
      <c r="E668" s="64">
        <v>2802.08</v>
      </c>
      <c r="F668" s="64">
        <v>2805.36</v>
      </c>
      <c r="G668" s="64">
        <v>2565.4699999999998</v>
      </c>
      <c r="H668" s="64">
        <v>2777.32</v>
      </c>
      <c r="I668" s="64">
        <v>3025.73</v>
      </c>
      <c r="J668" s="64">
        <v>3299.07</v>
      </c>
      <c r="K668" s="64">
        <v>3367.95</v>
      </c>
      <c r="L668" s="64">
        <v>3275.23</v>
      </c>
      <c r="M668" s="64">
        <v>3155.89</v>
      </c>
      <c r="N668" s="64">
        <v>3396.15</v>
      </c>
      <c r="O668" s="64">
        <v>3446.2599999999998</v>
      </c>
      <c r="P668" s="64">
        <v>3433</v>
      </c>
      <c r="Q668" s="64">
        <v>3446.72</v>
      </c>
      <c r="R668" s="64">
        <v>3144.31</v>
      </c>
      <c r="S668" s="64">
        <v>3317.8399999999997</v>
      </c>
      <c r="T668" s="64">
        <v>3328.2</v>
      </c>
      <c r="U668" s="64">
        <v>3344.9900000000002</v>
      </c>
      <c r="V668" s="64">
        <v>3329.4900000000002</v>
      </c>
      <c r="W668" s="64">
        <v>3340.03</v>
      </c>
      <c r="X668" s="64">
        <v>3145.1299999999997</v>
      </c>
      <c r="Y668" s="64">
        <v>3074.18</v>
      </c>
    </row>
    <row r="669" spans="1:25" x14ac:dyDescent="0.2">
      <c r="A669" s="65">
        <v>25</v>
      </c>
      <c r="B669" s="64">
        <v>2729.53</v>
      </c>
      <c r="C669" s="64">
        <v>2583.8799999999997</v>
      </c>
      <c r="D669" s="64">
        <v>2481.86</v>
      </c>
      <c r="E669" s="64">
        <v>2509.36</v>
      </c>
      <c r="F669" s="64">
        <v>2539.23</v>
      </c>
      <c r="G669" s="64">
        <v>2583.4</v>
      </c>
      <c r="H669" s="64">
        <v>2722.25</v>
      </c>
      <c r="I669" s="64">
        <v>2930.86</v>
      </c>
      <c r="J669" s="64">
        <v>3145.94</v>
      </c>
      <c r="K669" s="64">
        <v>3087.81</v>
      </c>
      <c r="L669" s="64">
        <v>2841.53</v>
      </c>
      <c r="M669" s="64">
        <v>2815.9199999999996</v>
      </c>
      <c r="N669" s="64">
        <v>2878.6299999999997</v>
      </c>
      <c r="O669" s="64">
        <v>2840.7</v>
      </c>
      <c r="P669" s="64">
        <v>2827.73</v>
      </c>
      <c r="Q669" s="64">
        <v>2918.39</v>
      </c>
      <c r="R669" s="64">
        <v>2943.5499999999997</v>
      </c>
      <c r="S669" s="64">
        <v>3055.93</v>
      </c>
      <c r="T669" s="64">
        <v>2990.7400000000002</v>
      </c>
      <c r="U669" s="64">
        <v>2789.5499999999997</v>
      </c>
      <c r="V669" s="64">
        <v>3098.62</v>
      </c>
      <c r="W669" s="64">
        <v>3071.54</v>
      </c>
      <c r="X669" s="64">
        <v>3244.7</v>
      </c>
      <c r="Y669" s="64">
        <v>3116.7</v>
      </c>
    </row>
    <row r="670" spans="1:25" x14ac:dyDescent="0.2">
      <c r="A670" s="79">
        <v>26</v>
      </c>
      <c r="B670" s="64">
        <v>2915.45</v>
      </c>
      <c r="C670" s="64">
        <v>2742.75</v>
      </c>
      <c r="D670" s="64">
        <v>2618.1999999999998</v>
      </c>
      <c r="E670" s="64">
        <v>2528.6799999999998</v>
      </c>
      <c r="F670" s="64">
        <v>2464.19</v>
      </c>
      <c r="G670" s="64">
        <v>2490.81</v>
      </c>
      <c r="H670" s="64">
        <v>2672.44</v>
      </c>
      <c r="I670" s="64">
        <v>2864.89</v>
      </c>
      <c r="J670" s="64">
        <v>3117.81</v>
      </c>
      <c r="K670" s="64">
        <v>3206.0499999999997</v>
      </c>
      <c r="L670" s="64">
        <v>3283.25</v>
      </c>
      <c r="M670" s="64">
        <v>3311.6</v>
      </c>
      <c r="N670" s="64">
        <v>3325.9900000000002</v>
      </c>
      <c r="O670" s="64">
        <v>3337.5499999999997</v>
      </c>
      <c r="P670" s="64">
        <v>3334.2</v>
      </c>
      <c r="Q670" s="64">
        <v>3366.65</v>
      </c>
      <c r="R670" s="64">
        <v>3364.69</v>
      </c>
      <c r="S670" s="64">
        <v>3352.2599999999998</v>
      </c>
      <c r="T670" s="64">
        <v>3260.7599999999998</v>
      </c>
      <c r="U670" s="64">
        <v>3217.68</v>
      </c>
      <c r="V670" s="64">
        <v>3236.57</v>
      </c>
      <c r="W670" s="64">
        <v>3252.1299999999997</v>
      </c>
      <c r="X670" s="64">
        <v>3226.36</v>
      </c>
      <c r="Y670" s="64">
        <v>3117.9199999999996</v>
      </c>
    </row>
    <row r="671" spans="1:25" x14ac:dyDescent="0.2">
      <c r="A671" s="65">
        <v>27</v>
      </c>
      <c r="B671" s="64">
        <v>2796.98</v>
      </c>
      <c r="C671" s="64">
        <v>2649.16</v>
      </c>
      <c r="D671" s="64">
        <v>2582.4699999999998</v>
      </c>
      <c r="E671" s="64">
        <v>2493.8399999999997</v>
      </c>
      <c r="F671" s="64">
        <v>2468.92</v>
      </c>
      <c r="G671" s="64">
        <v>2483.5700000000002</v>
      </c>
      <c r="H671" s="64">
        <v>2573.56</v>
      </c>
      <c r="I671" s="64">
        <v>2694.9</v>
      </c>
      <c r="J671" s="64">
        <v>2849.78</v>
      </c>
      <c r="K671" s="64">
        <v>3154.06</v>
      </c>
      <c r="L671" s="64">
        <v>3268.57</v>
      </c>
      <c r="M671" s="64">
        <v>3292.98</v>
      </c>
      <c r="N671" s="64">
        <v>3283.9</v>
      </c>
      <c r="O671" s="64">
        <v>3290.8399999999997</v>
      </c>
      <c r="P671" s="64">
        <v>3303.1</v>
      </c>
      <c r="Q671" s="64">
        <v>3292.08</v>
      </c>
      <c r="R671" s="64">
        <v>3236.73</v>
      </c>
      <c r="S671" s="64">
        <v>3261.0099999999998</v>
      </c>
      <c r="T671" s="64">
        <v>3279.57</v>
      </c>
      <c r="U671" s="64">
        <v>3231.23</v>
      </c>
      <c r="V671" s="64">
        <v>3232.16</v>
      </c>
      <c r="W671" s="64">
        <v>3235.64</v>
      </c>
      <c r="X671" s="64">
        <v>3174.2</v>
      </c>
      <c r="Y671" s="64">
        <v>3060.83</v>
      </c>
    </row>
    <row r="672" spans="1:25" x14ac:dyDescent="0.2">
      <c r="A672" s="79">
        <v>28</v>
      </c>
      <c r="B672" s="64">
        <v>2756.6299999999997</v>
      </c>
      <c r="C672" s="64">
        <v>2613.42</v>
      </c>
      <c r="D672" s="64">
        <v>2518.54</v>
      </c>
      <c r="E672" s="64">
        <v>2473.5099999999998</v>
      </c>
      <c r="F672" s="64">
        <v>2462.66</v>
      </c>
      <c r="G672" s="64">
        <v>2522.5700000000002</v>
      </c>
      <c r="H672" s="64">
        <v>2717.5899999999997</v>
      </c>
      <c r="I672" s="64">
        <v>2954.33</v>
      </c>
      <c r="J672" s="64">
        <v>3151.45</v>
      </c>
      <c r="K672" s="64">
        <v>3251.25</v>
      </c>
      <c r="L672" s="64">
        <v>3319.89</v>
      </c>
      <c r="M672" s="64">
        <v>3308.8399999999997</v>
      </c>
      <c r="N672" s="64">
        <v>3275.19</v>
      </c>
      <c r="O672" s="64">
        <v>3308.06</v>
      </c>
      <c r="P672" s="64">
        <v>3308.43</v>
      </c>
      <c r="Q672" s="64">
        <v>3315.6299999999997</v>
      </c>
      <c r="R672" s="64">
        <v>3354.11</v>
      </c>
      <c r="S672" s="64">
        <v>3379.7599999999998</v>
      </c>
      <c r="T672" s="64">
        <v>3285.7</v>
      </c>
      <c r="U672" s="64">
        <v>3200.85</v>
      </c>
      <c r="V672" s="64">
        <v>3149.64</v>
      </c>
      <c r="W672" s="64">
        <v>3224.81</v>
      </c>
      <c r="X672" s="64">
        <v>3156.75</v>
      </c>
      <c r="Y672" s="64">
        <v>2945.72</v>
      </c>
    </row>
    <row r="673" spans="1:25" x14ac:dyDescent="0.2">
      <c r="A673" s="65">
        <v>29</v>
      </c>
      <c r="B673" s="64">
        <v>2722.6</v>
      </c>
      <c r="C673" s="64">
        <v>2561.3799999999997</v>
      </c>
      <c r="D673" s="64">
        <v>2404.94</v>
      </c>
      <c r="E673" s="64">
        <v>2372.0300000000002</v>
      </c>
      <c r="F673" s="64">
        <v>2373.27</v>
      </c>
      <c r="G673" s="64">
        <v>2472.2599999999998</v>
      </c>
      <c r="H673" s="64">
        <v>2784.04</v>
      </c>
      <c r="I673" s="64">
        <v>3028.75</v>
      </c>
      <c r="J673" s="64">
        <v>3261.45</v>
      </c>
      <c r="K673" s="64">
        <v>3383.0099999999998</v>
      </c>
      <c r="L673" s="64">
        <v>3413.29</v>
      </c>
      <c r="M673" s="64">
        <v>3421.9</v>
      </c>
      <c r="N673" s="64">
        <v>3282.15</v>
      </c>
      <c r="O673" s="64">
        <v>3278.78</v>
      </c>
      <c r="P673" s="64">
        <v>3268.5099999999998</v>
      </c>
      <c r="Q673" s="64">
        <v>3404.28</v>
      </c>
      <c r="R673" s="64">
        <v>3408.6699999999996</v>
      </c>
      <c r="S673" s="64">
        <v>3396.6299999999997</v>
      </c>
      <c r="T673" s="64">
        <v>3380.95</v>
      </c>
      <c r="U673" s="64">
        <v>3305.2</v>
      </c>
      <c r="V673" s="64">
        <v>3278.4599999999996</v>
      </c>
      <c r="W673" s="64">
        <v>3308.27</v>
      </c>
      <c r="X673" s="64">
        <v>3161.89</v>
      </c>
      <c r="Y673" s="64">
        <v>3056.87</v>
      </c>
    </row>
    <row r="674" spans="1:25" x14ac:dyDescent="0.2">
      <c r="A674" s="79">
        <v>30</v>
      </c>
      <c r="B674" s="64">
        <v>2770.2400000000002</v>
      </c>
      <c r="C674" s="64">
        <v>2584.33</v>
      </c>
      <c r="D674" s="64">
        <v>2538.83</v>
      </c>
      <c r="E674" s="64">
        <v>2537.71</v>
      </c>
      <c r="F674" s="64">
        <v>2528.77</v>
      </c>
      <c r="G674" s="64">
        <v>2584.9499999999998</v>
      </c>
      <c r="H674" s="64">
        <v>2757.78</v>
      </c>
      <c r="I674" s="64">
        <v>2993.5899999999997</v>
      </c>
      <c r="J674" s="64">
        <v>3253.32</v>
      </c>
      <c r="K674" s="64">
        <v>3325.9</v>
      </c>
      <c r="L674" s="64">
        <v>3322.9199999999996</v>
      </c>
      <c r="M674" s="64">
        <v>3309.0499999999997</v>
      </c>
      <c r="N674" s="64">
        <v>3294.78</v>
      </c>
      <c r="O674" s="64">
        <v>3333.7599999999998</v>
      </c>
      <c r="P674" s="64">
        <v>3352.4</v>
      </c>
      <c r="Q674" s="64">
        <v>3349.69</v>
      </c>
      <c r="R674" s="64">
        <v>3393.64</v>
      </c>
      <c r="S674" s="64">
        <v>3398.07</v>
      </c>
      <c r="T674" s="64">
        <v>3335.3799999999997</v>
      </c>
      <c r="U674" s="64">
        <v>3238.04</v>
      </c>
      <c r="V674" s="64">
        <v>3224.4</v>
      </c>
      <c r="W674" s="64">
        <v>3309.64</v>
      </c>
      <c r="X674" s="64">
        <v>3227.57</v>
      </c>
      <c r="Y674" s="64">
        <v>3079.62</v>
      </c>
    </row>
    <row r="677" spans="1:25" ht="12.75" customHeight="1" x14ac:dyDescent="0.2">
      <c r="A677" s="123" t="s">
        <v>110</v>
      </c>
      <c r="B677" s="125" t="s">
        <v>156</v>
      </c>
      <c r="C677" s="125"/>
      <c r="D677" s="125"/>
      <c r="E677" s="125"/>
      <c r="F677" s="125"/>
      <c r="G677" s="125"/>
      <c r="H677" s="125"/>
      <c r="I677" s="125"/>
      <c r="J677" s="125"/>
      <c r="K677" s="125"/>
      <c r="L677" s="125"/>
      <c r="M677" s="125"/>
      <c r="N677" s="125"/>
      <c r="O677" s="125"/>
      <c r="P677" s="125"/>
      <c r="Q677" s="125"/>
      <c r="R677" s="125"/>
      <c r="S677" s="125"/>
      <c r="T677" s="125"/>
      <c r="U677" s="125"/>
      <c r="V677" s="125"/>
      <c r="W677" s="125"/>
      <c r="X677" s="125"/>
      <c r="Y677" s="125"/>
    </row>
    <row r="678" spans="1:25" x14ac:dyDescent="0.2">
      <c r="A678" s="124"/>
      <c r="B678" s="80" t="s">
        <v>112</v>
      </c>
      <c r="C678" s="80" t="s">
        <v>113</v>
      </c>
      <c r="D678" s="80" t="s">
        <v>114</v>
      </c>
      <c r="E678" s="80" t="s">
        <v>115</v>
      </c>
      <c r="F678" s="63" t="s">
        <v>116</v>
      </c>
      <c r="G678" s="80" t="s">
        <v>117</v>
      </c>
      <c r="H678" s="80" t="s">
        <v>118</v>
      </c>
      <c r="I678" s="80" t="s">
        <v>119</v>
      </c>
      <c r="J678" s="80" t="s">
        <v>120</v>
      </c>
      <c r="K678" s="80" t="s">
        <v>121</v>
      </c>
      <c r="L678" s="80" t="s">
        <v>122</v>
      </c>
      <c r="M678" s="80" t="s">
        <v>123</v>
      </c>
      <c r="N678" s="80" t="s">
        <v>124</v>
      </c>
      <c r="O678" s="80" t="s">
        <v>125</v>
      </c>
      <c r="P678" s="80" t="s">
        <v>126</v>
      </c>
      <c r="Q678" s="80" t="s">
        <v>127</v>
      </c>
      <c r="R678" s="80" t="s">
        <v>128</v>
      </c>
      <c r="S678" s="80" t="s">
        <v>129</v>
      </c>
      <c r="T678" s="80" t="s">
        <v>130</v>
      </c>
      <c r="U678" s="80" t="s">
        <v>131</v>
      </c>
      <c r="V678" s="80" t="s">
        <v>132</v>
      </c>
      <c r="W678" s="80" t="s">
        <v>133</v>
      </c>
      <c r="X678" s="80" t="s">
        <v>134</v>
      </c>
      <c r="Y678" s="80" t="s">
        <v>135</v>
      </c>
    </row>
    <row r="679" spans="1:25" x14ac:dyDescent="0.2">
      <c r="A679" s="79">
        <v>1</v>
      </c>
      <c r="B679" s="64">
        <v>3077.6199999999994</v>
      </c>
      <c r="C679" s="64">
        <v>2978.1699999999996</v>
      </c>
      <c r="D679" s="64">
        <v>2939.16</v>
      </c>
      <c r="E679" s="64">
        <v>2880.18</v>
      </c>
      <c r="F679" s="64">
        <v>2877.8399999999997</v>
      </c>
      <c r="G679" s="64">
        <v>2968.8799999999997</v>
      </c>
      <c r="H679" s="64">
        <v>3118.6</v>
      </c>
      <c r="I679" s="64">
        <v>3143.24</v>
      </c>
      <c r="J679" s="64">
        <v>3303.77</v>
      </c>
      <c r="K679" s="64">
        <v>3361.8999999999996</v>
      </c>
      <c r="L679" s="64">
        <v>3374.4099999999994</v>
      </c>
      <c r="M679" s="64">
        <v>3368.2499999999995</v>
      </c>
      <c r="N679" s="64">
        <v>3350.6199999999994</v>
      </c>
      <c r="O679" s="64">
        <v>3347.7499999999995</v>
      </c>
      <c r="P679" s="64">
        <v>3389.18</v>
      </c>
      <c r="Q679" s="64">
        <v>3362.24</v>
      </c>
      <c r="R679" s="64">
        <v>3507.81</v>
      </c>
      <c r="S679" s="64">
        <v>3494.27</v>
      </c>
      <c r="T679" s="64">
        <v>3414.22</v>
      </c>
      <c r="U679" s="64">
        <v>3297.6299999999997</v>
      </c>
      <c r="V679" s="64">
        <v>3301.4399999999996</v>
      </c>
      <c r="W679" s="64">
        <v>3404.6599999999994</v>
      </c>
      <c r="X679" s="64">
        <v>3312.6599999999994</v>
      </c>
      <c r="Y679" s="64">
        <v>3106.52</v>
      </c>
    </row>
    <row r="680" spans="1:25" x14ac:dyDescent="0.2">
      <c r="A680" s="79">
        <v>2</v>
      </c>
      <c r="B680" s="64">
        <v>3090.9199999999996</v>
      </c>
      <c r="C680" s="64">
        <v>2954.9999999999995</v>
      </c>
      <c r="D680" s="64">
        <v>2900.4399999999996</v>
      </c>
      <c r="E680" s="64">
        <v>2876.2599999999998</v>
      </c>
      <c r="F680" s="64">
        <v>2820.7599999999998</v>
      </c>
      <c r="G680" s="64">
        <v>2896.8699999999994</v>
      </c>
      <c r="H680" s="64">
        <v>3071.8799999999997</v>
      </c>
      <c r="I680" s="64">
        <v>3113.7999999999997</v>
      </c>
      <c r="J680" s="64">
        <v>3283.64</v>
      </c>
      <c r="K680" s="64">
        <v>3325.6999999999994</v>
      </c>
      <c r="L680" s="64">
        <v>3299.2799999999997</v>
      </c>
      <c r="M680" s="64">
        <v>3133.1699999999996</v>
      </c>
      <c r="N680" s="64">
        <v>3132.5699999999997</v>
      </c>
      <c r="O680" s="64">
        <v>3135.3299999999995</v>
      </c>
      <c r="P680" s="64">
        <v>3281.6899999999996</v>
      </c>
      <c r="Q680" s="64">
        <v>3305.1</v>
      </c>
      <c r="R680" s="64">
        <v>3453.18</v>
      </c>
      <c r="S680" s="64">
        <v>3446.93</v>
      </c>
      <c r="T680" s="64">
        <v>3366.6499999999996</v>
      </c>
      <c r="U680" s="64">
        <v>3276.43</v>
      </c>
      <c r="V680" s="64">
        <v>3287.2799999999997</v>
      </c>
      <c r="W680" s="64">
        <v>3391.9499999999994</v>
      </c>
      <c r="X680" s="64">
        <v>3300.5499999999997</v>
      </c>
      <c r="Y680" s="64">
        <v>3106.3699999999994</v>
      </c>
    </row>
    <row r="681" spans="1:25" x14ac:dyDescent="0.2">
      <c r="A681" s="65">
        <v>3</v>
      </c>
      <c r="B681" s="64">
        <v>3108.5399999999995</v>
      </c>
      <c r="C681" s="64">
        <v>2926.3199999999997</v>
      </c>
      <c r="D681" s="64">
        <v>2884.6499999999996</v>
      </c>
      <c r="E681" s="64">
        <v>2811.93</v>
      </c>
      <c r="F681" s="64">
        <v>2794.6</v>
      </c>
      <c r="G681" s="64">
        <v>2874.5199999999995</v>
      </c>
      <c r="H681" s="64">
        <v>3086.35</v>
      </c>
      <c r="I681" s="64">
        <v>3082.3299999999995</v>
      </c>
      <c r="J681" s="64">
        <v>3283.1299999999997</v>
      </c>
      <c r="K681" s="64">
        <v>3350.3699999999994</v>
      </c>
      <c r="L681" s="64">
        <v>3394.3999999999996</v>
      </c>
      <c r="M681" s="64">
        <v>3375.74</v>
      </c>
      <c r="N681" s="64">
        <v>3340.0399999999995</v>
      </c>
      <c r="O681" s="64">
        <v>3347.4399999999996</v>
      </c>
      <c r="P681" s="64">
        <v>3360.89</v>
      </c>
      <c r="Q681" s="64">
        <v>3329.5899999999997</v>
      </c>
      <c r="R681" s="64">
        <v>3440.4499999999994</v>
      </c>
      <c r="S681" s="64">
        <v>3425.3199999999997</v>
      </c>
      <c r="T681" s="64">
        <v>3352.0799999999995</v>
      </c>
      <c r="U681" s="64">
        <v>3271.8699999999994</v>
      </c>
      <c r="V681" s="64">
        <v>3271.0699999999997</v>
      </c>
      <c r="W681" s="64">
        <v>3372.56</v>
      </c>
      <c r="X681" s="64">
        <v>3285.1299999999997</v>
      </c>
      <c r="Y681" s="64">
        <v>3088.49</v>
      </c>
    </row>
    <row r="682" spans="1:25" x14ac:dyDescent="0.2">
      <c r="A682" s="79">
        <v>4</v>
      </c>
      <c r="B682" s="64">
        <v>2979.0299999999997</v>
      </c>
      <c r="C682" s="64">
        <v>2896.99</v>
      </c>
      <c r="D682" s="64">
        <v>2876.6699999999996</v>
      </c>
      <c r="E682" s="64">
        <v>2704.9799999999996</v>
      </c>
      <c r="F682" s="64">
        <v>2696.39</v>
      </c>
      <c r="G682" s="64">
        <v>2863.9199999999996</v>
      </c>
      <c r="H682" s="64">
        <v>2968.06</v>
      </c>
      <c r="I682" s="64">
        <v>3149.5399999999995</v>
      </c>
      <c r="J682" s="64">
        <v>3307.8299999999995</v>
      </c>
      <c r="K682" s="64">
        <v>3408.81</v>
      </c>
      <c r="L682" s="64">
        <v>3463.27</v>
      </c>
      <c r="M682" s="64">
        <v>3450.23</v>
      </c>
      <c r="N682" s="64">
        <v>3454.22</v>
      </c>
      <c r="O682" s="64">
        <v>3476.47</v>
      </c>
      <c r="P682" s="64">
        <v>3471.3199999999997</v>
      </c>
      <c r="Q682" s="64">
        <v>3447.9499999999994</v>
      </c>
      <c r="R682" s="64">
        <v>3543.7799999999997</v>
      </c>
      <c r="S682" s="64">
        <v>3491.4399999999996</v>
      </c>
      <c r="T682" s="64">
        <v>3455.3699999999994</v>
      </c>
      <c r="U682" s="64">
        <v>3355.8599999999997</v>
      </c>
      <c r="V682" s="64">
        <v>3336.8399999999997</v>
      </c>
      <c r="W682" s="64">
        <v>3458.5699999999997</v>
      </c>
      <c r="X682" s="64">
        <v>3371.7599999999998</v>
      </c>
      <c r="Y682" s="64">
        <v>3113.8799999999997</v>
      </c>
    </row>
    <row r="683" spans="1:25" x14ac:dyDescent="0.2">
      <c r="A683" s="65">
        <v>5</v>
      </c>
      <c r="B683" s="64">
        <v>2977.9499999999994</v>
      </c>
      <c r="C683" s="64">
        <v>2809.56</v>
      </c>
      <c r="D683" s="64">
        <v>2752.7899999999995</v>
      </c>
      <c r="E683" s="64">
        <v>2729.24</v>
      </c>
      <c r="F683" s="64">
        <v>2709.0699999999997</v>
      </c>
      <c r="G683" s="64">
        <v>2795.06</v>
      </c>
      <c r="H683" s="64">
        <v>2841.5099999999998</v>
      </c>
      <c r="I683" s="64">
        <v>2890.9399999999996</v>
      </c>
      <c r="J683" s="64">
        <v>3129.47</v>
      </c>
      <c r="K683" s="64">
        <v>3311.64</v>
      </c>
      <c r="L683" s="64">
        <v>3367.02</v>
      </c>
      <c r="M683" s="64">
        <v>3353.85</v>
      </c>
      <c r="N683" s="64">
        <v>3382.7899999999995</v>
      </c>
      <c r="O683" s="64">
        <v>3383.3599999999997</v>
      </c>
      <c r="P683" s="64">
        <v>3376.3699999999994</v>
      </c>
      <c r="Q683" s="64">
        <v>3369.22</v>
      </c>
      <c r="R683" s="64">
        <v>3378.0399999999995</v>
      </c>
      <c r="S683" s="64">
        <v>3358.9199999999996</v>
      </c>
      <c r="T683" s="64">
        <v>3262.9999999999995</v>
      </c>
      <c r="U683" s="64">
        <v>3106.7599999999998</v>
      </c>
      <c r="V683" s="64">
        <v>3179.0699999999997</v>
      </c>
      <c r="W683" s="64">
        <v>3323.23</v>
      </c>
      <c r="X683" s="64">
        <v>3240.3699999999994</v>
      </c>
      <c r="Y683" s="64">
        <v>2923.6499999999996</v>
      </c>
    </row>
    <row r="684" spans="1:25" x14ac:dyDescent="0.2">
      <c r="A684" s="79">
        <v>6</v>
      </c>
      <c r="B684" s="64">
        <v>2973.5399999999995</v>
      </c>
      <c r="C684" s="64">
        <v>2824.64</v>
      </c>
      <c r="D684" s="64">
        <v>2728.0699999999997</v>
      </c>
      <c r="E684" s="64">
        <v>2665.3299999999995</v>
      </c>
      <c r="F684" s="64">
        <v>2630.8999999999996</v>
      </c>
      <c r="G684" s="64">
        <v>2611.7799999999997</v>
      </c>
      <c r="H684" s="64">
        <v>2699.8199999999997</v>
      </c>
      <c r="I684" s="64">
        <v>2786.22</v>
      </c>
      <c r="J684" s="64">
        <v>3098.98</v>
      </c>
      <c r="K684" s="64">
        <v>3266.7599999999998</v>
      </c>
      <c r="L684" s="64">
        <v>3304.31</v>
      </c>
      <c r="M684" s="64">
        <v>3309.0399999999995</v>
      </c>
      <c r="N684" s="64">
        <v>3312.81</v>
      </c>
      <c r="O684" s="64">
        <v>3308.47</v>
      </c>
      <c r="P684" s="64">
        <v>3309.6099999999997</v>
      </c>
      <c r="Q684" s="64">
        <v>3306.77</v>
      </c>
      <c r="R684" s="64">
        <v>3297.9599999999996</v>
      </c>
      <c r="S684" s="64">
        <v>3282.0699999999997</v>
      </c>
      <c r="T684" s="64">
        <v>3258.5399999999995</v>
      </c>
      <c r="U684" s="64">
        <v>3255.1299999999997</v>
      </c>
      <c r="V684" s="64">
        <v>3296.2599999999998</v>
      </c>
      <c r="W684" s="64">
        <v>3309.7799999999997</v>
      </c>
      <c r="X684" s="64">
        <v>3296.4099999999994</v>
      </c>
      <c r="Y684" s="64">
        <v>3001.6199999999994</v>
      </c>
    </row>
    <row r="685" spans="1:25" x14ac:dyDescent="0.2">
      <c r="A685" s="65">
        <v>7</v>
      </c>
      <c r="B685" s="64">
        <v>2971.1599999999994</v>
      </c>
      <c r="C685" s="64">
        <v>2829.1299999999997</v>
      </c>
      <c r="D685" s="64">
        <v>2733.7299999999996</v>
      </c>
      <c r="E685" s="64">
        <v>2689.89</v>
      </c>
      <c r="F685" s="64">
        <v>2676.56</v>
      </c>
      <c r="G685" s="64">
        <v>2772.8199999999997</v>
      </c>
      <c r="H685" s="64">
        <v>3083.7499999999995</v>
      </c>
      <c r="I685" s="64">
        <v>3067.6499999999996</v>
      </c>
      <c r="J685" s="64">
        <v>3381.6599999999994</v>
      </c>
      <c r="K685" s="64">
        <v>3455.64</v>
      </c>
      <c r="L685" s="64">
        <v>3471.1599999999994</v>
      </c>
      <c r="M685" s="64">
        <v>3456.0299999999997</v>
      </c>
      <c r="N685" s="64">
        <v>3445.8299999999995</v>
      </c>
      <c r="O685" s="64">
        <v>3456.4599999999996</v>
      </c>
      <c r="P685" s="64">
        <v>3450.1599999999994</v>
      </c>
      <c r="Q685" s="64">
        <v>3437.64</v>
      </c>
      <c r="R685" s="64">
        <v>3475.5099999999998</v>
      </c>
      <c r="S685" s="64">
        <v>3493.06</v>
      </c>
      <c r="T685" s="64">
        <v>3465.47</v>
      </c>
      <c r="U685" s="64">
        <v>3440.2799999999997</v>
      </c>
      <c r="V685" s="64">
        <v>3436.81</v>
      </c>
      <c r="W685" s="64">
        <v>3486.73</v>
      </c>
      <c r="X685" s="64">
        <v>3415.6199999999994</v>
      </c>
      <c r="Y685" s="64">
        <v>3155.3799999999997</v>
      </c>
    </row>
    <row r="686" spans="1:25" x14ac:dyDescent="0.2">
      <c r="A686" s="79">
        <v>8</v>
      </c>
      <c r="B686" s="64">
        <v>2952.4399999999996</v>
      </c>
      <c r="C686" s="64">
        <v>2843.8199999999997</v>
      </c>
      <c r="D686" s="64">
        <v>2749.6</v>
      </c>
      <c r="E686" s="64">
        <v>2686.68</v>
      </c>
      <c r="F686" s="64">
        <v>2678.3799999999997</v>
      </c>
      <c r="G686" s="64">
        <v>2755.49</v>
      </c>
      <c r="H686" s="64">
        <v>3000.3599999999997</v>
      </c>
      <c r="I686" s="64">
        <v>3179.7499999999995</v>
      </c>
      <c r="J686" s="64">
        <v>3358.6299999999997</v>
      </c>
      <c r="K686" s="64">
        <v>3383.4599999999996</v>
      </c>
      <c r="L686" s="64">
        <v>3395.1699999999996</v>
      </c>
      <c r="M686" s="64">
        <v>3382.6999999999994</v>
      </c>
      <c r="N686" s="64">
        <v>3373.9999999999995</v>
      </c>
      <c r="O686" s="64">
        <v>3402.9499999999994</v>
      </c>
      <c r="P686" s="64">
        <v>3412.35</v>
      </c>
      <c r="Q686" s="64">
        <v>3401.8599999999997</v>
      </c>
      <c r="R686" s="64">
        <v>3465.5499999999997</v>
      </c>
      <c r="S686" s="64">
        <v>3446.7799999999997</v>
      </c>
      <c r="T686" s="64">
        <v>3427.1899999999996</v>
      </c>
      <c r="U686" s="64">
        <v>3361.48</v>
      </c>
      <c r="V686" s="64">
        <v>3356.02</v>
      </c>
      <c r="W686" s="64">
        <v>3424.9999999999995</v>
      </c>
      <c r="X686" s="64">
        <v>3345.81</v>
      </c>
      <c r="Y686" s="64">
        <v>3095.0399999999995</v>
      </c>
    </row>
    <row r="687" spans="1:25" x14ac:dyDescent="0.2">
      <c r="A687" s="65">
        <v>9</v>
      </c>
      <c r="B687" s="64">
        <v>3019.3299999999995</v>
      </c>
      <c r="C687" s="64">
        <v>2898.3199999999997</v>
      </c>
      <c r="D687" s="64">
        <v>2815.18</v>
      </c>
      <c r="E687" s="64">
        <v>2767.16</v>
      </c>
      <c r="F687" s="64">
        <v>2769.5399999999995</v>
      </c>
      <c r="G687" s="64">
        <v>2906.1299999999997</v>
      </c>
      <c r="H687" s="64">
        <v>3182.7599999999998</v>
      </c>
      <c r="I687" s="64">
        <v>3252.7599999999998</v>
      </c>
      <c r="J687" s="64">
        <v>3416.1299999999997</v>
      </c>
      <c r="K687" s="64">
        <v>3452.6599999999994</v>
      </c>
      <c r="L687" s="64">
        <v>3466.43</v>
      </c>
      <c r="M687" s="64">
        <v>3467.8799999999997</v>
      </c>
      <c r="N687" s="64">
        <v>3471.48</v>
      </c>
      <c r="O687" s="64">
        <v>3482.0099999999998</v>
      </c>
      <c r="P687" s="64">
        <v>3489.3799999999997</v>
      </c>
      <c r="Q687" s="64">
        <v>3474.7799999999997</v>
      </c>
      <c r="R687" s="64">
        <v>3531.1499999999996</v>
      </c>
      <c r="S687" s="64">
        <v>3500.9499999999994</v>
      </c>
      <c r="T687" s="64">
        <v>3484.89</v>
      </c>
      <c r="U687" s="64">
        <v>3435.4599999999996</v>
      </c>
      <c r="V687" s="64">
        <v>3427.99</v>
      </c>
      <c r="W687" s="64">
        <v>3489.31</v>
      </c>
      <c r="X687" s="64">
        <v>3440.6099999999997</v>
      </c>
      <c r="Y687" s="64">
        <v>3200.2099999999996</v>
      </c>
    </row>
    <row r="688" spans="1:25" x14ac:dyDescent="0.2">
      <c r="A688" s="79">
        <v>10</v>
      </c>
      <c r="B688" s="64">
        <v>2987.3599999999997</v>
      </c>
      <c r="C688" s="64">
        <v>2869.5099999999998</v>
      </c>
      <c r="D688" s="64">
        <v>2817.18</v>
      </c>
      <c r="E688" s="64">
        <v>2764.39</v>
      </c>
      <c r="F688" s="64">
        <v>2750.8999999999996</v>
      </c>
      <c r="G688" s="64">
        <v>2844.5299999999997</v>
      </c>
      <c r="H688" s="64">
        <v>3174.5099999999998</v>
      </c>
      <c r="I688" s="64">
        <v>3266.9199999999996</v>
      </c>
      <c r="J688" s="64">
        <v>3437.3199999999997</v>
      </c>
      <c r="K688" s="64">
        <v>3476.9099999999994</v>
      </c>
      <c r="L688" s="64">
        <v>3487.1599999999994</v>
      </c>
      <c r="M688" s="64">
        <v>3483.9599999999996</v>
      </c>
      <c r="N688" s="64">
        <v>3477.8399999999997</v>
      </c>
      <c r="O688" s="64">
        <v>3494.52</v>
      </c>
      <c r="P688" s="64">
        <v>3508.5099999999998</v>
      </c>
      <c r="Q688" s="64">
        <v>3487.97</v>
      </c>
      <c r="R688" s="64">
        <v>3545.3699999999994</v>
      </c>
      <c r="S688" s="64">
        <v>3518.9999999999995</v>
      </c>
      <c r="T688" s="64">
        <v>3493.7899999999995</v>
      </c>
      <c r="U688" s="64">
        <v>3446.5299999999997</v>
      </c>
      <c r="V688" s="64">
        <v>3435.7499999999995</v>
      </c>
      <c r="W688" s="64">
        <v>3484.7999999999997</v>
      </c>
      <c r="X688" s="64">
        <v>3446.8299999999995</v>
      </c>
      <c r="Y688" s="64">
        <v>3230.24</v>
      </c>
    </row>
    <row r="689" spans="1:25" x14ac:dyDescent="0.2">
      <c r="A689" s="65">
        <v>11</v>
      </c>
      <c r="B689" s="64">
        <v>3108.72</v>
      </c>
      <c r="C689" s="64">
        <v>2946.72</v>
      </c>
      <c r="D689" s="64">
        <v>2875.24</v>
      </c>
      <c r="E689" s="64">
        <v>2834.6899999999996</v>
      </c>
      <c r="F689" s="64">
        <v>2837.3399999999997</v>
      </c>
      <c r="G689" s="64">
        <v>3008.8699999999994</v>
      </c>
      <c r="H689" s="64">
        <v>3197.3299999999995</v>
      </c>
      <c r="I689" s="64">
        <v>3330.7899999999995</v>
      </c>
      <c r="J689" s="64">
        <v>3487.5899999999997</v>
      </c>
      <c r="K689" s="64">
        <v>3511.1099999999997</v>
      </c>
      <c r="L689" s="64">
        <v>3536.9099999999994</v>
      </c>
      <c r="M689" s="64">
        <v>3547.1699999999996</v>
      </c>
      <c r="N689" s="64">
        <v>3549.6099999999997</v>
      </c>
      <c r="O689" s="64">
        <v>3552.1099999999997</v>
      </c>
      <c r="P689" s="64">
        <v>3551.99</v>
      </c>
      <c r="Q689" s="64">
        <v>3540.6899999999996</v>
      </c>
      <c r="R689" s="64">
        <v>3601.81</v>
      </c>
      <c r="S689" s="64">
        <v>3599.14</v>
      </c>
      <c r="T689" s="64">
        <v>3557.8699999999994</v>
      </c>
      <c r="U689" s="64">
        <v>3507.35</v>
      </c>
      <c r="V689" s="64">
        <v>3504.2599999999998</v>
      </c>
      <c r="W689" s="64">
        <v>3559.9599999999996</v>
      </c>
      <c r="X689" s="64">
        <v>3539.7599999999998</v>
      </c>
      <c r="Y689" s="64">
        <v>3321.6599999999994</v>
      </c>
    </row>
    <row r="690" spans="1:25" x14ac:dyDescent="0.2">
      <c r="A690" s="79">
        <v>12</v>
      </c>
      <c r="B690" s="64">
        <v>3158.5499999999997</v>
      </c>
      <c r="C690" s="64">
        <v>2904.49</v>
      </c>
      <c r="D690" s="64">
        <v>2790.2099999999996</v>
      </c>
      <c r="E690" s="64">
        <v>2692.8999999999996</v>
      </c>
      <c r="F690" s="64">
        <v>2673.14</v>
      </c>
      <c r="G690" s="64">
        <v>2708.4399999999996</v>
      </c>
      <c r="H690" s="64">
        <v>2821.1</v>
      </c>
      <c r="I690" s="64">
        <v>2951.7</v>
      </c>
      <c r="J690" s="64">
        <v>3293.4399999999996</v>
      </c>
      <c r="K690" s="64">
        <v>3365.7499999999995</v>
      </c>
      <c r="L690" s="64">
        <v>3401.8299999999995</v>
      </c>
      <c r="M690" s="64">
        <v>3421.8699999999994</v>
      </c>
      <c r="N690" s="64">
        <v>3458.7799999999997</v>
      </c>
      <c r="O690" s="64">
        <v>3471.52</v>
      </c>
      <c r="P690" s="64">
        <v>3465.02</v>
      </c>
      <c r="Q690" s="64">
        <v>3454.8999999999996</v>
      </c>
      <c r="R690" s="64">
        <v>3442.0799999999995</v>
      </c>
      <c r="S690" s="64">
        <v>3434.4399999999996</v>
      </c>
      <c r="T690" s="64">
        <v>3464.4999999999995</v>
      </c>
      <c r="U690" s="64">
        <v>3441.3399999999997</v>
      </c>
      <c r="V690" s="64">
        <v>3441.1099999999997</v>
      </c>
      <c r="W690" s="64">
        <v>3452.3599999999997</v>
      </c>
      <c r="X690" s="64">
        <v>3448.6499999999996</v>
      </c>
      <c r="Y690" s="64">
        <v>3188.9599999999996</v>
      </c>
    </row>
    <row r="691" spans="1:25" x14ac:dyDescent="0.2">
      <c r="A691" s="65">
        <v>13</v>
      </c>
      <c r="B691" s="64">
        <v>3153.77</v>
      </c>
      <c r="C691" s="64">
        <v>2949.24</v>
      </c>
      <c r="D691" s="64">
        <v>2860.35</v>
      </c>
      <c r="E691" s="64">
        <v>2772.47</v>
      </c>
      <c r="F691" s="64">
        <v>2747.1299999999997</v>
      </c>
      <c r="G691" s="64">
        <v>2770.8299999999995</v>
      </c>
      <c r="H691" s="64">
        <v>2937.74</v>
      </c>
      <c r="I691" s="64">
        <v>3091.2099999999996</v>
      </c>
      <c r="J691" s="64">
        <v>3356.8199999999997</v>
      </c>
      <c r="K691" s="64">
        <v>3437.43</v>
      </c>
      <c r="L691" s="64">
        <v>3480.0899999999997</v>
      </c>
      <c r="M691" s="64">
        <v>3492.1899999999996</v>
      </c>
      <c r="N691" s="64">
        <v>3513.6099999999997</v>
      </c>
      <c r="O691" s="64">
        <v>3525.0499999999997</v>
      </c>
      <c r="P691" s="64">
        <v>3522.6</v>
      </c>
      <c r="Q691" s="64">
        <v>3518.0299999999997</v>
      </c>
      <c r="R691" s="64">
        <v>3509.49</v>
      </c>
      <c r="S691" s="64">
        <v>3507.9999999999995</v>
      </c>
      <c r="T691" s="64">
        <v>3522.6699999999996</v>
      </c>
      <c r="U691" s="64">
        <v>3539.4499999999994</v>
      </c>
      <c r="V691" s="64">
        <v>3539.4099999999994</v>
      </c>
      <c r="W691" s="64">
        <v>3544.81</v>
      </c>
      <c r="X691" s="64">
        <v>3546.6499999999996</v>
      </c>
      <c r="Y691" s="64">
        <v>3394.48</v>
      </c>
    </row>
    <row r="692" spans="1:25" x14ac:dyDescent="0.2">
      <c r="A692" s="79">
        <v>14</v>
      </c>
      <c r="B692" s="64">
        <v>3293.9099999999994</v>
      </c>
      <c r="C692" s="64">
        <v>3063.8599999999997</v>
      </c>
      <c r="D692" s="64">
        <v>2954.95</v>
      </c>
      <c r="E692" s="64">
        <v>2893.24</v>
      </c>
      <c r="F692" s="64">
        <v>2869.6299999999997</v>
      </c>
      <c r="G692" s="64">
        <v>2931.4799999999996</v>
      </c>
      <c r="H692" s="64">
        <v>3157.2499999999995</v>
      </c>
      <c r="I692" s="64">
        <v>3315.1899999999996</v>
      </c>
      <c r="J692" s="64">
        <v>3557.3199999999997</v>
      </c>
      <c r="K692" s="64">
        <v>3637.0899999999997</v>
      </c>
      <c r="L692" s="64">
        <v>3679.8799999999997</v>
      </c>
      <c r="M692" s="64">
        <v>3686.2999999999997</v>
      </c>
      <c r="N692" s="64">
        <v>3688.5699999999997</v>
      </c>
      <c r="O692" s="64">
        <v>3692.23</v>
      </c>
      <c r="P692" s="64">
        <v>3688.93</v>
      </c>
      <c r="Q692" s="64">
        <v>3661.06</v>
      </c>
      <c r="R692" s="64">
        <v>3652.8799999999997</v>
      </c>
      <c r="S692" s="64">
        <v>3637.6599999999994</v>
      </c>
      <c r="T692" s="64">
        <v>3627.6199999999994</v>
      </c>
      <c r="U692" s="64">
        <v>3629.56</v>
      </c>
      <c r="V692" s="64">
        <v>3612.31</v>
      </c>
      <c r="W692" s="64">
        <v>3633.3199999999997</v>
      </c>
      <c r="X692" s="64">
        <v>3645.85</v>
      </c>
      <c r="Y692" s="64">
        <v>3348.5699999999997</v>
      </c>
    </row>
    <row r="693" spans="1:25" x14ac:dyDescent="0.2">
      <c r="A693" s="65">
        <v>15</v>
      </c>
      <c r="B693" s="64">
        <v>3020.5099999999998</v>
      </c>
      <c r="C693" s="64">
        <v>2919.5099999999998</v>
      </c>
      <c r="D693" s="64">
        <v>2842.64</v>
      </c>
      <c r="E693" s="64">
        <v>2783.49</v>
      </c>
      <c r="F693" s="64">
        <v>2760.6</v>
      </c>
      <c r="G693" s="64">
        <v>2847.2999999999997</v>
      </c>
      <c r="H693" s="64">
        <v>3200.81</v>
      </c>
      <c r="I693" s="64">
        <v>3275.8699999999994</v>
      </c>
      <c r="J693" s="64">
        <v>3510.73</v>
      </c>
      <c r="K693" s="64">
        <v>3497.81</v>
      </c>
      <c r="L693" s="64">
        <v>3528.9599999999996</v>
      </c>
      <c r="M693" s="64">
        <v>3500.02</v>
      </c>
      <c r="N693" s="64">
        <v>3490.5499999999997</v>
      </c>
      <c r="O693" s="64">
        <v>3511.74</v>
      </c>
      <c r="P693" s="64">
        <v>3541.0799999999995</v>
      </c>
      <c r="Q693" s="64">
        <v>3544.3799999999997</v>
      </c>
      <c r="R693" s="64">
        <v>3647.4499999999994</v>
      </c>
      <c r="S693" s="64">
        <v>3620.43</v>
      </c>
      <c r="T693" s="64">
        <v>3595.3999999999996</v>
      </c>
      <c r="U693" s="64">
        <v>3484.7099999999996</v>
      </c>
      <c r="V693" s="64">
        <v>3481.72</v>
      </c>
      <c r="W693" s="64">
        <v>3578.3999999999996</v>
      </c>
      <c r="X693" s="64">
        <v>3456.1199999999994</v>
      </c>
      <c r="Y693" s="64">
        <v>3212.7899999999995</v>
      </c>
    </row>
    <row r="694" spans="1:25" x14ac:dyDescent="0.2">
      <c r="A694" s="79">
        <v>16</v>
      </c>
      <c r="B694" s="64">
        <v>3002.8599999999997</v>
      </c>
      <c r="C694" s="64">
        <v>2892.7599999999998</v>
      </c>
      <c r="D694" s="64">
        <v>2804.6</v>
      </c>
      <c r="E694" s="64">
        <v>2749.16</v>
      </c>
      <c r="F694" s="64">
        <v>2752.2699999999995</v>
      </c>
      <c r="G694" s="64">
        <v>2838.6</v>
      </c>
      <c r="H694" s="64">
        <v>3160.6</v>
      </c>
      <c r="I694" s="64">
        <v>3260.1</v>
      </c>
      <c r="J694" s="64">
        <v>3487.2799999999997</v>
      </c>
      <c r="K694" s="64">
        <v>3542.3599999999997</v>
      </c>
      <c r="L694" s="64">
        <v>3571.1699999999996</v>
      </c>
      <c r="M694" s="64">
        <v>3576.81</v>
      </c>
      <c r="N694" s="64">
        <v>3561.2799999999997</v>
      </c>
      <c r="O694" s="64">
        <v>3585.1899999999996</v>
      </c>
      <c r="P694" s="64">
        <v>3608.7899999999995</v>
      </c>
      <c r="Q694" s="64">
        <v>3601.06</v>
      </c>
      <c r="R694" s="64">
        <v>3634.24</v>
      </c>
      <c r="S694" s="64">
        <v>3601.68</v>
      </c>
      <c r="T694" s="64">
        <v>3590.2599999999998</v>
      </c>
      <c r="U694" s="64">
        <v>3516.1899999999996</v>
      </c>
      <c r="V694" s="64">
        <v>3497.6099999999997</v>
      </c>
      <c r="W694" s="64">
        <v>3528.4499999999994</v>
      </c>
      <c r="X694" s="64">
        <v>3407.5799999999995</v>
      </c>
      <c r="Y694" s="64">
        <v>3190.4199999999996</v>
      </c>
    </row>
    <row r="695" spans="1:25" x14ac:dyDescent="0.2">
      <c r="A695" s="65">
        <v>17</v>
      </c>
      <c r="B695" s="64">
        <v>3001.48</v>
      </c>
      <c r="C695" s="64">
        <v>2855.6099999999997</v>
      </c>
      <c r="D695" s="64">
        <v>2762.35</v>
      </c>
      <c r="E695" s="64">
        <v>2716.22</v>
      </c>
      <c r="F695" s="64">
        <v>2720.0399999999995</v>
      </c>
      <c r="G695" s="64">
        <v>2830.0199999999995</v>
      </c>
      <c r="H695" s="64">
        <v>3105.0799999999995</v>
      </c>
      <c r="I695" s="64">
        <v>3269.56</v>
      </c>
      <c r="J695" s="64">
        <v>3487.1699999999996</v>
      </c>
      <c r="K695" s="64">
        <v>3581.5399999999995</v>
      </c>
      <c r="L695" s="64">
        <v>3616.8299999999995</v>
      </c>
      <c r="M695" s="64">
        <v>3591.47</v>
      </c>
      <c r="N695" s="64">
        <v>3608.6699999999996</v>
      </c>
      <c r="O695" s="64">
        <v>3650.02</v>
      </c>
      <c r="P695" s="64">
        <v>3676.8199999999997</v>
      </c>
      <c r="Q695" s="64">
        <v>3654.5099999999998</v>
      </c>
      <c r="R695" s="64">
        <v>3676.6999999999994</v>
      </c>
      <c r="S695" s="64">
        <v>3645.5899999999997</v>
      </c>
      <c r="T695" s="64">
        <v>3615.22</v>
      </c>
      <c r="U695" s="64">
        <v>3541.7899999999995</v>
      </c>
      <c r="V695" s="64">
        <v>3511.7999999999997</v>
      </c>
      <c r="W695" s="64">
        <v>3545.4399999999996</v>
      </c>
      <c r="X695" s="64">
        <v>3443.7499999999995</v>
      </c>
      <c r="Y695" s="64">
        <v>3280.52</v>
      </c>
    </row>
    <row r="696" spans="1:25" x14ac:dyDescent="0.2">
      <c r="A696" s="79">
        <v>18</v>
      </c>
      <c r="B696" s="64">
        <v>3077.49</v>
      </c>
      <c r="C696" s="64">
        <v>2812.7599999999998</v>
      </c>
      <c r="D696" s="64">
        <v>2713.7999999999997</v>
      </c>
      <c r="E696" s="64">
        <v>2658.9599999999996</v>
      </c>
      <c r="F696" s="64">
        <v>2641.24</v>
      </c>
      <c r="G696" s="64">
        <v>2749.8599999999997</v>
      </c>
      <c r="H696" s="64">
        <v>3105.74</v>
      </c>
      <c r="I696" s="64">
        <v>3253.6</v>
      </c>
      <c r="J696" s="64">
        <v>3441.1</v>
      </c>
      <c r="K696" s="64">
        <v>3504.1499999999996</v>
      </c>
      <c r="L696" s="64">
        <v>3522.8299999999995</v>
      </c>
      <c r="M696" s="64">
        <v>3512.73</v>
      </c>
      <c r="N696" s="64">
        <v>3448.4399999999996</v>
      </c>
      <c r="O696" s="64">
        <v>3450.9999999999995</v>
      </c>
      <c r="P696" s="64">
        <v>3449.9999999999995</v>
      </c>
      <c r="Q696" s="64">
        <v>3443.3199999999997</v>
      </c>
      <c r="R696" s="64">
        <v>3589.6499999999996</v>
      </c>
      <c r="S696" s="64">
        <v>3580.23</v>
      </c>
      <c r="T696" s="64">
        <v>3520.1899999999996</v>
      </c>
      <c r="U696" s="64">
        <v>3414.64</v>
      </c>
      <c r="V696" s="64">
        <v>3418.2099999999996</v>
      </c>
      <c r="W696" s="64">
        <v>3520.48</v>
      </c>
      <c r="X696" s="64">
        <v>3495.3999999999996</v>
      </c>
      <c r="Y696" s="64">
        <v>3321.3199999999997</v>
      </c>
    </row>
    <row r="697" spans="1:25" x14ac:dyDescent="0.2">
      <c r="A697" s="65">
        <v>19</v>
      </c>
      <c r="B697" s="64">
        <v>3178.4999999999995</v>
      </c>
      <c r="C697" s="64">
        <v>3054.8199999999997</v>
      </c>
      <c r="D697" s="64">
        <v>2873.6199999999994</v>
      </c>
      <c r="E697" s="64">
        <v>2783.0299999999997</v>
      </c>
      <c r="F697" s="64">
        <v>2748.8399999999997</v>
      </c>
      <c r="G697" s="64">
        <v>2796.0499999999997</v>
      </c>
      <c r="H697" s="64">
        <v>2979.39</v>
      </c>
      <c r="I697" s="64">
        <v>3156.4099999999994</v>
      </c>
      <c r="J697" s="64">
        <v>3412.8599999999997</v>
      </c>
      <c r="K697" s="64">
        <v>3505.9099999999994</v>
      </c>
      <c r="L697" s="64">
        <v>3571.3999999999996</v>
      </c>
      <c r="M697" s="64">
        <v>3575.6</v>
      </c>
      <c r="N697" s="64">
        <v>3593.0399999999995</v>
      </c>
      <c r="O697" s="64">
        <v>3594.1599999999994</v>
      </c>
      <c r="P697" s="64">
        <v>3592.1299999999997</v>
      </c>
      <c r="Q697" s="64">
        <v>3574.2099999999996</v>
      </c>
      <c r="R697" s="64">
        <v>3570.68</v>
      </c>
      <c r="S697" s="64">
        <v>3560.23</v>
      </c>
      <c r="T697" s="64">
        <v>3554.64</v>
      </c>
      <c r="U697" s="64">
        <v>3511.9199999999996</v>
      </c>
      <c r="V697" s="64">
        <v>3494.5399999999995</v>
      </c>
      <c r="W697" s="64">
        <v>3537.4599999999996</v>
      </c>
      <c r="X697" s="64">
        <v>3525.9199999999996</v>
      </c>
      <c r="Y697" s="64">
        <v>3341.1899999999996</v>
      </c>
    </row>
    <row r="698" spans="1:25" x14ac:dyDescent="0.2">
      <c r="A698" s="79">
        <v>20</v>
      </c>
      <c r="B698" s="64">
        <v>3070.1499999999996</v>
      </c>
      <c r="C698" s="64">
        <v>2905.1299999999997</v>
      </c>
      <c r="D698" s="64">
        <v>2799.0299999999997</v>
      </c>
      <c r="E698" s="64">
        <v>2729.3999999999996</v>
      </c>
      <c r="F698" s="64">
        <v>2670.2999999999997</v>
      </c>
      <c r="G698" s="64">
        <v>2708.1699999999996</v>
      </c>
      <c r="H698" s="64">
        <v>2815.6899999999996</v>
      </c>
      <c r="I698" s="64">
        <v>2932.5799999999995</v>
      </c>
      <c r="J698" s="64">
        <v>3179.2899999999995</v>
      </c>
      <c r="K698" s="64">
        <v>3372.0699999999997</v>
      </c>
      <c r="L698" s="64">
        <v>3380.2499999999995</v>
      </c>
      <c r="M698" s="64">
        <v>3372.8999999999996</v>
      </c>
      <c r="N698" s="64">
        <v>3370.56</v>
      </c>
      <c r="O698" s="64">
        <v>3384.2599999999998</v>
      </c>
      <c r="P698" s="64">
        <v>3367.2899999999995</v>
      </c>
      <c r="Q698" s="64">
        <v>3354.0799999999995</v>
      </c>
      <c r="R698" s="64">
        <v>3348.6599999999994</v>
      </c>
      <c r="S698" s="64">
        <v>3335.5699999999997</v>
      </c>
      <c r="T698" s="64">
        <v>3325.2099999999996</v>
      </c>
      <c r="U698" s="64">
        <v>3385.7499999999995</v>
      </c>
      <c r="V698" s="64">
        <v>3385.89</v>
      </c>
      <c r="W698" s="64">
        <v>3386.0399999999995</v>
      </c>
      <c r="X698" s="64">
        <v>3397.1699999999996</v>
      </c>
      <c r="Y698" s="64">
        <v>3245.06</v>
      </c>
    </row>
    <row r="699" spans="1:25" x14ac:dyDescent="0.2">
      <c r="A699" s="65">
        <v>21</v>
      </c>
      <c r="B699" s="64">
        <v>3103.9199999999996</v>
      </c>
      <c r="C699" s="64">
        <v>2926.35</v>
      </c>
      <c r="D699" s="64">
        <v>2838.5899999999997</v>
      </c>
      <c r="E699" s="64">
        <v>2770.74</v>
      </c>
      <c r="F699" s="64">
        <v>2749.5199999999995</v>
      </c>
      <c r="G699" s="64">
        <v>2800.2999999999997</v>
      </c>
      <c r="H699" s="64">
        <v>3075.2599999999998</v>
      </c>
      <c r="I699" s="64">
        <v>3252.1299999999997</v>
      </c>
      <c r="J699" s="64">
        <v>3433.9599999999996</v>
      </c>
      <c r="K699" s="64">
        <v>3509.0799999999995</v>
      </c>
      <c r="L699" s="64">
        <v>3511.0899999999997</v>
      </c>
      <c r="M699" s="64">
        <v>3252.4499999999994</v>
      </c>
      <c r="N699" s="64">
        <v>3161.1699999999996</v>
      </c>
      <c r="O699" s="64">
        <v>3016.48</v>
      </c>
      <c r="P699" s="64">
        <v>3122.0699999999997</v>
      </c>
      <c r="Q699" s="64">
        <v>3148.0099999999998</v>
      </c>
      <c r="R699" s="64">
        <v>3166.93</v>
      </c>
      <c r="S699" s="64">
        <v>3520.0099999999998</v>
      </c>
      <c r="T699" s="64">
        <v>3468.3299999999995</v>
      </c>
      <c r="U699" s="64">
        <v>3392.74</v>
      </c>
      <c r="V699" s="64">
        <v>3415.74</v>
      </c>
      <c r="W699" s="64">
        <v>3479.1999999999994</v>
      </c>
      <c r="X699" s="64">
        <v>3401.77</v>
      </c>
      <c r="Y699" s="64">
        <v>3175.0299999999997</v>
      </c>
    </row>
    <row r="700" spans="1:25" x14ac:dyDescent="0.2">
      <c r="A700" s="79">
        <v>22</v>
      </c>
      <c r="B700" s="64">
        <v>2970.81</v>
      </c>
      <c r="C700" s="64">
        <v>2782.2699999999995</v>
      </c>
      <c r="D700" s="64">
        <v>2706.3199999999997</v>
      </c>
      <c r="E700" s="64">
        <v>2621.3999999999996</v>
      </c>
      <c r="F700" s="64">
        <v>2604.1</v>
      </c>
      <c r="G700" s="64">
        <v>2689.85</v>
      </c>
      <c r="H700" s="64">
        <v>2966.2099999999996</v>
      </c>
      <c r="I700" s="64">
        <v>3124.7999999999997</v>
      </c>
      <c r="J700" s="64">
        <v>3323.89</v>
      </c>
      <c r="K700" s="64">
        <v>3429.73</v>
      </c>
      <c r="L700" s="64">
        <v>3466.0499999999997</v>
      </c>
      <c r="M700" s="64">
        <v>3373.6099999999997</v>
      </c>
      <c r="N700" s="64">
        <v>3391.7799999999997</v>
      </c>
      <c r="O700" s="64">
        <v>3441.4399999999996</v>
      </c>
      <c r="P700" s="64">
        <v>3289.18</v>
      </c>
      <c r="Q700" s="64">
        <v>3270.35</v>
      </c>
      <c r="R700" s="64">
        <v>3402.48</v>
      </c>
      <c r="S700" s="64">
        <v>3383.18</v>
      </c>
      <c r="T700" s="64">
        <v>3428.85</v>
      </c>
      <c r="U700" s="64">
        <v>3372.1</v>
      </c>
      <c r="V700" s="64">
        <v>3367.98</v>
      </c>
      <c r="W700" s="64">
        <v>3488.1099999999997</v>
      </c>
      <c r="X700" s="64">
        <v>3521.2099999999996</v>
      </c>
      <c r="Y700" s="64">
        <v>3443.8999999999996</v>
      </c>
    </row>
    <row r="701" spans="1:25" x14ac:dyDescent="0.2">
      <c r="A701" s="65">
        <v>23</v>
      </c>
      <c r="B701" s="64">
        <v>3053.7599999999998</v>
      </c>
      <c r="C701" s="64">
        <v>2824.4999999999995</v>
      </c>
      <c r="D701" s="64">
        <v>2733.1299999999997</v>
      </c>
      <c r="E701" s="64">
        <v>2667.95</v>
      </c>
      <c r="F701" s="64">
        <v>2648.7599999999998</v>
      </c>
      <c r="G701" s="64">
        <v>2769.4999999999995</v>
      </c>
      <c r="H701" s="64">
        <v>3009.22</v>
      </c>
      <c r="I701" s="64">
        <v>3191.7999999999997</v>
      </c>
      <c r="J701" s="64">
        <v>3454.97</v>
      </c>
      <c r="K701" s="64">
        <v>3532.02</v>
      </c>
      <c r="L701" s="64">
        <v>3448.0099999999998</v>
      </c>
      <c r="M701" s="64">
        <v>3228.98</v>
      </c>
      <c r="N701" s="64">
        <v>3156.93</v>
      </c>
      <c r="O701" s="64">
        <v>3229.8599999999997</v>
      </c>
      <c r="P701" s="64">
        <v>3226.1099999999997</v>
      </c>
      <c r="Q701" s="64">
        <v>3222.9499999999994</v>
      </c>
      <c r="R701" s="64">
        <v>3377.43</v>
      </c>
      <c r="S701" s="64">
        <v>3272.74</v>
      </c>
      <c r="T701" s="64">
        <v>3236.0299999999997</v>
      </c>
      <c r="U701" s="64">
        <v>3477.3699999999994</v>
      </c>
      <c r="V701" s="64">
        <v>3467.3399999999997</v>
      </c>
      <c r="W701" s="64">
        <v>3514.3299999999995</v>
      </c>
      <c r="X701" s="64">
        <v>3516.43</v>
      </c>
      <c r="Y701" s="64">
        <v>3458.6599999999994</v>
      </c>
    </row>
    <row r="702" spans="1:25" x14ac:dyDescent="0.2">
      <c r="A702" s="79">
        <v>24</v>
      </c>
      <c r="B702" s="64">
        <v>3536.35</v>
      </c>
      <c r="C702" s="64">
        <v>3146.2499999999995</v>
      </c>
      <c r="D702" s="64">
        <v>3028.6</v>
      </c>
      <c r="E702" s="64">
        <v>3001.3299999999995</v>
      </c>
      <c r="F702" s="64">
        <v>3004.6099999999997</v>
      </c>
      <c r="G702" s="64">
        <v>2764.72</v>
      </c>
      <c r="H702" s="64">
        <v>2976.5699999999997</v>
      </c>
      <c r="I702" s="64">
        <v>3224.98</v>
      </c>
      <c r="J702" s="64">
        <v>3498.3199999999997</v>
      </c>
      <c r="K702" s="64">
        <v>3567.1999999999994</v>
      </c>
      <c r="L702" s="64">
        <v>3474.48</v>
      </c>
      <c r="M702" s="64">
        <v>3355.14</v>
      </c>
      <c r="N702" s="64">
        <v>3595.3999999999996</v>
      </c>
      <c r="O702" s="64">
        <v>3645.5099999999998</v>
      </c>
      <c r="P702" s="64">
        <v>3632.2499999999995</v>
      </c>
      <c r="Q702" s="64">
        <v>3645.97</v>
      </c>
      <c r="R702" s="64">
        <v>3343.56</v>
      </c>
      <c r="S702" s="64">
        <v>3517.0899999999997</v>
      </c>
      <c r="T702" s="64">
        <v>3527.4499999999994</v>
      </c>
      <c r="U702" s="64">
        <v>3544.24</v>
      </c>
      <c r="V702" s="64">
        <v>3528.74</v>
      </c>
      <c r="W702" s="64">
        <v>3539.2799999999997</v>
      </c>
      <c r="X702" s="64">
        <v>3344.3799999999997</v>
      </c>
      <c r="Y702" s="64">
        <v>3273.43</v>
      </c>
    </row>
    <row r="703" spans="1:25" x14ac:dyDescent="0.2">
      <c r="A703" s="65">
        <v>25</v>
      </c>
      <c r="B703" s="64">
        <v>2928.7799999999997</v>
      </c>
      <c r="C703" s="64">
        <v>2783.1299999999997</v>
      </c>
      <c r="D703" s="64">
        <v>2681.1099999999997</v>
      </c>
      <c r="E703" s="64">
        <v>2708.6099999999997</v>
      </c>
      <c r="F703" s="64">
        <v>2738.4799999999996</v>
      </c>
      <c r="G703" s="64">
        <v>2782.6499999999996</v>
      </c>
      <c r="H703" s="64">
        <v>2921.4999999999995</v>
      </c>
      <c r="I703" s="64">
        <v>3130.1099999999997</v>
      </c>
      <c r="J703" s="64">
        <v>3345.1899999999996</v>
      </c>
      <c r="K703" s="64">
        <v>3287.06</v>
      </c>
      <c r="L703" s="64">
        <v>3040.7799999999997</v>
      </c>
      <c r="M703" s="64">
        <v>3015.1699999999996</v>
      </c>
      <c r="N703" s="64">
        <v>3077.8799999999997</v>
      </c>
      <c r="O703" s="64">
        <v>3039.9499999999994</v>
      </c>
      <c r="P703" s="64">
        <v>3026.98</v>
      </c>
      <c r="Q703" s="64">
        <v>3117.64</v>
      </c>
      <c r="R703" s="64">
        <v>3142.7999999999997</v>
      </c>
      <c r="S703" s="64">
        <v>3255.18</v>
      </c>
      <c r="T703" s="64">
        <v>3189.99</v>
      </c>
      <c r="U703" s="64">
        <v>2988.7999999999997</v>
      </c>
      <c r="V703" s="64">
        <v>3297.8699999999994</v>
      </c>
      <c r="W703" s="64">
        <v>3270.7899999999995</v>
      </c>
      <c r="X703" s="64">
        <v>3443.9499999999994</v>
      </c>
      <c r="Y703" s="64">
        <v>3315.9499999999994</v>
      </c>
    </row>
    <row r="704" spans="1:25" x14ac:dyDescent="0.2">
      <c r="A704" s="79">
        <v>26</v>
      </c>
      <c r="B704" s="64">
        <v>3114.6999999999994</v>
      </c>
      <c r="C704" s="64">
        <v>2941.9999999999995</v>
      </c>
      <c r="D704" s="64">
        <v>2817.45</v>
      </c>
      <c r="E704" s="64">
        <v>2727.93</v>
      </c>
      <c r="F704" s="64">
        <v>2663.4399999999996</v>
      </c>
      <c r="G704" s="64">
        <v>2690.06</v>
      </c>
      <c r="H704" s="64">
        <v>2871.6899999999996</v>
      </c>
      <c r="I704" s="64">
        <v>3064.14</v>
      </c>
      <c r="J704" s="64">
        <v>3317.06</v>
      </c>
      <c r="K704" s="64">
        <v>3405.2999999999997</v>
      </c>
      <c r="L704" s="64">
        <v>3482.4999999999995</v>
      </c>
      <c r="M704" s="64">
        <v>3510.85</v>
      </c>
      <c r="N704" s="64">
        <v>3525.24</v>
      </c>
      <c r="O704" s="64">
        <v>3536.7999999999997</v>
      </c>
      <c r="P704" s="64">
        <v>3533.4499999999994</v>
      </c>
      <c r="Q704" s="64">
        <v>3565.8999999999996</v>
      </c>
      <c r="R704" s="64">
        <v>3563.9399999999996</v>
      </c>
      <c r="S704" s="64">
        <v>3551.5099999999998</v>
      </c>
      <c r="T704" s="64">
        <v>3460.0099999999998</v>
      </c>
      <c r="U704" s="64">
        <v>3416.93</v>
      </c>
      <c r="V704" s="64">
        <v>3435.8199999999997</v>
      </c>
      <c r="W704" s="64">
        <v>3451.3799999999997</v>
      </c>
      <c r="X704" s="64">
        <v>3425.6099999999997</v>
      </c>
      <c r="Y704" s="64">
        <v>3317.1699999999996</v>
      </c>
    </row>
    <row r="705" spans="1:25" x14ac:dyDescent="0.2">
      <c r="A705" s="65">
        <v>27</v>
      </c>
      <c r="B705" s="64">
        <v>2996.23</v>
      </c>
      <c r="C705" s="64">
        <v>2848.41</v>
      </c>
      <c r="D705" s="64">
        <v>2781.72</v>
      </c>
      <c r="E705" s="64">
        <v>2693.0899999999997</v>
      </c>
      <c r="F705" s="64">
        <v>2668.1699999999996</v>
      </c>
      <c r="G705" s="64">
        <v>2682.8199999999997</v>
      </c>
      <c r="H705" s="64">
        <v>2772.81</v>
      </c>
      <c r="I705" s="64">
        <v>2894.1499999999996</v>
      </c>
      <c r="J705" s="64">
        <v>3049.0299999999997</v>
      </c>
      <c r="K705" s="64">
        <v>3353.31</v>
      </c>
      <c r="L705" s="64">
        <v>3467.8199999999997</v>
      </c>
      <c r="M705" s="64">
        <v>3492.23</v>
      </c>
      <c r="N705" s="64">
        <v>3483.1499999999996</v>
      </c>
      <c r="O705" s="64">
        <v>3490.0899999999997</v>
      </c>
      <c r="P705" s="64">
        <v>3502.35</v>
      </c>
      <c r="Q705" s="64">
        <v>3491.3299999999995</v>
      </c>
      <c r="R705" s="64">
        <v>3435.98</v>
      </c>
      <c r="S705" s="64">
        <v>3460.2599999999998</v>
      </c>
      <c r="T705" s="64">
        <v>3478.8199999999997</v>
      </c>
      <c r="U705" s="64">
        <v>3430.48</v>
      </c>
      <c r="V705" s="64">
        <v>3431.4099999999994</v>
      </c>
      <c r="W705" s="64">
        <v>3434.89</v>
      </c>
      <c r="X705" s="64">
        <v>3373.4499999999994</v>
      </c>
      <c r="Y705" s="64">
        <v>3260.0799999999995</v>
      </c>
    </row>
    <row r="706" spans="1:25" x14ac:dyDescent="0.2">
      <c r="A706" s="79">
        <v>28</v>
      </c>
      <c r="B706" s="64">
        <v>2955.8799999999997</v>
      </c>
      <c r="C706" s="64">
        <v>2812.6699999999996</v>
      </c>
      <c r="D706" s="64">
        <v>2717.7899999999995</v>
      </c>
      <c r="E706" s="64">
        <v>2672.7599999999998</v>
      </c>
      <c r="F706" s="64">
        <v>2661.91</v>
      </c>
      <c r="G706" s="64">
        <v>2721.8199999999997</v>
      </c>
      <c r="H706" s="64">
        <v>2916.8399999999997</v>
      </c>
      <c r="I706" s="64">
        <v>3153.5799999999995</v>
      </c>
      <c r="J706" s="64">
        <v>3350.6999999999994</v>
      </c>
      <c r="K706" s="64">
        <v>3450.4999999999995</v>
      </c>
      <c r="L706" s="64">
        <v>3519.14</v>
      </c>
      <c r="M706" s="64">
        <v>3508.0899999999997</v>
      </c>
      <c r="N706" s="64">
        <v>3474.4399999999996</v>
      </c>
      <c r="O706" s="64">
        <v>3507.31</v>
      </c>
      <c r="P706" s="64">
        <v>3507.68</v>
      </c>
      <c r="Q706" s="64">
        <v>3514.8799999999997</v>
      </c>
      <c r="R706" s="64">
        <v>3553.3599999999997</v>
      </c>
      <c r="S706" s="64">
        <v>3579.0099999999998</v>
      </c>
      <c r="T706" s="64">
        <v>3484.9499999999994</v>
      </c>
      <c r="U706" s="64">
        <v>3400.1</v>
      </c>
      <c r="V706" s="64">
        <v>3348.89</v>
      </c>
      <c r="W706" s="64">
        <v>3424.06</v>
      </c>
      <c r="X706" s="64">
        <v>3355.9999999999995</v>
      </c>
      <c r="Y706" s="64">
        <v>3144.97</v>
      </c>
    </row>
    <row r="707" spans="1:25" x14ac:dyDescent="0.2">
      <c r="A707" s="65">
        <v>29</v>
      </c>
      <c r="B707" s="64">
        <v>2921.85</v>
      </c>
      <c r="C707" s="64">
        <v>2760.6299999999997</v>
      </c>
      <c r="D707" s="64">
        <v>2604.1899999999996</v>
      </c>
      <c r="E707" s="64">
        <v>2571.2799999999997</v>
      </c>
      <c r="F707" s="64">
        <v>2572.5199999999995</v>
      </c>
      <c r="G707" s="64">
        <v>2671.5099999999998</v>
      </c>
      <c r="H707" s="64">
        <v>2983.2899999999995</v>
      </c>
      <c r="I707" s="64">
        <v>3227.9999999999995</v>
      </c>
      <c r="J707" s="64">
        <v>3460.6999999999994</v>
      </c>
      <c r="K707" s="64">
        <v>3582.2599999999998</v>
      </c>
      <c r="L707" s="64">
        <v>3612.5399999999995</v>
      </c>
      <c r="M707" s="64">
        <v>3621.1499999999996</v>
      </c>
      <c r="N707" s="64">
        <v>3481.3999999999996</v>
      </c>
      <c r="O707" s="64">
        <v>3478.0299999999997</v>
      </c>
      <c r="P707" s="64">
        <v>3467.7599999999998</v>
      </c>
      <c r="Q707" s="64">
        <v>3603.5299999999997</v>
      </c>
      <c r="R707" s="64">
        <v>3607.9199999999996</v>
      </c>
      <c r="S707" s="64">
        <v>3595.8799999999997</v>
      </c>
      <c r="T707" s="64">
        <v>3580.1999999999994</v>
      </c>
      <c r="U707" s="64">
        <v>3504.4499999999994</v>
      </c>
      <c r="V707" s="64">
        <v>3477.7099999999996</v>
      </c>
      <c r="W707" s="64">
        <v>3507.52</v>
      </c>
      <c r="X707" s="64">
        <v>3361.14</v>
      </c>
      <c r="Y707" s="64">
        <v>3256.1199999999994</v>
      </c>
    </row>
    <row r="708" spans="1:25" x14ac:dyDescent="0.2">
      <c r="A708" s="79">
        <v>30</v>
      </c>
      <c r="B708" s="64">
        <v>2969.49</v>
      </c>
      <c r="C708" s="64">
        <v>2783.5799999999995</v>
      </c>
      <c r="D708" s="64">
        <v>2738.0799999999995</v>
      </c>
      <c r="E708" s="64">
        <v>2736.9599999999996</v>
      </c>
      <c r="F708" s="64">
        <v>2728.0199999999995</v>
      </c>
      <c r="G708" s="64">
        <v>2784.2</v>
      </c>
      <c r="H708" s="64">
        <v>2957.0299999999997</v>
      </c>
      <c r="I708" s="64">
        <v>3192.8399999999997</v>
      </c>
      <c r="J708" s="64">
        <v>3452.5699999999997</v>
      </c>
      <c r="K708" s="64">
        <v>3525.1499999999996</v>
      </c>
      <c r="L708" s="64">
        <v>3522.1699999999996</v>
      </c>
      <c r="M708" s="64">
        <v>3508.2999999999997</v>
      </c>
      <c r="N708" s="64">
        <v>3494.0299999999997</v>
      </c>
      <c r="O708" s="64">
        <v>3533.0099999999998</v>
      </c>
      <c r="P708" s="64">
        <v>3551.6499999999996</v>
      </c>
      <c r="Q708" s="64">
        <v>3548.9399999999996</v>
      </c>
      <c r="R708" s="64">
        <v>3592.89</v>
      </c>
      <c r="S708" s="64">
        <v>3597.3199999999997</v>
      </c>
      <c r="T708" s="64">
        <v>3534.6299999999997</v>
      </c>
      <c r="U708" s="64">
        <v>3437.2899999999995</v>
      </c>
      <c r="V708" s="64">
        <v>3423.6499999999996</v>
      </c>
      <c r="W708" s="64">
        <v>3508.89</v>
      </c>
      <c r="X708" s="64">
        <v>3426.8199999999997</v>
      </c>
      <c r="Y708" s="64">
        <v>3278.8699999999994</v>
      </c>
    </row>
    <row r="711" spans="1:25" ht="12.75" customHeight="1" x14ac:dyDescent="0.2">
      <c r="A711" s="123" t="s">
        <v>110</v>
      </c>
      <c r="B711" s="125" t="s">
        <v>157</v>
      </c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5"/>
      <c r="P711" s="125"/>
      <c r="Q711" s="125"/>
      <c r="R711" s="125"/>
      <c r="S711" s="125"/>
      <c r="T711" s="125"/>
      <c r="U711" s="125"/>
      <c r="V711" s="125"/>
      <c r="W711" s="125"/>
      <c r="X711" s="125"/>
      <c r="Y711" s="125"/>
    </row>
    <row r="712" spans="1:25" x14ac:dyDescent="0.2">
      <c r="A712" s="124"/>
      <c r="B712" s="80" t="s">
        <v>112</v>
      </c>
      <c r="C712" s="80" t="s">
        <v>113</v>
      </c>
      <c r="D712" s="80" t="s">
        <v>114</v>
      </c>
      <c r="E712" s="80" t="s">
        <v>115</v>
      </c>
      <c r="F712" s="63" t="s">
        <v>116</v>
      </c>
      <c r="G712" s="80" t="s">
        <v>117</v>
      </c>
      <c r="H712" s="80" t="s">
        <v>118</v>
      </c>
      <c r="I712" s="80" t="s">
        <v>119</v>
      </c>
      <c r="J712" s="80" t="s">
        <v>120</v>
      </c>
      <c r="K712" s="80" t="s">
        <v>121</v>
      </c>
      <c r="L712" s="80" t="s">
        <v>122</v>
      </c>
      <c r="M712" s="80" t="s">
        <v>123</v>
      </c>
      <c r="N712" s="80" t="s">
        <v>124</v>
      </c>
      <c r="O712" s="80" t="s">
        <v>125</v>
      </c>
      <c r="P712" s="80" t="s">
        <v>126</v>
      </c>
      <c r="Q712" s="80" t="s">
        <v>127</v>
      </c>
      <c r="R712" s="80" t="s">
        <v>128</v>
      </c>
      <c r="S712" s="80" t="s">
        <v>129</v>
      </c>
      <c r="T712" s="80" t="s">
        <v>130</v>
      </c>
      <c r="U712" s="80" t="s">
        <v>131</v>
      </c>
      <c r="V712" s="80" t="s">
        <v>132</v>
      </c>
      <c r="W712" s="80" t="s">
        <v>133</v>
      </c>
      <c r="X712" s="80" t="s">
        <v>134</v>
      </c>
      <c r="Y712" s="80" t="s">
        <v>135</v>
      </c>
    </row>
    <row r="713" spans="1:25" x14ac:dyDescent="0.2">
      <c r="A713" s="79">
        <v>1</v>
      </c>
      <c r="B713" s="64">
        <v>4020.9099999999994</v>
      </c>
      <c r="C713" s="64">
        <v>3921.4599999999996</v>
      </c>
      <c r="D713" s="64">
        <v>3882.45</v>
      </c>
      <c r="E713" s="64">
        <v>3823.47</v>
      </c>
      <c r="F713" s="64">
        <v>3821.1299999999997</v>
      </c>
      <c r="G713" s="64">
        <v>3912.1699999999996</v>
      </c>
      <c r="H713" s="64">
        <v>4061.89</v>
      </c>
      <c r="I713" s="64">
        <v>4086.5299999999997</v>
      </c>
      <c r="J713" s="64">
        <v>4247.0600000000004</v>
      </c>
      <c r="K713" s="64">
        <v>4305.1899999999996</v>
      </c>
      <c r="L713" s="64">
        <v>4317.7</v>
      </c>
      <c r="M713" s="64">
        <v>4311.54</v>
      </c>
      <c r="N713" s="64">
        <v>4293.91</v>
      </c>
      <c r="O713" s="64">
        <v>4291.04</v>
      </c>
      <c r="P713" s="64">
        <v>4332.47</v>
      </c>
      <c r="Q713" s="64">
        <v>4305.53</v>
      </c>
      <c r="R713" s="64">
        <v>4451.1000000000004</v>
      </c>
      <c r="S713" s="64">
        <v>4437.5600000000004</v>
      </c>
      <c r="T713" s="64">
        <v>4357.51</v>
      </c>
      <c r="U713" s="64">
        <v>4240.92</v>
      </c>
      <c r="V713" s="64">
        <v>4244.7299999999996</v>
      </c>
      <c r="W713" s="64">
        <v>4347.95</v>
      </c>
      <c r="X713" s="64">
        <v>4255.95</v>
      </c>
      <c r="Y713" s="64">
        <v>4049.81</v>
      </c>
    </row>
    <row r="714" spans="1:25" x14ac:dyDescent="0.2">
      <c r="A714" s="79">
        <v>2</v>
      </c>
      <c r="B714" s="64">
        <v>4034.2099999999996</v>
      </c>
      <c r="C714" s="64">
        <v>3898.2899999999995</v>
      </c>
      <c r="D714" s="64">
        <v>3843.7299999999996</v>
      </c>
      <c r="E714" s="64">
        <v>3819.5499999999997</v>
      </c>
      <c r="F714" s="64">
        <v>3764.0499999999997</v>
      </c>
      <c r="G714" s="64">
        <v>3840.1599999999994</v>
      </c>
      <c r="H714" s="64">
        <v>4015.1699999999996</v>
      </c>
      <c r="I714" s="64">
        <v>4057.0899999999997</v>
      </c>
      <c r="J714" s="64">
        <v>4226.93</v>
      </c>
      <c r="K714" s="64">
        <v>4268.99</v>
      </c>
      <c r="L714" s="64">
        <v>4242.57</v>
      </c>
      <c r="M714" s="64">
        <v>4076.4599999999996</v>
      </c>
      <c r="N714" s="64">
        <v>4075.8599999999997</v>
      </c>
      <c r="O714" s="64">
        <v>4078.6199999999994</v>
      </c>
      <c r="P714" s="64">
        <v>4224.9799999999996</v>
      </c>
      <c r="Q714" s="64">
        <v>4248.3900000000003</v>
      </c>
      <c r="R714" s="64">
        <v>4396.47</v>
      </c>
      <c r="S714" s="64">
        <v>4390.22</v>
      </c>
      <c r="T714" s="64">
        <v>4309.9399999999996</v>
      </c>
      <c r="U714" s="64">
        <v>4219.72</v>
      </c>
      <c r="V714" s="64">
        <v>4230.57</v>
      </c>
      <c r="W714" s="64">
        <v>4335.24</v>
      </c>
      <c r="X714" s="64">
        <v>4243.84</v>
      </c>
      <c r="Y714" s="64">
        <v>4049.6599999999994</v>
      </c>
    </row>
    <row r="715" spans="1:25" x14ac:dyDescent="0.2">
      <c r="A715" s="65">
        <v>3</v>
      </c>
      <c r="B715" s="64">
        <v>4051.8299999999995</v>
      </c>
      <c r="C715" s="64">
        <v>3869.6099999999997</v>
      </c>
      <c r="D715" s="64">
        <v>3827.9399999999996</v>
      </c>
      <c r="E715" s="64">
        <v>3755.22</v>
      </c>
      <c r="F715" s="64">
        <v>3737.89</v>
      </c>
      <c r="G715" s="64">
        <v>3817.8099999999995</v>
      </c>
      <c r="H715" s="64">
        <v>4029.64</v>
      </c>
      <c r="I715" s="64">
        <v>4025.6199999999994</v>
      </c>
      <c r="J715" s="64">
        <v>4226.42</v>
      </c>
      <c r="K715" s="64">
        <v>4293.66</v>
      </c>
      <c r="L715" s="64">
        <v>4337.6899999999996</v>
      </c>
      <c r="M715" s="64">
        <v>4319.03</v>
      </c>
      <c r="N715" s="64">
        <v>4283.33</v>
      </c>
      <c r="O715" s="64">
        <v>4290.7300000000005</v>
      </c>
      <c r="P715" s="64">
        <v>4304.18</v>
      </c>
      <c r="Q715" s="64">
        <v>4272.88</v>
      </c>
      <c r="R715" s="64">
        <v>4383.74</v>
      </c>
      <c r="S715" s="64">
        <v>4368.6099999999997</v>
      </c>
      <c r="T715" s="64">
        <v>4295.37</v>
      </c>
      <c r="U715" s="64">
        <v>4215.16</v>
      </c>
      <c r="V715" s="64">
        <v>4214.3599999999997</v>
      </c>
      <c r="W715" s="64">
        <v>4315.8500000000004</v>
      </c>
      <c r="X715" s="64">
        <v>4228.42</v>
      </c>
      <c r="Y715" s="64">
        <v>4031.7799999999997</v>
      </c>
    </row>
    <row r="716" spans="1:25" x14ac:dyDescent="0.2">
      <c r="A716" s="79">
        <v>4</v>
      </c>
      <c r="B716" s="64">
        <v>3922.3199999999997</v>
      </c>
      <c r="C716" s="64">
        <v>3840.2799999999997</v>
      </c>
      <c r="D716" s="64">
        <v>3819.9599999999996</v>
      </c>
      <c r="E716" s="64">
        <v>3648.2699999999995</v>
      </c>
      <c r="F716" s="64">
        <v>3639.68</v>
      </c>
      <c r="G716" s="64">
        <v>3807.2099999999996</v>
      </c>
      <c r="H716" s="64">
        <v>3911.35</v>
      </c>
      <c r="I716" s="64">
        <v>4092.8299999999995</v>
      </c>
      <c r="J716" s="64">
        <v>4251.12</v>
      </c>
      <c r="K716" s="64">
        <v>4352.1000000000004</v>
      </c>
      <c r="L716" s="64">
        <v>4406.5600000000004</v>
      </c>
      <c r="M716" s="64">
        <v>4393.5200000000004</v>
      </c>
      <c r="N716" s="64">
        <v>4397.51</v>
      </c>
      <c r="O716" s="64">
        <v>4419.76</v>
      </c>
      <c r="P716" s="64">
        <v>4414.6099999999997</v>
      </c>
      <c r="Q716" s="64">
        <v>4391.24</v>
      </c>
      <c r="R716" s="64">
        <v>4487.0700000000006</v>
      </c>
      <c r="S716" s="64">
        <v>4434.7300000000005</v>
      </c>
      <c r="T716" s="64">
        <v>4398.66</v>
      </c>
      <c r="U716" s="64">
        <v>4299.1500000000005</v>
      </c>
      <c r="V716" s="64">
        <v>4280.13</v>
      </c>
      <c r="W716" s="64">
        <v>4401.8599999999997</v>
      </c>
      <c r="X716" s="64">
        <v>4315.05</v>
      </c>
      <c r="Y716" s="64">
        <v>4057.1699999999996</v>
      </c>
    </row>
    <row r="717" spans="1:25" x14ac:dyDescent="0.2">
      <c r="A717" s="65">
        <v>5</v>
      </c>
      <c r="B717" s="64">
        <v>3921.2399999999993</v>
      </c>
      <c r="C717" s="64">
        <v>3752.85</v>
      </c>
      <c r="D717" s="64">
        <v>3696.0799999999995</v>
      </c>
      <c r="E717" s="64">
        <v>3672.5299999999997</v>
      </c>
      <c r="F717" s="64">
        <v>3652.3599999999997</v>
      </c>
      <c r="G717" s="64">
        <v>3738.35</v>
      </c>
      <c r="H717" s="64">
        <v>3784.7999999999997</v>
      </c>
      <c r="I717" s="64">
        <v>3834.2299999999996</v>
      </c>
      <c r="J717" s="64">
        <v>4072.7599999999998</v>
      </c>
      <c r="K717" s="64">
        <v>4254.93</v>
      </c>
      <c r="L717" s="64">
        <v>4310.3100000000004</v>
      </c>
      <c r="M717" s="64">
        <v>4297.1400000000003</v>
      </c>
      <c r="N717" s="64">
        <v>4326.08</v>
      </c>
      <c r="O717" s="64">
        <v>4326.6500000000005</v>
      </c>
      <c r="P717" s="64">
        <v>4319.66</v>
      </c>
      <c r="Q717" s="64">
        <v>4312.51</v>
      </c>
      <c r="R717" s="64">
        <v>4321.33</v>
      </c>
      <c r="S717" s="64">
        <v>4302.21</v>
      </c>
      <c r="T717" s="64">
        <v>4206.29</v>
      </c>
      <c r="U717" s="64">
        <v>4050.0499999999997</v>
      </c>
      <c r="V717" s="64">
        <v>4122.3599999999997</v>
      </c>
      <c r="W717" s="64">
        <v>4266.5200000000004</v>
      </c>
      <c r="X717" s="64">
        <v>4183.66</v>
      </c>
      <c r="Y717" s="64">
        <v>3866.9399999999996</v>
      </c>
    </row>
    <row r="718" spans="1:25" x14ac:dyDescent="0.2">
      <c r="A718" s="79">
        <v>6</v>
      </c>
      <c r="B718" s="64">
        <v>3916.8299999999995</v>
      </c>
      <c r="C718" s="64">
        <v>3767.93</v>
      </c>
      <c r="D718" s="64">
        <v>3671.3599999999997</v>
      </c>
      <c r="E718" s="64">
        <v>3608.6199999999994</v>
      </c>
      <c r="F718" s="64">
        <v>3574.1899999999996</v>
      </c>
      <c r="G718" s="64">
        <v>3555.0699999999997</v>
      </c>
      <c r="H718" s="64">
        <v>3643.1099999999997</v>
      </c>
      <c r="I718" s="64">
        <v>3729.5099999999998</v>
      </c>
      <c r="J718" s="64">
        <v>4042.27</v>
      </c>
      <c r="K718" s="64">
        <v>4210.05</v>
      </c>
      <c r="L718" s="64">
        <v>4247.6000000000004</v>
      </c>
      <c r="M718" s="64">
        <v>4252.33</v>
      </c>
      <c r="N718" s="64">
        <v>4256.1000000000004</v>
      </c>
      <c r="O718" s="64">
        <v>4251.76</v>
      </c>
      <c r="P718" s="64">
        <v>4252.8999999999996</v>
      </c>
      <c r="Q718" s="64">
        <v>4250.0600000000004</v>
      </c>
      <c r="R718" s="64">
        <v>4241.25</v>
      </c>
      <c r="S718" s="64">
        <v>4225.3599999999997</v>
      </c>
      <c r="T718" s="64">
        <v>4201.83</v>
      </c>
      <c r="U718" s="64">
        <v>4198.42</v>
      </c>
      <c r="V718" s="64">
        <v>4239.55</v>
      </c>
      <c r="W718" s="64">
        <v>4253.07</v>
      </c>
      <c r="X718" s="64">
        <v>4239.7</v>
      </c>
      <c r="Y718" s="64">
        <v>3944.9099999999994</v>
      </c>
    </row>
    <row r="719" spans="1:25" x14ac:dyDescent="0.2">
      <c r="A719" s="65">
        <v>7</v>
      </c>
      <c r="B719" s="64">
        <v>3914.4499999999994</v>
      </c>
      <c r="C719" s="64">
        <v>3772.4199999999996</v>
      </c>
      <c r="D719" s="64">
        <v>3677.0199999999995</v>
      </c>
      <c r="E719" s="64">
        <v>3633.18</v>
      </c>
      <c r="F719" s="64">
        <v>3619.85</v>
      </c>
      <c r="G719" s="64">
        <v>3716.1099999999997</v>
      </c>
      <c r="H719" s="64">
        <v>4027.0399999999995</v>
      </c>
      <c r="I719" s="64">
        <v>4010.9399999999996</v>
      </c>
      <c r="J719" s="64">
        <v>4324.95</v>
      </c>
      <c r="K719" s="64">
        <v>4398.93</v>
      </c>
      <c r="L719" s="64">
        <v>4414.45</v>
      </c>
      <c r="M719" s="64">
        <v>4399.3200000000006</v>
      </c>
      <c r="N719" s="64">
        <v>4389.12</v>
      </c>
      <c r="O719" s="64">
        <v>4399.75</v>
      </c>
      <c r="P719" s="64">
        <v>4393.45</v>
      </c>
      <c r="Q719" s="64">
        <v>4380.93</v>
      </c>
      <c r="R719" s="64">
        <v>4418.8</v>
      </c>
      <c r="S719" s="64">
        <v>4436.3500000000004</v>
      </c>
      <c r="T719" s="64">
        <v>4408.76</v>
      </c>
      <c r="U719" s="64">
        <v>4383.5700000000006</v>
      </c>
      <c r="V719" s="64">
        <v>4380.1000000000004</v>
      </c>
      <c r="W719" s="64">
        <v>4430.0200000000004</v>
      </c>
      <c r="X719" s="64">
        <v>4358.91</v>
      </c>
      <c r="Y719" s="64">
        <v>4098.67</v>
      </c>
    </row>
    <row r="720" spans="1:25" x14ac:dyDescent="0.2">
      <c r="A720" s="79">
        <v>8</v>
      </c>
      <c r="B720" s="64">
        <v>3895.7299999999996</v>
      </c>
      <c r="C720" s="64">
        <v>3787.1099999999997</v>
      </c>
      <c r="D720" s="64">
        <v>3692.89</v>
      </c>
      <c r="E720" s="64">
        <v>3629.97</v>
      </c>
      <c r="F720" s="64">
        <v>3621.6699999999996</v>
      </c>
      <c r="G720" s="64">
        <v>3698.7799999999997</v>
      </c>
      <c r="H720" s="64">
        <v>3943.6499999999996</v>
      </c>
      <c r="I720" s="64">
        <v>4123.04</v>
      </c>
      <c r="J720" s="64">
        <v>4301.92</v>
      </c>
      <c r="K720" s="64">
        <v>4326.75</v>
      </c>
      <c r="L720" s="64">
        <v>4338.46</v>
      </c>
      <c r="M720" s="64">
        <v>4325.99</v>
      </c>
      <c r="N720" s="64">
        <v>4317.29</v>
      </c>
      <c r="O720" s="64">
        <v>4346.24</v>
      </c>
      <c r="P720" s="64">
        <v>4355.6400000000003</v>
      </c>
      <c r="Q720" s="64">
        <v>4345.1500000000005</v>
      </c>
      <c r="R720" s="64">
        <v>4408.84</v>
      </c>
      <c r="S720" s="64">
        <v>4390.0700000000006</v>
      </c>
      <c r="T720" s="64">
        <v>4370.4800000000005</v>
      </c>
      <c r="U720" s="64">
        <v>4304.7700000000004</v>
      </c>
      <c r="V720" s="64">
        <v>4299.3100000000004</v>
      </c>
      <c r="W720" s="64">
        <v>4368.29</v>
      </c>
      <c r="X720" s="64">
        <v>4289.1000000000004</v>
      </c>
      <c r="Y720" s="64">
        <v>4038.3299999999995</v>
      </c>
    </row>
    <row r="721" spans="1:25" x14ac:dyDescent="0.2">
      <c r="A721" s="65">
        <v>9</v>
      </c>
      <c r="B721" s="64">
        <v>3962.6199999999994</v>
      </c>
      <c r="C721" s="64">
        <v>3841.6099999999997</v>
      </c>
      <c r="D721" s="64">
        <v>3758.47</v>
      </c>
      <c r="E721" s="64">
        <v>3710.45</v>
      </c>
      <c r="F721" s="64">
        <v>3712.8299999999995</v>
      </c>
      <c r="G721" s="64">
        <v>3849.4199999999996</v>
      </c>
      <c r="H721" s="64">
        <v>4126.05</v>
      </c>
      <c r="I721" s="64">
        <v>4196.05</v>
      </c>
      <c r="J721" s="64">
        <v>4359.42</v>
      </c>
      <c r="K721" s="64">
        <v>4395.95</v>
      </c>
      <c r="L721" s="64">
        <v>4409.72</v>
      </c>
      <c r="M721" s="64">
        <v>4411.17</v>
      </c>
      <c r="N721" s="64">
        <v>4414.7700000000004</v>
      </c>
      <c r="O721" s="64">
        <v>4425.3</v>
      </c>
      <c r="P721" s="64">
        <v>4432.67</v>
      </c>
      <c r="Q721" s="64">
        <v>4418.0700000000006</v>
      </c>
      <c r="R721" s="64">
        <v>4474.4399999999996</v>
      </c>
      <c r="S721" s="64">
        <v>4444.24</v>
      </c>
      <c r="T721" s="64">
        <v>4428.18</v>
      </c>
      <c r="U721" s="64">
        <v>4378.75</v>
      </c>
      <c r="V721" s="64">
        <v>4371.28</v>
      </c>
      <c r="W721" s="64">
        <v>4432.6000000000004</v>
      </c>
      <c r="X721" s="64">
        <v>4383.9000000000005</v>
      </c>
      <c r="Y721" s="64">
        <v>4143.5</v>
      </c>
    </row>
    <row r="722" spans="1:25" x14ac:dyDescent="0.2">
      <c r="A722" s="79">
        <v>10</v>
      </c>
      <c r="B722" s="64">
        <v>3930.6499999999996</v>
      </c>
      <c r="C722" s="64">
        <v>3812.7999999999997</v>
      </c>
      <c r="D722" s="64">
        <v>3760.47</v>
      </c>
      <c r="E722" s="64">
        <v>3707.68</v>
      </c>
      <c r="F722" s="64">
        <v>3694.1899999999996</v>
      </c>
      <c r="G722" s="64">
        <v>3787.8199999999997</v>
      </c>
      <c r="H722" s="64">
        <v>4117.8</v>
      </c>
      <c r="I722" s="64">
        <v>4210.21</v>
      </c>
      <c r="J722" s="64">
        <v>4380.6099999999997</v>
      </c>
      <c r="K722" s="64">
        <v>4420.2</v>
      </c>
      <c r="L722" s="64">
        <v>4430.45</v>
      </c>
      <c r="M722" s="64">
        <v>4427.25</v>
      </c>
      <c r="N722" s="64">
        <v>4421.13</v>
      </c>
      <c r="O722" s="64">
        <v>4437.8100000000004</v>
      </c>
      <c r="P722" s="64">
        <v>4451.8</v>
      </c>
      <c r="Q722" s="64">
        <v>4431.26</v>
      </c>
      <c r="R722" s="64">
        <v>4488.66</v>
      </c>
      <c r="S722" s="64">
        <v>4462.29</v>
      </c>
      <c r="T722" s="64">
        <v>4437.08</v>
      </c>
      <c r="U722" s="64">
        <v>4389.8200000000006</v>
      </c>
      <c r="V722" s="64">
        <v>4379.04</v>
      </c>
      <c r="W722" s="64">
        <v>4428.09</v>
      </c>
      <c r="X722" s="64">
        <v>4390.12</v>
      </c>
      <c r="Y722" s="64">
        <v>4173.53</v>
      </c>
    </row>
    <row r="723" spans="1:25" x14ac:dyDescent="0.2">
      <c r="A723" s="65">
        <v>11</v>
      </c>
      <c r="B723" s="64">
        <v>4052.0099999999998</v>
      </c>
      <c r="C723" s="64">
        <v>3890.0099999999998</v>
      </c>
      <c r="D723" s="64">
        <v>3818.5299999999997</v>
      </c>
      <c r="E723" s="64">
        <v>3777.9799999999996</v>
      </c>
      <c r="F723" s="64">
        <v>3780.6299999999997</v>
      </c>
      <c r="G723" s="64">
        <v>3952.1599999999994</v>
      </c>
      <c r="H723" s="64">
        <v>4140.62</v>
      </c>
      <c r="I723" s="64">
        <v>4274.08</v>
      </c>
      <c r="J723" s="64">
        <v>4430.88</v>
      </c>
      <c r="K723" s="64">
        <v>4454.4000000000005</v>
      </c>
      <c r="L723" s="64">
        <v>4480.2</v>
      </c>
      <c r="M723" s="64">
        <v>4490.46</v>
      </c>
      <c r="N723" s="64">
        <v>4492.9000000000005</v>
      </c>
      <c r="O723" s="64">
        <v>4495.4000000000005</v>
      </c>
      <c r="P723" s="64">
        <v>4495.28</v>
      </c>
      <c r="Q723" s="64">
        <v>4483.9800000000005</v>
      </c>
      <c r="R723" s="64">
        <v>4545.1000000000004</v>
      </c>
      <c r="S723" s="64">
        <v>4542.43</v>
      </c>
      <c r="T723" s="64">
        <v>4501.16</v>
      </c>
      <c r="U723" s="64">
        <v>4450.6400000000003</v>
      </c>
      <c r="V723" s="64">
        <v>4447.55</v>
      </c>
      <c r="W723" s="64">
        <v>4503.25</v>
      </c>
      <c r="X723" s="64">
        <v>4483.05</v>
      </c>
      <c r="Y723" s="64">
        <v>4264.95</v>
      </c>
    </row>
    <row r="724" spans="1:25" x14ac:dyDescent="0.2">
      <c r="A724" s="79">
        <v>12</v>
      </c>
      <c r="B724" s="64">
        <v>4101.84</v>
      </c>
      <c r="C724" s="64">
        <v>3847.7799999999997</v>
      </c>
      <c r="D724" s="64">
        <v>3733.4999999999995</v>
      </c>
      <c r="E724" s="64">
        <v>3636.1899999999996</v>
      </c>
      <c r="F724" s="64">
        <v>3616.43</v>
      </c>
      <c r="G724" s="64">
        <v>3651.7299999999996</v>
      </c>
      <c r="H724" s="64">
        <v>3764.39</v>
      </c>
      <c r="I724" s="64">
        <v>3894.99</v>
      </c>
      <c r="J724" s="64">
        <v>4236.7299999999996</v>
      </c>
      <c r="K724" s="64">
        <v>4309.04</v>
      </c>
      <c r="L724" s="64">
        <v>4345.12</v>
      </c>
      <c r="M724" s="64">
        <v>4365.16</v>
      </c>
      <c r="N724" s="64">
        <v>4402.0700000000006</v>
      </c>
      <c r="O724" s="64">
        <v>4414.8100000000004</v>
      </c>
      <c r="P724" s="64">
        <v>4408.3100000000004</v>
      </c>
      <c r="Q724" s="64">
        <v>4398.1899999999996</v>
      </c>
      <c r="R724" s="64">
        <v>4385.37</v>
      </c>
      <c r="S724" s="64">
        <v>4377.7300000000005</v>
      </c>
      <c r="T724" s="64">
        <v>4407.79</v>
      </c>
      <c r="U724" s="64">
        <v>4384.63</v>
      </c>
      <c r="V724" s="64">
        <v>4384.4000000000005</v>
      </c>
      <c r="W724" s="64">
        <v>4395.6500000000005</v>
      </c>
      <c r="X724" s="64">
        <v>4391.9399999999996</v>
      </c>
      <c r="Y724" s="64">
        <v>4132.25</v>
      </c>
    </row>
    <row r="725" spans="1:25" x14ac:dyDescent="0.2">
      <c r="A725" s="65">
        <v>13</v>
      </c>
      <c r="B725" s="64">
        <v>4097.0600000000004</v>
      </c>
      <c r="C725" s="64">
        <v>3892.5299999999997</v>
      </c>
      <c r="D725" s="64">
        <v>3803.64</v>
      </c>
      <c r="E725" s="64">
        <v>3715.7599999999998</v>
      </c>
      <c r="F725" s="64">
        <v>3690.4199999999996</v>
      </c>
      <c r="G725" s="64">
        <v>3714.1199999999994</v>
      </c>
      <c r="H725" s="64">
        <v>3881.0299999999997</v>
      </c>
      <c r="I725" s="64">
        <v>4034.4999999999995</v>
      </c>
      <c r="J725" s="64">
        <v>4300.1099999999997</v>
      </c>
      <c r="K725" s="64">
        <v>4380.72</v>
      </c>
      <c r="L725" s="64">
        <v>4423.38</v>
      </c>
      <c r="M725" s="64">
        <v>4435.4800000000005</v>
      </c>
      <c r="N725" s="64">
        <v>4456.9000000000005</v>
      </c>
      <c r="O725" s="64">
        <v>4468.34</v>
      </c>
      <c r="P725" s="64">
        <v>4465.8900000000003</v>
      </c>
      <c r="Q725" s="64">
        <v>4461.3200000000006</v>
      </c>
      <c r="R725" s="64">
        <v>4452.78</v>
      </c>
      <c r="S725" s="64">
        <v>4451.29</v>
      </c>
      <c r="T725" s="64">
        <v>4465.96</v>
      </c>
      <c r="U725" s="64">
        <v>4482.74</v>
      </c>
      <c r="V725" s="64">
        <v>4482.7</v>
      </c>
      <c r="W725" s="64">
        <v>4488.1000000000004</v>
      </c>
      <c r="X725" s="64">
        <v>4489.9399999999996</v>
      </c>
      <c r="Y725" s="64">
        <v>4337.7700000000004</v>
      </c>
    </row>
    <row r="726" spans="1:25" x14ac:dyDescent="0.2">
      <c r="A726" s="79">
        <v>14</v>
      </c>
      <c r="B726" s="64">
        <v>4237.2</v>
      </c>
      <c r="C726" s="64">
        <v>4007.1499999999996</v>
      </c>
      <c r="D726" s="64">
        <v>3898.24</v>
      </c>
      <c r="E726" s="64">
        <v>3836.5299999999997</v>
      </c>
      <c r="F726" s="64">
        <v>3812.9199999999996</v>
      </c>
      <c r="G726" s="64">
        <v>3874.7699999999995</v>
      </c>
      <c r="H726" s="64">
        <v>4100.54</v>
      </c>
      <c r="I726" s="64">
        <v>4258.4799999999996</v>
      </c>
      <c r="J726" s="64">
        <v>4500.6099999999997</v>
      </c>
      <c r="K726" s="64">
        <v>4580.38</v>
      </c>
      <c r="L726" s="64">
        <v>4623.17</v>
      </c>
      <c r="M726" s="64">
        <v>4629.59</v>
      </c>
      <c r="N726" s="64">
        <v>4631.8599999999997</v>
      </c>
      <c r="O726" s="64">
        <v>4635.5200000000004</v>
      </c>
      <c r="P726" s="64">
        <v>4632.22</v>
      </c>
      <c r="Q726" s="64">
        <v>4604.3500000000004</v>
      </c>
      <c r="R726" s="64">
        <v>4596.17</v>
      </c>
      <c r="S726" s="64">
        <v>4580.95</v>
      </c>
      <c r="T726" s="64">
        <v>4570.91</v>
      </c>
      <c r="U726" s="64">
        <v>4572.8500000000004</v>
      </c>
      <c r="V726" s="64">
        <v>4555.6000000000004</v>
      </c>
      <c r="W726" s="64">
        <v>4576.6099999999997</v>
      </c>
      <c r="X726" s="64">
        <v>4589.1400000000003</v>
      </c>
      <c r="Y726" s="64">
        <v>4291.8599999999997</v>
      </c>
    </row>
    <row r="727" spans="1:25" x14ac:dyDescent="0.2">
      <c r="A727" s="65">
        <v>15</v>
      </c>
      <c r="B727" s="64">
        <v>3963.7999999999997</v>
      </c>
      <c r="C727" s="64">
        <v>3862.7999999999997</v>
      </c>
      <c r="D727" s="64">
        <v>3785.93</v>
      </c>
      <c r="E727" s="64">
        <v>3726.7799999999997</v>
      </c>
      <c r="F727" s="64">
        <v>3703.89</v>
      </c>
      <c r="G727" s="64">
        <v>3790.5899999999997</v>
      </c>
      <c r="H727" s="64">
        <v>4144.1000000000004</v>
      </c>
      <c r="I727" s="64">
        <v>4219.16</v>
      </c>
      <c r="J727" s="64">
        <v>4454.0200000000004</v>
      </c>
      <c r="K727" s="64">
        <v>4441.1000000000004</v>
      </c>
      <c r="L727" s="64">
        <v>4472.25</v>
      </c>
      <c r="M727" s="64">
        <v>4443.3100000000004</v>
      </c>
      <c r="N727" s="64">
        <v>4433.84</v>
      </c>
      <c r="O727" s="64">
        <v>4455.03</v>
      </c>
      <c r="P727" s="64">
        <v>4484.37</v>
      </c>
      <c r="Q727" s="64">
        <v>4487.67</v>
      </c>
      <c r="R727" s="64">
        <v>4590.74</v>
      </c>
      <c r="S727" s="64">
        <v>4563.72</v>
      </c>
      <c r="T727" s="64">
        <v>4538.6899999999996</v>
      </c>
      <c r="U727" s="64">
        <v>4428</v>
      </c>
      <c r="V727" s="64">
        <v>4425.01</v>
      </c>
      <c r="W727" s="64">
        <v>4521.6899999999996</v>
      </c>
      <c r="X727" s="64">
        <v>4399.41</v>
      </c>
      <c r="Y727" s="64">
        <v>4156.08</v>
      </c>
    </row>
    <row r="728" spans="1:25" x14ac:dyDescent="0.2">
      <c r="A728" s="79">
        <v>16</v>
      </c>
      <c r="B728" s="64">
        <v>3946.1499999999996</v>
      </c>
      <c r="C728" s="64">
        <v>3836.0499999999997</v>
      </c>
      <c r="D728" s="64">
        <v>3747.89</v>
      </c>
      <c r="E728" s="64">
        <v>3692.45</v>
      </c>
      <c r="F728" s="64">
        <v>3695.5599999999995</v>
      </c>
      <c r="G728" s="64">
        <v>3781.89</v>
      </c>
      <c r="H728" s="64">
        <v>4103.8900000000003</v>
      </c>
      <c r="I728" s="64">
        <v>4203.3900000000003</v>
      </c>
      <c r="J728" s="64">
        <v>4430.5700000000006</v>
      </c>
      <c r="K728" s="64">
        <v>4485.6500000000005</v>
      </c>
      <c r="L728" s="64">
        <v>4514.46</v>
      </c>
      <c r="M728" s="64">
        <v>4520.1000000000004</v>
      </c>
      <c r="N728" s="64">
        <v>4504.5700000000006</v>
      </c>
      <c r="O728" s="64">
        <v>4528.4800000000005</v>
      </c>
      <c r="P728" s="64">
        <v>4552.08</v>
      </c>
      <c r="Q728" s="64">
        <v>4544.3500000000004</v>
      </c>
      <c r="R728" s="64">
        <v>4577.53</v>
      </c>
      <c r="S728" s="64">
        <v>4544.97</v>
      </c>
      <c r="T728" s="64">
        <v>4533.55</v>
      </c>
      <c r="U728" s="64">
        <v>4459.4800000000005</v>
      </c>
      <c r="V728" s="64">
        <v>4440.9000000000005</v>
      </c>
      <c r="W728" s="64">
        <v>4471.74</v>
      </c>
      <c r="X728" s="64">
        <v>4350.87</v>
      </c>
      <c r="Y728" s="64">
        <v>4133.71</v>
      </c>
    </row>
    <row r="729" spans="1:25" x14ac:dyDescent="0.2">
      <c r="A729" s="65">
        <v>17</v>
      </c>
      <c r="B729" s="64">
        <v>3944.77</v>
      </c>
      <c r="C729" s="64">
        <v>3798.8999999999996</v>
      </c>
      <c r="D729" s="64">
        <v>3705.64</v>
      </c>
      <c r="E729" s="64">
        <v>3659.5099999999998</v>
      </c>
      <c r="F729" s="64">
        <v>3663.3299999999995</v>
      </c>
      <c r="G729" s="64">
        <v>3773.3099999999995</v>
      </c>
      <c r="H729" s="64">
        <v>4048.3699999999994</v>
      </c>
      <c r="I729" s="64">
        <v>4212.8500000000004</v>
      </c>
      <c r="J729" s="64">
        <v>4430.46</v>
      </c>
      <c r="K729" s="64">
        <v>4524.83</v>
      </c>
      <c r="L729" s="64">
        <v>4560.12</v>
      </c>
      <c r="M729" s="64">
        <v>4534.76</v>
      </c>
      <c r="N729" s="64">
        <v>4551.96</v>
      </c>
      <c r="O729" s="64">
        <v>4593.3100000000004</v>
      </c>
      <c r="P729" s="64">
        <v>4620.1099999999997</v>
      </c>
      <c r="Q729" s="64">
        <v>4597.8</v>
      </c>
      <c r="R729" s="64">
        <v>4619.99</v>
      </c>
      <c r="S729" s="64">
        <v>4588.88</v>
      </c>
      <c r="T729" s="64">
        <v>4558.51</v>
      </c>
      <c r="U729" s="64">
        <v>4485.08</v>
      </c>
      <c r="V729" s="64">
        <v>4455.09</v>
      </c>
      <c r="W729" s="64">
        <v>4488.7300000000005</v>
      </c>
      <c r="X729" s="64">
        <v>4387.04</v>
      </c>
      <c r="Y729" s="64">
        <v>4223.8100000000004</v>
      </c>
    </row>
    <row r="730" spans="1:25" x14ac:dyDescent="0.2">
      <c r="A730" s="79">
        <v>18</v>
      </c>
      <c r="B730" s="64">
        <v>4020.7799999999997</v>
      </c>
      <c r="C730" s="64">
        <v>3756.0499999999997</v>
      </c>
      <c r="D730" s="64">
        <v>3657.0899999999997</v>
      </c>
      <c r="E730" s="64">
        <v>3602.2499999999995</v>
      </c>
      <c r="F730" s="64">
        <v>3584.5299999999997</v>
      </c>
      <c r="G730" s="64">
        <v>3693.1499999999996</v>
      </c>
      <c r="H730" s="64">
        <v>4049.0299999999997</v>
      </c>
      <c r="I730" s="64">
        <v>4196.8900000000003</v>
      </c>
      <c r="J730" s="64">
        <v>4384.3900000000003</v>
      </c>
      <c r="K730" s="64">
        <v>4447.4399999999996</v>
      </c>
      <c r="L730" s="64">
        <v>4466.12</v>
      </c>
      <c r="M730" s="64">
        <v>4456.0200000000004</v>
      </c>
      <c r="N730" s="64">
        <v>4391.7300000000005</v>
      </c>
      <c r="O730" s="64">
        <v>4394.29</v>
      </c>
      <c r="P730" s="64">
        <v>4393.29</v>
      </c>
      <c r="Q730" s="64">
        <v>4386.6099999999997</v>
      </c>
      <c r="R730" s="64">
        <v>4532.9399999999996</v>
      </c>
      <c r="S730" s="64">
        <v>4523.5200000000004</v>
      </c>
      <c r="T730" s="64">
        <v>4463.4800000000005</v>
      </c>
      <c r="U730" s="64">
        <v>4357.93</v>
      </c>
      <c r="V730" s="64">
        <v>4361.5</v>
      </c>
      <c r="W730" s="64">
        <v>4463.7700000000004</v>
      </c>
      <c r="X730" s="64">
        <v>4438.6899999999996</v>
      </c>
      <c r="Y730" s="64">
        <v>4264.6099999999997</v>
      </c>
    </row>
    <row r="731" spans="1:25" x14ac:dyDescent="0.2">
      <c r="A731" s="65">
        <v>19</v>
      </c>
      <c r="B731" s="64">
        <v>4121.79</v>
      </c>
      <c r="C731" s="64">
        <v>3998.1099999999997</v>
      </c>
      <c r="D731" s="64">
        <v>3816.9099999999994</v>
      </c>
      <c r="E731" s="64">
        <v>3726.3199999999997</v>
      </c>
      <c r="F731" s="64">
        <v>3692.1299999999997</v>
      </c>
      <c r="G731" s="64">
        <v>3739.3399999999997</v>
      </c>
      <c r="H731" s="64">
        <v>3922.68</v>
      </c>
      <c r="I731" s="64">
        <v>4099.7</v>
      </c>
      <c r="J731" s="64">
        <v>4356.1500000000005</v>
      </c>
      <c r="K731" s="64">
        <v>4449.2</v>
      </c>
      <c r="L731" s="64">
        <v>4514.6899999999996</v>
      </c>
      <c r="M731" s="64">
        <v>4518.8900000000003</v>
      </c>
      <c r="N731" s="64">
        <v>4536.33</v>
      </c>
      <c r="O731" s="64">
        <v>4537.45</v>
      </c>
      <c r="P731" s="64">
        <v>4535.42</v>
      </c>
      <c r="Q731" s="64">
        <v>4517.5</v>
      </c>
      <c r="R731" s="64">
        <v>4513.97</v>
      </c>
      <c r="S731" s="64">
        <v>4503.5200000000004</v>
      </c>
      <c r="T731" s="64">
        <v>4497.93</v>
      </c>
      <c r="U731" s="64">
        <v>4455.21</v>
      </c>
      <c r="V731" s="64">
        <v>4437.83</v>
      </c>
      <c r="W731" s="64">
        <v>4480.75</v>
      </c>
      <c r="X731" s="64">
        <v>4469.21</v>
      </c>
      <c r="Y731" s="64">
        <v>4284.4800000000005</v>
      </c>
    </row>
    <row r="732" spans="1:25" x14ac:dyDescent="0.2">
      <c r="A732" s="79">
        <v>20</v>
      </c>
      <c r="B732" s="64">
        <v>4013.4399999999996</v>
      </c>
      <c r="C732" s="64">
        <v>3848.4199999999996</v>
      </c>
      <c r="D732" s="64">
        <v>3742.3199999999997</v>
      </c>
      <c r="E732" s="64">
        <v>3672.6899999999996</v>
      </c>
      <c r="F732" s="64">
        <v>3613.5899999999997</v>
      </c>
      <c r="G732" s="64">
        <v>3651.4599999999996</v>
      </c>
      <c r="H732" s="64">
        <v>3758.9799999999996</v>
      </c>
      <c r="I732" s="64">
        <v>3875.8699999999994</v>
      </c>
      <c r="J732" s="64">
        <v>4122.58</v>
      </c>
      <c r="K732" s="64">
        <v>4315.3599999999997</v>
      </c>
      <c r="L732" s="64">
        <v>4323.54</v>
      </c>
      <c r="M732" s="64">
        <v>4316.1899999999996</v>
      </c>
      <c r="N732" s="64">
        <v>4313.8500000000004</v>
      </c>
      <c r="O732" s="64">
        <v>4327.55</v>
      </c>
      <c r="P732" s="64">
        <v>4310.58</v>
      </c>
      <c r="Q732" s="64">
        <v>4297.37</v>
      </c>
      <c r="R732" s="64">
        <v>4291.95</v>
      </c>
      <c r="S732" s="64">
        <v>4278.8599999999997</v>
      </c>
      <c r="T732" s="64">
        <v>4268.5</v>
      </c>
      <c r="U732" s="64">
        <v>4329.04</v>
      </c>
      <c r="V732" s="64">
        <v>4329.18</v>
      </c>
      <c r="W732" s="64">
        <v>4329.33</v>
      </c>
      <c r="X732" s="64">
        <v>4340.46</v>
      </c>
      <c r="Y732" s="64">
        <v>4188.3500000000004</v>
      </c>
    </row>
    <row r="733" spans="1:25" x14ac:dyDescent="0.2">
      <c r="A733" s="65">
        <v>21</v>
      </c>
      <c r="B733" s="64">
        <v>4047.2099999999996</v>
      </c>
      <c r="C733" s="64">
        <v>3869.64</v>
      </c>
      <c r="D733" s="64">
        <v>3781.8799999999997</v>
      </c>
      <c r="E733" s="64">
        <v>3714.0299999999997</v>
      </c>
      <c r="F733" s="64">
        <v>3692.8099999999995</v>
      </c>
      <c r="G733" s="64">
        <v>3743.5899999999997</v>
      </c>
      <c r="H733" s="64">
        <v>4018.5499999999997</v>
      </c>
      <c r="I733" s="64">
        <v>4195.42</v>
      </c>
      <c r="J733" s="64">
        <v>4377.25</v>
      </c>
      <c r="K733" s="64">
        <v>4452.37</v>
      </c>
      <c r="L733" s="64">
        <v>4454.38</v>
      </c>
      <c r="M733" s="64">
        <v>4195.74</v>
      </c>
      <c r="N733" s="64">
        <v>4104.46</v>
      </c>
      <c r="O733" s="64">
        <v>3959.77</v>
      </c>
      <c r="P733" s="64">
        <v>4065.3599999999997</v>
      </c>
      <c r="Q733" s="64">
        <v>4091.2999999999997</v>
      </c>
      <c r="R733" s="64">
        <v>4110.22</v>
      </c>
      <c r="S733" s="64">
        <v>4463.3</v>
      </c>
      <c r="T733" s="64">
        <v>4411.62</v>
      </c>
      <c r="U733" s="64">
        <v>4336.03</v>
      </c>
      <c r="V733" s="64">
        <v>4359.03</v>
      </c>
      <c r="W733" s="64">
        <v>4422.49</v>
      </c>
      <c r="X733" s="64">
        <v>4345.0600000000004</v>
      </c>
      <c r="Y733" s="64">
        <v>4118.32</v>
      </c>
    </row>
    <row r="734" spans="1:25" x14ac:dyDescent="0.2">
      <c r="A734" s="79">
        <v>22</v>
      </c>
      <c r="B734" s="64">
        <v>3914.1</v>
      </c>
      <c r="C734" s="64">
        <v>3725.5599999999995</v>
      </c>
      <c r="D734" s="64">
        <v>3649.6099999999997</v>
      </c>
      <c r="E734" s="64">
        <v>3564.6899999999996</v>
      </c>
      <c r="F734" s="64">
        <v>3547.39</v>
      </c>
      <c r="G734" s="64">
        <v>3633.14</v>
      </c>
      <c r="H734" s="64">
        <v>3909.4999999999995</v>
      </c>
      <c r="I734" s="64">
        <v>4068.0899999999997</v>
      </c>
      <c r="J734" s="64">
        <v>4267.18</v>
      </c>
      <c r="K734" s="64">
        <v>4373.0200000000004</v>
      </c>
      <c r="L734" s="64">
        <v>4409.34</v>
      </c>
      <c r="M734" s="64">
        <v>4316.9000000000005</v>
      </c>
      <c r="N734" s="64">
        <v>4335.0700000000006</v>
      </c>
      <c r="O734" s="64">
        <v>4384.7300000000005</v>
      </c>
      <c r="P734" s="64">
        <v>4232.47</v>
      </c>
      <c r="Q734" s="64">
        <v>4213.6400000000003</v>
      </c>
      <c r="R734" s="64">
        <v>4345.7700000000004</v>
      </c>
      <c r="S734" s="64">
        <v>4326.47</v>
      </c>
      <c r="T734" s="64">
        <v>4372.1400000000003</v>
      </c>
      <c r="U734" s="64">
        <v>4315.3900000000003</v>
      </c>
      <c r="V734" s="64">
        <v>4311.2700000000004</v>
      </c>
      <c r="W734" s="64">
        <v>4431.4000000000005</v>
      </c>
      <c r="X734" s="64">
        <v>4464.5</v>
      </c>
      <c r="Y734" s="64">
        <v>4387.1899999999996</v>
      </c>
    </row>
    <row r="735" spans="1:25" x14ac:dyDescent="0.2">
      <c r="A735" s="65">
        <v>23</v>
      </c>
      <c r="B735" s="64">
        <v>3997.0499999999997</v>
      </c>
      <c r="C735" s="64">
        <v>3767.7899999999995</v>
      </c>
      <c r="D735" s="64">
        <v>3676.4199999999996</v>
      </c>
      <c r="E735" s="64">
        <v>3611.24</v>
      </c>
      <c r="F735" s="64">
        <v>3592.0499999999997</v>
      </c>
      <c r="G735" s="64">
        <v>3712.7899999999995</v>
      </c>
      <c r="H735" s="64">
        <v>3952.5099999999998</v>
      </c>
      <c r="I735" s="64">
        <v>4135.09</v>
      </c>
      <c r="J735" s="64">
        <v>4398.26</v>
      </c>
      <c r="K735" s="64">
        <v>4475.3100000000004</v>
      </c>
      <c r="L735" s="64">
        <v>4391.3</v>
      </c>
      <c r="M735" s="64">
        <v>4172.2700000000004</v>
      </c>
      <c r="N735" s="64">
        <v>4100.22</v>
      </c>
      <c r="O735" s="64">
        <v>4173.1499999999996</v>
      </c>
      <c r="P735" s="64">
        <v>4169.3999999999996</v>
      </c>
      <c r="Q735" s="64">
        <v>4166.24</v>
      </c>
      <c r="R735" s="64">
        <v>4320.72</v>
      </c>
      <c r="S735" s="64">
        <v>4216.03</v>
      </c>
      <c r="T735" s="64">
        <v>4179.32</v>
      </c>
      <c r="U735" s="64">
        <v>4420.66</v>
      </c>
      <c r="V735" s="64">
        <v>4410.63</v>
      </c>
      <c r="W735" s="64">
        <v>4457.62</v>
      </c>
      <c r="X735" s="64">
        <v>4459.72</v>
      </c>
      <c r="Y735" s="64">
        <v>4401.95</v>
      </c>
    </row>
    <row r="736" spans="1:25" x14ac:dyDescent="0.2">
      <c r="A736" s="79">
        <v>24</v>
      </c>
      <c r="B736" s="64">
        <v>4479.6400000000003</v>
      </c>
      <c r="C736" s="64">
        <v>4089.5399999999995</v>
      </c>
      <c r="D736" s="64">
        <v>3971.89</v>
      </c>
      <c r="E736" s="64">
        <v>3944.6199999999994</v>
      </c>
      <c r="F736" s="64">
        <v>3947.8999999999996</v>
      </c>
      <c r="G736" s="64">
        <v>3708.0099999999998</v>
      </c>
      <c r="H736" s="64">
        <v>3919.8599999999997</v>
      </c>
      <c r="I736" s="64">
        <v>4168.2700000000004</v>
      </c>
      <c r="J736" s="64">
        <v>4441.6099999999997</v>
      </c>
      <c r="K736" s="64">
        <v>4510.49</v>
      </c>
      <c r="L736" s="64">
        <v>4417.7700000000004</v>
      </c>
      <c r="M736" s="64">
        <v>4298.43</v>
      </c>
      <c r="N736" s="64">
        <v>4538.6899999999996</v>
      </c>
      <c r="O736" s="64">
        <v>4588.8</v>
      </c>
      <c r="P736" s="64">
        <v>4575.54</v>
      </c>
      <c r="Q736" s="64">
        <v>4589.26</v>
      </c>
      <c r="R736" s="64">
        <v>4286.8500000000004</v>
      </c>
      <c r="S736" s="64">
        <v>4460.38</v>
      </c>
      <c r="T736" s="64">
        <v>4470.74</v>
      </c>
      <c r="U736" s="64">
        <v>4487.53</v>
      </c>
      <c r="V736" s="64">
        <v>4472.03</v>
      </c>
      <c r="W736" s="64">
        <v>4482.5700000000006</v>
      </c>
      <c r="X736" s="64">
        <v>4287.67</v>
      </c>
      <c r="Y736" s="64">
        <v>4216.72</v>
      </c>
    </row>
    <row r="737" spans="1:25" x14ac:dyDescent="0.2">
      <c r="A737" s="65">
        <v>25</v>
      </c>
      <c r="B737" s="64">
        <v>3872.0699999999997</v>
      </c>
      <c r="C737" s="64">
        <v>3726.4199999999996</v>
      </c>
      <c r="D737" s="64">
        <v>3624.3999999999996</v>
      </c>
      <c r="E737" s="64">
        <v>3651.8999999999996</v>
      </c>
      <c r="F737" s="64">
        <v>3681.7699999999995</v>
      </c>
      <c r="G737" s="64">
        <v>3725.9399999999996</v>
      </c>
      <c r="H737" s="64">
        <v>3864.7899999999995</v>
      </c>
      <c r="I737" s="64">
        <v>4073.3999999999996</v>
      </c>
      <c r="J737" s="64">
        <v>4288.4800000000005</v>
      </c>
      <c r="K737" s="64">
        <v>4230.3500000000004</v>
      </c>
      <c r="L737" s="64">
        <v>3984.0699999999997</v>
      </c>
      <c r="M737" s="64">
        <v>3958.4599999999996</v>
      </c>
      <c r="N737" s="64">
        <v>4021.1699999999996</v>
      </c>
      <c r="O737" s="64">
        <v>3983.2399999999993</v>
      </c>
      <c r="P737" s="64">
        <v>3970.27</v>
      </c>
      <c r="Q737" s="64">
        <v>4060.93</v>
      </c>
      <c r="R737" s="64">
        <v>4086.0899999999997</v>
      </c>
      <c r="S737" s="64">
        <v>4198.47</v>
      </c>
      <c r="T737" s="64">
        <v>4133.28</v>
      </c>
      <c r="U737" s="64">
        <v>3932.0899999999997</v>
      </c>
      <c r="V737" s="64">
        <v>4241.16</v>
      </c>
      <c r="W737" s="64">
        <v>4214.08</v>
      </c>
      <c r="X737" s="64">
        <v>4387.24</v>
      </c>
      <c r="Y737" s="64">
        <v>4259.24</v>
      </c>
    </row>
    <row r="738" spans="1:25" x14ac:dyDescent="0.2">
      <c r="A738" s="79">
        <v>26</v>
      </c>
      <c r="B738" s="64">
        <v>4057.9899999999993</v>
      </c>
      <c r="C738" s="64">
        <v>3885.2899999999995</v>
      </c>
      <c r="D738" s="64">
        <v>3760.74</v>
      </c>
      <c r="E738" s="64">
        <v>3671.22</v>
      </c>
      <c r="F738" s="64">
        <v>3606.7299999999996</v>
      </c>
      <c r="G738" s="64">
        <v>3633.35</v>
      </c>
      <c r="H738" s="64">
        <v>3814.9799999999996</v>
      </c>
      <c r="I738" s="64">
        <v>4007.43</v>
      </c>
      <c r="J738" s="64">
        <v>4260.3500000000004</v>
      </c>
      <c r="K738" s="64">
        <v>4348.59</v>
      </c>
      <c r="L738" s="64">
        <v>4425.79</v>
      </c>
      <c r="M738" s="64">
        <v>4454.1400000000003</v>
      </c>
      <c r="N738" s="64">
        <v>4468.53</v>
      </c>
      <c r="O738" s="64">
        <v>4480.09</v>
      </c>
      <c r="P738" s="64">
        <v>4476.74</v>
      </c>
      <c r="Q738" s="64">
        <v>4509.1899999999996</v>
      </c>
      <c r="R738" s="64">
        <v>4507.2300000000005</v>
      </c>
      <c r="S738" s="64">
        <v>4494.8</v>
      </c>
      <c r="T738" s="64">
        <v>4403.3</v>
      </c>
      <c r="U738" s="64">
        <v>4360.22</v>
      </c>
      <c r="V738" s="64">
        <v>4379.1099999999997</v>
      </c>
      <c r="W738" s="64">
        <v>4394.67</v>
      </c>
      <c r="X738" s="64">
        <v>4368.9000000000005</v>
      </c>
      <c r="Y738" s="64">
        <v>4260.46</v>
      </c>
    </row>
    <row r="739" spans="1:25" x14ac:dyDescent="0.2">
      <c r="A739" s="65">
        <v>27</v>
      </c>
      <c r="B739" s="64">
        <v>3939.52</v>
      </c>
      <c r="C739" s="64">
        <v>3791.7</v>
      </c>
      <c r="D739" s="64">
        <v>3725.0099999999998</v>
      </c>
      <c r="E739" s="64">
        <v>3636.3799999999997</v>
      </c>
      <c r="F739" s="64">
        <v>3611.4599999999996</v>
      </c>
      <c r="G739" s="64">
        <v>3626.1099999999997</v>
      </c>
      <c r="H739" s="64">
        <v>3716.1</v>
      </c>
      <c r="I739" s="64">
        <v>3837.4399999999996</v>
      </c>
      <c r="J739" s="64">
        <v>3992.3199999999997</v>
      </c>
      <c r="K739" s="64">
        <v>4296.6000000000004</v>
      </c>
      <c r="L739" s="64">
        <v>4411.1099999999997</v>
      </c>
      <c r="M739" s="64">
        <v>4435.5200000000004</v>
      </c>
      <c r="N739" s="64">
        <v>4426.4399999999996</v>
      </c>
      <c r="O739" s="64">
        <v>4433.38</v>
      </c>
      <c r="P739" s="64">
        <v>4445.6400000000003</v>
      </c>
      <c r="Q739" s="64">
        <v>4434.62</v>
      </c>
      <c r="R739" s="64">
        <v>4379.2700000000004</v>
      </c>
      <c r="S739" s="64">
        <v>4403.55</v>
      </c>
      <c r="T739" s="64">
        <v>4422.1099999999997</v>
      </c>
      <c r="U739" s="64">
        <v>4373.7700000000004</v>
      </c>
      <c r="V739" s="64">
        <v>4374.7</v>
      </c>
      <c r="W739" s="64">
        <v>4378.18</v>
      </c>
      <c r="X739" s="64">
        <v>4316.74</v>
      </c>
      <c r="Y739" s="64">
        <v>4203.37</v>
      </c>
    </row>
    <row r="740" spans="1:25" x14ac:dyDescent="0.2">
      <c r="A740" s="79">
        <v>28</v>
      </c>
      <c r="B740" s="64">
        <v>3899.1699999999996</v>
      </c>
      <c r="C740" s="64">
        <v>3755.9599999999996</v>
      </c>
      <c r="D740" s="64">
        <v>3661.0799999999995</v>
      </c>
      <c r="E740" s="64">
        <v>3616.0499999999997</v>
      </c>
      <c r="F740" s="64">
        <v>3605.2</v>
      </c>
      <c r="G740" s="64">
        <v>3665.1099999999997</v>
      </c>
      <c r="H740" s="64">
        <v>3860.1299999999997</v>
      </c>
      <c r="I740" s="64">
        <v>4096.87</v>
      </c>
      <c r="J740" s="64">
        <v>4293.99</v>
      </c>
      <c r="K740" s="64">
        <v>4393.79</v>
      </c>
      <c r="L740" s="64">
        <v>4462.43</v>
      </c>
      <c r="M740" s="64">
        <v>4451.38</v>
      </c>
      <c r="N740" s="64">
        <v>4417.7300000000005</v>
      </c>
      <c r="O740" s="64">
        <v>4450.6000000000004</v>
      </c>
      <c r="P740" s="64">
        <v>4450.97</v>
      </c>
      <c r="Q740" s="64">
        <v>4458.17</v>
      </c>
      <c r="R740" s="64">
        <v>4496.6500000000005</v>
      </c>
      <c r="S740" s="64">
        <v>4522.3</v>
      </c>
      <c r="T740" s="64">
        <v>4428.24</v>
      </c>
      <c r="U740" s="64">
        <v>4343.3900000000003</v>
      </c>
      <c r="V740" s="64">
        <v>4292.18</v>
      </c>
      <c r="W740" s="64">
        <v>4367.3500000000004</v>
      </c>
      <c r="X740" s="64">
        <v>4299.29</v>
      </c>
      <c r="Y740" s="64">
        <v>4088.2599999999998</v>
      </c>
    </row>
    <row r="741" spans="1:25" x14ac:dyDescent="0.2">
      <c r="A741" s="65">
        <v>29</v>
      </c>
      <c r="B741" s="64">
        <v>3865.14</v>
      </c>
      <c r="C741" s="64">
        <v>3703.9199999999996</v>
      </c>
      <c r="D741" s="64">
        <v>3547.4799999999996</v>
      </c>
      <c r="E741" s="64">
        <v>3514.5699999999997</v>
      </c>
      <c r="F741" s="64">
        <v>3515.8099999999995</v>
      </c>
      <c r="G741" s="64">
        <v>3614.7999999999997</v>
      </c>
      <c r="H741" s="64">
        <v>3926.5799999999995</v>
      </c>
      <c r="I741" s="64">
        <v>4171.29</v>
      </c>
      <c r="J741" s="64">
        <v>4403.99</v>
      </c>
      <c r="K741" s="64">
        <v>4525.55</v>
      </c>
      <c r="L741" s="64">
        <v>4555.83</v>
      </c>
      <c r="M741" s="64">
        <v>4564.4399999999996</v>
      </c>
      <c r="N741" s="64">
        <v>4424.6899999999996</v>
      </c>
      <c r="O741" s="64">
        <v>4421.3200000000006</v>
      </c>
      <c r="P741" s="64">
        <v>4411.05</v>
      </c>
      <c r="Q741" s="64">
        <v>4546.8200000000006</v>
      </c>
      <c r="R741" s="64">
        <v>4551.21</v>
      </c>
      <c r="S741" s="64">
        <v>4539.17</v>
      </c>
      <c r="T741" s="64">
        <v>4523.49</v>
      </c>
      <c r="U741" s="64">
        <v>4447.74</v>
      </c>
      <c r="V741" s="64">
        <v>4421</v>
      </c>
      <c r="W741" s="64">
        <v>4450.8100000000004</v>
      </c>
      <c r="X741" s="64">
        <v>4304.43</v>
      </c>
      <c r="Y741" s="64">
        <v>4199.41</v>
      </c>
    </row>
    <row r="742" spans="1:25" x14ac:dyDescent="0.2">
      <c r="A742" s="79">
        <v>30</v>
      </c>
      <c r="B742" s="64">
        <v>3912.7799999999997</v>
      </c>
      <c r="C742" s="64">
        <v>3726.8699999999994</v>
      </c>
      <c r="D742" s="64">
        <v>3681.3699999999994</v>
      </c>
      <c r="E742" s="64">
        <v>3680.2499999999995</v>
      </c>
      <c r="F742" s="64">
        <v>3671.3099999999995</v>
      </c>
      <c r="G742" s="64">
        <v>3727.49</v>
      </c>
      <c r="H742" s="64">
        <v>3900.3199999999997</v>
      </c>
      <c r="I742" s="64">
        <v>4136.13</v>
      </c>
      <c r="J742" s="64">
        <v>4395.8599999999997</v>
      </c>
      <c r="K742" s="64">
        <v>4468.4399999999996</v>
      </c>
      <c r="L742" s="64">
        <v>4465.46</v>
      </c>
      <c r="M742" s="64">
        <v>4451.59</v>
      </c>
      <c r="N742" s="64">
        <v>4437.3200000000006</v>
      </c>
      <c r="O742" s="64">
        <v>4476.3</v>
      </c>
      <c r="P742" s="64">
        <v>4494.9399999999996</v>
      </c>
      <c r="Q742" s="64">
        <v>4492.2300000000005</v>
      </c>
      <c r="R742" s="64">
        <v>4536.18</v>
      </c>
      <c r="S742" s="64">
        <v>4540.6099999999997</v>
      </c>
      <c r="T742" s="64">
        <v>4477.92</v>
      </c>
      <c r="U742" s="64">
        <v>4380.58</v>
      </c>
      <c r="V742" s="64">
        <v>4366.9399999999996</v>
      </c>
      <c r="W742" s="64">
        <v>4452.18</v>
      </c>
      <c r="X742" s="64">
        <v>4370.1099999999997</v>
      </c>
      <c r="Y742" s="64">
        <v>4222.16</v>
      </c>
    </row>
    <row r="745" spans="1:25" ht="12.75" customHeight="1" x14ac:dyDescent="0.2">
      <c r="A745" s="123" t="s">
        <v>110</v>
      </c>
      <c r="B745" s="125" t="s">
        <v>158</v>
      </c>
      <c r="C745" s="125"/>
      <c r="D745" s="125"/>
      <c r="E745" s="125"/>
      <c r="F745" s="125"/>
      <c r="G745" s="125"/>
      <c r="H745" s="125"/>
      <c r="I745" s="125"/>
      <c r="J745" s="125"/>
      <c r="K745" s="125"/>
      <c r="L745" s="125"/>
      <c r="M745" s="125"/>
      <c r="N745" s="125"/>
      <c r="O745" s="125"/>
      <c r="P745" s="125"/>
      <c r="Q745" s="125"/>
      <c r="R745" s="125"/>
      <c r="S745" s="125"/>
      <c r="T745" s="125"/>
      <c r="U745" s="125"/>
      <c r="V745" s="125"/>
      <c r="W745" s="125"/>
      <c r="X745" s="125"/>
      <c r="Y745" s="125"/>
    </row>
    <row r="746" spans="1:25" x14ac:dyDescent="0.2">
      <c r="A746" s="124"/>
      <c r="B746" s="80" t="s">
        <v>112</v>
      </c>
      <c r="C746" s="80" t="s">
        <v>113</v>
      </c>
      <c r="D746" s="80" t="s">
        <v>114</v>
      </c>
      <c r="E746" s="80" t="s">
        <v>115</v>
      </c>
      <c r="F746" s="63" t="s">
        <v>116</v>
      </c>
      <c r="G746" s="80" t="s">
        <v>117</v>
      </c>
      <c r="H746" s="80" t="s">
        <v>118</v>
      </c>
      <c r="I746" s="80" t="s">
        <v>119</v>
      </c>
      <c r="J746" s="80" t="s">
        <v>120</v>
      </c>
      <c r="K746" s="80" t="s">
        <v>121</v>
      </c>
      <c r="L746" s="80" t="s">
        <v>122</v>
      </c>
      <c r="M746" s="80" t="s">
        <v>123</v>
      </c>
      <c r="N746" s="80" t="s">
        <v>124</v>
      </c>
      <c r="O746" s="80" t="s">
        <v>125</v>
      </c>
      <c r="P746" s="80" t="s">
        <v>126</v>
      </c>
      <c r="Q746" s="80" t="s">
        <v>127</v>
      </c>
      <c r="R746" s="80" t="s">
        <v>128</v>
      </c>
      <c r="S746" s="80" t="s">
        <v>129</v>
      </c>
      <c r="T746" s="80" t="s">
        <v>130</v>
      </c>
      <c r="U746" s="80" t="s">
        <v>131</v>
      </c>
      <c r="V746" s="80" t="s">
        <v>132</v>
      </c>
      <c r="W746" s="80" t="s">
        <v>133</v>
      </c>
      <c r="X746" s="80" t="s">
        <v>134</v>
      </c>
      <c r="Y746" s="80" t="s">
        <v>135</v>
      </c>
    </row>
    <row r="747" spans="1:25" x14ac:dyDescent="0.2">
      <c r="A747" s="79">
        <v>1</v>
      </c>
      <c r="B747" s="64">
        <v>5317.93</v>
      </c>
      <c r="C747" s="64">
        <v>5218.4800000000005</v>
      </c>
      <c r="D747" s="64">
        <v>5179.47</v>
      </c>
      <c r="E747" s="64">
        <v>5120.4900000000007</v>
      </c>
      <c r="F747" s="64">
        <v>5118.1500000000005</v>
      </c>
      <c r="G747" s="64">
        <v>5209.1900000000005</v>
      </c>
      <c r="H747" s="64">
        <v>5358.9100000000008</v>
      </c>
      <c r="I747" s="64">
        <v>5383.55</v>
      </c>
      <c r="J747" s="64">
        <v>5544.0800000000008</v>
      </c>
      <c r="K747" s="64">
        <v>5602.21</v>
      </c>
      <c r="L747" s="64">
        <v>5614.72</v>
      </c>
      <c r="M747" s="64">
        <v>5608.56</v>
      </c>
      <c r="N747" s="64">
        <v>5590.93</v>
      </c>
      <c r="O747" s="64">
        <v>5588.06</v>
      </c>
      <c r="P747" s="64">
        <v>5629.4900000000007</v>
      </c>
      <c r="Q747" s="64">
        <v>5602.55</v>
      </c>
      <c r="R747" s="64">
        <v>5748.1200000000008</v>
      </c>
      <c r="S747" s="64">
        <v>5734.5800000000008</v>
      </c>
      <c r="T747" s="64">
        <v>5654.5300000000007</v>
      </c>
      <c r="U747" s="64">
        <v>5537.9400000000005</v>
      </c>
      <c r="V747" s="64">
        <v>5541.7500000000009</v>
      </c>
      <c r="W747" s="64">
        <v>5644.97</v>
      </c>
      <c r="X747" s="64">
        <v>5552.97</v>
      </c>
      <c r="Y747" s="64">
        <v>5346.8300000000008</v>
      </c>
    </row>
    <row r="748" spans="1:25" x14ac:dyDescent="0.2">
      <c r="A748" s="79">
        <v>2</v>
      </c>
      <c r="B748" s="64">
        <v>5331.2300000000005</v>
      </c>
      <c r="C748" s="64">
        <v>5195.3100000000004</v>
      </c>
      <c r="D748" s="64">
        <v>5140.7500000000009</v>
      </c>
      <c r="E748" s="64">
        <v>5116.5700000000006</v>
      </c>
      <c r="F748" s="64">
        <v>5061.0700000000006</v>
      </c>
      <c r="G748" s="64">
        <v>5137.18</v>
      </c>
      <c r="H748" s="64">
        <v>5312.1900000000005</v>
      </c>
      <c r="I748" s="64">
        <v>5354.1100000000006</v>
      </c>
      <c r="J748" s="64">
        <v>5523.9500000000007</v>
      </c>
      <c r="K748" s="64">
        <v>5566.01</v>
      </c>
      <c r="L748" s="64">
        <v>5539.5900000000011</v>
      </c>
      <c r="M748" s="64">
        <v>5373.4800000000005</v>
      </c>
      <c r="N748" s="64">
        <v>5372.88</v>
      </c>
      <c r="O748" s="64">
        <v>5375.64</v>
      </c>
      <c r="P748" s="64">
        <v>5522.0000000000009</v>
      </c>
      <c r="Q748" s="64">
        <v>5545.4100000000008</v>
      </c>
      <c r="R748" s="64">
        <v>5693.4900000000007</v>
      </c>
      <c r="S748" s="64">
        <v>5687.2400000000007</v>
      </c>
      <c r="T748" s="64">
        <v>5606.96</v>
      </c>
      <c r="U748" s="64">
        <v>5516.7400000000007</v>
      </c>
      <c r="V748" s="64">
        <v>5527.5900000000011</v>
      </c>
      <c r="W748" s="64">
        <v>5632.26</v>
      </c>
      <c r="X748" s="64">
        <v>5540.8600000000006</v>
      </c>
      <c r="Y748" s="64">
        <v>5346.68</v>
      </c>
    </row>
    <row r="749" spans="1:25" x14ac:dyDescent="0.2">
      <c r="A749" s="65">
        <v>3</v>
      </c>
      <c r="B749" s="64">
        <v>5348.85</v>
      </c>
      <c r="C749" s="64">
        <v>5166.63</v>
      </c>
      <c r="D749" s="64">
        <v>5124.96</v>
      </c>
      <c r="E749" s="64">
        <v>5052.2400000000007</v>
      </c>
      <c r="F749" s="64">
        <v>5034.9100000000008</v>
      </c>
      <c r="G749" s="64">
        <v>5114.8300000000008</v>
      </c>
      <c r="H749" s="64">
        <v>5326.6600000000008</v>
      </c>
      <c r="I749" s="64">
        <v>5322.64</v>
      </c>
      <c r="J749" s="64">
        <v>5523.4400000000005</v>
      </c>
      <c r="K749" s="64">
        <v>5590.68</v>
      </c>
      <c r="L749" s="64">
        <v>5634.71</v>
      </c>
      <c r="M749" s="64">
        <v>5616.05</v>
      </c>
      <c r="N749" s="64">
        <v>5580.35</v>
      </c>
      <c r="O749" s="64">
        <v>5587.7500000000009</v>
      </c>
      <c r="P749" s="64">
        <v>5601.2000000000007</v>
      </c>
      <c r="Q749" s="64">
        <v>5569.9000000000005</v>
      </c>
      <c r="R749" s="64">
        <v>5680.76</v>
      </c>
      <c r="S749" s="64">
        <v>5665.63</v>
      </c>
      <c r="T749" s="64">
        <v>5592.39</v>
      </c>
      <c r="U749" s="64">
        <v>5512.18</v>
      </c>
      <c r="V749" s="64">
        <v>5511.38</v>
      </c>
      <c r="W749" s="64">
        <v>5612.8700000000008</v>
      </c>
      <c r="X749" s="64">
        <v>5525.4400000000005</v>
      </c>
      <c r="Y749" s="64">
        <v>5328.8</v>
      </c>
    </row>
    <row r="750" spans="1:25" x14ac:dyDescent="0.2">
      <c r="A750" s="79">
        <v>4</v>
      </c>
      <c r="B750" s="64">
        <v>5219.3400000000011</v>
      </c>
      <c r="C750" s="64">
        <v>5137.3</v>
      </c>
      <c r="D750" s="64">
        <v>5116.9800000000005</v>
      </c>
      <c r="E750" s="64">
        <v>4945.2900000000009</v>
      </c>
      <c r="F750" s="64">
        <v>4936.7000000000007</v>
      </c>
      <c r="G750" s="64">
        <v>5104.2300000000005</v>
      </c>
      <c r="H750" s="64">
        <v>5208.3700000000008</v>
      </c>
      <c r="I750" s="64">
        <v>5389.85</v>
      </c>
      <c r="J750" s="64">
        <v>5548.14</v>
      </c>
      <c r="K750" s="64">
        <v>5649.1200000000008</v>
      </c>
      <c r="L750" s="64">
        <v>5703.5800000000008</v>
      </c>
      <c r="M750" s="64">
        <v>5690.5400000000009</v>
      </c>
      <c r="N750" s="64">
        <v>5694.5300000000007</v>
      </c>
      <c r="O750" s="64">
        <v>5716.7800000000007</v>
      </c>
      <c r="P750" s="64">
        <v>5711.63</v>
      </c>
      <c r="Q750" s="64">
        <v>5688.26</v>
      </c>
      <c r="R750" s="64">
        <v>5784.0900000000011</v>
      </c>
      <c r="S750" s="64">
        <v>5731.7500000000009</v>
      </c>
      <c r="T750" s="64">
        <v>5695.68</v>
      </c>
      <c r="U750" s="64">
        <v>5596.170000000001</v>
      </c>
      <c r="V750" s="64">
        <v>5577.1500000000005</v>
      </c>
      <c r="W750" s="64">
        <v>5698.88</v>
      </c>
      <c r="X750" s="64">
        <v>5612.0700000000006</v>
      </c>
      <c r="Y750" s="64">
        <v>5354.1900000000005</v>
      </c>
    </row>
    <row r="751" spans="1:25" x14ac:dyDescent="0.2">
      <c r="A751" s="65">
        <v>5</v>
      </c>
      <c r="B751" s="64">
        <v>5218.26</v>
      </c>
      <c r="C751" s="64">
        <v>5049.8700000000008</v>
      </c>
      <c r="D751" s="64">
        <v>4993.1000000000004</v>
      </c>
      <c r="E751" s="64">
        <v>4969.55</v>
      </c>
      <c r="F751" s="64">
        <v>4949.38</v>
      </c>
      <c r="G751" s="64">
        <v>5035.3700000000008</v>
      </c>
      <c r="H751" s="64">
        <v>5081.8200000000006</v>
      </c>
      <c r="I751" s="64">
        <v>5131.2500000000009</v>
      </c>
      <c r="J751" s="64">
        <v>5369.7800000000007</v>
      </c>
      <c r="K751" s="64">
        <v>5551.9500000000007</v>
      </c>
      <c r="L751" s="64">
        <v>5607.3300000000008</v>
      </c>
      <c r="M751" s="64">
        <v>5594.1600000000008</v>
      </c>
      <c r="N751" s="64">
        <v>5623.1</v>
      </c>
      <c r="O751" s="64">
        <v>5623.670000000001</v>
      </c>
      <c r="P751" s="64">
        <v>5616.68</v>
      </c>
      <c r="Q751" s="64">
        <v>5609.5300000000007</v>
      </c>
      <c r="R751" s="64">
        <v>5618.35</v>
      </c>
      <c r="S751" s="64">
        <v>5599.2300000000005</v>
      </c>
      <c r="T751" s="64">
        <v>5503.31</v>
      </c>
      <c r="U751" s="64">
        <v>5347.0700000000006</v>
      </c>
      <c r="V751" s="64">
        <v>5419.38</v>
      </c>
      <c r="W751" s="64">
        <v>5563.5400000000009</v>
      </c>
      <c r="X751" s="64">
        <v>5480.68</v>
      </c>
      <c r="Y751" s="64">
        <v>5163.96</v>
      </c>
    </row>
    <row r="752" spans="1:25" x14ac:dyDescent="0.2">
      <c r="A752" s="79">
        <v>6</v>
      </c>
      <c r="B752" s="64">
        <v>5213.8500000000004</v>
      </c>
      <c r="C752" s="64">
        <v>5064.9500000000007</v>
      </c>
      <c r="D752" s="64">
        <v>4968.38</v>
      </c>
      <c r="E752" s="64">
        <v>4905.6400000000003</v>
      </c>
      <c r="F752" s="64">
        <v>4871.21</v>
      </c>
      <c r="G752" s="64">
        <v>4852.0900000000011</v>
      </c>
      <c r="H752" s="64">
        <v>4940.13</v>
      </c>
      <c r="I752" s="64">
        <v>5026.5300000000007</v>
      </c>
      <c r="J752" s="64">
        <v>5339.2900000000009</v>
      </c>
      <c r="K752" s="64">
        <v>5507.0700000000006</v>
      </c>
      <c r="L752" s="64">
        <v>5544.6200000000008</v>
      </c>
      <c r="M752" s="64">
        <v>5549.35</v>
      </c>
      <c r="N752" s="64">
        <v>5553.1200000000008</v>
      </c>
      <c r="O752" s="64">
        <v>5548.7800000000007</v>
      </c>
      <c r="P752" s="64">
        <v>5549.920000000001</v>
      </c>
      <c r="Q752" s="64">
        <v>5547.0800000000008</v>
      </c>
      <c r="R752" s="64">
        <v>5538.27</v>
      </c>
      <c r="S752" s="64">
        <v>5522.38</v>
      </c>
      <c r="T752" s="64">
        <v>5498.85</v>
      </c>
      <c r="U752" s="64">
        <v>5495.4400000000005</v>
      </c>
      <c r="V752" s="64">
        <v>5536.5700000000006</v>
      </c>
      <c r="W752" s="64">
        <v>5550.0900000000011</v>
      </c>
      <c r="X752" s="64">
        <v>5536.72</v>
      </c>
      <c r="Y752" s="64">
        <v>5241.93</v>
      </c>
    </row>
    <row r="753" spans="1:25" x14ac:dyDescent="0.2">
      <c r="A753" s="65">
        <v>7</v>
      </c>
      <c r="B753" s="64">
        <v>5211.47</v>
      </c>
      <c r="C753" s="64">
        <v>5069.4400000000005</v>
      </c>
      <c r="D753" s="64">
        <v>4974.0400000000009</v>
      </c>
      <c r="E753" s="64">
        <v>4930.2000000000007</v>
      </c>
      <c r="F753" s="64">
        <v>4916.8700000000008</v>
      </c>
      <c r="G753" s="64">
        <v>5013.13</v>
      </c>
      <c r="H753" s="64">
        <v>5324.06</v>
      </c>
      <c r="I753" s="64">
        <v>5307.96</v>
      </c>
      <c r="J753" s="64">
        <v>5621.97</v>
      </c>
      <c r="K753" s="64">
        <v>5695.9500000000007</v>
      </c>
      <c r="L753" s="64">
        <v>5711.47</v>
      </c>
      <c r="M753" s="64">
        <v>5696.3400000000011</v>
      </c>
      <c r="N753" s="64">
        <v>5686.14</v>
      </c>
      <c r="O753" s="64">
        <v>5696.77</v>
      </c>
      <c r="P753" s="64">
        <v>5690.47</v>
      </c>
      <c r="Q753" s="64">
        <v>5677.9500000000007</v>
      </c>
      <c r="R753" s="64">
        <v>5715.8200000000006</v>
      </c>
      <c r="S753" s="64">
        <v>5733.3700000000008</v>
      </c>
      <c r="T753" s="64">
        <v>5705.7800000000007</v>
      </c>
      <c r="U753" s="64">
        <v>5680.5900000000011</v>
      </c>
      <c r="V753" s="64">
        <v>5677.1200000000008</v>
      </c>
      <c r="W753" s="64">
        <v>5727.0400000000009</v>
      </c>
      <c r="X753" s="64">
        <v>5655.93</v>
      </c>
      <c r="Y753" s="64">
        <v>5395.6900000000005</v>
      </c>
    </row>
    <row r="754" spans="1:25" x14ac:dyDescent="0.2">
      <c r="A754" s="79">
        <v>8</v>
      </c>
      <c r="B754" s="64">
        <v>5192.7500000000009</v>
      </c>
      <c r="C754" s="64">
        <v>5084.13</v>
      </c>
      <c r="D754" s="64">
        <v>4989.9100000000008</v>
      </c>
      <c r="E754" s="64">
        <v>4926.9900000000007</v>
      </c>
      <c r="F754" s="64">
        <v>4918.6900000000005</v>
      </c>
      <c r="G754" s="64">
        <v>4995.8</v>
      </c>
      <c r="H754" s="64">
        <v>5240.670000000001</v>
      </c>
      <c r="I754" s="64">
        <v>5420.06</v>
      </c>
      <c r="J754" s="64">
        <v>5598.9400000000005</v>
      </c>
      <c r="K754" s="64">
        <v>5623.77</v>
      </c>
      <c r="L754" s="64">
        <v>5635.4800000000005</v>
      </c>
      <c r="M754" s="64">
        <v>5623.01</v>
      </c>
      <c r="N754" s="64">
        <v>5614.31</v>
      </c>
      <c r="O754" s="64">
        <v>5643.26</v>
      </c>
      <c r="P754" s="64">
        <v>5652.6600000000008</v>
      </c>
      <c r="Q754" s="64">
        <v>5642.170000000001</v>
      </c>
      <c r="R754" s="64">
        <v>5705.8600000000006</v>
      </c>
      <c r="S754" s="64">
        <v>5687.0900000000011</v>
      </c>
      <c r="T754" s="64">
        <v>5667.5000000000009</v>
      </c>
      <c r="U754" s="64">
        <v>5601.7900000000009</v>
      </c>
      <c r="V754" s="64">
        <v>5596.3300000000008</v>
      </c>
      <c r="W754" s="64">
        <v>5665.31</v>
      </c>
      <c r="X754" s="64">
        <v>5586.1200000000008</v>
      </c>
      <c r="Y754" s="64">
        <v>5335.35</v>
      </c>
    </row>
    <row r="755" spans="1:25" x14ac:dyDescent="0.2">
      <c r="A755" s="65">
        <v>9</v>
      </c>
      <c r="B755" s="64">
        <v>5259.64</v>
      </c>
      <c r="C755" s="64">
        <v>5138.63</v>
      </c>
      <c r="D755" s="64">
        <v>5055.4900000000007</v>
      </c>
      <c r="E755" s="64">
        <v>5007.47</v>
      </c>
      <c r="F755" s="64">
        <v>5009.8500000000004</v>
      </c>
      <c r="G755" s="64">
        <v>5146.4400000000005</v>
      </c>
      <c r="H755" s="64">
        <v>5423.0700000000006</v>
      </c>
      <c r="I755" s="64">
        <v>5493.0700000000006</v>
      </c>
      <c r="J755" s="64">
        <v>5656.4400000000005</v>
      </c>
      <c r="K755" s="64">
        <v>5692.97</v>
      </c>
      <c r="L755" s="64">
        <v>5706.7400000000007</v>
      </c>
      <c r="M755" s="64">
        <v>5708.1900000000005</v>
      </c>
      <c r="N755" s="64">
        <v>5711.7900000000009</v>
      </c>
      <c r="O755" s="64">
        <v>5722.3200000000006</v>
      </c>
      <c r="P755" s="64">
        <v>5729.6900000000005</v>
      </c>
      <c r="Q755" s="64">
        <v>5715.0900000000011</v>
      </c>
      <c r="R755" s="64">
        <v>5771.46</v>
      </c>
      <c r="S755" s="64">
        <v>5741.26</v>
      </c>
      <c r="T755" s="64">
        <v>5725.2000000000007</v>
      </c>
      <c r="U755" s="64">
        <v>5675.77</v>
      </c>
      <c r="V755" s="64">
        <v>5668.3</v>
      </c>
      <c r="W755" s="64">
        <v>5729.6200000000008</v>
      </c>
      <c r="X755" s="64">
        <v>5680.920000000001</v>
      </c>
      <c r="Y755" s="64">
        <v>5440.52</v>
      </c>
    </row>
    <row r="756" spans="1:25" x14ac:dyDescent="0.2">
      <c r="A756" s="79">
        <v>10</v>
      </c>
      <c r="B756" s="64">
        <v>5227.670000000001</v>
      </c>
      <c r="C756" s="64">
        <v>5109.8200000000006</v>
      </c>
      <c r="D756" s="64">
        <v>5057.4900000000007</v>
      </c>
      <c r="E756" s="64">
        <v>5004.7000000000007</v>
      </c>
      <c r="F756" s="64">
        <v>4991.21</v>
      </c>
      <c r="G756" s="64">
        <v>5084.8400000000011</v>
      </c>
      <c r="H756" s="64">
        <v>5414.8200000000006</v>
      </c>
      <c r="I756" s="64">
        <v>5507.2300000000005</v>
      </c>
      <c r="J756" s="64">
        <v>5677.63</v>
      </c>
      <c r="K756" s="64">
        <v>5717.22</v>
      </c>
      <c r="L756" s="64">
        <v>5727.47</v>
      </c>
      <c r="M756" s="64">
        <v>5724.27</v>
      </c>
      <c r="N756" s="64">
        <v>5718.1500000000005</v>
      </c>
      <c r="O756" s="64">
        <v>5734.8300000000008</v>
      </c>
      <c r="P756" s="64">
        <v>5748.8200000000006</v>
      </c>
      <c r="Q756" s="64">
        <v>5728.2800000000007</v>
      </c>
      <c r="R756" s="64">
        <v>5785.68</v>
      </c>
      <c r="S756" s="64">
        <v>5759.31</v>
      </c>
      <c r="T756" s="64">
        <v>5734.1</v>
      </c>
      <c r="U756" s="64">
        <v>5686.8400000000011</v>
      </c>
      <c r="V756" s="64">
        <v>5676.06</v>
      </c>
      <c r="W756" s="64">
        <v>5725.1100000000006</v>
      </c>
      <c r="X756" s="64">
        <v>5687.14</v>
      </c>
      <c r="Y756" s="64">
        <v>5470.55</v>
      </c>
    </row>
    <row r="757" spans="1:25" x14ac:dyDescent="0.2">
      <c r="A757" s="65">
        <v>11</v>
      </c>
      <c r="B757" s="64">
        <v>5349.0300000000007</v>
      </c>
      <c r="C757" s="64">
        <v>5187.0300000000007</v>
      </c>
      <c r="D757" s="64">
        <v>5115.55</v>
      </c>
      <c r="E757" s="64">
        <v>5075.0000000000009</v>
      </c>
      <c r="F757" s="64">
        <v>5077.6500000000005</v>
      </c>
      <c r="G757" s="64">
        <v>5249.18</v>
      </c>
      <c r="H757" s="64">
        <v>5437.64</v>
      </c>
      <c r="I757" s="64">
        <v>5571.1</v>
      </c>
      <c r="J757" s="64">
        <v>5727.9000000000005</v>
      </c>
      <c r="K757" s="64">
        <v>5751.420000000001</v>
      </c>
      <c r="L757" s="64">
        <v>5777.22</v>
      </c>
      <c r="M757" s="64">
        <v>5787.4800000000005</v>
      </c>
      <c r="N757" s="64">
        <v>5789.920000000001</v>
      </c>
      <c r="O757" s="64">
        <v>5792.420000000001</v>
      </c>
      <c r="P757" s="64">
        <v>5792.3</v>
      </c>
      <c r="Q757" s="64">
        <v>5781.0000000000009</v>
      </c>
      <c r="R757" s="64">
        <v>5842.1200000000008</v>
      </c>
      <c r="S757" s="64">
        <v>5839.4500000000007</v>
      </c>
      <c r="T757" s="64">
        <v>5798.18</v>
      </c>
      <c r="U757" s="64">
        <v>5747.6600000000008</v>
      </c>
      <c r="V757" s="64">
        <v>5744.5700000000006</v>
      </c>
      <c r="W757" s="64">
        <v>5800.27</v>
      </c>
      <c r="X757" s="64">
        <v>5780.0700000000006</v>
      </c>
      <c r="Y757" s="64">
        <v>5561.97</v>
      </c>
    </row>
    <row r="758" spans="1:25" x14ac:dyDescent="0.2">
      <c r="A758" s="79">
        <v>12</v>
      </c>
      <c r="B758" s="64">
        <v>5398.8600000000006</v>
      </c>
      <c r="C758" s="64">
        <v>5144.8</v>
      </c>
      <c r="D758" s="64">
        <v>5030.5200000000004</v>
      </c>
      <c r="E758" s="64">
        <v>4933.21</v>
      </c>
      <c r="F758" s="64">
        <v>4913.4500000000007</v>
      </c>
      <c r="G758" s="64">
        <v>4948.7500000000009</v>
      </c>
      <c r="H758" s="64">
        <v>5061.4100000000008</v>
      </c>
      <c r="I758" s="64">
        <v>5192.01</v>
      </c>
      <c r="J758" s="64">
        <v>5533.7500000000009</v>
      </c>
      <c r="K758" s="64">
        <v>5606.06</v>
      </c>
      <c r="L758" s="64">
        <v>5642.14</v>
      </c>
      <c r="M758" s="64">
        <v>5662.18</v>
      </c>
      <c r="N758" s="64">
        <v>5699.0900000000011</v>
      </c>
      <c r="O758" s="64">
        <v>5711.8300000000008</v>
      </c>
      <c r="P758" s="64">
        <v>5705.3300000000008</v>
      </c>
      <c r="Q758" s="64">
        <v>5695.21</v>
      </c>
      <c r="R758" s="64">
        <v>5682.39</v>
      </c>
      <c r="S758" s="64">
        <v>5674.7500000000009</v>
      </c>
      <c r="T758" s="64">
        <v>5704.81</v>
      </c>
      <c r="U758" s="64">
        <v>5681.6500000000005</v>
      </c>
      <c r="V758" s="64">
        <v>5681.420000000001</v>
      </c>
      <c r="W758" s="64">
        <v>5692.670000000001</v>
      </c>
      <c r="X758" s="64">
        <v>5688.96</v>
      </c>
      <c r="Y758" s="64">
        <v>5429.27</v>
      </c>
    </row>
    <row r="759" spans="1:25" x14ac:dyDescent="0.2">
      <c r="A759" s="65">
        <v>13</v>
      </c>
      <c r="B759" s="64">
        <v>5394.0800000000008</v>
      </c>
      <c r="C759" s="64">
        <v>5189.55</v>
      </c>
      <c r="D759" s="64">
        <v>5100.6600000000008</v>
      </c>
      <c r="E759" s="64">
        <v>5012.7800000000007</v>
      </c>
      <c r="F759" s="64">
        <v>4987.4400000000005</v>
      </c>
      <c r="G759" s="64">
        <v>5011.1400000000003</v>
      </c>
      <c r="H759" s="64">
        <v>5178.05</v>
      </c>
      <c r="I759" s="64">
        <v>5331.52</v>
      </c>
      <c r="J759" s="64">
        <v>5597.13</v>
      </c>
      <c r="K759" s="64">
        <v>5677.7400000000007</v>
      </c>
      <c r="L759" s="64">
        <v>5720.4000000000005</v>
      </c>
      <c r="M759" s="64">
        <v>5732.5000000000009</v>
      </c>
      <c r="N759" s="64">
        <v>5753.920000000001</v>
      </c>
      <c r="O759" s="64">
        <v>5765.3600000000006</v>
      </c>
      <c r="P759" s="64">
        <v>5762.9100000000008</v>
      </c>
      <c r="Q759" s="64">
        <v>5758.3400000000011</v>
      </c>
      <c r="R759" s="64">
        <v>5749.8</v>
      </c>
      <c r="S759" s="64">
        <v>5748.31</v>
      </c>
      <c r="T759" s="64">
        <v>5762.9800000000005</v>
      </c>
      <c r="U759" s="64">
        <v>5779.76</v>
      </c>
      <c r="V759" s="64">
        <v>5779.72</v>
      </c>
      <c r="W759" s="64">
        <v>5785.1200000000008</v>
      </c>
      <c r="X759" s="64">
        <v>5786.96</v>
      </c>
      <c r="Y759" s="64">
        <v>5634.7900000000009</v>
      </c>
    </row>
    <row r="760" spans="1:25" x14ac:dyDescent="0.2">
      <c r="A760" s="79">
        <v>14</v>
      </c>
      <c r="B760" s="64">
        <v>5534.22</v>
      </c>
      <c r="C760" s="64">
        <v>5304.170000000001</v>
      </c>
      <c r="D760" s="64">
        <v>5195.26</v>
      </c>
      <c r="E760" s="64">
        <v>5133.55</v>
      </c>
      <c r="F760" s="64">
        <v>5109.9400000000005</v>
      </c>
      <c r="G760" s="64">
        <v>5171.7900000000009</v>
      </c>
      <c r="H760" s="64">
        <v>5397.56</v>
      </c>
      <c r="I760" s="64">
        <v>5555.5000000000009</v>
      </c>
      <c r="J760" s="64">
        <v>5797.63</v>
      </c>
      <c r="K760" s="64">
        <v>5877.4000000000005</v>
      </c>
      <c r="L760" s="64">
        <v>5920.1900000000005</v>
      </c>
      <c r="M760" s="64">
        <v>5926.6100000000006</v>
      </c>
      <c r="N760" s="64">
        <v>5928.88</v>
      </c>
      <c r="O760" s="64">
        <v>5932.5400000000009</v>
      </c>
      <c r="P760" s="64">
        <v>5929.2400000000007</v>
      </c>
      <c r="Q760" s="64">
        <v>5901.3700000000008</v>
      </c>
      <c r="R760" s="64">
        <v>5893.1900000000005</v>
      </c>
      <c r="S760" s="64">
        <v>5877.97</v>
      </c>
      <c r="T760" s="64">
        <v>5867.93</v>
      </c>
      <c r="U760" s="64">
        <v>5869.8700000000008</v>
      </c>
      <c r="V760" s="64">
        <v>5852.6200000000008</v>
      </c>
      <c r="W760" s="64">
        <v>5873.63</v>
      </c>
      <c r="X760" s="64">
        <v>5886.1600000000008</v>
      </c>
      <c r="Y760" s="64">
        <v>5588.88</v>
      </c>
    </row>
    <row r="761" spans="1:25" x14ac:dyDescent="0.2">
      <c r="A761" s="65">
        <v>15</v>
      </c>
      <c r="B761" s="64">
        <v>5260.8200000000006</v>
      </c>
      <c r="C761" s="64">
        <v>5159.8200000000006</v>
      </c>
      <c r="D761" s="64">
        <v>5082.9500000000007</v>
      </c>
      <c r="E761" s="64">
        <v>5023.8</v>
      </c>
      <c r="F761" s="64">
        <v>5000.9100000000008</v>
      </c>
      <c r="G761" s="64">
        <v>5087.6100000000006</v>
      </c>
      <c r="H761" s="64">
        <v>5441.1200000000008</v>
      </c>
      <c r="I761" s="64">
        <v>5516.18</v>
      </c>
      <c r="J761" s="64">
        <v>5751.0400000000009</v>
      </c>
      <c r="K761" s="64">
        <v>5738.1200000000008</v>
      </c>
      <c r="L761" s="64">
        <v>5769.27</v>
      </c>
      <c r="M761" s="64">
        <v>5740.3300000000008</v>
      </c>
      <c r="N761" s="64">
        <v>5730.8600000000006</v>
      </c>
      <c r="O761" s="64">
        <v>5752.05</v>
      </c>
      <c r="P761" s="64">
        <v>5781.39</v>
      </c>
      <c r="Q761" s="64">
        <v>5784.6900000000005</v>
      </c>
      <c r="R761" s="64">
        <v>5887.76</v>
      </c>
      <c r="S761" s="64">
        <v>5860.7400000000007</v>
      </c>
      <c r="T761" s="64">
        <v>5835.71</v>
      </c>
      <c r="U761" s="64">
        <v>5725.02</v>
      </c>
      <c r="V761" s="64">
        <v>5722.0300000000007</v>
      </c>
      <c r="W761" s="64">
        <v>5818.71</v>
      </c>
      <c r="X761" s="64">
        <v>5696.43</v>
      </c>
      <c r="Y761" s="64">
        <v>5453.1</v>
      </c>
    </row>
    <row r="762" spans="1:25" x14ac:dyDescent="0.2">
      <c r="A762" s="79">
        <v>16</v>
      </c>
      <c r="B762" s="64">
        <v>5243.170000000001</v>
      </c>
      <c r="C762" s="64">
        <v>5133.0700000000006</v>
      </c>
      <c r="D762" s="64">
        <v>5044.9100000000008</v>
      </c>
      <c r="E762" s="64">
        <v>4989.47</v>
      </c>
      <c r="F762" s="64">
        <v>4992.5800000000008</v>
      </c>
      <c r="G762" s="64">
        <v>5078.9100000000008</v>
      </c>
      <c r="H762" s="64">
        <v>5400.9100000000008</v>
      </c>
      <c r="I762" s="64">
        <v>5500.4100000000008</v>
      </c>
      <c r="J762" s="64">
        <v>5727.5900000000011</v>
      </c>
      <c r="K762" s="64">
        <v>5782.670000000001</v>
      </c>
      <c r="L762" s="64">
        <v>5811.4800000000005</v>
      </c>
      <c r="M762" s="64">
        <v>5817.1200000000008</v>
      </c>
      <c r="N762" s="64">
        <v>5801.5900000000011</v>
      </c>
      <c r="O762" s="64">
        <v>5825.5000000000009</v>
      </c>
      <c r="P762" s="64">
        <v>5849.1</v>
      </c>
      <c r="Q762" s="64">
        <v>5841.3700000000008</v>
      </c>
      <c r="R762" s="64">
        <v>5874.55</v>
      </c>
      <c r="S762" s="64">
        <v>5841.9900000000007</v>
      </c>
      <c r="T762" s="64">
        <v>5830.5700000000006</v>
      </c>
      <c r="U762" s="64">
        <v>5756.5000000000009</v>
      </c>
      <c r="V762" s="64">
        <v>5737.920000000001</v>
      </c>
      <c r="W762" s="64">
        <v>5768.76</v>
      </c>
      <c r="X762" s="64">
        <v>5647.89</v>
      </c>
      <c r="Y762" s="64">
        <v>5430.7300000000005</v>
      </c>
    </row>
    <row r="763" spans="1:25" x14ac:dyDescent="0.2">
      <c r="A763" s="65">
        <v>17</v>
      </c>
      <c r="B763" s="64">
        <v>5241.7900000000009</v>
      </c>
      <c r="C763" s="64">
        <v>5095.920000000001</v>
      </c>
      <c r="D763" s="64">
        <v>5002.6600000000008</v>
      </c>
      <c r="E763" s="64">
        <v>4956.5300000000007</v>
      </c>
      <c r="F763" s="64">
        <v>4960.3500000000004</v>
      </c>
      <c r="G763" s="64">
        <v>5070.3300000000008</v>
      </c>
      <c r="H763" s="64">
        <v>5345.39</v>
      </c>
      <c r="I763" s="64">
        <v>5509.8700000000008</v>
      </c>
      <c r="J763" s="64">
        <v>5727.4800000000005</v>
      </c>
      <c r="K763" s="64">
        <v>5821.85</v>
      </c>
      <c r="L763" s="64">
        <v>5857.14</v>
      </c>
      <c r="M763" s="64">
        <v>5831.7800000000007</v>
      </c>
      <c r="N763" s="64">
        <v>5848.9800000000005</v>
      </c>
      <c r="O763" s="64">
        <v>5890.3300000000008</v>
      </c>
      <c r="P763" s="64">
        <v>5917.13</v>
      </c>
      <c r="Q763" s="64">
        <v>5894.8200000000006</v>
      </c>
      <c r="R763" s="64">
        <v>5917.01</v>
      </c>
      <c r="S763" s="64">
        <v>5885.9000000000005</v>
      </c>
      <c r="T763" s="64">
        <v>5855.5300000000007</v>
      </c>
      <c r="U763" s="64">
        <v>5782.1</v>
      </c>
      <c r="V763" s="64">
        <v>5752.1100000000006</v>
      </c>
      <c r="W763" s="64">
        <v>5785.7500000000009</v>
      </c>
      <c r="X763" s="64">
        <v>5684.06</v>
      </c>
      <c r="Y763" s="64">
        <v>5520.8300000000008</v>
      </c>
    </row>
    <row r="764" spans="1:25" x14ac:dyDescent="0.2">
      <c r="A764" s="79">
        <v>18</v>
      </c>
      <c r="B764" s="64">
        <v>5317.8</v>
      </c>
      <c r="C764" s="64">
        <v>5053.0700000000006</v>
      </c>
      <c r="D764" s="64">
        <v>4954.1100000000006</v>
      </c>
      <c r="E764" s="64">
        <v>4899.2700000000004</v>
      </c>
      <c r="F764" s="64">
        <v>4881.55</v>
      </c>
      <c r="G764" s="64">
        <v>4990.170000000001</v>
      </c>
      <c r="H764" s="64">
        <v>5346.05</v>
      </c>
      <c r="I764" s="64">
        <v>5493.9100000000008</v>
      </c>
      <c r="J764" s="64">
        <v>5681.4100000000008</v>
      </c>
      <c r="K764" s="64">
        <v>5744.46</v>
      </c>
      <c r="L764" s="64">
        <v>5763.14</v>
      </c>
      <c r="M764" s="64">
        <v>5753.0400000000009</v>
      </c>
      <c r="N764" s="64">
        <v>5688.7500000000009</v>
      </c>
      <c r="O764" s="64">
        <v>5691.31</v>
      </c>
      <c r="P764" s="64">
        <v>5690.31</v>
      </c>
      <c r="Q764" s="64">
        <v>5683.63</v>
      </c>
      <c r="R764" s="64">
        <v>5829.96</v>
      </c>
      <c r="S764" s="64">
        <v>5820.5400000000009</v>
      </c>
      <c r="T764" s="64">
        <v>5760.5000000000009</v>
      </c>
      <c r="U764" s="64">
        <v>5654.9500000000007</v>
      </c>
      <c r="V764" s="64">
        <v>5658.52</v>
      </c>
      <c r="W764" s="64">
        <v>5760.7900000000009</v>
      </c>
      <c r="X764" s="64">
        <v>5735.71</v>
      </c>
      <c r="Y764" s="64">
        <v>5561.63</v>
      </c>
    </row>
    <row r="765" spans="1:25" x14ac:dyDescent="0.2">
      <c r="A765" s="65">
        <v>19</v>
      </c>
      <c r="B765" s="64">
        <v>5418.81</v>
      </c>
      <c r="C765" s="64">
        <v>5295.13</v>
      </c>
      <c r="D765" s="64">
        <v>5113.93</v>
      </c>
      <c r="E765" s="64">
        <v>5023.3400000000011</v>
      </c>
      <c r="F765" s="64">
        <v>4989.1500000000005</v>
      </c>
      <c r="G765" s="64">
        <v>5036.3600000000006</v>
      </c>
      <c r="H765" s="64">
        <v>5219.7000000000007</v>
      </c>
      <c r="I765" s="64">
        <v>5396.72</v>
      </c>
      <c r="J765" s="64">
        <v>5653.170000000001</v>
      </c>
      <c r="K765" s="64">
        <v>5746.22</v>
      </c>
      <c r="L765" s="64">
        <v>5811.71</v>
      </c>
      <c r="M765" s="64">
        <v>5815.9100000000008</v>
      </c>
      <c r="N765" s="64">
        <v>5833.35</v>
      </c>
      <c r="O765" s="64">
        <v>5834.47</v>
      </c>
      <c r="P765" s="64">
        <v>5832.4400000000005</v>
      </c>
      <c r="Q765" s="64">
        <v>5814.52</v>
      </c>
      <c r="R765" s="64">
        <v>5810.9900000000007</v>
      </c>
      <c r="S765" s="64">
        <v>5800.5400000000009</v>
      </c>
      <c r="T765" s="64">
        <v>5794.9500000000007</v>
      </c>
      <c r="U765" s="64">
        <v>5752.2300000000005</v>
      </c>
      <c r="V765" s="64">
        <v>5734.85</v>
      </c>
      <c r="W765" s="64">
        <v>5777.77</v>
      </c>
      <c r="X765" s="64">
        <v>5766.2300000000005</v>
      </c>
      <c r="Y765" s="64">
        <v>5581.5000000000009</v>
      </c>
    </row>
    <row r="766" spans="1:25" x14ac:dyDescent="0.2">
      <c r="A766" s="79">
        <v>20</v>
      </c>
      <c r="B766" s="64">
        <v>5310.46</v>
      </c>
      <c r="C766" s="64">
        <v>5145.4400000000005</v>
      </c>
      <c r="D766" s="64">
        <v>5039.3400000000011</v>
      </c>
      <c r="E766" s="64">
        <v>4969.71</v>
      </c>
      <c r="F766" s="64">
        <v>4910.6100000000006</v>
      </c>
      <c r="G766" s="64">
        <v>4948.4800000000005</v>
      </c>
      <c r="H766" s="64">
        <v>5056.0000000000009</v>
      </c>
      <c r="I766" s="64">
        <v>5172.8900000000003</v>
      </c>
      <c r="J766" s="64">
        <v>5419.6</v>
      </c>
      <c r="K766" s="64">
        <v>5612.38</v>
      </c>
      <c r="L766" s="64">
        <v>5620.56</v>
      </c>
      <c r="M766" s="64">
        <v>5613.21</v>
      </c>
      <c r="N766" s="64">
        <v>5610.8700000000008</v>
      </c>
      <c r="O766" s="64">
        <v>5624.5700000000006</v>
      </c>
      <c r="P766" s="64">
        <v>5607.6</v>
      </c>
      <c r="Q766" s="64">
        <v>5594.39</v>
      </c>
      <c r="R766" s="64">
        <v>5588.97</v>
      </c>
      <c r="S766" s="64">
        <v>5575.88</v>
      </c>
      <c r="T766" s="64">
        <v>5565.52</v>
      </c>
      <c r="U766" s="64">
        <v>5626.06</v>
      </c>
      <c r="V766" s="64">
        <v>5626.2000000000007</v>
      </c>
      <c r="W766" s="64">
        <v>5626.35</v>
      </c>
      <c r="X766" s="64">
        <v>5637.4800000000005</v>
      </c>
      <c r="Y766" s="64">
        <v>5485.3700000000008</v>
      </c>
    </row>
    <row r="767" spans="1:25" x14ac:dyDescent="0.2">
      <c r="A767" s="65">
        <v>21</v>
      </c>
      <c r="B767" s="64">
        <v>5344.2300000000005</v>
      </c>
      <c r="C767" s="64">
        <v>5166.6600000000008</v>
      </c>
      <c r="D767" s="64">
        <v>5078.9000000000005</v>
      </c>
      <c r="E767" s="64">
        <v>5011.05</v>
      </c>
      <c r="F767" s="64">
        <v>4989.8300000000008</v>
      </c>
      <c r="G767" s="64">
        <v>5040.6100000000006</v>
      </c>
      <c r="H767" s="64">
        <v>5315.5700000000006</v>
      </c>
      <c r="I767" s="64">
        <v>5492.4400000000005</v>
      </c>
      <c r="J767" s="64">
        <v>5674.27</v>
      </c>
      <c r="K767" s="64">
        <v>5749.39</v>
      </c>
      <c r="L767" s="64">
        <v>5751.4000000000005</v>
      </c>
      <c r="M767" s="64">
        <v>5492.76</v>
      </c>
      <c r="N767" s="64">
        <v>5401.4800000000005</v>
      </c>
      <c r="O767" s="64">
        <v>5256.7900000000009</v>
      </c>
      <c r="P767" s="64">
        <v>5362.38</v>
      </c>
      <c r="Q767" s="64">
        <v>5388.3200000000006</v>
      </c>
      <c r="R767" s="64">
        <v>5407.2400000000007</v>
      </c>
      <c r="S767" s="64">
        <v>5760.3200000000006</v>
      </c>
      <c r="T767" s="64">
        <v>5708.64</v>
      </c>
      <c r="U767" s="64">
        <v>5633.05</v>
      </c>
      <c r="V767" s="64">
        <v>5656.05</v>
      </c>
      <c r="W767" s="64">
        <v>5719.51</v>
      </c>
      <c r="X767" s="64">
        <v>5642.0800000000008</v>
      </c>
      <c r="Y767" s="64">
        <v>5415.3400000000011</v>
      </c>
    </row>
    <row r="768" spans="1:25" x14ac:dyDescent="0.2">
      <c r="A768" s="79">
        <v>22</v>
      </c>
      <c r="B768" s="64">
        <v>5211.1200000000008</v>
      </c>
      <c r="C768" s="64">
        <v>5022.5800000000008</v>
      </c>
      <c r="D768" s="64">
        <v>4946.63</v>
      </c>
      <c r="E768" s="64">
        <v>4861.71</v>
      </c>
      <c r="F768" s="64">
        <v>4844.4100000000008</v>
      </c>
      <c r="G768" s="64">
        <v>4930.1600000000008</v>
      </c>
      <c r="H768" s="64">
        <v>5206.5200000000004</v>
      </c>
      <c r="I768" s="64">
        <v>5365.1100000000006</v>
      </c>
      <c r="J768" s="64">
        <v>5564.2000000000007</v>
      </c>
      <c r="K768" s="64">
        <v>5670.0400000000009</v>
      </c>
      <c r="L768" s="64">
        <v>5706.3600000000006</v>
      </c>
      <c r="M768" s="64">
        <v>5613.920000000001</v>
      </c>
      <c r="N768" s="64">
        <v>5632.0900000000011</v>
      </c>
      <c r="O768" s="64">
        <v>5681.7500000000009</v>
      </c>
      <c r="P768" s="64">
        <v>5529.4900000000007</v>
      </c>
      <c r="Q768" s="64">
        <v>5510.6600000000008</v>
      </c>
      <c r="R768" s="64">
        <v>5642.7900000000009</v>
      </c>
      <c r="S768" s="64">
        <v>5623.4900000000007</v>
      </c>
      <c r="T768" s="64">
        <v>5669.1600000000008</v>
      </c>
      <c r="U768" s="64">
        <v>5612.4100000000008</v>
      </c>
      <c r="V768" s="64">
        <v>5608.2900000000009</v>
      </c>
      <c r="W768" s="64">
        <v>5728.420000000001</v>
      </c>
      <c r="X768" s="64">
        <v>5761.52</v>
      </c>
      <c r="Y768" s="64">
        <v>5684.21</v>
      </c>
    </row>
    <row r="769" spans="1:25" x14ac:dyDescent="0.2">
      <c r="A769" s="65">
        <v>23</v>
      </c>
      <c r="B769" s="64">
        <v>5294.0700000000006</v>
      </c>
      <c r="C769" s="64">
        <v>5064.8100000000004</v>
      </c>
      <c r="D769" s="64">
        <v>4973.4400000000005</v>
      </c>
      <c r="E769" s="64">
        <v>4908.26</v>
      </c>
      <c r="F769" s="64">
        <v>4889.0700000000006</v>
      </c>
      <c r="G769" s="64">
        <v>5009.8100000000004</v>
      </c>
      <c r="H769" s="64">
        <v>5249.5300000000007</v>
      </c>
      <c r="I769" s="64">
        <v>5432.1100000000006</v>
      </c>
      <c r="J769" s="64">
        <v>5695.2800000000007</v>
      </c>
      <c r="K769" s="64">
        <v>5772.3300000000008</v>
      </c>
      <c r="L769" s="64">
        <v>5688.3200000000006</v>
      </c>
      <c r="M769" s="64">
        <v>5469.2900000000009</v>
      </c>
      <c r="N769" s="64">
        <v>5397.2400000000007</v>
      </c>
      <c r="O769" s="64">
        <v>5470.170000000001</v>
      </c>
      <c r="P769" s="64">
        <v>5466.420000000001</v>
      </c>
      <c r="Q769" s="64">
        <v>5463.26</v>
      </c>
      <c r="R769" s="64">
        <v>5617.7400000000007</v>
      </c>
      <c r="S769" s="64">
        <v>5513.05</v>
      </c>
      <c r="T769" s="64">
        <v>5476.3400000000011</v>
      </c>
      <c r="U769" s="64">
        <v>5717.68</v>
      </c>
      <c r="V769" s="64">
        <v>5707.6500000000005</v>
      </c>
      <c r="W769" s="64">
        <v>5754.64</v>
      </c>
      <c r="X769" s="64">
        <v>5756.7400000000007</v>
      </c>
      <c r="Y769" s="64">
        <v>5698.97</v>
      </c>
    </row>
    <row r="770" spans="1:25" x14ac:dyDescent="0.2">
      <c r="A770" s="79">
        <v>24</v>
      </c>
      <c r="B770" s="64">
        <v>5776.6600000000008</v>
      </c>
      <c r="C770" s="64">
        <v>5386.56</v>
      </c>
      <c r="D770" s="64">
        <v>5268.9100000000008</v>
      </c>
      <c r="E770" s="64">
        <v>5241.6400000000003</v>
      </c>
      <c r="F770" s="64">
        <v>5244.920000000001</v>
      </c>
      <c r="G770" s="64">
        <v>5005.0300000000007</v>
      </c>
      <c r="H770" s="64">
        <v>5216.88</v>
      </c>
      <c r="I770" s="64">
        <v>5465.2900000000009</v>
      </c>
      <c r="J770" s="64">
        <v>5738.63</v>
      </c>
      <c r="K770" s="64">
        <v>5807.51</v>
      </c>
      <c r="L770" s="64">
        <v>5714.7900000000009</v>
      </c>
      <c r="M770" s="64">
        <v>5595.4500000000007</v>
      </c>
      <c r="N770" s="64">
        <v>5835.71</v>
      </c>
      <c r="O770" s="64">
        <v>5885.8200000000006</v>
      </c>
      <c r="P770" s="64">
        <v>5872.56</v>
      </c>
      <c r="Q770" s="64">
        <v>5886.2800000000007</v>
      </c>
      <c r="R770" s="64">
        <v>5583.8700000000008</v>
      </c>
      <c r="S770" s="64">
        <v>5757.4000000000005</v>
      </c>
      <c r="T770" s="64">
        <v>5767.76</v>
      </c>
      <c r="U770" s="64">
        <v>5784.55</v>
      </c>
      <c r="V770" s="64">
        <v>5769.05</v>
      </c>
      <c r="W770" s="64">
        <v>5779.5900000000011</v>
      </c>
      <c r="X770" s="64">
        <v>5584.6900000000005</v>
      </c>
      <c r="Y770" s="64">
        <v>5513.7400000000007</v>
      </c>
    </row>
    <row r="771" spans="1:25" x14ac:dyDescent="0.2">
      <c r="A771" s="65">
        <v>25</v>
      </c>
      <c r="B771" s="64">
        <v>5169.0900000000011</v>
      </c>
      <c r="C771" s="64">
        <v>5023.4400000000005</v>
      </c>
      <c r="D771" s="64">
        <v>4921.420000000001</v>
      </c>
      <c r="E771" s="64">
        <v>4948.920000000001</v>
      </c>
      <c r="F771" s="64">
        <v>4978.7900000000009</v>
      </c>
      <c r="G771" s="64">
        <v>5022.96</v>
      </c>
      <c r="H771" s="64">
        <v>5161.8100000000004</v>
      </c>
      <c r="I771" s="64">
        <v>5370.420000000001</v>
      </c>
      <c r="J771" s="64">
        <v>5585.5000000000009</v>
      </c>
      <c r="K771" s="64">
        <v>5527.3700000000008</v>
      </c>
      <c r="L771" s="64">
        <v>5281.0900000000011</v>
      </c>
      <c r="M771" s="64">
        <v>5255.4800000000005</v>
      </c>
      <c r="N771" s="64">
        <v>5318.1900000000005</v>
      </c>
      <c r="O771" s="64">
        <v>5280.26</v>
      </c>
      <c r="P771" s="64">
        <v>5267.2900000000009</v>
      </c>
      <c r="Q771" s="64">
        <v>5357.9500000000007</v>
      </c>
      <c r="R771" s="64">
        <v>5383.1100000000006</v>
      </c>
      <c r="S771" s="64">
        <v>5495.4900000000007</v>
      </c>
      <c r="T771" s="64">
        <v>5430.3</v>
      </c>
      <c r="U771" s="64">
        <v>5229.1100000000006</v>
      </c>
      <c r="V771" s="64">
        <v>5538.18</v>
      </c>
      <c r="W771" s="64">
        <v>5511.1</v>
      </c>
      <c r="X771" s="64">
        <v>5684.26</v>
      </c>
      <c r="Y771" s="64">
        <v>5556.26</v>
      </c>
    </row>
    <row r="772" spans="1:25" x14ac:dyDescent="0.2">
      <c r="A772" s="79">
        <v>26</v>
      </c>
      <c r="B772" s="64">
        <v>5355.01</v>
      </c>
      <c r="C772" s="64">
        <v>5182.3100000000004</v>
      </c>
      <c r="D772" s="64">
        <v>5057.76</v>
      </c>
      <c r="E772" s="64">
        <v>4968.2400000000007</v>
      </c>
      <c r="F772" s="64">
        <v>4903.7500000000009</v>
      </c>
      <c r="G772" s="64">
        <v>4930.3700000000008</v>
      </c>
      <c r="H772" s="64">
        <v>5112.0000000000009</v>
      </c>
      <c r="I772" s="64">
        <v>5304.4500000000007</v>
      </c>
      <c r="J772" s="64">
        <v>5557.3700000000008</v>
      </c>
      <c r="K772" s="64">
        <v>5645.6100000000006</v>
      </c>
      <c r="L772" s="64">
        <v>5722.81</v>
      </c>
      <c r="M772" s="64">
        <v>5751.1600000000008</v>
      </c>
      <c r="N772" s="64">
        <v>5765.55</v>
      </c>
      <c r="O772" s="64">
        <v>5777.1100000000006</v>
      </c>
      <c r="P772" s="64">
        <v>5773.76</v>
      </c>
      <c r="Q772" s="64">
        <v>5806.21</v>
      </c>
      <c r="R772" s="64">
        <v>5804.2500000000009</v>
      </c>
      <c r="S772" s="64">
        <v>5791.8200000000006</v>
      </c>
      <c r="T772" s="64">
        <v>5700.3200000000006</v>
      </c>
      <c r="U772" s="64">
        <v>5657.2400000000007</v>
      </c>
      <c r="V772" s="64">
        <v>5676.13</v>
      </c>
      <c r="W772" s="64">
        <v>5691.6900000000005</v>
      </c>
      <c r="X772" s="64">
        <v>5665.920000000001</v>
      </c>
      <c r="Y772" s="64">
        <v>5557.4800000000005</v>
      </c>
    </row>
    <row r="773" spans="1:25" x14ac:dyDescent="0.2">
      <c r="A773" s="65">
        <v>27</v>
      </c>
      <c r="B773" s="64">
        <v>5236.5400000000009</v>
      </c>
      <c r="C773" s="64">
        <v>5088.72</v>
      </c>
      <c r="D773" s="64">
        <v>5022.0300000000007</v>
      </c>
      <c r="E773" s="64">
        <v>4933.4000000000005</v>
      </c>
      <c r="F773" s="64">
        <v>4908.4800000000005</v>
      </c>
      <c r="G773" s="64">
        <v>4923.13</v>
      </c>
      <c r="H773" s="64">
        <v>5013.1200000000008</v>
      </c>
      <c r="I773" s="64">
        <v>5134.46</v>
      </c>
      <c r="J773" s="64">
        <v>5289.3400000000011</v>
      </c>
      <c r="K773" s="64">
        <v>5593.6200000000008</v>
      </c>
      <c r="L773" s="64">
        <v>5708.13</v>
      </c>
      <c r="M773" s="64">
        <v>5732.5400000000009</v>
      </c>
      <c r="N773" s="64">
        <v>5723.46</v>
      </c>
      <c r="O773" s="64">
        <v>5730.4000000000005</v>
      </c>
      <c r="P773" s="64">
        <v>5742.6600000000008</v>
      </c>
      <c r="Q773" s="64">
        <v>5731.64</v>
      </c>
      <c r="R773" s="64">
        <v>5676.2900000000009</v>
      </c>
      <c r="S773" s="64">
        <v>5700.5700000000006</v>
      </c>
      <c r="T773" s="64">
        <v>5719.13</v>
      </c>
      <c r="U773" s="64">
        <v>5670.7900000000009</v>
      </c>
      <c r="V773" s="64">
        <v>5671.72</v>
      </c>
      <c r="W773" s="64">
        <v>5675.2000000000007</v>
      </c>
      <c r="X773" s="64">
        <v>5613.76</v>
      </c>
      <c r="Y773" s="64">
        <v>5500.39</v>
      </c>
    </row>
    <row r="774" spans="1:25" x14ac:dyDescent="0.2">
      <c r="A774" s="79">
        <v>28</v>
      </c>
      <c r="B774" s="64">
        <v>5196.1900000000005</v>
      </c>
      <c r="C774" s="64">
        <v>5052.9800000000005</v>
      </c>
      <c r="D774" s="64">
        <v>4958.1000000000004</v>
      </c>
      <c r="E774" s="64">
        <v>4913.0700000000006</v>
      </c>
      <c r="F774" s="64">
        <v>4902.22</v>
      </c>
      <c r="G774" s="64">
        <v>4962.13</v>
      </c>
      <c r="H774" s="64">
        <v>5157.1500000000005</v>
      </c>
      <c r="I774" s="64">
        <v>5393.89</v>
      </c>
      <c r="J774" s="64">
        <v>5591.01</v>
      </c>
      <c r="K774" s="64">
        <v>5690.81</v>
      </c>
      <c r="L774" s="64">
        <v>5759.4500000000007</v>
      </c>
      <c r="M774" s="64">
        <v>5748.4000000000005</v>
      </c>
      <c r="N774" s="64">
        <v>5714.7500000000009</v>
      </c>
      <c r="O774" s="64">
        <v>5747.6200000000008</v>
      </c>
      <c r="P774" s="64">
        <v>5747.9900000000007</v>
      </c>
      <c r="Q774" s="64">
        <v>5755.1900000000005</v>
      </c>
      <c r="R774" s="64">
        <v>5793.670000000001</v>
      </c>
      <c r="S774" s="64">
        <v>5819.3200000000006</v>
      </c>
      <c r="T774" s="64">
        <v>5725.26</v>
      </c>
      <c r="U774" s="64">
        <v>5640.4100000000008</v>
      </c>
      <c r="V774" s="64">
        <v>5589.2000000000007</v>
      </c>
      <c r="W774" s="64">
        <v>5664.3700000000008</v>
      </c>
      <c r="X774" s="64">
        <v>5596.31</v>
      </c>
      <c r="Y774" s="64">
        <v>5385.2800000000007</v>
      </c>
    </row>
    <row r="775" spans="1:25" x14ac:dyDescent="0.2">
      <c r="A775" s="65">
        <v>29</v>
      </c>
      <c r="B775" s="64">
        <v>5162.1600000000008</v>
      </c>
      <c r="C775" s="64">
        <v>5000.9400000000005</v>
      </c>
      <c r="D775" s="64">
        <v>4844.5000000000009</v>
      </c>
      <c r="E775" s="64">
        <v>4811.5900000000011</v>
      </c>
      <c r="F775" s="64">
        <v>4812.8300000000008</v>
      </c>
      <c r="G775" s="64">
        <v>4911.8200000000006</v>
      </c>
      <c r="H775" s="64">
        <v>5223.6000000000004</v>
      </c>
      <c r="I775" s="64">
        <v>5468.31</v>
      </c>
      <c r="J775" s="64">
        <v>5701.01</v>
      </c>
      <c r="K775" s="64">
        <v>5822.5700000000006</v>
      </c>
      <c r="L775" s="64">
        <v>5852.85</v>
      </c>
      <c r="M775" s="64">
        <v>5861.46</v>
      </c>
      <c r="N775" s="64">
        <v>5721.71</v>
      </c>
      <c r="O775" s="64">
        <v>5718.3400000000011</v>
      </c>
      <c r="P775" s="64">
        <v>5708.0700000000006</v>
      </c>
      <c r="Q775" s="64">
        <v>5843.8400000000011</v>
      </c>
      <c r="R775" s="64">
        <v>5848.2300000000005</v>
      </c>
      <c r="S775" s="64">
        <v>5836.1900000000005</v>
      </c>
      <c r="T775" s="64">
        <v>5820.51</v>
      </c>
      <c r="U775" s="64">
        <v>5744.76</v>
      </c>
      <c r="V775" s="64">
        <v>5718.02</v>
      </c>
      <c r="W775" s="64">
        <v>5747.8300000000008</v>
      </c>
      <c r="X775" s="64">
        <v>5601.4500000000007</v>
      </c>
      <c r="Y775" s="64">
        <v>5496.43</v>
      </c>
    </row>
    <row r="776" spans="1:25" x14ac:dyDescent="0.2">
      <c r="A776" s="79">
        <v>30</v>
      </c>
      <c r="B776" s="64">
        <v>5209.8</v>
      </c>
      <c r="C776" s="64">
        <v>5023.8900000000003</v>
      </c>
      <c r="D776" s="64">
        <v>4978.3900000000003</v>
      </c>
      <c r="E776" s="64">
        <v>4977.2700000000004</v>
      </c>
      <c r="F776" s="64">
        <v>4968.3300000000008</v>
      </c>
      <c r="G776" s="64">
        <v>5024.51</v>
      </c>
      <c r="H776" s="64">
        <v>5197.3400000000011</v>
      </c>
      <c r="I776" s="64">
        <v>5433.1500000000005</v>
      </c>
      <c r="J776" s="64">
        <v>5692.88</v>
      </c>
      <c r="K776" s="64">
        <v>5765.46</v>
      </c>
      <c r="L776" s="64">
        <v>5762.4800000000005</v>
      </c>
      <c r="M776" s="64">
        <v>5748.6100000000006</v>
      </c>
      <c r="N776" s="64">
        <v>5734.3400000000011</v>
      </c>
      <c r="O776" s="64">
        <v>5773.3200000000006</v>
      </c>
      <c r="P776" s="64">
        <v>5791.96</v>
      </c>
      <c r="Q776" s="64">
        <v>5789.2500000000009</v>
      </c>
      <c r="R776" s="64">
        <v>5833.2000000000007</v>
      </c>
      <c r="S776" s="64">
        <v>5837.63</v>
      </c>
      <c r="T776" s="64">
        <v>5774.9400000000005</v>
      </c>
      <c r="U776" s="64">
        <v>5677.6</v>
      </c>
      <c r="V776" s="64">
        <v>5663.96</v>
      </c>
      <c r="W776" s="64">
        <v>5749.2000000000007</v>
      </c>
      <c r="X776" s="64">
        <v>5667.13</v>
      </c>
      <c r="Y776" s="64">
        <v>5519.18</v>
      </c>
    </row>
    <row r="779" spans="1:25" x14ac:dyDescent="0.2">
      <c r="A779" s="123" t="s">
        <v>110</v>
      </c>
      <c r="B779" s="125" t="s">
        <v>178</v>
      </c>
      <c r="C779" s="125"/>
      <c r="D779" s="125"/>
      <c r="E779" s="125"/>
      <c r="F779" s="125"/>
      <c r="G779" s="125"/>
      <c r="H779" s="125"/>
      <c r="I779" s="125"/>
      <c r="J779" s="125"/>
      <c r="K779" s="125"/>
      <c r="L779" s="125"/>
      <c r="M779" s="125"/>
      <c r="N779" s="125"/>
      <c r="O779" s="125"/>
      <c r="P779" s="125"/>
      <c r="Q779" s="125"/>
      <c r="R779" s="125"/>
      <c r="S779" s="125"/>
      <c r="T779" s="125"/>
      <c r="U779" s="125"/>
      <c r="V779" s="125"/>
      <c r="W779" s="125"/>
      <c r="X779" s="125"/>
      <c r="Y779" s="125"/>
    </row>
    <row r="780" spans="1:25" x14ac:dyDescent="0.2">
      <c r="A780" s="124"/>
      <c r="B780" s="80" t="s">
        <v>112</v>
      </c>
      <c r="C780" s="80" t="s">
        <v>113</v>
      </c>
      <c r="D780" s="80" t="s">
        <v>114</v>
      </c>
      <c r="E780" s="80" t="s">
        <v>115</v>
      </c>
      <c r="F780" s="63" t="s">
        <v>116</v>
      </c>
      <c r="G780" s="80" t="s">
        <v>117</v>
      </c>
      <c r="H780" s="80" t="s">
        <v>118</v>
      </c>
      <c r="I780" s="80" t="s">
        <v>119</v>
      </c>
      <c r="J780" s="80" t="s">
        <v>120</v>
      </c>
      <c r="K780" s="80" t="s">
        <v>121</v>
      </c>
      <c r="L780" s="80" t="s">
        <v>122</v>
      </c>
      <c r="M780" s="80" t="s">
        <v>123</v>
      </c>
      <c r="N780" s="80" t="s">
        <v>124</v>
      </c>
      <c r="O780" s="80" t="s">
        <v>125</v>
      </c>
      <c r="P780" s="80" t="s">
        <v>126</v>
      </c>
      <c r="Q780" s="80" t="s">
        <v>127</v>
      </c>
      <c r="R780" s="80" t="s">
        <v>128</v>
      </c>
      <c r="S780" s="80" t="s">
        <v>129</v>
      </c>
      <c r="T780" s="80" t="s">
        <v>130</v>
      </c>
      <c r="U780" s="80" t="s">
        <v>131</v>
      </c>
      <c r="V780" s="80" t="s">
        <v>132</v>
      </c>
      <c r="W780" s="80" t="s">
        <v>133</v>
      </c>
      <c r="X780" s="80" t="s">
        <v>134</v>
      </c>
      <c r="Y780" s="80" t="s">
        <v>135</v>
      </c>
    </row>
    <row r="781" spans="1:25" x14ac:dyDescent="0.2">
      <c r="A781" s="79">
        <v>1</v>
      </c>
      <c r="B781" s="64">
        <v>0</v>
      </c>
      <c r="C781" s="64">
        <v>21.71</v>
      </c>
      <c r="D781" s="64">
        <v>192.5</v>
      </c>
      <c r="E781" s="64">
        <v>252.55</v>
      </c>
      <c r="F781" s="64">
        <v>104.52</v>
      </c>
      <c r="G781" s="64">
        <v>47.8</v>
      </c>
      <c r="H781" s="64">
        <v>109.42</v>
      </c>
      <c r="I781" s="64">
        <v>45.77</v>
      </c>
      <c r="J781" s="64">
        <v>67.84</v>
      </c>
      <c r="K781" s="64">
        <v>0</v>
      </c>
      <c r="L781" s="64">
        <v>0</v>
      </c>
      <c r="M781" s="64">
        <v>0</v>
      </c>
      <c r="N781" s="64">
        <v>0</v>
      </c>
      <c r="O781" s="64">
        <v>0</v>
      </c>
      <c r="P781" s="64">
        <v>0</v>
      </c>
      <c r="Q781" s="64">
        <v>0</v>
      </c>
      <c r="R781" s="64">
        <v>0</v>
      </c>
      <c r="S781" s="64">
        <v>0</v>
      </c>
      <c r="T781" s="64">
        <v>0</v>
      </c>
      <c r="U781" s="64">
        <v>0</v>
      </c>
      <c r="V781" s="64">
        <v>0</v>
      </c>
      <c r="W781" s="64">
        <v>0</v>
      </c>
      <c r="X781" s="64">
        <v>0</v>
      </c>
      <c r="Y781" s="64">
        <v>1.78</v>
      </c>
    </row>
    <row r="782" spans="1:25" x14ac:dyDescent="0.2">
      <c r="A782" s="79">
        <v>2</v>
      </c>
      <c r="B782" s="64">
        <v>0</v>
      </c>
      <c r="C782" s="64">
        <v>0</v>
      </c>
      <c r="D782" s="64">
        <v>0</v>
      </c>
      <c r="E782" s="64">
        <v>0</v>
      </c>
      <c r="F782" s="64">
        <v>0</v>
      </c>
      <c r="G782" s="64">
        <v>81.22</v>
      </c>
      <c r="H782" s="64">
        <v>4.4800000000000004</v>
      </c>
      <c r="I782" s="64">
        <v>44.72</v>
      </c>
      <c r="J782" s="64">
        <v>31.85</v>
      </c>
      <c r="K782" s="64">
        <v>41.47</v>
      </c>
      <c r="L782" s="64">
        <v>13.6</v>
      </c>
      <c r="M782" s="64">
        <v>123.4</v>
      </c>
      <c r="N782" s="64">
        <v>76.41</v>
      </c>
      <c r="O782" s="64">
        <v>131.47</v>
      </c>
      <c r="P782" s="64">
        <v>0</v>
      </c>
      <c r="Q782" s="64">
        <v>0</v>
      </c>
      <c r="R782" s="64">
        <v>34.450000000000003</v>
      </c>
      <c r="S782" s="64">
        <v>0</v>
      </c>
      <c r="T782" s="64">
        <v>0</v>
      </c>
      <c r="U782" s="64">
        <v>0</v>
      </c>
      <c r="V782" s="64">
        <v>0</v>
      </c>
      <c r="W782" s="64">
        <v>0</v>
      </c>
      <c r="X782" s="64">
        <v>0</v>
      </c>
      <c r="Y782" s="64">
        <v>27.32</v>
      </c>
    </row>
    <row r="783" spans="1:25" x14ac:dyDescent="0.2">
      <c r="A783" s="65">
        <v>3</v>
      </c>
      <c r="B783" s="64">
        <v>0</v>
      </c>
      <c r="C783" s="64">
        <v>0</v>
      </c>
      <c r="D783" s="64">
        <v>0</v>
      </c>
      <c r="E783" s="64">
        <v>0</v>
      </c>
      <c r="F783" s="64">
        <v>0</v>
      </c>
      <c r="G783" s="64">
        <v>0</v>
      </c>
      <c r="H783" s="64">
        <v>32.25</v>
      </c>
      <c r="I783" s="64">
        <v>31.87</v>
      </c>
      <c r="J783" s="64">
        <v>26.81</v>
      </c>
      <c r="K783" s="64">
        <v>0</v>
      </c>
      <c r="L783" s="64">
        <v>0</v>
      </c>
      <c r="M783" s="64">
        <v>0</v>
      </c>
      <c r="N783" s="64">
        <v>0</v>
      </c>
      <c r="O783" s="64">
        <v>0</v>
      </c>
      <c r="P783" s="64">
        <v>0</v>
      </c>
      <c r="Q783" s="64">
        <v>0</v>
      </c>
      <c r="R783" s="64">
        <v>0</v>
      </c>
      <c r="S783" s="64">
        <v>0</v>
      </c>
      <c r="T783" s="64">
        <v>0</v>
      </c>
      <c r="U783" s="64">
        <v>0</v>
      </c>
      <c r="V783" s="64">
        <v>0</v>
      </c>
      <c r="W783" s="64">
        <v>0</v>
      </c>
      <c r="X783" s="64">
        <v>0</v>
      </c>
      <c r="Y783" s="64">
        <v>0</v>
      </c>
    </row>
    <row r="784" spans="1:25" x14ac:dyDescent="0.2">
      <c r="A784" s="79">
        <v>4</v>
      </c>
      <c r="B784" s="64">
        <v>0</v>
      </c>
      <c r="C784" s="64">
        <v>0</v>
      </c>
      <c r="D784" s="64">
        <v>0</v>
      </c>
      <c r="E784" s="64">
        <v>0</v>
      </c>
      <c r="F784" s="64">
        <v>0</v>
      </c>
      <c r="G784" s="64">
        <v>0</v>
      </c>
      <c r="H784" s="64">
        <v>154.44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  <c r="N784" s="64">
        <v>0</v>
      </c>
      <c r="O784" s="64">
        <v>0</v>
      </c>
      <c r="P784" s="64">
        <v>0</v>
      </c>
      <c r="Q784" s="64">
        <v>0</v>
      </c>
      <c r="R784" s="64">
        <v>0</v>
      </c>
      <c r="S784" s="64">
        <v>0.02</v>
      </c>
      <c r="T784" s="64">
        <v>0</v>
      </c>
      <c r="U784" s="64">
        <v>0</v>
      </c>
      <c r="V784" s="64">
        <v>0</v>
      </c>
      <c r="W784" s="64">
        <v>0</v>
      </c>
      <c r="X784" s="64">
        <v>0</v>
      </c>
      <c r="Y784" s="64">
        <v>0</v>
      </c>
    </row>
    <row r="785" spans="1:25" x14ac:dyDescent="0.2">
      <c r="A785" s="65">
        <v>5</v>
      </c>
      <c r="B785" s="64">
        <v>0</v>
      </c>
      <c r="C785" s="64">
        <v>0</v>
      </c>
      <c r="D785" s="64">
        <v>0</v>
      </c>
      <c r="E785" s="64">
        <v>0</v>
      </c>
      <c r="F785" s="64">
        <v>0</v>
      </c>
      <c r="G785" s="64">
        <v>0</v>
      </c>
      <c r="H785" s="64">
        <v>0</v>
      </c>
      <c r="I785" s="64">
        <v>0</v>
      </c>
      <c r="J785" s="64">
        <v>0</v>
      </c>
      <c r="K785" s="64">
        <v>0</v>
      </c>
      <c r="L785" s="64">
        <v>0</v>
      </c>
      <c r="M785" s="64">
        <v>0</v>
      </c>
      <c r="N785" s="64">
        <v>0</v>
      </c>
      <c r="O785" s="64">
        <v>0</v>
      </c>
      <c r="P785" s="64">
        <v>0</v>
      </c>
      <c r="Q785" s="64">
        <v>0</v>
      </c>
      <c r="R785" s="64">
        <v>0</v>
      </c>
      <c r="S785" s="64">
        <v>0</v>
      </c>
      <c r="T785" s="64">
        <v>0</v>
      </c>
      <c r="U785" s="64">
        <v>0</v>
      </c>
      <c r="V785" s="64">
        <v>0</v>
      </c>
      <c r="W785" s="64">
        <v>0</v>
      </c>
      <c r="X785" s="64">
        <v>0</v>
      </c>
      <c r="Y785" s="64">
        <v>0</v>
      </c>
    </row>
    <row r="786" spans="1:25" x14ac:dyDescent="0.2">
      <c r="A786" s="79">
        <v>6</v>
      </c>
      <c r="B786" s="64">
        <v>0</v>
      </c>
      <c r="C786" s="64">
        <v>0</v>
      </c>
      <c r="D786" s="64">
        <v>0</v>
      </c>
      <c r="E786" s="64">
        <v>0</v>
      </c>
      <c r="F786" s="64">
        <v>0</v>
      </c>
      <c r="G786" s="64">
        <v>0</v>
      </c>
      <c r="H786" s="64">
        <v>0.08</v>
      </c>
      <c r="I786" s="64">
        <v>59.35</v>
      </c>
      <c r="J786" s="64">
        <v>0</v>
      </c>
      <c r="K786" s="64">
        <v>0</v>
      </c>
      <c r="L786" s="64">
        <v>0</v>
      </c>
      <c r="M786" s="64">
        <v>0</v>
      </c>
      <c r="N786" s="64">
        <v>0</v>
      </c>
      <c r="O786" s="64">
        <v>0</v>
      </c>
      <c r="P786" s="64">
        <v>0</v>
      </c>
      <c r="Q786" s="64">
        <v>0</v>
      </c>
      <c r="R786" s="64">
        <v>0</v>
      </c>
      <c r="S786" s="64">
        <v>0</v>
      </c>
      <c r="T786" s="64">
        <v>0</v>
      </c>
      <c r="U786" s="64">
        <v>0</v>
      </c>
      <c r="V786" s="64">
        <v>0</v>
      </c>
      <c r="W786" s="64">
        <v>0</v>
      </c>
      <c r="X786" s="64">
        <v>0</v>
      </c>
      <c r="Y786" s="64">
        <v>0</v>
      </c>
    </row>
    <row r="787" spans="1:25" x14ac:dyDescent="0.2">
      <c r="A787" s="65">
        <v>7</v>
      </c>
      <c r="B787" s="64">
        <v>0</v>
      </c>
      <c r="C787" s="64">
        <v>0</v>
      </c>
      <c r="D787" s="64">
        <v>0</v>
      </c>
      <c r="E787" s="64">
        <v>0</v>
      </c>
      <c r="F787" s="64">
        <v>0</v>
      </c>
      <c r="G787" s="64">
        <v>31.9</v>
      </c>
      <c r="H787" s="64">
        <v>8.59</v>
      </c>
      <c r="I787" s="64">
        <v>0</v>
      </c>
      <c r="J787" s="64">
        <v>16.32</v>
      </c>
      <c r="K787" s="64">
        <v>0</v>
      </c>
      <c r="L787" s="64">
        <v>0</v>
      </c>
      <c r="M787" s="64">
        <v>0</v>
      </c>
      <c r="N787" s="64">
        <v>0</v>
      </c>
      <c r="O787" s="64">
        <v>0</v>
      </c>
      <c r="P787" s="64">
        <v>0</v>
      </c>
      <c r="Q787" s="64">
        <v>0</v>
      </c>
      <c r="R787" s="64">
        <v>0</v>
      </c>
      <c r="S787" s="64">
        <v>0</v>
      </c>
      <c r="T787" s="64">
        <v>0</v>
      </c>
      <c r="U787" s="64">
        <v>0</v>
      </c>
      <c r="V787" s="64">
        <v>0</v>
      </c>
      <c r="W787" s="64">
        <v>0</v>
      </c>
      <c r="X787" s="64">
        <v>0</v>
      </c>
      <c r="Y787" s="64">
        <v>0</v>
      </c>
    </row>
    <row r="788" spans="1:25" x14ac:dyDescent="0.2">
      <c r="A788" s="79">
        <v>8</v>
      </c>
      <c r="B788" s="64">
        <v>0</v>
      </c>
      <c r="C788" s="64">
        <v>0</v>
      </c>
      <c r="D788" s="64">
        <v>0</v>
      </c>
      <c r="E788" s="64">
        <v>0</v>
      </c>
      <c r="F788" s="64">
        <v>0.05</v>
      </c>
      <c r="G788" s="64">
        <v>40.4</v>
      </c>
      <c r="H788" s="64">
        <v>166.44</v>
      </c>
      <c r="I788" s="64">
        <v>0</v>
      </c>
      <c r="J788" s="64">
        <v>24.33</v>
      </c>
      <c r="K788" s="64">
        <v>0.01</v>
      </c>
      <c r="L788" s="64">
        <v>0</v>
      </c>
      <c r="M788" s="64">
        <v>0</v>
      </c>
      <c r="N788" s="64">
        <v>0</v>
      </c>
      <c r="O788" s="64">
        <v>0</v>
      </c>
      <c r="P788" s="64">
        <v>0</v>
      </c>
      <c r="Q788" s="64">
        <v>0</v>
      </c>
      <c r="R788" s="64">
        <v>0</v>
      </c>
      <c r="S788" s="64">
        <v>0</v>
      </c>
      <c r="T788" s="64">
        <v>0</v>
      </c>
      <c r="U788" s="64">
        <v>0</v>
      </c>
      <c r="V788" s="64">
        <v>7.0000000000000007E-2</v>
      </c>
      <c r="W788" s="64">
        <v>8.59</v>
      </c>
      <c r="X788" s="64">
        <v>0</v>
      </c>
      <c r="Y788" s="64">
        <v>0</v>
      </c>
    </row>
    <row r="789" spans="1:25" x14ac:dyDescent="0.2">
      <c r="A789" s="65">
        <v>9</v>
      </c>
      <c r="B789" s="64">
        <v>0</v>
      </c>
      <c r="C789" s="64">
        <v>0</v>
      </c>
      <c r="D789" s="64">
        <v>0</v>
      </c>
      <c r="E789" s="64">
        <v>0</v>
      </c>
      <c r="F789" s="64">
        <v>0</v>
      </c>
      <c r="G789" s="64">
        <v>57.4</v>
      </c>
      <c r="H789" s="64">
        <v>51.45</v>
      </c>
      <c r="I789" s="64">
        <v>134.80000000000001</v>
      </c>
      <c r="J789" s="64">
        <v>36.909999999999997</v>
      </c>
      <c r="K789" s="64">
        <v>0</v>
      </c>
      <c r="L789" s="64">
        <v>0</v>
      </c>
      <c r="M789" s="64">
        <v>0</v>
      </c>
      <c r="N789" s="64">
        <v>0</v>
      </c>
      <c r="O789" s="64">
        <v>0</v>
      </c>
      <c r="P789" s="64">
        <v>0</v>
      </c>
      <c r="Q789" s="64">
        <v>0</v>
      </c>
      <c r="R789" s="64">
        <v>0</v>
      </c>
      <c r="S789" s="64">
        <v>0</v>
      </c>
      <c r="T789" s="64">
        <v>0</v>
      </c>
      <c r="U789" s="64">
        <v>0</v>
      </c>
      <c r="V789" s="64">
        <v>0.03</v>
      </c>
      <c r="W789" s="64">
        <v>0</v>
      </c>
      <c r="X789" s="64">
        <v>0</v>
      </c>
      <c r="Y789" s="64">
        <v>0</v>
      </c>
    </row>
    <row r="790" spans="1:25" x14ac:dyDescent="0.2">
      <c r="A790" s="79">
        <v>10</v>
      </c>
      <c r="B790" s="64">
        <v>0</v>
      </c>
      <c r="C790" s="64">
        <v>0</v>
      </c>
      <c r="D790" s="64">
        <v>0</v>
      </c>
      <c r="E790" s="64">
        <v>0</v>
      </c>
      <c r="F790" s="64">
        <v>0</v>
      </c>
      <c r="G790" s="64">
        <v>98.7</v>
      </c>
      <c r="H790" s="64">
        <v>77.88</v>
      </c>
      <c r="I790" s="64">
        <v>113.78</v>
      </c>
      <c r="J790" s="64">
        <v>28.09</v>
      </c>
      <c r="K790" s="64">
        <v>6.94</v>
      </c>
      <c r="L790" s="64">
        <v>0</v>
      </c>
      <c r="M790" s="64">
        <v>0</v>
      </c>
      <c r="N790" s="64">
        <v>0</v>
      </c>
      <c r="O790" s="64">
        <v>0</v>
      </c>
      <c r="P790" s="64">
        <v>0</v>
      </c>
      <c r="Q790" s="64">
        <v>0</v>
      </c>
      <c r="R790" s="64">
        <v>0</v>
      </c>
      <c r="S790" s="64">
        <v>0</v>
      </c>
      <c r="T790" s="64">
        <v>0</v>
      </c>
      <c r="U790" s="64">
        <v>0</v>
      </c>
      <c r="V790" s="64">
        <v>1.81</v>
      </c>
      <c r="W790" s="64">
        <v>0.03</v>
      </c>
      <c r="X790" s="64">
        <v>0</v>
      </c>
      <c r="Y790" s="64">
        <v>0</v>
      </c>
    </row>
    <row r="791" spans="1:25" x14ac:dyDescent="0.2">
      <c r="A791" s="65">
        <v>11</v>
      </c>
      <c r="B791" s="64">
        <v>0</v>
      </c>
      <c r="C791" s="64">
        <v>0</v>
      </c>
      <c r="D791" s="64">
        <v>0</v>
      </c>
      <c r="E791" s="64">
        <v>0</v>
      </c>
      <c r="F791" s="64">
        <v>4.59</v>
      </c>
      <c r="G791" s="64">
        <v>115.26</v>
      </c>
      <c r="H791" s="64">
        <v>131.65</v>
      </c>
      <c r="I791" s="64">
        <v>82.98</v>
      </c>
      <c r="J791" s="64">
        <v>11.94</v>
      </c>
      <c r="K791" s="64">
        <v>0</v>
      </c>
      <c r="L791" s="64">
        <v>0</v>
      </c>
      <c r="M791" s="64">
        <v>0</v>
      </c>
      <c r="N791" s="64">
        <v>0</v>
      </c>
      <c r="O791" s="64">
        <v>0</v>
      </c>
      <c r="P791" s="64">
        <v>0</v>
      </c>
      <c r="Q791" s="64">
        <v>0</v>
      </c>
      <c r="R791" s="64">
        <v>0</v>
      </c>
      <c r="S791" s="64">
        <v>0</v>
      </c>
      <c r="T791" s="64">
        <v>0</v>
      </c>
      <c r="U791" s="64">
        <v>0</v>
      </c>
      <c r="V791" s="64">
        <v>0</v>
      </c>
      <c r="W791" s="64">
        <v>0</v>
      </c>
      <c r="X791" s="64">
        <v>0</v>
      </c>
      <c r="Y791" s="64">
        <v>0</v>
      </c>
    </row>
    <row r="792" spans="1:25" x14ac:dyDescent="0.2">
      <c r="A792" s="79">
        <v>12</v>
      </c>
      <c r="B792" s="64">
        <v>0</v>
      </c>
      <c r="C792" s="64">
        <v>0</v>
      </c>
      <c r="D792" s="64">
        <v>0</v>
      </c>
      <c r="E792" s="64">
        <v>0</v>
      </c>
      <c r="F792" s="64">
        <v>0</v>
      </c>
      <c r="G792" s="64">
        <v>0.06</v>
      </c>
      <c r="H792" s="64">
        <v>110.28</v>
      </c>
      <c r="I792" s="64">
        <v>105.29</v>
      </c>
      <c r="J792" s="64">
        <v>97.54</v>
      </c>
      <c r="K792" s="64">
        <v>40.71</v>
      </c>
      <c r="L792" s="64">
        <v>0</v>
      </c>
      <c r="M792" s="64">
        <v>0</v>
      </c>
      <c r="N792" s="64">
        <v>0</v>
      </c>
      <c r="O792" s="64">
        <v>0</v>
      </c>
      <c r="P792" s="64">
        <v>0</v>
      </c>
      <c r="Q792" s="64">
        <v>0</v>
      </c>
      <c r="R792" s="64">
        <v>0</v>
      </c>
      <c r="S792" s="64">
        <v>0</v>
      </c>
      <c r="T792" s="64">
        <v>0</v>
      </c>
      <c r="U792" s="64">
        <v>0</v>
      </c>
      <c r="V792" s="64">
        <v>0</v>
      </c>
      <c r="W792" s="64">
        <v>0</v>
      </c>
      <c r="X792" s="64">
        <v>0</v>
      </c>
      <c r="Y792" s="64">
        <v>0</v>
      </c>
    </row>
    <row r="793" spans="1:25" x14ac:dyDescent="0.2">
      <c r="A793" s="65">
        <v>13</v>
      </c>
      <c r="B793" s="64">
        <v>0</v>
      </c>
      <c r="C793" s="64">
        <v>0</v>
      </c>
      <c r="D793" s="64">
        <v>0</v>
      </c>
      <c r="E793" s="64">
        <v>0</v>
      </c>
      <c r="F793" s="64">
        <v>0</v>
      </c>
      <c r="G793" s="64">
        <v>0</v>
      </c>
      <c r="H793" s="64">
        <v>0</v>
      </c>
      <c r="I793" s="64">
        <v>0</v>
      </c>
      <c r="J793" s="64">
        <v>0</v>
      </c>
      <c r="K793" s="64">
        <v>0</v>
      </c>
      <c r="L793" s="64">
        <v>0</v>
      </c>
      <c r="M793" s="64">
        <v>0</v>
      </c>
      <c r="N793" s="64">
        <v>0</v>
      </c>
      <c r="O793" s="64">
        <v>0</v>
      </c>
      <c r="P793" s="64">
        <v>0</v>
      </c>
      <c r="Q793" s="64">
        <v>0</v>
      </c>
      <c r="R793" s="64">
        <v>0</v>
      </c>
      <c r="S793" s="64">
        <v>0</v>
      </c>
      <c r="T793" s="64">
        <v>0</v>
      </c>
      <c r="U793" s="64">
        <v>0</v>
      </c>
      <c r="V793" s="64">
        <v>0</v>
      </c>
      <c r="W793" s="64">
        <v>0</v>
      </c>
      <c r="X793" s="64">
        <v>0</v>
      </c>
      <c r="Y793" s="64">
        <v>0</v>
      </c>
    </row>
    <row r="794" spans="1:25" x14ac:dyDescent="0.2">
      <c r="A794" s="79">
        <v>14</v>
      </c>
      <c r="B794" s="64">
        <v>0</v>
      </c>
      <c r="C794" s="64">
        <v>0</v>
      </c>
      <c r="D794" s="64">
        <v>0</v>
      </c>
      <c r="E794" s="64">
        <v>0</v>
      </c>
      <c r="F794" s="64">
        <v>0</v>
      </c>
      <c r="G794" s="64">
        <v>0</v>
      </c>
      <c r="H794" s="64">
        <v>0</v>
      </c>
      <c r="I794" s="64">
        <v>0</v>
      </c>
      <c r="J794" s="64">
        <v>28.42</v>
      </c>
      <c r="K794" s="64">
        <v>36.22</v>
      </c>
      <c r="L794" s="64">
        <v>115.19</v>
      </c>
      <c r="M794" s="64">
        <v>177.26</v>
      </c>
      <c r="N794" s="64">
        <v>181.43</v>
      </c>
      <c r="O794" s="64">
        <v>287.20999999999998</v>
      </c>
      <c r="P794" s="64">
        <v>298.8</v>
      </c>
      <c r="Q794" s="64">
        <v>366.35</v>
      </c>
      <c r="R794" s="64">
        <v>402.92</v>
      </c>
      <c r="S794" s="64">
        <v>371.35</v>
      </c>
      <c r="T794" s="64">
        <v>362.47</v>
      </c>
      <c r="U794" s="64">
        <v>359.91</v>
      </c>
      <c r="V794" s="64">
        <v>398.34</v>
      </c>
      <c r="W794" s="64">
        <v>281.83999999999997</v>
      </c>
      <c r="X794" s="64">
        <v>0</v>
      </c>
      <c r="Y794" s="64">
        <v>0</v>
      </c>
    </row>
    <row r="795" spans="1:25" x14ac:dyDescent="0.2">
      <c r="A795" s="65">
        <v>15</v>
      </c>
      <c r="B795" s="64">
        <v>0</v>
      </c>
      <c r="C795" s="64">
        <v>0</v>
      </c>
      <c r="D795" s="64">
        <v>0</v>
      </c>
      <c r="E795" s="64">
        <v>0</v>
      </c>
      <c r="F795" s="64">
        <v>42.14</v>
      </c>
      <c r="G795" s="64">
        <v>112.96</v>
      </c>
      <c r="H795" s="64">
        <v>0.12</v>
      </c>
      <c r="I795" s="64">
        <v>142.66</v>
      </c>
      <c r="J795" s="64">
        <v>50.66</v>
      </c>
      <c r="K795" s="64">
        <v>68.08</v>
      </c>
      <c r="L795" s="64">
        <v>0</v>
      </c>
      <c r="M795" s="64">
        <v>20.86</v>
      </c>
      <c r="N795" s="64">
        <v>48.41</v>
      </c>
      <c r="O795" s="64">
        <v>37.18</v>
      </c>
      <c r="P795" s="64">
        <v>35.76</v>
      </c>
      <c r="Q795" s="64">
        <v>32.42</v>
      </c>
      <c r="R795" s="64">
        <v>38.6</v>
      </c>
      <c r="S795" s="64">
        <v>74.459999999999994</v>
      </c>
      <c r="T795" s="64">
        <v>54.62</v>
      </c>
      <c r="U795" s="64">
        <v>7.0000000000000007E-2</v>
      </c>
      <c r="V795" s="64">
        <v>19.329999999999998</v>
      </c>
      <c r="W795" s="64">
        <v>31.47</v>
      </c>
      <c r="X795" s="64">
        <v>0</v>
      </c>
      <c r="Y795" s="64">
        <v>0</v>
      </c>
    </row>
    <row r="796" spans="1:25" x14ac:dyDescent="0.2">
      <c r="A796" s="79">
        <v>16</v>
      </c>
      <c r="B796" s="64">
        <v>0</v>
      </c>
      <c r="C796" s="64">
        <v>0</v>
      </c>
      <c r="D796" s="64">
        <v>0</v>
      </c>
      <c r="E796" s="64">
        <v>0</v>
      </c>
      <c r="F796" s="64">
        <v>0</v>
      </c>
      <c r="G796" s="64">
        <v>101.37</v>
      </c>
      <c r="H796" s="64">
        <v>50.58</v>
      </c>
      <c r="I796" s="64">
        <v>49.24</v>
      </c>
      <c r="J796" s="64">
        <v>76.75</v>
      </c>
      <c r="K796" s="64">
        <v>160.61000000000001</v>
      </c>
      <c r="L796" s="64">
        <v>118.35</v>
      </c>
      <c r="M796" s="64">
        <v>39.44</v>
      </c>
      <c r="N796" s="64">
        <v>64.92</v>
      </c>
      <c r="O796" s="64">
        <v>35.33</v>
      </c>
      <c r="P796" s="64">
        <v>28.57</v>
      </c>
      <c r="Q796" s="64">
        <v>95.03</v>
      </c>
      <c r="R796" s="64">
        <v>99.25</v>
      </c>
      <c r="S796" s="64">
        <v>100.54</v>
      </c>
      <c r="T796" s="64">
        <v>61.95</v>
      </c>
      <c r="U796" s="64">
        <v>0</v>
      </c>
      <c r="V796" s="64">
        <v>63.23</v>
      </c>
      <c r="W796" s="64">
        <v>66.31</v>
      </c>
      <c r="X796" s="64">
        <v>0</v>
      </c>
      <c r="Y796" s="64">
        <v>0</v>
      </c>
    </row>
    <row r="797" spans="1:25" x14ac:dyDescent="0.2">
      <c r="A797" s="65">
        <v>17</v>
      </c>
      <c r="B797" s="64">
        <v>0</v>
      </c>
      <c r="C797" s="64">
        <v>0</v>
      </c>
      <c r="D797" s="64">
        <v>0</v>
      </c>
      <c r="E797" s="64">
        <v>0</v>
      </c>
      <c r="F797" s="64">
        <v>0</v>
      </c>
      <c r="G797" s="64">
        <v>52.09</v>
      </c>
      <c r="H797" s="64">
        <v>103.33</v>
      </c>
      <c r="I797" s="64">
        <v>53.36</v>
      </c>
      <c r="J797" s="64">
        <v>78.42</v>
      </c>
      <c r="K797" s="64">
        <v>40.11</v>
      </c>
      <c r="L797" s="64">
        <v>0</v>
      </c>
      <c r="M797" s="64">
        <v>0</v>
      </c>
      <c r="N797" s="64">
        <v>0</v>
      </c>
      <c r="O797" s="64">
        <v>0</v>
      </c>
      <c r="P797" s="64">
        <v>0</v>
      </c>
      <c r="Q797" s="64">
        <v>0</v>
      </c>
      <c r="R797" s="64">
        <v>0</v>
      </c>
      <c r="S797" s="64">
        <v>0</v>
      </c>
      <c r="T797" s="64">
        <v>0</v>
      </c>
      <c r="U797" s="64">
        <v>0</v>
      </c>
      <c r="V797" s="64">
        <v>0</v>
      </c>
      <c r="W797" s="64">
        <v>0</v>
      </c>
      <c r="X797" s="64">
        <v>0</v>
      </c>
      <c r="Y797" s="64">
        <v>0</v>
      </c>
    </row>
    <row r="798" spans="1:25" x14ac:dyDescent="0.2">
      <c r="A798" s="79">
        <v>18</v>
      </c>
      <c r="B798" s="64">
        <v>0</v>
      </c>
      <c r="C798" s="64">
        <v>0</v>
      </c>
      <c r="D798" s="64">
        <v>0</v>
      </c>
      <c r="E798" s="64">
        <v>0</v>
      </c>
      <c r="F798" s="64">
        <v>0</v>
      </c>
      <c r="G798" s="64">
        <v>68.06</v>
      </c>
      <c r="H798" s="64">
        <v>64.319999999999993</v>
      </c>
      <c r="I798" s="64">
        <v>0.04</v>
      </c>
      <c r="J798" s="64">
        <v>22.32</v>
      </c>
      <c r="K798" s="64">
        <v>0.44</v>
      </c>
      <c r="L798" s="64">
        <v>0</v>
      </c>
      <c r="M798" s="64">
        <v>0</v>
      </c>
      <c r="N798" s="64">
        <v>0</v>
      </c>
      <c r="O798" s="64">
        <v>0</v>
      </c>
      <c r="P798" s="64">
        <v>0</v>
      </c>
      <c r="Q798" s="64">
        <v>6.29</v>
      </c>
      <c r="R798" s="64">
        <v>0</v>
      </c>
      <c r="S798" s="64">
        <v>0</v>
      </c>
      <c r="T798" s="64">
        <v>0</v>
      </c>
      <c r="U798" s="64">
        <v>0</v>
      </c>
      <c r="V798" s="64">
        <v>0</v>
      </c>
      <c r="W798" s="64">
        <v>0</v>
      </c>
      <c r="X798" s="64">
        <v>0</v>
      </c>
      <c r="Y798" s="64">
        <v>0</v>
      </c>
    </row>
    <row r="799" spans="1:25" x14ac:dyDescent="0.2">
      <c r="A799" s="65">
        <v>19</v>
      </c>
      <c r="B799" s="64">
        <v>0</v>
      </c>
      <c r="C799" s="64">
        <v>0</v>
      </c>
      <c r="D799" s="64">
        <v>0</v>
      </c>
      <c r="E799" s="64">
        <v>0</v>
      </c>
      <c r="F799" s="64">
        <v>0</v>
      </c>
      <c r="G799" s="64">
        <v>52.6</v>
      </c>
      <c r="H799" s="64">
        <v>119.62</v>
      </c>
      <c r="I799" s="64">
        <v>0</v>
      </c>
      <c r="J799" s="64">
        <v>0</v>
      </c>
      <c r="K799" s="64">
        <v>0</v>
      </c>
      <c r="L799" s="64">
        <v>0</v>
      </c>
      <c r="M799" s="64">
        <v>0</v>
      </c>
      <c r="N799" s="64">
        <v>0</v>
      </c>
      <c r="O799" s="64">
        <v>0</v>
      </c>
      <c r="P799" s="64">
        <v>0</v>
      </c>
      <c r="Q799" s="64">
        <v>11.6</v>
      </c>
      <c r="R799" s="64">
        <v>10.6</v>
      </c>
      <c r="S799" s="64">
        <v>22.65</v>
      </c>
      <c r="T799" s="64">
        <v>14.78</v>
      </c>
      <c r="U799" s="64">
        <v>13.73</v>
      </c>
      <c r="V799" s="64">
        <v>17.920000000000002</v>
      </c>
      <c r="W799" s="64">
        <v>0.01</v>
      </c>
      <c r="X799" s="64">
        <v>0</v>
      </c>
      <c r="Y799" s="64">
        <v>0</v>
      </c>
    </row>
    <row r="800" spans="1:25" x14ac:dyDescent="0.2">
      <c r="A800" s="79">
        <v>20</v>
      </c>
      <c r="B800" s="64">
        <v>0</v>
      </c>
      <c r="C800" s="64">
        <v>0</v>
      </c>
      <c r="D800" s="64">
        <v>0</v>
      </c>
      <c r="E800" s="64">
        <v>0</v>
      </c>
      <c r="F800" s="64">
        <v>0</v>
      </c>
      <c r="G800" s="64">
        <v>10.94</v>
      </c>
      <c r="H800" s="64">
        <v>62.9</v>
      </c>
      <c r="I800" s="64">
        <v>66.42</v>
      </c>
      <c r="J800" s="64">
        <v>71.5</v>
      </c>
      <c r="K800" s="64">
        <v>0.05</v>
      </c>
      <c r="L800" s="64">
        <v>38.869999999999997</v>
      </c>
      <c r="M800" s="64">
        <v>68.91</v>
      </c>
      <c r="N800" s="64">
        <v>47.46</v>
      </c>
      <c r="O800" s="64">
        <v>44.83</v>
      </c>
      <c r="P800" s="64">
        <v>96.95</v>
      </c>
      <c r="Q800" s="64">
        <v>151.5</v>
      </c>
      <c r="R800" s="64">
        <v>118.43</v>
      </c>
      <c r="S800" s="64">
        <v>126.14</v>
      </c>
      <c r="T800" s="64">
        <v>140.13</v>
      </c>
      <c r="U800" s="64">
        <v>63.3</v>
      </c>
      <c r="V800" s="64">
        <v>62.12</v>
      </c>
      <c r="W800" s="64">
        <v>24.74</v>
      </c>
      <c r="X800" s="64">
        <v>0</v>
      </c>
      <c r="Y800" s="64">
        <v>0</v>
      </c>
    </row>
    <row r="801" spans="1:25" x14ac:dyDescent="0.2">
      <c r="A801" s="65">
        <v>21</v>
      </c>
      <c r="B801" s="64">
        <v>0</v>
      </c>
      <c r="C801" s="64">
        <v>115.63</v>
      </c>
      <c r="D801" s="64">
        <v>0</v>
      </c>
      <c r="E801" s="64">
        <v>0</v>
      </c>
      <c r="F801" s="64">
        <v>0</v>
      </c>
      <c r="G801" s="64">
        <v>29.54</v>
      </c>
      <c r="H801" s="64">
        <v>133.78</v>
      </c>
      <c r="I801" s="64">
        <v>0</v>
      </c>
      <c r="J801" s="64">
        <v>64.08</v>
      </c>
      <c r="K801" s="64">
        <v>0</v>
      </c>
      <c r="L801" s="64">
        <v>0.01</v>
      </c>
      <c r="M801" s="64">
        <v>342.2</v>
      </c>
      <c r="N801" s="64">
        <v>502.31</v>
      </c>
      <c r="O801" s="64">
        <v>646.03</v>
      </c>
      <c r="P801" s="64">
        <v>815.57</v>
      </c>
      <c r="Q801" s="64">
        <v>1119.68</v>
      </c>
      <c r="R801" s="64">
        <v>554.54999999999995</v>
      </c>
      <c r="S801" s="64">
        <v>139.78</v>
      </c>
      <c r="T801" s="64">
        <v>113.65</v>
      </c>
      <c r="U801" s="64">
        <v>87.59</v>
      </c>
      <c r="V801" s="64">
        <v>85.85</v>
      </c>
      <c r="W801" s="64">
        <v>67.3</v>
      </c>
      <c r="X801" s="64">
        <v>0</v>
      </c>
      <c r="Y801" s="64">
        <v>0</v>
      </c>
    </row>
    <row r="802" spans="1:25" x14ac:dyDescent="0.2">
      <c r="A802" s="79">
        <v>22</v>
      </c>
      <c r="B802" s="64">
        <v>12.53</v>
      </c>
      <c r="C802" s="64">
        <v>53.52</v>
      </c>
      <c r="D802" s="64">
        <v>16.95</v>
      </c>
      <c r="E802" s="64">
        <v>45.33</v>
      </c>
      <c r="F802" s="64">
        <v>90.51</v>
      </c>
      <c r="G802" s="64">
        <v>164.33</v>
      </c>
      <c r="H802" s="64">
        <v>232.26</v>
      </c>
      <c r="I802" s="64">
        <v>161.43</v>
      </c>
      <c r="J802" s="64">
        <v>182.05</v>
      </c>
      <c r="K802" s="64">
        <v>104.67</v>
      </c>
      <c r="L802" s="64">
        <v>0</v>
      </c>
      <c r="M802" s="64">
        <v>0.28000000000000003</v>
      </c>
      <c r="N802" s="64">
        <v>221.56</v>
      </c>
      <c r="O802" s="64">
        <v>396.04</v>
      </c>
      <c r="P802" s="64">
        <v>252</v>
      </c>
      <c r="Q802" s="64">
        <v>254.27</v>
      </c>
      <c r="R802" s="64">
        <v>755.94</v>
      </c>
      <c r="S802" s="64">
        <v>473.41</v>
      </c>
      <c r="T802" s="64">
        <v>219.67</v>
      </c>
      <c r="U802" s="64">
        <v>272.72000000000003</v>
      </c>
      <c r="V802" s="64">
        <v>260.33</v>
      </c>
      <c r="W802" s="64">
        <v>176.38</v>
      </c>
      <c r="X802" s="64">
        <v>0</v>
      </c>
      <c r="Y802" s="64">
        <v>0</v>
      </c>
    </row>
    <row r="803" spans="1:25" x14ac:dyDescent="0.2">
      <c r="A803" s="65">
        <v>23</v>
      </c>
      <c r="B803" s="64">
        <v>0.06</v>
      </c>
      <c r="C803" s="64">
        <v>24.02</v>
      </c>
      <c r="D803" s="64">
        <v>60.84</v>
      </c>
      <c r="E803" s="64">
        <v>413.45</v>
      </c>
      <c r="F803" s="64">
        <v>440.19</v>
      </c>
      <c r="G803" s="64">
        <v>185.83</v>
      </c>
      <c r="H803" s="64">
        <v>211.03</v>
      </c>
      <c r="I803" s="64">
        <v>0</v>
      </c>
      <c r="J803" s="64">
        <v>0</v>
      </c>
      <c r="K803" s="64">
        <v>0</v>
      </c>
      <c r="L803" s="64">
        <v>158.33000000000001</v>
      </c>
      <c r="M803" s="64">
        <v>3032.54</v>
      </c>
      <c r="N803" s="64">
        <v>4429.07</v>
      </c>
      <c r="O803" s="64">
        <v>4927.28</v>
      </c>
      <c r="P803" s="64">
        <v>4283.3599999999997</v>
      </c>
      <c r="Q803" s="64">
        <v>4883.3500000000004</v>
      </c>
      <c r="R803" s="64">
        <v>5154.0600000000004</v>
      </c>
      <c r="S803" s="64">
        <v>5298.68</v>
      </c>
      <c r="T803" s="64">
        <v>316.20999999999998</v>
      </c>
      <c r="U803" s="64">
        <v>156.36000000000001</v>
      </c>
      <c r="V803" s="64">
        <v>170.91</v>
      </c>
      <c r="W803" s="64">
        <v>128.05000000000001</v>
      </c>
      <c r="X803" s="64">
        <v>0</v>
      </c>
      <c r="Y803" s="64">
        <v>0</v>
      </c>
    </row>
    <row r="804" spans="1:25" x14ac:dyDescent="0.2">
      <c r="A804" s="79">
        <v>24</v>
      </c>
      <c r="B804" s="64">
        <v>4.22</v>
      </c>
      <c r="C804" s="64">
        <v>4.08</v>
      </c>
      <c r="D804" s="64">
        <v>2.27</v>
      </c>
      <c r="E804" s="64">
        <v>421.96</v>
      </c>
      <c r="F804" s="64">
        <v>472.49</v>
      </c>
      <c r="G804" s="64">
        <v>168.91</v>
      </c>
      <c r="H804" s="64">
        <v>162.21</v>
      </c>
      <c r="I804" s="64">
        <v>120.04</v>
      </c>
      <c r="J804" s="64">
        <v>0</v>
      </c>
      <c r="K804" s="64">
        <v>8.2899999999999991</v>
      </c>
      <c r="L804" s="64">
        <v>0.41</v>
      </c>
      <c r="M804" s="64">
        <v>412.8</v>
      </c>
      <c r="N804" s="64">
        <v>299.89</v>
      </c>
      <c r="O804" s="64">
        <v>704.68</v>
      </c>
      <c r="P804" s="64">
        <v>646.71</v>
      </c>
      <c r="Q804" s="64">
        <v>730.14</v>
      </c>
      <c r="R804" s="64">
        <v>800.67</v>
      </c>
      <c r="S804" s="64">
        <v>304.74</v>
      </c>
      <c r="T804" s="64">
        <v>170.42</v>
      </c>
      <c r="U804" s="64">
        <v>0</v>
      </c>
      <c r="V804" s="64">
        <v>0</v>
      </c>
      <c r="W804" s="64">
        <v>0</v>
      </c>
      <c r="X804" s="64">
        <v>0</v>
      </c>
      <c r="Y804" s="64">
        <v>0</v>
      </c>
    </row>
    <row r="805" spans="1:25" x14ac:dyDescent="0.2">
      <c r="A805" s="65">
        <v>25</v>
      </c>
      <c r="B805" s="64">
        <v>0</v>
      </c>
      <c r="C805" s="64">
        <v>0</v>
      </c>
      <c r="D805" s="64">
        <v>57.06</v>
      </c>
      <c r="E805" s="64">
        <v>1.78</v>
      </c>
      <c r="F805" s="64">
        <v>62.3</v>
      </c>
      <c r="G805" s="64">
        <v>100.72</v>
      </c>
      <c r="H805" s="64">
        <v>76.45</v>
      </c>
      <c r="I805" s="64">
        <v>67.89</v>
      </c>
      <c r="J805" s="64">
        <v>92.6</v>
      </c>
      <c r="K805" s="64">
        <v>47.25</v>
      </c>
      <c r="L805" s="64">
        <v>337.73</v>
      </c>
      <c r="M805" s="64">
        <v>338.72</v>
      </c>
      <c r="N805" s="64">
        <v>281.10000000000002</v>
      </c>
      <c r="O805" s="64">
        <v>323.26</v>
      </c>
      <c r="P805" s="64">
        <v>329.54</v>
      </c>
      <c r="Q805" s="64">
        <v>245.15</v>
      </c>
      <c r="R805" s="64">
        <v>280.77999999999997</v>
      </c>
      <c r="S805" s="64">
        <v>144.22999999999999</v>
      </c>
      <c r="T805" s="64">
        <v>226.93</v>
      </c>
      <c r="U805" s="64">
        <v>313.25</v>
      </c>
      <c r="V805" s="64">
        <v>33.76</v>
      </c>
      <c r="W805" s="64">
        <v>58.4</v>
      </c>
      <c r="X805" s="64">
        <v>0</v>
      </c>
      <c r="Y805" s="64">
        <v>0</v>
      </c>
    </row>
    <row r="806" spans="1:25" x14ac:dyDescent="0.2">
      <c r="A806" s="79">
        <v>26</v>
      </c>
      <c r="B806" s="64">
        <v>0</v>
      </c>
      <c r="C806" s="64">
        <v>0</v>
      </c>
      <c r="D806" s="64">
        <v>0</v>
      </c>
      <c r="E806" s="64">
        <v>0</v>
      </c>
      <c r="F806" s="64">
        <v>31.92</v>
      </c>
      <c r="G806" s="64">
        <v>26.27</v>
      </c>
      <c r="H806" s="64">
        <v>88.68</v>
      </c>
      <c r="I806" s="64">
        <v>81.55</v>
      </c>
      <c r="J806" s="64">
        <v>0.64</v>
      </c>
      <c r="K806" s="64">
        <v>0</v>
      </c>
      <c r="L806" s="64">
        <v>0</v>
      </c>
      <c r="M806" s="64">
        <v>40.4</v>
      </c>
      <c r="N806" s="64">
        <v>36.39</v>
      </c>
      <c r="O806" s="64">
        <v>39.46</v>
      </c>
      <c r="P806" s="64">
        <v>0</v>
      </c>
      <c r="Q806" s="64">
        <v>0</v>
      </c>
      <c r="R806" s="64">
        <v>0</v>
      </c>
      <c r="S806" s="64">
        <v>0</v>
      </c>
      <c r="T806" s="64">
        <v>0.82</v>
      </c>
      <c r="U806" s="64">
        <v>0</v>
      </c>
      <c r="V806" s="64">
        <v>11.56</v>
      </c>
      <c r="W806" s="64">
        <v>0</v>
      </c>
      <c r="X806" s="64">
        <v>0</v>
      </c>
      <c r="Y806" s="64">
        <v>0</v>
      </c>
    </row>
    <row r="807" spans="1:25" x14ac:dyDescent="0.2">
      <c r="A807" s="65">
        <v>27</v>
      </c>
      <c r="B807" s="64">
        <v>0</v>
      </c>
      <c r="C807" s="64">
        <v>0</v>
      </c>
      <c r="D807" s="64">
        <v>0</v>
      </c>
      <c r="E807" s="64">
        <v>0</v>
      </c>
      <c r="F807" s="64">
        <v>13.28</v>
      </c>
      <c r="G807" s="64">
        <v>24.89</v>
      </c>
      <c r="H807" s="64">
        <v>22.91</v>
      </c>
      <c r="I807" s="64">
        <v>136.04</v>
      </c>
      <c r="J807" s="64">
        <v>224.94</v>
      </c>
      <c r="K807" s="64">
        <v>0</v>
      </c>
      <c r="L807" s="64">
        <v>17.79</v>
      </c>
      <c r="M807" s="64">
        <v>22.51</v>
      </c>
      <c r="N807" s="64">
        <v>0</v>
      </c>
      <c r="O807" s="64">
        <v>63.7</v>
      </c>
      <c r="P807" s="64">
        <v>45.96</v>
      </c>
      <c r="Q807" s="64">
        <v>53.95</v>
      </c>
      <c r="R807" s="64">
        <v>62.53</v>
      </c>
      <c r="S807" s="64">
        <v>0</v>
      </c>
      <c r="T807" s="64">
        <v>0</v>
      </c>
      <c r="U807" s="64">
        <v>0</v>
      </c>
      <c r="V807" s="64">
        <v>0</v>
      </c>
      <c r="W807" s="64">
        <v>0</v>
      </c>
      <c r="X807" s="64">
        <v>0</v>
      </c>
      <c r="Y807" s="64">
        <v>0</v>
      </c>
    </row>
    <row r="808" spans="1:25" x14ac:dyDescent="0.2">
      <c r="A808" s="79">
        <v>28</v>
      </c>
      <c r="B808" s="64">
        <v>0</v>
      </c>
      <c r="C808" s="64">
        <v>0</v>
      </c>
      <c r="D808" s="64">
        <v>0</v>
      </c>
      <c r="E808" s="64">
        <v>0</v>
      </c>
      <c r="F808" s="64">
        <v>0</v>
      </c>
      <c r="G808" s="64">
        <v>72.650000000000006</v>
      </c>
      <c r="H808" s="64">
        <v>142.06</v>
      </c>
      <c r="I808" s="64">
        <v>35.26</v>
      </c>
      <c r="J808" s="64">
        <v>96.88</v>
      </c>
      <c r="K808" s="64">
        <v>0</v>
      </c>
      <c r="L808" s="64">
        <v>0</v>
      </c>
      <c r="M808" s="64">
        <v>0</v>
      </c>
      <c r="N808" s="64">
        <v>0</v>
      </c>
      <c r="O808" s="64">
        <v>0</v>
      </c>
      <c r="P808" s="64">
        <v>0</v>
      </c>
      <c r="Q808" s="64">
        <v>0</v>
      </c>
      <c r="R808" s="64">
        <v>36.67</v>
      </c>
      <c r="S808" s="64">
        <v>12.96</v>
      </c>
      <c r="T808" s="64">
        <v>0</v>
      </c>
      <c r="U808" s="64">
        <v>0</v>
      </c>
      <c r="V808" s="64">
        <v>18.48</v>
      </c>
      <c r="W808" s="64">
        <v>27.24</v>
      </c>
      <c r="X808" s="64">
        <v>0</v>
      </c>
      <c r="Y808" s="64">
        <v>0</v>
      </c>
    </row>
    <row r="809" spans="1:25" x14ac:dyDescent="0.2">
      <c r="A809" s="65">
        <v>29</v>
      </c>
      <c r="B809" s="64">
        <v>0</v>
      </c>
      <c r="C809" s="64">
        <v>3.44</v>
      </c>
      <c r="D809" s="64">
        <v>120.08</v>
      </c>
      <c r="E809" s="64">
        <v>143.91</v>
      </c>
      <c r="F809" s="64">
        <v>72.75</v>
      </c>
      <c r="G809" s="64">
        <v>149.16999999999999</v>
      </c>
      <c r="H809" s="64">
        <v>134.03</v>
      </c>
      <c r="I809" s="64">
        <v>0</v>
      </c>
      <c r="J809" s="64">
        <v>9.86</v>
      </c>
      <c r="K809" s="64">
        <v>0.04</v>
      </c>
      <c r="L809" s="64">
        <v>0.02</v>
      </c>
      <c r="M809" s="64">
        <v>0</v>
      </c>
      <c r="N809" s="64">
        <v>19.05</v>
      </c>
      <c r="O809" s="64">
        <v>53.09</v>
      </c>
      <c r="P809" s="64">
        <v>37.01</v>
      </c>
      <c r="Q809" s="64">
        <v>0</v>
      </c>
      <c r="R809" s="64">
        <v>0</v>
      </c>
      <c r="S809" s="64">
        <v>0</v>
      </c>
      <c r="T809" s="64">
        <v>0</v>
      </c>
      <c r="U809" s="64">
        <v>0</v>
      </c>
      <c r="V809" s="64">
        <v>0</v>
      </c>
      <c r="W809" s="64">
        <v>0</v>
      </c>
      <c r="X809" s="64">
        <v>0</v>
      </c>
      <c r="Y809" s="64">
        <v>0</v>
      </c>
    </row>
    <row r="810" spans="1:25" x14ac:dyDescent="0.2">
      <c r="A810" s="79">
        <v>30</v>
      </c>
      <c r="B810" s="64">
        <v>0</v>
      </c>
      <c r="C810" s="64">
        <v>0</v>
      </c>
      <c r="D810" s="64">
        <v>0</v>
      </c>
      <c r="E810" s="64">
        <v>0.15</v>
      </c>
      <c r="F810" s="64">
        <v>0.77</v>
      </c>
      <c r="G810" s="64">
        <v>5.42</v>
      </c>
      <c r="H810" s="64">
        <v>23.71</v>
      </c>
      <c r="I810" s="64">
        <v>0</v>
      </c>
      <c r="J810" s="64">
        <v>0</v>
      </c>
      <c r="K810" s="64">
        <v>0</v>
      </c>
      <c r="L810" s="64">
        <v>0</v>
      </c>
      <c r="M810" s="64">
        <v>0</v>
      </c>
      <c r="N810" s="64">
        <v>0</v>
      </c>
      <c r="O810" s="64">
        <v>0</v>
      </c>
      <c r="P810" s="64">
        <v>0</v>
      </c>
      <c r="Q810" s="64">
        <v>0</v>
      </c>
      <c r="R810" s="64">
        <v>0</v>
      </c>
      <c r="S810" s="64">
        <v>0</v>
      </c>
      <c r="T810" s="64">
        <v>0</v>
      </c>
      <c r="U810" s="64">
        <v>0</v>
      </c>
      <c r="V810" s="64">
        <v>0</v>
      </c>
      <c r="W810" s="64">
        <v>0</v>
      </c>
      <c r="X810" s="64">
        <v>0</v>
      </c>
      <c r="Y810" s="64">
        <v>0</v>
      </c>
    </row>
    <row r="813" spans="1:25" x14ac:dyDescent="0.2">
      <c r="A813" s="123" t="s">
        <v>110</v>
      </c>
      <c r="B813" s="125" t="s">
        <v>179</v>
      </c>
      <c r="C813" s="125"/>
      <c r="D813" s="125"/>
      <c r="E813" s="125"/>
      <c r="F813" s="125"/>
      <c r="G813" s="125"/>
      <c r="H813" s="125"/>
      <c r="I813" s="125"/>
      <c r="J813" s="125"/>
      <c r="K813" s="125"/>
      <c r="L813" s="125"/>
      <c r="M813" s="125"/>
      <c r="N813" s="125"/>
      <c r="O813" s="125"/>
      <c r="P813" s="125"/>
      <c r="Q813" s="125"/>
      <c r="R813" s="125"/>
      <c r="S813" s="125"/>
      <c r="T813" s="125"/>
      <c r="U813" s="125"/>
      <c r="V813" s="125"/>
      <c r="W813" s="125"/>
      <c r="X813" s="125"/>
      <c r="Y813" s="125"/>
    </row>
    <row r="814" spans="1:25" x14ac:dyDescent="0.2">
      <c r="A814" s="124"/>
      <c r="B814" s="80" t="s">
        <v>112</v>
      </c>
      <c r="C814" s="80" t="s">
        <v>113</v>
      </c>
      <c r="D814" s="80" t="s">
        <v>114</v>
      </c>
      <c r="E814" s="80" t="s">
        <v>115</v>
      </c>
      <c r="F814" s="63" t="s">
        <v>116</v>
      </c>
      <c r="G814" s="80" t="s">
        <v>117</v>
      </c>
      <c r="H814" s="80" t="s">
        <v>118</v>
      </c>
      <c r="I814" s="80" t="s">
        <v>119</v>
      </c>
      <c r="J814" s="80" t="s">
        <v>120</v>
      </c>
      <c r="K814" s="80" t="s">
        <v>121</v>
      </c>
      <c r="L814" s="80" t="s">
        <v>122</v>
      </c>
      <c r="M814" s="80" t="s">
        <v>123</v>
      </c>
      <c r="N814" s="80" t="s">
        <v>124</v>
      </c>
      <c r="O814" s="80" t="s">
        <v>125</v>
      </c>
      <c r="P814" s="80" t="s">
        <v>126</v>
      </c>
      <c r="Q814" s="80" t="s">
        <v>127</v>
      </c>
      <c r="R814" s="80" t="s">
        <v>128</v>
      </c>
      <c r="S814" s="80" t="s">
        <v>129</v>
      </c>
      <c r="T814" s="80" t="s">
        <v>130</v>
      </c>
      <c r="U814" s="80" t="s">
        <v>131</v>
      </c>
      <c r="V814" s="80" t="s">
        <v>132</v>
      </c>
      <c r="W814" s="80" t="s">
        <v>133</v>
      </c>
      <c r="X814" s="80" t="s">
        <v>134</v>
      </c>
      <c r="Y814" s="80" t="s">
        <v>135</v>
      </c>
    </row>
    <row r="815" spans="1:25" x14ac:dyDescent="0.2">
      <c r="A815" s="79">
        <v>1</v>
      </c>
      <c r="B815" s="64">
        <v>101.07</v>
      </c>
      <c r="C815" s="64">
        <v>0</v>
      </c>
      <c r="D815" s="64">
        <v>0</v>
      </c>
      <c r="E815" s="64">
        <v>0</v>
      </c>
      <c r="F815" s="64">
        <v>0</v>
      </c>
      <c r="G815" s="64">
        <v>0</v>
      </c>
      <c r="H815" s="64">
        <v>0</v>
      </c>
      <c r="I815" s="64">
        <v>0</v>
      </c>
      <c r="J815" s="64">
        <v>0</v>
      </c>
      <c r="K815" s="64">
        <v>103.55</v>
      </c>
      <c r="L815" s="64">
        <v>131.4</v>
      </c>
      <c r="M815" s="64">
        <v>134.27000000000001</v>
      </c>
      <c r="N815" s="64">
        <v>227.95</v>
      </c>
      <c r="O815" s="64">
        <v>287.44</v>
      </c>
      <c r="P815" s="64">
        <v>310.67</v>
      </c>
      <c r="Q815" s="64">
        <v>287.93</v>
      </c>
      <c r="R815" s="64">
        <v>246.78</v>
      </c>
      <c r="S815" s="64">
        <v>274.16000000000003</v>
      </c>
      <c r="T815" s="64">
        <v>390.08</v>
      </c>
      <c r="U815" s="64">
        <v>342.6</v>
      </c>
      <c r="V815" s="64">
        <v>255.41</v>
      </c>
      <c r="W815" s="64">
        <v>303.36</v>
      </c>
      <c r="X815" s="64">
        <v>704.88</v>
      </c>
      <c r="Y815" s="64">
        <v>25.06</v>
      </c>
    </row>
    <row r="816" spans="1:25" x14ac:dyDescent="0.2">
      <c r="A816" s="79">
        <v>2</v>
      </c>
      <c r="B816" s="64">
        <v>87.83</v>
      </c>
      <c r="C816" s="64">
        <v>25.55</v>
      </c>
      <c r="D816" s="64">
        <v>49.31</v>
      </c>
      <c r="E816" s="64">
        <v>202.26</v>
      </c>
      <c r="F816" s="64">
        <v>29.39</v>
      </c>
      <c r="G816" s="64">
        <v>0</v>
      </c>
      <c r="H816" s="64">
        <v>0.02</v>
      </c>
      <c r="I816" s="64">
        <v>0</v>
      </c>
      <c r="J816" s="64">
        <v>0</v>
      </c>
      <c r="K816" s="64">
        <v>0</v>
      </c>
      <c r="L816" s="64">
        <v>0.91</v>
      </c>
      <c r="M816" s="64">
        <v>0.01</v>
      </c>
      <c r="N816" s="64">
        <v>0.11</v>
      </c>
      <c r="O816" s="64">
        <v>0</v>
      </c>
      <c r="P816" s="64">
        <v>96.27</v>
      </c>
      <c r="Q816" s="64">
        <v>173.87</v>
      </c>
      <c r="R816" s="64">
        <v>0</v>
      </c>
      <c r="S816" s="64">
        <v>36.79</v>
      </c>
      <c r="T816" s="64">
        <v>91.79</v>
      </c>
      <c r="U816" s="64">
        <v>324.19</v>
      </c>
      <c r="V816" s="64">
        <v>319.60000000000002</v>
      </c>
      <c r="W816" s="64">
        <v>159.97999999999999</v>
      </c>
      <c r="X816" s="64">
        <v>375.23</v>
      </c>
      <c r="Y816" s="64">
        <v>0.03</v>
      </c>
    </row>
    <row r="817" spans="1:25" x14ac:dyDescent="0.2">
      <c r="A817" s="65">
        <v>3</v>
      </c>
      <c r="B817" s="64">
        <v>240.3</v>
      </c>
      <c r="C817" s="64">
        <v>1026.19</v>
      </c>
      <c r="D817" s="64">
        <v>984.12</v>
      </c>
      <c r="E817" s="64">
        <v>909.84</v>
      </c>
      <c r="F817" s="64">
        <v>279.8</v>
      </c>
      <c r="G817" s="64">
        <v>1.56</v>
      </c>
      <c r="H817" s="64">
        <v>0</v>
      </c>
      <c r="I817" s="64">
        <v>0</v>
      </c>
      <c r="J817" s="64">
        <v>0</v>
      </c>
      <c r="K817" s="64">
        <v>20.62</v>
      </c>
      <c r="L817" s="64">
        <v>117.53</v>
      </c>
      <c r="M817" s="64">
        <v>208.32</v>
      </c>
      <c r="N817" s="64">
        <v>73.87</v>
      </c>
      <c r="O817" s="64">
        <v>98.88</v>
      </c>
      <c r="P817" s="64">
        <v>136.94</v>
      </c>
      <c r="Q817" s="64">
        <v>240.95</v>
      </c>
      <c r="R817" s="64">
        <v>118.3</v>
      </c>
      <c r="S817" s="64">
        <v>126.09</v>
      </c>
      <c r="T817" s="64">
        <v>223.94</v>
      </c>
      <c r="U817" s="64">
        <v>258.56</v>
      </c>
      <c r="V817" s="64">
        <v>147.01</v>
      </c>
      <c r="W817" s="64">
        <v>193.34</v>
      </c>
      <c r="X817" s="64">
        <v>222.86</v>
      </c>
      <c r="Y817" s="64">
        <v>340.67</v>
      </c>
    </row>
    <row r="818" spans="1:25" x14ac:dyDescent="0.2">
      <c r="A818" s="79">
        <v>4</v>
      </c>
      <c r="B818" s="64">
        <v>1084.31</v>
      </c>
      <c r="C818" s="64">
        <v>996.74</v>
      </c>
      <c r="D818" s="64">
        <v>964.27</v>
      </c>
      <c r="E818" s="64">
        <v>798.08</v>
      </c>
      <c r="F818" s="64">
        <v>748.68</v>
      </c>
      <c r="G818" s="64">
        <v>80.25</v>
      </c>
      <c r="H818" s="64">
        <v>0</v>
      </c>
      <c r="I818" s="64">
        <v>114.98</v>
      </c>
      <c r="J818" s="64">
        <v>26.67</v>
      </c>
      <c r="K818" s="64">
        <v>158.12</v>
      </c>
      <c r="L818" s="64">
        <v>321.16000000000003</v>
      </c>
      <c r="M818" s="64">
        <v>388.38</v>
      </c>
      <c r="N818" s="64">
        <v>274.73</v>
      </c>
      <c r="O818" s="64">
        <v>163.94</v>
      </c>
      <c r="P818" s="64">
        <v>116.06</v>
      </c>
      <c r="Q818" s="64">
        <v>126.65</v>
      </c>
      <c r="R818" s="64">
        <v>94.64</v>
      </c>
      <c r="S818" s="64">
        <v>46.53</v>
      </c>
      <c r="T818" s="64">
        <v>116.99</v>
      </c>
      <c r="U818" s="64">
        <v>292.5</v>
      </c>
      <c r="V818" s="64">
        <v>253.56</v>
      </c>
      <c r="W818" s="64">
        <v>413.62</v>
      </c>
      <c r="X818" s="64">
        <v>422.17</v>
      </c>
      <c r="Y818" s="64">
        <v>451.49</v>
      </c>
    </row>
    <row r="819" spans="1:25" x14ac:dyDescent="0.2">
      <c r="A819" s="65">
        <v>5</v>
      </c>
      <c r="B819" s="64">
        <v>235.62</v>
      </c>
      <c r="C819" s="64">
        <v>501.06</v>
      </c>
      <c r="D819" s="64">
        <v>100.59</v>
      </c>
      <c r="E819" s="64">
        <v>79.900000000000006</v>
      </c>
      <c r="F819" s="64">
        <v>72.73</v>
      </c>
      <c r="G819" s="64">
        <v>157.56</v>
      </c>
      <c r="H819" s="64">
        <v>136.03</v>
      </c>
      <c r="I819" s="64">
        <v>11.8</v>
      </c>
      <c r="J819" s="64">
        <v>51.83</v>
      </c>
      <c r="K819" s="64">
        <v>202.41</v>
      </c>
      <c r="L819" s="64">
        <v>398.13</v>
      </c>
      <c r="M819" s="64">
        <v>384.41</v>
      </c>
      <c r="N819" s="64">
        <v>286.06</v>
      </c>
      <c r="O819" s="64">
        <v>210.93</v>
      </c>
      <c r="P819" s="64">
        <v>204.35</v>
      </c>
      <c r="Q819" s="64">
        <v>204.31</v>
      </c>
      <c r="R819" s="64">
        <v>220.09</v>
      </c>
      <c r="S819" s="64">
        <v>251.76</v>
      </c>
      <c r="T819" s="64">
        <v>238.77</v>
      </c>
      <c r="U819" s="64">
        <v>133.71</v>
      </c>
      <c r="V819" s="64">
        <v>129.94999999999999</v>
      </c>
      <c r="W819" s="64">
        <v>428.41</v>
      </c>
      <c r="X819" s="64">
        <v>276.29000000000002</v>
      </c>
      <c r="Y819" s="64">
        <v>146.41</v>
      </c>
    </row>
    <row r="820" spans="1:25" x14ac:dyDescent="0.2">
      <c r="A820" s="79">
        <v>6</v>
      </c>
      <c r="B820" s="64">
        <v>168.54</v>
      </c>
      <c r="C820" s="64">
        <v>120.32</v>
      </c>
      <c r="D820" s="64">
        <v>423.15</v>
      </c>
      <c r="E820" s="64">
        <v>359.55</v>
      </c>
      <c r="F820" s="64">
        <v>721.22</v>
      </c>
      <c r="G820" s="64">
        <v>117.62</v>
      </c>
      <c r="H820" s="64">
        <v>1.46</v>
      </c>
      <c r="I820" s="64">
        <v>0</v>
      </c>
      <c r="J820" s="64">
        <v>39.119999999999997</v>
      </c>
      <c r="K820" s="64">
        <v>14.21</v>
      </c>
      <c r="L820" s="64">
        <v>64.599999999999994</v>
      </c>
      <c r="M820" s="64">
        <v>164.14</v>
      </c>
      <c r="N820" s="64">
        <v>134.13</v>
      </c>
      <c r="O820" s="64">
        <v>144.85</v>
      </c>
      <c r="P820" s="64">
        <v>136.91</v>
      </c>
      <c r="Q820" s="64">
        <v>253.73</v>
      </c>
      <c r="R820" s="64">
        <v>40.07</v>
      </c>
      <c r="S820" s="64">
        <v>228.27</v>
      </c>
      <c r="T820" s="64">
        <v>201.15</v>
      </c>
      <c r="U820" s="64">
        <v>74.22</v>
      </c>
      <c r="V820" s="64">
        <v>196.51</v>
      </c>
      <c r="W820" s="64">
        <v>405.79</v>
      </c>
      <c r="X820" s="64">
        <v>467.77</v>
      </c>
      <c r="Y820" s="64">
        <v>203.09</v>
      </c>
    </row>
    <row r="821" spans="1:25" x14ac:dyDescent="0.2">
      <c r="A821" s="65">
        <v>7</v>
      </c>
      <c r="B821" s="64">
        <v>178.34</v>
      </c>
      <c r="C821" s="64">
        <v>105.85</v>
      </c>
      <c r="D821" s="64">
        <v>203.28</v>
      </c>
      <c r="E821" s="64">
        <v>261.42</v>
      </c>
      <c r="F821" s="64">
        <v>42.31</v>
      </c>
      <c r="G821" s="64">
        <v>0</v>
      </c>
      <c r="H821" s="64">
        <v>0</v>
      </c>
      <c r="I821" s="64">
        <v>232.86</v>
      </c>
      <c r="J821" s="64">
        <v>0</v>
      </c>
      <c r="K821" s="64">
        <v>33.39</v>
      </c>
      <c r="L821" s="64">
        <v>54.78</v>
      </c>
      <c r="M821" s="64">
        <v>70.06</v>
      </c>
      <c r="N821" s="64">
        <v>53.4</v>
      </c>
      <c r="O821" s="64">
        <v>9.68</v>
      </c>
      <c r="P821" s="64">
        <v>29.3</v>
      </c>
      <c r="Q821" s="64">
        <v>52.18</v>
      </c>
      <c r="R821" s="64">
        <v>54.44</v>
      </c>
      <c r="S821" s="64">
        <v>40.9</v>
      </c>
      <c r="T821" s="64">
        <v>43.8</v>
      </c>
      <c r="U821" s="64">
        <v>45.51</v>
      </c>
      <c r="V821" s="64">
        <v>54.26</v>
      </c>
      <c r="W821" s="64">
        <v>110.91</v>
      </c>
      <c r="X821" s="64">
        <v>585.4</v>
      </c>
      <c r="Y821" s="64">
        <v>353.39</v>
      </c>
    </row>
    <row r="822" spans="1:25" x14ac:dyDescent="0.2">
      <c r="A822" s="79">
        <v>8</v>
      </c>
      <c r="B822" s="64">
        <v>1054.02</v>
      </c>
      <c r="C822" s="64">
        <v>940.67</v>
      </c>
      <c r="D822" s="64">
        <v>279.92</v>
      </c>
      <c r="E822" s="64">
        <v>401.4</v>
      </c>
      <c r="F822" s="64">
        <v>26.18</v>
      </c>
      <c r="G822" s="64">
        <v>0</v>
      </c>
      <c r="H822" s="64">
        <v>0</v>
      </c>
      <c r="I822" s="64">
        <v>103.95</v>
      </c>
      <c r="J822" s="64">
        <v>0</v>
      </c>
      <c r="K822" s="64">
        <v>27.09</v>
      </c>
      <c r="L822" s="64">
        <v>40.03</v>
      </c>
      <c r="M822" s="64">
        <v>125.7</v>
      </c>
      <c r="N822" s="64">
        <v>58.47</v>
      </c>
      <c r="O822" s="64">
        <v>58.24</v>
      </c>
      <c r="P822" s="64">
        <v>31.74</v>
      </c>
      <c r="Q822" s="64">
        <v>55.18</v>
      </c>
      <c r="R822" s="64">
        <v>59.57</v>
      </c>
      <c r="S822" s="64">
        <v>50.21</v>
      </c>
      <c r="T822" s="64">
        <v>85.46</v>
      </c>
      <c r="U822" s="64">
        <v>142.81</v>
      </c>
      <c r="V822" s="64">
        <v>7.48</v>
      </c>
      <c r="W822" s="64">
        <v>0</v>
      </c>
      <c r="X822" s="64">
        <v>526.34</v>
      </c>
      <c r="Y822" s="64">
        <v>1202.1199999999999</v>
      </c>
    </row>
    <row r="823" spans="1:25" x14ac:dyDescent="0.2">
      <c r="A823" s="65">
        <v>9</v>
      </c>
      <c r="B823" s="64">
        <v>224.21</v>
      </c>
      <c r="C823" s="64">
        <v>199.01</v>
      </c>
      <c r="D823" s="64">
        <v>129.52000000000001</v>
      </c>
      <c r="E823" s="64">
        <v>472.77</v>
      </c>
      <c r="F823" s="64">
        <v>32.39</v>
      </c>
      <c r="G823" s="64">
        <v>0</v>
      </c>
      <c r="H823" s="64">
        <v>0</v>
      </c>
      <c r="I823" s="64">
        <v>0</v>
      </c>
      <c r="J823" s="64">
        <v>0</v>
      </c>
      <c r="K823" s="64">
        <v>4.67</v>
      </c>
      <c r="L823" s="64">
        <v>45.02</v>
      </c>
      <c r="M823" s="64">
        <v>53.47</v>
      </c>
      <c r="N823" s="64">
        <v>77.95</v>
      </c>
      <c r="O823" s="64">
        <v>65.27</v>
      </c>
      <c r="P823" s="64">
        <v>74.239999999999995</v>
      </c>
      <c r="Q823" s="64">
        <v>51.28</v>
      </c>
      <c r="R823" s="64">
        <v>48.46</v>
      </c>
      <c r="S823" s="64">
        <v>23.53</v>
      </c>
      <c r="T823" s="64">
        <v>37.71</v>
      </c>
      <c r="U823" s="64">
        <v>56.92</v>
      </c>
      <c r="V823" s="64">
        <v>11.17</v>
      </c>
      <c r="W823" s="64">
        <v>41.82</v>
      </c>
      <c r="X823" s="64">
        <v>606.52</v>
      </c>
      <c r="Y823" s="64">
        <v>479.82</v>
      </c>
    </row>
    <row r="824" spans="1:25" x14ac:dyDescent="0.2">
      <c r="A824" s="79">
        <v>10</v>
      </c>
      <c r="B824" s="64">
        <v>105.85</v>
      </c>
      <c r="C824" s="64">
        <v>82.64</v>
      </c>
      <c r="D824" s="64">
        <v>80.900000000000006</v>
      </c>
      <c r="E824" s="64">
        <v>57.19</v>
      </c>
      <c r="F824" s="64">
        <v>10.73</v>
      </c>
      <c r="G824" s="64">
        <v>0</v>
      </c>
      <c r="H824" s="64">
        <v>0</v>
      </c>
      <c r="I824" s="64">
        <v>0</v>
      </c>
      <c r="J824" s="64">
        <v>0</v>
      </c>
      <c r="K824" s="64">
        <v>0</v>
      </c>
      <c r="L824" s="64">
        <v>32.04</v>
      </c>
      <c r="M824" s="64">
        <v>51.89</v>
      </c>
      <c r="N824" s="64">
        <v>6.73</v>
      </c>
      <c r="O824" s="64">
        <v>12.04</v>
      </c>
      <c r="P824" s="64">
        <v>16.93</v>
      </c>
      <c r="Q824" s="64">
        <v>41.31</v>
      </c>
      <c r="R824" s="64">
        <v>30.86</v>
      </c>
      <c r="S824" s="64">
        <v>17.64</v>
      </c>
      <c r="T824" s="64">
        <v>25.97</v>
      </c>
      <c r="U824" s="64">
        <v>33.380000000000003</v>
      </c>
      <c r="V824" s="64">
        <v>0.8</v>
      </c>
      <c r="W824" s="64">
        <v>7.85</v>
      </c>
      <c r="X824" s="64">
        <v>310.02</v>
      </c>
      <c r="Y824" s="64">
        <v>312.44</v>
      </c>
    </row>
    <row r="825" spans="1:25" x14ac:dyDescent="0.2">
      <c r="A825" s="65">
        <v>11</v>
      </c>
      <c r="B825" s="64">
        <v>178.59</v>
      </c>
      <c r="C825" s="64">
        <v>104.36</v>
      </c>
      <c r="D825" s="64">
        <v>61.75</v>
      </c>
      <c r="E825" s="64">
        <v>45.39</v>
      </c>
      <c r="F825" s="64">
        <v>0</v>
      </c>
      <c r="G825" s="64">
        <v>0</v>
      </c>
      <c r="H825" s="64">
        <v>0</v>
      </c>
      <c r="I825" s="64">
        <v>0</v>
      </c>
      <c r="J825" s="64">
        <v>0</v>
      </c>
      <c r="K825" s="64">
        <v>34.89</v>
      </c>
      <c r="L825" s="64">
        <v>65.61</v>
      </c>
      <c r="M825" s="64">
        <v>82.04</v>
      </c>
      <c r="N825" s="64">
        <v>60.88</v>
      </c>
      <c r="O825" s="64">
        <v>50.98</v>
      </c>
      <c r="P825" s="64">
        <v>48.42</v>
      </c>
      <c r="Q825" s="64">
        <v>60.25</v>
      </c>
      <c r="R825" s="64">
        <v>106.24</v>
      </c>
      <c r="S825" s="64">
        <v>86.22</v>
      </c>
      <c r="T825" s="64">
        <v>57.37</v>
      </c>
      <c r="U825" s="64">
        <v>57.03</v>
      </c>
      <c r="V825" s="64">
        <v>45.43</v>
      </c>
      <c r="W825" s="64">
        <v>66.680000000000007</v>
      </c>
      <c r="X825" s="64">
        <v>293.64</v>
      </c>
      <c r="Y825" s="64">
        <v>533.63</v>
      </c>
    </row>
    <row r="826" spans="1:25" x14ac:dyDescent="0.2">
      <c r="A826" s="79">
        <v>12</v>
      </c>
      <c r="B826" s="64">
        <v>281.93</v>
      </c>
      <c r="C826" s="64">
        <v>114.24</v>
      </c>
      <c r="D826" s="64">
        <v>95.08</v>
      </c>
      <c r="E826" s="64">
        <v>20.28</v>
      </c>
      <c r="F826" s="64">
        <v>11.58</v>
      </c>
      <c r="G826" s="64">
        <v>1.56</v>
      </c>
      <c r="H826" s="64">
        <v>0</v>
      </c>
      <c r="I826" s="64">
        <v>0</v>
      </c>
      <c r="J826" s="64">
        <v>0</v>
      </c>
      <c r="K826" s="64">
        <v>0</v>
      </c>
      <c r="L826" s="64">
        <v>32.21</v>
      </c>
      <c r="M826" s="64">
        <v>44.88</v>
      </c>
      <c r="N826" s="64">
        <v>44.34</v>
      </c>
      <c r="O826" s="64">
        <v>149.5</v>
      </c>
      <c r="P826" s="64">
        <v>150.38999999999999</v>
      </c>
      <c r="Q826" s="64">
        <v>135.63</v>
      </c>
      <c r="R826" s="64">
        <v>130.88</v>
      </c>
      <c r="S826" s="64">
        <v>120.17</v>
      </c>
      <c r="T826" s="64">
        <v>124.11</v>
      </c>
      <c r="U826" s="64">
        <v>120.04</v>
      </c>
      <c r="V826" s="64">
        <v>113.3</v>
      </c>
      <c r="W826" s="64">
        <v>198.77</v>
      </c>
      <c r="X826" s="64">
        <v>557.80999999999995</v>
      </c>
      <c r="Y826" s="64">
        <v>338.12</v>
      </c>
    </row>
    <row r="827" spans="1:25" x14ac:dyDescent="0.2">
      <c r="A827" s="65">
        <v>13</v>
      </c>
      <c r="B827" s="64">
        <v>233.49</v>
      </c>
      <c r="C827" s="64">
        <v>126.11</v>
      </c>
      <c r="D827" s="64">
        <v>172.41</v>
      </c>
      <c r="E827" s="64">
        <v>140.26</v>
      </c>
      <c r="F827" s="64">
        <v>123.75</v>
      </c>
      <c r="G827" s="64">
        <v>54.19</v>
      </c>
      <c r="H827" s="64">
        <v>91.76</v>
      </c>
      <c r="I827" s="64">
        <v>245.16</v>
      </c>
      <c r="J827" s="64">
        <v>6.3</v>
      </c>
      <c r="K827" s="64">
        <v>55.22</v>
      </c>
      <c r="L827" s="64">
        <v>65.28</v>
      </c>
      <c r="M827" s="64">
        <v>80.81</v>
      </c>
      <c r="N827" s="64">
        <v>63.26</v>
      </c>
      <c r="O827" s="64">
        <v>78.87</v>
      </c>
      <c r="P827" s="64">
        <v>94.61</v>
      </c>
      <c r="Q827" s="64">
        <v>99.61</v>
      </c>
      <c r="R827" s="64">
        <v>111.02</v>
      </c>
      <c r="S827" s="64">
        <v>102.09</v>
      </c>
      <c r="T827" s="64">
        <v>119.26</v>
      </c>
      <c r="U827" s="64">
        <v>147.93</v>
      </c>
      <c r="V827" s="64">
        <v>221.32</v>
      </c>
      <c r="W827" s="64">
        <v>201.54</v>
      </c>
      <c r="X827" s="64">
        <v>482.04</v>
      </c>
      <c r="Y827" s="64">
        <v>326.02999999999997</v>
      </c>
    </row>
    <row r="828" spans="1:25" x14ac:dyDescent="0.2">
      <c r="A828" s="79">
        <v>14</v>
      </c>
      <c r="B828" s="64">
        <v>298.20999999999998</v>
      </c>
      <c r="C828" s="64">
        <v>137.27000000000001</v>
      </c>
      <c r="D828" s="64">
        <v>121.98</v>
      </c>
      <c r="E828" s="64">
        <v>134.94</v>
      </c>
      <c r="F828" s="64">
        <v>81.67</v>
      </c>
      <c r="G828" s="64">
        <v>100.07</v>
      </c>
      <c r="H828" s="64">
        <v>48.59</v>
      </c>
      <c r="I828" s="64">
        <v>23.13</v>
      </c>
      <c r="J828" s="64">
        <v>0</v>
      </c>
      <c r="K828" s="64">
        <v>0.22</v>
      </c>
      <c r="L828" s="64">
        <v>0</v>
      </c>
      <c r="M828" s="64">
        <v>0</v>
      </c>
      <c r="N828" s="64">
        <v>0</v>
      </c>
      <c r="O828" s="64">
        <v>0</v>
      </c>
      <c r="P828" s="64">
        <v>0</v>
      </c>
      <c r="Q828" s="64">
        <v>0</v>
      </c>
      <c r="R828" s="64">
        <v>0</v>
      </c>
      <c r="S828" s="64">
        <v>0</v>
      </c>
      <c r="T828" s="64">
        <v>0</v>
      </c>
      <c r="U828" s="64">
        <v>0</v>
      </c>
      <c r="V828" s="64">
        <v>0</v>
      </c>
      <c r="W828" s="64">
        <v>0</v>
      </c>
      <c r="X828" s="64">
        <v>87.63</v>
      </c>
      <c r="Y828" s="64">
        <v>358.14</v>
      </c>
    </row>
    <row r="829" spans="1:25" x14ac:dyDescent="0.2">
      <c r="A829" s="65">
        <v>15</v>
      </c>
      <c r="B829" s="64">
        <v>71.349999999999994</v>
      </c>
      <c r="C829" s="64">
        <v>118.4</v>
      </c>
      <c r="D829" s="64">
        <v>91.47</v>
      </c>
      <c r="E829" s="64">
        <v>42.14</v>
      </c>
      <c r="F829" s="64">
        <v>0</v>
      </c>
      <c r="G829" s="64">
        <v>0</v>
      </c>
      <c r="H829" s="64">
        <v>121.76</v>
      </c>
      <c r="I829" s="64">
        <v>0</v>
      </c>
      <c r="J829" s="64">
        <v>0</v>
      </c>
      <c r="K829" s="64">
        <v>0</v>
      </c>
      <c r="L829" s="64">
        <v>392.97</v>
      </c>
      <c r="M829" s="64">
        <v>0</v>
      </c>
      <c r="N829" s="64">
        <v>0</v>
      </c>
      <c r="O829" s="64">
        <v>0</v>
      </c>
      <c r="P829" s="64">
        <v>0</v>
      </c>
      <c r="Q829" s="64">
        <v>0</v>
      </c>
      <c r="R829" s="64">
        <v>0</v>
      </c>
      <c r="S829" s="64">
        <v>0</v>
      </c>
      <c r="T829" s="64">
        <v>0</v>
      </c>
      <c r="U829" s="64">
        <v>9.4700000000000006</v>
      </c>
      <c r="V829" s="64">
        <v>0</v>
      </c>
      <c r="W829" s="64">
        <v>0</v>
      </c>
      <c r="X829" s="64">
        <v>249.34</v>
      </c>
      <c r="Y829" s="64">
        <v>358.79</v>
      </c>
    </row>
    <row r="830" spans="1:25" x14ac:dyDescent="0.2">
      <c r="A830" s="79">
        <v>16</v>
      </c>
      <c r="B830" s="64">
        <v>100.33</v>
      </c>
      <c r="C830" s="64">
        <v>79.58</v>
      </c>
      <c r="D830" s="64">
        <v>63.49</v>
      </c>
      <c r="E830" s="64">
        <v>46.15</v>
      </c>
      <c r="F830" s="64">
        <v>41.23</v>
      </c>
      <c r="G830" s="64">
        <v>0</v>
      </c>
      <c r="H830" s="64">
        <v>0</v>
      </c>
      <c r="I830" s="64">
        <v>0</v>
      </c>
      <c r="J830" s="64">
        <v>0</v>
      </c>
      <c r="K830" s="64">
        <v>0</v>
      </c>
      <c r="L830" s="64">
        <v>0</v>
      </c>
      <c r="M830" s="64">
        <v>0</v>
      </c>
      <c r="N830" s="64">
        <v>0</v>
      </c>
      <c r="O830" s="64">
        <v>0</v>
      </c>
      <c r="P830" s="64">
        <v>0</v>
      </c>
      <c r="Q830" s="64">
        <v>0</v>
      </c>
      <c r="R830" s="64">
        <v>0</v>
      </c>
      <c r="S830" s="64">
        <v>0</v>
      </c>
      <c r="T830" s="64">
        <v>0</v>
      </c>
      <c r="U830" s="64">
        <v>7.54</v>
      </c>
      <c r="V830" s="64">
        <v>0</v>
      </c>
      <c r="W830" s="64">
        <v>0</v>
      </c>
      <c r="X830" s="64">
        <v>147.13</v>
      </c>
      <c r="Y830" s="64">
        <v>307.24</v>
      </c>
    </row>
    <row r="831" spans="1:25" x14ac:dyDescent="0.2">
      <c r="A831" s="65">
        <v>17</v>
      </c>
      <c r="B831" s="64">
        <v>161.11000000000001</v>
      </c>
      <c r="C831" s="64">
        <v>92.86</v>
      </c>
      <c r="D831" s="64">
        <v>108.08</v>
      </c>
      <c r="E831" s="64">
        <v>101.44</v>
      </c>
      <c r="F831" s="64">
        <v>9.82</v>
      </c>
      <c r="G831" s="64">
        <v>0</v>
      </c>
      <c r="H831" s="64">
        <v>0</v>
      </c>
      <c r="I831" s="64">
        <v>0</v>
      </c>
      <c r="J831" s="64">
        <v>0</v>
      </c>
      <c r="K831" s="64">
        <v>0</v>
      </c>
      <c r="L831" s="64">
        <v>26.31</v>
      </c>
      <c r="M831" s="64">
        <v>59.4</v>
      </c>
      <c r="N831" s="64">
        <v>81.69</v>
      </c>
      <c r="O831" s="64">
        <v>125.5</v>
      </c>
      <c r="P831" s="64">
        <v>134.44</v>
      </c>
      <c r="Q831" s="64">
        <v>300</v>
      </c>
      <c r="R831" s="64">
        <v>132.74</v>
      </c>
      <c r="S831" s="64">
        <v>126.49</v>
      </c>
      <c r="T831" s="64">
        <v>182.59</v>
      </c>
      <c r="U831" s="64">
        <v>246.67</v>
      </c>
      <c r="V831" s="64">
        <v>226.77</v>
      </c>
      <c r="W831" s="64">
        <v>335.74</v>
      </c>
      <c r="X831" s="64">
        <v>648.67999999999995</v>
      </c>
      <c r="Y831" s="64">
        <v>581.23</v>
      </c>
    </row>
    <row r="832" spans="1:25" x14ac:dyDescent="0.2">
      <c r="A832" s="79">
        <v>18</v>
      </c>
      <c r="B832" s="64">
        <v>287.3</v>
      </c>
      <c r="C832" s="64">
        <v>249.23</v>
      </c>
      <c r="D832" s="64">
        <v>805.09</v>
      </c>
      <c r="E832" s="64">
        <v>382.06</v>
      </c>
      <c r="F832" s="64">
        <v>31.98</v>
      </c>
      <c r="G832" s="64">
        <v>0</v>
      </c>
      <c r="H832" s="64">
        <v>0</v>
      </c>
      <c r="I832" s="64">
        <v>15.09</v>
      </c>
      <c r="J832" s="64">
        <v>0</v>
      </c>
      <c r="K832" s="64">
        <v>1.43</v>
      </c>
      <c r="L832" s="64">
        <v>56.75</v>
      </c>
      <c r="M832" s="64">
        <v>216.8</v>
      </c>
      <c r="N832" s="64">
        <v>51.47</v>
      </c>
      <c r="O832" s="64">
        <v>101.73</v>
      </c>
      <c r="P832" s="64">
        <v>105.25</v>
      </c>
      <c r="Q832" s="64">
        <v>0.75</v>
      </c>
      <c r="R832" s="64">
        <v>85.08</v>
      </c>
      <c r="S832" s="64">
        <v>114.68</v>
      </c>
      <c r="T832" s="64">
        <v>122.09</v>
      </c>
      <c r="U832" s="64">
        <v>194.21</v>
      </c>
      <c r="V832" s="64">
        <v>168.4</v>
      </c>
      <c r="W832" s="64">
        <v>245.82</v>
      </c>
      <c r="X832" s="64">
        <v>615.96</v>
      </c>
      <c r="Y832" s="64">
        <v>492.9</v>
      </c>
    </row>
    <row r="833" spans="1:25" x14ac:dyDescent="0.2">
      <c r="A833" s="65">
        <v>19</v>
      </c>
      <c r="B833" s="64">
        <v>176.17</v>
      </c>
      <c r="C833" s="64">
        <v>145.88</v>
      </c>
      <c r="D833" s="64">
        <v>87.77</v>
      </c>
      <c r="E833" s="64">
        <v>51.9</v>
      </c>
      <c r="F833" s="64">
        <v>8.49</v>
      </c>
      <c r="G833" s="64">
        <v>0</v>
      </c>
      <c r="H833" s="64">
        <v>0</v>
      </c>
      <c r="I833" s="64">
        <v>63.24</v>
      </c>
      <c r="J833" s="64">
        <v>74.94</v>
      </c>
      <c r="K833" s="64">
        <v>35.36</v>
      </c>
      <c r="L833" s="64">
        <v>94.12</v>
      </c>
      <c r="M833" s="64">
        <v>58.32</v>
      </c>
      <c r="N833" s="64">
        <v>35</v>
      </c>
      <c r="O833" s="64">
        <v>36.22</v>
      </c>
      <c r="P833" s="64">
        <v>41.16</v>
      </c>
      <c r="Q833" s="64">
        <v>0.11</v>
      </c>
      <c r="R833" s="64">
        <v>0.08</v>
      </c>
      <c r="S833" s="64">
        <v>0</v>
      </c>
      <c r="T833" s="64">
        <v>0.04</v>
      </c>
      <c r="U833" s="64">
        <v>0.03</v>
      </c>
      <c r="V833" s="64">
        <v>0</v>
      </c>
      <c r="W833" s="64">
        <v>27.31</v>
      </c>
      <c r="X833" s="64">
        <v>321.72000000000003</v>
      </c>
      <c r="Y833" s="64">
        <v>507.33</v>
      </c>
    </row>
    <row r="834" spans="1:25" x14ac:dyDescent="0.2">
      <c r="A834" s="79">
        <v>20</v>
      </c>
      <c r="B834" s="64">
        <v>143.79</v>
      </c>
      <c r="C834" s="64">
        <v>121.38</v>
      </c>
      <c r="D834" s="64">
        <v>167.7</v>
      </c>
      <c r="E834" s="64">
        <v>261.14999999999998</v>
      </c>
      <c r="F834" s="64">
        <v>93.54</v>
      </c>
      <c r="G834" s="64">
        <v>0</v>
      </c>
      <c r="H834" s="64">
        <v>0</v>
      </c>
      <c r="I834" s="64">
        <v>0</v>
      </c>
      <c r="J834" s="64">
        <v>0</v>
      </c>
      <c r="K834" s="64">
        <v>8.09</v>
      </c>
      <c r="L834" s="64">
        <v>0</v>
      </c>
      <c r="M834" s="64">
        <v>0</v>
      </c>
      <c r="N834" s="64">
        <v>0</v>
      </c>
      <c r="O834" s="64">
        <v>0</v>
      </c>
      <c r="P834" s="64">
        <v>0</v>
      </c>
      <c r="Q834" s="64">
        <v>0</v>
      </c>
      <c r="R834" s="64">
        <v>0</v>
      </c>
      <c r="S834" s="64">
        <v>0</v>
      </c>
      <c r="T834" s="64">
        <v>0</v>
      </c>
      <c r="U834" s="64">
        <v>0</v>
      </c>
      <c r="V834" s="64">
        <v>0</v>
      </c>
      <c r="W834" s="64">
        <v>0</v>
      </c>
      <c r="X834" s="64">
        <v>133.36000000000001</v>
      </c>
      <c r="Y834" s="64">
        <v>266.73</v>
      </c>
    </row>
    <row r="835" spans="1:25" x14ac:dyDescent="0.2">
      <c r="A835" s="65">
        <v>21</v>
      </c>
      <c r="B835" s="64">
        <v>158.58000000000001</v>
      </c>
      <c r="C835" s="64">
        <v>0</v>
      </c>
      <c r="D835" s="64">
        <v>121.3</v>
      </c>
      <c r="E835" s="64">
        <v>96.48</v>
      </c>
      <c r="F835" s="64">
        <v>58.5</v>
      </c>
      <c r="G835" s="64">
        <v>0</v>
      </c>
      <c r="H835" s="64">
        <v>0</v>
      </c>
      <c r="I835" s="64">
        <v>218.79</v>
      </c>
      <c r="J835" s="64">
        <v>0</v>
      </c>
      <c r="K835" s="64">
        <v>253.34</v>
      </c>
      <c r="L835" s="64">
        <v>12.03</v>
      </c>
      <c r="M835" s="64">
        <v>0</v>
      </c>
      <c r="N835" s="64">
        <v>0</v>
      </c>
      <c r="O835" s="64">
        <v>0</v>
      </c>
      <c r="P835" s="64">
        <v>0</v>
      </c>
      <c r="Q835" s="64">
        <v>0</v>
      </c>
      <c r="R835" s="64">
        <v>0</v>
      </c>
      <c r="S835" s="64">
        <v>0</v>
      </c>
      <c r="T835" s="64">
        <v>0</v>
      </c>
      <c r="U835" s="64">
        <v>0</v>
      </c>
      <c r="V835" s="64">
        <v>0</v>
      </c>
      <c r="W835" s="64">
        <v>0</v>
      </c>
      <c r="X835" s="64">
        <v>306.94</v>
      </c>
      <c r="Y835" s="64">
        <v>98.33</v>
      </c>
    </row>
    <row r="836" spans="1:25" x14ac:dyDescent="0.2">
      <c r="A836" s="79">
        <v>22</v>
      </c>
      <c r="B836" s="64">
        <v>0</v>
      </c>
      <c r="C836" s="64">
        <v>0</v>
      </c>
      <c r="D836" s="64">
        <v>0</v>
      </c>
      <c r="E836" s="64">
        <v>0</v>
      </c>
      <c r="F836" s="64">
        <v>0</v>
      </c>
      <c r="G836" s="64">
        <v>0</v>
      </c>
      <c r="H836" s="64">
        <v>0</v>
      </c>
      <c r="I836" s="64">
        <v>0</v>
      </c>
      <c r="J836" s="64">
        <v>0</v>
      </c>
      <c r="K836" s="64">
        <v>0</v>
      </c>
      <c r="L836" s="64">
        <v>208.63</v>
      </c>
      <c r="M836" s="64">
        <v>49.57</v>
      </c>
      <c r="N836" s="64">
        <v>0</v>
      </c>
      <c r="O836" s="64">
        <v>0</v>
      </c>
      <c r="P836" s="64">
        <v>0.31</v>
      </c>
      <c r="Q836" s="64">
        <v>9.19</v>
      </c>
      <c r="R836" s="64">
        <v>0</v>
      </c>
      <c r="S836" s="64">
        <v>0</v>
      </c>
      <c r="T836" s="64">
        <v>0</v>
      </c>
      <c r="U836" s="64">
        <v>0</v>
      </c>
      <c r="V836" s="64">
        <v>0</v>
      </c>
      <c r="W836" s="64">
        <v>0</v>
      </c>
      <c r="X836" s="64">
        <v>68.400000000000006</v>
      </c>
      <c r="Y836" s="64">
        <v>102</v>
      </c>
    </row>
    <row r="837" spans="1:25" x14ac:dyDescent="0.2">
      <c r="A837" s="65">
        <v>23</v>
      </c>
      <c r="B837" s="64">
        <v>20.81</v>
      </c>
      <c r="C837" s="64">
        <v>0</v>
      </c>
      <c r="D837" s="64">
        <v>0</v>
      </c>
      <c r="E837" s="64">
        <v>0</v>
      </c>
      <c r="F837" s="64">
        <v>0</v>
      </c>
      <c r="G837" s="64">
        <v>0</v>
      </c>
      <c r="H837" s="64">
        <v>0</v>
      </c>
      <c r="I837" s="64">
        <v>167.9</v>
      </c>
      <c r="J837" s="64">
        <v>119.09</v>
      </c>
      <c r="K837" s="64">
        <v>119.58</v>
      </c>
      <c r="L837" s="64">
        <v>0</v>
      </c>
      <c r="M837" s="64">
        <v>0</v>
      </c>
      <c r="N837" s="64">
        <v>0</v>
      </c>
      <c r="O837" s="64">
        <v>0</v>
      </c>
      <c r="P837" s="64">
        <v>0</v>
      </c>
      <c r="Q837" s="64">
        <v>0</v>
      </c>
      <c r="R837" s="64">
        <v>0</v>
      </c>
      <c r="S837" s="64">
        <v>0</v>
      </c>
      <c r="T837" s="64">
        <v>0</v>
      </c>
      <c r="U837" s="64">
        <v>0.24</v>
      </c>
      <c r="V837" s="64">
        <v>0.09</v>
      </c>
      <c r="W837" s="64">
        <v>0</v>
      </c>
      <c r="X837" s="64">
        <v>27.54</v>
      </c>
      <c r="Y837" s="64">
        <v>118.44</v>
      </c>
    </row>
    <row r="838" spans="1:25" x14ac:dyDescent="0.2">
      <c r="A838" s="79">
        <v>24</v>
      </c>
      <c r="B838" s="64">
        <v>546.17999999999995</v>
      </c>
      <c r="C838" s="64">
        <v>385.05</v>
      </c>
      <c r="D838" s="64">
        <v>179.53</v>
      </c>
      <c r="E838" s="64">
        <v>3.76</v>
      </c>
      <c r="F838" s="64">
        <v>1.94</v>
      </c>
      <c r="G838" s="64">
        <v>0</v>
      </c>
      <c r="H838" s="64">
        <v>0</v>
      </c>
      <c r="I838" s="64">
        <v>0</v>
      </c>
      <c r="J838" s="64">
        <v>218.39</v>
      </c>
      <c r="K838" s="64">
        <v>1.81</v>
      </c>
      <c r="L838" s="64">
        <v>60.07</v>
      </c>
      <c r="M838" s="64">
        <v>0.41</v>
      </c>
      <c r="N838" s="64">
        <v>0</v>
      </c>
      <c r="O838" s="64">
        <v>0</v>
      </c>
      <c r="P838" s="64">
        <v>0</v>
      </c>
      <c r="Q838" s="64">
        <v>0</v>
      </c>
      <c r="R838" s="64">
        <v>0</v>
      </c>
      <c r="S838" s="64">
        <v>0</v>
      </c>
      <c r="T838" s="64">
        <v>0</v>
      </c>
      <c r="U838" s="64">
        <v>200.31</v>
      </c>
      <c r="V838" s="64">
        <v>187.4</v>
      </c>
      <c r="W838" s="64">
        <v>217.99</v>
      </c>
      <c r="X838" s="64">
        <v>345.48</v>
      </c>
      <c r="Y838" s="64">
        <v>460.87</v>
      </c>
    </row>
    <row r="839" spans="1:25" x14ac:dyDescent="0.2">
      <c r="A839" s="65">
        <v>25</v>
      </c>
      <c r="B839" s="64">
        <v>71.569999999999993</v>
      </c>
      <c r="C839" s="64">
        <v>30.69</v>
      </c>
      <c r="D839" s="64">
        <v>47.85</v>
      </c>
      <c r="E839" s="64">
        <v>87.62</v>
      </c>
      <c r="F839" s="64">
        <v>0</v>
      </c>
      <c r="G839" s="64">
        <v>0</v>
      </c>
      <c r="H839" s="64">
        <v>0</v>
      </c>
      <c r="I839" s="64">
        <v>0</v>
      </c>
      <c r="J839" s="64">
        <v>0</v>
      </c>
      <c r="K839" s="64">
        <v>0</v>
      </c>
      <c r="L839" s="64">
        <v>0</v>
      </c>
      <c r="M839" s="64">
        <v>0</v>
      </c>
      <c r="N839" s="64">
        <v>0</v>
      </c>
      <c r="O839" s="64">
        <v>0.02</v>
      </c>
      <c r="P839" s="64">
        <v>0.34</v>
      </c>
      <c r="Q839" s="64">
        <v>1.18</v>
      </c>
      <c r="R839" s="64">
        <v>0.64</v>
      </c>
      <c r="S839" s="64">
        <v>0.54</v>
      </c>
      <c r="T839" s="64">
        <v>0.11</v>
      </c>
      <c r="U839" s="64">
        <v>0</v>
      </c>
      <c r="V839" s="64">
        <v>0.66</v>
      </c>
      <c r="W839" s="64">
        <v>1.73</v>
      </c>
      <c r="X839" s="64">
        <v>597.69000000000005</v>
      </c>
      <c r="Y839" s="64">
        <v>528.52</v>
      </c>
    </row>
    <row r="840" spans="1:25" x14ac:dyDescent="0.2">
      <c r="A840" s="79">
        <v>26</v>
      </c>
      <c r="B840" s="64">
        <v>304.74</v>
      </c>
      <c r="C840" s="64">
        <v>178.11</v>
      </c>
      <c r="D840" s="64">
        <v>79.010000000000005</v>
      </c>
      <c r="E840" s="64">
        <v>11.14</v>
      </c>
      <c r="F840" s="64">
        <v>0</v>
      </c>
      <c r="G840" s="64">
        <v>0</v>
      </c>
      <c r="H840" s="64">
        <v>0</v>
      </c>
      <c r="I840" s="64">
        <v>0</v>
      </c>
      <c r="J840" s="64">
        <v>2.33</v>
      </c>
      <c r="K840" s="64">
        <v>199.82</v>
      </c>
      <c r="L840" s="64">
        <v>102.65</v>
      </c>
      <c r="M840" s="64">
        <v>0</v>
      </c>
      <c r="N840" s="64">
        <v>0</v>
      </c>
      <c r="O840" s="64">
        <v>0.01</v>
      </c>
      <c r="P840" s="64">
        <v>27.41</v>
      </c>
      <c r="Q840" s="64">
        <v>45.37</v>
      </c>
      <c r="R840" s="64">
        <v>32.96</v>
      </c>
      <c r="S840" s="64">
        <v>27.59</v>
      </c>
      <c r="T840" s="64">
        <v>11.45</v>
      </c>
      <c r="U840" s="64">
        <v>84.85</v>
      </c>
      <c r="V840" s="64">
        <v>0</v>
      </c>
      <c r="W840" s="64">
        <v>564.92999999999995</v>
      </c>
      <c r="X840" s="64">
        <v>426.67</v>
      </c>
      <c r="Y840" s="64">
        <v>559.59</v>
      </c>
    </row>
    <row r="841" spans="1:25" x14ac:dyDescent="0.2">
      <c r="A841" s="65">
        <v>27</v>
      </c>
      <c r="B841" s="64">
        <v>198.76</v>
      </c>
      <c r="C841" s="64">
        <v>76.39</v>
      </c>
      <c r="D841" s="64">
        <v>124.88</v>
      </c>
      <c r="E841" s="64">
        <v>36.409999999999997</v>
      </c>
      <c r="F841" s="64">
        <v>0</v>
      </c>
      <c r="G841" s="64">
        <v>0</v>
      </c>
      <c r="H841" s="64">
        <v>0</v>
      </c>
      <c r="I841" s="64">
        <v>0</v>
      </c>
      <c r="J841" s="64">
        <v>0</v>
      </c>
      <c r="K841" s="64">
        <v>237.19</v>
      </c>
      <c r="L841" s="64">
        <v>0</v>
      </c>
      <c r="M841" s="64">
        <v>0</v>
      </c>
      <c r="N841" s="64">
        <v>93.92</v>
      </c>
      <c r="O841" s="64">
        <v>0</v>
      </c>
      <c r="P841" s="64">
        <v>0</v>
      </c>
      <c r="Q841" s="64">
        <v>0</v>
      </c>
      <c r="R841" s="64">
        <v>0</v>
      </c>
      <c r="S841" s="64">
        <v>10.19</v>
      </c>
      <c r="T841" s="64">
        <v>51.05</v>
      </c>
      <c r="U841" s="64">
        <v>130.57</v>
      </c>
      <c r="V841" s="64">
        <v>55.35</v>
      </c>
      <c r="W841" s="64">
        <v>247.58</v>
      </c>
      <c r="X841" s="64">
        <v>407.17</v>
      </c>
      <c r="Y841" s="64">
        <v>434.06</v>
      </c>
    </row>
    <row r="842" spans="1:25" x14ac:dyDescent="0.2">
      <c r="A842" s="79">
        <v>28</v>
      </c>
      <c r="B842" s="64">
        <v>154.72999999999999</v>
      </c>
      <c r="C842" s="64">
        <v>186.02</v>
      </c>
      <c r="D842" s="64">
        <v>189.78</v>
      </c>
      <c r="E842" s="64">
        <v>759.83</v>
      </c>
      <c r="F842" s="64">
        <v>108.89</v>
      </c>
      <c r="G842" s="64">
        <v>0</v>
      </c>
      <c r="H842" s="64">
        <v>0</v>
      </c>
      <c r="I842" s="64">
        <v>0</v>
      </c>
      <c r="J842" s="64">
        <v>0</v>
      </c>
      <c r="K842" s="64">
        <v>58.93</v>
      </c>
      <c r="L842" s="64">
        <v>167.12</v>
      </c>
      <c r="M842" s="64">
        <v>196.39</v>
      </c>
      <c r="N842" s="64">
        <v>153.36000000000001</v>
      </c>
      <c r="O842" s="64">
        <v>162.5</v>
      </c>
      <c r="P842" s="64">
        <v>189.47</v>
      </c>
      <c r="Q842" s="64">
        <v>24.93</v>
      </c>
      <c r="R842" s="64">
        <v>0</v>
      </c>
      <c r="S842" s="64">
        <v>0.51</v>
      </c>
      <c r="T842" s="64">
        <v>50.69</v>
      </c>
      <c r="U842" s="64">
        <v>55.57</v>
      </c>
      <c r="V842" s="64">
        <v>0</v>
      </c>
      <c r="W842" s="64">
        <v>0</v>
      </c>
      <c r="X842" s="64">
        <v>113.82</v>
      </c>
      <c r="Y842" s="64">
        <v>356.26</v>
      </c>
    </row>
    <row r="843" spans="1:25" x14ac:dyDescent="0.2">
      <c r="A843" s="65">
        <v>29</v>
      </c>
      <c r="B843" s="64">
        <v>146.72</v>
      </c>
      <c r="C843" s="64">
        <v>47.92</v>
      </c>
      <c r="D843" s="64">
        <v>15.81</v>
      </c>
      <c r="E843" s="64">
        <v>22.16</v>
      </c>
      <c r="F843" s="64">
        <v>0</v>
      </c>
      <c r="G843" s="64">
        <v>0</v>
      </c>
      <c r="H843" s="64">
        <v>0</v>
      </c>
      <c r="I843" s="64">
        <v>81.48</v>
      </c>
      <c r="J843" s="64">
        <v>0</v>
      </c>
      <c r="K843" s="64">
        <v>30.33</v>
      </c>
      <c r="L843" s="64">
        <v>46.64</v>
      </c>
      <c r="M843" s="64">
        <v>141.08000000000001</v>
      </c>
      <c r="N843" s="64">
        <v>0.92</v>
      </c>
      <c r="O843" s="64">
        <v>7.0000000000000007E-2</v>
      </c>
      <c r="P843" s="64">
        <v>0.42</v>
      </c>
      <c r="Q843" s="64">
        <v>110.96</v>
      </c>
      <c r="R843" s="64">
        <v>78.569999999999993</v>
      </c>
      <c r="S843" s="64">
        <v>164.7</v>
      </c>
      <c r="T843" s="64">
        <v>204.83</v>
      </c>
      <c r="U843" s="64">
        <v>356.94</v>
      </c>
      <c r="V843" s="64">
        <v>171.89</v>
      </c>
      <c r="W843" s="64">
        <v>193.86</v>
      </c>
      <c r="X843" s="64">
        <v>517.20000000000005</v>
      </c>
      <c r="Y843" s="64">
        <v>551.49</v>
      </c>
    </row>
    <row r="844" spans="1:25" x14ac:dyDescent="0.2">
      <c r="A844" s="79">
        <v>30</v>
      </c>
      <c r="B844" s="64">
        <v>172.47</v>
      </c>
      <c r="C844" s="64">
        <v>650.45000000000005</v>
      </c>
      <c r="D844" s="64">
        <v>604.29999999999995</v>
      </c>
      <c r="E844" s="64">
        <v>260.36</v>
      </c>
      <c r="F844" s="64">
        <v>236.14</v>
      </c>
      <c r="G844" s="64">
        <v>22.09</v>
      </c>
      <c r="H844" s="64">
        <v>0</v>
      </c>
      <c r="I844" s="64">
        <v>119.95</v>
      </c>
      <c r="J844" s="64">
        <v>64.180000000000007</v>
      </c>
      <c r="K844" s="64">
        <v>63.28</v>
      </c>
      <c r="L844" s="64">
        <v>90.78</v>
      </c>
      <c r="M844" s="64">
        <v>144.13999999999999</v>
      </c>
      <c r="N844" s="64">
        <v>175.41</v>
      </c>
      <c r="O844" s="64">
        <v>171.39</v>
      </c>
      <c r="P844" s="64">
        <v>219.22</v>
      </c>
      <c r="Q844" s="64">
        <v>167.11</v>
      </c>
      <c r="R844" s="64">
        <v>185.93</v>
      </c>
      <c r="S844" s="64">
        <v>146.11000000000001</v>
      </c>
      <c r="T844" s="64">
        <v>254.95</v>
      </c>
      <c r="U844" s="64">
        <v>330.39</v>
      </c>
      <c r="V844" s="64">
        <v>198.13</v>
      </c>
      <c r="W844" s="64">
        <v>443.98</v>
      </c>
      <c r="X844" s="64">
        <v>535.02</v>
      </c>
      <c r="Y844" s="64">
        <v>1024.21</v>
      </c>
    </row>
    <row r="847" spans="1:25" ht="25.5" x14ac:dyDescent="0.2">
      <c r="A847" s="123"/>
      <c r="B847" s="145"/>
      <c r="C847" s="145"/>
      <c r="D847" s="145"/>
      <c r="E847" s="145"/>
      <c r="F847" s="145"/>
      <c r="G847" s="145"/>
      <c r="H847" s="79" t="s">
        <v>171</v>
      </c>
    </row>
    <row r="848" spans="1:25" ht="27" customHeight="1" x14ac:dyDescent="0.2">
      <c r="A848" s="143" t="s">
        <v>180</v>
      </c>
      <c r="B848" s="144"/>
      <c r="C848" s="144"/>
      <c r="D848" s="144"/>
      <c r="E848" s="144"/>
      <c r="F848" s="144"/>
      <c r="G848" s="144"/>
      <c r="H848" s="72">
        <v>-7.54</v>
      </c>
    </row>
    <row r="849" spans="1:9" ht="25.5" customHeight="1" x14ac:dyDescent="0.2">
      <c r="A849" s="143" t="s">
        <v>181</v>
      </c>
      <c r="B849" s="144"/>
      <c r="C849" s="144"/>
      <c r="D849" s="144"/>
      <c r="E849" s="144"/>
      <c r="F849" s="144"/>
      <c r="G849" s="144"/>
      <c r="H849" s="72">
        <v>226.22</v>
      </c>
    </row>
    <row r="852" spans="1:9" ht="25.5" customHeight="1" x14ac:dyDescent="0.2">
      <c r="A852" s="95" t="s">
        <v>159</v>
      </c>
      <c r="B852" s="95"/>
      <c r="C852" s="95"/>
      <c r="D852" s="95"/>
      <c r="E852" s="95"/>
      <c r="F852" s="95"/>
      <c r="G852" s="95"/>
      <c r="H852" s="66">
        <v>827700.93</v>
      </c>
      <c r="I852" s="67"/>
    </row>
  </sheetData>
  <mergeCells count="68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288:H288"/>
    <mergeCell ref="A290:H290"/>
    <mergeCell ref="A292:A293"/>
    <mergeCell ref="B292:Y292"/>
    <mergeCell ref="A326:A327"/>
    <mergeCell ref="B326:Y326"/>
    <mergeCell ref="A360:A361"/>
    <mergeCell ref="B360:Y360"/>
    <mergeCell ref="A394:A395"/>
    <mergeCell ref="B394:Y394"/>
    <mergeCell ref="A428:A429"/>
    <mergeCell ref="B428:Y428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575:A576"/>
    <mergeCell ref="B575:Y575"/>
    <mergeCell ref="A609:A610"/>
    <mergeCell ref="B609:Y609"/>
    <mergeCell ref="A643:A644"/>
    <mergeCell ref="B643:Y643"/>
    <mergeCell ref="A677:A678"/>
    <mergeCell ref="B677:Y677"/>
    <mergeCell ref="A711:A712"/>
    <mergeCell ref="B711:Y711"/>
    <mergeCell ref="A745:A746"/>
    <mergeCell ref="B745:Y745"/>
    <mergeCell ref="A849:G849"/>
    <mergeCell ref="A852:G852"/>
    <mergeCell ref="A779:A780"/>
    <mergeCell ref="B779:Y779"/>
    <mergeCell ref="A813:A814"/>
    <mergeCell ref="B813:Y813"/>
    <mergeCell ref="A847:G847"/>
    <mergeCell ref="A848:G848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5" t="s">
        <v>215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2"/>
      <c r="B2" s="82"/>
      <c r="C2" s="82"/>
      <c r="D2" s="82"/>
      <c r="E2" s="82"/>
      <c r="F2" s="82"/>
      <c r="G2" s="82"/>
      <c r="H2" s="82"/>
    </row>
    <row r="3" spans="1:25" ht="52.5" customHeight="1" x14ac:dyDescent="0.2">
      <c r="A3" s="106" t="s">
        <v>182</v>
      </c>
      <c r="B3" s="142"/>
      <c r="C3" s="142"/>
      <c r="D3" s="142"/>
      <c r="E3" s="142"/>
      <c r="F3" s="142"/>
      <c r="G3" s="142"/>
      <c r="H3" s="142"/>
    </row>
    <row r="5" spans="1:25" ht="27" customHeight="1" x14ac:dyDescent="0.2">
      <c r="A5" s="126" t="s">
        <v>108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161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110</v>
      </c>
      <c r="B9" s="125" t="s">
        <v>111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80" t="s">
        <v>112</v>
      </c>
      <c r="C10" s="80" t="s">
        <v>113</v>
      </c>
      <c r="D10" s="80" t="s">
        <v>114</v>
      </c>
      <c r="E10" s="80" t="s">
        <v>115</v>
      </c>
      <c r="F10" s="63" t="s">
        <v>116</v>
      </c>
      <c r="G10" s="80" t="s">
        <v>117</v>
      </c>
      <c r="H10" s="80" t="s">
        <v>118</v>
      </c>
      <c r="I10" s="80" t="s">
        <v>119</v>
      </c>
      <c r="J10" s="80" t="s">
        <v>120</v>
      </c>
      <c r="K10" s="80" t="s">
        <v>121</v>
      </c>
      <c r="L10" s="80" t="s">
        <v>122</v>
      </c>
      <c r="M10" s="80" t="s">
        <v>123</v>
      </c>
      <c r="N10" s="80" t="s">
        <v>124</v>
      </c>
      <c r="O10" s="80" t="s">
        <v>125</v>
      </c>
      <c r="P10" s="80" t="s">
        <v>126</v>
      </c>
      <c r="Q10" s="80" t="s">
        <v>127</v>
      </c>
      <c r="R10" s="80" t="s">
        <v>128</v>
      </c>
      <c r="S10" s="80" t="s">
        <v>129</v>
      </c>
      <c r="T10" s="80" t="s">
        <v>130</v>
      </c>
      <c r="U10" s="80" t="s">
        <v>131</v>
      </c>
      <c r="V10" s="80" t="s">
        <v>132</v>
      </c>
      <c r="W10" s="80" t="s">
        <v>133</v>
      </c>
      <c r="X10" s="80" t="s">
        <v>134</v>
      </c>
      <c r="Y10" s="80" t="s">
        <v>135</v>
      </c>
    </row>
    <row r="11" spans="1:25" x14ac:dyDescent="0.2">
      <c r="A11" s="79">
        <v>1</v>
      </c>
      <c r="B11" s="64">
        <v>1701.7599999999998</v>
      </c>
      <c r="C11" s="64">
        <v>1602.31</v>
      </c>
      <c r="D11" s="64">
        <v>1563.3</v>
      </c>
      <c r="E11" s="64">
        <v>1504.32</v>
      </c>
      <c r="F11" s="64">
        <v>1501.98</v>
      </c>
      <c r="G11" s="64">
        <v>1593.02</v>
      </c>
      <c r="H11" s="64">
        <v>1742.7399999999998</v>
      </c>
      <c r="I11" s="64">
        <v>1767.38</v>
      </c>
      <c r="J11" s="64">
        <v>1927.9099999999999</v>
      </c>
      <c r="K11" s="64">
        <v>1986.04</v>
      </c>
      <c r="L11" s="64">
        <v>1998.5499999999997</v>
      </c>
      <c r="M11" s="64">
        <v>1992.3899999999999</v>
      </c>
      <c r="N11" s="64">
        <v>1974.7599999999998</v>
      </c>
      <c r="O11" s="64">
        <v>1971.8899999999999</v>
      </c>
      <c r="P11" s="64">
        <v>2013.3199999999997</v>
      </c>
      <c r="Q11" s="64">
        <v>1986.38</v>
      </c>
      <c r="R11" s="64">
        <v>2131.9499999999998</v>
      </c>
      <c r="S11" s="64">
        <v>2118.41</v>
      </c>
      <c r="T11" s="64">
        <v>2038.3600000000001</v>
      </c>
      <c r="U11" s="64">
        <v>1921.77</v>
      </c>
      <c r="V11" s="64">
        <v>1925.58</v>
      </c>
      <c r="W11" s="64">
        <v>2028.7999999999997</v>
      </c>
      <c r="X11" s="64">
        <v>1936.7999999999997</v>
      </c>
      <c r="Y11" s="64">
        <v>1730.6599999999999</v>
      </c>
    </row>
    <row r="12" spans="1:25" x14ac:dyDescent="0.2">
      <c r="A12" s="79">
        <v>2</v>
      </c>
      <c r="B12" s="64">
        <v>1715.06</v>
      </c>
      <c r="C12" s="64">
        <v>1579.1399999999999</v>
      </c>
      <c r="D12" s="64">
        <v>1524.58</v>
      </c>
      <c r="E12" s="64">
        <v>1500.3999999999999</v>
      </c>
      <c r="F12" s="64">
        <v>1444.8999999999999</v>
      </c>
      <c r="G12" s="64">
        <v>1521.0099999999998</v>
      </c>
      <c r="H12" s="64">
        <v>1696.02</v>
      </c>
      <c r="I12" s="64">
        <v>1737.94</v>
      </c>
      <c r="J12" s="64">
        <v>1907.7799999999997</v>
      </c>
      <c r="K12" s="64">
        <v>1949.8399999999997</v>
      </c>
      <c r="L12" s="64">
        <v>1923.42</v>
      </c>
      <c r="M12" s="64">
        <v>1757.31</v>
      </c>
      <c r="N12" s="64">
        <v>1756.71</v>
      </c>
      <c r="O12" s="64">
        <v>1759.4699999999998</v>
      </c>
      <c r="P12" s="64">
        <v>1905.83</v>
      </c>
      <c r="Q12" s="64">
        <v>1929.2399999999998</v>
      </c>
      <c r="R12" s="64">
        <v>2077.3199999999997</v>
      </c>
      <c r="S12" s="64">
        <v>2071.0699999999997</v>
      </c>
      <c r="T12" s="64">
        <v>1990.79</v>
      </c>
      <c r="U12" s="64">
        <v>1900.5699999999997</v>
      </c>
      <c r="V12" s="64">
        <v>1911.42</v>
      </c>
      <c r="W12" s="64">
        <v>2016.0899999999997</v>
      </c>
      <c r="X12" s="64">
        <v>1924.69</v>
      </c>
      <c r="Y12" s="64">
        <v>1730.5099999999998</v>
      </c>
    </row>
    <row r="13" spans="1:25" x14ac:dyDescent="0.2">
      <c r="A13" s="65">
        <v>3</v>
      </c>
      <c r="B13" s="64">
        <v>1732.6799999999998</v>
      </c>
      <c r="C13" s="64">
        <v>1550.46</v>
      </c>
      <c r="D13" s="64">
        <v>1508.79</v>
      </c>
      <c r="E13" s="64">
        <v>1436.07</v>
      </c>
      <c r="F13" s="64">
        <v>1418.7399999999998</v>
      </c>
      <c r="G13" s="64">
        <v>1498.6599999999999</v>
      </c>
      <c r="H13" s="64">
        <v>1710.4899999999998</v>
      </c>
      <c r="I13" s="64">
        <v>1706.4699999999998</v>
      </c>
      <c r="J13" s="64">
        <v>1907.27</v>
      </c>
      <c r="K13" s="64">
        <v>1974.5099999999998</v>
      </c>
      <c r="L13" s="64">
        <v>2018.54</v>
      </c>
      <c r="M13" s="64">
        <v>1999.88</v>
      </c>
      <c r="N13" s="64">
        <v>1964.1799999999998</v>
      </c>
      <c r="O13" s="64">
        <v>1971.58</v>
      </c>
      <c r="P13" s="64">
        <v>1985.0299999999997</v>
      </c>
      <c r="Q13" s="64">
        <v>1953.73</v>
      </c>
      <c r="R13" s="64">
        <v>2064.5899999999997</v>
      </c>
      <c r="S13" s="64">
        <v>2049.46</v>
      </c>
      <c r="T13" s="64">
        <v>1976.2199999999998</v>
      </c>
      <c r="U13" s="64">
        <v>1896.0099999999998</v>
      </c>
      <c r="V13" s="64">
        <v>1895.21</v>
      </c>
      <c r="W13" s="64">
        <v>1996.6999999999998</v>
      </c>
      <c r="X13" s="64">
        <v>1909.27</v>
      </c>
      <c r="Y13" s="64">
        <v>1712.63</v>
      </c>
    </row>
    <row r="14" spans="1:25" x14ac:dyDescent="0.2">
      <c r="A14" s="79">
        <v>4</v>
      </c>
      <c r="B14" s="64">
        <v>1603.17</v>
      </c>
      <c r="C14" s="64">
        <v>1521.1299999999999</v>
      </c>
      <c r="D14" s="64">
        <v>1500.81</v>
      </c>
      <c r="E14" s="64">
        <v>1329.12</v>
      </c>
      <c r="F14" s="64">
        <v>1320.5299999999997</v>
      </c>
      <c r="G14" s="64">
        <v>1488.06</v>
      </c>
      <c r="H14" s="64">
        <v>1592.1999999999998</v>
      </c>
      <c r="I14" s="64">
        <v>1773.6799999999998</v>
      </c>
      <c r="J14" s="64">
        <v>1931.9699999999998</v>
      </c>
      <c r="K14" s="64">
        <v>2032.9499999999998</v>
      </c>
      <c r="L14" s="64">
        <v>2087.41</v>
      </c>
      <c r="M14" s="64">
        <v>2074.37</v>
      </c>
      <c r="N14" s="64">
        <v>2078.36</v>
      </c>
      <c r="O14" s="64">
        <v>2100.61</v>
      </c>
      <c r="P14" s="64">
        <v>2095.46</v>
      </c>
      <c r="Q14" s="64">
        <v>2072.0899999999997</v>
      </c>
      <c r="R14" s="64">
        <v>2167.92</v>
      </c>
      <c r="S14" s="64">
        <v>2115.58</v>
      </c>
      <c r="T14" s="64">
        <v>2079.5099999999998</v>
      </c>
      <c r="U14" s="64">
        <v>1980</v>
      </c>
      <c r="V14" s="64">
        <v>1960.98</v>
      </c>
      <c r="W14" s="64">
        <v>2082.71</v>
      </c>
      <c r="X14" s="64">
        <v>1995.9</v>
      </c>
      <c r="Y14" s="64">
        <v>1738.02</v>
      </c>
    </row>
    <row r="15" spans="1:25" x14ac:dyDescent="0.2">
      <c r="A15" s="65">
        <v>5</v>
      </c>
      <c r="B15" s="64">
        <v>1602.0899999999997</v>
      </c>
      <c r="C15" s="64">
        <v>1433.6999999999998</v>
      </c>
      <c r="D15" s="64">
        <v>1376.9299999999998</v>
      </c>
      <c r="E15" s="64">
        <v>1353.3799999999999</v>
      </c>
      <c r="F15" s="64">
        <v>1333.21</v>
      </c>
      <c r="G15" s="64">
        <v>1419.1999999999998</v>
      </c>
      <c r="H15" s="64">
        <v>1465.6499999999999</v>
      </c>
      <c r="I15" s="64">
        <v>1515.08</v>
      </c>
      <c r="J15" s="64">
        <v>1753.6100000000001</v>
      </c>
      <c r="K15" s="64">
        <v>1935.7799999999997</v>
      </c>
      <c r="L15" s="64">
        <v>1991.1599999999999</v>
      </c>
      <c r="M15" s="64">
        <v>1977.9899999999998</v>
      </c>
      <c r="N15" s="64">
        <v>2006.9299999999998</v>
      </c>
      <c r="O15" s="64">
        <v>2007.5</v>
      </c>
      <c r="P15" s="64">
        <v>2000.5099999999998</v>
      </c>
      <c r="Q15" s="64">
        <v>1993.3600000000001</v>
      </c>
      <c r="R15" s="64">
        <v>2002.1799999999998</v>
      </c>
      <c r="S15" s="64">
        <v>1983.06</v>
      </c>
      <c r="T15" s="64">
        <v>1887.1399999999999</v>
      </c>
      <c r="U15" s="64">
        <v>1730.9</v>
      </c>
      <c r="V15" s="64">
        <v>1803.21</v>
      </c>
      <c r="W15" s="64">
        <v>1947.37</v>
      </c>
      <c r="X15" s="64">
        <v>1864.5099999999998</v>
      </c>
      <c r="Y15" s="64">
        <v>1547.79</v>
      </c>
    </row>
    <row r="16" spans="1:25" x14ac:dyDescent="0.2">
      <c r="A16" s="79">
        <v>6</v>
      </c>
      <c r="B16" s="64">
        <v>1597.6799999999998</v>
      </c>
      <c r="C16" s="64">
        <v>1448.7799999999997</v>
      </c>
      <c r="D16" s="64">
        <v>1352.21</v>
      </c>
      <c r="E16" s="64">
        <v>1289.4699999999998</v>
      </c>
      <c r="F16" s="64">
        <v>1255.04</v>
      </c>
      <c r="G16" s="64">
        <v>1235.92</v>
      </c>
      <c r="H16" s="64">
        <v>1323.96</v>
      </c>
      <c r="I16" s="64">
        <v>1410.36</v>
      </c>
      <c r="J16" s="64">
        <v>1723.12</v>
      </c>
      <c r="K16" s="64">
        <v>1890.9</v>
      </c>
      <c r="L16" s="64">
        <v>1928.4499999999998</v>
      </c>
      <c r="M16" s="64">
        <v>1933.1799999999998</v>
      </c>
      <c r="N16" s="64">
        <v>1936.9499999999998</v>
      </c>
      <c r="O16" s="64">
        <v>1932.6100000000001</v>
      </c>
      <c r="P16" s="64">
        <v>1933.75</v>
      </c>
      <c r="Q16" s="64">
        <v>1930.9099999999999</v>
      </c>
      <c r="R16" s="64">
        <v>1922.1</v>
      </c>
      <c r="S16" s="64">
        <v>1906.21</v>
      </c>
      <c r="T16" s="64">
        <v>1882.6799999999998</v>
      </c>
      <c r="U16" s="64">
        <v>1879.27</v>
      </c>
      <c r="V16" s="64">
        <v>1920.4</v>
      </c>
      <c r="W16" s="64">
        <v>1933.92</v>
      </c>
      <c r="X16" s="64">
        <v>1920.5499999999997</v>
      </c>
      <c r="Y16" s="64">
        <v>1625.7599999999998</v>
      </c>
    </row>
    <row r="17" spans="1:25" x14ac:dyDescent="0.2">
      <c r="A17" s="65">
        <v>7</v>
      </c>
      <c r="B17" s="64">
        <v>1595.2999999999997</v>
      </c>
      <c r="C17" s="64">
        <v>1453.27</v>
      </c>
      <c r="D17" s="64">
        <v>1357.87</v>
      </c>
      <c r="E17" s="64">
        <v>1314.0299999999997</v>
      </c>
      <c r="F17" s="64">
        <v>1300.6999999999998</v>
      </c>
      <c r="G17" s="64">
        <v>1396.96</v>
      </c>
      <c r="H17" s="64">
        <v>1707.8899999999999</v>
      </c>
      <c r="I17" s="64">
        <v>1691.79</v>
      </c>
      <c r="J17" s="64">
        <v>2005.7999999999997</v>
      </c>
      <c r="K17" s="64">
        <v>2079.7799999999997</v>
      </c>
      <c r="L17" s="64">
        <v>2095.2999999999997</v>
      </c>
      <c r="M17" s="64">
        <v>2080.17</v>
      </c>
      <c r="N17" s="64">
        <v>2069.9699999999998</v>
      </c>
      <c r="O17" s="64">
        <v>2080.6</v>
      </c>
      <c r="P17" s="64">
        <v>2074.2999999999997</v>
      </c>
      <c r="Q17" s="64">
        <v>2061.7799999999997</v>
      </c>
      <c r="R17" s="64">
        <v>2099.65</v>
      </c>
      <c r="S17" s="64">
        <v>2117.1999999999998</v>
      </c>
      <c r="T17" s="64">
        <v>2089.61</v>
      </c>
      <c r="U17" s="64">
        <v>2064.42</v>
      </c>
      <c r="V17" s="64">
        <v>2060.9499999999998</v>
      </c>
      <c r="W17" s="64">
        <v>2110.87</v>
      </c>
      <c r="X17" s="64">
        <v>2039.7599999999998</v>
      </c>
      <c r="Y17" s="64">
        <v>1779.52</v>
      </c>
    </row>
    <row r="18" spans="1:25" x14ac:dyDescent="0.2">
      <c r="A18" s="79">
        <v>8</v>
      </c>
      <c r="B18" s="64">
        <v>1576.58</v>
      </c>
      <c r="C18" s="64">
        <v>1467.96</v>
      </c>
      <c r="D18" s="64">
        <v>1373.7399999999998</v>
      </c>
      <c r="E18" s="64">
        <v>1310.82</v>
      </c>
      <c r="F18" s="64">
        <v>1302.52</v>
      </c>
      <c r="G18" s="64">
        <v>1379.6299999999999</v>
      </c>
      <c r="H18" s="64">
        <v>1624.5</v>
      </c>
      <c r="I18" s="64">
        <v>1803.8899999999999</v>
      </c>
      <c r="J18" s="64">
        <v>1982.77</v>
      </c>
      <c r="K18" s="64">
        <v>2007.6</v>
      </c>
      <c r="L18" s="64">
        <v>2019.31</v>
      </c>
      <c r="M18" s="64">
        <v>2006.8399999999997</v>
      </c>
      <c r="N18" s="64">
        <v>1998.1399999999999</v>
      </c>
      <c r="O18" s="64">
        <v>2027.0899999999997</v>
      </c>
      <c r="P18" s="64">
        <v>2036.4899999999998</v>
      </c>
      <c r="Q18" s="64">
        <v>2026</v>
      </c>
      <c r="R18" s="64">
        <v>2089.69</v>
      </c>
      <c r="S18" s="64">
        <v>2070.92</v>
      </c>
      <c r="T18" s="64">
        <v>2051.33</v>
      </c>
      <c r="U18" s="64">
        <v>1985.62</v>
      </c>
      <c r="V18" s="64">
        <v>1980.1599999999999</v>
      </c>
      <c r="W18" s="64">
        <v>2049.14</v>
      </c>
      <c r="X18" s="64">
        <v>1969.9499999999998</v>
      </c>
      <c r="Y18" s="64">
        <v>1719.1799999999998</v>
      </c>
    </row>
    <row r="19" spans="1:25" x14ac:dyDescent="0.2">
      <c r="A19" s="65">
        <v>9</v>
      </c>
      <c r="B19" s="64">
        <v>1643.4699999999998</v>
      </c>
      <c r="C19" s="64">
        <v>1522.46</v>
      </c>
      <c r="D19" s="64">
        <v>1439.32</v>
      </c>
      <c r="E19" s="64">
        <v>1391.3</v>
      </c>
      <c r="F19" s="64">
        <v>1393.6799999999998</v>
      </c>
      <c r="G19" s="64">
        <v>1530.27</v>
      </c>
      <c r="H19" s="64">
        <v>1806.9</v>
      </c>
      <c r="I19" s="64">
        <v>1876.9</v>
      </c>
      <c r="J19" s="64">
        <v>2040.27</v>
      </c>
      <c r="K19" s="64">
        <v>2076.7999999999997</v>
      </c>
      <c r="L19" s="64">
        <v>2090.5699999999997</v>
      </c>
      <c r="M19" s="64">
        <v>2092.02</v>
      </c>
      <c r="N19" s="64">
        <v>2095.62</v>
      </c>
      <c r="O19" s="64">
        <v>2106.15</v>
      </c>
      <c r="P19" s="64">
        <v>2113.52</v>
      </c>
      <c r="Q19" s="64">
        <v>2098.92</v>
      </c>
      <c r="R19" s="64">
        <v>2155.29</v>
      </c>
      <c r="S19" s="64">
        <v>2125.0899999999997</v>
      </c>
      <c r="T19" s="64">
        <v>2109.0299999999997</v>
      </c>
      <c r="U19" s="64">
        <v>2059.6</v>
      </c>
      <c r="V19" s="64">
        <v>2052.13</v>
      </c>
      <c r="W19" s="64">
        <v>2113.4499999999998</v>
      </c>
      <c r="X19" s="64">
        <v>2064.75</v>
      </c>
      <c r="Y19" s="64">
        <v>1824.35</v>
      </c>
    </row>
    <row r="20" spans="1:25" x14ac:dyDescent="0.2">
      <c r="A20" s="79">
        <v>10</v>
      </c>
      <c r="B20" s="64">
        <v>1611.5</v>
      </c>
      <c r="C20" s="64">
        <v>1493.6499999999999</v>
      </c>
      <c r="D20" s="64">
        <v>1441.32</v>
      </c>
      <c r="E20" s="64">
        <v>1388.5299999999997</v>
      </c>
      <c r="F20" s="64">
        <v>1375.04</v>
      </c>
      <c r="G20" s="64">
        <v>1468.67</v>
      </c>
      <c r="H20" s="64">
        <v>1798.65</v>
      </c>
      <c r="I20" s="64">
        <v>1891.06</v>
      </c>
      <c r="J20" s="64">
        <v>2061.46</v>
      </c>
      <c r="K20" s="64">
        <v>2101.0499999999997</v>
      </c>
      <c r="L20" s="64">
        <v>2111.2999999999997</v>
      </c>
      <c r="M20" s="64">
        <v>2108.1</v>
      </c>
      <c r="N20" s="64">
        <v>2101.98</v>
      </c>
      <c r="O20" s="64">
        <v>2118.66</v>
      </c>
      <c r="P20" s="64">
        <v>2132.65</v>
      </c>
      <c r="Q20" s="64">
        <v>2112.11</v>
      </c>
      <c r="R20" s="64">
        <v>2169.5099999999998</v>
      </c>
      <c r="S20" s="64">
        <v>2143.14</v>
      </c>
      <c r="T20" s="64">
        <v>2117.9299999999998</v>
      </c>
      <c r="U20" s="64">
        <v>2070.67</v>
      </c>
      <c r="V20" s="64">
        <v>2059.89</v>
      </c>
      <c r="W20" s="64">
        <v>2108.94</v>
      </c>
      <c r="X20" s="64">
        <v>2070.9699999999998</v>
      </c>
      <c r="Y20" s="64">
        <v>1854.38</v>
      </c>
    </row>
    <row r="21" spans="1:25" x14ac:dyDescent="0.2">
      <c r="A21" s="65">
        <v>11</v>
      </c>
      <c r="B21" s="64">
        <v>1732.8600000000001</v>
      </c>
      <c r="C21" s="64">
        <v>1570.86</v>
      </c>
      <c r="D21" s="64">
        <v>1499.3799999999999</v>
      </c>
      <c r="E21" s="64">
        <v>1458.83</v>
      </c>
      <c r="F21" s="64">
        <v>1461.48</v>
      </c>
      <c r="G21" s="64">
        <v>1633.0099999999998</v>
      </c>
      <c r="H21" s="64">
        <v>1821.4699999999998</v>
      </c>
      <c r="I21" s="64">
        <v>1954.9299999999998</v>
      </c>
      <c r="J21" s="64">
        <v>2111.73</v>
      </c>
      <c r="K21" s="64">
        <v>2135.25</v>
      </c>
      <c r="L21" s="64">
        <v>2161.0499999999997</v>
      </c>
      <c r="M21" s="64">
        <v>2171.31</v>
      </c>
      <c r="N21" s="64">
        <v>2173.75</v>
      </c>
      <c r="O21" s="64">
        <v>2176.25</v>
      </c>
      <c r="P21" s="64">
        <v>2176.13</v>
      </c>
      <c r="Q21" s="64">
        <v>2164.83</v>
      </c>
      <c r="R21" s="64">
        <v>2225.9499999999998</v>
      </c>
      <c r="S21" s="64">
        <v>2223.2799999999997</v>
      </c>
      <c r="T21" s="64">
        <v>2182.0099999999998</v>
      </c>
      <c r="U21" s="64">
        <v>2131.4899999999998</v>
      </c>
      <c r="V21" s="64">
        <v>2128.4</v>
      </c>
      <c r="W21" s="64">
        <v>2184.1</v>
      </c>
      <c r="X21" s="64">
        <v>2163.9</v>
      </c>
      <c r="Y21" s="64">
        <v>1945.7999999999997</v>
      </c>
    </row>
    <row r="22" spans="1:25" x14ac:dyDescent="0.2">
      <c r="A22" s="79">
        <v>12</v>
      </c>
      <c r="B22" s="64">
        <v>1782.69</v>
      </c>
      <c r="C22" s="64">
        <v>1528.6299999999999</v>
      </c>
      <c r="D22" s="64">
        <v>1414.35</v>
      </c>
      <c r="E22" s="64">
        <v>1317.04</v>
      </c>
      <c r="F22" s="64">
        <v>1297.2799999999997</v>
      </c>
      <c r="G22" s="64">
        <v>1332.58</v>
      </c>
      <c r="H22" s="64">
        <v>1445.2399999999998</v>
      </c>
      <c r="I22" s="64">
        <v>1575.84</v>
      </c>
      <c r="J22" s="64">
        <v>1917.58</v>
      </c>
      <c r="K22" s="64">
        <v>1989.8899999999999</v>
      </c>
      <c r="L22" s="64">
        <v>2025.9699999999998</v>
      </c>
      <c r="M22" s="64">
        <v>2046.0099999999998</v>
      </c>
      <c r="N22" s="64">
        <v>2082.92</v>
      </c>
      <c r="O22" s="64">
        <v>2095.66</v>
      </c>
      <c r="P22" s="64">
        <v>2089.16</v>
      </c>
      <c r="Q22" s="64">
        <v>2079.04</v>
      </c>
      <c r="R22" s="64">
        <v>2066.2199999999998</v>
      </c>
      <c r="S22" s="64">
        <v>2058.58</v>
      </c>
      <c r="T22" s="64">
        <v>2088.64</v>
      </c>
      <c r="U22" s="64">
        <v>2065.48</v>
      </c>
      <c r="V22" s="64">
        <v>2065.25</v>
      </c>
      <c r="W22" s="64">
        <v>2076.5</v>
      </c>
      <c r="X22" s="64">
        <v>2072.79</v>
      </c>
      <c r="Y22" s="64">
        <v>1813.1</v>
      </c>
    </row>
    <row r="23" spans="1:25" x14ac:dyDescent="0.2">
      <c r="A23" s="65">
        <v>13</v>
      </c>
      <c r="B23" s="64">
        <v>1777.9099999999999</v>
      </c>
      <c r="C23" s="64">
        <v>1573.3799999999999</v>
      </c>
      <c r="D23" s="64">
        <v>1484.4899999999998</v>
      </c>
      <c r="E23" s="64">
        <v>1396.61</v>
      </c>
      <c r="F23" s="64">
        <v>1371.27</v>
      </c>
      <c r="G23" s="64">
        <v>1394.9699999999998</v>
      </c>
      <c r="H23" s="64">
        <v>1561.8799999999999</v>
      </c>
      <c r="I23" s="64">
        <v>1715.35</v>
      </c>
      <c r="J23" s="64">
        <v>1980.96</v>
      </c>
      <c r="K23" s="64">
        <v>2061.5699999999997</v>
      </c>
      <c r="L23" s="64">
        <v>2104.23</v>
      </c>
      <c r="M23" s="64">
        <v>2116.33</v>
      </c>
      <c r="N23" s="64">
        <v>2137.75</v>
      </c>
      <c r="O23" s="64">
        <v>2149.19</v>
      </c>
      <c r="P23" s="64">
        <v>2146.7399999999998</v>
      </c>
      <c r="Q23" s="64">
        <v>2142.17</v>
      </c>
      <c r="R23" s="64">
        <v>2133.63</v>
      </c>
      <c r="S23" s="64">
        <v>2132.14</v>
      </c>
      <c r="T23" s="64">
        <v>2146.81</v>
      </c>
      <c r="U23" s="64">
        <v>2163.5899999999997</v>
      </c>
      <c r="V23" s="64">
        <v>2163.5499999999997</v>
      </c>
      <c r="W23" s="64">
        <v>2168.9499999999998</v>
      </c>
      <c r="X23" s="64">
        <v>2170.79</v>
      </c>
      <c r="Y23" s="64">
        <v>2018.62</v>
      </c>
    </row>
    <row r="24" spans="1:25" x14ac:dyDescent="0.2">
      <c r="A24" s="79">
        <v>14</v>
      </c>
      <c r="B24" s="64">
        <v>1918.0499999999997</v>
      </c>
      <c r="C24" s="64">
        <v>1688</v>
      </c>
      <c r="D24" s="64">
        <v>1579.09</v>
      </c>
      <c r="E24" s="64">
        <v>1517.3799999999999</v>
      </c>
      <c r="F24" s="64">
        <v>1493.77</v>
      </c>
      <c r="G24" s="64">
        <v>1555.62</v>
      </c>
      <c r="H24" s="64">
        <v>1781.3899999999999</v>
      </c>
      <c r="I24" s="64">
        <v>1939.33</v>
      </c>
      <c r="J24" s="64">
        <v>2181.46</v>
      </c>
      <c r="K24" s="64">
        <v>2261.23</v>
      </c>
      <c r="L24" s="64">
        <v>2304.02</v>
      </c>
      <c r="M24" s="64">
        <v>2310.44</v>
      </c>
      <c r="N24" s="64">
        <v>2312.71</v>
      </c>
      <c r="O24" s="64">
        <v>2316.37</v>
      </c>
      <c r="P24" s="64">
        <v>2313.0699999999997</v>
      </c>
      <c r="Q24" s="64">
        <v>2285.1999999999998</v>
      </c>
      <c r="R24" s="64">
        <v>2277.02</v>
      </c>
      <c r="S24" s="64">
        <v>2261.7999999999997</v>
      </c>
      <c r="T24" s="64">
        <v>2251.7599999999998</v>
      </c>
      <c r="U24" s="64">
        <v>2253.6999999999998</v>
      </c>
      <c r="V24" s="64">
        <v>2236.4499999999998</v>
      </c>
      <c r="W24" s="64">
        <v>2257.46</v>
      </c>
      <c r="X24" s="64">
        <v>2269.9899999999998</v>
      </c>
      <c r="Y24" s="64">
        <v>1972.71</v>
      </c>
    </row>
    <row r="25" spans="1:25" x14ac:dyDescent="0.2">
      <c r="A25" s="65">
        <v>15</v>
      </c>
      <c r="B25" s="64">
        <v>1644.65</v>
      </c>
      <c r="C25" s="64">
        <v>1543.6499999999999</v>
      </c>
      <c r="D25" s="64">
        <v>1466.7799999999997</v>
      </c>
      <c r="E25" s="64">
        <v>1407.6299999999999</v>
      </c>
      <c r="F25" s="64">
        <v>1384.7399999999998</v>
      </c>
      <c r="G25" s="64">
        <v>1471.44</v>
      </c>
      <c r="H25" s="64">
        <v>1824.9499999999998</v>
      </c>
      <c r="I25" s="64">
        <v>1900.0099999999998</v>
      </c>
      <c r="J25" s="64">
        <v>2134.87</v>
      </c>
      <c r="K25" s="64">
        <v>2121.9499999999998</v>
      </c>
      <c r="L25" s="64">
        <v>2153.1</v>
      </c>
      <c r="M25" s="64">
        <v>2124.16</v>
      </c>
      <c r="N25" s="64">
        <v>2114.69</v>
      </c>
      <c r="O25" s="64">
        <v>2135.88</v>
      </c>
      <c r="P25" s="64">
        <v>2165.2199999999998</v>
      </c>
      <c r="Q25" s="64">
        <v>2168.52</v>
      </c>
      <c r="R25" s="64">
        <v>2271.5899999999997</v>
      </c>
      <c r="S25" s="64">
        <v>2244.5699999999997</v>
      </c>
      <c r="T25" s="64">
        <v>2219.54</v>
      </c>
      <c r="U25" s="64">
        <v>2108.85</v>
      </c>
      <c r="V25" s="64">
        <v>2105.86</v>
      </c>
      <c r="W25" s="64">
        <v>2202.54</v>
      </c>
      <c r="X25" s="64">
        <v>2080.2599999999998</v>
      </c>
      <c r="Y25" s="64">
        <v>1836.9299999999998</v>
      </c>
    </row>
    <row r="26" spans="1:25" x14ac:dyDescent="0.2">
      <c r="A26" s="79">
        <v>16</v>
      </c>
      <c r="B26" s="64">
        <v>1627</v>
      </c>
      <c r="C26" s="64">
        <v>1516.8999999999999</v>
      </c>
      <c r="D26" s="64">
        <v>1428.7399999999998</v>
      </c>
      <c r="E26" s="64">
        <v>1373.3</v>
      </c>
      <c r="F26" s="64">
        <v>1376.4099999999999</v>
      </c>
      <c r="G26" s="64">
        <v>1462.7399999999998</v>
      </c>
      <c r="H26" s="64">
        <v>1784.7399999999998</v>
      </c>
      <c r="I26" s="64">
        <v>1884.2399999999998</v>
      </c>
      <c r="J26" s="64">
        <v>2111.42</v>
      </c>
      <c r="K26" s="64">
        <v>2166.5</v>
      </c>
      <c r="L26" s="64">
        <v>2195.31</v>
      </c>
      <c r="M26" s="64">
        <v>2200.9499999999998</v>
      </c>
      <c r="N26" s="64">
        <v>2185.42</v>
      </c>
      <c r="O26" s="64">
        <v>2209.33</v>
      </c>
      <c r="P26" s="64">
        <v>2232.9299999999998</v>
      </c>
      <c r="Q26" s="64">
        <v>2225.1999999999998</v>
      </c>
      <c r="R26" s="64">
        <v>2258.38</v>
      </c>
      <c r="S26" s="64">
        <v>2225.8199999999997</v>
      </c>
      <c r="T26" s="64">
        <v>2214.4</v>
      </c>
      <c r="U26" s="64">
        <v>2140.33</v>
      </c>
      <c r="V26" s="64">
        <v>2121.75</v>
      </c>
      <c r="W26" s="64">
        <v>2152.5899999999997</v>
      </c>
      <c r="X26" s="64">
        <v>2031.7199999999998</v>
      </c>
      <c r="Y26" s="64">
        <v>1814.56</v>
      </c>
    </row>
    <row r="27" spans="1:25" x14ac:dyDescent="0.2">
      <c r="A27" s="65">
        <v>17</v>
      </c>
      <c r="B27" s="64">
        <v>1625.62</v>
      </c>
      <c r="C27" s="64">
        <v>1479.75</v>
      </c>
      <c r="D27" s="64">
        <v>1386.4899999999998</v>
      </c>
      <c r="E27" s="64">
        <v>1340.36</v>
      </c>
      <c r="F27" s="64">
        <v>1344.1799999999998</v>
      </c>
      <c r="G27" s="64">
        <v>1454.1599999999999</v>
      </c>
      <c r="H27" s="64">
        <v>1729.2199999999998</v>
      </c>
      <c r="I27" s="64">
        <v>1893.6999999999998</v>
      </c>
      <c r="J27" s="64">
        <v>2111.31</v>
      </c>
      <c r="K27" s="64">
        <v>2205.6799999999998</v>
      </c>
      <c r="L27" s="64">
        <v>2240.9699999999998</v>
      </c>
      <c r="M27" s="64">
        <v>2215.61</v>
      </c>
      <c r="N27" s="64">
        <v>2232.81</v>
      </c>
      <c r="O27" s="64">
        <v>2274.16</v>
      </c>
      <c r="P27" s="64">
        <v>2300.96</v>
      </c>
      <c r="Q27" s="64">
        <v>2278.65</v>
      </c>
      <c r="R27" s="64">
        <v>2300.8399999999997</v>
      </c>
      <c r="S27" s="64">
        <v>2269.73</v>
      </c>
      <c r="T27" s="64">
        <v>2239.36</v>
      </c>
      <c r="U27" s="64">
        <v>2165.9299999999998</v>
      </c>
      <c r="V27" s="64">
        <v>2135.94</v>
      </c>
      <c r="W27" s="64">
        <v>2169.58</v>
      </c>
      <c r="X27" s="64">
        <v>2067.89</v>
      </c>
      <c r="Y27" s="64">
        <v>1904.6599999999999</v>
      </c>
    </row>
    <row r="28" spans="1:25" x14ac:dyDescent="0.2">
      <c r="A28" s="79">
        <v>18</v>
      </c>
      <c r="B28" s="64">
        <v>1701.63</v>
      </c>
      <c r="C28" s="64">
        <v>1436.8999999999999</v>
      </c>
      <c r="D28" s="64">
        <v>1337.94</v>
      </c>
      <c r="E28" s="64">
        <v>1283.0999999999999</v>
      </c>
      <c r="F28" s="64">
        <v>1265.3799999999999</v>
      </c>
      <c r="G28" s="64">
        <v>1374</v>
      </c>
      <c r="H28" s="64">
        <v>1729.88</v>
      </c>
      <c r="I28" s="64">
        <v>1877.7399999999998</v>
      </c>
      <c r="J28" s="64">
        <v>2065.2399999999998</v>
      </c>
      <c r="K28" s="64">
        <v>2128.29</v>
      </c>
      <c r="L28" s="64">
        <v>2146.9699999999998</v>
      </c>
      <c r="M28" s="64">
        <v>2136.87</v>
      </c>
      <c r="N28" s="64">
        <v>2072.58</v>
      </c>
      <c r="O28" s="64">
        <v>2075.14</v>
      </c>
      <c r="P28" s="64">
        <v>2074.14</v>
      </c>
      <c r="Q28" s="64">
        <v>2067.46</v>
      </c>
      <c r="R28" s="64">
        <v>2213.79</v>
      </c>
      <c r="S28" s="64">
        <v>2204.37</v>
      </c>
      <c r="T28" s="64">
        <v>2144.33</v>
      </c>
      <c r="U28" s="64">
        <v>2038.7799999999997</v>
      </c>
      <c r="V28" s="64">
        <v>2042.35</v>
      </c>
      <c r="W28" s="64">
        <v>2144.62</v>
      </c>
      <c r="X28" s="64">
        <v>2119.54</v>
      </c>
      <c r="Y28" s="64">
        <v>1945.46</v>
      </c>
    </row>
    <row r="29" spans="1:25" x14ac:dyDescent="0.2">
      <c r="A29" s="65">
        <v>19</v>
      </c>
      <c r="B29" s="64">
        <v>1802.6399999999999</v>
      </c>
      <c r="C29" s="64">
        <v>1678.96</v>
      </c>
      <c r="D29" s="64">
        <v>1497.7599999999998</v>
      </c>
      <c r="E29" s="64">
        <v>1407.17</v>
      </c>
      <c r="F29" s="64">
        <v>1372.98</v>
      </c>
      <c r="G29" s="64">
        <v>1420.19</v>
      </c>
      <c r="H29" s="64">
        <v>1603.5299999999997</v>
      </c>
      <c r="I29" s="64">
        <v>1780.5499999999997</v>
      </c>
      <c r="J29" s="64">
        <v>2037</v>
      </c>
      <c r="K29" s="64">
        <v>2130.0499999999997</v>
      </c>
      <c r="L29" s="64">
        <v>2195.54</v>
      </c>
      <c r="M29" s="64">
        <v>2199.7399999999998</v>
      </c>
      <c r="N29" s="64">
        <v>2217.1799999999998</v>
      </c>
      <c r="O29" s="64">
        <v>2218.2999999999997</v>
      </c>
      <c r="P29" s="64">
        <v>2216.27</v>
      </c>
      <c r="Q29" s="64">
        <v>2198.35</v>
      </c>
      <c r="R29" s="64">
        <v>2194.8199999999997</v>
      </c>
      <c r="S29" s="64">
        <v>2184.37</v>
      </c>
      <c r="T29" s="64">
        <v>2178.7799999999997</v>
      </c>
      <c r="U29" s="64">
        <v>2136.06</v>
      </c>
      <c r="V29" s="64">
        <v>2118.6799999999998</v>
      </c>
      <c r="W29" s="64">
        <v>2161.6</v>
      </c>
      <c r="X29" s="64">
        <v>2150.06</v>
      </c>
      <c r="Y29" s="64">
        <v>1965.33</v>
      </c>
    </row>
    <row r="30" spans="1:25" x14ac:dyDescent="0.2">
      <c r="A30" s="79">
        <v>20</v>
      </c>
      <c r="B30" s="64">
        <v>1694.29</v>
      </c>
      <c r="C30" s="64">
        <v>1529.27</v>
      </c>
      <c r="D30" s="64">
        <v>1423.17</v>
      </c>
      <c r="E30" s="64">
        <v>1353.54</v>
      </c>
      <c r="F30" s="64">
        <v>1294.44</v>
      </c>
      <c r="G30" s="64">
        <v>1332.31</v>
      </c>
      <c r="H30" s="64">
        <v>1439.83</v>
      </c>
      <c r="I30" s="64">
        <v>1556.7199999999998</v>
      </c>
      <c r="J30" s="64">
        <v>1803.4299999999998</v>
      </c>
      <c r="K30" s="64">
        <v>1996.21</v>
      </c>
      <c r="L30" s="64">
        <v>2004.3899999999999</v>
      </c>
      <c r="M30" s="64">
        <v>1997.04</v>
      </c>
      <c r="N30" s="64">
        <v>1994.6999999999998</v>
      </c>
      <c r="O30" s="64">
        <v>2008.4</v>
      </c>
      <c r="P30" s="64">
        <v>1991.4299999999998</v>
      </c>
      <c r="Q30" s="64">
        <v>1978.2199999999998</v>
      </c>
      <c r="R30" s="64">
        <v>1972.7999999999997</v>
      </c>
      <c r="S30" s="64">
        <v>1959.71</v>
      </c>
      <c r="T30" s="64">
        <v>1949.35</v>
      </c>
      <c r="U30" s="64">
        <v>2009.8899999999999</v>
      </c>
      <c r="V30" s="64">
        <v>2010.0299999999997</v>
      </c>
      <c r="W30" s="64">
        <v>2010.1799999999998</v>
      </c>
      <c r="X30" s="64">
        <v>2021.31</v>
      </c>
      <c r="Y30" s="64">
        <v>1869.1999999999998</v>
      </c>
    </row>
    <row r="31" spans="1:25" x14ac:dyDescent="0.2">
      <c r="A31" s="65">
        <v>21</v>
      </c>
      <c r="B31" s="64">
        <v>1728.06</v>
      </c>
      <c r="C31" s="64">
        <v>1550.4899999999998</v>
      </c>
      <c r="D31" s="64">
        <v>1462.73</v>
      </c>
      <c r="E31" s="64">
        <v>1394.8799999999999</v>
      </c>
      <c r="F31" s="64">
        <v>1373.6599999999999</v>
      </c>
      <c r="G31" s="64">
        <v>1424.44</v>
      </c>
      <c r="H31" s="64">
        <v>1699.4</v>
      </c>
      <c r="I31" s="64">
        <v>1876.27</v>
      </c>
      <c r="J31" s="64">
        <v>2058.1</v>
      </c>
      <c r="K31" s="64">
        <v>2133.2199999999998</v>
      </c>
      <c r="L31" s="64">
        <v>2135.23</v>
      </c>
      <c r="M31" s="64">
        <v>1876.5899999999997</v>
      </c>
      <c r="N31" s="64">
        <v>1785.31</v>
      </c>
      <c r="O31" s="64">
        <v>1640.62</v>
      </c>
      <c r="P31" s="64">
        <v>1746.21</v>
      </c>
      <c r="Q31" s="64">
        <v>1772.15</v>
      </c>
      <c r="R31" s="64">
        <v>1791.0699999999997</v>
      </c>
      <c r="S31" s="64">
        <v>2144.15</v>
      </c>
      <c r="T31" s="64">
        <v>2092.4699999999998</v>
      </c>
      <c r="U31" s="64">
        <v>2016.88</v>
      </c>
      <c r="V31" s="64">
        <v>2039.88</v>
      </c>
      <c r="W31" s="64">
        <v>2103.3399999999997</v>
      </c>
      <c r="X31" s="64">
        <v>2025.9099999999999</v>
      </c>
      <c r="Y31" s="64">
        <v>1799.17</v>
      </c>
    </row>
    <row r="32" spans="1:25" x14ac:dyDescent="0.2">
      <c r="A32" s="79">
        <v>22</v>
      </c>
      <c r="B32" s="64">
        <v>1594.9499999999998</v>
      </c>
      <c r="C32" s="64">
        <v>1406.4099999999999</v>
      </c>
      <c r="D32" s="64">
        <v>1330.46</v>
      </c>
      <c r="E32" s="64">
        <v>1245.54</v>
      </c>
      <c r="F32" s="64">
        <v>1228.2399999999998</v>
      </c>
      <c r="G32" s="64">
        <v>1313.9899999999998</v>
      </c>
      <c r="H32" s="64">
        <v>1590.35</v>
      </c>
      <c r="I32" s="64">
        <v>1748.94</v>
      </c>
      <c r="J32" s="64">
        <v>1948.0299999999997</v>
      </c>
      <c r="K32" s="64">
        <v>2053.87</v>
      </c>
      <c r="L32" s="64">
        <v>2090.19</v>
      </c>
      <c r="M32" s="64">
        <v>1997.75</v>
      </c>
      <c r="N32" s="64">
        <v>2015.92</v>
      </c>
      <c r="O32" s="64">
        <v>2065.58</v>
      </c>
      <c r="P32" s="64">
        <v>1913.3199999999997</v>
      </c>
      <c r="Q32" s="64">
        <v>1894.4899999999998</v>
      </c>
      <c r="R32" s="64">
        <v>2026.62</v>
      </c>
      <c r="S32" s="64">
        <v>2007.3199999999997</v>
      </c>
      <c r="T32" s="64">
        <v>2052.9899999999998</v>
      </c>
      <c r="U32" s="64">
        <v>1996.2399999999998</v>
      </c>
      <c r="V32" s="64">
        <v>1992.12</v>
      </c>
      <c r="W32" s="64">
        <v>2112.25</v>
      </c>
      <c r="X32" s="64">
        <v>2145.35</v>
      </c>
      <c r="Y32" s="64">
        <v>2068.04</v>
      </c>
    </row>
    <row r="33" spans="1:25" x14ac:dyDescent="0.2">
      <c r="A33" s="65">
        <v>23</v>
      </c>
      <c r="B33" s="64">
        <v>1677.9</v>
      </c>
      <c r="C33" s="64">
        <v>1448.6399999999999</v>
      </c>
      <c r="D33" s="64">
        <v>1357.27</v>
      </c>
      <c r="E33" s="64">
        <v>1292.0899999999999</v>
      </c>
      <c r="F33" s="64">
        <v>1272.8999999999999</v>
      </c>
      <c r="G33" s="64">
        <v>1393.6399999999999</v>
      </c>
      <c r="H33" s="64">
        <v>1633.3600000000001</v>
      </c>
      <c r="I33" s="64">
        <v>1815.94</v>
      </c>
      <c r="J33" s="64">
        <v>2079.11</v>
      </c>
      <c r="K33" s="64">
        <v>2156.16</v>
      </c>
      <c r="L33" s="64">
        <v>2072.15</v>
      </c>
      <c r="M33" s="64">
        <v>1853.12</v>
      </c>
      <c r="N33" s="64">
        <v>1781.0699999999997</v>
      </c>
      <c r="O33" s="64">
        <v>1854</v>
      </c>
      <c r="P33" s="64">
        <v>1850.25</v>
      </c>
      <c r="Q33" s="64">
        <v>1847.0899999999997</v>
      </c>
      <c r="R33" s="64">
        <v>2001.5699999999997</v>
      </c>
      <c r="S33" s="64">
        <v>1896.88</v>
      </c>
      <c r="T33" s="64">
        <v>1860.17</v>
      </c>
      <c r="U33" s="64">
        <v>2101.5099999999998</v>
      </c>
      <c r="V33" s="64">
        <v>2091.48</v>
      </c>
      <c r="W33" s="64">
        <v>2138.4699999999998</v>
      </c>
      <c r="X33" s="64">
        <v>2140.5699999999997</v>
      </c>
      <c r="Y33" s="64">
        <v>2082.7999999999997</v>
      </c>
    </row>
    <row r="34" spans="1:25" x14ac:dyDescent="0.2">
      <c r="A34" s="79">
        <v>24</v>
      </c>
      <c r="B34" s="64">
        <v>2160.4899999999998</v>
      </c>
      <c r="C34" s="64">
        <v>1770.3899999999999</v>
      </c>
      <c r="D34" s="64">
        <v>1652.7399999999998</v>
      </c>
      <c r="E34" s="64">
        <v>1625.4699999999998</v>
      </c>
      <c r="F34" s="64">
        <v>1628.75</v>
      </c>
      <c r="G34" s="64">
        <v>1388.86</v>
      </c>
      <c r="H34" s="64">
        <v>1600.71</v>
      </c>
      <c r="I34" s="64">
        <v>1849.12</v>
      </c>
      <c r="J34" s="64">
        <v>2122.46</v>
      </c>
      <c r="K34" s="64">
        <v>2191.3399999999997</v>
      </c>
      <c r="L34" s="64">
        <v>2098.62</v>
      </c>
      <c r="M34" s="64">
        <v>1979.2799999999997</v>
      </c>
      <c r="N34" s="64">
        <v>2219.54</v>
      </c>
      <c r="O34" s="64">
        <v>2269.65</v>
      </c>
      <c r="P34" s="64">
        <v>2256.39</v>
      </c>
      <c r="Q34" s="64">
        <v>2270.11</v>
      </c>
      <c r="R34" s="64">
        <v>1967.6999999999998</v>
      </c>
      <c r="S34" s="64">
        <v>2141.23</v>
      </c>
      <c r="T34" s="64">
        <v>2151.5899999999997</v>
      </c>
      <c r="U34" s="64">
        <v>2168.38</v>
      </c>
      <c r="V34" s="64">
        <v>2152.88</v>
      </c>
      <c r="W34" s="64">
        <v>2163.42</v>
      </c>
      <c r="X34" s="64">
        <v>1968.52</v>
      </c>
      <c r="Y34" s="64">
        <v>1897.5699999999997</v>
      </c>
    </row>
    <row r="35" spans="1:25" x14ac:dyDescent="0.2">
      <c r="A35" s="65">
        <v>25</v>
      </c>
      <c r="B35" s="64">
        <v>1552.92</v>
      </c>
      <c r="C35" s="64">
        <v>1407.27</v>
      </c>
      <c r="D35" s="64">
        <v>1305.25</v>
      </c>
      <c r="E35" s="64">
        <v>1332.75</v>
      </c>
      <c r="F35" s="64">
        <v>1362.62</v>
      </c>
      <c r="G35" s="64">
        <v>1406.79</v>
      </c>
      <c r="H35" s="64">
        <v>1545.6399999999999</v>
      </c>
      <c r="I35" s="64">
        <v>1754.25</v>
      </c>
      <c r="J35" s="64">
        <v>1969.33</v>
      </c>
      <c r="K35" s="64">
        <v>1911.1999999999998</v>
      </c>
      <c r="L35" s="64">
        <v>1664.92</v>
      </c>
      <c r="M35" s="64">
        <v>1639.31</v>
      </c>
      <c r="N35" s="64">
        <v>1702.02</v>
      </c>
      <c r="O35" s="64">
        <v>1664.0899999999997</v>
      </c>
      <c r="P35" s="64">
        <v>1651.12</v>
      </c>
      <c r="Q35" s="64">
        <v>1741.7799999999997</v>
      </c>
      <c r="R35" s="64">
        <v>1766.94</v>
      </c>
      <c r="S35" s="64">
        <v>1879.3199999999997</v>
      </c>
      <c r="T35" s="64">
        <v>1814.13</v>
      </c>
      <c r="U35" s="64">
        <v>1612.94</v>
      </c>
      <c r="V35" s="64">
        <v>1922.0099999999998</v>
      </c>
      <c r="W35" s="64">
        <v>1894.9299999999998</v>
      </c>
      <c r="X35" s="64">
        <v>2068.0899999999997</v>
      </c>
      <c r="Y35" s="64">
        <v>1940.0899999999997</v>
      </c>
    </row>
    <row r="36" spans="1:25" x14ac:dyDescent="0.2">
      <c r="A36" s="79">
        <v>26</v>
      </c>
      <c r="B36" s="64">
        <v>1738.8399999999997</v>
      </c>
      <c r="C36" s="64">
        <v>1566.1399999999999</v>
      </c>
      <c r="D36" s="64">
        <v>1441.59</v>
      </c>
      <c r="E36" s="64">
        <v>1352.07</v>
      </c>
      <c r="F36" s="64">
        <v>1287.58</v>
      </c>
      <c r="G36" s="64">
        <v>1314.1999999999998</v>
      </c>
      <c r="H36" s="64">
        <v>1495.83</v>
      </c>
      <c r="I36" s="64">
        <v>1688.2799999999997</v>
      </c>
      <c r="J36" s="64">
        <v>1941.1999999999998</v>
      </c>
      <c r="K36" s="64">
        <v>2029.44</v>
      </c>
      <c r="L36" s="64">
        <v>2106.64</v>
      </c>
      <c r="M36" s="64">
        <v>2134.9899999999998</v>
      </c>
      <c r="N36" s="64">
        <v>2149.38</v>
      </c>
      <c r="O36" s="64">
        <v>2160.94</v>
      </c>
      <c r="P36" s="64">
        <v>2157.5899999999997</v>
      </c>
      <c r="Q36" s="64">
        <v>2190.04</v>
      </c>
      <c r="R36" s="64">
        <v>2188.08</v>
      </c>
      <c r="S36" s="64">
        <v>2175.65</v>
      </c>
      <c r="T36" s="64">
        <v>2084.15</v>
      </c>
      <c r="U36" s="64">
        <v>2041.0699999999997</v>
      </c>
      <c r="V36" s="64">
        <v>2059.96</v>
      </c>
      <c r="W36" s="64">
        <v>2075.52</v>
      </c>
      <c r="X36" s="64">
        <v>2049.75</v>
      </c>
      <c r="Y36" s="64">
        <v>1941.31</v>
      </c>
    </row>
    <row r="37" spans="1:25" x14ac:dyDescent="0.2">
      <c r="A37" s="65">
        <v>27</v>
      </c>
      <c r="B37" s="64">
        <v>1620.37</v>
      </c>
      <c r="C37" s="64">
        <v>1472.55</v>
      </c>
      <c r="D37" s="64">
        <v>1405.86</v>
      </c>
      <c r="E37" s="64">
        <v>1317.23</v>
      </c>
      <c r="F37" s="64">
        <v>1292.31</v>
      </c>
      <c r="G37" s="64">
        <v>1306.96</v>
      </c>
      <c r="H37" s="64">
        <v>1396.9499999999998</v>
      </c>
      <c r="I37" s="64">
        <v>1518.29</v>
      </c>
      <c r="J37" s="64">
        <v>1673.17</v>
      </c>
      <c r="K37" s="64">
        <v>1977.4499999999998</v>
      </c>
      <c r="L37" s="64">
        <v>2091.96</v>
      </c>
      <c r="M37" s="64">
        <v>2116.37</v>
      </c>
      <c r="N37" s="64">
        <v>2107.29</v>
      </c>
      <c r="O37" s="64">
        <v>2114.23</v>
      </c>
      <c r="P37" s="64">
        <v>2126.4899999999998</v>
      </c>
      <c r="Q37" s="64">
        <v>2115.4699999999998</v>
      </c>
      <c r="R37" s="64">
        <v>2060.12</v>
      </c>
      <c r="S37" s="64">
        <v>2084.4</v>
      </c>
      <c r="T37" s="64">
        <v>2102.96</v>
      </c>
      <c r="U37" s="64">
        <v>2054.62</v>
      </c>
      <c r="V37" s="64">
        <v>2055.5499999999997</v>
      </c>
      <c r="W37" s="64">
        <v>2059.0299999999997</v>
      </c>
      <c r="X37" s="64">
        <v>1997.5899999999997</v>
      </c>
      <c r="Y37" s="64">
        <v>1884.2199999999998</v>
      </c>
    </row>
    <row r="38" spans="1:25" x14ac:dyDescent="0.2">
      <c r="A38" s="79">
        <v>28</v>
      </c>
      <c r="B38" s="64">
        <v>1580.02</v>
      </c>
      <c r="C38" s="64">
        <v>1436.81</v>
      </c>
      <c r="D38" s="64">
        <v>1341.9299999999998</v>
      </c>
      <c r="E38" s="64">
        <v>1296.8999999999999</v>
      </c>
      <c r="F38" s="64">
        <v>1286.05</v>
      </c>
      <c r="G38" s="64">
        <v>1345.96</v>
      </c>
      <c r="H38" s="64">
        <v>1540.98</v>
      </c>
      <c r="I38" s="64">
        <v>1777.7199999999998</v>
      </c>
      <c r="J38" s="64">
        <v>1974.8399999999997</v>
      </c>
      <c r="K38" s="64">
        <v>2074.64</v>
      </c>
      <c r="L38" s="64">
        <v>2143.2799999999997</v>
      </c>
      <c r="M38" s="64">
        <v>2132.23</v>
      </c>
      <c r="N38" s="64">
        <v>2098.58</v>
      </c>
      <c r="O38" s="64">
        <v>2131.4499999999998</v>
      </c>
      <c r="P38" s="64">
        <v>2131.8199999999997</v>
      </c>
      <c r="Q38" s="64">
        <v>2139.02</v>
      </c>
      <c r="R38" s="64">
        <v>2177.5</v>
      </c>
      <c r="S38" s="64">
        <v>2203.15</v>
      </c>
      <c r="T38" s="64">
        <v>2109.0899999999997</v>
      </c>
      <c r="U38" s="64">
        <v>2024.2399999999998</v>
      </c>
      <c r="V38" s="64">
        <v>1973.0299999999997</v>
      </c>
      <c r="W38" s="64">
        <v>2048.1999999999998</v>
      </c>
      <c r="X38" s="64">
        <v>1980.1399999999999</v>
      </c>
      <c r="Y38" s="64">
        <v>1769.1100000000001</v>
      </c>
    </row>
    <row r="39" spans="1:25" x14ac:dyDescent="0.2">
      <c r="A39" s="65">
        <v>29</v>
      </c>
      <c r="B39" s="64">
        <v>1545.9899999999998</v>
      </c>
      <c r="C39" s="64">
        <v>1384.77</v>
      </c>
      <c r="D39" s="64">
        <v>1228.33</v>
      </c>
      <c r="E39" s="64">
        <v>1195.42</v>
      </c>
      <c r="F39" s="64">
        <v>1196.6599999999999</v>
      </c>
      <c r="G39" s="64">
        <v>1295.6499999999999</v>
      </c>
      <c r="H39" s="64">
        <v>1607.4299999999998</v>
      </c>
      <c r="I39" s="64">
        <v>1852.1399999999999</v>
      </c>
      <c r="J39" s="64">
        <v>2084.8399999999997</v>
      </c>
      <c r="K39" s="64">
        <v>2206.4</v>
      </c>
      <c r="L39" s="64">
        <v>2236.6799999999998</v>
      </c>
      <c r="M39" s="64">
        <v>2245.29</v>
      </c>
      <c r="N39" s="64">
        <v>2105.54</v>
      </c>
      <c r="O39" s="64">
        <v>2102.17</v>
      </c>
      <c r="P39" s="64">
        <v>2091.9</v>
      </c>
      <c r="Q39" s="64">
        <v>2227.67</v>
      </c>
      <c r="R39" s="64">
        <v>2232.06</v>
      </c>
      <c r="S39" s="64">
        <v>2220.02</v>
      </c>
      <c r="T39" s="64">
        <v>2204.3399999999997</v>
      </c>
      <c r="U39" s="64">
        <v>2128.5899999999997</v>
      </c>
      <c r="V39" s="64">
        <v>2101.85</v>
      </c>
      <c r="W39" s="64">
        <v>2131.66</v>
      </c>
      <c r="X39" s="64">
        <v>1985.2799999999997</v>
      </c>
      <c r="Y39" s="64">
        <v>1880.2599999999998</v>
      </c>
    </row>
    <row r="40" spans="1:25" x14ac:dyDescent="0.2">
      <c r="A40" s="79">
        <v>30</v>
      </c>
      <c r="B40" s="64">
        <v>1593.63</v>
      </c>
      <c r="C40" s="64">
        <v>1407.7199999999998</v>
      </c>
      <c r="D40" s="64">
        <v>1362.2199999999998</v>
      </c>
      <c r="E40" s="64">
        <v>1361.1</v>
      </c>
      <c r="F40" s="64">
        <v>1352.1599999999999</v>
      </c>
      <c r="G40" s="64">
        <v>1408.34</v>
      </c>
      <c r="H40" s="64">
        <v>1581.17</v>
      </c>
      <c r="I40" s="64">
        <v>1816.98</v>
      </c>
      <c r="J40" s="64">
        <v>2076.71</v>
      </c>
      <c r="K40" s="64">
        <v>2149.29</v>
      </c>
      <c r="L40" s="64">
        <v>2146.31</v>
      </c>
      <c r="M40" s="64">
        <v>2132.44</v>
      </c>
      <c r="N40" s="64">
        <v>2118.17</v>
      </c>
      <c r="O40" s="64">
        <v>2157.15</v>
      </c>
      <c r="P40" s="64">
        <v>2175.79</v>
      </c>
      <c r="Q40" s="64">
        <v>2173.08</v>
      </c>
      <c r="R40" s="64">
        <v>2217.0299999999997</v>
      </c>
      <c r="S40" s="64">
        <v>2221.46</v>
      </c>
      <c r="T40" s="64">
        <v>2158.77</v>
      </c>
      <c r="U40" s="64">
        <v>2061.4299999999998</v>
      </c>
      <c r="V40" s="64">
        <v>2047.79</v>
      </c>
      <c r="W40" s="64">
        <v>2133.0299999999997</v>
      </c>
      <c r="X40" s="64">
        <v>2050.96</v>
      </c>
      <c r="Y40" s="64">
        <v>1903.0099999999998</v>
      </c>
    </row>
    <row r="43" spans="1:25" x14ac:dyDescent="0.2">
      <c r="A43" s="123" t="s">
        <v>110</v>
      </c>
      <c r="B43" s="125" t="s">
        <v>136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80" t="s">
        <v>112</v>
      </c>
      <c r="C44" s="80" t="s">
        <v>113</v>
      </c>
      <c r="D44" s="80" t="s">
        <v>114</v>
      </c>
      <c r="E44" s="80" t="s">
        <v>115</v>
      </c>
      <c r="F44" s="63" t="s">
        <v>116</v>
      </c>
      <c r="G44" s="80" t="s">
        <v>117</v>
      </c>
      <c r="H44" s="80" t="s">
        <v>118</v>
      </c>
      <c r="I44" s="80" t="s">
        <v>119</v>
      </c>
      <c r="J44" s="80" t="s">
        <v>120</v>
      </c>
      <c r="K44" s="80" t="s">
        <v>121</v>
      </c>
      <c r="L44" s="80" t="s">
        <v>122</v>
      </c>
      <c r="M44" s="80" t="s">
        <v>123</v>
      </c>
      <c r="N44" s="80" t="s">
        <v>124</v>
      </c>
      <c r="O44" s="80" t="s">
        <v>125</v>
      </c>
      <c r="P44" s="80" t="s">
        <v>126</v>
      </c>
      <c r="Q44" s="80" t="s">
        <v>127</v>
      </c>
      <c r="R44" s="80" t="s">
        <v>128</v>
      </c>
      <c r="S44" s="80" t="s">
        <v>129</v>
      </c>
      <c r="T44" s="80" t="s">
        <v>130</v>
      </c>
      <c r="U44" s="80" t="s">
        <v>131</v>
      </c>
      <c r="V44" s="80" t="s">
        <v>132</v>
      </c>
      <c r="W44" s="80" t="s">
        <v>133</v>
      </c>
      <c r="X44" s="80" t="s">
        <v>134</v>
      </c>
      <c r="Y44" s="80" t="s">
        <v>135</v>
      </c>
    </row>
    <row r="45" spans="1:25" x14ac:dyDescent="0.2">
      <c r="A45" s="79">
        <v>1</v>
      </c>
      <c r="B45" s="64">
        <v>1701.7599999999998</v>
      </c>
      <c r="C45" s="64">
        <v>1602.31</v>
      </c>
      <c r="D45" s="64">
        <v>1563.3</v>
      </c>
      <c r="E45" s="64">
        <v>1504.32</v>
      </c>
      <c r="F45" s="64">
        <v>1501.98</v>
      </c>
      <c r="G45" s="64">
        <v>1593.02</v>
      </c>
      <c r="H45" s="64">
        <v>1742.7399999999998</v>
      </c>
      <c r="I45" s="64">
        <v>1767.38</v>
      </c>
      <c r="J45" s="64">
        <v>1927.9099999999999</v>
      </c>
      <c r="K45" s="64">
        <v>1986.04</v>
      </c>
      <c r="L45" s="64">
        <v>1998.5499999999997</v>
      </c>
      <c r="M45" s="64">
        <v>1992.3899999999999</v>
      </c>
      <c r="N45" s="64">
        <v>1974.7599999999998</v>
      </c>
      <c r="O45" s="64">
        <v>1971.8899999999999</v>
      </c>
      <c r="P45" s="64">
        <v>2013.3199999999997</v>
      </c>
      <c r="Q45" s="64">
        <v>1986.38</v>
      </c>
      <c r="R45" s="64">
        <v>2131.9499999999998</v>
      </c>
      <c r="S45" s="64">
        <v>2118.41</v>
      </c>
      <c r="T45" s="64">
        <v>2038.3600000000001</v>
      </c>
      <c r="U45" s="64">
        <v>1921.77</v>
      </c>
      <c r="V45" s="64">
        <v>1925.58</v>
      </c>
      <c r="W45" s="64">
        <v>2028.7999999999997</v>
      </c>
      <c r="X45" s="64">
        <v>1936.7999999999997</v>
      </c>
      <c r="Y45" s="64">
        <v>1730.6599999999999</v>
      </c>
    </row>
    <row r="46" spans="1:25" x14ac:dyDescent="0.2">
      <c r="A46" s="79">
        <v>2</v>
      </c>
      <c r="B46" s="64">
        <v>1715.06</v>
      </c>
      <c r="C46" s="64">
        <v>1579.1399999999999</v>
      </c>
      <c r="D46" s="64">
        <v>1524.58</v>
      </c>
      <c r="E46" s="64">
        <v>1500.3999999999999</v>
      </c>
      <c r="F46" s="64">
        <v>1444.8999999999999</v>
      </c>
      <c r="G46" s="64">
        <v>1521.0099999999998</v>
      </c>
      <c r="H46" s="64">
        <v>1696.02</v>
      </c>
      <c r="I46" s="64">
        <v>1737.94</v>
      </c>
      <c r="J46" s="64">
        <v>1907.7799999999997</v>
      </c>
      <c r="K46" s="64">
        <v>1949.8399999999997</v>
      </c>
      <c r="L46" s="64">
        <v>1923.42</v>
      </c>
      <c r="M46" s="64">
        <v>1757.31</v>
      </c>
      <c r="N46" s="64">
        <v>1756.71</v>
      </c>
      <c r="O46" s="64">
        <v>1759.4699999999998</v>
      </c>
      <c r="P46" s="64">
        <v>1905.83</v>
      </c>
      <c r="Q46" s="64">
        <v>1929.2399999999998</v>
      </c>
      <c r="R46" s="64">
        <v>2077.3199999999997</v>
      </c>
      <c r="S46" s="64">
        <v>2071.0699999999997</v>
      </c>
      <c r="T46" s="64">
        <v>1990.79</v>
      </c>
      <c r="U46" s="64">
        <v>1900.5699999999997</v>
      </c>
      <c r="V46" s="64">
        <v>1911.42</v>
      </c>
      <c r="W46" s="64">
        <v>2016.0899999999997</v>
      </c>
      <c r="X46" s="64">
        <v>1924.69</v>
      </c>
      <c r="Y46" s="64">
        <v>1730.5099999999998</v>
      </c>
    </row>
    <row r="47" spans="1:25" x14ac:dyDescent="0.2">
      <c r="A47" s="65">
        <v>3</v>
      </c>
      <c r="B47" s="64">
        <v>1732.6799999999998</v>
      </c>
      <c r="C47" s="64">
        <v>1550.46</v>
      </c>
      <c r="D47" s="64">
        <v>1508.79</v>
      </c>
      <c r="E47" s="64">
        <v>1436.07</v>
      </c>
      <c r="F47" s="64">
        <v>1418.7399999999998</v>
      </c>
      <c r="G47" s="64">
        <v>1498.6599999999999</v>
      </c>
      <c r="H47" s="64">
        <v>1710.4899999999998</v>
      </c>
      <c r="I47" s="64">
        <v>1706.4699999999998</v>
      </c>
      <c r="J47" s="64">
        <v>1907.27</v>
      </c>
      <c r="K47" s="64">
        <v>1974.5099999999998</v>
      </c>
      <c r="L47" s="64">
        <v>2018.54</v>
      </c>
      <c r="M47" s="64">
        <v>1999.88</v>
      </c>
      <c r="N47" s="64">
        <v>1964.1799999999998</v>
      </c>
      <c r="O47" s="64">
        <v>1971.58</v>
      </c>
      <c r="P47" s="64">
        <v>1985.0299999999997</v>
      </c>
      <c r="Q47" s="64">
        <v>1953.73</v>
      </c>
      <c r="R47" s="64">
        <v>2064.5899999999997</v>
      </c>
      <c r="S47" s="64">
        <v>2049.46</v>
      </c>
      <c r="T47" s="64">
        <v>1976.2199999999998</v>
      </c>
      <c r="U47" s="64">
        <v>1896.0099999999998</v>
      </c>
      <c r="V47" s="64">
        <v>1895.21</v>
      </c>
      <c r="W47" s="64">
        <v>1996.6999999999998</v>
      </c>
      <c r="X47" s="64">
        <v>1909.27</v>
      </c>
      <c r="Y47" s="64">
        <v>1712.63</v>
      </c>
    </row>
    <row r="48" spans="1:25" x14ac:dyDescent="0.2">
      <c r="A48" s="79">
        <v>4</v>
      </c>
      <c r="B48" s="64">
        <v>1603.17</v>
      </c>
      <c r="C48" s="64">
        <v>1521.1299999999999</v>
      </c>
      <c r="D48" s="64">
        <v>1500.81</v>
      </c>
      <c r="E48" s="64">
        <v>1329.12</v>
      </c>
      <c r="F48" s="64">
        <v>1320.5299999999997</v>
      </c>
      <c r="G48" s="64">
        <v>1488.06</v>
      </c>
      <c r="H48" s="64">
        <v>1592.1999999999998</v>
      </c>
      <c r="I48" s="64">
        <v>1773.6799999999998</v>
      </c>
      <c r="J48" s="64">
        <v>1931.9699999999998</v>
      </c>
      <c r="K48" s="64">
        <v>2032.9499999999998</v>
      </c>
      <c r="L48" s="64">
        <v>2087.41</v>
      </c>
      <c r="M48" s="64">
        <v>2074.37</v>
      </c>
      <c r="N48" s="64">
        <v>2078.36</v>
      </c>
      <c r="O48" s="64">
        <v>2100.61</v>
      </c>
      <c r="P48" s="64">
        <v>2095.46</v>
      </c>
      <c r="Q48" s="64">
        <v>2072.0899999999997</v>
      </c>
      <c r="R48" s="64">
        <v>2167.92</v>
      </c>
      <c r="S48" s="64">
        <v>2115.58</v>
      </c>
      <c r="T48" s="64">
        <v>2079.5099999999998</v>
      </c>
      <c r="U48" s="64">
        <v>1980</v>
      </c>
      <c r="V48" s="64">
        <v>1960.98</v>
      </c>
      <c r="W48" s="64">
        <v>2082.71</v>
      </c>
      <c r="X48" s="64">
        <v>1995.9</v>
      </c>
      <c r="Y48" s="64">
        <v>1738.02</v>
      </c>
    </row>
    <row r="49" spans="1:25" x14ac:dyDescent="0.2">
      <c r="A49" s="65">
        <v>5</v>
      </c>
      <c r="B49" s="64">
        <v>1602.0899999999997</v>
      </c>
      <c r="C49" s="64">
        <v>1433.6999999999998</v>
      </c>
      <c r="D49" s="64">
        <v>1376.9299999999998</v>
      </c>
      <c r="E49" s="64">
        <v>1353.3799999999999</v>
      </c>
      <c r="F49" s="64">
        <v>1333.21</v>
      </c>
      <c r="G49" s="64">
        <v>1419.1999999999998</v>
      </c>
      <c r="H49" s="64">
        <v>1465.6499999999999</v>
      </c>
      <c r="I49" s="64">
        <v>1515.08</v>
      </c>
      <c r="J49" s="64">
        <v>1753.6100000000001</v>
      </c>
      <c r="K49" s="64">
        <v>1935.7799999999997</v>
      </c>
      <c r="L49" s="64">
        <v>1991.1599999999999</v>
      </c>
      <c r="M49" s="64">
        <v>1977.9899999999998</v>
      </c>
      <c r="N49" s="64">
        <v>2006.9299999999998</v>
      </c>
      <c r="O49" s="64">
        <v>2007.5</v>
      </c>
      <c r="P49" s="64">
        <v>2000.5099999999998</v>
      </c>
      <c r="Q49" s="64">
        <v>1993.3600000000001</v>
      </c>
      <c r="R49" s="64">
        <v>2002.1799999999998</v>
      </c>
      <c r="S49" s="64">
        <v>1983.06</v>
      </c>
      <c r="T49" s="64">
        <v>1887.1399999999999</v>
      </c>
      <c r="U49" s="64">
        <v>1730.9</v>
      </c>
      <c r="V49" s="64">
        <v>1803.21</v>
      </c>
      <c r="W49" s="64">
        <v>1947.37</v>
      </c>
      <c r="X49" s="64">
        <v>1864.5099999999998</v>
      </c>
      <c r="Y49" s="64">
        <v>1547.79</v>
      </c>
    </row>
    <row r="50" spans="1:25" x14ac:dyDescent="0.2">
      <c r="A50" s="79">
        <v>6</v>
      </c>
      <c r="B50" s="64">
        <v>1597.6799999999998</v>
      </c>
      <c r="C50" s="64">
        <v>1448.7799999999997</v>
      </c>
      <c r="D50" s="64">
        <v>1352.21</v>
      </c>
      <c r="E50" s="64">
        <v>1289.4699999999998</v>
      </c>
      <c r="F50" s="64">
        <v>1255.04</v>
      </c>
      <c r="G50" s="64">
        <v>1235.92</v>
      </c>
      <c r="H50" s="64">
        <v>1323.96</v>
      </c>
      <c r="I50" s="64">
        <v>1410.36</v>
      </c>
      <c r="J50" s="64">
        <v>1723.12</v>
      </c>
      <c r="K50" s="64">
        <v>1890.9</v>
      </c>
      <c r="L50" s="64">
        <v>1928.4499999999998</v>
      </c>
      <c r="M50" s="64">
        <v>1933.1799999999998</v>
      </c>
      <c r="N50" s="64">
        <v>1936.9499999999998</v>
      </c>
      <c r="O50" s="64">
        <v>1932.6100000000001</v>
      </c>
      <c r="P50" s="64">
        <v>1933.75</v>
      </c>
      <c r="Q50" s="64">
        <v>1930.9099999999999</v>
      </c>
      <c r="R50" s="64">
        <v>1922.1</v>
      </c>
      <c r="S50" s="64">
        <v>1906.21</v>
      </c>
      <c r="T50" s="64">
        <v>1882.6799999999998</v>
      </c>
      <c r="U50" s="64">
        <v>1879.27</v>
      </c>
      <c r="V50" s="64">
        <v>1920.4</v>
      </c>
      <c r="W50" s="64">
        <v>1933.92</v>
      </c>
      <c r="X50" s="64">
        <v>1920.5499999999997</v>
      </c>
      <c r="Y50" s="64">
        <v>1625.7599999999998</v>
      </c>
    </row>
    <row r="51" spans="1:25" x14ac:dyDescent="0.2">
      <c r="A51" s="65">
        <v>7</v>
      </c>
      <c r="B51" s="64">
        <v>1595.2999999999997</v>
      </c>
      <c r="C51" s="64">
        <v>1453.27</v>
      </c>
      <c r="D51" s="64">
        <v>1357.87</v>
      </c>
      <c r="E51" s="64">
        <v>1314.0299999999997</v>
      </c>
      <c r="F51" s="64">
        <v>1300.6999999999998</v>
      </c>
      <c r="G51" s="64">
        <v>1396.96</v>
      </c>
      <c r="H51" s="64">
        <v>1707.8899999999999</v>
      </c>
      <c r="I51" s="64">
        <v>1691.79</v>
      </c>
      <c r="J51" s="64">
        <v>2005.7999999999997</v>
      </c>
      <c r="K51" s="64">
        <v>2079.7799999999997</v>
      </c>
      <c r="L51" s="64">
        <v>2095.2999999999997</v>
      </c>
      <c r="M51" s="64">
        <v>2080.17</v>
      </c>
      <c r="N51" s="64">
        <v>2069.9699999999998</v>
      </c>
      <c r="O51" s="64">
        <v>2080.6</v>
      </c>
      <c r="P51" s="64">
        <v>2074.2999999999997</v>
      </c>
      <c r="Q51" s="64">
        <v>2061.7799999999997</v>
      </c>
      <c r="R51" s="64">
        <v>2099.65</v>
      </c>
      <c r="S51" s="64">
        <v>2117.1999999999998</v>
      </c>
      <c r="T51" s="64">
        <v>2089.61</v>
      </c>
      <c r="U51" s="64">
        <v>2064.42</v>
      </c>
      <c r="V51" s="64">
        <v>2060.9499999999998</v>
      </c>
      <c r="W51" s="64">
        <v>2110.87</v>
      </c>
      <c r="X51" s="64">
        <v>2039.7599999999998</v>
      </c>
      <c r="Y51" s="64">
        <v>1779.52</v>
      </c>
    </row>
    <row r="52" spans="1:25" x14ac:dyDescent="0.2">
      <c r="A52" s="79">
        <v>8</v>
      </c>
      <c r="B52" s="64">
        <v>1576.58</v>
      </c>
      <c r="C52" s="64">
        <v>1467.96</v>
      </c>
      <c r="D52" s="64">
        <v>1373.7399999999998</v>
      </c>
      <c r="E52" s="64">
        <v>1310.82</v>
      </c>
      <c r="F52" s="64">
        <v>1302.52</v>
      </c>
      <c r="G52" s="64">
        <v>1379.6299999999999</v>
      </c>
      <c r="H52" s="64">
        <v>1624.5</v>
      </c>
      <c r="I52" s="64">
        <v>1803.8899999999999</v>
      </c>
      <c r="J52" s="64">
        <v>1982.77</v>
      </c>
      <c r="K52" s="64">
        <v>2007.6</v>
      </c>
      <c r="L52" s="64">
        <v>2019.31</v>
      </c>
      <c r="M52" s="64">
        <v>2006.8399999999997</v>
      </c>
      <c r="N52" s="64">
        <v>1998.1399999999999</v>
      </c>
      <c r="O52" s="64">
        <v>2027.0899999999997</v>
      </c>
      <c r="P52" s="64">
        <v>2036.4899999999998</v>
      </c>
      <c r="Q52" s="64">
        <v>2026</v>
      </c>
      <c r="R52" s="64">
        <v>2089.69</v>
      </c>
      <c r="S52" s="64">
        <v>2070.92</v>
      </c>
      <c r="T52" s="64">
        <v>2051.33</v>
      </c>
      <c r="U52" s="64">
        <v>1985.62</v>
      </c>
      <c r="V52" s="64">
        <v>1980.1599999999999</v>
      </c>
      <c r="W52" s="64">
        <v>2049.14</v>
      </c>
      <c r="X52" s="64">
        <v>1969.9499999999998</v>
      </c>
      <c r="Y52" s="64">
        <v>1719.1799999999998</v>
      </c>
    </row>
    <row r="53" spans="1:25" x14ac:dyDescent="0.2">
      <c r="A53" s="65">
        <v>9</v>
      </c>
      <c r="B53" s="64">
        <v>1643.4699999999998</v>
      </c>
      <c r="C53" s="64">
        <v>1522.46</v>
      </c>
      <c r="D53" s="64">
        <v>1439.32</v>
      </c>
      <c r="E53" s="64">
        <v>1391.3</v>
      </c>
      <c r="F53" s="64">
        <v>1393.6799999999998</v>
      </c>
      <c r="G53" s="64">
        <v>1530.27</v>
      </c>
      <c r="H53" s="64">
        <v>1806.9</v>
      </c>
      <c r="I53" s="64">
        <v>1876.9</v>
      </c>
      <c r="J53" s="64">
        <v>2040.27</v>
      </c>
      <c r="K53" s="64">
        <v>2076.7999999999997</v>
      </c>
      <c r="L53" s="64">
        <v>2090.5699999999997</v>
      </c>
      <c r="M53" s="64">
        <v>2092.02</v>
      </c>
      <c r="N53" s="64">
        <v>2095.62</v>
      </c>
      <c r="O53" s="64">
        <v>2106.15</v>
      </c>
      <c r="P53" s="64">
        <v>2113.52</v>
      </c>
      <c r="Q53" s="64">
        <v>2098.92</v>
      </c>
      <c r="R53" s="64">
        <v>2155.29</v>
      </c>
      <c r="S53" s="64">
        <v>2125.0899999999997</v>
      </c>
      <c r="T53" s="64">
        <v>2109.0299999999997</v>
      </c>
      <c r="U53" s="64">
        <v>2059.6</v>
      </c>
      <c r="V53" s="64">
        <v>2052.13</v>
      </c>
      <c r="W53" s="64">
        <v>2113.4499999999998</v>
      </c>
      <c r="X53" s="64">
        <v>2064.75</v>
      </c>
      <c r="Y53" s="64">
        <v>1824.35</v>
      </c>
    </row>
    <row r="54" spans="1:25" x14ac:dyDescent="0.2">
      <c r="A54" s="79">
        <v>10</v>
      </c>
      <c r="B54" s="64">
        <v>1611.5</v>
      </c>
      <c r="C54" s="64">
        <v>1493.6499999999999</v>
      </c>
      <c r="D54" s="64">
        <v>1441.32</v>
      </c>
      <c r="E54" s="64">
        <v>1388.5299999999997</v>
      </c>
      <c r="F54" s="64">
        <v>1375.04</v>
      </c>
      <c r="G54" s="64">
        <v>1468.67</v>
      </c>
      <c r="H54" s="64">
        <v>1798.65</v>
      </c>
      <c r="I54" s="64">
        <v>1891.06</v>
      </c>
      <c r="J54" s="64">
        <v>2061.46</v>
      </c>
      <c r="K54" s="64">
        <v>2101.0499999999997</v>
      </c>
      <c r="L54" s="64">
        <v>2111.2999999999997</v>
      </c>
      <c r="M54" s="64">
        <v>2108.1</v>
      </c>
      <c r="N54" s="64">
        <v>2101.98</v>
      </c>
      <c r="O54" s="64">
        <v>2118.66</v>
      </c>
      <c r="P54" s="64">
        <v>2132.65</v>
      </c>
      <c r="Q54" s="64">
        <v>2112.11</v>
      </c>
      <c r="R54" s="64">
        <v>2169.5099999999998</v>
      </c>
      <c r="S54" s="64">
        <v>2143.14</v>
      </c>
      <c r="T54" s="64">
        <v>2117.9299999999998</v>
      </c>
      <c r="U54" s="64">
        <v>2070.67</v>
      </c>
      <c r="V54" s="64">
        <v>2059.89</v>
      </c>
      <c r="W54" s="64">
        <v>2108.94</v>
      </c>
      <c r="X54" s="64">
        <v>2070.9699999999998</v>
      </c>
      <c r="Y54" s="64">
        <v>1854.38</v>
      </c>
    </row>
    <row r="55" spans="1:25" x14ac:dyDescent="0.2">
      <c r="A55" s="65">
        <v>11</v>
      </c>
      <c r="B55" s="64">
        <v>1732.8600000000001</v>
      </c>
      <c r="C55" s="64">
        <v>1570.86</v>
      </c>
      <c r="D55" s="64">
        <v>1499.3799999999999</v>
      </c>
      <c r="E55" s="64">
        <v>1458.83</v>
      </c>
      <c r="F55" s="64">
        <v>1461.48</v>
      </c>
      <c r="G55" s="64">
        <v>1633.0099999999998</v>
      </c>
      <c r="H55" s="64">
        <v>1821.4699999999998</v>
      </c>
      <c r="I55" s="64">
        <v>1954.9299999999998</v>
      </c>
      <c r="J55" s="64">
        <v>2111.73</v>
      </c>
      <c r="K55" s="64">
        <v>2135.25</v>
      </c>
      <c r="L55" s="64">
        <v>2161.0499999999997</v>
      </c>
      <c r="M55" s="64">
        <v>2171.31</v>
      </c>
      <c r="N55" s="64">
        <v>2173.75</v>
      </c>
      <c r="O55" s="64">
        <v>2176.25</v>
      </c>
      <c r="P55" s="64">
        <v>2176.13</v>
      </c>
      <c r="Q55" s="64">
        <v>2164.83</v>
      </c>
      <c r="R55" s="64">
        <v>2225.9499999999998</v>
      </c>
      <c r="S55" s="64">
        <v>2223.2799999999997</v>
      </c>
      <c r="T55" s="64">
        <v>2182.0099999999998</v>
      </c>
      <c r="U55" s="64">
        <v>2131.4899999999998</v>
      </c>
      <c r="V55" s="64">
        <v>2128.4</v>
      </c>
      <c r="W55" s="64">
        <v>2184.1</v>
      </c>
      <c r="X55" s="64">
        <v>2163.9</v>
      </c>
      <c r="Y55" s="64">
        <v>1945.7999999999997</v>
      </c>
    </row>
    <row r="56" spans="1:25" x14ac:dyDescent="0.2">
      <c r="A56" s="79">
        <v>12</v>
      </c>
      <c r="B56" s="64">
        <v>1782.69</v>
      </c>
      <c r="C56" s="64">
        <v>1528.6299999999999</v>
      </c>
      <c r="D56" s="64">
        <v>1414.35</v>
      </c>
      <c r="E56" s="64">
        <v>1317.04</v>
      </c>
      <c r="F56" s="64">
        <v>1297.2799999999997</v>
      </c>
      <c r="G56" s="64">
        <v>1332.58</v>
      </c>
      <c r="H56" s="64">
        <v>1445.2399999999998</v>
      </c>
      <c r="I56" s="64">
        <v>1575.84</v>
      </c>
      <c r="J56" s="64">
        <v>1917.58</v>
      </c>
      <c r="K56" s="64">
        <v>1989.8899999999999</v>
      </c>
      <c r="L56" s="64">
        <v>2025.9699999999998</v>
      </c>
      <c r="M56" s="64">
        <v>2046.0099999999998</v>
      </c>
      <c r="N56" s="64">
        <v>2082.92</v>
      </c>
      <c r="O56" s="64">
        <v>2095.66</v>
      </c>
      <c r="P56" s="64">
        <v>2089.16</v>
      </c>
      <c r="Q56" s="64">
        <v>2079.04</v>
      </c>
      <c r="R56" s="64">
        <v>2066.2199999999998</v>
      </c>
      <c r="S56" s="64">
        <v>2058.58</v>
      </c>
      <c r="T56" s="64">
        <v>2088.64</v>
      </c>
      <c r="U56" s="64">
        <v>2065.48</v>
      </c>
      <c r="V56" s="64">
        <v>2065.25</v>
      </c>
      <c r="W56" s="64">
        <v>2076.5</v>
      </c>
      <c r="X56" s="64">
        <v>2072.79</v>
      </c>
      <c r="Y56" s="64">
        <v>1813.1</v>
      </c>
    </row>
    <row r="57" spans="1:25" x14ac:dyDescent="0.2">
      <c r="A57" s="65">
        <v>13</v>
      </c>
      <c r="B57" s="64">
        <v>1777.9099999999999</v>
      </c>
      <c r="C57" s="64">
        <v>1573.3799999999999</v>
      </c>
      <c r="D57" s="64">
        <v>1484.4899999999998</v>
      </c>
      <c r="E57" s="64">
        <v>1396.61</v>
      </c>
      <c r="F57" s="64">
        <v>1371.27</v>
      </c>
      <c r="G57" s="64">
        <v>1394.9699999999998</v>
      </c>
      <c r="H57" s="64">
        <v>1561.8799999999999</v>
      </c>
      <c r="I57" s="64">
        <v>1715.35</v>
      </c>
      <c r="J57" s="64">
        <v>1980.96</v>
      </c>
      <c r="K57" s="64">
        <v>2061.5699999999997</v>
      </c>
      <c r="L57" s="64">
        <v>2104.23</v>
      </c>
      <c r="M57" s="64">
        <v>2116.33</v>
      </c>
      <c r="N57" s="64">
        <v>2137.75</v>
      </c>
      <c r="O57" s="64">
        <v>2149.19</v>
      </c>
      <c r="P57" s="64">
        <v>2146.7399999999998</v>
      </c>
      <c r="Q57" s="64">
        <v>2142.17</v>
      </c>
      <c r="R57" s="64">
        <v>2133.63</v>
      </c>
      <c r="S57" s="64">
        <v>2132.14</v>
      </c>
      <c r="T57" s="64">
        <v>2146.81</v>
      </c>
      <c r="U57" s="64">
        <v>2163.5899999999997</v>
      </c>
      <c r="V57" s="64">
        <v>2163.5499999999997</v>
      </c>
      <c r="W57" s="64">
        <v>2168.9499999999998</v>
      </c>
      <c r="X57" s="64">
        <v>2170.79</v>
      </c>
      <c r="Y57" s="64">
        <v>2018.62</v>
      </c>
    </row>
    <row r="58" spans="1:25" x14ac:dyDescent="0.2">
      <c r="A58" s="79">
        <v>14</v>
      </c>
      <c r="B58" s="64">
        <v>1918.0499999999997</v>
      </c>
      <c r="C58" s="64">
        <v>1688</v>
      </c>
      <c r="D58" s="64">
        <v>1579.09</v>
      </c>
      <c r="E58" s="64">
        <v>1517.3799999999999</v>
      </c>
      <c r="F58" s="64">
        <v>1493.77</v>
      </c>
      <c r="G58" s="64">
        <v>1555.62</v>
      </c>
      <c r="H58" s="64">
        <v>1781.3899999999999</v>
      </c>
      <c r="I58" s="64">
        <v>1939.33</v>
      </c>
      <c r="J58" s="64">
        <v>2181.46</v>
      </c>
      <c r="K58" s="64">
        <v>2261.23</v>
      </c>
      <c r="L58" s="64">
        <v>2304.02</v>
      </c>
      <c r="M58" s="64">
        <v>2310.44</v>
      </c>
      <c r="N58" s="64">
        <v>2312.71</v>
      </c>
      <c r="O58" s="64">
        <v>2316.37</v>
      </c>
      <c r="P58" s="64">
        <v>2313.0699999999997</v>
      </c>
      <c r="Q58" s="64">
        <v>2285.1999999999998</v>
      </c>
      <c r="R58" s="64">
        <v>2277.02</v>
      </c>
      <c r="S58" s="64">
        <v>2261.7999999999997</v>
      </c>
      <c r="T58" s="64">
        <v>2251.7599999999998</v>
      </c>
      <c r="U58" s="64">
        <v>2253.6999999999998</v>
      </c>
      <c r="V58" s="64">
        <v>2236.4499999999998</v>
      </c>
      <c r="W58" s="64">
        <v>2257.46</v>
      </c>
      <c r="X58" s="64">
        <v>2269.9899999999998</v>
      </c>
      <c r="Y58" s="64">
        <v>1972.71</v>
      </c>
    </row>
    <row r="59" spans="1:25" x14ac:dyDescent="0.2">
      <c r="A59" s="65">
        <v>15</v>
      </c>
      <c r="B59" s="64">
        <v>1644.65</v>
      </c>
      <c r="C59" s="64">
        <v>1543.6499999999999</v>
      </c>
      <c r="D59" s="64">
        <v>1466.7799999999997</v>
      </c>
      <c r="E59" s="64">
        <v>1407.6299999999999</v>
      </c>
      <c r="F59" s="64">
        <v>1384.7399999999998</v>
      </c>
      <c r="G59" s="64">
        <v>1471.44</v>
      </c>
      <c r="H59" s="64">
        <v>1824.9499999999998</v>
      </c>
      <c r="I59" s="64">
        <v>1900.0099999999998</v>
      </c>
      <c r="J59" s="64">
        <v>2134.87</v>
      </c>
      <c r="K59" s="64">
        <v>2121.9499999999998</v>
      </c>
      <c r="L59" s="64">
        <v>2153.1</v>
      </c>
      <c r="M59" s="64">
        <v>2124.16</v>
      </c>
      <c r="N59" s="64">
        <v>2114.69</v>
      </c>
      <c r="O59" s="64">
        <v>2135.88</v>
      </c>
      <c r="P59" s="64">
        <v>2165.2199999999998</v>
      </c>
      <c r="Q59" s="64">
        <v>2168.52</v>
      </c>
      <c r="R59" s="64">
        <v>2271.5899999999997</v>
      </c>
      <c r="S59" s="64">
        <v>2244.5699999999997</v>
      </c>
      <c r="T59" s="64">
        <v>2219.54</v>
      </c>
      <c r="U59" s="64">
        <v>2108.85</v>
      </c>
      <c r="V59" s="64">
        <v>2105.86</v>
      </c>
      <c r="W59" s="64">
        <v>2202.54</v>
      </c>
      <c r="X59" s="64">
        <v>2080.2599999999998</v>
      </c>
      <c r="Y59" s="64">
        <v>1836.9299999999998</v>
      </c>
    </row>
    <row r="60" spans="1:25" x14ac:dyDescent="0.2">
      <c r="A60" s="79">
        <v>16</v>
      </c>
      <c r="B60" s="64">
        <v>1627</v>
      </c>
      <c r="C60" s="64">
        <v>1516.8999999999999</v>
      </c>
      <c r="D60" s="64">
        <v>1428.7399999999998</v>
      </c>
      <c r="E60" s="64">
        <v>1373.3</v>
      </c>
      <c r="F60" s="64">
        <v>1376.4099999999999</v>
      </c>
      <c r="G60" s="64">
        <v>1462.7399999999998</v>
      </c>
      <c r="H60" s="64">
        <v>1784.7399999999998</v>
      </c>
      <c r="I60" s="64">
        <v>1884.2399999999998</v>
      </c>
      <c r="J60" s="64">
        <v>2111.42</v>
      </c>
      <c r="K60" s="64">
        <v>2166.5</v>
      </c>
      <c r="L60" s="64">
        <v>2195.31</v>
      </c>
      <c r="M60" s="64">
        <v>2200.9499999999998</v>
      </c>
      <c r="N60" s="64">
        <v>2185.42</v>
      </c>
      <c r="O60" s="64">
        <v>2209.33</v>
      </c>
      <c r="P60" s="64">
        <v>2232.9299999999998</v>
      </c>
      <c r="Q60" s="64">
        <v>2225.1999999999998</v>
      </c>
      <c r="R60" s="64">
        <v>2258.38</v>
      </c>
      <c r="S60" s="64">
        <v>2225.8199999999997</v>
      </c>
      <c r="T60" s="64">
        <v>2214.4</v>
      </c>
      <c r="U60" s="64">
        <v>2140.33</v>
      </c>
      <c r="V60" s="64">
        <v>2121.75</v>
      </c>
      <c r="W60" s="64">
        <v>2152.5899999999997</v>
      </c>
      <c r="X60" s="64">
        <v>2031.7199999999998</v>
      </c>
      <c r="Y60" s="64">
        <v>1814.56</v>
      </c>
    </row>
    <row r="61" spans="1:25" x14ac:dyDescent="0.2">
      <c r="A61" s="65">
        <v>17</v>
      </c>
      <c r="B61" s="64">
        <v>1625.62</v>
      </c>
      <c r="C61" s="64">
        <v>1479.75</v>
      </c>
      <c r="D61" s="64">
        <v>1386.4899999999998</v>
      </c>
      <c r="E61" s="64">
        <v>1340.36</v>
      </c>
      <c r="F61" s="64">
        <v>1344.1799999999998</v>
      </c>
      <c r="G61" s="64">
        <v>1454.1599999999999</v>
      </c>
      <c r="H61" s="64">
        <v>1729.2199999999998</v>
      </c>
      <c r="I61" s="64">
        <v>1893.6999999999998</v>
      </c>
      <c r="J61" s="64">
        <v>2111.31</v>
      </c>
      <c r="K61" s="64">
        <v>2205.6799999999998</v>
      </c>
      <c r="L61" s="64">
        <v>2240.9699999999998</v>
      </c>
      <c r="M61" s="64">
        <v>2215.61</v>
      </c>
      <c r="N61" s="64">
        <v>2232.81</v>
      </c>
      <c r="O61" s="64">
        <v>2274.16</v>
      </c>
      <c r="P61" s="64">
        <v>2300.96</v>
      </c>
      <c r="Q61" s="64">
        <v>2278.65</v>
      </c>
      <c r="R61" s="64">
        <v>2300.8399999999997</v>
      </c>
      <c r="S61" s="64">
        <v>2269.73</v>
      </c>
      <c r="T61" s="64">
        <v>2239.36</v>
      </c>
      <c r="U61" s="64">
        <v>2165.9299999999998</v>
      </c>
      <c r="V61" s="64">
        <v>2135.94</v>
      </c>
      <c r="W61" s="64">
        <v>2169.58</v>
      </c>
      <c r="X61" s="64">
        <v>2067.89</v>
      </c>
      <c r="Y61" s="64">
        <v>1904.6599999999999</v>
      </c>
    </row>
    <row r="62" spans="1:25" x14ac:dyDescent="0.2">
      <c r="A62" s="79">
        <v>18</v>
      </c>
      <c r="B62" s="64">
        <v>1701.63</v>
      </c>
      <c r="C62" s="64">
        <v>1436.8999999999999</v>
      </c>
      <c r="D62" s="64">
        <v>1337.94</v>
      </c>
      <c r="E62" s="64">
        <v>1283.0999999999999</v>
      </c>
      <c r="F62" s="64">
        <v>1265.3799999999999</v>
      </c>
      <c r="G62" s="64">
        <v>1374</v>
      </c>
      <c r="H62" s="64">
        <v>1729.88</v>
      </c>
      <c r="I62" s="64">
        <v>1877.7399999999998</v>
      </c>
      <c r="J62" s="64">
        <v>2065.2399999999998</v>
      </c>
      <c r="K62" s="64">
        <v>2128.29</v>
      </c>
      <c r="L62" s="64">
        <v>2146.9699999999998</v>
      </c>
      <c r="M62" s="64">
        <v>2136.87</v>
      </c>
      <c r="N62" s="64">
        <v>2072.58</v>
      </c>
      <c r="O62" s="64">
        <v>2075.14</v>
      </c>
      <c r="P62" s="64">
        <v>2074.14</v>
      </c>
      <c r="Q62" s="64">
        <v>2067.46</v>
      </c>
      <c r="R62" s="64">
        <v>2213.79</v>
      </c>
      <c r="S62" s="64">
        <v>2204.37</v>
      </c>
      <c r="T62" s="64">
        <v>2144.33</v>
      </c>
      <c r="U62" s="64">
        <v>2038.7799999999997</v>
      </c>
      <c r="V62" s="64">
        <v>2042.35</v>
      </c>
      <c r="W62" s="64">
        <v>2144.62</v>
      </c>
      <c r="X62" s="64">
        <v>2119.54</v>
      </c>
      <c r="Y62" s="64">
        <v>1945.46</v>
      </c>
    </row>
    <row r="63" spans="1:25" x14ac:dyDescent="0.2">
      <c r="A63" s="65">
        <v>19</v>
      </c>
      <c r="B63" s="64">
        <v>1802.6399999999999</v>
      </c>
      <c r="C63" s="64">
        <v>1678.96</v>
      </c>
      <c r="D63" s="64">
        <v>1497.7599999999998</v>
      </c>
      <c r="E63" s="64">
        <v>1407.17</v>
      </c>
      <c r="F63" s="64">
        <v>1372.98</v>
      </c>
      <c r="G63" s="64">
        <v>1420.19</v>
      </c>
      <c r="H63" s="64">
        <v>1603.5299999999997</v>
      </c>
      <c r="I63" s="64">
        <v>1780.5499999999997</v>
      </c>
      <c r="J63" s="64">
        <v>2037</v>
      </c>
      <c r="K63" s="64">
        <v>2130.0499999999997</v>
      </c>
      <c r="L63" s="64">
        <v>2195.54</v>
      </c>
      <c r="M63" s="64">
        <v>2199.7399999999998</v>
      </c>
      <c r="N63" s="64">
        <v>2217.1799999999998</v>
      </c>
      <c r="O63" s="64">
        <v>2218.2999999999997</v>
      </c>
      <c r="P63" s="64">
        <v>2216.27</v>
      </c>
      <c r="Q63" s="64">
        <v>2198.35</v>
      </c>
      <c r="R63" s="64">
        <v>2194.8199999999997</v>
      </c>
      <c r="S63" s="64">
        <v>2184.37</v>
      </c>
      <c r="T63" s="64">
        <v>2178.7799999999997</v>
      </c>
      <c r="U63" s="64">
        <v>2136.06</v>
      </c>
      <c r="V63" s="64">
        <v>2118.6799999999998</v>
      </c>
      <c r="W63" s="64">
        <v>2161.6</v>
      </c>
      <c r="X63" s="64">
        <v>2150.06</v>
      </c>
      <c r="Y63" s="64">
        <v>1965.33</v>
      </c>
    </row>
    <row r="64" spans="1:25" x14ac:dyDescent="0.2">
      <c r="A64" s="79">
        <v>20</v>
      </c>
      <c r="B64" s="64">
        <v>1694.29</v>
      </c>
      <c r="C64" s="64">
        <v>1529.27</v>
      </c>
      <c r="D64" s="64">
        <v>1423.17</v>
      </c>
      <c r="E64" s="64">
        <v>1353.54</v>
      </c>
      <c r="F64" s="64">
        <v>1294.44</v>
      </c>
      <c r="G64" s="64">
        <v>1332.31</v>
      </c>
      <c r="H64" s="64">
        <v>1439.83</v>
      </c>
      <c r="I64" s="64">
        <v>1556.7199999999998</v>
      </c>
      <c r="J64" s="64">
        <v>1803.4299999999998</v>
      </c>
      <c r="K64" s="64">
        <v>1996.21</v>
      </c>
      <c r="L64" s="64">
        <v>2004.3899999999999</v>
      </c>
      <c r="M64" s="64">
        <v>1997.04</v>
      </c>
      <c r="N64" s="64">
        <v>1994.6999999999998</v>
      </c>
      <c r="O64" s="64">
        <v>2008.4</v>
      </c>
      <c r="P64" s="64">
        <v>1991.4299999999998</v>
      </c>
      <c r="Q64" s="64">
        <v>1978.2199999999998</v>
      </c>
      <c r="R64" s="64">
        <v>1972.7999999999997</v>
      </c>
      <c r="S64" s="64">
        <v>1959.71</v>
      </c>
      <c r="T64" s="64">
        <v>1949.35</v>
      </c>
      <c r="U64" s="64">
        <v>2009.8899999999999</v>
      </c>
      <c r="V64" s="64">
        <v>2010.0299999999997</v>
      </c>
      <c r="W64" s="64">
        <v>2010.1799999999998</v>
      </c>
      <c r="X64" s="64">
        <v>2021.31</v>
      </c>
      <c r="Y64" s="64">
        <v>1869.1999999999998</v>
      </c>
    </row>
    <row r="65" spans="1:25" x14ac:dyDescent="0.2">
      <c r="A65" s="65">
        <v>21</v>
      </c>
      <c r="B65" s="64">
        <v>1728.06</v>
      </c>
      <c r="C65" s="64">
        <v>1550.4899999999998</v>
      </c>
      <c r="D65" s="64">
        <v>1462.73</v>
      </c>
      <c r="E65" s="64">
        <v>1394.8799999999999</v>
      </c>
      <c r="F65" s="64">
        <v>1373.6599999999999</v>
      </c>
      <c r="G65" s="64">
        <v>1424.44</v>
      </c>
      <c r="H65" s="64">
        <v>1699.4</v>
      </c>
      <c r="I65" s="64">
        <v>1876.27</v>
      </c>
      <c r="J65" s="64">
        <v>2058.1</v>
      </c>
      <c r="K65" s="64">
        <v>2133.2199999999998</v>
      </c>
      <c r="L65" s="64">
        <v>2135.23</v>
      </c>
      <c r="M65" s="64">
        <v>1876.5899999999997</v>
      </c>
      <c r="N65" s="64">
        <v>1785.31</v>
      </c>
      <c r="O65" s="64">
        <v>1640.62</v>
      </c>
      <c r="P65" s="64">
        <v>1746.21</v>
      </c>
      <c r="Q65" s="64">
        <v>1772.15</v>
      </c>
      <c r="R65" s="64">
        <v>1791.0699999999997</v>
      </c>
      <c r="S65" s="64">
        <v>2144.15</v>
      </c>
      <c r="T65" s="64">
        <v>2092.4699999999998</v>
      </c>
      <c r="U65" s="64">
        <v>2016.88</v>
      </c>
      <c r="V65" s="64">
        <v>2039.88</v>
      </c>
      <c r="W65" s="64">
        <v>2103.3399999999997</v>
      </c>
      <c r="X65" s="64">
        <v>2025.9099999999999</v>
      </c>
      <c r="Y65" s="64">
        <v>1799.17</v>
      </c>
    </row>
    <row r="66" spans="1:25" x14ac:dyDescent="0.2">
      <c r="A66" s="79">
        <v>22</v>
      </c>
      <c r="B66" s="64">
        <v>1594.9499999999998</v>
      </c>
      <c r="C66" s="64">
        <v>1406.4099999999999</v>
      </c>
      <c r="D66" s="64">
        <v>1330.46</v>
      </c>
      <c r="E66" s="64">
        <v>1245.54</v>
      </c>
      <c r="F66" s="64">
        <v>1228.2399999999998</v>
      </c>
      <c r="G66" s="64">
        <v>1313.9899999999998</v>
      </c>
      <c r="H66" s="64">
        <v>1590.35</v>
      </c>
      <c r="I66" s="64">
        <v>1748.94</v>
      </c>
      <c r="J66" s="64">
        <v>1948.0299999999997</v>
      </c>
      <c r="K66" s="64">
        <v>2053.87</v>
      </c>
      <c r="L66" s="64">
        <v>2090.19</v>
      </c>
      <c r="M66" s="64">
        <v>1997.75</v>
      </c>
      <c r="N66" s="64">
        <v>2015.92</v>
      </c>
      <c r="O66" s="64">
        <v>2065.58</v>
      </c>
      <c r="P66" s="64">
        <v>1913.3199999999997</v>
      </c>
      <c r="Q66" s="64">
        <v>1894.4899999999998</v>
      </c>
      <c r="R66" s="64">
        <v>2026.62</v>
      </c>
      <c r="S66" s="64">
        <v>2007.3199999999997</v>
      </c>
      <c r="T66" s="64">
        <v>2052.9899999999998</v>
      </c>
      <c r="U66" s="64">
        <v>1996.2399999999998</v>
      </c>
      <c r="V66" s="64">
        <v>1992.12</v>
      </c>
      <c r="W66" s="64">
        <v>2112.25</v>
      </c>
      <c r="X66" s="64">
        <v>2145.35</v>
      </c>
      <c r="Y66" s="64">
        <v>2068.04</v>
      </c>
    </row>
    <row r="67" spans="1:25" x14ac:dyDescent="0.2">
      <c r="A67" s="65">
        <v>23</v>
      </c>
      <c r="B67" s="64">
        <v>1677.9</v>
      </c>
      <c r="C67" s="64">
        <v>1448.6399999999999</v>
      </c>
      <c r="D67" s="64">
        <v>1357.27</v>
      </c>
      <c r="E67" s="64">
        <v>1292.0899999999999</v>
      </c>
      <c r="F67" s="64">
        <v>1272.8999999999999</v>
      </c>
      <c r="G67" s="64">
        <v>1393.6399999999999</v>
      </c>
      <c r="H67" s="64">
        <v>1633.3600000000001</v>
      </c>
      <c r="I67" s="64">
        <v>1815.94</v>
      </c>
      <c r="J67" s="64">
        <v>2079.11</v>
      </c>
      <c r="K67" s="64">
        <v>2156.16</v>
      </c>
      <c r="L67" s="64">
        <v>2072.15</v>
      </c>
      <c r="M67" s="64">
        <v>1853.12</v>
      </c>
      <c r="N67" s="64">
        <v>1781.0699999999997</v>
      </c>
      <c r="O67" s="64">
        <v>1854</v>
      </c>
      <c r="P67" s="64">
        <v>1850.25</v>
      </c>
      <c r="Q67" s="64">
        <v>1847.0899999999997</v>
      </c>
      <c r="R67" s="64">
        <v>2001.5699999999997</v>
      </c>
      <c r="S67" s="64">
        <v>1896.88</v>
      </c>
      <c r="T67" s="64">
        <v>1860.17</v>
      </c>
      <c r="U67" s="64">
        <v>2101.5099999999998</v>
      </c>
      <c r="V67" s="64">
        <v>2091.48</v>
      </c>
      <c r="W67" s="64">
        <v>2138.4699999999998</v>
      </c>
      <c r="X67" s="64">
        <v>2140.5699999999997</v>
      </c>
      <c r="Y67" s="64">
        <v>2082.7999999999997</v>
      </c>
    </row>
    <row r="68" spans="1:25" x14ac:dyDescent="0.2">
      <c r="A68" s="79">
        <v>24</v>
      </c>
      <c r="B68" s="64">
        <v>2160.4899999999998</v>
      </c>
      <c r="C68" s="64">
        <v>1770.3899999999999</v>
      </c>
      <c r="D68" s="64">
        <v>1652.7399999999998</v>
      </c>
      <c r="E68" s="64">
        <v>1625.4699999999998</v>
      </c>
      <c r="F68" s="64">
        <v>1628.75</v>
      </c>
      <c r="G68" s="64">
        <v>1388.86</v>
      </c>
      <c r="H68" s="64">
        <v>1600.71</v>
      </c>
      <c r="I68" s="64">
        <v>1849.12</v>
      </c>
      <c r="J68" s="64">
        <v>2122.46</v>
      </c>
      <c r="K68" s="64">
        <v>2191.3399999999997</v>
      </c>
      <c r="L68" s="64">
        <v>2098.62</v>
      </c>
      <c r="M68" s="64">
        <v>1979.2799999999997</v>
      </c>
      <c r="N68" s="64">
        <v>2219.54</v>
      </c>
      <c r="O68" s="64">
        <v>2269.65</v>
      </c>
      <c r="P68" s="64">
        <v>2256.39</v>
      </c>
      <c r="Q68" s="64">
        <v>2270.11</v>
      </c>
      <c r="R68" s="64">
        <v>1967.6999999999998</v>
      </c>
      <c r="S68" s="64">
        <v>2141.23</v>
      </c>
      <c r="T68" s="64">
        <v>2151.5899999999997</v>
      </c>
      <c r="U68" s="64">
        <v>2168.38</v>
      </c>
      <c r="V68" s="64">
        <v>2152.88</v>
      </c>
      <c r="W68" s="64">
        <v>2163.42</v>
      </c>
      <c r="X68" s="64">
        <v>1968.52</v>
      </c>
      <c r="Y68" s="64">
        <v>1897.5699999999997</v>
      </c>
    </row>
    <row r="69" spans="1:25" x14ac:dyDescent="0.2">
      <c r="A69" s="65">
        <v>25</v>
      </c>
      <c r="B69" s="64">
        <v>1552.92</v>
      </c>
      <c r="C69" s="64">
        <v>1407.27</v>
      </c>
      <c r="D69" s="64">
        <v>1305.25</v>
      </c>
      <c r="E69" s="64">
        <v>1332.75</v>
      </c>
      <c r="F69" s="64">
        <v>1362.62</v>
      </c>
      <c r="G69" s="64">
        <v>1406.79</v>
      </c>
      <c r="H69" s="64">
        <v>1545.6399999999999</v>
      </c>
      <c r="I69" s="64">
        <v>1754.25</v>
      </c>
      <c r="J69" s="64">
        <v>1969.33</v>
      </c>
      <c r="K69" s="64">
        <v>1911.1999999999998</v>
      </c>
      <c r="L69" s="64">
        <v>1664.92</v>
      </c>
      <c r="M69" s="64">
        <v>1639.31</v>
      </c>
      <c r="N69" s="64">
        <v>1702.02</v>
      </c>
      <c r="O69" s="64">
        <v>1664.0899999999997</v>
      </c>
      <c r="P69" s="64">
        <v>1651.12</v>
      </c>
      <c r="Q69" s="64">
        <v>1741.7799999999997</v>
      </c>
      <c r="R69" s="64">
        <v>1766.94</v>
      </c>
      <c r="S69" s="64">
        <v>1879.3199999999997</v>
      </c>
      <c r="T69" s="64">
        <v>1814.13</v>
      </c>
      <c r="U69" s="64">
        <v>1612.94</v>
      </c>
      <c r="V69" s="64">
        <v>1922.0099999999998</v>
      </c>
      <c r="W69" s="64">
        <v>1894.9299999999998</v>
      </c>
      <c r="X69" s="64">
        <v>2068.0899999999997</v>
      </c>
      <c r="Y69" s="64">
        <v>1940.0899999999997</v>
      </c>
    </row>
    <row r="70" spans="1:25" x14ac:dyDescent="0.2">
      <c r="A70" s="79">
        <v>26</v>
      </c>
      <c r="B70" s="64">
        <v>1738.8399999999997</v>
      </c>
      <c r="C70" s="64">
        <v>1566.1399999999999</v>
      </c>
      <c r="D70" s="64">
        <v>1441.59</v>
      </c>
      <c r="E70" s="64">
        <v>1352.07</v>
      </c>
      <c r="F70" s="64">
        <v>1287.58</v>
      </c>
      <c r="G70" s="64">
        <v>1314.1999999999998</v>
      </c>
      <c r="H70" s="64">
        <v>1495.83</v>
      </c>
      <c r="I70" s="64">
        <v>1688.2799999999997</v>
      </c>
      <c r="J70" s="64">
        <v>1941.1999999999998</v>
      </c>
      <c r="K70" s="64">
        <v>2029.44</v>
      </c>
      <c r="L70" s="64">
        <v>2106.64</v>
      </c>
      <c r="M70" s="64">
        <v>2134.9899999999998</v>
      </c>
      <c r="N70" s="64">
        <v>2149.38</v>
      </c>
      <c r="O70" s="64">
        <v>2160.94</v>
      </c>
      <c r="P70" s="64">
        <v>2157.5899999999997</v>
      </c>
      <c r="Q70" s="64">
        <v>2190.04</v>
      </c>
      <c r="R70" s="64">
        <v>2188.08</v>
      </c>
      <c r="S70" s="64">
        <v>2175.65</v>
      </c>
      <c r="T70" s="64">
        <v>2084.15</v>
      </c>
      <c r="U70" s="64">
        <v>2041.0699999999997</v>
      </c>
      <c r="V70" s="64">
        <v>2059.96</v>
      </c>
      <c r="W70" s="64">
        <v>2075.52</v>
      </c>
      <c r="X70" s="64">
        <v>2049.75</v>
      </c>
      <c r="Y70" s="64">
        <v>1941.31</v>
      </c>
    </row>
    <row r="71" spans="1:25" x14ac:dyDescent="0.2">
      <c r="A71" s="65">
        <v>27</v>
      </c>
      <c r="B71" s="64">
        <v>1620.37</v>
      </c>
      <c r="C71" s="64">
        <v>1472.55</v>
      </c>
      <c r="D71" s="64">
        <v>1405.86</v>
      </c>
      <c r="E71" s="64">
        <v>1317.23</v>
      </c>
      <c r="F71" s="64">
        <v>1292.31</v>
      </c>
      <c r="G71" s="64">
        <v>1306.96</v>
      </c>
      <c r="H71" s="64">
        <v>1396.9499999999998</v>
      </c>
      <c r="I71" s="64">
        <v>1518.29</v>
      </c>
      <c r="J71" s="64">
        <v>1673.17</v>
      </c>
      <c r="K71" s="64">
        <v>1977.4499999999998</v>
      </c>
      <c r="L71" s="64">
        <v>2091.96</v>
      </c>
      <c r="M71" s="64">
        <v>2116.37</v>
      </c>
      <c r="N71" s="64">
        <v>2107.29</v>
      </c>
      <c r="O71" s="64">
        <v>2114.23</v>
      </c>
      <c r="P71" s="64">
        <v>2126.4899999999998</v>
      </c>
      <c r="Q71" s="64">
        <v>2115.4699999999998</v>
      </c>
      <c r="R71" s="64">
        <v>2060.12</v>
      </c>
      <c r="S71" s="64">
        <v>2084.4</v>
      </c>
      <c r="T71" s="64">
        <v>2102.96</v>
      </c>
      <c r="U71" s="64">
        <v>2054.62</v>
      </c>
      <c r="V71" s="64">
        <v>2055.5499999999997</v>
      </c>
      <c r="W71" s="64">
        <v>2059.0299999999997</v>
      </c>
      <c r="X71" s="64">
        <v>1997.5899999999997</v>
      </c>
      <c r="Y71" s="64">
        <v>1884.2199999999998</v>
      </c>
    </row>
    <row r="72" spans="1:25" x14ac:dyDescent="0.2">
      <c r="A72" s="79">
        <v>28</v>
      </c>
      <c r="B72" s="64">
        <v>1580.02</v>
      </c>
      <c r="C72" s="64">
        <v>1436.81</v>
      </c>
      <c r="D72" s="64">
        <v>1341.9299999999998</v>
      </c>
      <c r="E72" s="64">
        <v>1296.8999999999999</v>
      </c>
      <c r="F72" s="64">
        <v>1286.05</v>
      </c>
      <c r="G72" s="64">
        <v>1345.96</v>
      </c>
      <c r="H72" s="64">
        <v>1540.98</v>
      </c>
      <c r="I72" s="64">
        <v>1777.7199999999998</v>
      </c>
      <c r="J72" s="64">
        <v>1974.8399999999997</v>
      </c>
      <c r="K72" s="64">
        <v>2074.64</v>
      </c>
      <c r="L72" s="64">
        <v>2143.2799999999997</v>
      </c>
      <c r="M72" s="64">
        <v>2132.23</v>
      </c>
      <c r="N72" s="64">
        <v>2098.58</v>
      </c>
      <c r="O72" s="64">
        <v>2131.4499999999998</v>
      </c>
      <c r="P72" s="64">
        <v>2131.8199999999997</v>
      </c>
      <c r="Q72" s="64">
        <v>2139.02</v>
      </c>
      <c r="R72" s="64">
        <v>2177.5</v>
      </c>
      <c r="S72" s="64">
        <v>2203.15</v>
      </c>
      <c r="T72" s="64">
        <v>2109.0899999999997</v>
      </c>
      <c r="U72" s="64">
        <v>2024.2399999999998</v>
      </c>
      <c r="V72" s="64">
        <v>1973.0299999999997</v>
      </c>
      <c r="W72" s="64">
        <v>2048.1999999999998</v>
      </c>
      <c r="X72" s="64">
        <v>1980.1399999999999</v>
      </c>
      <c r="Y72" s="64">
        <v>1769.1100000000001</v>
      </c>
    </row>
    <row r="73" spans="1:25" x14ac:dyDescent="0.2">
      <c r="A73" s="65">
        <v>29</v>
      </c>
      <c r="B73" s="64">
        <v>1545.9899999999998</v>
      </c>
      <c r="C73" s="64">
        <v>1384.77</v>
      </c>
      <c r="D73" s="64">
        <v>1228.33</v>
      </c>
      <c r="E73" s="64">
        <v>1195.42</v>
      </c>
      <c r="F73" s="64">
        <v>1196.6599999999999</v>
      </c>
      <c r="G73" s="64">
        <v>1295.6499999999999</v>
      </c>
      <c r="H73" s="64">
        <v>1607.4299999999998</v>
      </c>
      <c r="I73" s="64">
        <v>1852.1399999999999</v>
      </c>
      <c r="J73" s="64">
        <v>2084.8399999999997</v>
      </c>
      <c r="K73" s="64">
        <v>2206.4</v>
      </c>
      <c r="L73" s="64">
        <v>2236.6799999999998</v>
      </c>
      <c r="M73" s="64">
        <v>2245.29</v>
      </c>
      <c r="N73" s="64">
        <v>2105.54</v>
      </c>
      <c r="O73" s="64">
        <v>2102.17</v>
      </c>
      <c r="P73" s="64">
        <v>2091.9</v>
      </c>
      <c r="Q73" s="64">
        <v>2227.67</v>
      </c>
      <c r="R73" s="64">
        <v>2232.06</v>
      </c>
      <c r="S73" s="64">
        <v>2220.02</v>
      </c>
      <c r="T73" s="64">
        <v>2204.3399999999997</v>
      </c>
      <c r="U73" s="64">
        <v>2128.5899999999997</v>
      </c>
      <c r="V73" s="64">
        <v>2101.85</v>
      </c>
      <c r="W73" s="64">
        <v>2131.66</v>
      </c>
      <c r="X73" s="64">
        <v>1985.2799999999997</v>
      </c>
      <c r="Y73" s="64">
        <v>1880.2599999999998</v>
      </c>
    </row>
    <row r="74" spans="1:25" x14ac:dyDescent="0.2">
      <c r="A74" s="79">
        <v>30</v>
      </c>
      <c r="B74" s="64">
        <v>1593.63</v>
      </c>
      <c r="C74" s="64">
        <v>1407.7199999999998</v>
      </c>
      <c r="D74" s="64">
        <v>1362.2199999999998</v>
      </c>
      <c r="E74" s="64">
        <v>1361.1</v>
      </c>
      <c r="F74" s="64">
        <v>1352.1599999999999</v>
      </c>
      <c r="G74" s="64">
        <v>1408.34</v>
      </c>
      <c r="H74" s="64">
        <v>1581.17</v>
      </c>
      <c r="I74" s="64">
        <v>1816.98</v>
      </c>
      <c r="J74" s="64">
        <v>2076.71</v>
      </c>
      <c r="K74" s="64">
        <v>2149.29</v>
      </c>
      <c r="L74" s="64">
        <v>2146.31</v>
      </c>
      <c r="M74" s="64">
        <v>2132.44</v>
      </c>
      <c r="N74" s="64">
        <v>2118.17</v>
      </c>
      <c r="O74" s="64">
        <v>2157.15</v>
      </c>
      <c r="P74" s="64">
        <v>2175.79</v>
      </c>
      <c r="Q74" s="64">
        <v>2173.08</v>
      </c>
      <c r="R74" s="64">
        <v>2217.0299999999997</v>
      </c>
      <c r="S74" s="64">
        <v>2221.46</v>
      </c>
      <c r="T74" s="64">
        <v>2158.77</v>
      </c>
      <c r="U74" s="64">
        <v>2061.4299999999998</v>
      </c>
      <c r="V74" s="64">
        <v>2047.79</v>
      </c>
      <c r="W74" s="64">
        <v>2133.0299999999997</v>
      </c>
      <c r="X74" s="64">
        <v>2050.96</v>
      </c>
      <c r="Y74" s="64">
        <v>1903.0099999999998</v>
      </c>
    </row>
    <row r="77" spans="1:25" ht="12.75" customHeight="1" x14ac:dyDescent="0.2">
      <c r="A77" s="123" t="s">
        <v>110</v>
      </c>
      <c r="B77" s="125" t="s">
        <v>137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80" t="s">
        <v>112</v>
      </c>
      <c r="C78" s="80" t="s">
        <v>113</v>
      </c>
      <c r="D78" s="80" t="s">
        <v>114</v>
      </c>
      <c r="E78" s="80" t="s">
        <v>115</v>
      </c>
      <c r="F78" s="63" t="s">
        <v>116</v>
      </c>
      <c r="G78" s="80" t="s">
        <v>117</v>
      </c>
      <c r="H78" s="80" t="s">
        <v>118</v>
      </c>
      <c r="I78" s="80" t="s">
        <v>119</v>
      </c>
      <c r="J78" s="80" t="s">
        <v>120</v>
      </c>
      <c r="K78" s="80" t="s">
        <v>121</v>
      </c>
      <c r="L78" s="80" t="s">
        <v>122</v>
      </c>
      <c r="M78" s="80" t="s">
        <v>123</v>
      </c>
      <c r="N78" s="80" t="s">
        <v>124</v>
      </c>
      <c r="O78" s="80" t="s">
        <v>125</v>
      </c>
      <c r="P78" s="80" t="s">
        <v>126</v>
      </c>
      <c r="Q78" s="80" t="s">
        <v>127</v>
      </c>
      <c r="R78" s="80" t="s">
        <v>128</v>
      </c>
      <c r="S78" s="80" t="s">
        <v>129</v>
      </c>
      <c r="T78" s="80" t="s">
        <v>130</v>
      </c>
      <c r="U78" s="80" t="s">
        <v>131</v>
      </c>
      <c r="V78" s="80" t="s">
        <v>132</v>
      </c>
      <c r="W78" s="80" t="s">
        <v>133</v>
      </c>
      <c r="X78" s="80" t="s">
        <v>134</v>
      </c>
      <c r="Y78" s="80" t="s">
        <v>135</v>
      </c>
    </row>
    <row r="79" spans="1:25" x14ac:dyDescent="0.2">
      <c r="A79" s="79">
        <v>1</v>
      </c>
      <c r="B79" s="64">
        <v>1837.04</v>
      </c>
      <c r="C79" s="64">
        <v>1737.5899999999997</v>
      </c>
      <c r="D79" s="64">
        <v>1698.58</v>
      </c>
      <c r="E79" s="64">
        <v>1639.6</v>
      </c>
      <c r="F79" s="64">
        <v>1637.2599999999998</v>
      </c>
      <c r="G79" s="64">
        <v>1728.2999999999997</v>
      </c>
      <c r="H79" s="64">
        <v>1878.02</v>
      </c>
      <c r="I79" s="64">
        <v>1902.6599999999999</v>
      </c>
      <c r="J79" s="64">
        <v>2063.19</v>
      </c>
      <c r="K79" s="64">
        <v>2121.3199999999997</v>
      </c>
      <c r="L79" s="64">
        <v>2133.83</v>
      </c>
      <c r="M79" s="64">
        <v>2127.67</v>
      </c>
      <c r="N79" s="64">
        <v>2110.04</v>
      </c>
      <c r="O79" s="64">
        <v>2107.17</v>
      </c>
      <c r="P79" s="64">
        <v>2148.6</v>
      </c>
      <c r="Q79" s="64">
        <v>2121.66</v>
      </c>
      <c r="R79" s="64">
        <v>2267.23</v>
      </c>
      <c r="S79" s="64">
        <v>2253.69</v>
      </c>
      <c r="T79" s="64">
        <v>2173.64</v>
      </c>
      <c r="U79" s="64">
        <v>2057.0499999999997</v>
      </c>
      <c r="V79" s="64">
        <v>2060.8599999999997</v>
      </c>
      <c r="W79" s="64">
        <v>2164.08</v>
      </c>
      <c r="X79" s="64">
        <v>2072.08</v>
      </c>
      <c r="Y79" s="64">
        <v>1865.94</v>
      </c>
    </row>
    <row r="80" spans="1:25" x14ac:dyDescent="0.2">
      <c r="A80" s="79">
        <v>2</v>
      </c>
      <c r="B80" s="64">
        <v>1850.3399999999997</v>
      </c>
      <c r="C80" s="64">
        <v>1714.42</v>
      </c>
      <c r="D80" s="64">
        <v>1659.8600000000001</v>
      </c>
      <c r="E80" s="64">
        <v>1635.6799999999998</v>
      </c>
      <c r="F80" s="64">
        <v>1580.1799999999998</v>
      </c>
      <c r="G80" s="64">
        <v>1656.29</v>
      </c>
      <c r="H80" s="64">
        <v>1831.2999999999997</v>
      </c>
      <c r="I80" s="64">
        <v>1873.2199999999998</v>
      </c>
      <c r="J80" s="64">
        <v>2043.06</v>
      </c>
      <c r="K80" s="64">
        <v>2085.12</v>
      </c>
      <c r="L80" s="64">
        <v>2058.6999999999998</v>
      </c>
      <c r="M80" s="64">
        <v>1892.5899999999997</v>
      </c>
      <c r="N80" s="64">
        <v>1891.9899999999998</v>
      </c>
      <c r="O80" s="64">
        <v>1894.75</v>
      </c>
      <c r="P80" s="64">
        <v>2041.1099999999997</v>
      </c>
      <c r="Q80" s="64">
        <v>2064.52</v>
      </c>
      <c r="R80" s="64">
        <v>2212.6</v>
      </c>
      <c r="S80" s="64">
        <v>2206.35</v>
      </c>
      <c r="T80" s="64">
        <v>2126.0699999999997</v>
      </c>
      <c r="U80" s="64">
        <v>2035.85</v>
      </c>
      <c r="V80" s="64">
        <v>2046.6999999999998</v>
      </c>
      <c r="W80" s="64">
        <v>2151.37</v>
      </c>
      <c r="X80" s="64">
        <v>2059.9699999999998</v>
      </c>
      <c r="Y80" s="64">
        <v>1865.79</v>
      </c>
    </row>
    <row r="81" spans="1:25" x14ac:dyDescent="0.2">
      <c r="A81" s="65">
        <v>3</v>
      </c>
      <c r="B81" s="64">
        <v>1867.96</v>
      </c>
      <c r="C81" s="64">
        <v>1685.7399999999998</v>
      </c>
      <c r="D81" s="64">
        <v>1644.0699999999997</v>
      </c>
      <c r="E81" s="64">
        <v>1571.35</v>
      </c>
      <c r="F81" s="64">
        <v>1554.02</v>
      </c>
      <c r="G81" s="64">
        <v>1633.94</v>
      </c>
      <c r="H81" s="64">
        <v>1845.77</v>
      </c>
      <c r="I81" s="64">
        <v>1841.75</v>
      </c>
      <c r="J81" s="64">
        <v>2042.5499999999997</v>
      </c>
      <c r="K81" s="64">
        <v>2109.79</v>
      </c>
      <c r="L81" s="64">
        <v>2153.8199999999997</v>
      </c>
      <c r="M81" s="64">
        <v>2135.16</v>
      </c>
      <c r="N81" s="64">
        <v>2099.46</v>
      </c>
      <c r="O81" s="64">
        <v>2106.8599999999997</v>
      </c>
      <c r="P81" s="64">
        <v>2120.31</v>
      </c>
      <c r="Q81" s="64">
        <v>2089.0099999999998</v>
      </c>
      <c r="R81" s="64">
        <v>2199.87</v>
      </c>
      <c r="S81" s="64">
        <v>2184.7399999999998</v>
      </c>
      <c r="T81" s="64">
        <v>2111.5</v>
      </c>
      <c r="U81" s="64">
        <v>2031.29</v>
      </c>
      <c r="V81" s="64">
        <v>2030.4899999999998</v>
      </c>
      <c r="W81" s="64">
        <v>2131.98</v>
      </c>
      <c r="X81" s="64">
        <v>2044.5499999999997</v>
      </c>
      <c r="Y81" s="64">
        <v>1847.9099999999999</v>
      </c>
    </row>
    <row r="82" spans="1:25" x14ac:dyDescent="0.2">
      <c r="A82" s="79">
        <v>4</v>
      </c>
      <c r="B82" s="64">
        <v>1738.4499999999998</v>
      </c>
      <c r="C82" s="64">
        <v>1656.4099999999999</v>
      </c>
      <c r="D82" s="64">
        <v>1636.0900000000001</v>
      </c>
      <c r="E82" s="64">
        <v>1464.4</v>
      </c>
      <c r="F82" s="64">
        <v>1455.81</v>
      </c>
      <c r="G82" s="64">
        <v>1623.3400000000001</v>
      </c>
      <c r="H82" s="64">
        <v>1727.48</v>
      </c>
      <c r="I82" s="64">
        <v>1908.96</v>
      </c>
      <c r="J82" s="64">
        <v>2067.25</v>
      </c>
      <c r="K82" s="64">
        <v>2168.23</v>
      </c>
      <c r="L82" s="64">
        <v>2222.69</v>
      </c>
      <c r="M82" s="64">
        <v>2209.65</v>
      </c>
      <c r="N82" s="64">
        <v>2213.64</v>
      </c>
      <c r="O82" s="64">
        <v>2235.89</v>
      </c>
      <c r="P82" s="64">
        <v>2230.7399999999998</v>
      </c>
      <c r="Q82" s="64">
        <v>2207.37</v>
      </c>
      <c r="R82" s="64">
        <v>2303.1999999999998</v>
      </c>
      <c r="S82" s="64">
        <v>2250.8599999999997</v>
      </c>
      <c r="T82" s="64">
        <v>2214.79</v>
      </c>
      <c r="U82" s="64">
        <v>2115.2799999999997</v>
      </c>
      <c r="V82" s="64">
        <v>2096.2599999999998</v>
      </c>
      <c r="W82" s="64">
        <v>2217.9899999999998</v>
      </c>
      <c r="X82" s="64">
        <v>2131.1799999999998</v>
      </c>
      <c r="Y82" s="64">
        <v>1873.2999999999997</v>
      </c>
    </row>
    <row r="83" spans="1:25" x14ac:dyDescent="0.2">
      <c r="A83" s="65">
        <v>5</v>
      </c>
      <c r="B83" s="64">
        <v>1737.37</v>
      </c>
      <c r="C83" s="64">
        <v>1568.98</v>
      </c>
      <c r="D83" s="64">
        <v>1512.21</v>
      </c>
      <c r="E83" s="64">
        <v>1488.6599999999999</v>
      </c>
      <c r="F83" s="64">
        <v>1468.49</v>
      </c>
      <c r="G83" s="64">
        <v>1554.48</v>
      </c>
      <c r="H83" s="64">
        <v>1600.9299999999998</v>
      </c>
      <c r="I83" s="64">
        <v>1650.3600000000001</v>
      </c>
      <c r="J83" s="64">
        <v>1888.8899999999999</v>
      </c>
      <c r="K83" s="64">
        <v>2071.06</v>
      </c>
      <c r="L83" s="64">
        <v>2126.44</v>
      </c>
      <c r="M83" s="64">
        <v>2113.27</v>
      </c>
      <c r="N83" s="64">
        <v>2142.21</v>
      </c>
      <c r="O83" s="64">
        <v>2142.7799999999997</v>
      </c>
      <c r="P83" s="64">
        <v>2135.79</v>
      </c>
      <c r="Q83" s="64">
        <v>2128.64</v>
      </c>
      <c r="R83" s="64">
        <v>2137.46</v>
      </c>
      <c r="S83" s="64">
        <v>2118.3399999999997</v>
      </c>
      <c r="T83" s="64">
        <v>2022.42</v>
      </c>
      <c r="U83" s="64">
        <v>1866.1799999999998</v>
      </c>
      <c r="V83" s="64">
        <v>1938.4899999999998</v>
      </c>
      <c r="W83" s="64">
        <v>2082.65</v>
      </c>
      <c r="X83" s="64">
        <v>1999.79</v>
      </c>
      <c r="Y83" s="64">
        <v>1683.0699999999997</v>
      </c>
    </row>
    <row r="84" spans="1:25" x14ac:dyDescent="0.2">
      <c r="A84" s="79">
        <v>6</v>
      </c>
      <c r="B84" s="64">
        <v>1732.96</v>
      </c>
      <c r="C84" s="64">
        <v>1584.06</v>
      </c>
      <c r="D84" s="64">
        <v>1487.49</v>
      </c>
      <c r="E84" s="64">
        <v>1424.75</v>
      </c>
      <c r="F84" s="64">
        <v>1390.32</v>
      </c>
      <c r="G84" s="64">
        <v>1371.2</v>
      </c>
      <c r="H84" s="64">
        <v>1459.24</v>
      </c>
      <c r="I84" s="64">
        <v>1545.6399999999999</v>
      </c>
      <c r="J84" s="64">
        <v>1858.4</v>
      </c>
      <c r="K84" s="64">
        <v>2026.1799999999998</v>
      </c>
      <c r="L84" s="64">
        <v>2063.73</v>
      </c>
      <c r="M84" s="64">
        <v>2068.46</v>
      </c>
      <c r="N84" s="64">
        <v>2072.23</v>
      </c>
      <c r="O84" s="64">
        <v>2067.89</v>
      </c>
      <c r="P84" s="64">
        <v>2069.0299999999997</v>
      </c>
      <c r="Q84" s="64">
        <v>2066.19</v>
      </c>
      <c r="R84" s="64">
        <v>2057.3799999999997</v>
      </c>
      <c r="S84" s="64">
        <v>2041.4899999999998</v>
      </c>
      <c r="T84" s="64">
        <v>2017.96</v>
      </c>
      <c r="U84" s="64">
        <v>2014.5499999999997</v>
      </c>
      <c r="V84" s="64">
        <v>2055.6799999999998</v>
      </c>
      <c r="W84" s="64">
        <v>2069.1999999999998</v>
      </c>
      <c r="X84" s="64">
        <v>2055.83</v>
      </c>
      <c r="Y84" s="64">
        <v>1761.04</v>
      </c>
    </row>
    <row r="85" spans="1:25" x14ac:dyDescent="0.2">
      <c r="A85" s="65">
        <v>7</v>
      </c>
      <c r="B85" s="64">
        <v>1730.58</v>
      </c>
      <c r="C85" s="64">
        <v>1588.5499999999997</v>
      </c>
      <c r="D85" s="64">
        <v>1493.15</v>
      </c>
      <c r="E85" s="64">
        <v>1449.31</v>
      </c>
      <c r="F85" s="64">
        <v>1435.98</v>
      </c>
      <c r="G85" s="64">
        <v>1532.24</v>
      </c>
      <c r="H85" s="64">
        <v>1843.17</v>
      </c>
      <c r="I85" s="64">
        <v>1827.0699999999997</v>
      </c>
      <c r="J85" s="64">
        <v>2141.08</v>
      </c>
      <c r="K85" s="64">
        <v>2215.06</v>
      </c>
      <c r="L85" s="64">
        <v>2230.58</v>
      </c>
      <c r="M85" s="64">
        <v>2215.4499999999998</v>
      </c>
      <c r="N85" s="64">
        <v>2205.25</v>
      </c>
      <c r="O85" s="64">
        <v>2215.8799999999997</v>
      </c>
      <c r="P85" s="64">
        <v>2209.58</v>
      </c>
      <c r="Q85" s="64">
        <v>2197.06</v>
      </c>
      <c r="R85" s="64">
        <v>2234.9299999999998</v>
      </c>
      <c r="S85" s="64">
        <v>2252.48</v>
      </c>
      <c r="T85" s="64">
        <v>2224.89</v>
      </c>
      <c r="U85" s="64">
        <v>2199.6999999999998</v>
      </c>
      <c r="V85" s="64">
        <v>2196.23</v>
      </c>
      <c r="W85" s="64">
        <v>2246.15</v>
      </c>
      <c r="X85" s="64">
        <v>2175.04</v>
      </c>
      <c r="Y85" s="64">
        <v>1914.7999999999997</v>
      </c>
    </row>
    <row r="86" spans="1:25" x14ac:dyDescent="0.2">
      <c r="A86" s="79">
        <v>8</v>
      </c>
      <c r="B86" s="64">
        <v>1711.8600000000001</v>
      </c>
      <c r="C86" s="64">
        <v>1603.2399999999998</v>
      </c>
      <c r="D86" s="64">
        <v>1509.02</v>
      </c>
      <c r="E86" s="64">
        <v>1446.1</v>
      </c>
      <c r="F86" s="64">
        <v>1437.8</v>
      </c>
      <c r="G86" s="64">
        <v>1514.9099999999999</v>
      </c>
      <c r="H86" s="64">
        <v>1759.7799999999997</v>
      </c>
      <c r="I86" s="64">
        <v>1939.17</v>
      </c>
      <c r="J86" s="64">
        <v>2118.0499999999997</v>
      </c>
      <c r="K86" s="64">
        <v>2142.8799999999997</v>
      </c>
      <c r="L86" s="64">
        <v>2154.5899999999997</v>
      </c>
      <c r="M86" s="64">
        <v>2142.12</v>
      </c>
      <c r="N86" s="64">
        <v>2133.42</v>
      </c>
      <c r="O86" s="64">
        <v>2162.37</v>
      </c>
      <c r="P86" s="64">
        <v>2171.77</v>
      </c>
      <c r="Q86" s="64">
        <v>2161.2799999999997</v>
      </c>
      <c r="R86" s="64">
        <v>2224.9699999999998</v>
      </c>
      <c r="S86" s="64">
        <v>2206.1999999999998</v>
      </c>
      <c r="T86" s="64">
        <v>2186.6099999999997</v>
      </c>
      <c r="U86" s="64">
        <v>2120.9</v>
      </c>
      <c r="V86" s="64">
        <v>2115.44</v>
      </c>
      <c r="W86" s="64">
        <v>2184.42</v>
      </c>
      <c r="X86" s="64">
        <v>2105.23</v>
      </c>
      <c r="Y86" s="64">
        <v>1854.46</v>
      </c>
    </row>
    <row r="87" spans="1:25" x14ac:dyDescent="0.2">
      <c r="A87" s="65">
        <v>9</v>
      </c>
      <c r="B87" s="64">
        <v>1778.75</v>
      </c>
      <c r="C87" s="64">
        <v>1657.7399999999998</v>
      </c>
      <c r="D87" s="64">
        <v>1574.6</v>
      </c>
      <c r="E87" s="64">
        <v>1526.58</v>
      </c>
      <c r="F87" s="64">
        <v>1528.96</v>
      </c>
      <c r="G87" s="64">
        <v>1665.5499999999997</v>
      </c>
      <c r="H87" s="64">
        <v>1942.1799999999998</v>
      </c>
      <c r="I87" s="64">
        <v>2012.1799999999998</v>
      </c>
      <c r="J87" s="64">
        <v>2175.5499999999997</v>
      </c>
      <c r="K87" s="64">
        <v>2212.08</v>
      </c>
      <c r="L87" s="64">
        <v>2225.85</v>
      </c>
      <c r="M87" s="64">
        <v>2227.2999999999997</v>
      </c>
      <c r="N87" s="64">
        <v>2230.9</v>
      </c>
      <c r="O87" s="64">
        <v>2241.4299999999998</v>
      </c>
      <c r="P87" s="64">
        <v>2248.7999999999997</v>
      </c>
      <c r="Q87" s="64">
        <v>2234.1999999999998</v>
      </c>
      <c r="R87" s="64">
        <v>2290.5699999999997</v>
      </c>
      <c r="S87" s="64">
        <v>2260.37</v>
      </c>
      <c r="T87" s="64">
        <v>2244.31</v>
      </c>
      <c r="U87" s="64">
        <v>2194.8799999999997</v>
      </c>
      <c r="V87" s="64">
        <v>2187.41</v>
      </c>
      <c r="W87" s="64">
        <v>2248.73</v>
      </c>
      <c r="X87" s="64">
        <v>2200.0299999999997</v>
      </c>
      <c r="Y87" s="64">
        <v>1959.6299999999997</v>
      </c>
    </row>
    <row r="88" spans="1:25" x14ac:dyDescent="0.2">
      <c r="A88" s="79">
        <v>10</v>
      </c>
      <c r="B88" s="64">
        <v>1746.7799999999997</v>
      </c>
      <c r="C88" s="64">
        <v>1628.9299999999998</v>
      </c>
      <c r="D88" s="64">
        <v>1576.6</v>
      </c>
      <c r="E88" s="64">
        <v>1523.81</v>
      </c>
      <c r="F88" s="64">
        <v>1510.32</v>
      </c>
      <c r="G88" s="64">
        <v>1603.9499999999998</v>
      </c>
      <c r="H88" s="64">
        <v>1933.9299999999998</v>
      </c>
      <c r="I88" s="64">
        <v>2026.3399999999997</v>
      </c>
      <c r="J88" s="64">
        <v>2196.7399999999998</v>
      </c>
      <c r="K88" s="64">
        <v>2236.33</v>
      </c>
      <c r="L88" s="64">
        <v>2246.58</v>
      </c>
      <c r="M88" s="64">
        <v>2243.3799999999997</v>
      </c>
      <c r="N88" s="64">
        <v>2237.2599999999998</v>
      </c>
      <c r="O88" s="64">
        <v>2253.94</v>
      </c>
      <c r="P88" s="64">
        <v>2267.9299999999998</v>
      </c>
      <c r="Q88" s="64">
        <v>2247.39</v>
      </c>
      <c r="R88" s="64">
        <v>2304.79</v>
      </c>
      <c r="S88" s="64">
        <v>2278.42</v>
      </c>
      <c r="T88" s="64">
        <v>2253.21</v>
      </c>
      <c r="U88" s="64">
        <v>2205.9499999999998</v>
      </c>
      <c r="V88" s="64">
        <v>2195.17</v>
      </c>
      <c r="W88" s="64">
        <v>2244.2199999999998</v>
      </c>
      <c r="X88" s="64">
        <v>2206.25</v>
      </c>
      <c r="Y88" s="64">
        <v>1989.6599999999999</v>
      </c>
    </row>
    <row r="89" spans="1:25" x14ac:dyDescent="0.2">
      <c r="A89" s="65">
        <v>11</v>
      </c>
      <c r="B89" s="64">
        <v>1868.1399999999999</v>
      </c>
      <c r="C89" s="64">
        <v>1706.1399999999999</v>
      </c>
      <c r="D89" s="64">
        <v>1634.6599999999999</v>
      </c>
      <c r="E89" s="64">
        <v>1594.1100000000001</v>
      </c>
      <c r="F89" s="64">
        <v>1596.7599999999998</v>
      </c>
      <c r="G89" s="64">
        <v>1768.29</v>
      </c>
      <c r="H89" s="64">
        <v>1956.75</v>
      </c>
      <c r="I89" s="64">
        <v>2090.21</v>
      </c>
      <c r="J89" s="64">
        <v>2247.0099999999998</v>
      </c>
      <c r="K89" s="64">
        <v>2270.5299999999997</v>
      </c>
      <c r="L89" s="64">
        <v>2296.33</v>
      </c>
      <c r="M89" s="64">
        <v>2306.5899999999997</v>
      </c>
      <c r="N89" s="64">
        <v>2309.0299999999997</v>
      </c>
      <c r="O89" s="64">
        <v>2311.5299999999997</v>
      </c>
      <c r="P89" s="64">
        <v>2311.41</v>
      </c>
      <c r="Q89" s="64">
        <v>2300.1099999999997</v>
      </c>
      <c r="R89" s="64">
        <v>2361.23</v>
      </c>
      <c r="S89" s="64">
        <v>2358.56</v>
      </c>
      <c r="T89" s="64">
        <v>2317.29</v>
      </c>
      <c r="U89" s="64">
        <v>2266.77</v>
      </c>
      <c r="V89" s="64">
        <v>2263.6799999999998</v>
      </c>
      <c r="W89" s="64">
        <v>2319.3799999999997</v>
      </c>
      <c r="X89" s="64">
        <v>2299.1799999999998</v>
      </c>
      <c r="Y89" s="64">
        <v>2081.08</v>
      </c>
    </row>
    <row r="90" spans="1:25" x14ac:dyDescent="0.2">
      <c r="A90" s="79">
        <v>12</v>
      </c>
      <c r="B90" s="64">
        <v>1917.9699999999998</v>
      </c>
      <c r="C90" s="64">
        <v>1663.9099999999999</v>
      </c>
      <c r="D90" s="64">
        <v>1549.63</v>
      </c>
      <c r="E90" s="64">
        <v>1452.32</v>
      </c>
      <c r="F90" s="64">
        <v>1432.56</v>
      </c>
      <c r="G90" s="64">
        <v>1467.8600000000001</v>
      </c>
      <c r="H90" s="64">
        <v>1580.52</v>
      </c>
      <c r="I90" s="64">
        <v>1711.12</v>
      </c>
      <c r="J90" s="64">
        <v>2052.8599999999997</v>
      </c>
      <c r="K90" s="64">
        <v>2125.17</v>
      </c>
      <c r="L90" s="64">
        <v>2161.25</v>
      </c>
      <c r="M90" s="64">
        <v>2181.29</v>
      </c>
      <c r="N90" s="64">
        <v>2218.1999999999998</v>
      </c>
      <c r="O90" s="64">
        <v>2230.94</v>
      </c>
      <c r="P90" s="64">
        <v>2224.44</v>
      </c>
      <c r="Q90" s="64">
        <v>2214.3199999999997</v>
      </c>
      <c r="R90" s="64">
        <v>2201.5</v>
      </c>
      <c r="S90" s="64">
        <v>2193.8599999999997</v>
      </c>
      <c r="T90" s="64">
        <v>2223.92</v>
      </c>
      <c r="U90" s="64">
        <v>2200.7599999999998</v>
      </c>
      <c r="V90" s="64">
        <v>2200.5299999999997</v>
      </c>
      <c r="W90" s="64">
        <v>2211.7799999999997</v>
      </c>
      <c r="X90" s="64">
        <v>2208.0699999999997</v>
      </c>
      <c r="Y90" s="64">
        <v>1948.3799999999997</v>
      </c>
    </row>
    <row r="91" spans="1:25" x14ac:dyDescent="0.2">
      <c r="A91" s="65">
        <v>13</v>
      </c>
      <c r="B91" s="64">
        <v>1913.19</v>
      </c>
      <c r="C91" s="64">
        <v>1708.6599999999999</v>
      </c>
      <c r="D91" s="64">
        <v>1619.77</v>
      </c>
      <c r="E91" s="64">
        <v>1531.8899999999999</v>
      </c>
      <c r="F91" s="64">
        <v>1506.55</v>
      </c>
      <c r="G91" s="64">
        <v>1530.25</v>
      </c>
      <c r="H91" s="64">
        <v>1697.1599999999999</v>
      </c>
      <c r="I91" s="64">
        <v>1850.6299999999997</v>
      </c>
      <c r="J91" s="64">
        <v>2116.2399999999998</v>
      </c>
      <c r="K91" s="64">
        <v>2196.85</v>
      </c>
      <c r="L91" s="64">
        <v>2239.5099999999998</v>
      </c>
      <c r="M91" s="64">
        <v>2251.6099999999997</v>
      </c>
      <c r="N91" s="64">
        <v>2273.0299999999997</v>
      </c>
      <c r="O91" s="64">
        <v>2284.4699999999998</v>
      </c>
      <c r="P91" s="64">
        <v>2282.02</v>
      </c>
      <c r="Q91" s="64">
        <v>2277.4499999999998</v>
      </c>
      <c r="R91" s="64">
        <v>2268.91</v>
      </c>
      <c r="S91" s="64">
        <v>2267.42</v>
      </c>
      <c r="T91" s="64">
        <v>2282.0899999999997</v>
      </c>
      <c r="U91" s="64">
        <v>2298.87</v>
      </c>
      <c r="V91" s="64">
        <v>2298.83</v>
      </c>
      <c r="W91" s="64">
        <v>2304.23</v>
      </c>
      <c r="X91" s="64">
        <v>2306.0699999999997</v>
      </c>
      <c r="Y91" s="64">
        <v>2153.9</v>
      </c>
    </row>
    <row r="92" spans="1:25" x14ac:dyDescent="0.2">
      <c r="A92" s="79">
        <v>14</v>
      </c>
      <c r="B92" s="64">
        <v>2053.33</v>
      </c>
      <c r="C92" s="64">
        <v>1823.2799999999997</v>
      </c>
      <c r="D92" s="64">
        <v>1714.37</v>
      </c>
      <c r="E92" s="64">
        <v>1652.6599999999999</v>
      </c>
      <c r="F92" s="64">
        <v>1629.0499999999997</v>
      </c>
      <c r="G92" s="64">
        <v>1690.9</v>
      </c>
      <c r="H92" s="64">
        <v>1916.67</v>
      </c>
      <c r="I92" s="64">
        <v>2074.6099999999997</v>
      </c>
      <c r="J92" s="64">
        <v>2316.7399999999998</v>
      </c>
      <c r="K92" s="64">
        <v>2396.5099999999998</v>
      </c>
      <c r="L92" s="64">
        <v>2439.2999999999997</v>
      </c>
      <c r="M92" s="64">
        <v>2445.7199999999998</v>
      </c>
      <c r="N92" s="64">
        <v>2447.9899999999998</v>
      </c>
      <c r="O92" s="64">
        <v>2451.65</v>
      </c>
      <c r="P92" s="64">
        <v>2448.35</v>
      </c>
      <c r="Q92" s="64">
        <v>2420.48</v>
      </c>
      <c r="R92" s="64">
        <v>2412.2999999999997</v>
      </c>
      <c r="S92" s="64">
        <v>2397.08</v>
      </c>
      <c r="T92" s="64">
        <v>2387.04</v>
      </c>
      <c r="U92" s="64">
        <v>2388.98</v>
      </c>
      <c r="V92" s="64">
        <v>2371.73</v>
      </c>
      <c r="W92" s="64">
        <v>2392.7399999999998</v>
      </c>
      <c r="X92" s="64">
        <v>2405.27</v>
      </c>
      <c r="Y92" s="64">
        <v>2107.9899999999998</v>
      </c>
    </row>
    <row r="93" spans="1:25" x14ac:dyDescent="0.2">
      <c r="A93" s="65">
        <v>15</v>
      </c>
      <c r="B93" s="64">
        <v>1779.9299999999998</v>
      </c>
      <c r="C93" s="64">
        <v>1678.9299999999998</v>
      </c>
      <c r="D93" s="64">
        <v>1602.06</v>
      </c>
      <c r="E93" s="64">
        <v>1542.9099999999999</v>
      </c>
      <c r="F93" s="64">
        <v>1520.02</v>
      </c>
      <c r="G93" s="64">
        <v>1606.7199999999998</v>
      </c>
      <c r="H93" s="64">
        <v>1960.23</v>
      </c>
      <c r="I93" s="64">
        <v>2035.29</v>
      </c>
      <c r="J93" s="64">
        <v>2270.15</v>
      </c>
      <c r="K93" s="64">
        <v>2257.23</v>
      </c>
      <c r="L93" s="64">
        <v>2288.3799999999997</v>
      </c>
      <c r="M93" s="64">
        <v>2259.44</v>
      </c>
      <c r="N93" s="64">
        <v>2249.9699999999998</v>
      </c>
      <c r="O93" s="64">
        <v>2271.16</v>
      </c>
      <c r="P93" s="64">
        <v>2300.5</v>
      </c>
      <c r="Q93" s="64">
        <v>2303.7999999999997</v>
      </c>
      <c r="R93" s="64">
        <v>2406.87</v>
      </c>
      <c r="S93" s="64">
        <v>2379.85</v>
      </c>
      <c r="T93" s="64">
        <v>2354.8199999999997</v>
      </c>
      <c r="U93" s="64">
        <v>2244.1299999999997</v>
      </c>
      <c r="V93" s="64">
        <v>2241.14</v>
      </c>
      <c r="W93" s="64">
        <v>2337.8199999999997</v>
      </c>
      <c r="X93" s="64">
        <v>2215.54</v>
      </c>
      <c r="Y93" s="64">
        <v>1972.21</v>
      </c>
    </row>
    <row r="94" spans="1:25" x14ac:dyDescent="0.2">
      <c r="A94" s="79">
        <v>16</v>
      </c>
      <c r="B94" s="64">
        <v>1762.2799999999997</v>
      </c>
      <c r="C94" s="64">
        <v>1652.1799999999998</v>
      </c>
      <c r="D94" s="64">
        <v>1564.02</v>
      </c>
      <c r="E94" s="64">
        <v>1508.58</v>
      </c>
      <c r="F94" s="64">
        <v>1511.69</v>
      </c>
      <c r="G94" s="64">
        <v>1598.02</v>
      </c>
      <c r="H94" s="64">
        <v>1920.02</v>
      </c>
      <c r="I94" s="64">
        <v>2019.52</v>
      </c>
      <c r="J94" s="64">
        <v>2246.6999999999998</v>
      </c>
      <c r="K94" s="64">
        <v>2301.7799999999997</v>
      </c>
      <c r="L94" s="64">
        <v>2330.5899999999997</v>
      </c>
      <c r="M94" s="64">
        <v>2336.23</v>
      </c>
      <c r="N94" s="64">
        <v>2320.6999999999998</v>
      </c>
      <c r="O94" s="64">
        <v>2344.6099999999997</v>
      </c>
      <c r="P94" s="64">
        <v>2368.21</v>
      </c>
      <c r="Q94" s="64">
        <v>2360.48</v>
      </c>
      <c r="R94" s="64">
        <v>2393.66</v>
      </c>
      <c r="S94" s="64">
        <v>2361.1</v>
      </c>
      <c r="T94" s="64">
        <v>2349.6799999999998</v>
      </c>
      <c r="U94" s="64">
        <v>2275.6099999999997</v>
      </c>
      <c r="V94" s="64">
        <v>2257.0299999999997</v>
      </c>
      <c r="W94" s="64">
        <v>2287.87</v>
      </c>
      <c r="X94" s="64">
        <v>2167</v>
      </c>
      <c r="Y94" s="64">
        <v>1949.8399999999997</v>
      </c>
    </row>
    <row r="95" spans="1:25" x14ac:dyDescent="0.2">
      <c r="A95" s="65">
        <v>17</v>
      </c>
      <c r="B95" s="64">
        <v>1760.9</v>
      </c>
      <c r="C95" s="64">
        <v>1615.0299999999997</v>
      </c>
      <c r="D95" s="64">
        <v>1521.77</v>
      </c>
      <c r="E95" s="64">
        <v>1475.6399999999999</v>
      </c>
      <c r="F95" s="64">
        <v>1479.46</v>
      </c>
      <c r="G95" s="64">
        <v>1589.44</v>
      </c>
      <c r="H95" s="64">
        <v>1864.5</v>
      </c>
      <c r="I95" s="64">
        <v>2028.98</v>
      </c>
      <c r="J95" s="64">
        <v>2246.5899999999997</v>
      </c>
      <c r="K95" s="64">
        <v>2340.96</v>
      </c>
      <c r="L95" s="64">
        <v>2376.25</v>
      </c>
      <c r="M95" s="64">
        <v>2350.89</v>
      </c>
      <c r="N95" s="64">
        <v>2368.0899999999997</v>
      </c>
      <c r="O95" s="64">
        <v>2409.44</v>
      </c>
      <c r="P95" s="64">
        <v>2436.2399999999998</v>
      </c>
      <c r="Q95" s="64">
        <v>2413.9299999999998</v>
      </c>
      <c r="R95" s="64">
        <v>2436.12</v>
      </c>
      <c r="S95" s="64">
        <v>2405.0099999999998</v>
      </c>
      <c r="T95" s="64">
        <v>2374.64</v>
      </c>
      <c r="U95" s="64">
        <v>2301.21</v>
      </c>
      <c r="V95" s="64">
        <v>2271.2199999999998</v>
      </c>
      <c r="W95" s="64">
        <v>2304.8599999999997</v>
      </c>
      <c r="X95" s="64">
        <v>2203.17</v>
      </c>
      <c r="Y95" s="64">
        <v>2039.94</v>
      </c>
    </row>
    <row r="96" spans="1:25" x14ac:dyDescent="0.2">
      <c r="A96" s="79">
        <v>18</v>
      </c>
      <c r="B96" s="64">
        <v>1836.9099999999999</v>
      </c>
      <c r="C96" s="64">
        <v>1572.1799999999998</v>
      </c>
      <c r="D96" s="64">
        <v>1473.22</v>
      </c>
      <c r="E96" s="64">
        <v>1418.38</v>
      </c>
      <c r="F96" s="64">
        <v>1400.6599999999999</v>
      </c>
      <c r="G96" s="64">
        <v>1509.28</v>
      </c>
      <c r="H96" s="64">
        <v>1865.1599999999999</v>
      </c>
      <c r="I96" s="64">
        <v>2013.02</v>
      </c>
      <c r="J96" s="64">
        <v>2200.52</v>
      </c>
      <c r="K96" s="64">
        <v>2263.5699999999997</v>
      </c>
      <c r="L96" s="64">
        <v>2282.25</v>
      </c>
      <c r="M96" s="64">
        <v>2272.15</v>
      </c>
      <c r="N96" s="64">
        <v>2207.8599999999997</v>
      </c>
      <c r="O96" s="64">
        <v>2210.42</v>
      </c>
      <c r="P96" s="64">
        <v>2209.42</v>
      </c>
      <c r="Q96" s="64">
        <v>2202.7399999999998</v>
      </c>
      <c r="R96" s="64">
        <v>2349.0699999999997</v>
      </c>
      <c r="S96" s="64">
        <v>2339.65</v>
      </c>
      <c r="T96" s="64">
        <v>2279.6099999999997</v>
      </c>
      <c r="U96" s="64">
        <v>2174.06</v>
      </c>
      <c r="V96" s="64">
        <v>2177.6299999999997</v>
      </c>
      <c r="W96" s="64">
        <v>2279.9</v>
      </c>
      <c r="X96" s="64">
        <v>2254.8199999999997</v>
      </c>
      <c r="Y96" s="64">
        <v>2080.7399999999998</v>
      </c>
    </row>
    <row r="97" spans="1:25" x14ac:dyDescent="0.2">
      <c r="A97" s="65">
        <v>19</v>
      </c>
      <c r="B97" s="64">
        <v>1937.92</v>
      </c>
      <c r="C97" s="64">
        <v>1814.2399999999998</v>
      </c>
      <c r="D97" s="64">
        <v>1633.04</v>
      </c>
      <c r="E97" s="64">
        <v>1542.45</v>
      </c>
      <c r="F97" s="64">
        <v>1508.26</v>
      </c>
      <c r="G97" s="64">
        <v>1555.47</v>
      </c>
      <c r="H97" s="64">
        <v>1738.81</v>
      </c>
      <c r="I97" s="64">
        <v>1915.83</v>
      </c>
      <c r="J97" s="64">
        <v>2172.2799999999997</v>
      </c>
      <c r="K97" s="64">
        <v>2265.33</v>
      </c>
      <c r="L97" s="64">
        <v>2330.8199999999997</v>
      </c>
      <c r="M97" s="64">
        <v>2335.02</v>
      </c>
      <c r="N97" s="64">
        <v>2352.46</v>
      </c>
      <c r="O97" s="64">
        <v>2353.58</v>
      </c>
      <c r="P97" s="64">
        <v>2351.5499999999997</v>
      </c>
      <c r="Q97" s="64">
        <v>2333.6299999999997</v>
      </c>
      <c r="R97" s="64">
        <v>2330.1</v>
      </c>
      <c r="S97" s="64">
        <v>2319.65</v>
      </c>
      <c r="T97" s="64">
        <v>2314.06</v>
      </c>
      <c r="U97" s="64">
        <v>2271.3399999999997</v>
      </c>
      <c r="V97" s="64">
        <v>2253.96</v>
      </c>
      <c r="W97" s="64">
        <v>2296.8799999999997</v>
      </c>
      <c r="X97" s="64">
        <v>2285.3399999999997</v>
      </c>
      <c r="Y97" s="64">
        <v>2100.6099999999997</v>
      </c>
    </row>
    <row r="98" spans="1:25" x14ac:dyDescent="0.2">
      <c r="A98" s="79">
        <v>20</v>
      </c>
      <c r="B98" s="64">
        <v>1829.5699999999997</v>
      </c>
      <c r="C98" s="64">
        <v>1664.5499999999997</v>
      </c>
      <c r="D98" s="64">
        <v>1558.45</v>
      </c>
      <c r="E98" s="64">
        <v>1488.82</v>
      </c>
      <c r="F98" s="64">
        <v>1429.72</v>
      </c>
      <c r="G98" s="64">
        <v>1467.5900000000001</v>
      </c>
      <c r="H98" s="64">
        <v>1575.1100000000001</v>
      </c>
      <c r="I98" s="64">
        <v>1692</v>
      </c>
      <c r="J98" s="64">
        <v>1938.71</v>
      </c>
      <c r="K98" s="64">
        <v>2131.4899999999998</v>
      </c>
      <c r="L98" s="64">
        <v>2139.67</v>
      </c>
      <c r="M98" s="64">
        <v>2132.3199999999997</v>
      </c>
      <c r="N98" s="64">
        <v>2129.98</v>
      </c>
      <c r="O98" s="64">
        <v>2143.6799999999998</v>
      </c>
      <c r="P98" s="64">
        <v>2126.71</v>
      </c>
      <c r="Q98" s="64">
        <v>2113.5</v>
      </c>
      <c r="R98" s="64">
        <v>2108.08</v>
      </c>
      <c r="S98" s="64">
        <v>2094.9899999999998</v>
      </c>
      <c r="T98" s="64">
        <v>2084.6299999999997</v>
      </c>
      <c r="U98" s="64">
        <v>2145.17</v>
      </c>
      <c r="V98" s="64">
        <v>2145.31</v>
      </c>
      <c r="W98" s="64">
        <v>2145.46</v>
      </c>
      <c r="X98" s="64">
        <v>2156.5899999999997</v>
      </c>
      <c r="Y98" s="64">
        <v>2004.48</v>
      </c>
    </row>
    <row r="99" spans="1:25" x14ac:dyDescent="0.2">
      <c r="A99" s="65">
        <v>21</v>
      </c>
      <c r="B99" s="64">
        <v>1863.3399999999997</v>
      </c>
      <c r="C99" s="64">
        <v>1685.77</v>
      </c>
      <c r="D99" s="64">
        <v>1598.0099999999998</v>
      </c>
      <c r="E99" s="64">
        <v>1530.1599999999999</v>
      </c>
      <c r="F99" s="64">
        <v>1508.94</v>
      </c>
      <c r="G99" s="64">
        <v>1559.72</v>
      </c>
      <c r="H99" s="64">
        <v>1834.6799999999998</v>
      </c>
      <c r="I99" s="64">
        <v>2011.5499999999997</v>
      </c>
      <c r="J99" s="64">
        <v>2193.3799999999997</v>
      </c>
      <c r="K99" s="64">
        <v>2268.5</v>
      </c>
      <c r="L99" s="64">
        <v>2270.5099999999998</v>
      </c>
      <c r="M99" s="64">
        <v>2011.87</v>
      </c>
      <c r="N99" s="64">
        <v>1920.5899999999997</v>
      </c>
      <c r="O99" s="64">
        <v>1775.9</v>
      </c>
      <c r="P99" s="64">
        <v>1881.4899999999998</v>
      </c>
      <c r="Q99" s="64">
        <v>1907.4299999999998</v>
      </c>
      <c r="R99" s="64">
        <v>1926.35</v>
      </c>
      <c r="S99" s="64">
        <v>2279.4299999999998</v>
      </c>
      <c r="T99" s="64">
        <v>2227.75</v>
      </c>
      <c r="U99" s="64">
        <v>2152.16</v>
      </c>
      <c r="V99" s="64">
        <v>2175.16</v>
      </c>
      <c r="W99" s="64">
        <v>2238.62</v>
      </c>
      <c r="X99" s="64">
        <v>2161.19</v>
      </c>
      <c r="Y99" s="64">
        <v>1934.4499999999998</v>
      </c>
    </row>
    <row r="100" spans="1:25" x14ac:dyDescent="0.2">
      <c r="A100" s="79">
        <v>22</v>
      </c>
      <c r="B100" s="64">
        <v>1730.23</v>
      </c>
      <c r="C100" s="64">
        <v>1541.69</v>
      </c>
      <c r="D100" s="64">
        <v>1465.74</v>
      </c>
      <c r="E100" s="64">
        <v>1380.82</v>
      </c>
      <c r="F100" s="64">
        <v>1363.52</v>
      </c>
      <c r="G100" s="64">
        <v>1449.27</v>
      </c>
      <c r="H100" s="64">
        <v>1725.6299999999997</v>
      </c>
      <c r="I100" s="64">
        <v>1884.2199999999998</v>
      </c>
      <c r="J100" s="64">
        <v>2083.31</v>
      </c>
      <c r="K100" s="64">
        <v>2189.15</v>
      </c>
      <c r="L100" s="64">
        <v>2225.4699999999998</v>
      </c>
      <c r="M100" s="64">
        <v>2133.0299999999997</v>
      </c>
      <c r="N100" s="64">
        <v>2151.1999999999998</v>
      </c>
      <c r="O100" s="64">
        <v>2200.8599999999997</v>
      </c>
      <c r="P100" s="64">
        <v>2048.6</v>
      </c>
      <c r="Q100" s="64">
        <v>2029.77</v>
      </c>
      <c r="R100" s="64">
        <v>2161.9</v>
      </c>
      <c r="S100" s="64">
        <v>2142.6</v>
      </c>
      <c r="T100" s="64">
        <v>2188.27</v>
      </c>
      <c r="U100" s="64">
        <v>2131.52</v>
      </c>
      <c r="V100" s="64">
        <v>2127.4</v>
      </c>
      <c r="W100" s="64">
        <v>2247.5299999999997</v>
      </c>
      <c r="X100" s="64">
        <v>2280.6299999999997</v>
      </c>
      <c r="Y100" s="64">
        <v>2203.3199999999997</v>
      </c>
    </row>
    <row r="101" spans="1:25" x14ac:dyDescent="0.2">
      <c r="A101" s="65">
        <v>23</v>
      </c>
      <c r="B101" s="64">
        <v>1813.1799999999998</v>
      </c>
      <c r="C101" s="64">
        <v>1583.92</v>
      </c>
      <c r="D101" s="64">
        <v>1492.55</v>
      </c>
      <c r="E101" s="64">
        <v>1427.37</v>
      </c>
      <c r="F101" s="64">
        <v>1408.1799999999998</v>
      </c>
      <c r="G101" s="64">
        <v>1528.92</v>
      </c>
      <c r="H101" s="64">
        <v>1768.6399999999999</v>
      </c>
      <c r="I101" s="64">
        <v>1951.2199999999998</v>
      </c>
      <c r="J101" s="64">
        <v>2214.39</v>
      </c>
      <c r="K101" s="64">
        <v>2291.44</v>
      </c>
      <c r="L101" s="64">
        <v>2207.4299999999998</v>
      </c>
      <c r="M101" s="64">
        <v>1988.4</v>
      </c>
      <c r="N101" s="64">
        <v>1916.35</v>
      </c>
      <c r="O101" s="64">
        <v>1989.2799999999997</v>
      </c>
      <c r="P101" s="64">
        <v>1985.5299999999997</v>
      </c>
      <c r="Q101" s="64">
        <v>1982.37</v>
      </c>
      <c r="R101" s="64">
        <v>2136.85</v>
      </c>
      <c r="S101" s="64">
        <v>2032.1599999999999</v>
      </c>
      <c r="T101" s="64">
        <v>1995.4499999999998</v>
      </c>
      <c r="U101" s="64">
        <v>2236.79</v>
      </c>
      <c r="V101" s="64">
        <v>2226.7599999999998</v>
      </c>
      <c r="W101" s="64">
        <v>2273.75</v>
      </c>
      <c r="X101" s="64">
        <v>2275.85</v>
      </c>
      <c r="Y101" s="64">
        <v>2218.08</v>
      </c>
    </row>
    <row r="102" spans="1:25" x14ac:dyDescent="0.2">
      <c r="A102" s="79">
        <v>24</v>
      </c>
      <c r="B102" s="64">
        <v>2295.77</v>
      </c>
      <c r="C102" s="64">
        <v>1905.67</v>
      </c>
      <c r="D102" s="64">
        <v>1788.02</v>
      </c>
      <c r="E102" s="64">
        <v>1760.75</v>
      </c>
      <c r="F102" s="64">
        <v>1764.0299999999997</v>
      </c>
      <c r="G102" s="64">
        <v>1524.1399999999999</v>
      </c>
      <c r="H102" s="64">
        <v>1735.9899999999998</v>
      </c>
      <c r="I102" s="64">
        <v>1984.4</v>
      </c>
      <c r="J102" s="64">
        <v>2257.7399999999998</v>
      </c>
      <c r="K102" s="64">
        <v>2326.62</v>
      </c>
      <c r="L102" s="64">
        <v>2233.9</v>
      </c>
      <c r="M102" s="64">
        <v>2114.56</v>
      </c>
      <c r="N102" s="64">
        <v>2354.8199999999997</v>
      </c>
      <c r="O102" s="64">
        <v>2404.9299999999998</v>
      </c>
      <c r="P102" s="64">
        <v>2391.67</v>
      </c>
      <c r="Q102" s="64">
        <v>2405.39</v>
      </c>
      <c r="R102" s="64">
        <v>2102.98</v>
      </c>
      <c r="S102" s="64">
        <v>2276.5099999999998</v>
      </c>
      <c r="T102" s="64">
        <v>2286.87</v>
      </c>
      <c r="U102" s="64">
        <v>2303.66</v>
      </c>
      <c r="V102" s="64">
        <v>2288.16</v>
      </c>
      <c r="W102" s="64">
        <v>2298.6999999999998</v>
      </c>
      <c r="X102" s="64">
        <v>2103.7999999999997</v>
      </c>
      <c r="Y102" s="64">
        <v>2032.85</v>
      </c>
    </row>
    <row r="103" spans="1:25" x14ac:dyDescent="0.2">
      <c r="A103" s="65">
        <v>25</v>
      </c>
      <c r="B103" s="64">
        <v>1688.1999999999998</v>
      </c>
      <c r="C103" s="64">
        <v>1542.55</v>
      </c>
      <c r="D103" s="64">
        <v>1440.53</v>
      </c>
      <c r="E103" s="64">
        <v>1468.03</v>
      </c>
      <c r="F103" s="64">
        <v>1497.9</v>
      </c>
      <c r="G103" s="64">
        <v>1542.07</v>
      </c>
      <c r="H103" s="64">
        <v>1680.92</v>
      </c>
      <c r="I103" s="64">
        <v>1889.5299999999997</v>
      </c>
      <c r="J103" s="64">
        <v>2104.6099999999997</v>
      </c>
      <c r="K103" s="64">
        <v>2046.48</v>
      </c>
      <c r="L103" s="64">
        <v>1800.1999999999998</v>
      </c>
      <c r="M103" s="64">
        <v>1774.5899999999997</v>
      </c>
      <c r="N103" s="64">
        <v>1837.2999999999997</v>
      </c>
      <c r="O103" s="64">
        <v>1799.37</v>
      </c>
      <c r="P103" s="64">
        <v>1786.4</v>
      </c>
      <c r="Q103" s="64">
        <v>1877.06</v>
      </c>
      <c r="R103" s="64">
        <v>1902.2199999999998</v>
      </c>
      <c r="S103" s="64">
        <v>2014.6</v>
      </c>
      <c r="T103" s="64">
        <v>1949.4099999999999</v>
      </c>
      <c r="U103" s="64">
        <v>1748.2199999999998</v>
      </c>
      <c r="V103" s="64">
        <v>2057.29</v>
      </c>
      <c r="W103" s="64">
        <v>2030.21</v>
      </c>
      <c r="X103" s="64">
        <v>2203.37</v>
      </c>
      <c r="Y103" s="64">
        <v>2075.37</v>
      </c>
    </row>
    <row r="104" spans="1:25" x14ac:dyDescent="0.2">
      <c r="A104" s="79">
        <v>26</v>
      </c>
      <c r="B104" s="64">
        <v>1874.12</v>
      </c>
      <c r="C104" s="64">
        <v>1701.42</v>
      </c>
      <c r="D104" s="64">
        <v>1576.87</v>
      </c>
      <c r="E104" s="64">
        <v>1487.35</v>
      </c>
      <c r="F104" s="64">
        <v>1422.8600000000001</v>
      </c>
      <c r="G104" s="64">
        <v>1449.48</v>
      </c>
      <c r="H104" s="64">
        <v>1631.1100000000001</v>
      </c>
      <c r="I104" s="64">
        <v>1823.56</v>
      </c>
      <c r="J104" s="64">
        <v>2076.48</v>
      </c>
      <c r="K104" s="64">
        <v>2164.7199999999998</v>
      </c>
      <c r="L104" s="64">
        <v>2241.92</v>
      </c>
      <c r="M104" s="64">
        <v>2270.27</v>
      </c>
      <c r="N104" s="64">
        <v>2284.66</v>
      </c>
      <c r="O104" s="64">
        <v>2296.2199999999998</v>
      </c>
      <c r="P104" s="64">
        <v>2292.87</v>
      </c>
      <c r="Q104" s="64">
        <v>2325.3199999999997</v>
      </c>
      <c r="R104" s="64">
        <v>2323.3599999999997</v>
      </c>
      <c r="S104" s="64">
        <v>2310.9299999999998</v>
      </c>
      <c r="T104" s="64">
        <v>2219.4299999999998</v>
      </c>
      <c r="U104" s="64">
        <v>2176.35</v>
      </c>
      <c r="V104" s="64">
        <v>2195.2399999999998</v>
      </c>
      <c r="W104" s="64">
        <v>2210.7999999999997</v>
      </c>
      <c r="X104" s="64">
        <v>2185.0299999999997</v>
      </c>
      <c r="Y104" s="64">
        <v>2076.5899999999997</v>
      </c>
    </row>
    <row r="105" spans="1:25" x14ac:dyDescent="0.2">
      <c r="A105" s="65">
        <v>27</v>
      </c>
      <c r="B105" s="64">
        <v>1755.65</v>
      </c>
      <c r="C105" s="64">
        <v>1607.83</v>
      </c>
      <c r="D105" s="64">
        <v>1541.1399999999999</v>
      </c>
      <c r="E105" s="64">
        <v>1452.51</v>
      </c>
      <c r="F105" s="64">
        <v>1427.5900000000001</v>
      </c>
      <c r="G105" s="64">
        <v>1442.24</v>
      </c>
      <c r="H105" s="64">
        <v>1532.23</v>
      </c>
      <c r="I105" s="64">
        <v>1653.5699999999997</v>
      </c>
      <c r="J105" s="64">
        <v>1808.4499999999998</v>
      </c>
      <c r="K105" s="64">
        <v>2112.73</v>
      </c>
      <c r="L105" s="64">
        <v>2227.2399999999998</v>
      </c>
      <c r="M105" s="64">
        <v>2251.65</v>
      </c>
      <c r="N105" s="64">
        <v>2242.5699999999997</v>
      </c>
      <c r="O105" s="64">
        <v>2249.5099999999998</v>
      </c>
      <c r="P105" s="64">
        <v>2261.77</v>
      </c>
      <c r="Q105" s="64">
        <v>2250.75</v>
      </c>
      <c r="R105" s="64">
        <v>2195.4</v>
      </c>
      <c r="S105" s="64">
        <v>2219.6799999999998</v>
      </c>
      <c r="T105" s="64">
        <v>2238.2399999999998</v>
      </c>
      <c r="U105" s="64">
        <v>2189.9</v>
      </c>
      <c r="V105" s="64">
        <v>2190.83</v>
      </c>
      <c r="W105" s="64">
        <v>2194.31</v>
      </c>
      <c r="X105" s="64">
        <v>2132.87</v>
      </c>
      <c r="Y105" s="64">
        <v>2019.5</v>
      </c>
    </row>
    <row r="106" spans="1:25" x14ac:dyDescent="0.2">
      <c r="A106" s="79">
        <v>28</v>
      </c>
      <c r="B106" s="64">
        <v>1715.2999999999997</v>
      </c>
      <c r="C106" s="64">
        <v>1572.0900000000001</v>
      </c>
      <c r="D106" s="64">
        <v>1477.21</v>
      </c>
      <c r="E106" s="64">
        <v>1432.1799999999998</v>
      </c>
      <c r="F106" s="64">
        <v>1421.33</v>
      </c>
      <c r="G106" s="64">
        <v>1481.24</v>
      </c>
      <c r="H106" s="64">
        <v>1676.2599999999998</v>
      </c>
      <c r="I106" s="64">
        <v>1913</v>
      </c>
      <c r="J106" s="64">
        <v>2110.12</v>
      </c>
      <c r="K106" s="64">
        <v>2209.92</v>
      </c>
      <c r="L106" s="64">
        <v>2278.56</v>
      </c>
      <c r="M106" s="64">
        <v>2267.5099999999998</v>
      </c>
      <c r="N106" s="64">
        <v>2233.8599999999997</v>
      </c>
      <c r="O106" s="64">
        <v>2266.73</v>
      </c>
      <c r="P106" s="64">
        <v>2267.1</v>
      </c>
      <c r="Q106" s="64">
        <v>2274.2999999999997</v>
      </c>
      <c r="R106" s="64">
        <v>2312.7799999999997</v>
      </c>
      <c r="S106" s="64">
        <v>2338.4299999999998</v>
      </c>
      <c r="T106" s="64">
        <v>2244.37</v>
      </c>
      <c r="U106" s="64">
        <v>2159.52</v>
      </c>
      <c r="V106" s="64">
        <v>2108.31</v>
      </c>
      <c r="W106" s="64">
        <v>2183.48</v>
      </c>
      <c r="X106" s="64">
        <v>2115.42</v>
      </c>
      <c r="Y106" s="64">
        <v>1904.3899999999999</v>
      </c>
    </row>
    <row r="107" spans="1:25" x14ac:dyDescent="0.2">
      <c r="A107" s="65">
        <v>29</v>
      </c>
      <c r="B107" s="64">
        <v>1681.27</v>
      </c>
      <c r="C107" s="64">
        <v>1520.05</v>
      </c>
      <c r="D107" s="64">
        <v>1363.6100000000001</v>
      </c>
      <c r="E107" s="64">
        <v>1330.7</v>
      </c>
      <c r="F107" s="64">
        <v>1331.94</v>
      </c>
      <c r="G107" s="64">
        <v>1430.9299999999998</v>
      </c>
      <c r="H107" s="64">
        <v>1742.71</v>
      </c>
      <c r="I107" s="64">
        <v>1987.42</v>
      </c>
      <c r="J107" s="64">
        <v>2220.12</v>
      </c>
      <c r="K107" s="64">
        <v>2341.6799999999998</v>
      </c>
      <c r="L107" s="64">
        <v>2371.96</v>
      </c>
      <c r="M107" s="64">
        <v>2380.5699999999997</v>
      </c>
      <c r="N107" s="64">
        <v>2240.8199999999997</v>
      </c>
      <c r="O107" s="64">
        <v>2237.4499999999998</v>
      </c>
      <c r="P107" s="64">
        <v>2227.1799999999998</v>
      </c>
      <c r="Q107" s="64">
        <v>2362.9499999999998</v>
      </c>
      <c r="R107" s="64">
        <v>2367.3399999999997</v>
      </c>
      <c r="S107" s="64">
        <v>2355.2999999999997</v>
      </c>
      <c r="T107" s="64">
        <v>2339.62</v>
      </c>
      <c r="U107" s="64">
        <v>2263.87</v>
      </c>
      <c r="V107" s="64">
        <v>2237.1299999999997</v>
      </c>
      <c r="W107" s="64">
        <v>2266.94</v>
      </c>
      <c r="X107" s="64">
        <v>2120.56</v>
      </c>
      <c r="Y107" s="64">
        <v>2015.54</v>
      </c>
    </row>
    <row r="108" spans="1:25" x14ac:dyDescent="0.2">
      <c r="A108" s="79">
        <v>30</v>
      </c>
      <c r="B108" s="64">
        <v>1728.9099999999999</v>
      </c>
      <c r="C108" s="64">
        <v>1543</v>
      </c>
      <c r="D108" s="64">
        <v>1497.5</v>
      </c>
      <c r="E108" s="64">
        <v>1496.38</v>
      </c>
      <c r="F108" s="64">
        <v>1487.44</v>
      </c>
      <c r="G108" s="64">
        <v>1543.62</v>
      </c>
      <c r="H108" s="64">
        <v>1716.4499999999998</v>
      </c>
      <c r="I108" s="64">
        <v>1952.2599999999998</v>
      </c>
      <c r="J108" s="64">
        <v>2211.9899999999998</v>
      </c>
      <c r="K108" s="64">
        <v>2284.5699999999997</v>
      </c>
      <c r="L108" s="64">
        <v>2281.5899999999997</v>
      </c>
      <c r="M108" s="64">
        <v>2267.7199999999998</v>
      </c>
      <c r="N108" s="64">
        <v>2253.4499999999998</v>
      </c>
      <c r="O108" s="64">
        <v>2292.4299999999998</v>
      </c>
      <c r="P108" s="64">
        <v>2311.0699999999997</v>
      </c>
      <c r="Q108" s="64">
        <v>2308.3599999999997</v>
      </c>
      <c r="R108" s="64">
        <v>2352.31</v>
      </c>
      <c r="S108" s="64">
        <v>2356.7399999999998</v>
      </c>
      <c r="T108" s="64">
        <v>2294.0499999999997</v>
      </c>
      <c r="U108" s="64">
        <v>2196.71</v>
      </c>
      <c r="V108" s="64">
        <v>2183.0699999999997</v>
      </c>
      <c r="W108" s="64">
        <v>2268.31</v>
      </c>
      <c r="X108" s="64">
        <v>2186.2399999999998</v>
      </c>
      <c r="Y108" s="64">
        <v>2038.29</v>
      </c>
    </row>
    <row r="111" spans="1:25" ht="12.75" customHeight="1" x14ac:dyDescent="0.2">
      <c r="A111" s="123" t="s">
        <v>110</v>
      </c>
      <c r="B111" s="125" t="s">
        <v>138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80" t="s">
        <v>112</v>
      </c>
      <c r="C112" s="80" t="s">
        <v>113</v>
      </c>
      <c r="D112" s="80" t="s">
        <v>114</v>
      </c>
      <c r="E112" s="80" t="s">
        <v>115</v>
      </c>
      <c r="F112" s="63" t="s">
        <v>116</v>
      </c>
      <c r="G112" s="80" t="s">
        <v>117</v>
      </c>
      <c r="H112" s="80" t="s">
        <v>118</v>
      </c>
      <c r="I112" s="80" t="s">
        <v>119</v>
      </c>
      <c r="J112" s="80" t="s">
        <v>120</v>
      </c>
      <c r="K112" s="80" t="s">
        <v>121</v>
      </c>
      <c r="L112" s="80" t="s">
        <v>122</v>
      </c>
      <c r="M112" s="80" t="s">
        <v>123</v>
      </c>
      <c r="N112" s="80" t="s">
        <v>124</v>
      </c>
      <c r="O112" s="80" t="s">
        <v>125</v>
      </c>
      <c r="P112" s="80" t="s">
        <v>126</v>
      </c>
      <c r="Q112" s="80" t="s">
        <v>127</v>
      </c>
      <c r="R112" s="80" t="s">
        <v>128</v>
      </c>
      <c r="S112" s="80" t="s">
        <v>129</v>
      </c>
      <c r="T112" s="80" t="s">
        <v>130</v>
      </c>
      <c r="U112" s="80" t="s">
        <v>131</v>
      </c>
      <c r="V112" s="80" t="s">
        <v>132</v>
      </c>
      <c r="W112" s="80" t="s">
        <v>133</v>
      </c>
      <c r="X112" s="80" t="s">
        <v>134</v>
      </c>
      <c r="Y112" s="80" t="s">
        <v>135</v>
      </c>
    </row>
    <row r="113" spans="1:25" x14ac:dyDescent="0.2">
      <c r="A113" s="79">
        <v>1</v>
      </c>
      <c r="B113" s="64">
        <v>1943.87</v>
      </c>
      <c r="C113" s="64">
        <v>1844.42</v>
      </c>
      <c r="D113" s="64">
        <v>1805.4099999999999</v>
      </c>
      <c r="E113" s="64">
        <v>1746.4299999999998</v>
      </c>
      <c r="F113" s="64">
        <v>1744.0900000000001</v>
      </c>
      <c r="G113" s="64">
        <v>1835.13</v>
      </c>
      <c r="H113" s="64">
        <v>1984.85</v>
      </c>
      <c r="I113" s="64">
        <v>2009.4900000000002</v>
      </c>
      <c r="J113" s="64">
        <v>2170.02</v>
      </c>
      <c r="K113" s="64">
        <v>2228.15</v>
      </c>
      <c r="L113" s="64">
        <v>2240.66</v>
      </c>
      <c r="M113" s="64">
        <v>2234.5</v>
      </c>
      <c r="N113" s="64">
        <v>2216.87</v>
      </c>
      <c r="O113" s="64">
        <v>2214</v>
      </c>
      <c r="P113" s="64">
        <v>2255.4299999999998</v>
      </c>
      <c r="Q113" s="64">
        <v>2228.4900000000002</v>
      </c>
      <c r="R113" s="64">
        <v>2374.06</v>
      </c>
      <c r="S113" s="64">
        <v>2360.52</v>
      </c>
      <c r="T113" s="64">
        <v>2280.4700000000003</v>
      </c>
      <c r="U113" s="64">
        <v>2163.88</v>
      </c>
      <c r="V113" s="64">
        <v>2167.69</v>
      </c>
      <c r="W113" s="64">
        <v>2270.91</v>
      </c>
      <c r="X113" s="64">
        <v>2178.91</v>
      </c>
      <c r="Y113" s="64">
        <v>1972.77</v>
      </c>
    </row>
    <row r="114" spans="1:25" x14ac:dyDescent="0.2">
      <c r="A114" s="79">
        <v>2</v>
      </c>
      <c r="B114" s="64">
        <v>1957.17</v>
      </c>
      <c r="C114" s="64">
        <v>1821.25</v>
      </c>
      <c r="D114" s="64">
        <v>1766.69</v>
      </c>
      <c r="E114" s="64">
        <v>1742.5099999999998</v>
      </c>
      <c r="F114" s="64">
        <v>1687.0099999999998</v>
      </c>
      <c r="G114" s="64">
        <v>1763.12</v>
      </c>
      <c r="H114" s="64">
        <v>1938.13</v>
      </c>
      <c r="I114" s="64">
        <v>1980.0500000000002</v>
      </c>
      <c r="J114" s="64">
        <v>2149.89</v>
      </c>
      <c r="K114" s="64">
        <v>2191.9499999999998</v>
      </c>
      <c r="L114" s="64">
        <v>2165.5300000000002</v>
      </c>
      <c r="M114" s="64">
        <v>1999.42</v>
      </c>
      <c r="N114" s="64">
        <v>1998.8200000000002</v>
      </c>
      <c r="O114" s="64">
        <v>2001.58</v>
      </c>
      <c r="P114" s="64">
        <v>2147.94</v>
      </c>
      <c r="Q114" s="64">
        <v>2171.35</v>
      </c>
      <c r="R114" s="64">
        <v>2319.4299999999998</v>
      </c>
      <c r="S114" s="64">
        <v>2313.1799999999998</v>
      </c>
      <c r="T114" s="64">
        <v>2232.9</v>
      </c>
      <c r="U114" s="64">
        <v>2142.6799999999998</v>
      </c>
      <c r="V114" s="64">
        <v>2153.5300000000002</v>
      </c>
      <c r="W114" s="64">
        <v>2258.1999999999998</v>
      </c>
      <c r="X114" s="64">
        <v>2166.8000000000002</v>
      </c>
      <c r="Y114" s="64">
        <v>1972.62</v>
      </c>
    </row>
    <row r="115" spans="1:25" x14ac:dyDescent="0.2">
      <c r="A115" s="65">
        <v>3</v>
      </c>
      <c r="B115" s="64">
        <v>1974.79</v>
      </c>
      <c r="C115" s="64">
        <v>1792.5700000000002</v>
      </c>
      <c r="D115" s="64">
        <v>1750.9</v>
      </c>
      <c r="E115" s="64">
        <v>1678.1799999999998</v>
      </c>
      <c r="F115" s="64">
        <v>1660.85</v>
      </c>
      <c r="G115" s="64">
        <v>1740.77</v>
      </c>
      <c r="H115" s="64">
        <v>1952.6</v>
      </c>
      <c r="I115" s="64">
        <v>1948.58</v>
      </c>
      <c r="J115" s="64">
        <v>2149.38</v>
      </c>
      <c r="K115" s="64">
        <v>2216.62</v>
      </c>
      <c r="L115" s="64">
        <v>2260.65</v>
      </c>
      <c r="M115" s="64">
        <v>2241.9900000000002</v>
      </c>
      <c r="N115" s="64">
        <v>2206.29</v>
      </c>
      <c r="O115" s="64">
        <v>2213.69</v>
      </c>
      <c r="P115" s="64">
        <v>2227.14</v>
      </c>
      <c r="Q115" s="64">
        <v>2195.84</v>
      </c>
      <c r="R115" s="64">
        <v>2306.6999999999998</v>
      </c>
      <c r="S115" s="64">
        <v>2291.5700000000002</v>
      </c>
      <c r="T115" s="64">
        <v>2218.33</v>
      </c>
      <c r="U115" s="64">
        <v>2138.12</v>
      </c>
      <c r="V115" s="64">
        <v>2137.3200000000002</v>
      </c>
      <c r="W115" s="64">
        <v>2238.81</v>
      </c>
      <c r="X115" s="64">
        <v>2151.38</v>
      </c>
      <c r="Y115" s="64">
        <v>1954.7400000000002</v>
      </c>
    </row>
    <row r="116" spans="1:25" x14ac:dyDescent="0.2">
      <c r="A116" s="79">
        <v>4</v>
      </c>
      <c r="B116" s="64">
        <v>1845.2800000000002</v>
      </c>
      <c r="C116" s="64">
        <v>1763.2399999999998</v>
      </c>
      <c r="D116" s="64">
        <v>1742.92</v>
      </c>
      <c r="E116" s="64">
        <v>1571.23</v>
      </c>
      <c r="F116" s="64">
        <v>1562.6399999999999</v>
      </c>
      <c r="G116" s="64">
        <v>1730.17</v>
      </c>
      <c r="H116" s="64">
        <v>1834.31</v>
      </c>
      <c r="I116" s="64">
        <v>2015.79</v>
      </c>
      <c r="J116" s="64">
        <v>2174.08</v>
      </c>
      <c r="K116" s="64">
        <v>2275.06</v>
      </c>
      <c r="L116" s="64">
        <v>2329.52</v>
      </c>
      <c r="M116" s="64">
        <v>2316.48</v>
      </c>
      <c r="N116" s="64">
        <v>2320.4700000000003</v>
      </c>
      <c r="O116" s="64">
        <v>2342.7200000000003</v>
      </c>
      <c r="P116" s="64">
        <v>2337.5700000000002</v>
      </c>
      <c r="Q116" s="64">
        <v>2314.1999999999998</v>
      </c>
      <c r="R116" s="64">
        <v>2410.0300000000002</v>
      </c>
      <c r="S116" s="64">
        <v>2357.69</v>
      </c>
      <c r="T116" s="64">
        <v>2321.62</v>
      </c>
      <c r="U116" s="64">
        <v>2222.11</v>
      </c>
      <c r="V116" s="64">
        <v>2203.09</v>
      </c>
      <c r="W116" s="64">
        <v>2324.8200000000002</v>
      </c>
      <c r="X116" s="64">
        <v>2238.0100000000002</v>
      </c>
      <c r="Y116" s="64">
        <v>1980.13</v>
      </c>
    </row>
    <row r="117" spans="1:25" x14ac:dyDescent="0.2">
      <c r="A117" s="65">
        <v>5</v>
      </c>
      <c r="B117" s="64">
        <v>1844.1999999999998</v>
      </c>
      <c r="C117" s="64">
        <v>1675.81</v>
      </c>
      <c r="D117" s="64">
        <v>1619.04</v>
      </c>
      <c r="E117" s="64">
        <v>1595.4899999999998</v>
      </c>
      <c r="F117" s="64">
        <v>1575.3200000000002</v>
      </c>
      <c r="G117" s="64">
        <v>1661.31</v>
      </c>
      <c r="H117" s="64">
        <v>1707.7599999999998</v>
      </c>
      <c r="I117" s="64">
        <v>1757.19</v>
      </c>
      <c r="J117" s="64">
        <v>1995.7200000000003</v>
      </c>
      <c r="K117" s="64">
        <v>2177.89</v>
      </c>
      <c r="L117" s="64">
        <v>2233.27</v>
      </c>
      <c r="M117" s="64">
        <v>2220.1</v>
      </c>
      <c r="N117" s="64">
        <v>2249.04</v>
      </c>
      <c r="O117" s="64">
        <v>2249.61</v>
      </c>
      <c r="P117" s="64">
        <v>2242.62</v>
      </c>
      <c r="Q117" s="64">
        <v>2235.4700000000003</v>
      </c>
      <c r="R117" s="64">
        <v>2244.29</v>
      </c>
      <c r="S117" s="64">
        <v>2225.17</v>
      </c>
      <c r="T117" s="64">
        <v>2129.25</v>
      </c>
      <c r="U117" s="64">
        <v>1973.0100000000002</v>
      </c>
      <c r="V117" s="64">
        <v>2045.3200000000002</v>
      </c>
      <c r="W117" s="64">
        <v>2189.48</v>
      </c>
      <c r="X117" s="64">
        <v>2106.62</v>
      </c>
      <c r="Y117" s="64">
        <v>1789.9</v>
      </c>
    </row>
    <row r="118" spans="1:25" x14ac:dyDescent="0.2">
      <c r="A118" s="79">
        <v>6</v>
      </c>
      <c r="B118" s="64">
        <v>1839.79</v>
      </c>
      <c r="C118" s="64">
        <v>1690.8899999999999</v>
      </c>
      <c r="D118" s="64">
        <v>1594.3200000000002</v>
      </c>
      <c r="E118" s="64">
        <v>1531.58</v>
      </c>
      <c r="F118" s="64">
        <v>1497.15</v>
      </c>
      <c r="G118" s="64">
        <v>1478.0300000000002</v>
      </c>
      <c r="H118" s="64">
        <v>1566.0700000000002</v>
      </c>
      <c r="I118" s="64">
        <v>1652.4699999999998</v>
      </c>
      <c r="J118" s="64">
        <v>1965.23</v>
      </c>
      <c r="K118" s="64">
        <v>2133.0100000000002</v>
      </c>
      <c r="L118" s="64">
        <v>2170.56</v>
      </c>
      <c r="M118" s="64">
        <v>2175.29</v>
      </c>
      <c r="N118" s="64">
        <v>2179.06</v>
      </c>
      <c r="O118" s="64">
        <v>2174.7200000000003</v>
      </c>
      <c r="P118" s="64">
        <v>2175.86</v>
      </c>
      <c r="Q118" s="64">
        <v>2173.02</v>
      </c>
      <c r="R118" s="64">
        <v>2164.21</v>
      </c>
      <c r="S118" s="64">
        <v>2148.3200000000002</v>
      </c>
      <c r="T118" s="64">
        <v>2124.79</v>
      </c>
      <c r="U118" s="64">
        <v>2121.38</v>
      </c>
      <c r="V118" s="64">
        <v>2162.5100000000002</v>
      </c>
      <c r="W118" s="64">
        <v>2176.0300000000002</v>
      </c>
      <c r="X118" s="64">
        <v>2162.66</v>
      </c>
      <c r="Y118" s="64">
        <v>1867.87</v>
      </c>
    </row>
    <row r="119" spans="1:25" x14ac:dyDescent="0.2">
      <c r="A119" s="65">
        <v>7</v>
      </c>
      <c r="B119" s="64">
        <v>1837.4099999999999</v>
      </c>
      <c r="C119" s="64">
        <v>1695.38</v>
      </c>
      <c r="D119" s="64">
        <v>1599.98</v>
      </c>
      <c r="E119" s="64">
        <v>1556.1399999999999</v>
      </c>
      <c r="F119" s="64">
        <v>1542.81</v>
      </c>
      <c r="G119" s="64">
        <v>1639.0700000000002</v>
      </c>
      <c r="H119" s="64">
        <v>1950</v>
      </c>
      <c r="I119" s="64">
        <v>1933.9</v>
      </c>
      <c r="J119" s="64">
        <v>2247.91</v>
      </c>
      <c r="K119" s="64">
        <v>2321.89</v>
      </c>
      <c r="L119" s="64">
        <v>2337.41</v>
      </c>
      <c r="M119" s="64">
        <v>2322.2800000000002</v>
      </c>
      <c r="N119" s="64">
        <v>2312.08</v>
      </c>
      <c r="O119" s="64">
        <v>2322.71</v>
      </c>
      <c r="P119" s="64">
        <v>2316.41</v>
      </c>
      <c r="Q119" s="64">
        <v>2303.89</v>
      </c>
      <c r="R119" s="64">
        <v>2341.7600000000002</v>
      </c>
      <c r="S119" s="64">
        <v>2359.31</v>
      </c>
      <c r="T119" s="64">
        <v>2331.7200000000003</v>
      </c>
      <c r="U119" s="64">
        <v>2306.5300000000002</v>
      </c>
      <c r="V119" s="64">
        <v>2303.06</v>
      </c>
      <c r="W119" s="64">
        <v>2352.98</v>
      </c>
      <c r="X119" s="64">
        <v>2281.87</v>
      </c>
      <c r="Y119" s="64">
        <v>2021.63</v>
      </c>
    </row>
    <row r="120" spans="1:25" x14ac:dyDescent="0.2">
      <c r="A120" s="79">
        <v>8</v>
      </c>
      <c r="B120" s="64">
        <v>1818.69</v>
      </c>
      <c r="C120" s="64">
        <v>1710.0700000000002</v>
      </c>
      <c r="D120" s="64">
        <v>1615.85</v>
      </c>
      <c r="E120" s="64">
        <v>1552.9299999999998</v>
      </c>
      <c r="F120" s="64">
        <v>1544.63</v>
      </c>
      <c r="G120" s="64">
        <v>1621.7399999999998</v>
      </c>
      <c r="H120" s="64">
        <v>1866.6100000000001</v>
      </c>
      <c r="I120" s="64">
        <v>2046</v>
      </c>
      <c r="J120" s="64">
        <v>2224.88</v>
      </c>
      <c r="K120" s="64">
        <v>2249.71</v>
      </c>
      <c r="L120" s="64">
        <v>2261.42</v>
      </c>
      <c r="M120" s="64">
        <v>2248.9499999999998</v>
      </c>
      <c r="N120" s="64">
        <v>2240.25</v>
      </c>
      <c r="O120" s="64">
        <v>2269.1999999999998</v>
      </c>
      <c r="P120" s="64">
        <v>2278.6</v>
      </c>
      <c r="Q120" s="64">
        <v>2268.11</v>
      </c>
      <c r="R120" s="64">
        <v>2331.8000000000002</v>
      </c>
      <c r="S120" s="64">
        <v>2313.0300000000002</v>
      </c>
      <c r="T120" s="64">
        <v>2293.44</v>
      </c>
      <c r="U120" s="64">
        <v>2227.73</v>
      </c>
      <c r="V120" s="64">
        <v>2222.27</v>
      </c>
      <c r="W120" s="64">
        <v>2291.25</v>
      </c>
      <c r="X120" s="64">
        <v>2212.06</v>
      </c>
      <c r="Y120" s="64">
        <v>1961.29</v>
      </c>
    </row>
    <row r="121" spans="1:25" x14ac:dyDescent="0.2">
      <c r="A121" s="65">
        <v>9</v>
      </c>
      <c r="B121" s="64">
        <v>1885.58</v>
      </c>
      <c r="C121" s="64">
        <v>1764.5700000000002</v>
      </c>
      <c r="D121" s="64">
        <v>1681.4299999999998</v>
      </c>
      <c r="E121" s="64">
        <v>1633.4099999999999</v>
      </c>
      <c r="F121" s="64">
        <v>1635.79</v>
      </c>
      <c r="G121" s="64">
        <v>1772.38</v>
      </c>
      <c r="H121" s="64">
        <v>2049.0100000000002</v>
      </c>
      <c r="I121" s="64">
        <v>2119.0100000000002</v>
      </c>
      <c r="J121" s="64">
        <v>2282.38</v>
      </c>
      <c r="K121" s="64">
        <v>2318.91</v>
      </c>
      <c r="L121" s="64">
        <v>2332.6799999999998</v>
      </c>
      <c r="M121" s="64">
        <v>2334.13</v>
      </c>
      <c r="N121" s="64">
        <v>2337.73</v>
      </c>
      <c r="O121" s="64">
        <v>2348.2600000000002</v>
      </c>
      <c r="P121" s="64">
        <v>2355.63</v>
      </c>
      <c r="Q121" s="64">
        <v>2341.0300000000002</v>
      </c>
      <c r="R121" s="64">
        <v>2397.4</v>
      </c>
      <c r="S121" s="64">
        <v>2367.1999999999998</v>
      </c>
      <c r="T121" s="64">
        <v>2351.14</v>
      </c>
      <c r="U121" s="64">
        <v>2301.71</v>
      </c>
      <c r="V121" s="64">
        <v>2294.2400000000002</v>
      </c>
      <c r="W121" s="64">
        <v>2355.56</v>
      </c>
      <c r="X121" s="64">
        <v>2306.86</v>
      </c>
      <c r="Y121" s="64">
        <v>2066.46</v>
      </c>
    </row>
    <row r="122" spans="1:25" x14ac:dyDescent="0.2">
      <c r="A122" s="79">
        <v>10</v>
      </c>
      <c r="B122" s="64">
        <v>1853.6100000000001</v>
      </c>
      <c r="C122" s="64">
        <v>1735.7599999999998</v>
      </c>
      <c r="D122" s="64">
        <v>1683.4299999999998</v>
      </c>
      <c r="E122" s="64">
        <v>1630.6399999999999</v>
      </c>
      <c r="F122" s="64">
        <v>1617.15</v>
      </c>
      <c r="G122" s="64">
        <v>1710.7800000000002</v>
      </c>
      <c r="H122" s="64">
        <v>2040.7600000000002</v>
      </c>
      <c r="I122" s="64">
        <v>2133.17</v>
      </c>
      <c r="J122" s="64">
        <v>2303.5700000000002</v>
      </c>
      <c r="K122" s="64">
        <v>2343.16</v>
      </c>
      <c r="L122" s="64">
        <v>2353.41</v>
      </c>
      <c r="M122" s="64">
        <v>2350.21</v>
      </c>
      <c r="N122" s="64">
        <v>2344.09</v>
      </c>
      <c r="O122" s="64">
        <v>2360.77</v>
      </c>
      <c r="P122" s="64">
        <v>2374.7600000000002</v>
      </c>
      <c r="Q122" s="64">
        <v>2354.2200000000003</v>
      </c>
      <c r="R122" s="64">
        <v>2411.62</v>
      </c>
      <c r="S122" s="64">
        <v>2385.25</v>
      </c>
      <c r="T122" s="64">
        <v>2360.04</v>
      </c>
      <c r="U122" s="64">
        <v>2312.7800000000002</v>
      </c>
      <c r="V122" s="64">
        <v>2302</v>
      </c>
      <c r="W122" s="64">
        <v>2351.0500000000002</v>
      </c>
      <c r="X122" s="64">
        <v>2313.08</v>
      </c>
      <c r="Y122" s="64">
        <v>2096.4900000000002</v>
      </c>
    </row>
    <row r="123" spans="1:25" x14ac:dyDescent="0.2">
      <c r="A123" s="65">
        <v>11</v>
      </c>
      <c r="B123" s="64">
        <v>1974.9700000000003</v>
      </c>
      <c r="C123" s="64">
        <v>1812.9699999999998</v>
      </c>
      <c r="D123" s="64">
        <v>1741.4899999999998</v>
      </c>
      <c r="E123" s="64">
        <v>1700.94</v>
      </c>
      <c r="F123" s="64">
        <v>1703.5900000000001</v>
      </c>
      <c r="G123" s="64">
        <v>1875.12</v>
      </c>
      <c r="H123" s="64">
        <v>2063.58</v>
      </c>
      <c r="I123" s="64">
        <v>2197.04</v>
      </c>
      <c r="J123" s="64">
        <v>2353.84</v>
      </c>
      <c r="K123" s="64">
        <v>2377.36</v>
      </c>
      <c r="L123" s="64">
        <v>2403.16</v>
      </c>
      <c r="M123" s="64">
        <v>2413.42</v>
      </c>
      <c r="N123" s="64">
        <v>2415.86</v>
      </c>
      <c r="O123" s="64">
        <v>2418.36</v>
      </c>
      <c r="P123" s="64">
        <v>2418.2400000000002</v>
      </c>
      <c r="Q123" s="64">
        <v>2406.94</v>
      </c>
      <c r="R123" s="64">
        <v>2468.06</v>
      </c>
      <c r="S123" s="64">
        <v>2465.39</v>
      </c>
      <c r="T123" s="64">
        <v>2424.12</v>
      </c>
      <c r="U123" s="64">
        <v>2373.6</v>
      </c>
      <c r="V123" s="64">
        <v>2370.5100000000002</v>
      </c>
      <c r="W123" s="64">
        <v>2426.21</v>
      </c>
      <c r="X123" s="64">
        <v>2406.0100000000002</v>
      </c>
      <c r="Y123" s="64">
        <v>2187.91</v>
      </c>
    </row>
    <row r="124" spans="1:25" x14ac:dyDescent="0.2">
      <c r="A124" s="79">
        <v>12</v>
      </c>
      <c r="B124" s="64">
        <v>2024.8000000000002</v>
      </c>
      <c r="C124" s="64">
        <v>1770.7399999999998</v>
      </c>
      <c r="D124" s="64">
        <v>1656.46</v>
      </c>
      <c r="E124" s="64">
        <v>1559.15</v>
      </c>
      <c r="F124" s="64">
        <v>1539.3899999999999</v>
      </c>
      <c r="G124" s="64">
        <v>1574.69</v>
      </c>
      <c r="H124" s="64">
        <v>1687.35</v>
      </c>
      <c r="I124" s="64">
        <v>1817.9499999999998</v>
      </c>
      <c r="J124" s="64">
        <v>2159.69</v>
      </c>
      <c r="K124" s="64">
        <v>2232</v>
      </c>
      <c r="L124" s="64">
        <v>2268.08</v>
      </c>
      <c r="M124" s="64">
        <v>2288.12</v>
      </c>
      <c r="N124" s="64">
        <v>2325.0300000000002</v>
      </c>
      <c r="O124" s="64">
        <v>2337.77</v>
      </c>
      <c r="P124" s="64">
        <v>2331.27</v>
      </c>
      <c r="Q124" s="64">
        <v>2321.15</v>
      </c>
      <c r="R124" s="64">
        <v>2308.33</v>
      </c>
      <c r="S124" s="64">
        <v>2300.69</v>
      </c>
      <c r="T124" s="64">
        <v>2330.75</v>
      </c>
      <c r="U124" s="64">
        <v>2307.59</v>
      </c>
      <c r="V124" s="64">
        <v>2307.36</v>
      </c>
      <c r="W124" s="64">
        <v>2318.61</v>
      </c>
      <c r="X124" s="64">
        <v>2314.9</v>
      </c>
      <c r="Y124" s="64">
        <v>2055.21</v>
      </c>
    </row>
    <row r="125" spans="1:25" x14ac:dyDescent="0.2">
      <c r="A125" s="65">
        <v>13</v>
      </c>
      <c r="B125" s="64">
        <v>2020.02</v>
      </c>
      <c r="C125" s="64">
        <v>1815.4899999999998</v>
      </c>
      <c r="D125" s="64">
        <v>1726.6</v>
      </c>
      <c r="E125" s="64">
        <v>1638.7199999999998</v>
      </c>
      <c r="F125" s="64">
        <v>1613.38</v>
      </c>
      <c r="G125" s="64">
        <v>1637.08</v>
      </c>
      <c r="H125" s="64">
        <v>1803.9899999999998</v>
      </c>
      <c r="I125" s="64">
        <v>1957.46</v>
      </c>
      <c r="J125" s="64">
        <v>2223.0700000000002</v>
      </c>
      <c r="K125" s="64">
        <v>2303.6799999999998</v>
      </c>
      <c r="L125" s="64">
        <v>2346.34</v>
      </c>
      <c r="M125" s="64">
        <v>2358.44</v>
      </c>
      <c r="N125" s="64">
        <v>2379.86</v>
      </c>
      <c r="O125" s="64">
        <v>2391.3000000000002</v>
      </c>
      <c r="P125" s="64">
        <v>2388.85</v>
      </c>
      <c r="Q125" s="64">
        <v>2384.2800000000002</v>
      </c>
      <c r="R125" s="64">
        <v>2375.7400000000002</v>
      </c>
      <c r="S125" s="64">
        <v>2374.25</v>
      </c>
      <c r="T125" s="64">
        <v>2388.92</v>
      </c>
      <c r="U125" s="64">
        <v>2405.6999999999998</v>
      </c>
      <c r="V125" s="64">
        <v>2405.66</v>
      </c>
      <c r="W125" s="64">
        <v>2411.06</v>
      </c>
      <c r="X125" s="64">
        <v>2412.9</v>
      </c>
      <c r="Y125" s="64">
        <v>2260.73</v>
      </c>
    </row>
    <row r="126" spans="1:25" x14ac:dyDescent="0.2">
      <c r="A126" s="79">
        <v>14</v>
      </c>
      <c r="B126" s="64">
        <v>2160.16</v>
      </c>
      <c r="C126" s="64">
        <v>1930.1100000000001</v>
      </c>
      <c r="D126" s="64">
        <v>1821.1999999999998</v>
      </c>
      <c r="E126" s="64">
        <v>1759.4899999999998</v>
      </c>
      <c r="F126" s="64">
        <v>1735.88</v>
      </c>
      <c r="G126" s="64">
        <v>1797.73</v>
      </c>
      <c r="H126" s="64">
        <v>2023.5</v>
      </c>
      <c r="I126" s="64">
        <v>2181.44</v>
      </c>
      <c r="J126" s="64">
        <v>2423.5700000000002</v>
      </c>
      <c r="K126" s="64">
        <v>2503.34</v>
      </c>
      <c r="L126" s="64">
        <v>2546.13</v>
      </c>
      <c r="M126" s="64">
        <v>2552.5500000000002</v>
      </c>
      <c r="N126" s="64">
        <v>2554.8200000000002</v>
      </c>
      <c r="O126" s="64">
        <v>2558.48</v>
      </c>
      <c r="P126" s="64">
        <v>2555.1799999999998</v>
      </c>
      <c r="Q126" s="64">
        <v>2527.31</v>
      </c>
      <c r="R126" s="64">
        <v>2519.13</v>
      </c>
      <c r="S126" s="64">
        <v>2503.91</v>
      </c>
      <c r="T126" s="64">
        <v>2493.87</v>
      </c>
      <c r="U126" s="64">
        <v>2495.81</v>
      </c>
      <c r="V126" s="64">
        <v>2478.56</v>
      </c>
      <c r="W126" s="64">
        <v>2499.5700000000002</v>
      </c>
      <c r="X126" s="64">
        <v>2512.1</v>
      </c>
      <c r="Y126" s="64">
        <v>2214.8200000000002</v>
      </c>
    </row>
    <row r="127" spans="1:25" x14ac:dyDescent="0.2">
      <c r="A127" s="65">
        <v>15</v>
      </c>
      <c r="B127" s="64">
        <v>1886.7600000000002</v>
      </c>
      <c r="C127" s="64">
        <v>1785.7599999999998</v>
      </c>
      <c r="D127" s="64">
        <v>1708.8899999999999</v>
      </c>
      <c r="E127" s="64">
        <v>1649.7399999999998</v>
      </c>
      <c r="F127" s="64">
        <v>1626.85</v>
      </c>
      <c r="G127" s="64">
        <v>1713.5500000000002</v>
      </c>
      <c r="H127" s="64">
        <v>2067.06</v>
      </c>
      <c r="I127" s="64">
        <v>2142.12</v>
      </c>
      <c r="J127" s="64">
        <v>2376.98</v>
      </c>
      <c r="K127" s="64">
        <v>2364.06</v>
      </c>
      <c r="L127" s="64">
        <v>2395.21</v>
      </c>
      <c r="M127" s="64">
        <v>2366.27</v>
      </c>
      <c r="N127" s="64">
        <v>2356.8000000000002</v>
      </c>
      <c r="O127" s="64">
        <v>2377.9900000000002</v>
      </c>
      <c r="P127" s="64">
        <v>2407.33</v>
      </c>
      <c r="Q127" s="64">
        <v>2410.63</v>
      </c>
      <c r="R127" s="64">
        <v>2513.6999999999998</v>
      </c>
      <c r="S127" s="64">
        <v>2486.6799999999998</v>
      </c>
      <c r="T127" s="64">
        <v>2461.65</v>
      </c>
      <c r="U127" s="64">
        <v>2350.96</v>
      </c>
      <c r="V127" s="64">
        <v>2347.9700000000003</v>
      </c>
      <c r="W127" s="64">
        <v>2444.65</v>
      </c>
      <c r="X127" s="64">
        <v>2322.37</v>
      </c>
      <c r="Y127" s="64">
        <v>2079.04</v>
      </c>
    </row>
    <row r="128" spans="1:25" x14ac:dyDescent="0.2">
      <c r="A128" s="79">
        <v>16</v>
      </c>
      <c r="B128" s="64">
        <v>1869.1100000000001</v>
      </c>
      <c r="C128" s="64">
        <v>1759.0099999999998</v>
      </c>
      <c r="D128" s="64">
        <v>1670.85</v>
      </c>
      <c r="E128" s="64">
        <v>1615.4099999999999</v>
      </c>
      <c r="F128" s="64">
        <v>1618.52</v>
      </c>
      <c r="G128" s="64">
        <v>1704.85</v>
      </c>
      <c r="H128" s="64">
        <v>2026.85</v>
      </c>
      <c r="I128" s="64">
        <v>2126.35</v>
      </c>
      <c r="J128" s="64">
        <v>2353.5300000000002</v>
      </c>
      <c r="K128" s="64">
        <v>2408.61</v>
      </c>
      <c r="L128" s="64">
        <v>2437.42</v>
      </c>
      <c r="M128" s="64">
        <v>2443.06</v>
      </c>
      <c r="N128" s="64">
        <v>2427.5300000000002</v>
      </c>
      <c r="O128" s="64">
        <v>2451.44</v>
      </c>
      <c r="P128" s="64">
        <v>2475.04</v>
      </c>
      <c r="Q128" s="64">
        <v>2467.31</v>
      </c>
      <c r="R128" s="64">
        <v>2500.4900000000002</v>
      </c>
      <c r="S128" s="64">
        <v>2467.9299999999998</v>
      </c>
      <c r="T128" s="64">
        <v>2456.5100000000002</v>
      </c>
      <c r="U128" s="64">
        <v>2382.44</v>
      </c>
      <c r="V128" s="64">
        <v>2363.86</v>
      </c>
      <c r="W128" s="64">
        <v>2394.6999999999998</v>
      </c>
      <c r="X128" s="64">
        <v>2273.83</v>
      </c>
      <c r="Y128" s="64">
        <v>2056.67</v>
      </c>
    </row>
    <row r="129" spans="1:25" x14ac:dyDescent="0.2">
      <c r="A129" s="65">
        <v>17</v>
      </c>
      <c r="B129" s="64">
        <v>1867.73</v>
      </c>
      <c r="C129" s="64">
        <v>1721.8600000000001</v>
      </c>
      <c r="D129" s="64">
        <v>1628.6</v>
      </c>
      <c r="E129" s="64">
        <v>1582.4699999999998</v>
      </c>
      <c r="F129" s="64">
        <v>1586.29</v>
      </c>
      <c r="G129" s="64">
        <v>1696.27</v>
      </c>
      <c r="H129" s="64">
        <v>1971.33</v>
      </c>
      <c r="I129" s="64">
        <v>2135.81</v>
      </c>
      <c r="J129" s="64">
        <v>2353.42</v>
      </c>
      <c r="K129" s="64">
        <v>2447.79</v>
      </c>
      <c r="L129" s="64">
        <v>2483.08</v>
      </c>
      <c r="M129" s="64">
        <v>2457.7200000000003</v>
      </c>
      <c r="N129" s="64">
        <v>2474.92</v>
      </c>
      <c r="O129" s="64">
        <v>2516.27</v>
      </c>
      <c r="P129" s="64">
        <v>2543.0700000000002</v>
      </c>
      <c r="Q129" s="64">
        <v>2520.7600000000002</v>
      </c>
      <c r="R129" s="64">
        <v>2542.9499999999998</v>
      </c>
      <c r="S129" s="64">
        <v>2511.84</v>
      </c>
      <c r="T129" s="64">
        <v>2481.4700000000003</v>
      </c>
      <c r="U129" s="64">
        <v>2408.04</v>
      </c>
      <c r="V129" s="64">
        <v>2378.0500000000002</v>
      </c>
      <c r="W129" s="64">
        <v>2411.69</v>
      </c>
      <c r="X129" s="64">
        <v>2310</v>
      </c>
      <c r="Y129" s="64">
        <v>2146.77</v>
      </c>
    </row>
    <row r="130" spans="1:25" x14ac:dyDescent="0.2">
      <c r="A130" s="79">
        <v>18</v>
      </c>
      <c r="B130" s="64">
        <v>1943.7400000000002</v>
      </c>
      <c r="C130" s="64">
        <v>1679.0099999999998</v>
      </c>
      <c r="D130" s="64">
        <v>1580.0500000000002</v>
      </c>
      <c r="E130" s="64">
        <v>1525.21</v>
      </c>
      <c r="F130" s="64">
        <v>1507.4899999999998</v>
      </c>
      <c r="G130" s="64">
        <v>1616.1100000000001</v>
      </c>
      <c r="H130" s="64">
        <v>1971.9900000000002</v>
      </c>
      <c r="I130" s="64">
        <v>2119.85</v>
      </c>
      <c r="J130" s="64">
        <v>2307.35</v>
      </c>
      <c r="K130" s="64">
        <v>2370.4</v>
      </c>
      <c r="L130" s="64">
        <v>2389.08</v>
      </c>
      <c r="M130" s="64">
        <v>2378.98</v>
      </c>
      <c r="N130" s="64">
        <v>2314.69</v>
      </c>
      <c r="O130" s="64">
        <v>2317.25</v>
      </c>
      <c r="P130" s="64">
        <v>2316.25</v>
      </c>
      <c r="Q130" s="64">
        <v>2309.5700000000002</v>
      </c>
      <c r="R130" s="64">
        <v>2455.9</v>
      </c>
      <c r="S130" s="64">
        <v>2446.48</v>
      </c>
      <c r="T130" s="64">
        <v>2386.44</v>
      </c>
      <c r="U130" s="64">
        <v>2280.89</v>
      </c>
      <c r="V130" s="64">
        <v>2284.46</v>
      </c>
      <c r="W130" s="64">
        <v>2386.73</v>
      </c>
      <c r="X130" s="64">
        <v>2361.65</v>
      </c>
      <c r="Y130" s="64">
        <v>2187.5700000000002</v>
      </c>
    </row>
    <row r="131" spans="1:25" x14ac:dyDescent="0.2">
      <c r="A131" s="65">
        <v>19</v>
      </c>
      <c r="B131" s="64">
        <v>2044.75</v>
      </c>
      <c r="C131" s="64">
        <v>1921.0700000000002</v>
      </c>
      <c r="D131" s="64">
        <v>1739.87</v>
      </c>
      <c r="E131" s="64">
        <v>1649.2800000000002</v>
      </c>
      <c r="F131" s="64">
        <v>1615.0900000000001</v>
      </c>
      <c r="G131" s="64">
        <v>1662.3000000000002</v>
      </c>
      <c r="H131" s="64">
        <v>1845.6399999999999</v>
      </c>
      <c r="I131" s="64">
        <v>2022.6599999999999</v>
      </c>
      <c r="J131" s="64">
        <v>2279.11</v>
      </c>
      <c r="K131" s="64">
        <v>2372.16</v>
      </c>
      <c r="L131" s="64">
        <v>2437.65</v>
      </c>
      <c r="M131" s="64">
        <v>2441.85</v>
      </c>
      <c r="N131" s="64">
        <v>2459.29</v>
      </c>
      <c r="O131" s="64">
        <v>2460.41</v>
      </c>
      <c r="P131" s="64">
        <v>2458.38</v>
      </c>
      <c r="Q131" s="64">
        <v>2440.46</v>
      </c>
      <c r="R131" s="64">
        <v>2436.9299999999998</v>
      </c>
      <c r="S131" s="64">
        <v>2426.48</v>
      </c>
      <c r="T131" s="64">
        <v>2420.89</v>
      </c>
      <c r="U131" s="64">
        <v>2378.17</v>
      </c>
      <c r="V131" s="64">
        <v>2360.79</v>
      </c>
      <c r="W131" s="64">
        <v>2403.71</v>
      </c>
      <c r="X131" s="64">
        <v>2392.17</v>
      </c>
      <c r="Y131" s="64">
        <v>2207.44</v>
      </c>
    </row>
    <row r="132" spans="1:25" x14ac:dyDescent="0.2">
      <c r="A132" s="79">
        <v>20</v>
      </c>
      <c r="B132" s="64">
        <v>1936.4</v>
      </c>
      <c r="C132" s="64">
        <v>1771.38</v>
      </c>
      <c r="D132" s="64">
        <v>1665.2800000000002</v>
      </c>
      <c r="E132" s="64">
        <v>1595.65</v>
      </c>
      <c r="F132" s="64">
        <v>1536.5500000000002</v>
      </c>
      <c r="G132" s="64">
        <v>1574.42</v>
      </c>
      <c r="H132" s="64">
        <v>1681.94</v>
      </c>
      <c r="I132" s="64">
        <v>1798.83</v>
      </c>
      <c r="J132" s="64">
        <v>2045.54</v>
      </c>
      <c r="K132" s="64">
        <v>2238.3200000000002</v>
      </c>
      <c r="L132" s="64">
        <v>2246.5</v>
      </c>
      <c r="M132" s="64">
        <v>2239.15</v>
      </c>
      <c r="N132" s="64">
        <v>2236.81</v>
      </c>
      <c r="O132" s="64">
        <v>2250.5100000000002</v>
      </c>
      <c r="P132" s="64">
        <v>2233.54</v>
      </c>
      <c r="Q132" s="64">
        <v>2220.33</v>
      </c>
      <c r="R132" s="64">
        <v>2214.91</v>
      </c>
      <c r="S132" s="64">
        <v>2201.8200000000002</v>
      </c>
      <c r="T132" s="64">
        <v>2191.46</v>
      </c>
      <c r="U132" s="64">
        <v>2252</v>
      </c>
      <c r="V132" s="64">
        <v>2252.14</v>
      </c>
      <c r="W132" s="64">
        <v>2252.29</v>
      </c>
      <c r="X132" s="64">
        <v>2263.42</v>
      </c>
      <c r="Y132" s="64">
        <v>2111.31</v>
      </c>
    </row>
    <row r="133" spans="1:25" x14ac:dyDescent="0.2">
      <c r="A133" s="65">
        <v>21</v>
      </c>
      <c r="B133" s="64">
        <v>1970.17</v>
      </c>
      <c r="C133" s="64">
        <v>1792.6</v>
      </c>
      <c r="D133" s="64">
        <v>1704.8400000000001</v>
      </c>
      <c r="E133" s="64">
        <v>1636.9899999999998</v>
      </c>
      <c r="F133" s="64">
        <v>1615.77</v>
      </c>
      <c r="G133" s="64">
        <v>1666.5500000000002</v>
      </c>
      <c r="H133" s="64">
        <v>1941.5100000000002</v>
      </c>
      <c r="I133" s="64">
        <v>2118.38</v>
      </c>
      <c r="J133" s="64">
        <v>2300.21</v>
      </c>
      <c r="K133" s="64">
        <v>2375.33</v>
      </c>
      <c r="L133" s="64">
        <v>2377.34</v>
      </c>
      <c r="M133" s="64">
        <v>2118.6999999999998</v>
      </c>
      <c r="N133" s="64">
        <v>2027.42</v>
      </c>
      <c r="O133" s="64">
        <v>1882.73</v>
      </c>
      <c r="P133" s="64">
        <v>1988.3200000000002</v>
      </c>
      <c r="Q133" s="64">
        <v>2014.2600000000002</v>
      </c>
      <c r="R133" s="64">
        <v>2033.1799999999998</v>
      </c>
      <c r="S133" s="64">
        <v>2386.2600000000002</v>
      </c>
      <c r="T133" s="64">
        <v>2334.58</v>
      </c>
      <c r="U133" s="64">
        <v>2258.9900000000002</v>
      </c>
      <c r="V133" s="64">
        <v>2281.9900000000002</v>
      </c>
      <c r="W133" s="64">
        <v>2345.4499999999998</v>
      </c>
      <c r="X133" s="64">
        <v>2268.02</v>
      </c>
      <c r="Y133" s="64">
        <v>2041.2800000000002</v>
      </c>
    </row>
    <row r="134" spans="1:25" x14ac:dyDescent="0.2">
      <c r="A134" s="79">
        <v>22</v>
      </c>
      <c r="B134" s="64">
        <v>1837.06</v>
      </c>
      <c r="C134" s="64">
        <v>1648.52</v>
      </c>
      <c r="D134" s="64">
        <v>1572.5700000000002</v>
      </c>
      <c r="E134" s="64">
        <v>1487.65</v>
      </c>
      <c r="F134" s="64">
        <v>1470.35</v>
      </c>
      <c r="G134" s="64">
        <v>1556.1</v>
      </c>
      <c r="H134" s="64">
        <v>1832.46</v>
      </c>
      <c r="I134" s="64">
        <v>1991.0500000000002</v>
      </c>
      <c r="J134" s="64">
        <v>2190.14</v>
      </c>
      <c r="K134" s="64">
        <v>2295.98</v>
      </c>
      <c r="L134" s="64">
        <v>2332.3000000000002</v>
      </c>
      <c r="M134" s="64">
        <v>2239.86</v>
      </c>
      <c r="N134" s="64">
        <v>2258.0300000000002</v>
      </c>
      <c r="O134" s="64">
        <v>2307.69</v>
      </c>
      <c r="P134" s="64">
        <v>2155.4299999999998</v>
      </c>
      <c r="Q134" s="64">
        <v>2136.6</v>
      </c>
      <c r="R134" s="64">
        <v>2268.73</v>
      </c>
      <c r="S134" s="64">
        <v>2249.4299999999998</v>
      </c>
      <c r="T134" s="64">
        <v>2295.1</v>
      </c>
      <c r="U134" s="64">
        <v>2238.35</v>
      </c>
      <c r="V134" s="64">
        <v>2234.23</v>
      </c>
      <c r="W134" s="64">
        <v>2354.36</v>
      </c>
      <c r="X134" s="64">
        <v>2387.46</v>
      </c>
      <c r="Y134" s="64">
        <v>2310.15</v>
      </c>
    </row>
    <row r="135" spans="1:25" x14ac:dyDescent="0.2">
      <c r="A135" s="65">
        <v>23</v>
      </c>
      <c r="B135" s="64">
        <v>1920.0100000000002</v>
      </c>
      <c r="C135" s="64">
        <v>1690.75</v>
      </c>
      <c r="D135" s="64">
        <v>1599.38</v>
      </c>
      <c r="E135" s="64">
        <v>1534.1999999999998</v>
      </c>
      <c r="F135" s="64">
        <v>1515.0099999999998</v>
      </c>
      <c r="G135" s="64">
        <v>1635.75</v>
      </c>
      <c r="H135" s="64">
        <v>1875.4700000000003</v>
      </c>
      <c r="I135" s="64">
        <v>2058.0500000000002</v>
      </c>
      <c r="J135" s="64">
        <v>2321.2200000000003</v>
      </c>
      <c r="K135" s="64">
        <v>2398.27</v>
      </c>
      <c r="L135" s="64">
        <v>2314.2600000000002</v>
      </c>
      <c r="M135" s="64">
        <v>2095.23</v>
      </c>
      <c r="N135" s="64">
        <v>2023.1799999999998</v>
      </c>
      <c r="O135" s="64">
        <v>2096.11</v>
      </c>
      <c r="P135" s="64">
        <v>2092.36</v>
      </c>
      <c r="Q135" s="64">
        <v>2089.1999999999998</v>
      </c>
      <c r="R135" s="64">
        <v>2243.6799999999998</v>
      </c>
      <c r="S135" s="64">
        <v>2138.9900000000002</v>
      </c>
      <c r="T135" s="64">
        <v>2102.2800000000002</v>
      </c>
      <c r="U135" s="64">
        <v>2343.62</v>
      </c>
      <c r="V135" s="64">
        <v>2333.59</v>
      </c>
      <c r="W135" s="64">
        <v>2380.58</v>
      </c>
      <c r="X135" s="64">
        <v>2382.6799999999998</v>
      </c>
      <c r="Y135" s="64">
        <v>2324.91</v>
      </c>
    </row>
    <row r="136" spans="1:25" x14ac:dyDescent="0.2">
      <c r="A136" s="79">
        <v>24</v>
      </c>
      <c r="B136" s="64">
        <v>2402.6</v>
      </c>
      <c r="C136" s="64">
        <v>2012.5</v>
      </c>
      <c r="D136" s="64">
        <v>1894.85</v>
      </c>
      <c r="E136" s="64">
        <v>1867.58</v>
      </c>
      <c r="F136" s="64">
        <v>1870.8600000000001</v>
      </c>
      <c r="G136" s="64">
        <v>1630.9699999999998</v>
      </c>
      <c r="H136" s="64">
        <v>1842.8200000000002</v>
      </c>
      <c r="I136" s="64">
        <v>2091.23</v>
      </c>
      <c r="J136" s="64">
        <v>2364.5700000000002</v>
      </c>
      <c r="K136" s="64">
        <v>2433.4499999999998</v>
      </c>
      <c r="L136" s="64">
        <v>2340.73</v>
      </c>
      <c r="M136" s="64">
        <v>2221.39</v>
      </c>
      <c r="N136" s="64">
        <v>2461.65</v>
      </c>
      <c r="O136" s="64">
        <v>2511.7600000000002</v>
      </c>
      <c r="P136" s="64">
        <v>2498.5</v>
      </c>
      <c r="Q136" s="64">
        <v>2512.2200000000003</v>
      </c>
      <c r="R136" s="64">
        <v>2209.81</v>
      </c>
      <c r="S136" s="64">
        <v>2383.34</v>
      </c>
      <c r="T136" s="64">
        <v>2393.6999999999998</v>
      </c>
      <c r="U136" s="64">
        <v>2410.4900000000002</v>
      </c>
      <c r="V136" s="64">
        <v>2394.9900000000002</v>
      </c>
      <c r="W136" s="64">
        <v>2405.5300000000002</v>
      </c>
      <c r="X136" s="64">
        <v>2210.63</v>
      </c>
      <c r="Y136" s="64">
        <v>2139.6799999999998</v>
      </c>
    </row>
    <row r="137" spans="1:25" x14ac:dyDescent="0.2">
      <c r="A137" s="65">
        <v>25</v>
      </c>
      <c r="B137" s="64">
        <v>1795.0300000000002</v>
      </c>
      <c r="C137" s="64">
        <v>1649.38</v>
      </c>
      <c r="D137" s="64">
        <v>1547.3600000000001</v>
      </c>
      <c r="E137" s="64">
        <v>1574.8600000000001</v>
      </c>
      <c r="F137" s="64">
        <v>1604.73</v>
      </c>
      <c r="G137" s="64">
        <v>1648.9</v>
      </c>
      <c r="H137" s="64">
        <v>1787.75</v>
      </c>
      <c r="I137" s="64">
        <v>1996.3600000000001</v>
      </c>
      <c r="J137" s="64">
        <v>2211.44</v>
      </c>
      <c r="K137" s="64">
        <v>2153.31</v>
      </c>
      <c r="L137" s="64">
        <v>1907.0300000000002</v>
      </c>
      <c r="M137" s="64">
        <v>1881.42</v>
      </c>
      <c r="N137" s="64">
        <v>1944.13</v>
      </c>
      <c r="O137" s="64">
        <v>1906.1999999999998</v>
      </c>
      <c r="P137" s="64">
        <v>1893.23</v>
      </c>
      <c r="Q137" s="64">
        <v>1983.8899999999999</v>
      </c>
      <c r="R137" s="64">
        <v>2009.0500000000002</v>
      </c>
      <c r="S137" s="64">
        <v>2121.4299999999998</v>
      </c>
      <c r="T137" s="64">
        <v>2056.2400000000002</v>
      </c>
      <c r="U137" s="64">
        <v>1855.0500000000002</v>
      </c>
      <c r="V137" s="64">
        <v>2164.12</v>
      </c>
      <c r="W137" s="64">
        <v>2137.04</v>
      </c>
      <c r="X137" s="64">
        <v>2310.1999999999998</v>
      </c>
      <c r="Y137" s="64">
        <v>2182.1999999999998</v>
      </c>
    </row>
    <row r="138" spans="1:25" x14ac:dyDescent="0.2">
      <c r="A138" s="79">
        <v>26</v>
      </c>
      <c r="B138" s="64">
        <v>1980.9499999999998</v>
      </c>
      <c r="C138" s="64">
        <v>1808.25</v>
      </c>
      <c r="D138" s="64">
        <v>1683.6999999999998</v>
      </c>
      <c r="E138" s="64">
        <v>1594.1799999999998</v>
      </c>
      <c r="F138" s="64">
        <v>1529.69</v>
      </c>
      <c r="G138" s="64">
        <v>1556.31</v>
      </c>
      <c r="H138" s="64">
        <v>1737.94</v>
      </c>
      <c r="I138" s="64">
        <v>1930.3899999999999</v>
      </c>
      <c r="J138" s="64">
        <v>2183.31</v>
      </c>
      <c r="K138" s="64">
        <v>2271.5500000000002</v>
      </c>
      <c r="L138" s="64">
        <v>2348.75</v>
      </c>
      <c r="M138" s="64">
        <v>2377.1</v>
      </c>
      <c r="N138" s="64">
        <v>2391.4900000000002</v>
      </c>
      <c r="O138" s="64">
        <v>2403.0500000000002</v>
      </c>
      <c r="P138" s="64">
        <v>2399.6999999999998</v>
      </c>
      <c r="Q138" s="64">
        <v>2432.15</v>
      </c>
      <c r="R138" s="64">
        <v>2430.19</v>
      </c>
      <c r="S138" s="64">
        <v>2417.7600000000002</v>
      </c>
      <c r="T138" s="64">
        <v>2326.2600000000002</v>
      </c>
      <c r="U138" s="64">
        <v>2283.1799999999998</v>
      </c>
      <c r="V138" s="64">
        <v>2302.0700000000002</v>
      </c>
      <c r="W138" s="64">
        <v>2317.63</v>
      </c>
      <c r="X138" s="64">
        <v>2291.86</v>
      </c>
      <c r="Y138" s="64">
        <v>2183.42</v>
      </c>
    </row>
    <row r="139" spans="1:25" x14ac:dyDescent="0.2">
      <c r="A139" s="65">
        <v>27</v>
      </c>
      <c r="B139" s="64">
        <v>1862.48</v>
      </c>
      <c r="C139" s="64">
        <v>1714.6599999999999</v>
      </c>
      <c r="D139" s="64">
        <v>1647.9699999999998</v>
      </c>
      <c r="E139" s="64">
        <v>1559.3400000000001</v>
      </c>
      <c r="F139" s="64">
        <v>1534.42</v>
      </c>
      <c r="G139" s="64">
        <v>1549.0700000000002</v>
      </c>
      <c r="H139" s="64">
        <v>1639.06</v>
      </c>
      <c r="I139" s="64">
        <v>1760.4</v>
      </c>
      <c r="J139" s="64">
        <v>1915.2800000000002</v>
      </c>
      <c r="K139" s="64">
        <v>2219.56</v>
      </c>
      <c r="L139" s="64">
        <v>2334.0700000000002</v>
      </c>
      <c r="M139" s="64">
        <v>2358.48</v>
      </c>
      <c r="N139" s="64">
        <v>2349.4</v>
      </c>
      <c r="O139" s="64">
        <v>2356.34</v>
      </c>
      <c r="P139" s="64">
        <v>2368.6</v>
      </c>
      <c r="Q139" s="64">
        <v>2357.58</v>
      </c>
      <c r="R139" s="64">
        <v>2302.23</v>
      </c>
      <c r="S139" s="64">
        <v>2326.5100000000002</v>
      </c>
      <c r="T139" s="64">
        <v>2345.0700000000002</v>
      </c>
      <c r="U139" s="64">
        <v>2296.73</v>
      </c>
      <c r="V139" s="64">
        <v>2297.66</v>
      </c>
      <c r="W139" s="64">
        <v>2301.14</v>
      </c>
      <c r="X139" s="64">
        <v>2239.6999999999998</v>
      </c>
      <c r="Y139" s="64">
        <v>2126.33</v>
      </c>
    </row>
    <row r="140" spans="1:25" x14ac:dyDescent="0.2">
      <c r="A140" s="79">
        <v>28</v>
      </c>
      <c r="B140" s="64">
        <v>1822.13</v>
      </c>
      <c r="C140" s="64">
        <v>1678.92</v>
      </c>
      <c r="D140" s="64">
        <v>1584.04</v>
      </c>
      <c r="E140" s="64">
        <v>1539.0099999999998</v>
      </c>
      <c r="F140" s="64">
        <v>1528.1599999999999</v>
      </c>
      <c r="G140" s="64">
        <v>1588.0700000000002</v>
      </c>
      <c r="H140" s="64">
        <v>1783.0900000000001</v>
      </c>
      <c r="I140" s="64">
        <v>2019.83</v>
      </c>
      <c r="J140" s="64">
        <v>2216.9499999999998</v>
      </c>
      <c r="K140" s="64">
        <v>2316.75</v>
      </c>
      <c r="L140" s="64">
        <v>2385.39</v>
      </c>
      <c r="M140" s="64">
        <v>2374.34</v>
      </c>
      <c r="N140" s="64">
        <v>2340.69</v>
      </c>
      <c r="O140" s="64">
        <v>2373.56</v>
      </c>
      <c r="P140" s="64">
        <v>2373.9299999999998</v>
      </c>
      <c r="Q140" s="64">
        <v>2381.13</v>
      </c>
      <c r="R140" s="64">
        <v>2419.61</v>
      </c>
      <c r="S140" s="64">
        <v>2445.2600000000002</v>
      </c>
      <c r="T140" s="64">
        <v>2351.1999999999998</v>
      </c>
      <c r="U140" s="64">
        <v>2266.35</v>
      </c>
      <c r="V140" s="64">
        <v>2215.14</v>
      </c>
      <c r="W140" s="64">
        <v>2290.31</v>
      </c>
      <c r="X140" s="64">
        <v>2222.25</v>
      </c>
      <c r="Y140" s="64">
        <v>2011.2200000000003</v>
      </c>
    </row>
    <row r="141" spans="1:25" x14ac:dyDescent="0.2">
      <c r="A141" s="65">
        <v>29</v>
      </c>
      <c r="B141" s="64">
        <v>1788.1</v>
      </c>
      <c r="C141" s="64">
        <v>1626.88</v>
      </c>
      <c r="D141" s="64">
        <v>1470.44</v>
      </c>
      <c r="E141" s="64">
        <v>1437.5300000000002</v>
      </c>
      <c r="F141" s="64">
        <v>1438.77</v>
      </c>
      <c r="G141" s="64">
        <v>1537.7599999999998</v>
      </c>
      <c r="H141" s="64">
        <v>1849.54</v>
      </c>
      <c r="I141" s="64">
        <v>2094.25</v>
      </c>
      <c r="J141" s="64">
        <v>2326.9499999999998</v>
      </c>
      <c r="K141" s="64">
        <v>2448.5100000000002</v>
      </c>
      <c r="L141" s="64">
        <v>2478.79</v>
      </c>
      <c r="M141" s="64">
        <v>2487.4</v>
      </c>
      <c r="N141" s="64">
        <v>2347.65</v>
      </c>
      <c r="O141" s="64">
        <v>2344.2800000000002</v>
      </c>
      <c r="P141" s="64">
        <v>2334.0100000000002</v>
      </c>
      <c r="Q141" s="64">
        <v>2469.7800000000002</v>
      </c>
      <c r="R141" s="64">
        <v>2474.17</v>
      </c>
      <c r="S141" s="64">
        <v>2462.13</v>
      </c>
      <c r="T141" s="64">
        <v>2446.4499999999998</v>
      </c>
      <c r="U141" s="64">
        <v>2370.6999999999998</v>
      </c>
      <c r="V141" s="64">
        <v>2343.96</v>
      </c>
      <c r="W141" s="64">
        <v>2373.77</v>
      </c>
      <c r="X141" s="64">
        <v>2227.39</v>
      </c>
      <c r="Y141" s="64">
        <v>2122.37</v>
      </c>
    </row>
    <row r="142" spans="1:25" x14ac:dyDescent="0.2">
      <c r="A142" s="79">
        <v>30</v>
      </c>
      <c r="B142" s="64">
        <v>1835.7400000000002</v>
      </c>
      <c r="C142" s="64">
        <v>1649.83</v>
      </c>
      <c r="D142" s="64">
        <v>1604.33</v>
      </c>
      <c r="E142" s="64">
        <v>1603.21</v>
      </c>
      <c r="F142" s="64">
        <v>1594.27</v>
      </c>
      <c r="G142" s="64">
        <v>1650.4499999999998</v>
      </c>
      <c r="H142" s="64">
        <v>1823.2800000000002</v>
      </c>
      <c r="I142" s="64">
        <v>2059.09</v>
      </c>
      <c r="J142" s="64">
        <v>2318.8200000000002</v>
      </c>
      <c r="K142" s="64">
        <v>2391.4</v>
      </c>
      <c r="L142" s="64">
        <v>2388.42</v>
      </c>
      <c r="M142" s="64">
        <v>2374.5500000000002</v>
      </c>
      <c r="N142" s="64">
        <v>2360.2800000000002</v>
      </c>
      <c r="O142" s="64">
        <v>2399.2600000000002</v>
      </c>
      <c r="P142" s="64">
        <v>2417.9</v>
      </c>
      <c r="Q142" s="64">
        <v>2415.19</v>
      </c>
      <c r="R142" s="64">
        <v>2459.14</v>
      </c>
      <c r="S142" s="64">
        <v>2463.5700000000002</v>
      </c>
      <c r="T142" s="64">
        <v>2400.88</v>
      </c>
      <c r="U142" s="64">
        <v>2303.54</v>
      </c>
      <c r="V142" s="64">
        <v>2289.9</v>
      </c>
      <c r="W142" s="64">
        <v>2375.14</v>
      </c>
      <c r="X142" s="64">
        <v>2293.0700000000002</v>
      </c>
      <c r="Y142" s="64">
        <v>2145.12</v>
      </c>
    </row>
    <row r="145" spans="1:25" ht="12.75" customHeight="1" x14ac:dyDescent="0.2">
      <c r="A145" s="123" t="s">
        <v>110</v>
      </c>
      <c r="B145" s="125" t="s">
        <v>139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80" t="s">
        <v>112</v>
      </c>
      <c r="C146" s="80" t="s">
        <v>113</v>
      </c>
      <c r="D146" s="80" t="s">
        <v>114</v>
      </c>
      <c r="E146" s="80" t="s">
        <v>115</v>
      </c>
      <c r="F146" s="63" t="s">
        <v>116</v>
      </c>
      <c r="G146" s="80" t="s">
        <v>117</v>
      </c>
      <c r="H146" s="80" t="s">
        <v>118</v>
      </c>
      <c r="I146" s="80" t="s">
        <v>119</v>
      </c>
      <c r="J146" s="80" t="s">
        <v>120</v>
      </c>
      <c r="K146" s="80" t="s">
        <v>121</v>
      </c>
      <c r="L146" s="80" t="s">
        <v>122</v>
      </c>
      <c r="M146" s="80" t="s">
        <v>123</v>
      </c>
      <c r="N146" s="80" t="s">
        <v>124</v>
      </c>
      <c r="O146" s="80" t="s">
        <v>125</v>
      </c>
      <c r="P146" s="80" t="s">
        <v>126</v>
      </c>
      <c r="Q146" s="80" t="s">
        <v>127</v>
      </c>
      <c r="R146" s="80" t="s">
        <v>128</v>
      </c>
      <c r="S146" s="80" t="s">
        <v>129</v>
      </c>
      <c r="T146" s="80" t="s">
        <v>130</v>
      </c>
      <c r="U146" s="80" t="s">
        <v>131</v>
      </c>
      <c r="V146" s="80" t="s">
        <v>132</v>
      </c>
      <c r="W146" s="80" t="s">
        <v>133</v>
      </c>
      <c r="X146" s="80" t="s">
        <v>134</v>
      </c>
      <c r="Y146" s="80" t="s">
        <v>135</v>
      </c>
    </row>
    <row r="147" spans="1:25" x14ac:dyDescent="0.2">
      <c r="A147" s="79">
        <v>1</v>
      </c>
      <c r="B147" s="64">
        <v>2095.3000000000002</v>
      </c>
      <c r="C147" s="64">
        <v>1995.85</v>
      </c>
      <c r="D147" s="64">
        <v>1956.8400000000001</v>
      </c>
      <c r="E147" s="64">
        <v>1897.8600000000001</v>
      </c>
      <c r="F147" s="64">
        <v>1895.52</v>
      </c>
      <c r="G147" s="64">
        <v>1986.56</v>
      </c>
      <c r="H147" s="64">
        <v>2136.2800000000002</v>
      </c>
      <c r="I147" s="64">
        <v>2160.92</v>
      </c>
      <c r="J147" s="64">
        <v>2321.4500000000003</v>
      </c>
      <c r="K147" s="64">
        <v>2379.58</v>
      </c>
      <c r="L147" s="64">
        <v>2392.09</v>
      </c>
      <c r="M147" s="64">
        <v>2385.9300000000003</v>
      </c>
      <c r="N147" s="64">
        <v>2368.3000000000002</v>
      </c>
      <c r="O147" s="64">
        <v>2365.4300000000003</v>
      </c>
      <c r="P147" s="64">
        <v>2406.86</v>
      </c>
      <c r="Q147" s="64">
        <v>2379.92</v>
      </c>
      <c r="R147" s="64">
        <v>2525.4900000000002</v>
      </c>
      <c r="S147" s="64">
        <v>2511.9500000000003</v>
      </c>
      <c r="T147" s="64">
        <v>2431.9</v>
      </c>
      <c r="U147" s="64">
        <v>2315.31</v>
      </c>
      <c r="V147" s="64">
        <v>2319.12</v>
      </c>
      <c r="W147" s="64">
        <v>2422.34</v>
      </c>
      <c r="X147" s="64">
        <v>2330.34</v>
      </c>
      <c r="Y147" s="64">
        <v>2124.2000000000003</v>
      </c>
    </row>
    <row r="148" spans="1:25" x14ac:dyDescent="0.2">
      <c r="A148" s="79">
        <v>2</v>
      </c>
      <c r="B148" s="64">
        <v>2108.6</v>
      </c>
      <c r="C148" s="64">
        <v>1972.6799999999998</v>
      </c>
      <c r="D148" s="64">
        <v>1918.12</v>
      </c>
      <c r="E148" s="64">
        <v>1893.94</v>
      </c>
      <c r="F148" s="64">
        <v>1838.44</v>
      </c>
      <c r="G148" s="64">
        <v>1914.5500000000002</v>
      </c>
      <c r="H148" s="64">
        <v>2089.56</v>
      </c>
      <c r="I148" s="64">
        <v>2131.48</v>
      </c>
      <c r="J148" s="64">
        <v>2301.3200000000002</v>
      </c>
      <c r="K148" s="64">
        <v>2343.38</v>
      </c>
      <c r="L148" s="64">
        <v>2316.96</v>
      </c>
      <c r="M148" s="64">
        <v>2150.85</v>
      </c>
      <c r="N148" s="64">
        <v>2150.25</v>
      </c>
      <c r="O148" s="64">
        <v>2153.0100000000002</v>
      </c>
      <c r="P148" s="64">
        <v>2299.37</v>
      </c>
      <c r="Q148" s="64">
        <v>2322.7800000000002</v>
      </c>
      <c r="R148" s="64">
        <v>2470.86</v>
      </c>
      <c r="S148" s="64">
        <v>2464.61</v>
      </c>
      <c r="T148" s="64">
        <v>2384.33</v>
      </c>
      <c r="U148" s="64">
        <v>2294.11</v>
      </c>
      <c r="V148" s="64">
        <v>2304.96</v>
      </c>
      <c r="W148" s="64">
        <v>2409.63</v>
      </c>
      <c r="X148" s="64">
        <v>2318.23</v>
      </c>
      <c r="Y148" s="64">
        <v>2124.0500000000002</v>
      </c>
    </row>
    <row r="149" spans="1:25" x14ac:dyDescent="0.2">
      <c r="A149" s="65">
        <v>3</v>
      </c>
      <c r="B149" s="64">
        <v>2126.2200000000003</v>
      </c>
      <c r="C149" s="64">
        <v>1944</v>
      </c>
      <c r="D149" s="64">
        <v>1902.33</v>
      </c>
      <c r="E149" s="64">
        <v>1829.6100000000001</v>
      </c>
      <c r="F149" s="64">
        <v>1812.2800000000002</v>
      </c>
      <c r="G149" s="64">
        <v>1892.1999999999998</v>
      </c>
      <c r="H149" s="64">
        <v>2104.0300000000002</v>
      </c>
      <c r="I149" s="64">
        <v>2100.0100000000002</v>
      </c>
      <c r="J149" s="64">
        <v>2300.81</v>
      </c>
      <c r="K149" s="64">
        <v>2368.0500000000002</v>
      </c>
      <c r="L149" s="64">
        <v>2412.08</v>
      </c>
      <c r="M149" s="64">
        <v>2393.42</v>
      </c>
      <c r="N149" s="64">
        <v>2357.7200000000003</v>
      </c>
      <c r="O149" s="64">
        <v>2365.12</v>
      </c>
      <c r="P149" s="64">
        <v>2378.5700000000002</v>
      </c>
      <c r="Q149" s="64">
        <v>2347.27</v>
      </c>
      <c r="R149" s="64">
        <v>2458.13</v>
      </c>
      <c r="S149" s="64">
        <v>2443</v>
      </c>
      <c r="T149" s="64">
        <v>2369.7600000000002</v>
      </c>
      <c r="U149" s="64">
        <v>2289.5500000000002</v>
      </c>
      <c r="V149" s="64">
        <v>2288.75</v>
      </c>
      <c r="W149" s="64">
        <v>2390.2400000000002</v>
      </c>
      <c r="X149" s="64">
        <v>2302.81</v>
      </c>
      <c r="Y149" s="64">
        <v>2106.17</v>
      </c>
    </row>
    <row r="150" spans="1:25" x14ac:dyDescent="0.2">
      <c r="A150" s="79">
        <v>4</v>
      </c>
      <c r="B150" s="64">
        <v>1996.71</v>
      </c>
      <c r="C150" s="64">
        <v>1914.67</v>
      </c>
      <c r="D150" s="64">
        <v>1894.35</v>
      </c>
      <c r="E150" s="64">
        <v>1722.6599999999999</v>
      </c>
      <c r="F150" s="64">
        <v>1714.0700000000002</v>
      </c>
      <c r="G150" s="64">
        <v>1881.6</v>
      </c>
      <c r="H150" s="64">
        <v>1985.7400000000002</v>
      </c>
      <c r="I150" s="64">
        <v>2167.2200000000003</v>
      </c>
      <c r="J150" s="64">
        <v>2325.5100000000002</v>
      </c>
      <c r="K150" s="64">
        <v>2426.4900000000002</v>
      </c>
      <c r="L150" s="64">
        <v>2480.9500000000003</v>
      </c>
      <c r="M150" s="64">
        <v>2467.9100000000003</v>
      </c>
      <c r="N150" s="64">
        <v>2471.9</v>
      </c>
      <c r="O150" s="64">
        <v>2494.15</v>
      </c>
      <c r="P150" s="64">
        <v>2489</v>
      </c>
      <c r="Q150" s="64">
        <v>2465.63</v>
      </c>
      <c r="R150" s="64">
        <v>2561.46</v>
      </c>
      <c r="S150" s="64">
        <v>2509.12</v>
      </c>
      <c r="T150" s="64">
        <v>2473.0500000000002</v>
      </c>
      <c r="U150" s="64">
        <v>2373.54</v>
      </c>
      <c r="V150" s="64">
        <v>2354.52</v>
      </c>
      <c r="W150" s="64">
        <v>2476.25</v>
      </c>
      <c r="X150" s="64">
        <v>2389.44</v>
      </c>
      <c r="Y150" s="64">
        <v>2131.56</v>
      </c>
    </row>
    <row r="151" spans="1:25" x14ac:dyDescent="0.2">
      <c r="A151" s="65">
        <v>5</v>
      </c>
      <c r="B151" s="64">
        <v>1995.63</v>
      </c>
      <c r="C151" s="64">
        <v>1827.2400000000002</v>
      </c>
      <c r="D151" s="64">
        <v>1770.4700000000003</v>
      </c>
      <c r="E151" s="64">
        <v>1746.92</v>
      </c>
      <c r="F151" s="64">
        <v>1726.75</v>
      </c>
      <c r="G151" s="64">
        <v>1812.7400000000002</v>
      </c>
      <c r="H151" s="64">
        <v>1859.19</v>
      </c>
      <c r="I151" s="64">
        <v>1908.62</v>
      </c>
      <c r="J151" s="64">
        <v>2147.15</v>
      </c>
      <c r="K151" s="64">
        <v>2329.3200000000002</v>
      </c>
      <c r="L151" s="64">
        <v>2384.7000000000003</v>
      </c>
      <c r="M151" s="64">
        <v>2371.5300000000002</v>
      </c>
      <c r="N151" s="64">
        <v>2400.4700000000003</v>
      </c>
      <c r="O151" s="64">
        <v>2401.04</v>
      </c>
      <c r="P151" s="64">
        <v>2394.0500000000002</v>
      </c>
      <c r="Q151" s="64">
        <v>2386.9</v>
      </c>
      <c r="R151" s="64">
        <v>2395.7200000000003</v>
      </c>
      <c r="S151" s="64">
        <v>2376.6</v>
      </c>
      <c r="T151" s="64">
        <v>2280.6800000000003</v>
      </c>
      <c r="U151" s="64">
        <v>2124.44</v>
      </c>
      <c r="V151" s="64">
        <v>2196.75</v>
      </c>
      <c r="W151" s="64">
        <v>2340.9100000000003</v>
      </c>
      <c r="X151" s="64">
        <v>2258.0500000000002</v>
      </c>
      <c r="Y151" s="64">
        <v>1941.33</v>
      </c>
    </row>
    <row r="152" spans="1:25" x14ac:dyDescent="0.2">
      <c r="A152" s="79">
        <v>6</v>
      </c>
      <c r="B152" s="64">
        <v>1991.2200000000003</v>
      </c>
      <c r="C152" s="64">
        <v>1842.3200000000002</v>
      </c>
      <c r="D152" s="64">
        <v>1745.75</v>
      </c>
      <c r="E152" s="64">
        <v>1683.0100000000002</v>
      </c>
      <c r="F152" s="64">
        <v>1648.58</v>
      </c>
      <c r="G152" s="64">
        <v>1629.46</v>
      </c>
      <c r="H152" s="64">
        <v>1717.5</v>
      </c>
      <c r="I152" s="64">
        <v>1803.9</v>
      </c>
      <c r="J152" s="64">
        <v>2116.6600000000003</v>
      </c>
      <c r="K152" s="64">
        <v>2284.44</v>
      </c>
      <c r="L152" s="64">
        <v>2321.9900000000002</v>
      </c>
      <c r="M152" s="64">
        <v>2326.7200000000003</v>
      </c>
      <c r="N152" s="64">
        <v>2330.4900000000002</v>
      </c>
      <c r="O152" s="64">
        <v>2326.15</v>
      </c>
      <c r="P152" s="64">
        <v>2327.29</v>
      </c>
      <c r="Q152" s="64">
        <v>2324.4500000000003</v>
      </c>
      <c r="R152" s="64">
        <v>2315.64</v>
      </c>
      <c r="S152" s="64">
        <v>2299.75</v>
      </c>
      <c r="T152" s="64">
        <v>2276.2200000000003</v>
      </c>
      <c r="U152" s="64">
        <v>2272.81</v>
      </c>
      <c r="V152" s="64">
        <v>2313.94</v>
      </c>
      <c r="W152" s="64">
        <v>2327.46</v>
      </c>
      <c r="X152" s="64">
        <v>2314.09</v>
      </c>
      <c r="Y152" s="64">
        <v>2019.3000000000002</v>
      </c>
    </row>
    <row r="153" spans="1:25" x14ac:dyDescent="0.2">
      <c r="A153" s="65">
        <v>7</v>
      </c>
      <c r="B153" s="64">
        <v>1988.8400000000001</v>
      </c>
      <c r="C153" s="64">
        <v>1846.81</v>
      </c>
      <c r="D153" s="64">
        <v>1751.4099999999999</v>
      </c>
      <c r="E153" s="64">
        <v>1707.5700000000002</v>
      </c>
      <c r="F153" s="64">
        <v>1694.2400000000002</v>
      </c>
      <c r="G153" s="64">
        <v>1790.5</v>
      </c>
      <c r="H153" s="64">
        <v>2101.4300000000003</v>
      </c>
      <c r="I153" s="64">
        <v>2085.33</v>
      </c>
      <c r="J153" s="64">
        <v>2399.34</v>
      </c>
      <c r="K153" s="64">
        <v>2473.3200000000002</v>
      </c>
      <c r="L153" s="64">
        <v>2488.84</v>
      </c>
      <c r="M153" s="64">
        <v>2473.71</v>
      </c>
      <c r="N153" s="64">
        <v>2463.5100000000002</v>
      </c>
      <c r="O153" s="64">
        <v>2474.14</v>
      </c>
      <c r="P153" s="64">
        <v>2467.84</v>
      </c>
      <c r="Q153" s="64">
        <v>2455.3200000000002</v>
      </c>
      <c r="R153" s="64">
        <v>2493.19</v>
      </c>
      <c r="S153" s="64">
        <v>2510.7400000000002</v>
      </c>
      <c r="T153" s="64">
        <v>2483.15</v>
      </c>
      <c r="U153" s="64">
        <v>2457.96</v>
      </c>
      <c r="V153" s="64">
        <v>2454.4900000000002</v>
      </c>
      <c r="W153" s="64">
        <v>2504.4100000000003</v>
      </c>
      <c r="X153" s="64">
        <v>2433.3000000000002</v>
      </c>
      <c r="Y153" s="64">
        <v>2173.06</v>
      </c>
    </row>
    <row r="154" spans="1:25" x14ac:dyDescent="0.2">
      <c r="A154" s="79">
        <v>8</v>
      </c>
      <c r="B154" s="64">
        <v>1970.12</v>
      </c>
      <c r="C154" s="64">
        <v>1861.5</v>
      </c>
      <c r="D154" s="64">
        <v>1767.2800000000002</v>
      </c>
      <c r="E154" s="64">
        <v>1704.3600000000001</v>
      </c>
      <c r="F154" s="64">
        <v>1696.06</v>
      </c>
      <c r="G154" s="64">
        <v>1773.17</v>
      </c>
      <c r="H154" s="64">
        <v>2018.04</v>
      </c>
      <c r="I154" s="64">
        <v>2197.4300000000003</v>
      </c>
      <c r="J154" s="64">
        <v>2376.31</v>
      </c>
      <c r="K154" s="64">
        <v>2401.14</v>
      </c>
      <c r="L154" s="64">
        <v>2412.85</v>
      </c>
      <c r="M154" s="64">
        <v>2400.38</v>
      </c>
      <c r="N154" s="64">
        <v>2391.6800000000003</v>
      </c>
      <c r="O154" s="64">
        <v>2420.63</v>
      </c>
      <c r="P154" s="64">
        <v>2430.0300000000002</v>
      </c>
      <c r="Q154" s="64">
        <v>2419.54</v>
      </c>
      <c r="R154" s="64">
        <v>2483.23</v>
      </c>
      <c r="S154" s="64">
        <v>2464.46</v>
      </c>
      <c r="T154" s="64">
        <v>2444.87</v>
      </c>
      <c r="U154" s="64">
        <v>2379.1600000000003</v>
      </c>
      <c r="V154" s="64">
        <v>2373.7000000000003</v>
      </c>
      <c r="W154" s="64">
        <v>2442.6800000000003</v>
      </c>
      <c r="X154" s="64">
        <v>2363.4900000000002</v>
      </c>
      <c r="Y154" s="64">
        <v>2112.7200000000003</v>
      </c>
    </row>
    <row r="155" spans="1:25" x14ac:dyDescent="0.2">
      <c r="A155" s="65">
        <v>9</v>
      </c>
      <c r="B155" s="64">
        <v>2037.0100000000002</v>
      </c>
      <c r="C155" s="64">
        <v>1916</v>
      </c>
      <c r="D155" s="64">
        <v>1832.8600000000001</v>
      </c>
      <c r="E155" s="64">
        <v>1784.8400000000001</v>
      </c>
      <c r="F155" s="64">
        <v>1787.2200000000003</v>
      </c>
      <c r="G155" s="64">
        <v>1923.81</v>
      </c>
      <c r="H155" s="64">
        <v>2200.44</v>
      </c>
      <c r="I155" s="64">
        <v>2270.44</v>
      </c>
      <c r="J155" s="64">
        <v>2433.81</v>
      </c>
      <c r="K155" s="64">
        <v>2470.34</v>
      </c>
      <c r="L155" s="64">
        <v>2484.11</v>
      </c>
      <c r="M155" s="64">
        <v>2485.56</v>
      </c>
      <c r="N155" s="64">
        <v>2489.1600000000003</v>
      </c>
      <c r="O155" s="64">
        <v>2499.69</v>
      </c>
      <c r="P155" s="64">
        <v>2507.06</v>
      </c>
      <c r="Q155" s="64">
        <v>2492.46</v>
      </c>
      <c r="R155" s="64">
        <v>2548.83</v>
      </c>
      <c r="S155" s="64">
        <v>2518.63</v>
      </c>
      <c r="T155" s="64">
        <v>2502.5700000000002</v>
      </c>
      <c r="U155" s="64">
        <v>2453.14</v>
      </c>
      <c r="V155" s="64">
        <v>2445.67</v>
      </c>
      <c r="W155" s="64">
        <v>2506.9900000000002</v>
      </c>
      <c r="X155" s="64">
        <v>2458.29</v>
      </c>
      <c r="Y155" s="64">
        <v>2217.89</v>
      </c>
    </row>
    <row r="156" spans="1:25" x14ac:dyDescent="0.2">
      <c r="A156" s="79">
        <v>10</v>
      </c>
      <c r="B156" s="64">
        <v>2005.04</v>
      </c>
      <c r="C156" s="64">
        <v>1887.19</v>
      </c>
      <c r="D156" s="64">
        <v>1834.8600000000001</v>
      </c>
      <c r="E156" s="64">
        <v>1782.0700000000002</v>
      </c>
      <c r="F156" s="64">
        <v>1768.58</v>
      </c>
      <c r="G156" s="64">
        <v>1862.21</v>
      </c>
      <c r="H156" s="64">
        <v>2192.19</v>
      </c>
      <c r="I156" s="64">
        <v>2284.6</v>
      </c>
      <c r="J156" s="64">
        <v>2455</v>
      </c>
      <c r="K156" s="64">
        <v>2494.59</v>
      </c>
      <c r="L156" s="64">
        <v>2504.84</v>
      </c>
      <c r="M156" s="64">
        <v>2501.64</v>
      </c>
      <c r="N156" s="64">
        <v>2495.52</v>
      </c>
      <c r="O156" s="64">
        <v>2512.2000000000003</v>
      </c>
      <c r="P156" s="64">
        <v>2526.19</v>
      </c>
      <c r="Q156" s="64">
        <v>2505.65</v>
      </c>
      <c r="R156" s="64">
        <v>2563.0500000000002</v>
      </c>
      <c r="S156" s="64">
        <v>2536.6800000000003</v>
      </c>
      <c r="T156" s="64">
        <v>2511.4700000000003</v>
      </c>
      <c r="U156" s="64">
        <v>2464.21</v>
      </c>
      <c r="V156" s="64">
        <v>2453.4300000000003</v>
      </c>
      <c r="W156" s="64">
        <v>2502.48</v>
      </c>
      <c r="X156" s="64">
        <v>2464.5100000000002</v>
      </c>
      <c r="Y156" s="64">
        <v>2247.92</v>
      </c>
    </row>
    <row r="157" spans="1:25" x14ac:dyDescent="0.2">
      <c r="A157" s="65">
        <v>11</v>
      </c>
      <c r="B157" s="64">
        <v>2126.4</v>
      </c>
      <c r="C157" s="64">
        <v>1964.4</v>
      </c>
      <c r="D157" s="64">
        <v>1892.92</v>
      </c>
      <c r="E157" s="64">
        <v>1852.37</v>
      </c>
      <c r="F157" s="64">
        <v>1855.02</v>
      </c>
      <c r="G157" s="64">
        <v>2026.5500000000002</v>
      </c>
      <c r="H157" s="64">
        <v>2215.0100000000002</v>
      </c>
      <c r="I157" s="64">
        <v>2348.4700000000003</v>
      </c>
      <c r="J157" s="64">
        <v>2505.27</v>
      </c>
      <c r="K157" s="64">
        <v>2528.79</v>
      </c>
      <c r="L157" s="64">
        <v>2554.59</v>
      </c>
      <c r="M157" s="64">
        <v>2564.85</v>
      </c>
      <c r="N157" s="64">
        <v>2567.29</v>
      </c>
      <c r="O157" s="64">
        <v>2569.79</v>
      </c>
      <c r="P157" s="64">
        <v>2569.67</v>
      </c>
      <c r="Q157" s="64">
        <v>2558.37</v>
      </c>
      <c r="R157" s="64">
        <v>2619.4900000000002</v>
      </c>
      <c r="S157" s="64">
        <v>2616.8200000000002</v>
      </c>
      <c r="T157" s="64">
        <v>2575.5500000000002</v>
      </c>
      <c r="U157" s="64">
        <v>2525.0300000000002</v>
      </c>
      <c r="V157" s="64">
        <v>2521.94</v>
      </c>
      <c r="W157" s="64">
        <v>2577.64</v>
      </c>
      <c r="X157" s="64">
        <v>2557.44</v>
      </c>
      <c r="Y157" s="64">
        <v>2339.34</v>
      </c>
    </row>
    <row r="158" spans="1:25" x14ac:dyDescent="0.2">
      <c r="A158" s="79">
        <v>12</v>
      </c>
      <c r="B158" s="64">
        <v>2176.23</v>
      </c>
      <c r="C158" s="64">
        <v>1922.17</v>
      </c>
      <c r="D158" s="64">
        <v>1807.8899999999999</v>
      </c>
      <c r="E158" s="64">
        <v>1710.58</v>
      </c>
      <c r="F158" s="64">
        <v>1690.8200000000002</v>
      </c>
      <c r="G158" s="64">
        <v>1726.12</v>
      </c>
      <c r="H158" s="64">
        <v>1838.7800000000002</v>
      </c>
      <c r="I158" s="64">
        <v>1969.38</v>
      </c>
      <c r="J158" s="64">
        <v>2311.12</v>
      </c>
      <c r="K158" s="64">
        <v>2383.4300000000003</v>
      </c>
      <c r="L158" s="64">
        <v>2419.5100000000002</v>
      </c>
      <c r="M158" s="64">
        <v>2439.5500000000002</v>
      </c>
      <c r="N158" s="64">
        <v>2476.46</v>
      </c>
      <c r="O158" s="64">
        <v>2489.2000000000003</v>
      </c>
      <c r="P158" s="64">
        <v>2482.7000000000003</v>
      </c>
      <c r="Q158" s="64">
        <v>2472.58</v>
      </c>
      <c r="R158" s="64">
        <v>2459.7600000000002</v>
      </c>
      <c r="S158" s="64">
        <v>2452.12</v>
      </c>
      <c r="T158" s="64">
        <v>2482.1800000000003</v>
      </c>
      <c r="U158" s="64">
        <v>2459.02</v>
      </c>
      <c r="V158" s="64">
        <v>2458.79</v>
      </c>
      <c r="W158" s="64">
        <v>2470.04</v>
      </c>
      <c r="X158" s="64">
        <v>2466.33</v>
      </c>
      <c r="Y158" s="64">
        <v>2206.64</v>
      </c>
    </row>
    <row r="159" spans="1:25" x14ac:dyDescent="0.2">
      <c r="A159" s="65">
        <v>13</v>
      </c>
      <c r="B159" s="64">
        <v>2171.4500000000003</v>
      </c>
      <c r="C159" s="64">
        <v>1966.92</v>
      </c>
      <c r="D159" s="64">
        <v>1878.0300000000002</v>
      </c>
      <c r="E159" s="64">
        <v>1790.15</v>
      </c>
      <c r="F159" s="64">
        <v>1764.81</v>
      </c>
      <c r="G159" s="64">
        <v>1788.5100000000002</v>
      </c>
      <c r="H159" s="64">
        <v>1955.42</v>
      </c>
      <c r="I159" s="64">
        <v>2108.89</v>
      </c>
      <c r="J159" s="64">
        <v>2374.5</v>
      </c>
      <c r="K159" s="64">
        <v>2455.11</v>
      </c>
      <c r="L159" s="64">
        <v>2497.77</v>
      </c>
      <c r="M159" s="64">
        <v>2509.87</v>
      </c>
      <c r="N159" s="64">
        <v>2531.29</v>
      </c>
      <c r="O159" s="64">
        <v>2542.73</v>
      </c>
      <c r="P159" s="64">
        <v>2540.2800000000002</v>
      </c>
      <c r="Q159" s="64">
        <v>2535.71</v>
      </c>
      <c r="R159" s="64">
        <v>2527.17</v>
      </c>
      <c r="S159" s="64">
        <v>2525.6800000000003</v>
      </c>
      <c r="T159" s="64">
        <v>2540.35</v>
      </c>
      <c r="U159" s="64">
        <v>2557.13</v>
      </c>
      <c r="V159" s="64">
        <v>2557.09</v>
      </c>
      <c r="W159" s="64">
        <v>2562.4900000000002</v>
      </c>
      <c r="X159" s="64">
        <v>2564.33</v>
      </c>
      <c r="Y159" s="64">
        <v>2412.1600000000003</v>
      </c>
    </row>
    <row r="160" spans="1:25" x14ac:dyDescent="0.2">
      <c r="A160" s="79">
        <v>14</v>
      </c>
      <c r="B160" s="64">
        <v>2311.59</v>
      </c>
      <c r="C160" s="64">
        <v>2081.54</v>
      </c>
      <c r="D160" s="64">
        <v>1972.63</v>
      </c>
      <c r="E160" s="64">
        <v>1910.92</v>
      </c>
      <c r="F160" s="64">
        <v>1887.31</v>
      </c>
      <c r="G160" s="64">
        <v>1949.1599999999999</v>
      </c>
      <c r="H160" s="64">
        <v>2174.9300000000003</v>
      </c>
      <c r="I160" s="64">
        <v>2332.87</v>
      </c>
      <c r="J160" s="64">
        <v>2575</v>
      </c>
      <c r="K160" s="64">
        <v>2654.77</v>
      </c>
      <c r="L160" s="64">
        <v>2697.56</v>
      </c>
      <c r="M160" s="64">
        <v>2703.98</v>
      </c>
      <c r="N160" s="64">
        <v>2706.25</v>
      </c>
      <c r="O160" s="64">
        <v>2709.9100000000003</v>
      </c>
      <c r="P160" s="64">
        <v>2706.61</v>
      </c>
      <c r="Q160" s="64">
        <v>2678.7400000000002</v>
      </c>
      <c r="R160" s="64">
        <v>2670.56</v>
      </c>
      <c r="S160" s="64">
        <v>2655.34</v>
      </c>
      <c r="T160" s="64">
        <v>2645.3</v>
      </c>
      <c r="U160" s="64">
        <v>2647.2400000000002</v>
      </c>
      <c r="V160" s="64">
        <v>2629.9900000000002</v>
      </c>
      <c r="W160" s="64">
        <v>2651</v>
      </c>
      <c r="X160" s="64">
        <v>2663.53</v>
      </c>
      <c r="Y160" s="64">
        <v>2366.25</v>
      </c>
    </row>
    <row r="161" spans="1:25" x14ac:dyDescent="0.2">
      <c r="A161" s="65">
        <v>15</v>
      </c>
      <c r="B161" s="64">
        <v>2038.19</v>
      </c>
      <c r="C161" s="64">
        <v>1937.19</v>
      </c>
      <c r="D161" s="64">
        <v>1860.3200000000002</v>
      </c>
      <c r="E161" s="64">
        <v>1801.17</v>
      </c>
      <c r="F161" s="64">
        <v>1778.2800000000002</v>
      </c>
      <c r="G161" s="64">
        <v>1864.98</v>
      </c>
      <c r="H161" s="64">
        <v>2218.4900000000002</v>
      </c>
      <c r="I161" s="64">
        <v>2293.5500000000002</v>
      </c>
      <c r="J161" s="64">
        <v>2528.4100000000003</v>
      </c>
      <c r="K161" s="64">
        <v>2515.4900000000002</v>
      </c>
      <c r="L161" s="64">
        <v>2546.64</v>
      </c>
      <c r="M161" s="64">
        <v>2517.7000000000003</v>
      </c>
      <c r="N161" s="64">
        <v>2508.23</v>
      </c>
      <c r="O161" s="64">
        <v>2529.42</v>
      </c>
      <c r="P161" s="64">
        <v>2558.7600000000002</v>
      </c>
      <c r="Q161" s="64">
        <v>2562.06</v>
      </c>
      <c r="R161" s="64">
        <v>2665.13</v>
      </c>
      <c r="S161" s="64">
        <v>2638.11</v>
      </c>
      <c r="T161" s="64">
        <v>2613.08</v>
      </c>
      <c r="U161" s="64">
        <v>2502.39</v>
      </c>
      <c r="V161" s="64">
        <v>2499.4</v>
      </c>
      <c r="W161" s="64">
        <v>2596.08</v>
      </c>
      <c r="X161" s="64">
        <v>2473.8000000000002</v>
      </c>
      <c r="Y161" s="64">
        <v>2230.4700000000003</v>
      </c>
    </row>
    <row r="162" spans="1:25" x14ac:dyDescent="0.2">
      <c r="A162" s="79">
        <v>16</v>
      </c>
      <c r="B162" s="64">
        <v>2020.54</v>
      </c>
      <c r="C162" s="64">
        <v>1910.44</v>
      </c>
      <c r="D162" s="64">
        <v>1822.2800000000002</v>
      </c>
      <c r="E162" s="64">
        <v>1766.8400000000001</v>
      </c>
      <c r="F162" s="64">
        <v>1769.9499999999998</v>
      </c>
      <c r="G162" s="64">
        <v>1856.2800000000002</v>
      </c>
      <c r="H162" s="64">
        <v>2178.2800000000002</v>
      </c>
      <c r="I162" s="64">
        <v>2277.7800000000002</v>
      </c>
      <c r="J162" s="64">
        <v>2504.96</v>
      </c>
      <c r="K162" s="64">
        <v>2560.04</v>
      </c>
      <c r="L162" s="64">
        <v>2588.85</v>
      </c>
      <c r="M162" s="64">
        <v>2594.4900000000002</v>
      </c>
      <c r="N162" s="64">
        <v>2578.96</v>
      </c>
      <c r="O162" s="64">
        <v>2602.87</v>
      </c>
      <c r="P162" s="64">
        <v>2626.4700000000003</v>
      </c>
      <c r="Q162" s="64">
        <v>2618.7400000000002</v>
      </c>
      <c r="R162" s="64">
        <v>2651.92</v>
      </c>
      <c r="S162" s="64">
        <v>2619.36</v>
      </c>
      <c r="T162" s="64">
        <v>2607.94</v>
      </c>
      <c r="U162" s="64">
        <v>2533.87</v>
      </c>
      <c r="V162" s="64">
        <v>2515.29</v>
      </c>
      <c r="W162" s="64">
        <v>2546.13</v>
      </c>
      <c r="X162" s="64">
        <v>2425.2600000000002</v>
      </c>
      <c r="Y162" s="64">
        <v>2208.1</v>
      </c>
    </row>
    <row r="163" spans="1:25" x14ac:dyDescent="0.2">
      <c r="A163" s="65">
        <v>17</v>
      </c>
      <c r="B163" s="64">
        <v>2019.1600000000003</v>
      </c>
      <c r="C163" s="64">
        <v>1873.29</v>
      </c>
      <c r="D163" s="64">
        <v>1780.0300000000002</v>
      </c>
      <c r="E163" s="64">
        <v>1733.9</v>
      </c>
      <c r="F163" s="64">
        <v>1737.7200000000003</v>
      </c>
      <c r="G163" s="64">
        <v>1847.6999999999998</v>
      </c>
      <c r="H163" s="64">
        <v>2122.7600000000002</v>
      </c>
      <c r="I163" s="64">
        <v>2287.2400000000002</v>
      </c>
      <c r="J163" s="64">
        <v>2504.85</v>
      </c>
      <c r="K163" s="64">
        <v>2599.2200000000003</v>
      </c>
      <c r="L163" s="64">
        <v>2634.51</v>
      </c>
      <c r="M163" s="64">
        <v>2609.15</v>
      </c>
      <c r="N163" s="64">
        <v>2626.35</v>
      </c>
      <c r="O163" s="64">
        <v>2667.7000000000003</v>
      </c>
      <c r="P163" s="64">
        <v>2694.5</v>
      </c>
      <c r="Q163" s="64">
        <v>2672.19</v>
      </c>
      <c r="R163" s="64">
        <v>2694.38</v>
      </c>
      <c r="S163" s="64">
        <v>2663.27</v>
      </c>
      <c r="T163" s="64">
        <v>2632.9</v>
      </c>
      <c r="U163" s="64">
        <v>2559.4700000000003</v>
      </c>
      <c r="V163" s="64">
        <v>2529.48</v>
      </c>
      <c r="W163" s="64">
        <v>2563.12</v>
      </c>
      <c r="X163" s="64">
        <v>2461.4300000000003</v>
      </c>
      <c r="Y163" s="64">
        <v>2298.2000000000003</v>
      </c>
    </row>
    <row r="164" spans="1:25" x14ac:dyDescent="0.2">
      <c r="A164" s="79">
        <v>18</v>
      </c>
      <c r="B164" s="64">
        <v>2095.17</v>
      </c>
      <c r="C164" s="64">
        <v>1830.44</v>
      </c>
      <c r="D164" s="64">
        <v>1731.48</v>
      </c>
      <c r="E164" s="64">
        <v>1676.6399999999999</v>
      </c>
      <c r="F164" s="64">
        <v>1658.92</v>
      </c>
      <c r="G164" s="64">
        <v>1767.54</v>
      </c>
      <c r="H164" s="64">
        <v>2123.42</v>
      </c>
      <c r="I164" s="64">
        <v>2271.2800000000002</v>
      </c>
      <c r="J164" s="64">
        <v>2458.7800000000002</v>
      </c>
      <c r="K164" s="64">
        <v>2521.83</v>
      </c>
      <c r="L164" s="64">
        <v>2540.5100000000002</v>
      </c>
      <c r="M164" s="64">
        <v>2530.4100000000003</v>
      </c>
      <c r="N164" s="64">
        <v>2466.12</v>
      </c>
      <c r="O164" s="64">
        <v>2468.6800000000003</v>
      </c>
      <c r="P164" s="64">
        <v>2467.6800000000003</v>
      </c>
      <c r="Q164" s="64">
        <v>2461</v>
      </c>
      <c r="R164" s="64">
        <v>2607.33</v>
      </c>
      <c r="S164" s="64">
        <v>2597.9100000000003</v>
      </c>
      <c r="T164" s="64">
        <v>2537.87</v>
      </c>
      <c r="U164" s="64">
        <v>2432.3200000000002</v>
      </c>
      <c r="V164" s="64">
        <v>2435.89</v>
      </c>
      <c r="W164" s="64">
        <v>2538.1600000000003</v>
      </c>
      <c r="X164" s="64">
        <v>2513.08</v>
      </c>
      <c r="Y164" s="64">
        <v>2339</v>
      </c>
    </row>
    <row r="165" spans="1:25" x14ac:dyDescent="0.2">
      <c r="A165" s="65">
        <v>19</v>
      </c>
      <c r="B165" s="64">
        <v>2196.1800000000003</v>
      </c>
      <c r="C165" s="64">
        <v>2072.5</v>
      </c>
      <c r="D165" s="64">
        <v>1891.3000000000002</v>
      </c>
      <c r="E165" s="64">
        <v>1800.71</v>
      </c>
      <c r="F165" s="64">
        <v>1766.52</v>
      </c>
      <c r="G165" s="64">
        <v>1813.73</v>
      </c>
      <c r="H165" s="64">
        <v>1997.0700000000002</v>
      </c>
      <c r="I165" s="64">
        <v>2174.09</v>
      </c>
      <c r="J165" s="64">
        <v>2430.54</v>
      </c>
      <c r="K165" s="64">
        <v>2523.59</v>
      </c>
      <c r="L165" s="64">
        <v>2589.08</v>
      </c>
      <c r="M165" s="64">
        <v>2593.2800000000002</v>
      </c>
      <c r="N165" s="64">
        <v>2610.7200000000003</v>
      </c>
      <c r="O165" s="64">
        <v>2611.84</v>
      </c>
      <c r="P165" s="64">
        <v>2609.81</v>
      </c>
      <c r="Q165" s="64">
        <v>2591.89</v>
      </c>
      <c r="R165" s="64">
        <v>2588.36</v>
      </c>
      <c r="S165" s="64">
        <v>2577.9100000000003</v>
      </c>
      <c r="T165" s="64">
        <v>2572.3200000000002</v>
      </c>
      <c r="U165" s="64">
        <v>2529.6</v>
      </c>
      <c r="V165" s="64">
        <v>2512.2200000000003</v>
      </c>
      <c r="W165" s="64">
        <v>2555.14</v>
      </c>
      <c r="X165" s="64">
        <v>2543.6</v>
      </c>
      <c r="Y165" s="64">
        <v>2358.87</v>
      </c>
    </row>
    <row r="166" spans="1:25" x14ac:dyDescent="0.2">
      <c r="A166" s="79">
        <v>20</v>
      </c>
      <c r="B166" s="64">
        <v>2087.83</v>
      </c>
      <c r="C166" s="64">
        <v>1922.81</v>
      </c>
      <c r="D166" s="64">
        <v>1816.71</v>
      </c>
      <c r="E166" s="64">
        <v>1747.08</v>
      </c>
      <c r="F166" s="64">
        <v>1687.98</v>
      </c>
      <c r="G166" s="64">
        <v>1725.85</v>
      </c>
      <c r="H166" s="64">
        <v>1833.37</v>
      </c>
      <c r="I166" s="64">
        <v>1950.2600000000002</v>
      </c>
      <c r="J166" s="64">
        <v>2196.9700000000003</v>
      </c>
      <c r="K166" s="64">
        <v>2389.75</v>
      </c>
      <c r="L166" s="64">
        <v>2397.9300000000003</v>
      </c>
      <c r="M166" s="64">
        <v>2390.58</v>
      </c>
      <c r="N166" s="64">
        <v>2388.2400000000002</v>
      </c>
      <c r="O166" s="64">
        <v>2401.94</v>
      </c>
      <c r="P166" s="64">
        <v>2384.9700000000003</v>
      </c>
      <c r="Q166" s="64">
        <v>2371.7600000000002</v>
      </c>
      <c r="R166" s="64">
        <v>2366.34</v>
      </c>
      <c r="S166" s="64">
        <v>2353.25</v>
      </c>
      <c r="T166" s="64">
        <v>2342.89</v>
      </c>
      <c r="U166" s="64">
        <v>2403.4300000000003</v>
      </c>
      <c r="V166" s="64">
        <v>2403.5700000000002</v>
      </c>
      <c r="W166" s="64">
        <v>2403.7200000000003</v>
      </c>
      <c r="X166" s="64">
        <v>2414.85</v>
      </c>
      <c r="Y166" s="64">
        <v>2262.7400000000002</v>
      </c>
    </row>
    <row r="167" spans="1:25" x14ac:dyDescent="0.2">
      <c r="A167" s="65">
        <v>21</v>
      </c>
      <c r="B167" s="64">
        <v>2121.6</v>
      </c>
      <c r="C167" s="64">
        <v>1944.0300000000002</v>
      </c>
      <c r="D167" s="64">
        <v>1856.27</v>
      </c>
      <c r="E167" s="64">
        <v>1788.42</v>
      </c>
      <c r="F167" s="64">
        <v>1767.1999999999998</v>
      </c>
      <c r="G167" s="64">
        <v>1817.98</v>
      </c>
      <c r="H167" s="64">
        <v>2092.94</v>
      </c>
      <c r="I167" s="64">
        <v>2269.81</v>
      </c>
      <c r="J167" s="64">
        <v>2451.64</v>
      </c>
      <c r="K167" s="64">
        <v>2526.7600000000002</v>
      </c>
      <c r="L167" s="64">
        <v>2528.77</v>
      </c>
      <c r="M167" s="64">
        <v>2270.13</v>
      </c>
      <c r="N167" s="64">
        <v>2178.85</v>
      </c>
      <c r="O167" s="64">
        <v>2034.1600000000003</v>
      </c>
      <c r="P167" s="64">
        <v>2139.75</v>
      </c>
      <c r="Q167" s="64">
        <v>2165.69</v>
      </c>
      <c r="R167" s="64">
        <v>2184.61</v>
      </c>
      <c r="S167" s="64">
        <v>2537.69</v>
      </c>
      <c r="T167" s="64">
        <v>2486.0100000000002</v>
      </c>
      <c r="U167" s="64">
        <v>2410.42</v>
      </c>
      <c r="V167" s="64">
        <v>2433.42</v>
      </c>
      <c r="W167" s="64">
        <v>2496.88</v>
      </c>
      <c r="X167" s="64">
        <v>2419.4500000000003</v>
      </c>
      <c r="Y167" s="64">
        <v>2192.71</v>
      </c>
    </row>
    <row r="168" spans="1:25" x14ac:dyDescent="0.2">
      <c r="A168" s="79">
        <v>22</v>
      </c>
      <c r="B168" s="64">
        <v>1988.4900000000002</v>
      </c>
      <c r="C168" s="64">
        <v>1799.9499999999998</v>
      </c>
      <c r="D168" s="64">
        <v>1724</v>
      </c>
      <c r="E168" s="64">
        <v>1639.08</v>
      </c>
      <c r="F168" s="64">
        <v>1621.7800000000002</v>
      </c>
      <c r="G168" s="64">
        <v>1707.5300000000002</v>
      </c>
      <c r="H168" s="64">
        <v>1983.8899999999999</v>
      </c>
      <c r="I168" s="64">
        <v>2142.48</v>
      </c>
      <c r="J168" s="64">
        <v>2341.5700000000002</v>
      </c>
      <c r="K168" s="64">
        <v>2447.4100000000003</v>
      </c>
      <c r="L168" s="64">
        <v>2483.73</v>
      </c>
      <c r="M168" s="64">
        <v>2391.29</v>
      </c>
      <c r="N168" s="64">
        <v>2409.46</v>
      </c>
      <c r="O168" s="64">
        <v>2459.12</v>
      </c>
      <c r="P168" s="64">
        <v>2306.86</v>
      </c>
      <c r="Q168" s="64">
        <v>2288.0300000000002</v>
      </c>
      <c r="R168" s="64">
        <v>2420.1600000000003</v>
      </c>
      <c r="S168" s="64">
        <v>2400.86</v>
      </c>
      <c r="T168" s="64">
        <v>2446.5300000000002</v>
      </c>
      <c r="U168" s="64">
        <v>2389.7800000000002</v>
      </c>
      <c r="V168" s="64">
        <v>2385.6600000000003</v>
      </c>
      <c r="W168" s="64">
        <v>2505.79</v>
      </c>
      <c r="X168" s="64">
        <v>2538.89</v>
      </c>
      <c r="Y168" s="64">
        <v>2461.58</v>
      </c>
    </row>
    <row r="169" spans="1:25" x14ac:dyDescent="0.2">
      <c r="A169" s="65">
        <v>23</v>
      </c>
      <c r="B169" s="64">
        <v>2071.44</v>
      </c>
      <c r="C169" s="64">
        <v>1842.1799999999998</v>
      </c>
      <c r="D169" s="64">
        <v>1750.81</v>
      </c>
      <c r="E169" s="64">
        <v>1685.63</v>
      </c>
      <c r="F169" s="64">
        <v>1666.44</v>
      </c>
      <c r="G169" s="64">
        <v>1787.1799999999998</v>
      </c>
      <c r="H169" s="64">
        <v>2026.9</v>
      </c>
      <c r="I169" s="64">
        <v>2209.48</v>
      </c>
      <c r="J169" s="64">
        <v>2472.65</v>
      </c>
      <c r="K169" s="64">
        <v>2549.7000000000003</v>
      </c>
      <c r="L169" s="64">
        <v>2465.69</v>
      </c>
      <c r="M169" s="64">
        <v>2246.6600000000003</v>
      </c>
      <c r="N169" s="64">
        <v>2174.61</v>
      </c>
      <c r="O169" s="64">
        <v>2247.54</v>
      </c>
      <c r="P169" s="64">
        <v>2243.79</v>
      </c>
      <c r="Q169" s="64">
        <v>2240.63</v>
      </c>
      <c r="R169" s="64">
        <v>2395.11</v>
      </c>
      <c r="S169" s="64">
        <v>2290.42</v>
      </c>
      <c r="T169" s="64">
        <v>2253.71</v>
      </c>
      <c r="U169" s="64">
        <v>2495.0500000000002</v>
      </c>
      <c r="V169" s="64">
        <v>2485.02</v>
      </c>
      <c r="W169" s="64">
        <v>2532.0100000000002</v>
      </c>
      <c r="X169" s="64">
        <v>2534.11</v>
      </c>
      <c r="Y169" s="64">
        <v>2476.34</v>
      </c>
    </row>
    <row r="170" spans="1:25" x14ac:dyDescent="0.2">
      <c r="A170" s="79">
        <v>24</v>
      </c>
      <c r="B170" s="64">
        <v>2554.0300000000002</v>
      </c>
      <c r="C170" s="64">
        <v>2163.9300000000003</v>
      </c>
      <c r="D170" s="64">
        <v>2046.2800000000002</v>
      </c>
      <c r="E170" s="64">
        <v>2019.0100000000002</v>
      </c>
      <c r="F170" s="64">
        <v>2022.29</v>
      </c>
      <c r="G170" s="64">
        <v>1782.4</v>
      </c>
      <c r="H170" s="64">
        <v>1994.25</v>
      </c>
      <c r="I170" s="64">
        <v>2242.6600000000003</v>
      </c>
      <c r="J170" s="64">
        <v>2516</v>
      </c>
      <c r="K170" s="64">
        <v>2584.88</v>
      </c>
      <c r="L170" s="64">
        <v>2492.1600000000003</v>
      </c>
      <c r="M170" s="64">
        <v>2372.8200000000002</v>
      </c>
      <c r="N170" s="64">
        <v>2613.08</v>
      </c>
      <c r="O170" s="64">
        <v>2663.19</v>
      </c>
      <c r="P170" s="64">
        <v>2649.9300000000003</v>
      </c>
      <c r="Q170" s="64">
        <v>2663.65</v>
      </c>
      <c r="R170" s="64">
        <v>2361.2400000000002</v>
      </c>
      <c r="S170" s="64">
        <v>2534.77</v>
      </c>
      <c r="T170" s="64">
        <v>2545.13</v>
      </c>
      <c r="U170" s="64">
        <v>2561.92</v>
      </c>
      <c r="V170" s="64">
        <v>2546.42</v>
      </c>
      <c r="W170" s="64">
        <v>2556.96</v>
      </c>
      <c r="X170" s="64">
        <v>2362.06</v>
      </c>
      <c r="Y170" s="64">
        <v>2291.11</v>
      </c>
    </row>
    <row r="171" spans="1:25" x14ac:dyDescent="0.2">
      <c r="A171" s="65">
        <v>25</v>
      </c>
      <c r="B171" s="64">
        <v>1946.46</v>
      </c>
      <c r="C171" s="64">
        <v>1800.81</v>
      </c>
      <c r="D171" s="64">
        <v>1698.79</v>
      </c>
      <c r="E171" s="64">
        <v>1726.29</v>
      </c>
      <c r="F171" s="64">
        <v>1756.1599999999999</v>
      </c>
      <c r="G171" s="64">
        <v>1800.33</v>
      </c>
      <c r="H171" s="64">
        <v>1939.1799999999998</v>
      </c>
      <c r="I171" s="64">
        <v>2147.79</v>
      </c>
      <c r="J171" s="64">
        <v>2362.87</v>
      </c>
      <c r="K171" s="64">
        <v>2304.7400000000002</v>
      </c>
      <c r="L171" s="64">
        <v>2058.46</v>
      </c>
      <c r="M171" s="64">
        <v>2032.85</v>
      </c>
      <c r="N171" s="64">
        <v>2095.56</v>
      </c>
      <c r="O171" s="64">
        <v>2057.63</v>
      </c>
      <c r="P171" s="64">
        <v>2044.6600000000003</v>
      </c>
      <c r="Q171" s="64">
        <v>2135.3200000000002</v>
      </c>
      <c r="R171" s="64">
        <v>2160.48</v>
      </c>
      <c r="S171" s="64">
        <v>2272.86</v>
      </c>
      <c r="T171" s="64">
        <v>2207.67</v>
      </c>
      <c r="U171" s="64">
        <v>2006.48</v>
      </c>
      <c r="V171" s="64">
        <v>2315.5500000000002</v>
      </c>
      <c r="W171" s="64">
        <v>2288.4700000000003</v>
      </c>
      <c r="X171" s="64">
        <v>2461.63</v>
      </c>
      <c r="Y171" s="64">
        <v>2333.63</v>
      </c>
    </row>
    <row r="172" spans="1:25" x14ac:dyDescent="0.2">
      <c r="A172" s="79">
        <v>26</v>
      </c>
      <c r="B172" s="64">
        <v>2132.38</v>
      </c>
      <c r="C172" s="64">
        <v>1959.6799999999998</v>
      </c>
      <c r="D172" s="64">
        <v>1835.13</v>
      </c>
      <c r="E172" s="64">
        <v>1745.6100000000001</v>
      </c>
      <c r="F172" s="64">
        <v>1681.12</v>
      </c>
      <c r="G172" s="64">
        <v>1707.7400000000002</v>
      </c>
      <c r="H172" s="64">
        <v>1889.37</v>
      </c>
      <c r="I172" s="64">
        <v>2081.8200000000002</v>
      </c>
      <c r="J172" s="64">
        <v>2334.7400000000002</v>
      </c>
      <c r="K172" s="64">
        <v>2422.98</v>
      </c>
      <c r="L172" s="64">
        <v>2500.1800000000003</v>
      </c>
      <c r="M172" s="64">
        <v>2528.5300000000002</v>
      </c>
      <c r="N172" s="64">
        <v>2542.92</v>
      </c>
      <c r="O172" s="64">
        <v>2554.48</v>
      </c>
      <c r="P172" s="64">
        <v>2551.13</v>
      </c>
      <c r="Q172" s="64">
        <v>2583.58</v>
      </c>
      <c r="R172" s="64">
        <v>2581.62</v>
      </c>
      <c r="S172" s="64">
        <v>2569.19</v>
      </c>
      <c r="T172" s="64">
        <v>2477.69</v>
      </c>
      <c r="U172" s="64">
        <v>2434.61</v>
      </c>
      <c r="V172" s="64">
        <v>2453.5</v>
      </c>
      <c r="W172" s="64">
        <v>2469.06</v>
      </c>
      <c r="X172" s="64">
        <v>2443.29</v>
      </c>
      <c r="Y172" s="64">
        <v>2334.85</v>
      </c>
    </row>
    <row r="173" spans="1:25" x14ac:dyDescent="0.2">
      <c r="A173" s="65">
        <v>27</v>
      </c>
      <c r="B173" s="64">
        <v>2013.9100000000003</v>
      </c>
      <c r="C173" s="64">
        <v>1866.0900000000001</v>
      </c>
      <c r="D173" s="64">
        <v>1799.4</v>
      </c>
      <c r="E173" s="64">
        <v>1710.77</v>
      </c>
      <c r="F173" s="64">
        <v>1685.85</v>
      </c>
      <c r="G173" s="64">
        <v>1700.5</v>
      </c>
      <c r="H173" s="64">
        <v>1790.4900000000002</v>
      </c>
      <c r="I173" s="64">
        <v>1911.83</v>
      </c>
      <c r="J173" s="64">
        <v>2066.71</v>
      </c>
      <c r="K173" s="64">
        <v>2370.9900000000002</v>
      </c>
      <c r="L173" s="64">
        <v>2485.5</v>
      </c>
      <c r="M173" s="64">
        <v>2509.9100000000003</v>
      </c>
      <c r="N173" s="64">
        <v>2500.83</v>
      </c>
      <c r="O173" s="64">
        <v>2507.77</v>
      </c>
      <c r="P173" s="64">
        <v>2520.0300000000002</v>
      </c>
      <c r="Q173" s="64">
        <v>2509.0100000000002</v>
      </c>
      <c r="R173" s="64">
        <v>2453.6600000000003</v>
      </c>
      <c r="S173" s="64">
        <v>2477.94</v>
      </c>
      <c r="T173" s="64">
        <v>2496.5</v>
      </c>
      <c r="U173" s="64">
        <v>2448.1600000000003</v>
      </c>
      <c r="V173" s="64">
        <v>2449.09</v>
      </c>
      <c r="W173" s="64">
        <v>2452.5700000000002</v>
      </c>
      <c r="X173" s="64">
        <v>2391.13</v>
      </c>
      <c r="Y173" s="64">
        <v>2277.7600000000002</v>
      </c>
    </row>
    <row r="174" spans="1:25" x14ac:dyDescent="0.2">
      <c r="A174" s="79">
        <v>28</v>
      </c>
      <c r="B174" s="64">
        <v>1973.56</v>
      </c>
      <c r="C174" s="64">
        <v>1830.35</v>
      </c>
      <c r="D174" s="64">
        <v>1735.4700000000003</v>
      </c>
      <c r="E174" s="64">
        <v>1690.44</v>
      </c>
      <c r="F174" s="64">
        <v>1679.5900000000001</v>
      </c>
      <c r="G174" s="64">
        <v>1739.5</v>
      </c>
      <c r="H174" s="64">
        <v>1934.52</v>
      </c>
      <c r="I174" s="64">
        <v>2171.2600000000002</v>
      </c>
      <c r="J174" s="64">
        <v>2368.38</v>
      </c>
      <c r="K174" s="64">
        <v>2468.1800000000003</v>
      </c>
      <c r="L174" s="64">
        <v>2536.8200000000002</v>
      </c>
      <c r="M174" s="64">
        <v>2525.77</v>
      </c>
      <c r="N174" s="64">
        <v>2492.12</v>
      </c>
      <c r="O174" s="64">
        <v>2524.9900000000002</v>
      </c>
      <c r="P174" s="64">
        <v>2525.36</v>
      </c>
      <c r="Q174" s="64">
        <v>2532.56</v>
      </c>
      <c r="R174" s="64">
        <v>2571.04</v>
      </c>
      <c r="S174" s="64">
        <v>2596.69</v>
      </c>
      <c r="T174" s="64">
        <v>2502.63</v>
      </c>
      <c r="U174" s="64">
        <v>2417.7800000000002</v>
      </c>
      <c r="V174" s="64">
        <v>2366.5700000000002</v>
      </c>
      <c r="W174" s="64">
        <v>2441.7400000000002</v>
      </c>
      <c r="X174" s="64">
        <v>2373.6800000000003</v>
      </c>
      <c r="Y174" s="64">
        <v>2162.65</v>
      </c>
    </row>
    <row r="175" spans="1:25" x14ac:dyDescent="0.2">
      <c r="A175" s="65">
        <v>29</v>
      </c>
      <c r="B175" s="64">
        <v>1939.5300000000002</v>
      </c>
      <c r="C175" s="64">
        <v>1778.31</v>
      </c>
      <c r="D175" s="64">
        <v>1621.87</v>
      </c>
      <c r="E175" s="64">
        <v>1588.96</v>
      </c>
      <c r="F175" s="64">
        <v>1590.1999999999998</v>
      </c>
      <c r="G175" s="64">
        <v>1689.19</v>
      </c>
      <c r="H175" s="64">
        <v>2000.9700000000003</v>
      </c>
      <c r="I175" s="64">
        <v>2245.6800000000003</v>
      </c>
      <c r="J175" s="64">
        <v>2478.38</v>
      </c>
      <c r="K175" s="64">
        <v>2599.94</v>
      </c>
      <c r="L175" s="64">
        <v>2630.2200000000003</v>
      </c>
      <c r="M175" s="64">
        <v>2638.83</v>
      </c>
      <c r="N175" s="64">
        <v>2499.08</v>
      </c>
      <c r="O175" s="64">
        <v>2495.71</v>
      </c>
      <c r="P175" s="64">
        <v>2485.44</v>
      </c>
      <c r="Q175" s="64">
        <v>2621.21</v>
      </c>
      <c r="R175" s="64">
        <v>2625.6</v>
      </c>
      <c r="S175" s="64">
        <v>2613.56</v>
      </c>
      <c r="T175" s="64">
        <v>2597.88</v>
      </c>
      <c r="U175" s="64">
        <v>2522.13</v>
      </c>
      <c r="V175" s="64">
        <v>2495.39</v>
      </c>
      <c r="W175" s="64">
        <v>2525.2000000000003</v>
      </c>
      <c r="X175" s="64">
        <v>2378.8200000000002</v>
      </c>
      <c r="Y175" s="64">
        <v>2273.8000000000002</v>
      </c>
    </row>
    <row r="176" spans="1:25" x14ac:dyDescent="0.2">
      <c r="A176" s="79">
        <v>30</v>
      </c>
      <c r="B176" s="64">
        <v>1987.17</v>
      </c>
      <c r="C176" s="64">
        <v>1801.2600000000002</v>
      </c>
      <c r="D176" s="64">
        <v>1755.7600000000002</v>
      </c>
      <c r="E176" s="64">
        <v>1754.6399999999999</v>
      </c>
      <c r="F176" s="64">
        <v>1745.6999999999998</v>
      </c>
      <c r="G176" s="64">
        <v>1801.88</v>
      </c>
      <c r="H176" s="64">
        <v>1974.71</v>
      </c>
      <c r="I176" s="64">
        <v>2210.52</v>
      </c>
      <c r="J176" s="64">
        <v>2470.25</v>
      </c>
      <c r="K176" s="64">
        <v>2542.83</v>
      </c>
      <c r="L176" s="64">
        <v>2539.85</v>
      </c>
      <c r="M176" s="64">
        <v>2525.98</v>
      </c>
      <c r="N176" s="64">
        <v>2511.71</v>
      </c>
      <c r="O176" s="64">
        <v>2550.69</v>
      </c>
      <c r="P176" s="64">
        <v>2569.33</v>
      </c>
      <c r="Q176" s="64">
        <v>2566.62</v>
      </c>
      <c r="R176" s="64">
        <v>2610.5700000000002</v>
      </c>
      <c r="S176" s="64">
        <v>2615</v>
      </c>
      <c r="T176" s="64">
        <v>2552.31</v>
      </c>
      <c r="U176" s="64">
        <v>2454.9700000000003</v>
      </c>
      <c r="V176" s="64">
        <v>2441.33</v>
      </c>
      <c r="W176" s="64">
        <v>2526.5700000000002</v>
      </c>
      <c r="X176" s="64">
        <v>2444.5</v>
      </c>
      <c r="Y176" s="64">
        <v>2296.5500000000002</v>
      </c>
    </row>
    <row r="179" spans="1:25" ht="12.75" customHeight="1" x14ac:dyDescent="0.2">
      <c r="A179" s="123" t="s">
        <v>110</v>
      </c>
      <c r="B179" s="125" t="s">
        <v>140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80" t="s">
        <v>112</v>
      </c>
      <c r="C180" s="80" t="s">
        <v>113</v>
      </c>
      <c r="D180" s="80" t="s">
        <v>114</v>
      </c>
      <c r="E180" s="80" t="s">
        <v>115</v>
      </c>
      <c r="F180" s="63" t="s">
        <v>116</v>
      </c>
      <c r="G180" s="80" t="s">
        <v>117</v>
      </c>
      <c r="H180" s="80" t="s">
        <v>118</v>
      </c>
      <c r="I180" s="80" t="s">
        <v>119</v>
      </c>
      <c r="J180" s="80" t="s">
        <v>120</v>
      </c>
      <c r="K180" s="80" t="s">
        <v>121</v>
      </c>
      <c r="L180" s="80" t="s">
        <v>122</v>
      </c>
      <c r="M180" s="80" t="s">
        <v>123</v>
      </c>
      <c r="N180" s="80" t="s">
        <v>124</v>
      </c>
      <c r="O180" s="80" t="s">
        <v>125</v>
      </c>
      <c r="P180" s="80" t="s">
        <v>126</v>
      </c>
      <c r="Q180" s="80" t="s">
        <v>127</v>
      </c>
      <c r="R180" s="80" t="s">
        <v>128</v>
      </c>
      <c r="S180" s="80" t="s">
        <v>129</v>
      </c>
      <c r="T180" s="80" t="s">
        <v>130</v>
      </c>
      <c r="U180" s="80" t="s">
        <v>131</v>
      </c>
      <c r="V180" s="80" t="s">
        <v>132</v>
      </c>
      <c r="W180" s="80" t="s">
        <v>133</v>
      </c>
      <c r="X180" s="80" t="s">
        <v>134</v>
      </c>
      <c r="Y180" s="80" t="s">
        <v>135</v>
      </c>
    </row>
    <row r="181" spans="1:25" x14ac:dyDescent="0.2">
      <c r="A181" s="79">
        <v>1</v>
      </c>
      <c r="B181" s="64">
        <v>2604.8199999999997</v>
      </c>
      <c r="C181" s="64">
        <v>2505.37</v>
      </c>
      <c r="D181" s="64">
        <v>2466.36</v>
      </c>
      <c r="E181" s="64">
        <v>2407.38</v>
      </c>
      <c r="F181" s="64">
        <v>2405.04</v>
      </c>
      <c r="G181" s="64">
        <v>2496.08</v>
      </c>
      <c r="H181" s="64">
        <v>2645.8</v>
      </c>
      <c r="I181" s="64">
        <v>2670.44</v>
      </c>
      <c r="J181" s="64">
        <v>2830.9700000000003</v>
      </c>
      <c r="K181" s="64">
        <v>2889.1</v>
      </c>
      <c r="L181" s="64">
        <v>2901.6099999999997</v>
      </c>
      <c r="M181" s="64">
        <v>2895.45</v>
      </c>
      <c r="N181" s="64">
        <v>2877.8199999999997</v>
      </c>
      <c r="O181" s="64">
        <v>2874.95</v>
      </c>
      <c r="P181" s="64">
        <v>2916.38</v>
      </c>
      <c r="Q181" s="64">
        <v>2889.44</v>
      </c>
      <c r="R181" s="64">
        <v>3035.01</v>
      </c>
      <c r="S181" s="64">
        <v>3021.4700000000003</v>
      </c>
      <c r="T181" s="64">
        <v>2941.42</v>
      </c>
      <c r="U181" s="64">
        <v>2824.83</v>
      </c>
      <c r="V181" s="64">
        <v>2828.64</v>
      </c>
      <c r="W181" s="64">
        <v>2931.8599999999997</v>
      </c>
      <c r="X181" s="64">
        <v>2839.8599999999997</v>
      </c>
      <c r="Y181" s="64">
        <v>2633.7200000000003</v>
      </c>
    </row>
    <row r="182" spans="1:25" x14ac:dyDescent="0.2">
      <c r="A182" s="79">
        <v>2</v>
      </c>
      <c r="B182" s="64">
        <v>2618.12</v>
      </c>
      <c r="C182" s="64">
        <v>2482.1999999999998</v>
      </c>
      <c r="D182" s="64">
        <v>2427.64</v>
      </c>
      <c r="E182" s="64">
        <v>2403.46</v>
      </c>
      <c r="F182" s="64">
        <v>2347.96</v>
      </c>
      <c r="G182" s="64">
        <v>2424.0699999999997</v>
      </c>
      <c r="H182" s="64">
        <v>2599.08</v>
      </c>
      <c r="I182" s="64">
        <v>2641</v>
      </c>
      <c r="J182" s="64">
        <v>2810.84</v>
      </c>
      <c r="K182" s="64">
        <v>2852.8999999999996</v>
      </c>
      <c r="L182" s="64">
        <v>2826.48</v>
      </c>
      <c r="M182" s="64">
        <v>2660.37</v>
      </c>
      <c r="N182" s="64">
        <v>2659.77</v>
      </c>
      <c r="O182" s="64">
        <v>2662.5299999999997</v>
      </c>
      <c r="P182" s="64">
        <v>2808.89</v>
      </c>
      <c r="Q182" s="64">
        <v>2832.3</v>
      </c>
      <c r="R182" s="64">
        <v>2980.38</v>
      </c>
      <c r="S182" s="64">
        <v>2974.13</v>
      </c>
      <c r="T182" s="64">
        <v>2893.85</v>
      </c>
      <c r="U182" s="64">
        <v>2803.63</v>
      </c>
      <c r="V182" s="64">
        <v>2814.48</v>
      </c>
      <c r="W182" s="64">
        <v>2919.1499999999996</v>
      </c>
      <c r="X182" s="64">
        <v>2827.75</v>
      </c>
      <c r="Y182" s="64">
        <v>2633.5699999999997</v>
      </c>
    </row>
    <row r="183" spans="1:25" x14ac:dyDescent="0.2">
      <c r="A183" s="65">
        <v>3</v>
      </c>
      <c r="B183" s="64">
        <v>2635.74</v>
      </c>
      <c r="C183" s="64">
        <v>2453.52</v>
      </c>
      <c r="D183" s="64">
        <v>2411.85</v>
      </c>
      <c r="E183" s="64">
        <v>2339.13</v>
      </c>
      <c r="F183" s="64">
        <v>2321.7999999999997</v>
      </c>
      <c r="G183" s="64">
        <v>2401.7199999999998</v>
      </c>
      <c r="H183" s="64">
        <v>2613.5500000000002</v>
      </c>
      <c r="I183" s="64">
        <v>2609.5299999999997</v>
      </c>
      <c r="J183" s="64">
        <v>2810.33</v>
      </c>
      <c r="K183" s="64">
        <v>2877.5699999999997</v>
      </c>
      <c r="L183" s="64">
        <v>2921.6</v>
      </c>
      <c r="M183" s="64">
        <v>2902.94</v>
      </c>
      <c r="N183" s="64">
        <v>2867.24</v>
      </c>
      <c r="O183" s="64">
        <v>2874.64</v>
      </c>
      <c r="P183" s="64">
        <v>2888.09</v>
      </c>
      <c r="Q183" s="64">
        <v>2856.79</v>
      </c>
      <c r="R183" s="64">
        <v>2967.6499999999996</v>
      </c>
      <c r="S183" s="64">
        <v>2952.52</v>
      </c>
      <c r="T183" s="64">
        <v>2879.2799999999997</v>
      </c>
      <c r="U183" s="64">
        <v>2799.0699999999997</v>
      </c>
      <c r="V183" s="64">
        <v>2798.27</v>
      </c>
      <c r="W183" s="64">
        <v>2899.76</v>
      </c>
      <c r="X183" s="64">
        <v>2812.33</v>
      </c>
      <c r="Y183" s="64">
        <v>2615.69</v>
      </c>
    </row>
    <row r="184" spans="1:25" x14ac:dyDescent="0.2">
      <c r="A184" s="79">
        <v>4</v>
      </c>
      <c r="B184" s="64">
        <v>2506.23</v>
      </c>
      <c r="C184" s="64">
        <v>2424.19</v>
      </c>
      <c r="D184" s="64">
        <v>2403.87</v>
      </c>
      <c r="E184" s="64">
        <v>2232.1799999999998</v>
      </c>
      <c r="F184" s="64">
        <v>2223.5899999999997</v>
      </c>
      <c r="G184" s="64">
        <v>2391.12</v>
      </c>
      <c r="H184" s="64">
        <v>2495.2599999999998</v>
      </c>
      <c r="I184" s="64">
        <v>2676.74</v>
      </c>
      <c r="J184" s="64">
        <v>2835.0299999999997</v>
      </c>
      <c r="K184" s="64">
        <v>2936.01</v>
      </c>
      <c r="L184" s="64">
        <v>2990.4700000000003</v>
      </c>
      <c r="M184" s="64">
        <v>2977.4300000000003</v>
      </c>
      <c r="N184" s="64">
        <v>2981.42</v>
      </c>
      <c r="O184" s="64">
        <v>3003.67</v>
      </c>
      <c r="P184" s="64">
        <v>2998.52</v>
      </c>
      <c r="Q184" s="64">
        <v>2975.1499999999996</v>
      </c>
      <c r="R184" s="64">
        <v>3070.98</v>
      </c>
      <c r="S184" s="64">
        <v>3018.64</v>
      </c>
      <c r="T184" s="64">
        <v>2982.5699999999997</v>
      </c>
      <c r="U184" s="64">
        <v>2883.06</v>
      </c>
      <c r="V184" s="64">
        <v>2864.04</v>
      </c>
      <c r="W184" s="64">
        <v>2985.77</v>
      </c>
      <c r="X184" s="64">
        <v>2898.96</v>
      </c>
      <c r="Y184" s="64">
        <v>2641.08</v>
      </c>
    </row>
    <row r="185" spans="1:25" x14ac:dyDescent="0.2">
      <c r="A185" s="65">
        <v>5</v>
      </c>
      <c r="B185" s="64">
        <v>2505.1499999999996</v>
      </c>
      <c r="C185" s="64">
        <v>2336.7599999999998</v>
      </c>
      <c r="D185" s="64">
        <v>2279.9899999999998</v>
      </c>
      <c r="E185" s="64">
        <v>2256.44</v>
      </c>
      <c r="F185" s="64">
        <v>2236.27</v>
      </c>
      <c r="G185" s="64">
        <v>2322.2599999999998</v>
      </c>
      <c r="H185" s="64">
        <v>2368.71</v>
      </c>
      <c r="I185" s="64">
        <v>2418.14</v>
      </c>
      <c r="J185" s="64">
        <v>2656.67</v>
      </c>
      <c r="K185" s="64">
        <v>2838.84</v>
      </c>
      <c r="L185" s="64">
        <v>2894.2200000000003</v>
      </c>
      <c r="M185" s="64">
        <v>2881.05</v>
      </c>
      <c r="N185" s="64">
        <v>2909.99</v>
      </c>
      <c r="O185" s="64">
        <v>2910.56</v>
      </c>
      <c r="P185" s="64">
        <v>2903.5699999999997</v>
      </c>
      <c r="Q185" s="64">
        <v>2896.42</v>
      </c>
      <c r="R185" s="64">
        <v>2905.24</v>
      </c>
      <c r="S185" s="64">
        <v>2886.12</v>
      </c>
      <c r="T185" s="64">
        <v>2790.2</v>
      </c>
      <c r="U185" s="64">
        <v>2633.96</v>
      </c>
      <c r="V185" s="64">
        <v>2706.27</v>
      </c>
      <c r="W185" s="64">
        <v>2850.4300000000003</v>
      </c>
      <c r="X185" s="64">
        <v>2767.5699999999997</v>
      </c>
      <c r="Y185" s="64">
        <v>2450.85</v>
      </c>
    </row>
    <row r="186" spans="1:25" x14ac:dyDescent="0.2">
      <c r="A186" s="79">
        <v>6</v>
      </c>
      <c r="B186" s="64">
        <v>2500.7399999999998</v>
      </c>
      <c r="C186" s="64">
        <v>2351.8399999999997</v>
      </c>
      <c r="D186" s="64">
        <v>2255.27</v>
      </c>
      <c r="E186" s="64">
        <v>2192.5299999999997</v>
      </c>
      <c r="F186" s="64">
        <v>2158.1</v>
      </c>
      <c r="G186" s="64">
        <v>2138.98</v>
      </c>
      <c r="H186" s="64">
        <v>2227.02</v>
      </c>
      <c r="I186" s="64">
        <v>2313.42</v>
      </c>
      <c r="J186" s="64">
        <v>2626.1800000000003</v>
      </c>
      <c r="K186" s="64">
        <v>2793.96</v>
      </c>
      <c r="L186" s="64">
        <v>2831.51</v>
      </c>
      <c r="M186" s="64">
        <v>2836.24</v>
      </c>
      <c r="N186" s="64">
        <v>2840.01</v>
      </c>
      <c r="O186" s="64">
        <v>2835.67</v>
      </c>
      <c r="P186" s="64">
        <v>2836.81</v>
      </c>
      <c r="Q186" s="64">
        <v>2833.9700000000003</v>
      </c>
      <c r="R186" s="64">
        <v>2825.16</v>
      </c>
      <c r="S186" s="64">
        <v>2809.27</v>
      </c>
      <c r="T186" s="64">
        <v>2785.74</v>
      </c>
      <c r="U186" s="64">
        <v>2782.33</v>
      </c>
      <c r="V186" s="64">
        <v>2823.46</v>
      </c>
      <c r="W186" s="64">
        <v>2836.98</v>
      </c>
      <c r="X186" s="64">
        <v>2823.6099999999997</v>
      </c>
      <c r="Y186" s="64">
        <v>2528.8199999999997</v>
      </c>
    </row>
    <row r="187" spans="1:25" x14ac:dyDescent="0.2">
      <c r="A187" s="65">
        <v>7</v>
      </c>
      <c r="B187" s="64">
        <v>2498.3599999999997</v>
      </c>
      <c r="C187" s="64">
        <v>2356.33</v>
      </c>
      <c r="D187" s="64">
        <v>2260.9299999999998</v>
      </c>
      <c r="E187" s="64">
        <v>2217.0899999999997</v>
      </c>
      <c r="F187" s="64">
        <v>2203.7599999999998</v>
      </c>
      <c r="G187" s="64">
        <v>2300.02</v>
      </c>
      <c r="H187" s="64">
        <v>2610.9499999999998</v>
      </c>
      <c r="I187" s="64">
        <v>2594.85</v>
      </c>
      <c r="J187" s="64">
        <v>2908.8599999999997</v>
      </c>
      <c r="K187" s="64">
        <v>2982.84</v>
      </c>
      <c r="L187" s="64">
        <v>2998.3599999999997</v>
      </c>
      <c r="M187" s="64">
        <v>2983.23</v>
      </c>
      <c r="N187" s="64">
        <v>2973.0299999999997</v>
      </c>
      <c r="O187" s="64">
        <v>2983.66</v>
      </c>
      <c r="P187" s="64">
        <v>2977.3599999999997</v>
      </c>
      <c r="Q187" s="64">
        <v>2964.84</v>
      </c>
      <c r="R187" s="64">
        <v>3002.71</v>
      </c>
      <c r="S187" s="64">
        <v>3020.26</v>
      </c>
      <c r="T187" s="64">
        <v>2992.67</v>
      </c>
      <c r="U187" s="64">
        <v>2967.48</v>
      </c>
      <c r="V187" s="64">
        <v>2964.01</v>
      </c>
      <c r="W187" s="64">
        <v>3013.9300000000003</v>
      </c>
      <c r="X187" s="64">
        <v>2942.8199999999997</v>
      </c>
      <c r="Y187" s="64">
        <v>2682.58</v>
      </c>
    </row>
    <row r="188" spans="1:25" x14ac:dyDescent="0.2">
      <c r="A188" s="79">
        <v>8</v>
      </c>
      <c r="B188" s="64">
        <v>2479.64</v>
      </c>
      <c r="C188" s="64">
        <v>2371.02</v>
      </c>
      <c r="D188" s="64">
        <v>2276.7999999999997</v>
      </c>
      <c r="E188" s="64">
        <v>2213.88</v>
      </c>
      <c r="F188" s="64">
        <v>2205.58</v>
      </c>
      <c r="G188" s="64">
        <v>2282.69</v>
      </c>
      <c r="H188" s="64">
        <v>2527.56</v>
      </c>
      <c r="I188" s="64">
        <v>2706.95</v>
      </c>
      <c r="J188" s="64">
        <v>2885.83</v>
      </c>
      <c r="K188" s="64">
        <v>2910.66</v>
      </c>
      <c r="L188" s="64">
        <v>2922.37</v>
      </c>
      <c r="M188" s="64">
        <v>2909.8999999999996</v>
      </c>
      <c r="N188" s="64">
        <v>2901.2</v>
      </c>
      <c r="O188" s="64">
        <v>2930.1499999999996</v>
      </c>
      <c r="P188" s="64">
        <v>2939.55</v>
      </c>
      <c r="Q188" s="64">
        <v>2929.06</v>
      </c>
      <c r="R188" s="64">
        <v>2992.75</v>
      </c>
      <c r="S188" s="64">
        <v>2973.98</v>
      </c>
      <c r="T188" s="64">
        <v>2954.39</v>
      </c>
      <c r="U188" s="64">
        <v>2888.6800000000003</v>
      </c>
      <c r="V188" s="64">
        <v>2883.2200000000003</v>
      </c>
      <c r="W188" s="64">
        <v>2952.2</v>
      </c>
      <c r="X188" s="64">
        <v>2873.01</v>
      </c>
      <c r="Y188" s="64">
        <v>2622.24</v>
      </c>
    </row>
    <row r="189" spans="1:25" x14ac:dyDescent="0.2">
      <c r="A189" s="65">
        <v>9</v>
      </c>
      <c r="B189" s="64">
        <v>2546.5299999999997</v>
      </c>
      <c r="C189" s="64">
        <v>2425.52</v>
      </c>
      <c r="D189" s="64">
        <v>2342.38</v>
      </c>
      <c r="E189" s="64">
        <v>2294.36</v>
      </c>
      <c r="F189" s="64">
        <v>2296.7399999999998</v>
      </c>
      <c r="G189" s="64">
        <v>2433.33</v>
      </c>
      <c r="H189" s="64">
        <v>2709.96</v>
      </c>
      <c r="I189" s="64">
        <v>2779.96</v>
      </c>
      <c r="J189" s="64">
        <v>2943.33</v>
      </c>
      <c r="K189" s="64">
        <v>2979.8599999999997</v>
      </c>
      <c r="L189" s="64">
        <v>2993.63</v>
      </c>
      <c r="M189" s="64">
        <v>2995.08</v>
      </c>
      <c r="N189" s="64">
        <v>2998.6800000000003</v>
      </c>
      <c r="O189" s="64">
        <v>3009.21</v>
      </c>
      <c r="P189" s="64">
        <v>3016.58</v>
      </c>
      <c r="Q189" s="64">
        <v>3001.98</v>
      </c>
      <c r="R189" s="64">
        <v>3058.35</v>
      </c>
      <c r="S189" s="64">
        <v>3028.1499999999996</v>
      </c>
      <c r="T189" s="64">
        <v>3012.09</v>
      </c>
      <c r="U189" s="64">
        <v>2962.66</v>
      </c>
      <c r="V189" s="64">
        <v>2955.19</v>
      </c>
      <c r="W189" s="64">
        <v>3016.51</v>
      </c>
      <c r="X189" s="64">
        <v>2967.81</v>
      </c>
      <c r="Y189" s="64">
        <v>2727.41</v>
      </c>
    </row>
    <row r="190" spans="1:25" x14ac:dyDescent="0.2">
      <c r="A190" s="79">
        <v>10</v>
      </c>
      <c r="B190" s="64">
        <v>2514.56</v>
      </c>
      <c r="C190" s="64">
        <v>2396.71</v>
      </c>
      <c r="D190" s="64">
        <v>2344.38</v>
      </c>
      <c r="E190" s="64">
        <v>2291.5899999999997</v>
      </c>
      <c r="F190" s="64">
        <v>2278.1</v>
      </c>
      <c r="G190" s="64">
        <v>2371.73</v>
      </c>
      <c r="H190" s="64">
        <v>2701.71</v>
      </c>
      <c r="I190" s="64">
        <v>2794.12</v>
      </c>
      <c r="J190" s="64">
        <v>2964.52</v>
      </c>
      <c r="K190" s="64">
        <v>3004.1099999999997</v>
      </c>
      <c r="L190" s="64">
        <v>3014.3599999999997</v>
      </c>
      <c r="M190" s="64">
        <v>3011.16</v>
      </c>
      <c r="N190" s="64">
        <v>3005.04</v>
      </c>
      <c r="O190" s="64">
        <v>3021.7200000000003</v>
      </c>
      <c r="P190" s="64">
        <v>3035.71</v>
      </c>
      <c r="Q190" s="64">
        <v>3015.17</v>
      </c>
      <c r="R190" s="64">
        <v>3072.5699999999997</v>
      </c>
      <c r="S190" s="64">
        <v>3046.2</v>
      </c>
      <c r="T190" s="64">
        <v>3020.99</v>
      </c>
      <c r="U190" s="64">
        <v>2973.73</v>
      </c>
      <c r="V190" s="64">
        <v>2962.95</v>
      </c>
      <c r="W190" s="64">
        <v>3012</v>
      </c>
      <c r="X190" s="64">
        <v>2974.0299999999997</v>
      </c>
      <c r="Y190" s="64">
        <v>2757.44</v>
      </c>
    </row>
    <row r="191" spans="1:25" x14ac:dyDescent="0.2">
      <c r="A191" s="65">
        <v>11</v>
      </c>
      <c r="B191" s="64">
        <v>2635.92</v>
      </c>
      <c r="C191" s="64">
        <v>2473.92</v>
      </c>
      <c r="D191" s="64">
        <v>2402.44</v>
      </c>
      <c r="E191" s="64">
        <v>2361.89</v>
      </c>
      <c r="F191" s="64">
        <v>2364.54</v>
      </c>
      <c r="G191" s="64">
        <v>2536.0699999999997</v>
      </c>
      <c r="H191" s="64">
        <v>2724.5299999999997</v>
      </c>
      <c r="I191" s="64">
        <v>2857.99</v>
      </c>
      <c r="J191" s="64">
        <v>3014.79</v>
      </c>
      <c r="K191" s="64">
        <v>3038.31</v>
      </c>
      <c r="L191" s="64">
        <v>3064.1099999999997</v>
      </c>
      <c r="M191" s="64">
        <v>3074.37</v>
      </c>
      <c r="N191" s="64">
        <v>3076.81</v>
      </c>
      <c r="O191" s="64">
        <v>3079.31</v>
      </c>
      <c r="P191" s="64">
        <v>3079.19</v>
      </c>
      <c r="Q191" s="64">
        <v>3067.89</v>
      </c>
      <c r="R191" s="64">
        <v>3129.01</v>
      </c>
      <c r="S191" s="64">
        <v>3126.34</v>
      </c>
      <c r="T191" s="64">
        <v>3085.0699999999997</v>
      </c>
      <c r="U191" s="64">
        <v>3034.55</v>
      </c>
      <c r="V191" s="64">
        <v>3031.46</v>
      </c>
      <c r="W191" s="64">
        <v>3087.16</v>
      </c>
      <c r="X191" s="64">
        <v>3066.96</v>
      </c>
      <c r="Y191" s="64">
        <v>2848.8599999999997</v>
      </c>
    </row>
    <row r="192" spans="1:25" x14ac:dyDescent="0.2">
      <c r="A192" s="79">
        <v>12</v>
      </c>
      <c r="B192" s="64">
        <v>2685.75</v>
      </c>
      <c r="C192" s="64">
        <v>2431.69</v>
      </c>
      <c r="D192" s="64">
        <v>2317.41</v>
      </c>
      <c r="E192" s="64">
        <v>2220.1</v>
      </c>
      <c r="F192" s="64">
        <v>2200.3399999999997</v>
      </c>
      <c r="G192" s="64">
        <v>2235.64</v>
      </c>
      <c r="H192" s="64">
        <v>2348.2999999999997</v>
      </c>
      <c r="I192" s="64">
        <v>2478.9</v>
      </c>
      <c r="J192" s="64">
        <v>2820.64</v>
      </c>
      <c r="K192" s="64">
        <v>2892.95</v>
      </c>
      <c r="L192" s="64">
        <v>2929.0299999999997</v>
      </c>
      <c r="M192" s="64">
        <v>2949.0699999999997</v>
      </c>
      <c r="N192" s="64">
        <v>2985.98</v>
      </c>
      <c r="O192" s="64">
        <v>2998.7200000000003</v>
      </c>
      <c r="P192" s="64">
        <v>2992.2200000000003</v>
      </c>
      <c r="Q192" s="64">
        <v>2982.1</v>
      </c>
      <c r="R192" s="64">
        <v>2969.2799999999997</v>
      </c>
      <c r="S192" s="64">
        <v>2961.64</v>
      </c>
      <c r="T192" s="64">
        <v>2991.7</v>
      </c>
      <c r="U192" s="64">
        <v>2968.54</v>
      </c>
      <c r="V192" s="64">
        <v>2968.31</v>
      </c>
      <c r="W192" s="64">
        <v>2979.56</v>
      </c>
      <c r="X192" s="64">
        <v>2975.85</v>
      </c>
      <c r="Y192" s="64">
        <v>2716.16</v>
      </c>
    </row>
    <row r="193" spans="1:25" x14ac:dyDescent="0.2">
      <c r="A193" s="65">
        <v>13</v>
      </c>
      <c r="B193" s="64">
        <v>2680.9700000000003</v>
      </c>
      <c r="C193" s="64">
        <v>2476.44</v>
      </c>
      <c r="D193" s="64">
        <v>2387.5499999999997</v>
      </c>
      <c r="E193" s="64">
        <v>2299.67</v>
      </c>
      <c r="F193" s="64">
        <v>2274.33</v>
      </c>
      <c r="G193" s="64">
        <v>2298.0299999999997</v>
      </c>
      <c r="H193" s="64">
        <v>2464.94</v>
      </c>
      <c r="I193" s="64">
        <v>2618.41</v>
      </c>
      <c r="J193" s="64">
        <v>2884.02</v>
      </c>
      <c r="K193" s="64">
        <v>2964.63</v>
      </c>
      <c r="L193" s="64">
        <v>3007.29</v>
      </c>
      <c r="M193" s="64">
        <v>3019.39</v>
      </c>
      <c r="N193" s="64">
        <v>3040.81</v>
      </c>
      <c r="O193" s="64">
        <v>3052.25</v>
      </c>
      <c r="P193" s="64">
        <v>3049.8</v>
      </c>
      <c r="Q193" s="64">
        <v>3045.23</v>
      </c>
      <c r="R193" s="64">
        <v>3036.69</v>
      </c>
      <c r="S193" s="64">
        <v>3035.2</v>
      </c>
      <c r="T193" s="64">
        <v>3049.87</v>
      </c>
      <c r="U193" s="64">
        <v>3066.6499999999996</v>
      </c>
      <c r="V193" s="64">
        <v>3066.6099999999997</v>
      </c>
      <c r="W193" s="64">
        <v>3072.01</v>
      </c>
      <c r="X193" s="64">
        <v>3073.85</v>
      </c>
      <c r="Y193" s="64">
        <v>2921.6800000000003</v>
      </c>
    </row>
    <row r="194" spans="1:25" x14ac:dyDescent="0.2">
      <c r="A194" s="79">
        <v>14</v>
      </c>
      <c r="B194" s="64">
        <v>2821.1099999999997</v>
      </c>
      <c r="C194" s="64">
        <v>2591.06</v>
      </c>
      <c r="D194" s="64">
        <v>2482.15</v>
      </c>
      <c r="E194" s="64">
        <v>2420.44</v>
      </c>
      <c r="F194" s="64">
        <v>2396.83</v>
      </c>
      <c r="G194" s="64">
        <v>2458.6799999999998</v>
      </c>
      <c r="H194" s="64">
        <v>2684.45</v>
      </c>
      <c r="I194" s="64">
        <v>2842.39</v>
      </c>
      <c r="J194" s="64">
        <v>3084.52</v>
      </c>
      <c r="K194" s="64">
        <v>3164.29</v>
      </c>
      <c r="L194" s="64">
        <v>3207.08</v>
      </c>
      <c r="M194" s="64">
        <v>3213.5</v>
      </c>
      <c r="N194" s="64">
        <v>3215.77</v>
      </c>
      <c r="O194" s="64">
        <v>3219.4300000000003</v>
      </c>
      <c r="P194" s="64">
        <v>3216.13</v>
      </c>
      <c r="Q194" s="64">
        <v>3188.26</v>
      </c>
      <c r="R194" s="64">
        <v>3180.08</v>
      </c>
      <c r="S194" s="64">
        <v>3164.8599999999997</v>
      </c>
      <c r="T194" s="64">
        <v>3154.8199999999997</v>
      </c>
      <c r="U194" s="64">
        <v>3156.76</v>
      </c>
      <c r="V194" s="64">
        <v>3139.51</v>
      </c>
      <c r="W194" s="64">
        <v>3160.52</v>
      </c>
      <c r="X194" s="64">
        <v>3173.05</v>
      </c>
      <c r="Y194" s="64">
        <v>2875.77</v>
      </c>
    </row>
    <row r="195" spans="1:25" x14ac:dyDescent="0.2">
      <c r="A195" s="65">
        <v>15</v>
      </c>
      <c r="B195" s="64">
        <v>2547.71</v>
      </c>
      <c r="C195" s="64">
        <v>2446.71</v>
      </c>
      <c r="D195" s="64">
        <v>2369.8399999999997</v>
      </c>
      <c r="E195" s="64">
        <v>2310.69</v>
      </c>
      <c r="F195" s="64">
        <v>2287.7999999999997</v>
      </c>
      <c r="G195" s="64">
        <v>2374.5</v>
      </c>
      <c r="H195" s="64">
        <v>2728.01</v>
      </c>
      <c r="I195" s="64">
        <v>2803.0699999999997</v>
      </c>
      <c r="J195" s="64">
        <v>3037.9300000000003</v>
      </c>
      <c r="K195" s="64">
        <v>3025.01</v>
      </c>
      <c r="L195" s="64">
        <v>3056.16</v>
      </c>
      <c r="M195" s="64">
        <v>3027.2200000000003</v>
      </c>
      <c r="N195" s="64">
        <v>3017.75</v>
      </c>
      <c r="O195" s="64">
        <v>3038.94</v>
      </c>
      <c r="P195" s="64">
        <v>3068.2799999999997</v>
      </c>
      <c r="Q195" s="64">
        <v>3071.58</v>
      </c>
      <c r="R195" s="64">
        <v>3174.6499999999996</v>
      </c>
      <c r="S195" s="64">
        <v>3147.63</v>
      </c>
      <c r="T195" s="64">
        <v>3122.6</v>
      </c>
      <c r="U195" s="64">
        <v>3011.91</v>
      </c>
      <c r="V195" s="64">
        <v>3008.92</v>
      </c>
      <c r="W195" s="64">
        <v>3105.6</v>
      </c>
      <c r="X195" s="64">
        <v>2983.3199999999997</v>
      </c>
      <c r="Y195" s="64">
        <v>2739.99</v>
      </c>
    </row>
    <row r="196" spans="1:25" x14ac:dyDescent="0.2">
      <c r="A196" s="79">
        <v>16</v>
      </c>
      <c r="B196" s="64">
        <v>2530.06</v>
      </c>
      <c r="C196" s="64">
        <v>2419.96</v>
      </c>
      <c r="D196" s="64">
        <v>2331.7999999999997</v>
      </c>
      <c r="E196" s="64">
        <v>2276.36</v>
      </c>
      <c r="F196" s="64">
        <v>2279.4699999999998</v>
      </c>
      <c r="G196" s="64">
        <v>2365.7999999999997</v>
      </c>
      <c r="H196" s="64">
        <v>2687.8</v>
      </c>
      <c r="I196" s="64">
        <v>2787.3</v>
      </c>
      <c r="J196" s="64">
        <v>3014.48</v>
      </c>
      <c r="K196" s="64">
        <v>3069.56</v>
      </c>
      <c r="L196" s="64">
        <v>3098.37</v>
      </c>
      <c r="M196" s="64">
        <v>3104.01</v>
      </c>
      <c r="N196" s="64">
        <v>3088.48</v>
      </c>
      <c r="O196" s="64">
        <v>3112.39</v>
      </c>
      <c r="P196" s="64">
        <v>3135.99</v>
      </c>
      <c r="Q196" s="64">
        <v>3128.26</v>
      </c>
      <c r="R196" s="64">
        <v>3161.44</v>
      </c>
      <c r="S196" s="64">
        <v>3128.88</v>
      </c>
      <c r="T196" s="64">
        <v>3117.46</v>
      </c>
      <c r="U196" s="64">
        <v>3043.39</v>
      </c>
      <c r="V196" s="64">
        <v>3024.81</v>
      </c>
      <c r="W196" s="64">
        <v>3055.6499999999996</v>
      </c>
      <c r="X196" s="64">
        <v>2934.7799999999997</v>
      </c>
      <c r="Y196" s="64">
        <v>2717.62</v>
      </c>
    </row>
    <row r="197" spans="1:25" x14ac:dyDescent="0.2">
      <c r="A197" s="65">
        <v>17</v>
      </c>
      <c r="B197" s="64">
        <v>2528.6799999999998</v>
      </c>
      <c r="C197" s="64">
        <v>2382.81</v>
      </c>
      <c r="D197" s="64">
        <v>2289.5499999999997</v>
      </c>
      <c r="E197" s="64">
        <v>2243.42</v>
      </c>
      <c r="F197" s="64">
        <v>2247.2399999999998</v>
      </c>
      <c r="G197" s="64">
        <v>2357.2199999999998</v>
      </c>
      <c r="H197" s="64">
        <v>2632.2799999999997</v>
      </c>
      <c r="I197" s="64">
        <v>2796.76</v>
      </c>
      <c r="J197" s="64">
        <v>3014.37</v>
      </c>
      <c r="K197" s="64">
        <v>3108.74</v>
      </c>
      <c r="L197" s="64">
        <v>3144.0299999999997</v>
      </c>
      <c r="M197" s="64">
        <v>3118.67</v>
      </c>
      <c r="N197" s="64">
        <v>3135.87</v>
      </c>
      <c r="O197" s="64">
        <v>3177.2200000000003</v>
      </c>
      <c r="P197" s="64">
        <v>3204.02</v>
      </c>
      <c r="Q197" s="64">
        <v>3181.71</v>
      </c>
      <c r="R197" s="64">
        <v>3203.8999999999996</v>
      </c>
      <c r="S197" s="64">
        <v>3172.79</v>
      </c>
      <c r="T197" s="64">
        <v>3142.42</v>
      </c>
      <c r="U197" s="64">
        <v>3068.99</v>
      </c>
      <c r="V197" s="64">
        <v>3039</v>
      </c>
      <c r="W197" s="64">
        <v>3072.64</v>
      </c>
      <c r="X197" s="64">
        <v>2970.95</v>
      </c>
      <c r="Y197" s="64">
        <v>2807.7200000000003</v>
      </c>
    </row>
    <row r="198" spans="1:25" x14ac:dyDescent="0.2">
      <c r="A198" s="79">
        <v>18</v>
      </c>
      <c r="B198" s="64">
        <v>2604.69</v>
      </c>
      <c r="C198" s="64">
        <v>2339.96</v>
      </c>
      <c r="D198" s="64">
        <v>2241</v>
      </c>
      <c r="E198" s="64">
        <v>2186.16</v>
      </c>
      <c r="F198" s="64">
        <v>2168.44</v>
      </c>
      <c r="G198" s="64">
        <v>2277.06</v>
      </c>
      <c r="H198" s="64">
        <v>2632.94</v>
      </c>
      <c r="I198" s="64">
        <v>2780.8</v>
      </c>
      <c r="J198" s="64">
        <v>2968.3</v>
      </c>
      <c r="K198" s="64">
        <v>3031.35</v>
      </c>
      <c r="L198" s="64">
        <v>3050.0299999999997</v>
      </c>
      <c r="M198" s="64">
        <v>3039.9300000000003</v>
      </c>
      <c r="N198" s="64">
        <v>2975.64</v>
      </c>
      <c r="O198" s="64">
        <v>2978.2</v>
      </c>
      <c r="P198" s="64">
        <v>2977.2</v>
      </c>
      <c r="Q198" s="64">
        <v>2970.52</v>
      </c>
      <c r="R198" s="64">
        <v>3116.85</v>
      </c>
      <c r="S198" s="64">
        <v>3107.4300000000003</v>
      </c>
      <c r="T198" s="64">
        <v>3047.39</v>
      </c>
      <c r="U198" s="64">
        <v>2941.84</v>
      </c>
      <c r="V198" s="64">
        <v>2945.41</v>
      </c>
      <c r="W198" s="64">
        <v>3047.6800000000003</v>
      </c>
      <c r="X198" s="64">
        <v>3022.6</v>
      </c>
      <c r="Y198" s="64">
        <v>2848.52</v>
      </c>
    </row>
    <row r="199" spans="1:25" x14ac:dyDescent="0.2">
      <c r="A199" s="65">
        <v>19</v>
      </c>
      <c r="B199" s="64">
        <v>2705.7</v>
      </c>
      <c r="C199" s="64">
        <v>2582.02</v>
      </c>
      <c r="D199" s="64">
        <v>2400.8199999999997</v>
      </c>
      <c r="E199" s="64">
        <v>2310.23</v>
      </c>
      <c r="F199" s="64">
        <v>2276.04</v>
      </c>
      <c r="G199" s="64">
        <v>2323.25</v>
      </c>
      <c r="H199" s="64">
        <v>2506.5899999999997</v>
      </c>
      <c r="I199" s="64">
        <v>2683.6099999999997</v>
      </c>
      <c r="J199" s="64">
        <v>2940.06</v>
      </c>
      <c r="K199" s="64">
        <v>3033.1099999999997</v>
      </c>
      <c r="L199" s="64">
        <v>3098.6</v>
      </c>
      <c r="M199" s="64">
        <v>3102.8</v>
      </c>
      <c r="N199" s="64">
        <v>3120.24</v>
      </c>
      <c r="O199" s="64">
        <v>3121.3599999999997</v>
      </c>
      <c r="P199" s="64">
        <v>3119.33</v>
      </c>
      <c r="Q199" s="64">
        <v>3101.41</v>
      </c>
      <c r="R199" s="64">
        <v>3097.88</v>
      </c>
      <c r="S199" s="64">
        <v>3087.4300000000003</v>
      </c>
      <c r="T199" s="64">
        <v>3081.84</v>
      </c>
      <c r="U199" s="64">
        <v>3039.12</v>
      </c>
      <c r="V199" s="64">
        <v>3021.74</v>
      </c>
      <c r="W199" s="64">
        <v>3064.66</v>
      </c>
      <c r="X199" s="64">
        <v>3053.12</v>
      </c>
      <c r="Y199" s="64">
        <v>2868.39</v>
      </c>
    </row>
    <row r="200" spans="1:25" x14ac:dyDescent="0.2">
      <c r="A200" s="79">
        <v>20</v>
      </c>
      <c r="B200" s="64">
        <v>2597.35</v>
      </c>
      <c r="C200" s="64">
        <v>2432.33</v>
      </c>
      <c r="D200" s="64">
        <v>2326.23</v>
      </c>
      <c r="E200" s="64">
        <v>2256.6</v>
      </c>
      <c r="F200" s="64">
        <v>2197.5</v>
      </c>
      <c r="G200" s="64">
        <v>2235.37</v>
      </c>
      <c r="H200" s="64">
        <v>2342.89</v>
      </c>
      <c r="I200" s="64">
        <v>2459.7799999999997</v>
      </c>
      <c r="J200" s="64">
        <v>2706.49</v>
      </c>
      <c r="K200" s="64">
        <v>2899.27</v>
      </c>
      <c r="L200" s="64">
        <v>2907.45</v>
      </c>
      <c r="M200" s="64">
        <v>2900.1</v>
      </c>
      <c r="N200" s="64">
        <v>2897.76</v>
      </c>
      <c r="O200" s="64">
        <v>2911.46</v>
      </c>
      <c r="P200" s="64">
        <v>2894.49</v>
      </c>
      <c r="Q200" s="64">
        <v>2881.2799999999997</v>
      </c>
      <c r="R200" s="64">
        <v>2875.8599999999997</v>
      </c>
      <c r="S200" s="64">
        <v>2862.77</v>
      </c>
      <c r="T200" s="64">
        <v>2852.41</v>
      </c>
      <c r="U200" s="64">
        <v>2912.95</v>
      </c>
      <c r="V200" s="64">
        <v>2913.09</v>
      </c>
      <c r="W200" s="64">
        <v>2913.24</v>
      </c>
      <c r="X200" s="64">
        <v>2924.37</v>
      </c>
      <c r="Y200" s="64">
        <v>2772.26</v>
      </c>
    </row>
    <row r="201" spans="1:25" x14ac:dyDescent="0.2">
      <c r="A201" s="65">
        <v>21</v>
      </c>
      <c r="B201" s="64">
        <v>2631.12</v>
      </c>
      <c r="C201" s="64">
        <v>2453.5499999999997</v>
      </c>
      <c r="D201" s="64">
        <v>2365.79</v>
      </c>
      <c r="E201" s="64">
        <v>2297.94</v>
      </c>
      <c r="F201" s="64">
        <v>2276.7199999999998</v>
      </c>
      <c r="G201" s="64">
        <v>2327.5</v>
      </c>
      <c r="H201" s="64">
        <v>2602.46</v>
      </c>
      <c r="I201" s="64">
        <v>2779.33</v>
      </c>
      <c r="J201" s="64">
        <v>2961.16</v>
      </c>
      <c r="K201" s="64">
        <v>3036.2799999999997</v>
      </c>
      <c r="L201" s="64">
        <v>3038.29</v>
      </c>
      <c r="M201" s="64">
        <v>2779.6499999999996</v>
      </c>
      <c r="N201" s="64">
        <v>2688.37</v>
      </c>
      <c r="O201" s="64">
        <v>2543.6799999999998</v>
      </c>
      <c r="P201" s="64">
        <v>2649.27</v>
      </c>
      <c r="Q201" s="64">
        <v>2675.21</v>
      </c>
      <c r="R201" s="64">
        <v>2694.13</v>
      </c>
      <c r="S201" s="64">
        <v>3047.21</v>
      </c>
      <c r="T201" s="64">
        <v>2995.5299999999997</v>
      </c>
      <c r="U201" s="64">
        <v>2919.94</v>
      </c>
      <c r="V201" s="64">
        <v>2942.94</v>
      </c>
      <c r="W201" s="64">
        <v>3006.3999999999996</v>
      </c>
      <c r="X201" s="64">
        <v>2928.9700000000003</v>
      </c>
      <c r="Y201" s="64">
        <v>2702.23</v>
      </c>
    </row>
    <row r="202" spans="1:25" x14ac:dyDescent="0.2">
      <c r="A202" s="79">
        <v>22</v>
      </c>
      <c r="B202" s="64">
        <v>2498.0099999999998</v>
      </c>
      <c r="C202" s="64">
        <v>2309.4699999999998</v>
      </c>
      <c r="D202" s="64">
        <v>2233.52</v>
      </c>
      <c r="E202" s="64">
        <v>2148.6</v>
      </c>
      <c r="F202" s="64">
        <v>2131.2999999999997</v>
      </c>
      <c r="G202" s="64">
        <v>2217.0499999999997</v>
      </c>
      <c r="H202" s="64">
        <v>2493.41</v>
      </c>
      <c r="I202" s="64">
        <v>2652</v>
      </c>
      <c r="J202" s="64">
        <v>2851.09</v>
      </c>
      <c r="K202" s="64">
        <v>2956.9300000000003</v>
      </c>
      <c r="L202" s="64">
        <v>2993.25</v>
      </c>
      <c r="M202" s="64">
        <v>2900.81</v>
      </c>
      <c r="N202" s="64">
        <v>2918.98</v>
      </c>
      <c r="O202" s="64">
        <v>2968.64</v>
      </c>
      <c r="P202" s="64">
        <v>2816.38</v>
      </c>
      <c r="Q202" s="64">
        <v>2797.55</v>
      </c>
      <c r="R202" s="64">
        <v>2929.6800000000003</v>
      </c>
      <c r="S202" s="64">
        <v>2910.38</v>
      </c>
      <c r="T202" s="64">
        <v>2956.05</v>
      </c>
      <c r="U202" s="64">
        <v>2899.3</v>
      </c>
      <c r="V202" s="64">
        <v>2895.1800000000003</v>
      </c>
      <c r="W202" s="64">
        <v>3015.31</v>
      </c>
      <c r="X202" s="64">
        <v>3048.41</v>
      </c>
      <c r="Y202" s="64">
        <v>2971.1</v>
      </c>
    </row>
    <row r="203" spans="1:25" x14ac:dyDescent="0.2">
      <c r="A203" s="65">
        <v>23</v>
      </c>
      <c r="B203" s="64">
        <v>2580.96</v>
      </c>
      <c r="C203" s="64">
        <v>2351.6999999999998</v>
      </c>
      <c r="D203" s="64">
        <v>2260.33</v>
      </c>
      <c r="E203" s="64">
        <v>2195.15</v>
      </c>
      <c r="F203" s="64">
        <v>2175.96</v>
      </c>
      <c r="G203" s="64">
        <v>2296.6999999999998</v>
      </c>
      <c r="H203" s="64">
        <v>2536.42</v>
      </c>
      <c r="I203" s="64">
        <v>2719</v>
      </c>
      <c r="J203" s="64">
        <v>2982.17</v>
      </c>
      <c r="K203" s="64">
        <v>3059.2200000000003</v>
      </c>
      <c r="L203" s="64">
        <v>2975.21</v>
      </c>
      <c r="M203" s="64">
        <v>2756.1800000000003</v>
      </c>
      <c r="N203" s="64">
        <v>2684.13</v>
      </c>
      <c r="O203" s="64">
        <v>2757.06</v>
      </c>
      <c r="P203" s="64">
        <v>2753.31</v>
      </c>
      <c r="Q203" s="64">
        <v>2750.1499999999996</v>
      </c>
      <c r="R203" s="64">
        <v>2904.63</v>
      </c>
      <c r="S203" s="64">
        <v>2799.94</v>
      </c>
      <c r="T203" s="64">
        <v>2763.23</v>
      </c>
      <c r="U203" s="64">
        <v>3004.5699999999997</v>
      </c>
      <c r="V203" s="64">
        <v>2994.54</v>
      </c>
      <c r="W203" s="64">
        <v>3041.5299999999997</v>
      </c>
      <c r="X203" s="64">
        <v>3043.63</v>
      </c>
      <c r="Y203" s="64">
        <v>2985.8599999999997</v>
      </c>
    </row>
    <row r="204" spans="1:25" x14ac:dyDescent="0.2">
      <c r="A204" s="79">
        <v>24</v>
      </c>
      <c r="B204" s="64">
        <v>3063.55</v>
      </c>
      <c r="C204" s="64">
        <v>2673.45</v>
      </c>
      <c r="D204" s="64">
        <v>2555.7999999999997</v>
      </c>
      <c r="E204" s="64">
        <v>2528.5299999999997</v>
      </c>
      <c r="F204" s="64">
        <v>2531.81</v>
      </c>
      <c r="G204" s="64">
        <v>2291.92</v>
      </c>
      <c r="H204" s="64">
        <v>2503.77</v>
      </c>
      <c r="I204" s="64">
        <v>2752.1800000000003</v>
      </c>
      <c r="J204" s="64">
        <v>3025.52</v>
      </c>
      <c r="K204" s="64">
        <v>3094.3999999999996</v>
      </c>
      <c r="L204" s="64">
        <v>3001.6800000000003</v>
      </c>
      <c r="M204" s="64">
        <v>2882.34</v>
      </c>
      <c r="N204" s="64">
        <v>3122.6</v>
      </c>
      <c r="O204" s="64">
        <v>3172.71</v>
      </c>
      <c r="P204" s="64">
        <v>3159.45</v>
      </c>
      <c r="Q204" s="64">
        <v>3173.17</v>
      </c>
      <c r="R204" s="64">
        <v>2870.76</v>
      </c>
      <c r="S204" s="64">
        <v>3044.29</v>
      </c>
      <c r="T204" s="64">
        <v>3054.6499999999996</v>
      </c>
      <c r="U204" s="64">
        <v>3071.44</v>
      </c>
      <c r="V204" s="64">
        <v>3055.94</v>
      </c>
      <c r="W204" s="64">
        <v>3066.48</v>
      </c>
      <c r="X204" s="64">
        <v>2871.58</v>
      </c>
      <c r="Y204" s="64">
        <v>2800.63</v>
      </c>
    </row>
    <row r="205" spans="1:25" x14ac:dyDescent="0.2">
      <c r="A205" s="65">
        <v>25</v>
      </c>
      <c r="B205" s="64">
        <v>2455.98</v>
      </c>
      <c r="C205" s="64">
        <v>2310.33</v>
      </c>
      <c r="D205" s="64">
        <v>2208.31</v>
      </c>
      <c r="E205" s="64">
        <v>2235.81</v>
      </c>
      <c r="F205" s="64">
        <v>2265.6799999999998</v>
      </c>
      <c r="G205" s="64">
        <v>2309.85</v>
      </c>
      <c r="H205" s="64">
        <v>2448.6999999999998</v>
      </c>
      <c r="I205" s="64">
        <v>2657.31</v>
      </c>
      <c r="J205" s="64">
        <v>2872.39</v>
      </c>
      <c r="K205" s="64">
        <v>2814.26</v>
      </c>
      <c r="L205" s="64">
        <v>2567.98</v>
      </c>
      <c r="M205" s="64">
        <v>2542.37</v>
      </c>
      <c r="N205" s="64">
        <v>2605.08</v>
      </c>
      <c r="O205" s="64">
        <v>2567.1499999999996</v>
      </c>
      <c r="P205" s="64">
        <v>2554.1799999999998</v>
      </c>
      <c r="Q205" s="64">
        <v>2644.84</v>
      </c>
      <c r="R205" s="64">
        <v>2670</v>
      </c>
      <c r="S205" s="64">
        <v>2782.38</v>
      </c>
      <c r="T205" s="64">
        <v>2717.19</v>
      </c>
      <c r="U205" s="64">
        <v>2516</v>
      </c>
      <c r="V205" s="64">
        <v>2825.0699999999997</v>
      </c>
      <c r="W205" s="64">
        <v>2797.99</v>
      </c>
      <c r="X205" s="64">
        <v>2971.1499999999996</v>
      </c>
      <c r="Y205" s="64">
        <v>2843.1499999999996</v>
      </c>
    </row>
    <row r="206" spans="1:25" x14ac:dyDescent="0.2">
      <c r="A206" s="79">
        <v>26</v>
      </c>
      <c r="B206" s="64">
        <v>2641.8999999999996</v>
      </c>
      <c r="C206" s="64">
        <v>2469.1999999999998</v>
      </c>
      <c r="D206" s="64">
        <v>2344.65</v>
      </c>
      <c r="E206" s="64">
        <v>2255.13</v>
      </c>
      <c r="F206" s="64">
        <v>2190.64</v>
      </c>
      <c r="G206" s="64">
        <v>2217.2599999999998</v>
      </c>
      <c r="H206" s="64">
        <v>2398.89</v>
      </c>
      <c r="I206" s="64">
        <v>2591.3399999999997</v>
      </c>
      <c r="J206" s="64">
        <v>2844.26</v>
      </c>
      <c r="K206" s="64">
        <v>2932.5</v>
      </c>
      <c r="L206" s="64">
        <v>3009.7</v>
      </c>
      <c r="M206" s="64">
        <v>3038.05</v>
      </c>
      <c r="N206" s="64">
        <v>3052.44</v>
      </c>
      <c r="O206" s="64">
        <v>3064</v>
      </c>
      <c r="P206" s="64">
        <v>3060.6499999999996</v>
      </c>
      <c r="Q206" s="64">
        <v>3093.1</v>
      </c>
      <c r="R206" s="64">
        <v>3091.14</v>
      </c>
      <c r="S206" s="64">
        <v>3078.71</v>
      </c>
      <c r="T206" s="64">
        <v>2987.21</v>
      </c>
      <c r="U206" s="64">
        <v>2944.13</v>
      </c>
      <c r="V206" s="64">
        <v>2963.02</v>
      </c>
      <c r="W206" s="64">
        <v>2978.58</v>
      </c>
      <c r="X206" s="64">
        <v>2952.81</v>
      </c>
      <c r="Y206" s="64">
        <v>2844.37</v>
      </c>
    </row>
    <row r="207" spans="1:25" x14ac:dyDescent="0.2">
      <c r="A207" s="65">
        <v>27</v>
      </c>
      <c r="B207" s="64">
        <v>2523.4299999999998</v>
      </c>
      <c r="C207" s="64">
        <v>2375.61</v>
      </c>
      <c r="D207" s="64">
        <v>2308.92</v>
      </c>
      <c r="E207" s="64">
        <v>2220.29</v>
      </c>
      <c r="F207" s="64">
        <v>2195.37</v>
      </c>
      <c r="G207" s="64">
        <v>2210.02</v>
      </c>
      <c r="H207" s="64">
        <v>2300.0099999999998</v>
      </c>
      <c r="I207" s="64">
        <v>2421.35</v>
      </c>
      <c r="J207" s="64">
        <v>2576.23</v>
      </c>
      <c r="K207" s="64">
        <v>2880.51</v>
      </c>
      <c r="L207" s="64">
        <v>2995.02</v>
      </c>
      <c r="M207" s="64">
        <v>3019.4300000000003</v>
      </c>
      <c r="N207" s="64">
        <v>3010.35</v>
      </c>
      <c r="O207" s="64">
        <v>3017.29</v>
      </c>
      <c r="P207" s="64">
        <v>3029.55</v>
      </c>
      <c r="Q207" s="64">
        <v>3018.5299999999997</v>
      </c>
      <c r="R207" s="64">
        <v>2963.1800000000003</v>
      </c>
      <c r="S207" s="64">
        <v>2987.46</v>
      </c>
      <c r="T207" s="64">
        <v>3006.02</v>
      </c>
      <c r="U207" s="64">
        <v>2957.6800000000003</v>
      </c>
      <c r="V207" s="64">
        <v>2958.6099999999997</v>
      </c>
      <c r="W207" s="64">
        <v>2962.09</v>
      </c>
      <c r="X207" s="64">
        <v>2900.6499999999996</v>
      </c>
      <c r="Y207" s="64">
        <v>2787.2799999999997</v>
      </c>
    </row>
    <row r="208" spans="1:25" x14ac:dyDescent="0.2">
      <c r="A208" s="79">
        <v>28</v>
      </c>
      <c r="B208" s="64">
        <v>2483.08</v>
      </c>
      <c r="C208" s="64">
        <v>2339.87</v>
      </c>
      <c r="D208" s="64">
        <v>2244.9899999999998</v>
      </c>
      <c r="E208" s="64">
        <v>2199.96</v>
      </c>
      <c r="F208" s="64">
        <v>2189.11</v>
      </c>
      <c r="G208" s="64">
        <v>2249.02</v>
      </c>
      <c r="H208" s="64">
        <v>2444.04</v>
      </c>
      <c r="I208" s="64">
        <v>2680.7799999999997</v>
      </c>
      <c r="J208" s="64">
        <v>2877.8999999999996</v>
      </c>
      <c r="K208" s="64">
        <v>2977.7</v>
      </c>
      <c r="L208" s="64">
        <v>3046.34</v>
      </c>
      <c r="M208" s="64">
        <v>3035.29</v>
      </c>
      <c r="N208" s="64">
        <v>3001.64</v>
      </c>
      <c r="O208" s="64">
        <v>3034.51</v>
      </c>
      <c r="P208" s="64">
        <v>3034.88</v>
      </c>
      <c r="Q208" s="64">
        <v>3042.08</v>
      </c>
      <c r="R208" s="64">
        <v>3080.56</v>
      </c>
      <c r="S208" s="64">
        <v>3106.21</v>
      </c>
      <c r="T208" s="64">
        <v>3012.1499999999996</v>
      </c>
      <c r="U208" s="64">
        <v>2927.3</v>
      </c>
      <c r="V208" s="64">
        <v>2876.09</v>
      </c>
      <c r="W208" s="64">
        <v>2951.26</v>
      </c>
      <c r="X208" s="64">
        <v>2883.2</v>
      </c>
      <c r="Y208" s="64">
        <v>2672.17</v>
      </c>
    </row>
    <row r="209" spans="1:25" x14ac:dyDescent="0.2">
      <c r="A209" s="65">
        <v>29</v>
      </c>
      <c r="B209" s="64">
        <v>2449.0499999999997</v>
      </c>
      <c r="C209" s="64">
        <v>2287.83</v>
      </c>
      <c r="D209" s="64">
        <v>2131.39</v>
      </c>
      <c r="E209" s="64">
        <v>2098.48</v>
      </c>
      <c r="F209" s="64">
        <v>2099.7199999999998</v>
      </c>
      <c r="G209" s="64">
        <v>2198.71</v>
      </c>
      <c r="H209" s="64">
        <v>2510.4899999999998</v>
      </c>
      <c r="I209" s="64">
        <v>2755.2</v>
      </c>
      <c r="J209" s="64">
        <v>2987.8999999999996</v>
      </c>
      <c r="K209" s="64">
        <v>3109.46</v>
      </c>
      <c r="L209" s="64">
        <v>3139.74</v>
      </c>
      <c r="M209" s="64">
        <v>3148.35</v>
      </c>
      <c r="N209" s="64">
        <v>3008.6</v>
      </c>
      <c r="O209" s="64">
        <v>3005.23</v>
      </c>
      <c r="P209" s="64">
        <v>2994.96</v>
      </c>
      <c r="Q209" s="64">
        <v>3130.73</v>
      </c>
      <c r="R209" s="64">
        <v>3135.12</v>
      </c>
      <c r="S209" s="64">
        <v>3123.08</v>
      </c>
      <c r="T209" s="64">
        <v>3107.3999999999996</v>
      </c>
      <c r="U209" s="64">
        <v>3031.6499999999996</v>
      </c>
      <c r="V209" s="64">
        <v>3004.91</v>
      </c>
      <c r="W209" s="64">
        <v>3034.7200000000003</v>
      </c>
      <c r="X209" s="64">
        <v>2888.34</v>
      </c>
      <c r="Y209" s="64">
        <v>2783.3199999999997</v>
      </c>
    </row>
    <row r="210" spans="1:25" x14ac:dyDescent="0.2">
      <c r="A210" s="79">
        <v>30</v>
      </c>
      <c r="B210" s="64">
        <v>2496.69</v>
      </c>
      <c r="C210" s="64">
        <v>2310.7799999999997</v>
      </c>
      <c r="D210" s="64">
        <v>2265.2799999999997</v>
      </c>
      <c r="E210" s="64">
        <v>2264.16</v>
      </c>
      <c r="F210" s="64">
        <v>2255.2199999999998</v>
      </c>
      <c r="G210" s="64">
        <v>2311.4</v>
      </c>
      <c r="H210" s="64">
        <v>2484.23</v>
      </c>
      <c r="I210" s="64">
        <v>2720.04</v>
      </c>
      <c r="J210" s="64">
        <v>2979.77</v>
      </c>
      <c r="K210" s="64">
        <v>3052.35</v>
      </c>
      <c r="L210" s="64">
        <v>3049.37</v>
      </c>
      <c r="M210" s="64">
        <v>3035.5</v>
      </c>
      <c r="N210" s="64">
        <v>3021.23</v>
      </c>
      <c r="O210" s="64">
        <v>3060.21</v>
      </c>
      <c r="P210" s="64">
        <v>3078.85</v>
      </c>
      <c r="Q210" s="64">
        <v>3076.14</v>
      </c>
      <c r="R210" s="64">
        <v>3120.09</v>
      </c>
      <c r="S210" s="64">
        <v>3124.52</v>
      </c>
      <c r="T210" s="64">
        <v>3061.83</v>
      </c>
      <c r="U210" s="64">
        <v>2964.49</v>
      </c>
      <c r="V210" s="64">
        <v>2950.85</v>
      </c>
      <c r="W210" s="64">
        <v>3036.09</v>
      </c>
      <c r="X210" s="64">
        <v>2954.02</v>
      </c>
      <c r="Y210" s="64">
        <v>2806.0699999999997</v>
      </c>
    </row>
    <row r="213" spans="1:25" x14ac:dyDescent="0.2">
      <c r="A213" s="123" t="s">
        <v>110</v>
      </c>
      <c r="B213" s="125" t="s">
        <v>169</v>
      </c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</row>
    <row r="214" spans="1:25" x14ac:dyDescent="0.2">
      <c r="A214" s="124"/>
      <c r="B214" s="80" t="s">
        <v>112</v>
      </c>
      <c r="C214" s="80" t="s">
        <v>113</v>
      </c>
      <c r="D214" s="80" t="s">
        <v>114</v>
      </c>
      <c r="E214" s="80" t="s">
        <v>115</v>
      </c>
      <c r="F214" s="63" t="s">
        <v>116</v>
      </c>
      <c r="G214" s="80" t="s">
        <v>117</v>
      </c>
      <c r="H214" s="80" t="s">
        <v>118</v>
      </c>
      <c r="I214" s="80" t="s">
        <v>119</v>
      </c>
      <c r="J214" s="80" t="s">
        <v>120</v>
      </c>
      <c r="K214" s="80" t="s">
        <v>121</v>
      </c>
      <c r="L214" s="80" t="s">
        <v>122</v>
      </c>
      <c r="M214" s="80" t="s">
        <v>123</v>
      </c>
      <c r="N214" s="80" t="s">
        <v>124</v>
      </c>
      <c r="O214" s="80" t="s">
        <v>125</v>
      </c>
      <c r="P214" s="80" t="s">
        <v>126</v>
      </c>
      <c r="Q214" s="80" t="s">
        <v>127</v>
      </c>
      <c r="R214" s="80" t="s">
        <v>128</v>
      </c>
      <c r="S214" s="80" t="s">
        <v>129</v>
      </c>
      <c r="T214" s="80" t="s">
        <v>130</v>
      </c>
      <c r="U214" s="80" t="s">
        <v>131</v>
      </c>
      <c r="V214" s="80" t="s">
        <v>132</v>
      </c>
      <c r="W214" s="80" t="s">
        <v>133</v>
      </c>
      <c r="X214" s="80" t="s">
        <v>134</v>
      </c>
      <c r="Y214" s="80" t="s">
        <v>135</v>
      </c>
    </row>
    <row r="215" spans="1:25" x14ac:dyDescent="0.2">
      <c r="A215" s="79">
        <v>1</v>
      </c>
      <c r="B215" s="64">
        <v>0</v>
      </c>
      <c r="C215" s="64">
        <v>21.71</v>
      </c>
      <c r="D215" s="64">
        <v>192.5</v>
      </c>
      <c r="E215" s="64">
        <v>252.55</v>
      </c>
      <c r="F215" s="64">
        <v>104.52</v>
      </c>
      <c r="G215" s="64">
        <v>47.8</v>
      </c>
      <c r="H215" s="64">
        <v>109.42</v>
      </c>
      <c r="I215" s="64">
        <v>45.77</v>
      </c>
      <c r="J215" s="64">
        <v>67.84</v>
      </c>
      <c r="K215" s="64">
        <v>0</v>
      </c>
      <c r="L215" s="64">
        <v>0</v>
      </c>
      <c r="M215" s="64">
        <v>0</v>
      </c>
      <c r="N215" s="64">
        <v>0</v>
      </c>
      <c r="O215" s="64">
        <v>0</v>
      </c>
      <c r="P215" s="64">
        <v>0</v>
      </c>
      <c r="Q215" s="64">
        <v>0</v>
      </c>
      <c r="R215" s="64">
        <v>0</v>
      </c>
      <c r="S215" s="64">
        <v>0</v>
      </c>
      <c r="T215" s="64">
        <v>0</v>
      </c>
      <c r="U215" s="64">
        <v>0</v>
      </c>
      <c r="V215" s="64">
        <v>0</v>
      </c>
      <c r="W215" s="64">
        <v>0</v>
      </c>
      <c r="X215" s="64">
        <v>0</v>
      </c>
      <c r="Y215" s="64">
        <v>1.78</v>
      </c>
    </row>
    <row r="216" spans="1:25" x14ac:dyDescent="0.2">
      <c r="A216" s="79">
        <v>2</v>
      </c>
      <c r="B216" s="64">
        <v>0</v>
      </c>
      <c r="C216" s="64">
        <v>0</v>
      </c>
      <c r="D216" s="64">
        <v>0</v>
      </c>
      <c r="E216" s="64">
        <v>0</v>
      </c>
      <c r="F216" s="64">
        <v>0</v>
      </c>
      <c r="G216" s="64">
        <v>81.22</v>
      </c>
      <c r="H216" s="64">
        <v>4.4800000000000004</v>
      </c>
      <c r="I216" s="64">
        <v>44.72</v>
      </c>
      <c r="J216" s="64">
        <v>31.85</v>
      </c>
      <c r="K216" s="64">
        <v>41.47</v>
      </c>
      <c r="L216" s="64">
        <v>13.6</v>
      </c>
      <c r="M216" s="64">
        <v>123.4</v>
      </c>
      <c r="N216" s="64">
        <v>76.41</v>
      </c>
      <c r="O216" s="64">
        <v>131.47</v>
      </c>
      <c r="P216" s="64">
        <v>0</v>
      </c>
      <c r="Q216" s="64">
        <v>0</v>
      </c>
      <c r="R216" s="64">
        <v>34.450000000000003</v>
      </c>
      <c r="S216" s="64">
        <v>0</v>
      </c>
      <c r="T216" s="64">
        <v>0</v>
      </c>
      <c r="U216" s="64">
        <v>0</v>
      </c>
      <c r="V216" s="64">
        <v>0</v>
      </c>
      <c r="W216" s="64">
        <v>0</v>
      </c>
      <c r="X216" s="64">
        <v>0</v>
      </c>
      <c r="Y216" s="64">
        <v>27.32</v>
      </c>
    </row>
    <row r="217" spans="1:25" x14ac:dyDescent="0.2">
      <c r="A217" s="65">
        <v>3</v>
      </c>
      <c r="B217" s="64">
        <v>0</v>
      </c>
      <c r="C217" s="64">
        <v>0</v>
      </c>
      <c r="D217" s="64">
        <v>0</v>
      </c>
      <c r="E217" s="64">
        <v>0</v>
      </c>
      <c r="F217" s="64">
        <v>0</v>
      </c>
      <c r="G217" s="64">
        <v>0</v>
      </c>
      <c r="H217" s="64">
        <v>32.25</v>
      </c>
      <c r="I217" s="64">
        <v>31.87</v>
      </c>
      <c r="J217" s="64">
        <v>26.81</v>
      </c>
      <c r="K217" s="64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  <c r="R217" s="64">
        <v>0</v>
      </c>
      <c r="S217" s="64">
        <v>0</v>
      </c>
      <c r="T217" s="64">
        <v>0</v>
      </c>
      <c r="U217" s="64">
        <v>0</v>
      </c>
      <c r="V217" s="64">
        <v>0</v>
      </c>
      <c r="W217" s="64">
        <v>0</v>
      </c>
      <c r="X217" s="64">
        <v>0</v>
      </c>
      <c r="Y217" s="64">
        <v>0</v>
      </c>
    </row>
    <row r="218" spans="1:25" x14ac:dyDescent="0.2">
      <c r="A218" s="79">
        <v>4</v>
      </c>
      <c r="B218" s="64">
        <v>0</v>
      </c>
      <c r="C218" s="64">
        <v>0</v>
      </c>
      <c r="D218" s="64">
        <v>0</v>
      </c>
      <c r="E218" s="64">
        <v>0</v>
      </c>
      <c r="F218" s="64">
        <v>0</v>
      </c>
      <c r="G218" s="64">
        <v>0</v>
      </c>
      <c r="H218" s="64">
        <v>154.44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</v>
      </c>
      <c r="O218" s="64">
        <v>0</v>
      </c>
      <c r="P218" s="64">
        <v>0</v>
      </c>
      <c r="Q218" s="64">
        <v>0</v>
      </c>
      <c r="R218" s="64">
        <v>0</v>
      </c>
      <c r="S218" s="64">
        <v>0.02</v>
      </c>
      <c r="T218" s="64">
        <v>0</v>
      </c>
      <c r="U218" s="64">
        <v>0</v>
      </c>
      <c r="V218" s="64">
        <v>0</v>
      </c>
      <c r="W218" s="64">
        <v>0</v>
      </c>
      <c r="X218" s="64">
        <v>0</v>
      </c>
      <c r="Y218" s="64">
        <v>0</v>
      </c>
    </row>
    <row r="219" spans="1:25" x14ac:dyDescent="0.2">
      <c r="A219" s="65">
        <v>5</v>
      </c>
      <c r="B219" s="64">
        <v>0</v>
      </c>
      <c r="C219" s="64">
        <v>0</v>
      </c>
      <c r="D219" s="64">
        <v>0</v>
      </c>
      <c r="E219" s="64">
        <v>0</v>
      </c>
      <c r="F219" s="64">
        <v>0</v>
      </c>
      <c r="G219" s="64">
        <v>0</v>
      </c>
      <c r="H219" s="64">
        <v>0</v>
      </c>
      <c r="I219" s="64">
        <v>0</v>
      </c>
      <c r="J219" s="64">
        <v>0</v>
      </c>
      <c r="K219" s="64">
        <v>0</v>
      </c>
      <c r="L219" s="64">
        <v>0</v>
      </c>
      <c r="M219" s="64">
        <v>0</v>
      </c>
      <c r="N219" s="64">
        <v>0</v>
      </c>
      <c r="O219" s="64">
        <v>0</v>
      </c>
      <c r="P219" s="64">
        <v>0</v>
      </c>
      <c r="Q219" s="64">
        <v>0</v>
      </c>
      <c r="R219" s="64">
        <v>0</v>
      </c>
      <c r="S219" s="64">
        <v>0</v>
      </c>
      <c r="T219" s="64">
        <v>0</v>
      </c>
      <c r="U219" s="64">
        <v>0</v>
      </c>
      <c r="V219" s="64">
        <v>0</v>
      </c>
      <c r="W219" s="64">
        <v>0</v>
      </c>
      <c r="X219" s="64">
        <v>0</v>
      </c>
      <c r="Y219" s="64">
        <v>0</v>
      </c>
    </row>
    <row r="220" spans="1:25" x14ac:dyDescent="0.2">
      <c r="A220" s="79">
        <v>6</v>
      </c>
      <c r="B220" s="64">
        <v>0</v>
      </c>
      <c r="C220" s="64">
        <v>0</v>
      </c>
      <c r="D220" s="64">
        <v>0</v>
      </c>
      <c r="E220" s="64">
        <v>0</v>
      </c>
      <c r="F220" s="64">
        <v>0</v>
      </c>
      <c r="G220" s="64">
        <v>0</v>
      </c>
      <c r="H220" s="64">
        <v>0.08</v>
      </c>
      <c r="I220" s="64">
        <v>59.35</v>
      </c>
      <c r="J220" s="64">
        <v>0</v>
      </c>
      <c r="K220" s="64">
        <v>0</v>
      </c>
      <c r="L220" s="64">
        <v>0</v>
      </c>
      <c r="M220" s="64">
        <v>0</v>
      </c>
      <c r="N220" s="64">
        <v>0</v>
      </c>
      <c r="O220" s="64">
        <v>0</v>
      </c>
      <c r="P220" s="64">
        <v>0</v>
      </c>
      <c r="Q220" s="64">
        <v>0</v>
      </c>
      <c r="R220" s="64">
        <v>0</v>
      </c>
      <c r="S220" s="64">
        <v>0</v>
      </c>
      <c r="T220" s="64">
        <v>0</v>
      </c>
      <c r="U220" s="64">
        <v>0</v>
      </c>
      <c r="V220" s="64">
        <v>0</v>
      </c>
      <c r="W220" s="64">
        <v>0</v>
      </c>
      <c r="X220" s="64">
        <v>0</v>
      </c>
      <c r="Y220" s="64">
        <v>0</v>
      </c>
    </row>
    <row r="221" spans="1:25" x14ac:dyDescent="0.2">
      <c r="A221" s="65">
        <v>7</v>
      </c>
      <c r="B221" s="64">
        <v>0</v>
      </c>
      <c r="C221" s="64">
        <v>0</v>
      </c>
      <c r="D221" s="64">
        <v>0</v>
      </c>
      <c r="E221" s="64">
        <v>0</v>
      </c>
      <c r="F221" s="64">
        <v>0</v>
      </c>
      <c r="G221" s="64">
        <v>31.9</v>
      </c>
      <c r="H221" s="64">
        <v>8.59</v>
      </c>
      <c r="I221" s="64">
        <v>0</v>
      </c>
      <c r="J221" s="64">
        <v>16.32</v>
      </c>
      <c r="K221" s="64">
        <v>0</v>
      </c>
      <c r="L221" s="64">
        <v>0</v>
      </c>
      <c r="M221" s="64">
        <v>0</v>
      </c>
      <c r="N221" s="64">
        <v>0</v>
      </c>
      <c r="O221" s="64">
        <v>0</v>
      </c>
      <c r="P221" s="64">
        <v>0</v>
      </c>
      <c r="Q221" s="64">
        <v>0</v>
      </c>
      <c r="R221" s="64">
        <v>0</v>
      </c>
      <c r="S221" s="64">
        <v>0</v>
      </c>
      <c r="T221" s="64">
        <v>0</v>
      </c>
      <c r="U221" s="64">
        <v>0</v>
      </c>
      <c r="V221" s="64">
        <v>0</v>
      </c>
      <c r="W221" s="64">
        <v>0</v>
      </c>
      <c r="X221" s="64">
        <v>0</v>
      </c>
      <c r="Y221" s="64">
        <v>0</v>
      </c>
    </row>
    <row r="222" spans="1:25" x14ac:dyDescent="0.2">
      <c r="A222" s="79">
        <v>8</v>
      </c>
      <c r="B222" s="64">
        <v>0</v>
      </c>
      <c r="C222" s="64">
        <v>0</v>
      </c>
      <c r="D222" s="64">
        <v>0</v>
      </c>
      <c r="E222" s="64">
        <v>0</v>
      </c>
      <c r="F222" s="64">
        <v>0.05</v>
      </c>
      <c r="G222" s="64">
        <v>40.4</v>
      </c>
      <c r="H222" s="64">
        <v>166.44</v>
      </c>
      <c r="I222" s="64">
        <v>0</v>
      </c>
      <c r="J222" s="64">
        <v>24.33</v>
      </c>
      <c r="K222" s="64">
        <v>0.01</v>
      </c>
      <c r="L222" s="64">
        <v>0</v>
      </c>
      <c r="M222" s="64">
        <v>0</v>
      </c>
      <c r="N222" s="64">
        <v>0</v>
      </c>
      <c r="O222" s="64">
        <v>0</v>
      </c>
      <c r="P222" s="64">
        <v>0</v>
      </c>
      <c r="Q222" s="64">
        <v>0</v>
      </c>
      <c r="R222" s="64">
        <v>0</v>
      </c>
      <c r="S222" s="64">
        <v>0</v>
      </c>
      <c r="T222" s="64">
        <v>0</v>
      </c>
      <c r="U222" s="64">
        <v>0</v>
      </c>
      <c r="V222" s="64">
        <v>7.0000000000000007E-2</v>
      </c>
      <c r="W222" s="64">
        <v>8.59</v>
      </c>
      <c r="X222" s="64">
        <v>0</v>
      </c>
      <c r="Y222" s="64">
        <v>0</v>
      </c>
    </row>
    <row r="223" spans="1:25" x14ac:dyDescent="0.2">
      <c r="A223" s="65">
        <v>9</v>
      </c>
      <c r="B223" s="64">
        <v>0</v>
      </c>
      <c r="C223" s="64">
        <v>0</v>
      </c>
      <c r="D223" s="64">
        <v>0</v>
      </c>
      <c r="E223" s="64">
        <v>0</v>
      </c>
      <c r="F223" s="64">
        <v>0</v>
      </c>
      <c r="G223" s="64">
        <v>57.4</v>
      </c>
      <c r="H223" s="64">
        <v>51.45</v>
      </c>
      <c r="I223" s="64">
        <v>134.80000000000001</v>
      </c>
      <c r="J223" s="64">
        <v>36.909999999999997</v>
      </c>
      <c r="K223" s="64">
        <v>0</v>
      </c>
      <c r="L223" s="64">
        <v>0</v>
      </c>
      <c r="M223" s="64">
        <v>0</v>
      </c>
      <c r="N223" s="64"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v>0</v>
      </c>
      <c r="T223" s="64">
        <v>0</v>
      </c>
      <c r="U223" s="64">
        <v>0</v>
      </c>
      <c r="V223" s="64">
        <v>0.03</v>
      </c>
      <c r="W223" s="64">
        <v>0</v>
      </c>
      <c r="X223" s="64">
        <v>0</v>
      </c>
      <c r="Y223" s="64">
        <v>0</v>
      </c>
    </row>
    <row r="224" spans="1:25" x14ac:dyDescent="0.2">
      <c r="A224" s="79">
        <v>10</v>
      </c>
      <c r="B224" s="64">
        <v>0</v>
      </c>
      <c r="C224" s="64">
        <v>0</v>
      </c>
      <c r="D224" s="64">
        <v>0</v>
      </c>
      <c r="E224" s="64">
        <v>0</v>
      </c>
      <c r="F224" s="64">
        <v>0</v>
      </c>
      <c r="G224" s="64">
        <v>98.7</v>
      </c>
      <c r="H224" s="64">
        <v>77.88</v>
      </c>
      <c r="I224" s="64">
        <v>113.78</v>
      </c>
      <c r="J224" s="64">
        <v>28.09</v>
      </c>
      <c r="K224" s="64">
        <v>6.94</v>
      </c>
      <c r="L224" s="64">
        <v>0</v>
      </c>
      <c r="M224" s="64">
        <v>0</v>
      </c>
      <c r="N224" s="64">
        <v>0</v>
      </c>
      <c r="O224" s="64">
        <v>0</v>
      </c>
      <c r="P224" s="64">
        <v>0</v>
      </c>
      <c r="Q224" s="64">
        <v>0</v>
      </c>
      <c r="R224" s="64">
        <v>0</v>
      </c>
      <c r="S224" s="64">
        <v>0</v>
      </c>
      <c r="T224" s="64">
        <v>0</v>
      </c>
      <c r="U224" s="64">
        <v>0</v>
      </c>
      <c r="V224" s="64">
        <v>1.81</v>
      </c>
      <c r="W224" s="64">
        <v>0.03</v>
      </c>
      <c r="X224" s="64">
        <v>0</v>
      </c>
      <c r="Y224" s="64">
        <v>0</v>
      </c>
    </row>
    <row r="225" spans="1:25" x14ac:dyDescent="0.2">
      <c r="A225" s="65">
        <v>11</v>
      </c>
      <c r="B225" s="64">
        <v>0</v>
      </c>
      <c r="C225" s="64">
        <v>0</v>
      </c>
      <c r="D225" s="64">
        <v>0</v>
      </c>
      <c r="E225" s="64">
        <v>0</v>
      </c>
      <c r="F225" s="64">
        <v>4.59</v>
      </c>
      <c r="G225" s="64">
        <v>115.26</v>
      </c>
      <c r="H225" s="64">
        <v>131.65</v>
      </c>
      <c r="I225" s="64">
        <v>82.98</v>
      </c>
      <c r="J225" s="64">
        <v>11.94</v>
      </c>
      <c r="K225" s="64">
        <v>0</v>
      </c>
      <c r="L225" s="64">
        <v>0</v>
      </c>
      <c r="M225" s="64">
        <v>0</v>
      </c>
      <c r="N225" s="64">
        <v>0</v>
      </c>
      <c r="O225" s="64">
        <v>0</v>
      </c>
      <c r="P225" s="64">
        <v>0</v>
      </c>
      <c r="Q225" s="64">
        <v>0</v>
      </c>
      <c r="R225" s="64">
        <v>0</v>
      </c>
      <c r="S225" s="64">
        <v>0</v>
      </c>
      <c r="T225" s="64">
        <v>0</v>
      </c>
      <c r="U225" s="64">
        <v>0</v>
      </c>
      <c r="V225" s="64">
        <v>0</v>
      </c>
      <c r="W225" s="64">
        <v>0</v>
      </c>
      <c r="X225" s="64">
        <v>0</v>
      </c>
      <c r="Y225" s="64">
        <v>0</v>
      </c>
    </row>
    <row r="226" spans="1:25" x14ac:dyDescent="0.2">
      <c r="A226" s="79">
        <v>12</v>
      </c>
      <c r="B226" s="64">
        <v>0</v>
      </c>
      <c r="C226" s="64">
        <v>0</v>
      </c>
      <c r="D226" s="64">
        <v>0</v>
      </c>
      <c r="E226" s="64">
        <v>0</v>
      </c>
      <c r="F226" s="64">
        <v>0</v>
      </c>
      <c r="G226" s="64">
        <v>0.06</v>
      </c>
      <c r="H226" s="64">
        <v>110.28</v>
      </c>
      <c r="I226" s="64">
        <v>105.29</v>
      </c>
      <c r="J226" s="64">
        <v>97.54</v>
      </c>
      <c r="K226" s="64">
        <v>40.71</v>
      </c>
      <c r="L226" s="64">
        <v>0</v>
      </c>
      <c r="M226" s="64">
        <v>0</v>
      </c>
      <c r="N226" s="64">
        <v>0</v>
      </c>
      <c r="O226" s="64">
        <v>0</v>
      </c>
      <c r="P226" s="64">
        <v>0</v>
      </c>
      <c r="Q226" s="64">
        <v>0</v>
      </c>
      <c r="R226" s="64">
        <v>0</v>
      </c>
      <c r="S226" s="64">
        <v>0</v>
      </c>
      <c r="T226" s="64">
        <v>0</v>
      </c>
      <c r="U226" s="64">
        <v>0</v>
      </c>
      <c r="V226" s="64">
        <v>0</v>
      </c>
      <c r="W226" s="64">
        <v>0</v>
      </c>
      <c r="X226" s="64">
        <v>0</v>
      </c>
      <c r="Y226" s="64">
        <v>0</v>
      </c>
    </row>
    <row r="227" spans="1:25" x14ac:dyDescent="0.2">
      <c r="A227" s="65">
        <v>13</v>
      </c>
      <c r="B227" s="64">
        <v>0</v>
      </c>
      <c r="C227" s="64">
        <v>0</v>
      </c>
      <c r="D227" s="64">
        <v>0</v>
      </c>
      <c r="E227" s="64">
        <v>0</v>
      </c>
      <c r="F227" s="64">
        <v>0</v>
      </c>
      <c r="G227" s="64">
        <v>0</v>
      </c>
      <c r="H227" s="64">
        <v>0</v>
      </c>
      <c r="I227" s="64">
        <v>0</v>
      </c>
      <c r="J227" s="64">
        <v>0</v>
      </c>
      <c r="K227" s="64">
        <v>0</v>
      </c>
      <c r="L227" s="64">
        <v>0</v>
      </c>
      <c r="M227" s="64">
        <v>0</v>
      </c>
      <c r="N227" s="64">
        <v>0</v>
      </c>
      <c r="O227" s="64">
        <v>0</v>
      </c>
      <c r="P227" s="64">
        <v>0</v>
      </c>
      <c r="Q227" s="64">
        <v>0</v>
      </c>
      <c r="R227" s="64">
        <v>0</v>
      </c>
      <c r="S227" s="64">
        <v>0</v>
      </c>
      <c r="T227" s="64">
        <v>0</v>
      </c>
      <c r="U227" s="64">
        <v>0</v>
      </c>
      <c r="V227" s="64">
        <v>0</v>
      </c>
      <c r="W227" s="64">
        <v>0</v>
      </c>
      <c r="X227" s="64">
        <v>0</v>
      </c>
      <c r="Y227" s="64">
        <v>0</v>
      </c>
    </row>
    <row r="228" spans="1:25" x14ac:dyDescent="0.2">
      <c r="A228" s="79">
        <v>14</v>
      </c>
      <c r="B228" s="64">
        <v>0</v>
      </c>
      <c r="C228" s="64">
        <v>0</v>
      </c>
      <c r="D228" s="64">
        <v>0</v>
      </c>
      <c r="E228" s="64">
        <v>0</v>
      </c>
      <c r="F228" s="64">
        <v>0</v>
      </c>
      <c r="G228" s="64">
        <v>0</v>
      </c>
      <c r="H228" s="64">
        <v>0</v>
      </c>
      <c r="I228" s="64">
        <v>0</v>
      </c>
      <c r="J228" s="64">
        <v>28.42</v>
      </c>
      <c r="K228" s="64">
        <v>36.22</v>
      </c>
      <c r="L228" s="64">
        <v>115.19</v>
      </c>
      <c r="M228" s="64">
        <v>177.26</v>
      </c>
      <c r="N228" s="64">
        <v>181.43</v>
      </c>
      <c r="O228" s="64">
        <v>287.20999999999998</v>
      </c>
      <c r="P228" s="64">
        <v>298.8</v>
      </c>
      <c r="Q228" s="64">
        <v>366.35</v>
      </c>
      <c r="R228" s="64">
        <v>402.92</v>
      </c>
      <c r="S228" s="64">
        <v>371.35</v>
      </c>
      <c r="T228" s="64">
        <v>362.47</v>
      </c>
      <c r="U228" s="64">
        <v>359.91</v>
      </c>
      <c r="V228" s="64">
        <v>398.34</v>
      </c>
      <c r="W228" s="64">
        <v>281.83999999999997</v>
      </c>
      <c r="X228" s="64">
        <v>0</v>
      </c>
      <c r="Y228" s="64">
        <v>0</v>
      </c>
    </row>
    <row r="229" spans="1:25" x14ac:dyDescent="0.2">
      <c r="A229" s="65">
        <v>15</v>
      </c>
      <c r="B229" s="64">
        <v>0</v>
      </c>
      <c r="C229" s="64">
        <v>0</v>
      </c>
      <c r="D229" s="64">
        <v>0</v>
      </c>
      <c r="E229" s="64">
        <v>0</v>
      </c>
      <c r="F229" s="64">
        <v>42.14</v>
      </c>
      <c r="G229" s="64">
        <v>112.96</v>
      </c>
      <c r="H229" s="64">
        <v>0.12</v>
      </c>
      <c r="I229" s="64">
        <v>142.66</v>
      </c>
      <c r="J229" s="64">
        <v>50.66</v>
      </c>
      <c r="K229" s="64">
        <v>68.08</v>
      </c>
      <c r="L229" s="64">
        <v>0</v>
      </c>
      <c r="M229" s="64">
        <v>20.86</v>
      </c>
      <c r="N229" s="64">
        <v>48.41</v>
      </c>
      <c r="O229" s="64">
        <v>37.18</v>
      </c>
      <c r="P229" s="64">
        <v>35.76</v>
      </c>
      <c r="Q229" s="64">
        <v>32.42</v>
      </c>
      <c r="R229" s="64">
        <v>38.6</v>
      </c>
      <c r="S229" s="64">
        <v>74.459999999999994</v>
      </c>
      <c r="T229" s="64">
        <v>54.62</v>
      </c>
      <c r="U229" s="64">
        <v>7.0000000000000007E-2</v>
      </c>
      <c r="V229" s="64">
        <v>19.329999999999998</v>
      </c>
      <c r="W229" s="64">
        <v>31.47</v>
      </c>
      <c r="X229" s="64">
        <v>0</v>
      </c>
      <c r="Y229" s="64">
        <v>0</v>
      </c>
    </row>
    <row r="230" spans="1:25" x14ac:dyDescent="0.2">
      <c r="A230" s="79">
        <v>16</v>
      </c>
      <c r="B230" s="64">
        <v>0</v>
      </c>
      <c r="C230" s="64">
        <v>0</v>
      </c>
      <c r="D230" s="64">
        <v>0</v>
      </c>
      <c r="E230" s="64">
        <v>0</v>
      </c>
      <c r="F230" s="64">
        <v>0</v>
      </c>
      <c r="G230" s="64">
        <v>101.37</v>
      </c>
      <c r="H230" s="64">
        <v>50.58</v>
      </c>
      <c r="I230" s="64">
        <v>49.24</v>
      </c>
      <c r="J230" s="64">
        <v>76.75</v>
      </c>
      <c r="K230" s="64">
        <v>160.61000000000001</v>
      </c>
      <c r="L230" s="64">
        <v>118.35</v>
      </c>
      <c r="M230" s="64">
        <v>39.44</v>
      </c>
      <c r="N230" s="64">
        <v>64.92</v>
      </c>
      <c r="O230" s="64">
        <v>35.33</v>
      </c>
      <c r="P230" s="64">
        <v>28.57</v>
      </c>
      <c r="Q230" s="64">
        <v>95.03</v>
      </c>
      <c r="R230" s="64">
        <v>99.25</v>
      </c>
      <c r="S230" s="64">
        <v>100.54</v>
      </c>
      <c r="T230" s="64">
        <v>61.95</v>
      </c>
      <c r="U230" s="64">
        <v>0</v>
      </c>
      <c r="V230" s="64">
        <v>63.23</v>
      </c>
      <c r="W230" s="64">
        <v>66.31</v>
      </c>
      <c r="X230" s="64">
        <v>0</v>
      </c>
      <c r="Y230" s="64">
        <v>0</v>
      </c>
    </row>
    <row r="231" spans="1:25" x14ac:dyDescent="0.2">
      <c r="A231" s="65">
        <v>17</v>
      </c>
      <c r="B231" s="64">
        <v>0</v>
      </c>
      <c r="C231" s="64">
        <v>0</v>
      </c>
      <c r="D231" s="64">
        <v>0</v>
      </c>
      <c r="E231" s="64">
        <v>0</v>
      </c>
      <c r="F231" s="64">
        <v>0</v>
      </c>
      <c r="G231" s="64">
        <v>52.09</v>
      </c>
      <c r="H231" s="64">
        <v>103.33</v>
      </c>
      <c r="I231" s="64">
        <v>53.36</v>
      </c>
      <c r="J231" s="64">
        <v>78.42</v>
      </c>
      <c r="K231" s="64">
        <v>40.11</v>
      </c>
      <c r="L231" s="64">
        <v>0</v>
      </c>
      <c r="M231" s="64">
        <v>0</v>
      </c>
      <c r="N231" s="64">
        <v>0</v>
      </c>
      <c r="O231" s="64">
        <v>0</v>
      </c>
      <c r="P231" s="64">
        <v>0</v>
      </c>
      <c r="Q231" s="64">
        <v>0</v>
      </c>
      <c r="R231" s="64">
        <v>0</v>
      </c>
      <c r="S231" s="64">
        <v>0</v>
      </c>
      <c r="T231" s="64">
        <v>0</v>
      </c>
      <c r="U231" s="64">
        <v>0</v>
      </c>
      <c r="V231" s="64">
        <v>0</v>
      </c>
      <c r="W231" s="64">
        <v>0</v>
      </c>
      <c r="X231" s="64">
        <v>0</v>
      </c>
      <c r="Y231" s="64">
        <v>0</v>
      </c>
    </row>
    <row r="232" spans="1:25" x14ac:dyDescent="0.2">
      <c r="A232" s="79">
        <v>18</v>
      </c>
      <c r="B232" s="64">
        <v>0</v>
      </c>
      <c r="C232" s="64">
        <v>0</v>
      </c>
      <c r="D232" s="64">
        <v>0</v>
      </c>
      <c r="E232" s="64">
        <v>0</v>
      </c>
      <c r="F232" s="64">
        <v>0</v>
      </c>
      <c r="G232" s="64">
        <v>68.06</v>
      </c>
      <c r="H232" s="64">
        <v>64.319999999999993</v>
      </c>
      <c r="I232" s="64">
        <v>0.04</v>
      </c>
      <c r="J232" s="64">
        <v>22.32</v>
      </c>
      <c r="K232" s="64">
        <v>0.44</v>
      </c>
      <c r="L232" s="64">
        <v>0</v>
      </c>
      <c r="M232" s="64">
        <v>0</v>
      </c>
      <c r="N232" s="64">
        <v>0</v>
      </c>
      <c r="O232" s="64">
        <v>0</v>
      </c>
      <c r="P232" s="64">
        <v>0</v>
      </c>
      <c r="Q232" s="64">
        <v>6.29</v>
      </c>
      <c r="R232" s="64">
        <v>0</v>
      </c>
      <c r="S232" s="64">
        <v>0</v>
      </c>
      <c r="T232" s="64">
        <v>0</v>
      </c>
      <c r="U232" s="64">
        <v>0</v>
      </c>
      <c r="V232" s="64">
        <v>0</v>
      </c>
      <c r="W232" s="64">
        <v>0</v>
      </c>
      <c r="X232" s="64">
        <v>0</v>
      </c>
      <c r="Y232" s="64">
        <v>0</v>
      </c>
    </row>
    <row r="233" spans="1:25" x14ac:dyDescent="0.2">
      <c r="A233" s="65">
        <v>19</v>
      </c>
      <c r="B233" s="64">
        <v>0</v>
      </c>
      <c r="C233" s="64">
        <v>0</v>
      </c>
      <c r="D233" s="64">
        <v>0</v>
      </c>
      <c r="E233" s="64">
        <v>0</v>
      </c>
      <c r="F233" s="64">
        <v>0</v>
      </c>
      <c r="G233" s="64">
        <v>52.6</v>
      </c>
      <c r="H233" s="64">
        <v>119.62</v>
      </c>
      <c r="I233" s="64">
        <v>0</v>
      </c>
      <c r="J233" s="64">
        <v>0</v>
      </c>
      <c r="K233" s="64">
        <v>0</v>
      </c>
      <c r="L233" s="64">
        <v>0</v>
      </c>
      <c r="M233" s="64">
        <v>0</v>
      </c>
      <c r="N233" s="64">
        <v>0</v>
      </c>
      <c r="O233" s="64">
        <v>0</v>
      </c>
      <c r="P233" s="64">
        <v>0</v>
      </c>
      <c r="Q233" s="64">
        <v>11.6</v>
      </c>
      <c r="R233" s="64">
        <v>10.6</v>
      </c>
      <c r="S233" s="64">
        <v>22.65</v>
      </c>
      <c r="T233" s="64">
        <v>14.78</v>
      </c>
      <c r="U233" s="64">
        <v>13.73</v>
      </c>
      <c r="V233" s="64">
        <v>17.920000000000002</v>
      </c>
      <c r="W233" s="64">
        <v>0.01</v>
      </c>
      <c r="X233" s="64">
        <v>0</v>
      </c>
      <c r="Y233" s="64">
        <v>0</v>
      </c>
    </row>
    <row r="234" spans="1:25" x14ac:dyDescent="0.2">
      <c r="A234" s="79">
        <v>20</v>
      </c>
      <c r="B234" s="64">
        <v>0</v>
      </c>
      <c r="C234" s="64">
        <v>0</v>
      </c>
      <c r="D234" s="64">
        <v>0</v>
      </c>
      <c r="E234" s="64">
        <v>0</v>
      </c>
      <c r="F234" s="64">
        <v>0</v>
      </c>
      <c r="G234" s="64">
        <v>10.94</v>
      </c>
      <c r="H234" s="64">
        <v>62.9</v>
      </c>
      <c r="I234" s="64">
        <v>66.42</v>
      </c>
      <c r="J234" s="64">
        <v>71.5</v>
      </c>
      <c r="K234" s="64">
        <v>0.05</v>
      </c>
      <c r="L234" s="64">
        <v>38.869999999999997</v>
      </c>
      <c r="M234" s="64">
        <v>68.91</v>
      </c>
      <c r="N234" s="64">
        <v>47.46</v>
      </c>
      <c r="O234" s="64">
        <v>44.83</v>
      </c>
      <c r="P234" s="64">
        <v>96.95</v>
      </c>
      <c r="Q234" s="64">
        <v>151.5</v>
      </c>
      <c r="R234" s="64">
        <v>118.43</v>
      </c>
      <c r="S234" s="64">
        <v>126.14</v>
      </c>
      <c r="T234" s="64">
        <v>140.13</v>
      </c>
      <c r="U234" s="64">
        <v>63.3</v>
      </c>
      <c r="V234" s="64">
        <v>62.12</v>
      </c>
      <c r="W234" s="64">
        <v>24.74</v>
      </c>
      <c r="X234" s="64">
        <v>0</v>
      </c>
      <c r="Y234" s="64">
        <v>0</v>
      </c>
    </row>
    <row r="235" spans="1:25" x14ac:dyDescent="0.2">
      <c r="A235" s="65">
        <v>21</v>
      </c>
      <c r="B235" s="64">
        <v>0</v>
      </c>
      <c r="C235" s="64">
        <v>115.63</v>
      </c>
      <c r="D235" s="64">
        <v>0</v>
      </c>
      <c r="E235" s="64">
        <v>0</v>
      </c>
      <c r="F235" s="64">
        <v>0</v>
      </c>
      <c r="G235" s="64">
        <v>29.54</v>
      </c>
      <c r="H235" s="64">
        <v>133.78</v>
      </c>
      <c r="I235" s="64">
        <v>0</v>
      </c>
      <c r="J235" s="64">
        <v>64.08</v>
      </c>
      <c r="K235" s="64">
        <v>0</v>
      </c>
      <c r="L235" s="64">
        <v>0.01</v>
      </c>
      <c r="M235" s="64">
        <v>342.2</v>
      </c>
      <c r="N235" s="64">
        <v>502.31</v>
      </c>
      <c r="O235" s="64">
        <v>646.03</v>
      </c>
      <c r="P235" s="64">
        <v>815.57</v>
      </c>
      <c r="Q235" s="64">
        <v>1119.68</v>
      </c>
      <c r="R235" s="64">
        <v>554.54999999999995</v>
      </c>
      <c r="S235" s="64">
        <v>139.78</v>
      </c>
      <c r="T235" s="64">
        <v>113.65</v>
      </c>
      <c r="U235" s="64">
        <v>87.59</v>
      </c>
      <c r="V235" s="64">
        <v>85.85</v>
      </c>
      <c r="W235" s="64">
        <v>67.3</v>
      </c>
      <c r="X235" s="64">
        <v>0</v>
      </c>
      <c r="Y235" s="64">
        <v>0</v>
      </c>
    </row>
    <row r="236" spans="1:25" x14ac:dyDescent="0.2">
      <c r="A236" s="79">
        <v>22</v>
      </c>
      <c r="B236" s="64">
        <v>12.53</v>
      </c>
      <c r="C236" s="64">
        <v>53.52</v>
      </c>
      <c r="D236" s="64">
        <v>16.95</v>
      </c>
      <c r="E236" s="64">
        <v>45.33</v>
      </c>
      <c r="F236" s="64">
        <v>90.51</v>
      </c>
      <c r="G236" s="64">
        <v>164.33</v>
      </c>
      <c r="H236" s="64">
        <v>232.26</v>
      </c>
      <c r="I236" s="64">
        <v>161.43</v>
      </c>
      <c r="J236" s="64">
        <v>182.05</v>
      </c>
      <c r="K236" s="64">
        <v>104.67</v>
      </c>
      <c r="L236" s="64">
        <v>0</v>
      </c>
      <c r="M236" s="64">
        <v>0.28000000000000003</v>
      </c>
      <c r="N236" s="64">
        <v>221.56</v>
      </c>
      <c r="O236" s="64">
        <v>396.04</v>
      </c>
      <c r="P236" s="64">
        <v>252</v>
      </c>
      <c r="Q236" s="64">
        <v>254.27</v>
      </c>
      <c r="R236" s="64">
        <v>755.94</v>
      </c>
      <c r="S236" s="64">
        <v>473.41</v>
      </c>
      <c r="T236" s="64">
        <v>219.67</v>
      </c>
      <c r="U236" s="64">
        <v>272.72000000000003</v>
      </c>
      <c r="V236" s="64">
        <v>260.33</v>
      </c>
      <c r="W236" s="64">
        <v>176.38</v>
      </c>
      <c r="X236" s="64">
        <v>0</v>
      </c>
      <c r="Y236" s="64">
        <v>0</v>
      </c>
    </row>
    <row r="237" spans="1:25" x14ac:dyDescent="0.2">
      <c r="A237" s="65">
        <v>23</v>
      </c>
      <c r="B237" s="64">
        <v>0.06</v>
      </c>
      <c r="C237" s="64">
        <v>24.02</v>
      </c>
      <c r="D237" s="64">
        <v>60.84</v>
      </c>
      <c r="E237" s="64">
        <v>413.45</v>
      </c>
      <c r="F237" s="64">
        <v>440.19</v>
      </c>
      <c r="G237" s="64">
        <v>185.83</v>
      </c>
      <c r="H237" s="64">
        <v>211.03</v>
      </c>
      <c r="I237" s="64">
        <v>0</v>
      </c>
      <c r="J237" s="64">
        <v>0</v>
      </c>
      <c r="K237" s="64">
        <v>0</v>
      </c>
      <c r="L237" s="64">
        <v>158.33000000000001</v>
      </c>
      <c r="M237" s="64">
        <v>3032.54</v>
      </c>
      <c r="N237" s="64">
        <v>4429.07</v>
      </c>
      <c r="O237" s="64">
        <v>4927.28</v>
      </c>
      <c r="P237" s="64">
        <v>4283.3599999999997</v>
      </c>
      <c r="Q237" s="64">
        <v>4883.3500000000004</v>
      </c>
      <c r="R237" s="64">
        <v>5154.0600000000004</v>
      </c>
      <c r="S237" s="64">
        <v>5298.68</v>
      </c>
      <c r="T237" s="64">
        <v>316.20999999999998</v>
      </c>
      <c r="U237" s="64">
        <v>156.36000000000001</v>
      </c>
      <c r="V237" s="64">
        <v>170.91</v>
      </c>
      <c r="W237" s="64">
        <v>128.05000000000001</v>
      </c>
      <c r="X237" s="64">
        <v>0</v>
      </c>
      <c r="Y237" s="64">
        <v>0</v>
      </c>
    </row>
    <row r="238" spans="1:25" x14ac:dyDescent="0.2">
      <c r="A238" s="79">
        <v>24</v>
      </c>
      <c r="B238" s="64">
        <v>4.22</v>
      </c>
      <c r="C238" s="64">
        <v>4.08</v>
      </c>
      <c r="D238" s="64">
        <v>2.27</v>
      </c>
      <c r="E238" s="64">
        <v>421.96</v>
      </c>
      <c r="F238" s="64">
        <v>472.49</v>
      </c>
      <c r="G238" s="64">
        <v>168.91</v>
      </c>
      <c r="H238" s="64">
        <v>162.21</v>
      </c>
      <c r="I238" s="64">
        <v>120.04</v>
      </c>
      <c r="J238" s="64">
        <v>0</v>
      </c>
      <c r="K238" s="64">
        <v>8.2899999999999991</v>
      </c>
      <c r="L238" s="64">
        <v>0.41</v>
      </c>
      <c r="M238" s="64">
        <v>412.8</v>
      </c>
      <c r="N238" s="64">
        <v>299.89</v>
      </c>
      <c r="O238" s="64">
        <v>704.68</v>
      </c>
      <c r="P238" s="64">
        <v>646.71</v>
      </c>
      <c r="Q238" s="64">
        <v>730.14</v>
      </c>
      <c r="R238" s="64">
        <v>800.67</v>
      </c>
      <c r="S238" s="64">
        <v>304.74</v>
      </c>
      <c r="T238" s="64">
        <v>170.42</v>
      </c>
      <c r="U238" s="64">
        <v>0</v>
      </c>
      <c r="V238" s="64">
        <v>0</v>
      </c>
      <c r="W238" s="64">
        <v>0</v>
      </c>
      <c r="X238" s="64">
        <v>0</v>
      </c>
      <c r="Y238" s="64">
        <v>0</v>
      </c>
    </row>
    <row r="239" spans="1:25" x14ac:dyDescent="0.2">
      <c r="A239" s="65">
        <v>25</v>
      </c>
      <c r="B239" s="64">
        <v>0</v>
      </c>
      <c r="C239" s="64">
        <v>0</v>
      </c>
      <c r="D239" s="64">
        <v>57.06</v>
      </c>
      <c r="E239" s="64">
        <v>1.78</v>
      </c>
      <c r="F239" s="64">
        <v>62.3</v>
      </c>
      <c r="G239" s="64">
        <v>100.72</v>
      </c>
      <c r="H239" s="64">
        <v>76.45</v>
      </c>
      <c r="I239" s="64">
        <v>67.89</v>
      </c>
      <c r="J239" s="64">
        <v>92.6</v>
      </c>
      <c r="K239" s="64">
        <v>47.25</v>
      </c>
      <c r="L239" s="64">
        <v>337.73</v>
      </c>
      <c r="M239" s="64">
        <v>338.72</v>
      </c>
      <c r="N239" s="64">
        <v>281.10000000000002</v>
      </c>
      <c r="O239" s="64">
        <v>323.26</v>
      </c>
      <c r="P239" s="64">
        <v>329.54</v>
      </c>
      <c r="Q239" s="64">
        <v>245.15</v>
      </c>
      <c r="R239" s="64">
        <v>280.77999999999997</v>
      </c>
      <c r="S239" s="64">
        <v>144.22999999999999</v>
      </c>
      <c r="T239" s="64">
        <v>226.93</v>
      </c>
      <c r="U239" s="64">
        <v>313.25</v>
      </c>
      <c r="V239" s="64">
        <v>33.76</v>
      </c>
      <c r="W239" s="64">
        <v>58.4</v>
      </c>
      <c r="X239" s="64">
        <v>0</v>
      </c>
      <c r="Y239" s="64">
        <v>0</v>
      </c>
    </row>
    <row r="240" spans="1:25" x14ac:dyDescent="0.2">
      <c r="A240" s="79">
        <v>26</v>
      </c>
      <c r="B240" s="64">
        <v>0</v>
      </c>
      <c r="C240" s="64">
        <v>0</v>
      </c>
      <c r="D240" s="64">
        <v>0</v>
      </c>
      <c r="E240" s="64">
        <v>0</v>
      </c>
      <c r="F240" s="64">
        <v>31.92</v>
      </c>
      <c r="G240" s="64">
        <v>26.27</v>
      </c>
      <c r="H240" s="64">
        <v>88.68</v>
      </c>
      <c r="I240" s="64">
        <v>81.55</v>
      </c>
      <c r="J240" s="64">
        <v>0.64</v>
      </c>
      <c r="K240" s="64">
        <v>0</v>
      </c>
      <c r="L240" s="64">
        <v>0</v>
      </c>
      <c r="M240" s="64">
        <v>40.4</v>
      </c>
      <c r="N240" s="64">
        <v>36.39</v>
      </c>
      <c r="O240" s="64">
        <v>39.46</v>
      </c>
      <c r="P240" s="64">
        <v>0</v>
      </c>
      <c r="Q240" s="64">
        <v>0</v>
      </c>
      <c r="R240" s="64">
        <v>0</v>
      </c>
      <c r="S240" s="64">
        <v>0</v>
      </c>
      <c r="T240" s="64">
        <v>0.82</v>
      </c>
      <c r="U240" s="64">
        <v>0</v>
      </c>
      <c r="V240" s="64">
        <v>11.56</v>
      </c>
      <c r="W240" s="64">
        <v>0</v>
      </c>
      <c r="X240" s="64">
        <v>0</v>
      </c>
      <c r="Y240" s="64">
        <v>0</v>
      </c>
    </row>
    <row r="241" spans="1:25" x14ac:dyDescent="0.2">
      <c r="A241" s="65">
        <v>27</v>
      </c>
      <c r="B241" s="64">
        <v>0</v>
      </c>
      <c r="C241" s="64">
        <v>0</v>
      </c>
      <c r="D241" s="64">
        <v>0</v>
      </c>
      <c r="E241" s="64">
        <v>0</v>
      </c>
      <c r="F241" s="64">
        <v>13.28</v>
      </c>
      <c r="G241" s="64">
        <v>24.89</v>
      </c>
      <c r="H241" s="64">
        <v>22.91</v>
      </c>
      <c r="I241" s="64">
        <v>136.04</v>
      </c>
      <c r="J241" s="64">
        <v>224.94</v>
      </c>
      <c r="K241" s="64">
        <v>0</v>
      </c>
      <c r="L241" s="64">
        <v>17.79</v>
      </c>
      <c r="M241" s="64">
        <v>22.51</v>
      </c>
      <c r="N241" s="64">
        <v>0</v>
      </c>
      <c r="O241" s="64">
        <v>63.7</v>
      </c>
      <c r="P241" s="64">
        <v>45.96</v>
      </c>
      <c r="Q241" s="64">
        <v>53.95</v>
      </c>
      <c r="R241" s="64">
        <v>62.53</v>
      </c>
      <c r="S241" s="64">
        <v>0</v>
      </c>
      <c r="T241" s="64">
        <v>0</v>
      </c>
      <c r="U241" s="64">
        <v>0</v>
      </c>
      <c r="V241" s="64">
        <v>0</v>
      </c>
      <c r="W241" s="64">
        <v>0</v>
      </c>
      <c r="X241" s="64">
        <v>0</v>
      </c>
      <c r="Y241" s="64">
        <v>0</v>
      </c>
    </row>
    <row r="242" spans="1:25" x14ac:dyDescent="0.2">
      <c r="A242" s="79">
        <v>28</v>
      </c>
      <c r="B242" s="64">
        <v>0</v>
      </c>
      <c r="C242" s="64">
        <v>0</v>
      </c>
      <c r="D242" s="64">
        <v>0</v>
      </c>
      <c r="E242" s="64">
        <v>0</v>
      </c>
      <c r="F242" s="64">
        <v>0</v>
      </c>
      <c r="G242" s="64">
        <v>72.650000000000006</v>
      </c>
      <c r="H242" s="64">
        <v>142.06</v>
      </c>
      <c r="I242" s="64">
        <v>35.26</v>
      </c>
      <c r="J242" s="64">
        <v>96.88</v>
      </c>
      <c r="K242" s="64">
        <v>0</v>
      </c>
      <c r="L242" s="64">
        <v>0</v>
      </c>
      <c r="M242" s="64">
        <v>0</v>
      </c>
      <c r="N242" s="64">
        <v>0</v>
      </c>
      <c r="O242" s="64">
        <v>0</v>
      </c>
      <c r="P242" s="64">
        <v>0</v>
      </c>
      <c r="Q242" s="64">
        <v>0</v>
      </c>
      <c r="R242" s="64">
        <v>36.67</v>
      </c>
      <c r="S242" s="64">
        <v>12.96</v>
      </c>
      <c r="T242" s="64">
        <v>0</v>
      </c>
      <c r="U242" s="64">
        <v>0</v>
      </c>
      <c r="V242" s="64">
        <v>18.48</v>
      </c>
      <c r="W242" s="64">
        <v>27.24</v>
      </c>
      <c r="X242" s="64">
        <v>0</v>
      </c>
      <c r="Y242" s="64">
        <v>0</v>
      </c>
    </row>
    <row r="243" spans="1:25" x14ac:dyDescent="0.2">
      <c r="A243" s="65">
        <v>29</v>
      </c>
      <c r="B243" s="64">
        <v>0</v>
      </c>
      <c r="C243" s="64">
        <v>3.44</v>
      </c>
      <c r="D243" s="64">
        <v>120.08</v>
      </c>
      <c r="E243" s="64">
        <v>143.91</v>
      </c>
      <c r="F243" s="64">
        <v>72.75</v>
      </c>
      <c r="G243" s="64">
        <v>149.16999999999999</v>
      </c>
      <c r="H243" s="64">
        <v>134.03</v>
      </c>
      <c r="I243" s="64">
        <v>0</v>
      </c>
      <c r="J243" s="64">
        <v>9.86</v>
      </c>
      <c r="K243" s="64">
        <v>0.04</v>
      </c>
      <c r="L243" s="64">
        <v>0.02</v>
      </c>
      <c r="M243" s="64">
        <v>0</v>
      </c>
      <c r="N243" s="64">
        <v>19.05</v>
      </c>
      <c r="O243" s="64">
        <v>53.09</v>
      </c>
      <c r="P243" s="64">
        <v>37.01</v>
      </c>
      <c r="Q243" s="64">
        <v>0</v>
      </c>
      <c r="R243" s="64">
        <v>0</v>
      </c>
      <c r="S243" s="64">
        <v>0</v>
      </c>
      <c r="T243" s="64">
        <v>0</v>
      </c>
      <c r="U243" s="64">
        <v>0</v>
      </c>
      <c r="V243" s="64">
        <v>0</v>
      </c>
      <c r="W243" s="64">
        <v>0</v>
      </c>
      <c r="X243" s="64">
        <v>0</v>
      </c>
      <c r="Y243" s="64">
        <v>0</v>
      </c>
    </row>
    <row r="244" spans="1:25" x14ac:dyDescent="0.2">
      <c r="A244" s="79">
        <v>30</v>
      </c>
      <c r="B244" s="64">
        <v>0</v>
      </c>
      <c r="C244" s="64">
        <v>0</v>
      </c>
      <c r="D244" s="64">
        <v>0</v>
      </c>
      <c r="E244" s="64">
        <v>0.15</v>
      </c>
      <c r="F244" s="64">
        <v>0.77</v>
      </c>
      <c r="G244" s="64">
        <v>5.42</v>
      </c>
      <c r="H244" s="64">
        <v>23.71</v>
      </c>
      <c r="I244" s="64">
        <v>0</v>
      </c>
      <c r="J244" s="64">
        <v>0</v>
      </c>
      <c r="K244" s="64">
        <v>0</v>
      </c>
      <c r="L244" s="64">
        <v>0</v>
      </c>
      <c r="M244" s="64">
        <v>0</v>
      </c>
      <c r="N244" s="64">
        <v>0</v>
      </c>
      <c r="O244" s="64">
        <v>0</v>
      </c>
      <c r="P244" s="64">
        <v>0</v>
      </c>
      <c r="Q244" s="64">
        <v>0</v>
      </c>
      <c r="R244" s="64">
        <v>0</v>
      </c>
      <c r="S244" s="64">
        <v>0</v>
      </c>
      <c r="T244" s="64">
        <v>0</v>
      </c>
      <c r="U244" s="64">
        <v>0</v>
      </c>
      <c r="V244" s="64">
        <v>0</v>
      </c>
      <c r="W244" s="64">
        <v>0</v>
      </c>
      <c r="X244" s="64">
        <v>0</v>
      </c>
      <c r="Y244" s="64">
        <v>0</v>
      </c>
    </row>
    <row r="247" spans="1:25" x14ac:dyDescent="0.2">
      <c r="A247" s="123" t="s">
        <v>110</v>
      </c>
      <c r="B247" s="125" t="s">
        <v>183</v>
      </c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</row>
    <row r="248" spans="1:25" x14ac:dyDescent="0.2">
      <c r="A248" s="124"/>
      <c r="B248" s="80" t="s">
        <v>112</v>
      </c>
      <c r="C248" s="80" t="s">
        <v>113</v>
      </c>
      <c r="D248" s="80" t="s">
        <v>114</v>
      </c>
      <c r="E248" s="80" t="s">
        <v>115</v>
      </c>
      <c r="F248" s="63" t="s">
        <v>116</v>
      </c>
      <c r="G248" s="80" t="s">
        <v>117</v>
      </c>
      <c r="H248" s="80" t="s">
        <v>118</v>
      </c>
      <c r="I248" s="80" t="s">
        <v>119</v>
      </c>
      <c r="J248" s="80" t="s">
        <v>120</v>
      </c>
      <c r="K248" s="80" t="s">
        <v>121</v>
      </c>
      <c r="L248" s="80" t="s">
        <v>122</v>
      </c>
      <c r="M248" s="80" t="s">
        <v>123</v>
      </c>
      <c r="N248" s="80" t="s">
        <v>124</v>
      </c>
      <c r="O248" s="80" t="s">
        <v>125</v>
      </c>
      <c r="P248" s="80" t="s">
        <v>126</v>
      </c>
      <c r="Q248" s="80" t="s">
        <v>127</v>
      </c>
      <c r="R248" s="80" t="s">
        <v>128</v>
      </c>
      <c r="S248" s="80" t="s">
        <v>129</v>
      </c>
      <c r="T248" s="80" t="s">
        <v>130</v>
      </c>
      <c r="U248" s="80" t="s">
        <v>131</v>
      </c>
      <c r="V248" s="80" t="s">
        <v>132</v>
      </c>
      <c r="W248" s="80" t="s">
        <v>133</v>
      </c>
      <c r="X248" s="80" t="s">
        <v>134</v>
      </c>
      <c r="Y248" s="80" t="s">
        <v>135</v>
      </c>
    </row>
    <row r="249" spans="1:25" x14ac:dyDescent="0.2">
      <c r="A249" s="79">
        <v>1</v>
      </c>
      <c r="B249" s="64">
        <v>101.07</v>
      </c>
      <c r="C249" s="64">
        <v>0</v>
      </c>
      <c r="D249" s="64">
        <v>0</v>
      </c>
      <c r="E249" s="64">
        <v>0</v>
      </c>
      <c r="F249" s="64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103.55</v>
      </c>
      <c r="L249" s="64">
        <v>131.4</v>
      </c>
      <c r="M249" s="64">
        <v>134.27000000000001</v>
      </c>
      <c r="N249" s="64">
        <v>227.95</v>
      </c>
      <c r="O249" s="64">
        <v>287.44</v>
      </c>
      <c r="P249" s="64">
        <v>310.67</v>
      </c>
      <c r="Q249" s="64">
        <v>287.93</v>
      </c>
      <c r="R249" s="64">
        <v>246.78</v>
      </c>
      <c r="S249" s="64">
        <v>274.16000000000003</v>
      </c>
      <c r="T249" s="64">
        <v>390.08</v>
      </c>
      <c r="U249" s="64">
        <v>342.6</v>
      </c>
      <c r="V249" s="64">
        <v>255.41</v>
      </c>
      <c r="W249" s="64">
        <v>303.36</v>
      </c>
      <c r="X249" s="64">
        <v>704.88</v>
      </c>
      <c r="Y249" s="64">
        <v>25.06</v>
      </c>
    </row>
    <row r="250" spans="1:25" x14ac:dyDescent="0.2">
      <c r="A250" s="79">
        <v>2</v>
      </c>
      <c r="B250" s="64">
        <v>87.83</v>
      </c>
      <c r="C250" s="64">
        <v>25.55</v>
      </c>
      <c r="D250" s="64">
        <v>49.31</v>
      </c>
      <c r="E250" s="64">
        <v>202.26</v>
      </c>
      <c r="F250" s="64">
        <v>29.39</v>
      </c>
      <c r="G250" s="64">
        <v>0</v>
      </c>
      <c r="H250" s="64">
        <v>0.02</v>
      </c>
      <c r="I250" s="64">
        <v>0</v>
      </c>
      <c r="J250" s="64">
        <v>0</v>
      </c>
      <c r="K250" s="64">
        <v>0</v>
      </c>
      <c r="L250" s="64">
        <v>0.91</v>
      </c>
      <c r="M250" s="64">
        <v>0.01</v>
      </c>
      <c r="N250" s="64">
        <v>0.11</v>
      </c>
      <c r="O250" s="64">
        <v>0</v>
      </c>
      <c r="P250" s="64">
        <v>96.27</v>
      </c>
      <c r="Q250" s="64">
        <v>173.87</v>
      </c>
      <c r="R250" s="64">
        <v>0</v>
      </c>
      <c r="S250" s="64">
        <v>36.79</v>
      </c>
      <c r="T250" s="64">
        <v>91.79</v>
      </c>
      <c r="U250" s="64">
        <v>324.19</v>
      </c>
      <c r="V250" s="64">
        <v>319.60000000000002</v>
      </c>
      <c r="W250" s="64">
        <v>159.97999999999999</v>
      </c>
      <c r="X250" s="64">
        <v>375.23</v>
      </c>
      <c r="Y250" s="64">
        <v>0.03</v>
      </c>
    </row>
    <row r="251" spans="1:25" x14ac:dyDescent="0.2">
      <c r="A251" s="65">
        <v>3</v>
      </c>
      <c r="B251" s="64">
        <v>240.3</v>
      </c>
      <c r="C251" s="64">
        <v>1026.19</v>
      </c>
      <c r="D251" s="64">
        <v>984.12</v>
      </c>
      <c r="E251" s="64">
        <v>909.84</v>
      </c>
      <c r="F251" s="64">
        <v>279.8</v>
      </c>
      <c r="G251" s="64">
        <v>1.56</v>
      </c>
      <c r="H251" s="64">
        <v>0</v>
      </c>
      <c r="I251" s="64">
        <v>0</v>
      </c>
      <c r="J251" s="64">
        <v>0</v>
      </c>
      <c r="K251" s="64">
        <v>20.62</v>
      </c>
      <c r="L251" s="64">
        <v>117.53</v>
      </c>
      <c r="M251" s="64">
        <v>208.32</v>
      </c>
      <c r="N251" s="64">
        <v>73.87</v>
      </c>
      <c r="O251" s="64">
        <v>98.88</v>
      </c>
      <c r="P251" s="64">
        <v>136.94</v>
      </c>
      <c r="Q251" s="64">
        <v>240.95</v>
      </c>
      <c r="R251" s="64">
        <v>118.3</v>
      </c>
      <c r="S251" s="64">
        <v>126.09</v>
      </c>
      <c r="T251" s="64">
        <v>223.94</v>
      </c>
      <c r="U251" s="64">
        <v>258.56</v>
      </c>
      <c r="V251" s="64">
        <v>147.01</v>
      </c>
      <c r="W251" s="64">
        <v>193.34</v>
      </c>
      <c r="X251" s="64">
        <v>222.86</v>
      </c>
      <c r="Y251" s="64">
        <v>340.67</v>
      </c>
    </row>
    <row r="252" spans="1:25" x14ac:dyDescent="0.2">
      <c r="A252" s="79">
        <v>4</v>
      </c>
      <c r="B252" s="64">
        <v>1084.31</v>
      </c>
      <c r="C252" s="64">
        <v>996.74</v>
      </c>
      <c r="D252" s="64">
        <v>964.27</v>
      </c>
      <c r="E252" s="64">
        <v>798.08</v>
      </c>
      <c r="F252" s="64">
        <v>748.68</v>
      </c>
      <c r="G252" s="64">
        <v>80.25</v>
      </c>
      <c r="H252" s="64">
        <v>0</v>
      </c>
      <c r="I252" s="64">
        <v>114.98</v>
      </c>
      <c r="J252" s="64">
        <v>26.67</v>
      </c>
      <c r="K252" s="64">
        <v>158.12</v>
      </c>
      <c r="L252" s="64">
        <v>321.16000000000003</v>
      </c>
      <c r="M252" s="64">
        <v>388.38</v>
      </c>
      <c r="N252" s="64">
        <v>274.73</v>
      </c>
      <c r="O252" s="64">
        <v>163.94</v>
      </c>
      <c r="P252" s="64">
        <v>116.06</v>
      </c>
      <c r="Q252" s="64">
        <v>126.65</v>
      </c>
      <c r="R252" s="64">
        <v>94.64</v>
      </c>
      <c r="S252" s="64">
        <v>46.53</v>
      </c>
      <c r="T252" s="64">
        <v>116.99</v>
      </c>
      <c r="U252" s="64">
        <v>292.5</v>
      </c>
      <c r="V252" s="64">
        <v>253.56</v>
      </c>
      <c r="W252" s="64">
        <v>413.62</v>
      </c>
      <c r="X252" s="64">
        <v>422.17</v>
      </c>
      <c r="Y252" s="64">
        <v>451.49</v>
      </c>
    </row>
    <row r="253" spans="1:25" x14ac:dyDescent="0.2">
      <c r="A253" s="65">
        <v>5</v>
      </c>
      <c r="B253" s="64">
        <v>235.62</v>
      </c>
      <c r="C253" s="64">
        <v>501.06</v>
      </c>
      <c r="D253" s="64">
        <v>100.59</v>
      </c>
      <c r="E253" s="64">
        <v>79.900000000000006</v>
      </c>
      <c r="F253" s="64">
        <v>72.73</v>
      </c>
      <c r="G253" s="64">
        <v>157.56</v>
      </c>
      <c r="H253" s="64">
        <v>136.03</v>
      </c>
      <c r="I253" s="64">
        <v>11.8</v>
      </c>
      <c r="J253" s="64">
        <v>51.83</v>
      </c>
      <c r="K253" s="64">
        <v>202.41</v>
      </c>
      <c r="L253" s="64">
        <v>398.13</v>
      </c>
      <c r="M253" s="64">
        <v>384.41</v>
      </c>
      <c r="N253" s="64">
        <v>286.06</v>
      </c>
      <c r="O253" s="64">
        <v>210.93</v>
      </c>
      <c r="P253" s="64">
        <v>204.35</v>
      </c>
      <c r="Q253" s="64">
        <v>204.31</v>
      </c>
      <c r="R253" s="64">
        <v>220.09</v>
      </c>
      <c r="S253" s="64">
        <v>251.76</v>
      </c>
      <c r="T253" s="64">
        <v>238.77</v>
      </c>
      <c r="U253" s="64">
        <v>133.71</v>
      </c>
      <c r="V253" s="64">
        <v>129.94999999999999</v>
      </c>
      <c r="W253" s="64">
        <v>428.41</v>
      </c>
      <c r="X253" s="64">
        <v>276.29000000000002</v>
      </c>
      <c r="Y253" s="64">
        <v>146.41</v>
      </c>
    </row>
    <row r="254" spans="1:25" x14ac:dyDescent="0.2">
      <c r="A254" s="79">
        <v>6</v>
      </c>
      <c r="B254" s="64">
        <v>168.54</v>
      </c>
      <c r="C254" s="64">
        <v>120.32</v>
      </c>
      <c r="D254" s="64">
        <v>423.15</v>
      </c>
      <c r="E254" s="64">
        <v>359.55</v>
      </c>
      <c r="F254" s="64">
        <v>721.22</v>
      </c>
      <c r="G254" s="64">
        <v>117.62</v>
      </c>
      <c r="H254" s="64">
        <v>1.46</v>
      </c>
      <c r="I254" s="64">
        <v>0</v>
      </c>
      <c r="J254" s="64">
        <v>39.119999999999997</v>
      </c>
      <c r="K254" s="64">
        <v>14.21</v>
      </c>
      <c r="L254" s="64">
        <v>64.599999999999994</v>
      </c>
      <c r="M254" s="64">
        <v>164.14</v>
      </c>
      <c r="N254" s="64">
        <v>134.13</v>
      </c>
      <c r="O254" s="64">
        <v>144.85</v>
      </c>
      <c r="P254" s="64">
        <v>136.91</v>
      </c>
      <c r="Q254" s="64">
        <v>253.73</v>
      </c>
      <c r="R254" s="64">
        <v>40.07</v>
      </c>
      <c r="S254" s="64">
        <v>228.27</v>
      </c>
      <c r="T254" s="64">
        <v>201.15</v>
      </c>
      <c r="U254" s="64">
        <v>74.22</v>
      </c>
      <c r="V254" s="64">
        <v>196.51</v>
      </c>
      <c r="W254" s="64">
        <v>405.79</v>
      </c>
      <c r="X254" s="64">
        <v>467.77</v>
      </c>
      <c r="Y254" s="64">
        <v>203.09</v>
      </c>
    </row>
    <row r="255" spans="1:25" x14ac:dyDescent="0.2">
      <c r="A255" s="65">
        <v>7</v>
      </c>
      <c r="B255" s="64">
        <v>178.34</v>
      </c>
      <c r="C255" s="64">
        <v>105.85</v>
      </c>
      <c r="D255" s="64">
        <v>203.28</v>
      </c>
      <c r="E255" s="64">
        <v>261.42</v>
      </c>
      <c r="F255" s="64">
        <v>42.31</v>
      </c>
      <c r="G255" s="64">
        <v>0</v>
      </c>
      <c r="H255" s="64">
        <v>0</v>
      </c>
      <c r="I255" s="64">
        <v>232.86</v>
      </c>
      <c r="J255" s="64">
        <v>0</v>
      </c>
      <c r="K255" s="64">
        <v>33.39</v>
      </c>
      <c r="L255" s="64">
        <v>54.78</v>
      </c>
      <c r="M255" s="64">
        <v>70.06</v>
      </c>
      <c r="N255" s="64">
        <v>53.4</v>
      </c>
      <c r="O255" s="64">
        <v>9.68</v>
      </c>
      <c r="P255" s="64">
        <v>29.3</v>
      </c>
      <c r="Q255" s="64">
        <v>52.18</v>
      </c>
      <c r="R255" s="64">
        <v>54.44</v>
      </c>
      <c r="S255" s="64">
        <v>40.9</v>
      </c>
      <c r="T255" s="64">
        <v>43.8</v>
      </c>
      <c r="U255" s="64">
        <v>45.51</v>
      </c>
      <c r="V255" s="64">
        <v>54.26</v>
      </c>
      <c r="W255" s="64">
        <v>110.91</v>
      </c>
      <c r="X255" s="64">
        <v>585.4</v>
      </c>
      <c r="Y255" s="64">
        <v>353.39</v>
      </c>
    </row>
    <row r="256" spans="1:25" x14ac:dyDescent="0.2">
      <c r="A256" s="79">
        <v>8</v>
      </c>
      <c r="B256" s="64">
        <v>1054.02</v>
      </c>
      <c r="C256" s="64">
        <v>940.67</v>
      </c>
      <c r="D256" s="64">
        <v>279.92</v>
      </c>
      <c r="E256" s="64">
        <v>401.4</v>
      </c>
      <c r="F256" s="64">
        <v>26.18</v>
      </c>
      <c r="G256" s="64">
        <v>0</v>
      </c>
      <c r="H256" s="64">
        <v>0</v>
      </c>
      <c r="I256" s="64">
        <v>103.95</v>
      </c>
      <c r="J256" s="64">
        <v>0</v>
      </c>
      <c r="K256" s="64">
        <v>27.09</v>
      </c>
      <c r="L256" s="64">
        <v>40.03</v>
      </c>
      <c r="M256" s="64">
        <v>125.7</v>
      </c>
      <c r="N256" s="64">
        <v>58.47</v>
      </c>
      <c r="O256" s="64">
        <v>58.24</v>
      </c>
      <c r="P256" s="64">
        <v>31.74</v>
      </c>
      <c r="Q256" s="64">
        <v>55.18</v>
      </c>
      <c r="R256" s="64">
        <v>59.57</v>
      </c>
      <c r="S256" s="64">
        <v>50.21</v>
      </c>
      <c r="T256" s="64">
        <v>85.46</v>
      </c>
      <c r="U256" s="64">
        <v>142.81</v>
      </c>
      <c r="V256" s="64">
        <v>7.48</v>
      </c>
      <c r="W256" s="64">
        <v>0</v>
      </c>
      <c r="X256" s="64">
        <v>526.34</v>
      </c>
      <c r="Y256" s="64">
        <v>1202.1199999999999</v>
      </c>
    </row>
    <row r="257" spans="1:25" x14ac:dyDescent="0.2">
      <c r="A257" s="65">
        <v>9</v>
      </c>
      <c r="B257" s="64">
        <v>224.21</v>
      </c>
      <c r="C257" s="64">
        <v>199.01</v>
      </c>
      <c r="D257" s="64">
        <v>129.52000000000001</v>
      </c>
      <c r="E257" s="64">
        <v>472.77</v>
      </c>
      <c r="F257" s="64">
        <v>32.39</v>
      </c>
      <c r="G257" s="64">
        <v>0</v>
      </c>
      <c r="H257" s="64">
        <v>0</v>
      </c>
      <c r="I257" s="64">
        <v>0</v>
      </c>
      <c r="J257" s="64">
        <v>0</v>
      </c>
      <c r="K257" s="64">
        <v>4.67</v>
      </c>
      <c r="L257" s="64">
        <v>45.02</v>
      </c>
      <c r="M257" s="64">
        <v>53.47</v>
      </c>
      <c r="N257" s="64">
        <v>77.95</v>
      </c>
      <c r="O257" s="64">
        <v>65.27</v>
      </c>
      <c r="P257" s="64">
        <v>74.239999999999995</v>
      </c>
      <c r="Q257" s="64">
        <v>51.28</v>
      </c>
      <c r="R257" s="64">
        <v>48.46</v>
      </c>
      <c r="S257" s="64">
        <v>23.53</v>
      </c>
      <c r="T257" s="64">
        <v>37.71</v>
      </c>
      <c r="U257" s="64">
        <v>56.92</v>
      </c>
      <c r="V257" s="64">
        <v>11.17</v>
      </c>
      <c r="W257" s="64">
        <v>41.82</v>
      </c>
      <c r="X257" s="64">
        <v>606.52</v>
      </c>
      <c r="Y257" s="64">
        <v>479.82</v>
      </c>
    </row>
    <row r="258" spans="1:25" x14ac:dyDescent="0.2">
      <c r="A258" s="79">
        <v>10</v>
      </c>
      <c r="B258" s="64">
        <v>105.85</v>
      </c>
      <c r="C258" s="64">
        <v>82.64</v>
      </c>
      <c r="D258" s="64">
        <v>80.900000000000006</v>
      </c>
      <c r="E258" s="64">
        <v>57.19</v>
      </c>
      <c r="F258" s="64">
        <v>10.73</v>
      </c>
      <c r="G258" s="64">
        <v>0</v>
      </c>
      <c r="H258" s="64">
        <v>0</v>
      </c>
      <c r="I258" s="64">
        <v>0</v>
      </c>
      <c r="J258" s="64">
        <v>0</v>
      </c>
      <c r="K258" s="64">
        <v>0</v>
      </c>
      <c r="L258" s="64">
        <v>32.04</v>
      </c>
      <c r="M258" s="64">
        <v>51.89</v>
      </c>
      <c r="N258" s="64">
        <v>6.73</v>
      </c>
      <c r="O258" s="64">
        <v>12.04</v>
      </c>
      <c r="P258" s="64">
        <v>16.93</v>
      </c>
      <c r="Q258" s="64">
        <v>41.31</v>
      </c>
      <c r="R258" s="64">
        <v>30.86</v>
      </c>
      <c r="S258" s="64">
        <v>17.64</v>
      </c>
      <c r="T258" s="64">
        <v>25.97</v>
      </c>
      <c r="U258" s="64">
        <v>33.380000000000003</v>
      </c>
      <c r="V258" s="64">
        <v>0.8</v>
      </c>
      <c r="W258" s="64">
        <v>7.85</v>
      </c>
      <c r="X258" s="64">
        <v>310.02</v>
      </c>
      <c r="Y258" s="64">
        <v>312.44</v>
      </c>
    </row>
    <row r="259" spans="1:25" x14ac:dyDescent="0.2">
      <c r="A259" s="65">
        <v>11</v>
      </c>
      <c r="B259" s="64">
        <v>178.59</v>
      </c>
      <c r="C259" s="64">
        <v>104.36</v>
      </c>
      <c r="D259" s="64">
        <v>61.75</v>
      </c>
      <c r="E259" s="64">
        <v>45.39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34.89</v>
      </c>
      <c r="L259" s="64">
        <v>65.61</v>
      </c>
      <c r="M259" s="64">
        <v>82.04</v>
      </c>
      <c r="N259" s="64">
        <v>60.88</v>
      </c>
      <c r="O259" s="64">
        <v>50.98</v>
      </c>
      <c r="P259" s="64">
        <v>48.42</v>
      </c>
      <c r="Q259" s="64">
        <v>60.25</v>
      </c>
      <c r="R259" s="64">
        <v>106.24</v>
      </c>
      <c r="S259" s="64">
        <v>86.22</v>
      </c>
      <c r="T259" s="64">
        <v>57.37</v>
      </c>
      <c r="U259" s="64">
        <v>57.03</v>
      </c>
      <c r="V259" s="64">
        <v>45.43</v>
      </c>
      <c r="W259" s="64">
        <v>66.680000000000007</v>
      </c>
      <c r="X259" s="64">
        <v>293.64</v>
      </c>
      <c r="Y259" s="64">
        <v>533.63</v>
      </c>
    </row>
    <row r="260" spans="1:25" x14ac:dyDescent="0.2">
      <c r="A260" s="79">
        <v>12</v>
      </c>
      <c r="B260" s="64">
        <v>281.93</v>
      </c>
      <c r="C260" s="64">
        <v>114.24</v>
      </c>
      <c r="D260" s="64">
        <v>95.08</v>
      </c>
      <c r="E260" s="64">
        <v>20.28</v>
      </c>
      <c r="F260" s="64">
        <v>11.58</v>
      </c>
      <c r="G260" s="64">
        <v>1.56</v>
      </c>
      <c r="H260" s="64">
        <v>0</v>
      </c>
      <c r="I260" s="64">
        <v>0</v>
      </c>
      <c r="J260" s="64">
        <v>0</v>
      </c>
      <c r="K260" s="64">
        <v>0</v>
      </c>
      <c r="L260" s="64">
        <v>32.21</v>
      </c>
      <c r="M260" s="64">
        <v>44.88</v>
      </c>
      <c r="N260" s="64">
        <v>44.34</v>
      </c>
      <c r="O260" s="64">
        <v>149.5</v>
      </c>
      <c r="P260" s="64">
        <v>150.38999999999999</v>
      </c>
      <c r="Q260" s="64">
        <v>135.63</v>
      </c>
      <c r="R260" s="64">
        <v>130.88</v>
      </c>
      <c r="S260" s="64">
        <v>120.17</v>
      </c>
      <c r="T260" s="64">
        <v>124.11</v>
      </c>
      <c r="U260" s="64">
        <v>120.04</v>
      </c>
      <c r="V260" s="64">
        <v>113.3</v>
      </c>
      <c r="W260" s="64">
        <v>198.77</v>
      </c>
      <c r="X260" s="64">
        <v>557.80999999999995</v>
      </c>
      <c r="Y260" s="64">
        <v>338.12</v>
      </c>
    </row>
    <row r="261" spans="1:25" x14ac:dyDescent="0.2">
      <c r="A261" s="65">
        <v>13</v>
      </c>
      <c r="B261" s="64">
        <v>233.49</v>
      </c>
      <c r="C261" s="64">
        <v>126.11</v>
      </c>
      <c r="D261" s="64">
        <v>172.41</v>
      </c>
      <c r="E261" s="64">
        <v>140.26</v>
      </c>
      <c r="F261" s="64">
        <v>123.75</v>
      </c>
      <c r="G261" s="64">
        <v>54.19</v>
      </c>
      <c r="H261" s="64">
        <v>91.76</v>
      </c>
      <c r="I261" s="64">
        <v>245.16</v>
      </c>
      <c r="J261" s="64">
        <v>6.3</v>
      </c>
      <c r="K261" s="64">
        <v>55.22</v>
      </c>
      <c r="L261" s="64">
        <v>65.28</v>
      </c>
      <c r="M261" s="64">
        <v>80.81</v>
      </c>
      <c r="N261" s="64">
        <v>63.26</v>
      </c>
      <c r="O261" s="64">
        <v>78.87</v>
      </c>
      <c r="P261" s="64">
        <v>94.61</v>
      </c>
      <c r="Q261" s="64">
        <v>99.61</v>
      </c>
      <c r="R261" s="64">
        <v>111.02</v>
      </c>
      <c r="S261" s="64">
        <v>102.09</v>
      </c>
      <c r="T261" s="64">
        <v>119.26</v>
      </c>
      <c r="U261" s="64">
        <v>147.93</v>
      </c>
      <c r="V261" s="64">
        <v>221.32</v>
      </c>
      <c r="W261" s="64">
        <v>201.54</v>
      </c>
      <c r="X261" s="64">
        <v>482.04</v>
      </c>
      <c r="Y261" s="64">
        <v>326.02999999999997</v>
      </c>
    </row>
    <row r="262" spans="1:25" x14ac:dyDescent="0.2">
      <c r="A262" s="79">
        <v>14</v>
      </c>
      <c r="B262" s="64">
        <v>298.20999999999998</v>
      </c>
      <c r="C262" s="64">
        <v>137.27000000000001</v>
      </c>
      <c r="D262" s="64">
        <v>121.98</v>
      </c>
      <c r="E262" s="64">
        <v>134.94</v>
      </c>
      <c r="F262" s="64">
        <v>81.67</v>
      </c>
      <c r="G262" s="64">
        <v>100.07</v>
      </c>
      <c r="H262" s="64">
        <v>48.59</v>
      </c>
      <c r="I262" s="64">
        <v>23.13</v>
      </c>
      <c r="J262" s="64">
        <v>0</v>
      </c>
      <c r="K262" s="64">
        <v>0.22</v>
      </c>
      <c r="L262" s="64">
        <v>0</v>
      </c>
      <c r="M262" s="64">
        <v>0</v>
      </c>
      <c r="N262" s="64">
        <v>0</v>
      </c>
      <c r="O262" s="64">
        <v>0</v>
      </c>
      <c r="P262" s="64">
        <v>0</v>
      </c>
      <c r="Q262" s="64">
        <v>0</v>
      </c>
      <c r="R262" s="64">
        <v>0</v>
      </c>
      <c r="S262" s="64">
        <v>0</v>
      </c>
      <c r="T262" s="64">
        <v>0</v>
      </c>
      <c r="U262" s="64">
        <v>0</v>
      </c>
      <c r="V262" s="64">
        <v>0</v>
      </c>
      <c r="W262" s="64">
        <v>0</v>
      </c>
      <c r="X262" s="64">
        <v>87.63</v>
      </c>
      <c r="Y262" s="64">
        <v>358.14</v>
      </c>
    </row>
    <row r="263" spans="1:25" x14ac:dyDescent="0.2">
      <c r="A263" s="65">
        <v>15</v>
      </c>
      <c r="B263" s="64">
        <v>71.349999999999994</v>
      </c>
      <c r="C263" s="64">
        <v>118.4</v>
      </c>
      <c r="D263" s="64">
        <v>91.47</v>
      </c>
      <c r="E263" s="64">
        <v>42.14</v>
      </c>
      <c r="F263" s="64">
        <v>0</v>
      </c>
      <c r="G263" s="64">
        <v>0</v>
      </c>
      <c r="H263" s="64">
        <v>121.76</v>
      </c>
      <c r="I263" s="64">
        <v>0</v>
      </c>
      <c r="J263" s="64">
        <v>0</v>
      </c>
      <c r="K263" s="64">
        <v>0</v>
      </c>
      <c r="L263" s="64">
        <v>392.97</v>
      </c>
      <c r="M263" s="64">
        <v>0</v>
      </c>
      <c r="N263" s="64">
        <v>0</v>
      </c>
      <c r="O263" s="64">
        <v>0</v>
      </c>
      <c r="P263" s="64">
        <v>0</v>
      </c>
      <c r="Q263" s="64">
        <v>0</v>
      </c>
      <c r="R263" s="64">
        <v>0</v>
      </c>
      <c r="S263" s="64">
        <v>0</v>
      </c>
      <c r="T263" s="64">
        <v>0</v>
      </c>
      <c r="U263" s="64">
        <v>9.4700000000000006</v>
      </c>
      <c r="V263" s="64">
        <v>0</v>
      </c>
      <c r="W263" s="64">
        <v>0</v>
      </c>
      <c r="X263" s="64">
        <v>249.34</v>
      </c>
      <c r="Y263" s="64">
        <v>358.79</v>
      </c>
    </row>
    <row r="264" spans="1:25" x14ac:dyDescent="0.2">
      <c r="A264" s="79">
        <v>16</v>
      </c>
      <c r="B264" s="64">
        <v>100.33</v>
      </c>
      <c r="C264" s="64">
        <v>79.58</v>
      </c>
      <c r="D264" s="64">
        <v>63.49</v>
      </c>
      <c r="E264" s="64">
        <v>46.15</v>
      </c>
      <c r="F264" s="64">
        <v>41.23</v>
      </c>
      <c r="G264" s="64">
        <v>0</v>
      </c>
      <c r="H264" s="64">
        <v>0</v>
      </c>
      <c r="I264" s="64">
        <v>0</v>
      </c>
      <c r="J264" s="64">
        <v>0</v>
      </c>
      <c r="K264" s="64">
        <v>0</v>
      </c>
      <c r="L264" s="64">
        <v>0</v>
      </c>
      <c r="M264" s="64">
        <v>0</v>
      </c>
      <c r="N264" s="64">
        <v>0</v>
      </c>
      <c r="O264" s="64">
        <v>0</v>
      </c>
      <c r="P264" s="64">
        <v>0</v>
      </c>
      <c r="Q264" s="64">
        <v>0</v>
      </c>
      <c r="R264" s="64">
        <v>0</v>
      </c>
      <c r="S264" s="64">
        <v>0</v>
      </c>
      <c r="T264" s="64">
        <v>0</v>
      </c>
      <c r="U264" s="64">
        <v>7.54</v>
      </c>
      <c r="V264" s="64">
        <v>0</v>
      </c>
      <c r="W264" s="64">
        <v>0</v>
      </c>
      <c r="X264" s="64">
        <v>147.13</v>
      </c>
      <c r="Y264" s="64">
        <v>307.24</v>
      </c>
    </row>
    <row r="265" spans="1:25" x14ac:dyDescent="0.2">
      <c r="A265" s="65">
        <v>17</v>
      </c>
      <c r="B265" s="64">
        <v>161.11000000000001</v>
      </c>
      <c r="C265" s="64">
        <v>92.86</v>
      </c>
      <c r="D265" s="64">
        <v>108.08</v>
      </c>
      <c r="E265" s="64">
        <v>101.44</v>
      </c>
      <c r="F265" s="64">
        <v>9.82</v>
      </c>
      <c r="G265" s="64">
        <v>0</v>
      </c>
      <c r="H265" s="64">
        <v>0</v>
      </c>
      <c r="I265" s="64">
        <v>0</v>
      </c>
      <c r="J265" s="64">
        <v>0</v>
      </c>
      <c r="K265" s="64">
        <v>0</v>
      </c>
      <c r="L265" s="64">
        <v>26.31</v>
      </c>
      <c r="M265" s="64">
        <v>59.4</v>
      </c>
      <c r="N265" s="64">
        <v>81.69</v>
      </c>
      <c r="O265" s="64">
        <v>125.5</v>
      </c>
      <c r="P265" s="64">
        <v>134.44</v>
      </c>
      <c r="Q265" s="64">
        <v>300</v>
      </c>
      <c r="R265" s="64">
        <v>132.74</v>
      </c>
      <c r="S265" s="64">
        <v>126.49</v>
      </c>
      <c r="T265" s="64">
        <v>182.59</v>
      </c>
      <c r="U265" s="64">
        <v>246.67</v>
      </c>
      <c r="V265" s="64">
        <v>226.77</v>
      </c>
      <c r="W265" s="64">
        <v>335.74</v>
      </c>
      <c r="X265" s="64">
        <v>648.67999999999995</v>
      </c>
      <c r="Y265" s="64">
        <v>581.23</v>
      </c>
    </row>
    <row r="266" spans="1:25" x14ac:dyDescent="0.2">
      <c r="A266" s="79">
        <v>18</v>
      </c>
      <c r="B266" s="64">
        <v>287.3</v>
      </c>
      <c r="C266" s="64">
        <v>249.23</v>
      </c>
      <c r="D266" s="64">
        <v>805.09</v>
      </c>
      <c r="E266" s="64">
        <v>382.06</v>
      </c>
      <c r="F266" s="64">
        <v>31.98</v>
      </c>
      <c r="G266" s="64">
        <v>0</v>
      </c>
      <c r="H266" s="64">
        <v>0</v>
      </c>
      <c r="I266" s="64">
        <v>15.09</v>
      </c>
      <c r="J266" s="64">
        <v>0</v>
      </c>
      <c r="K266" s="64">
        <v>1.43</v>
      </c>
      <c r="L266" s="64">
        <v>56.75</v>
      </c>
      <c r="M266" s="64">
        <v>216.8</v>
      </c>
      <c r="N266" s="64">
        <v>51.47</v>
      </c>
      <c r="O266" s="64">
        <v>101.73</v>
      </c>
      <c r="P266" s="64">
        <v>105.25</v>
      </c>
      <c r="Q266" s="64">
        <v>0.75</v>
      </c>
      <c r="R266" s="64">
        <v>85.08</v>
      </c>
      <c r="S266" s="64">
        <v>114.68</v>
      </c>
      <c r="T266" s="64">
        <v>122.09</v>
      </c>
      <c r="U266" s="64">
        <v>194.21</v>
      </c>
      <c r="V266" s="64">
        <v>168.4</v>
      </c>
      <c r="W266" s="64">
        <v>245.82</v>
      </c>
      <c r="X266" s="64">
        <v>615.96</v>
      </c>
      <c r="Y266" s="64">
        <v>492.9</v>
      </c>
    </row>
    <row r="267" spans="1:25" x14ac:dyDescent="0.2">
      <c r="A267" s="65">
        <v>19</v>
      </c>
      <c r="B267" s="64">
        <v>176.17</v>
      </c>
      <c r="C267" s="64">
        <v>145.88</v>
      </c>
      <c r="D267" s="64">
        <v>87.77</v>
      </c>
      <c r="E267" s="64">
        <v>51.9</v>
      </c>
      <c r="F267" s="64">
        <v>8.49</v>
      </c>
      <c r="G267" s="64">
        <v>0</v>
      </c>
      <c r="H267" s="64">
        <v>0</v>
      </c>
      <c r="I267" s="64">
        <v>63.24</v>
      </c>
      <c r="J267" s="64">
        <v>74.94</v>
      </c>
      <c r="K267" s="64">
        <v>35.36</v>
      </c>
      <c r="L267" s="64">
        <v>94.12</v>
      </c>
      <c r="M267" s="64">
        <v>58.32</v>
      </c>
      <c r="N267" s="64">
        <v>35</v>
      </c>
      <c r="O267" s="64">
        <v>36.22</v>
      </c>
      <c r="P267" s="64">
        <v>41.16</v>
      </c>
      <c r="Q267" s="64">
        <v>0.11</v>
      </c>
      <c r="R267" s="64">
        <v>0.08</v>
      </c>
      <c r="S267" s="64">
        <v>0</v>
      </c>
      <c r="T267" s="64">
        <v>0.04</v>
      </c>
      <c r="U267" s="64">
        <v>0.03</v>
      </c>
      <c r="V267" s="64">
        <v>0</v>
      </c>
      <c r="W267" s="64">
        <v>27.31</v>
      </c>
      <c r="X267" s="64">
        <v>321.72000000000003</v>
      </c>
      <c r="Y267" s="64">
        <v>507.33</v>
      </c>
    </row>
    <row r="268" spans="1:25" x14ac:dyDescent="0.2">
      <c r="A268" s="79">
        <v>20</v>
      </c>
      <c r="B268" s="64">
        <v>143.79</v>
      </c>
      <c r="C268" s="64">
        <v>121.38</v>
      </c>
      <c r="D268" s="64">
        <v>167.7</v>
      </c>
      <c r="E268" s="64">
        <v>261.14999999999998</v>
      </c>
      <c r="F268" s="64">
        <v>93.54</v>
      </c>
      <c r="G268" s="64">
        <v>0</v>
      </c>
      <c r="H268" s="64">
        <v>0</v>
      </c>
      <c r="I268" s="64">
        <v>0</v>
      </c>
      <c r="J268" s="64">
        <v>0</v>
      </c>
      <c r="K268" s="64">
        <v>8.09</v>
      </c>
      <c r="L268" s="64">
        <v>0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0</v>
      </c>
      <c r="T268" s="64">
        <v>0</v>
      </c>
      <c r="U268" s="64">
        <v>0</v>
      </c>
      <c r="V268" s="64">
        <v>0</v>
      </c>
      <c r="W268" s="64">
        <v>0</v>
      </c>
      <c r="X268" s="64">
        <v>133.36000000000001</v>
      </c>
      <c r="Y268" s="64">
        <v>266.73</v>
      </c>
    </row>
    <row r="269" spans="1:25" x14ac:dyDescent="0.2">
      <c r="A269" s="65">
        <v>21</v>
      </c>
      <c r="B269" s="64">
        <v>158.58000000000001</v>
      </c>
      <c r="C269" s="64">
        <v>0</v>
      </c>
      <c r="D269" s="64">
        <v>121.3</v>
      </c>
      <c r="E269" s="64">
        <v>96.48</v>
      </c>
      <c r="F269" s="64">
        <v>58.5</v>
      </c>
      <c r="G269" s="64">
        <v>0</v>
      </c>
      <c r="H269" s="64">
        <v>0</v>
      </c>
      <c r="I269" s="64">
        <v>218.79</v>
      </c>
      <c r="J269" s="64">
        <v>0</v>
      </c>
      <c r="K269" s="64">
        <v>253.34</v>
      </c>
      <c r="L269" s="64">
        <v>12.03</v>
      </c>
      <c r="M269" s="64">
        <v>0</v>
      </c>
      <c r="N269" s="64">
        <v>0</v>
      </c>
      <c r="O269" s="64">
        <v>0</v>
      </c>
      <c r="P269" s="64">
        <v>0</v>
      </c>
      <c r="Q269" s="64">
        <v>0</v>
      </c>
      <c r="R269" s="64">
        <v>0</v>
      </c>
      <c r="S269" s="64">
        <v>0</v>
      </c>
      <c r="T269" s="64">
        <v>0</v>
      </c>
      <c r="U269" s="64">
        <v>0</v>
      </c>
      <c r="V269" s="64">
        <v>0</v>
      </c>
      <c r="W269" s="64">
        <v>0</v>
      </c>
      <c r="X269" s="64">
        <v>306.94</v>
      </c>
      <c r="Y269" s="64">
        <v>98.33</v>
      </c>
    </row>
    <row r="270" spans="1:25" x14ac:dyDescent="0.2">
      <c r="A270" s="79">
        <v>22</v>
      </c>
      <c r="B270" s="64">
        <v>0</v>
      </c>
      <c r="C270" s="64">
        <v>0</v>
      </c>
      <c r="D270" s="64">
        <v>0</v>
      </c>
      <c r="E270" s="64">
        <v>0</v>
      </c>
      <c r="F270" s="64">
        <v>0</v>
      </c>
      <c r="G270" s="64">
        <v>0</v>
      </c>
      <c r="H270" s="64">
        <v>0</v>
      </c>
      <c r="I270" s="64">
        <v>0</v>
      </c>
      <c r="J270" s="64">
        <v>0</v>
      </c>
      <c r="K270" s="64">
        <v>0</v>
      </c>
      <c r="L270" s="64">
        <v>208.63</v>
      </c>
      <c r="M270" s="64">
        <v>49.57</v>
      </c>
      <c r="N270" s="64">
        <v>0</v>
      </c>
      <c r="O270" s="64">
        <v>0</v>
      </c>
      <c r="P270" s="64">
        <v>0.31</v>
      </c>
      <c r="Q270" s="64">
        <v>9.19</v>
      </c>
      <c r="R270" s="64">
        <v>0</v>
      </c>
      <c r="S270" s="64">
        <v>0</v>
      </c>
      <c r="T270" s="64">
        <v>0</v>
      </c>
      <c r="U270" s="64">
        <v>0</v>
      </c>
      <c r="V270" s="64">
        <v>0</v>
      </c>
      <c r="W270" s="64">
        <v>0</v>
      </c>
      <c r="X270" s="64">
        <v>68.400000000000006</v>
      </c>
      <c r="Y270" s="64">
        <v>102</v>
      </c>
    </row>
    <row r="271" spans="1:25" x14ac:dyDescent="0.2">
      <c r="A271" s="65">
        <v>23</v>
      </c>
      <c r="B271" s="64">
        <v>20.81</v>
      </c>
      <c r="C271" s="64">
        <v>0</v>
      </c>
      <c r="D271" s="64">
        <v>0</v>
      </c>
      <c r="E271" s="64">
        <v>0</v>
      </c>
      <c r="F271" s="64">
        <v>0</v>
      </c>
      <c r="G271" s="64">
        <v>0</v>
      </c>
      <c r="H271" s="64">
        <v>0</v>
      </c>
      <c r="I271" s="64">
        <v>167.9</v>
      </c>
      <c r="J271" s="64">
        <v>119.09</v>
      </c>
      <c r="K271" s="64">
        <v>119.58</v>
      </c>
      <c r="L271" s="64">
        <v>0</v>
      </c>
      <c r="M271" s="64">
        <v>0</v>
      </c>
      <c r="N271" s="64">
        <v>0</v>
      </c>
      <c r="O271" s="64">
        <v>0</v>
      </c>
      <c r="P271" s="64">
        <v>0</v>
      </c>
      <c r="Q271" s="64">
        <v>0</v>
      </c>
      <c r="R271" s="64">
        <v>0</v>
      </c>
      <c r="S271" s="64">
        <v>0</v>
      </c>
      <c r="T271" s="64">
        <v>0</v>
      </c>
      <c r="U271" s="64">
        <v>0.24</v>
      </c>
      <c r="V271" s="64">
        <v>0.09</v>
      </c>
      <c r="W271" s="64">
        <v>0</v>
      </c>
      <c r="X271" s="64">
        <v>27.54</v>
      </c>
      <c r="Y271" s="64">
        <v>118.44</v>
      </c>
    </row>
    <row r="272" spans="1:25" x14ac:dyDescent="0.2">
      <c r="A272" s="79">
        <v>24</v>
      </c>
      <c r="B272" s="64">
        <v>546.17999999999995</v>
      </c>
      <c r="C272" s="64">
        <v>385.05</v>
      </c>
      <c r="D272" s="64">
        <v>179.53</v>
      </c>
      <c r="E272" s="64">
        <v>3.76</v>
      </c>
      <c r="F272" s="64">
        <v>1.94</v>
      </c>
      <c r="G272" s="64">
        <v>0</v>
      </c>
      <c r="H272" s="64">
        <v>0</v>
      </c>
      <c r="I272" s="64">
        <v>0</v>
      </c>
      <c r="J272" s="64">
        <v>218.39</v>
      </c>
      <c r="K272" s="64">
        <v>1.81</v>
      </c>
      <c r="L272" s="64">
        <v>60.07</v>
      </c>
      <c r="M272" s="64">
        <v>0.41</v>
      </c>
      <c r="N272" s="64">
        <v>0</v>
      </c>
      <c r="O272" s="64">
        <v>0</v>
      </c>
      <c r="P272" s="64">
        <v>0</v>
      </c>
      <c r="Q272" s="64">
        <v>0</v>
      </c>
      <c r="R272" s="64">
        <v>0</v>
      </c>
      <c r="S272" s="64">
        <v>0</v>
      </c>
      <c r="T272" s="64">
        <v>0</v>
      </c>
      <c r="U272" s="64">
        <v>200.31</v>
      </c>
      <c r="V272" s="64">
        <v>187.4</v>
      </c>
      <c r="W272" s="64">
        <v>217.99</v>
      </c>
      <c r="X272" s="64">
        <v>345.48</v>
      </c>
      <c r="Y272" s="64">
        <v>460.87</v>
      </c>
    </row>
    <row r="273" spans="1:25" x14ac:dyDescent="0.2">
      <c r="A273" s="65">
        <v>25</v>
      </c>
      <c r="B273" s="64">
        <v>71.569999999999993</v>
      </c>
      <c r="C273" s="64">
        <v>30.69</v>
      </c>
      <c r="D273" s="64">
        <v>47.85</v>
      </c>
      <c r="E273" s="64">
        <v>87.62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  <c r="L273" s="64">
        <v>0</v>
      </c>
      <c r="M273" s="64">
        <v>0</v>
      </c>
      <c r="N273" s="64">
        <v>0</v>
      </c>
      <c r="O273" s="64">
        <v>0.02</v>
      </c>
      <c r="P273" s="64">
        <v>0.34</v>
      </c>
      <c r="Q273" s="64">
        <v>1.18</v>
      </c>
      <c r="R273" s="64">
        <v>0.64</v>
      </c>
      <c r="S273" s="64">
        <v>0.54</v>
      </c>
      <c r="T273" s="64">
        <v>0.11</v>
      </c>
      <c r="U273" s="64">
        <v>0</v>
      </c>
      <c r="V273" s="64">
        <v>0.66</v>
      </c>
      <c r="W273" s="64">
        <v>1.73</v>
      </c>
      <c r="X273" s="64">
        <v>597.69000000000005</v>
      </c>
      <c r="Y273" s="64">
        <v>528.52</v>
      </c>
    </row>
    <row r="274" spans="1:25" x14ac:dyDescent="0.2">
      <c r="A274" s="79">
        <v>26</v>
      </c>
      <c r="B274" s="64">
        <v>304.74</v>
      </c>
      <c r="C274" s="64">
        <v>178.11</v>
      </c>
      <c r="D274" s="64">
        <v>79.010000000000005</v>
      </c>
      <c r="E274" s="64">
        <v>11.14</v>
      </c>
      <c r="F274" s="64">
        <v>0</v>
      </c>
      <c r="G274" s="64">
        <v>0</v>
      </c>
      <c r="H274" s="64">
        <v>0</v>
      </c>
      <c r="I274" s="64">
        <v>0</v>
      </c>
      <c r="J274" s="64">
        <v>2.33</v>
      </c>
      <c r="K274" s="64">
        <v>199.82</v>
      </c>
      <c r="L274" s="64">
        <v>102.65</v>
      </c>
      <c r="M274" s="64">
        <v>0</v>
      </c>
      <c r="N274" s="64">
        <v>0</v>
      </c>
      <c r="O274" s="64">
        <v>0.01</v>
      </c>
      <c r="P274" s="64">
        <v>27.41</v>
      </c>
      <c r="Q274" s="64">
        <v>45.37</v>
      </c>
      <c r="R274" s="64">
        <v>32.96</v>
      </c>
      <c r="S274" s="64">
        <v>27.59</v>
      </c>
      <c r="T274" s="64">
        <v>11.45</v>
      </c>
      <c r="U274" s="64">
        <v>84.85</v>
      </c>
      <c r="V274" s="64">
        <v>0</v>
      </c>
      <c r="W274" s="64">
        <v>564.92999999999995</v>
      </c>
      <c r="X274" s="64">
        <v>426.67</v>
      </c>
      <c r="Y274" s="64">
        <v>559.59</v>
      </c>
    </row>
    <row r="275" spans="1:25" x14ac:dyDescent="0.2">
      <c r="A275" s="65">
        <v>27</v>
      </c>
      <c r="B275" s="64">
        <v>198.76</v>
      </c>
      <c r="C275" s="64">
        <v>76.39</v>
      </c>
      <c r="D275" s="64">
        <v>124.88</v>
      </c>
      <c r="E275" s="64">
        <v>36.409999999999997</v>
      </c>
      <c r="F275" s="64">
        <v>0</v>
      </c>
      <c r="G275" s="64">
        <v>0</v>
      </c>
      <c r="H275" s="64">
        <v>0</v>
      </c>
      <c r="I275" s="64">
        <v>0</v>
      </c>
      <c r="J275" s="64">
        <v>0</v>
      </c>
      <c r="K275" s="64">
        <v>237.19</v>
      </c>
      <c r="L275" s="64">
        <v>0</v>
      </c>
      <c r="M275" s="64">
        <v>0</v>
      </c>
      <c r="N275" s="64">
        <v>93.92</v>
      </c>
      <c r="O275" s="64">
        <v>0</v>
      </c>
      <c r="P275" s="64">
        <v>0</v>
      </c>
      <c r="Q275" s="64">
        <v>0</v>
      </c>
      <c r="R275" s="64">
        <v>0</v>
      </c>
      <c r="S275" s="64">
        <v>10.19</v>
      </c>
      <c r="T275" s="64">
        <v>51.05</v>
      </c>
      <c r="U275" s="64">
        <v>130.57</v>
      </c>
      <c r="V275" s="64">
        <v>55.35</v>
      </c>
      <c r="W275" s="64">
        <v>247.58</v>
      </c>
      <c r="X275" s="64">
        <v>407.17</v>
      </c>
      <c r="Y275" s="64">
        <v>434.06</v>
      </c>
    </row>
    <row r="276" spans="1:25" x14ac:dyDescent="0.2">
      <c r="A276" s="79">
        <v>28</v>
      </c>
      <c r="B276" s="64">
        <v>154.72999999999999</v>
      </c>
      <c r="C276" s="64">
        <v>186.02</v>
      </c>
      <c r="D276" s="64">
        <v>189.78</v>
      </c>
      <c r="E276" s="64">
        <v>759.83</v>
      </c>
      <c r="F276" s="64">
        <v>108.89</v>
      </c>
      <c r="G276" s="64">
        <v>0</v>
      </c>
      <c r="H276" s="64">
        <v>0</v>
      </c>
      <c r="I276" s="64">
        <v>0</v>
      </c>
      <c r="J276" s="64">
        <v>0</v>
      </c>
      <c r="K276" s="64">
        <v>58.93</v>
      </c>
      <c r="L276" s="64">
        <v>167.12</v>
      </c>
      <c r="M276" s="64">
        <v>196.39</v>
      </c>
      <c r="N276" s="64">
        <v>153.36000000000001</v>
      </c>
      <c r="O276" s="64">
        <v>162.5</v>
      </c>
      <c r="P276" s="64">
        <v>189.47</v>
      </c>
      <c r="Q276" s="64">
        <v>24.93</v>
      </c>
      <c r="R276" s="64">
        <v>0</v>
      </c>
      <c r="S276" s="64">
        <v>0.51</v>
      </c>
      <c r="T276" s="64">
        <v>50.69</v>
      </c>
      <c r="U276" s="64">
        <v>55.57</v>
      </c>
      <c r="V276" s="64">
        <v>0</v>
      </c>
      <c r="W276" s="64">
        <v>0</v>
      </c>
      <c r="X276" s="64">
        <v>113.82</v>
      </c>
      <c r="Y276" s="64">
        <v>356.26</v>
      </c>
    </row>
    <row r="277" spans="1:25" x14ac:dyDescent="0.2">
      <c r="A277" s="65">
        <v>29</v>
      </c>
      <c r="B277" s="64">
        <v>146.72</v>
      </c>
      <c r="C277" s="64">
        <v>47.92</v>
      </c>
      <c r="D277" s="64">
        <v>15.81</v>
      </c>
      <c r="E277" s="64">
        <v>22.16</v>
      </c>
      <c r="F277" s="64">
        <v>0</v>
      </c>
      <c r="G277" s="64">
        <v>0</v>
      </c>
      <c r="H277" s="64">
        <v>0</v>
      </c>
      <c r="I277" s="64">
        <v>81.48</v>
      </c>
      <c r="J277" s="64">
        <v>0</v>
      </c>
      <c r="K277" s="64">
        <v>30.33</v>
      </c>
      <c r="L277" s="64">
        <v>46.64</v>
      </c>
      <c r="M277" s="64">
        <v>141.08000000000001</v>
      </c>
      <c r="N277" s="64">
        <v>0.92</v>
      </c>
      <c r="O277" s="64">
        <v>7.0000000000000007E-2</v>
      </c>
      <c r="P277" s="64">
        <v>0.42</v>
      </c>
      <c r="Q277" s="64">
        <v>110.96</v>
      </c>
      <c r="R277" s="64">
        <v>78.569999999999993</v>
      </c>
      <c r="S277" s="64">
        <v>164.7</v>
      </c>
      <c r="T277" s="64">
        <v>204.83</v>
      </c>
      <c r="U277" s="64">
        <v>356.94</v>
      </c>
      <c r="V277" s="64">
        <v>171.89</v>
      </c>
      <c r="W277" s="64">
        <v>193.86</v>
      </c>
      <c r="X277" s="64">
        <v>517.20000000000005</v>
      </c>
      <c r="Y277" s="64">
        <v>551.49</v>
      </c>
    </row>
    <row r="278" spans="1:25" x14ac:dyDescent="0.2">
      <c r="A278" s="79">
        <v>30</v>
      </c>
      <c r="B278" s="64">
        <v>172.47</v>
      </c>
      <c r="C278" s="64">
        <v>650.45000000000005</v>
      </c>
      <c r="D278" s="64">
        <v>604.29999999999995</v>
      </c>
      <c r="E278" s="64">
        <v>260.36</v>
      </c>
      <c r="F278" s="64">
        <v>236.14</v>
      </c>
      <c r="G278" s="64">
        <v>22.09</v>
      </c>
      <c r="H278" s="64">
        <v>0</v>
      </c>
      <c r="I278" s="64">
        <v>119.95</v>
      </c>
      <c r="J278" s="64">
        <v>64.180000000000007</v>
      </c>
      <c r="K278" s="64">
        <v>63.28</v>
      </c>
      <c r="L278" s="64">
        <v>90.78</v>
      </c>
      <c r="M278" s="64">
        <v>144.13999999999999</v>
      </c>
      <c r="N278" s="64">
        <v>175.41</v>
      </c>
      <c r="O278" s="64">
        <v>171.39</v>
      </c>
      <c r="P278" s="64">
        <v>219.22</v>
      </c>
      <c r="Q278" s="64">
        <v>167.11</v>
      </c>
      <c r="R278" s="64">
        <v>185.93</v>
      </c>
      <c r="S278" s="64">
        <v>146.11000000000001</v>
      </c>
      <c r="T278" s="64">
        <v>254.95</v>
      </c>
      <c r="U278" s="64">
        <v>330.39</v>
      </c>
      <c r="V278" s="64">
        <v>198.13</v>
      </c>
      <c r="W278" s="64">
        <v>443.98</v>
      </c>
      <c r="X278" s="64">
        <v>535.02</v>
      </c>
      <c r="Y278" s="64">
        <v>1024.21</v>
      </c>
    </row>
    <row r="281" spans="1:25" ht="25.5" x14ac:dyDescent="0.2">
      <c r="A281" s="123"/>
      <c r="B281" s="145"/>
      <c r="C281" s="145"/>
      <c r="D281" s="145"/>
      <c r="E281" s="145"/>
      <c r="F281" s="145"/>
      <c r="G281" s="145"/>
      <c r="H281" s="79" t="s">
        <v>171</v>
      </c>
    </row>
    <row r="282" spans="1:25" ht="27" customHeight="1" x14ac:dyDescent="0.2">
      <c r="A282" s="143" t="s">
        <v>172</v>
      </c>
      <c r="B282" s="144"/>
      <c r="C282" s="144"/>
      <c r="D282" s="144"/>
      <c r="E282" s="144"/>
      <c r="F282" s="144"/>
      <c r="G282" s="144"/>
      <c r="H282" s="74">
        <v>-7.54</v>
      </c>
    </row>
    <row r="283" spans="1:25" ht="25.5" customHeight="1" x14ac:dyDescent="0.2">
      <c r="A283" s="143" t="s">
        <v>173</v>
      </c>
      <c r="B283" s="144"/>
      <c r="C283" s="144"/>
      <c r="D283" s="144"/>
      <c r="E283" s="144"/>
      <c r="F283" s="144"/>
      <c r="G283" s="144"/>
      <c r="H283" s="74">
        <v>226.22</v>
      </c>
    </row>
    <row r="285" spans="1:25" ht="24.75" customHeight="1" x14ac:dyDescent="0.2">
      <c r="A285" s="95" t="s">
        <v>141</v>
      </c>
      <c r="B285" s="95"/>
      <c r="C285" s="95"/>
      <c r="D285" s="95"/>
      <c r="E285" s="95"/>
      <c r="F285" s="95"/>
      <c r="G285" s="95"/>
      <c r="H285" s="73">
        <v>827700.93</v>
      </c>
    </row>
    <row r="287" spans="1:25" ht="25.5" customHeight="1" x14ac:dyDescent="0.2">
      <c r="A287" s="95" t="s">
        <v>162</v>
      </c>
      <c r="B287" s="146"/>
      <c r="C287" s="146"/>
      <c r="D287" s="146"/>
      <c r="E287" s="146"/>
      <c r="F287" s="146"/>
      <c r="G287" s="146"/>
      <c r="H287" s="146"/>
    </row>
    <row r="289" spans="1:25" x14ac:dyDescent="0.2">
      <c r="A289" s="128"/>
      <c r="B289" s="129"/>
      <c r="C289" s="130"/>
      <c r="D289" s="134" t="s">
        <v>38</v>
      </c>
      <c r="E289" s="135"/>
      <c r="F289" s="135"/>
      <c r="G289" s="135"/>
      <c r="H289" s="136"/>
    </row>
    <row r="290" spans="1:25" x14ac:dyDescent="0.2">
      <c r="A290" s="131"/>
      <c r="B290" s="132"/>
      <c r="C290" s="133"/>
      <c r="D290" s="71" t="s">
        <v>4</v>
      </c>
      <c r="E290" s="71" t="s">
        <v>5</v>
      </c>
      <c r="F290" s="71" t="s">
        <v>6</v>
      </c>
      <c r="G290" s="71" t="s">
        <v>7</v>
      </c>
      <c r="H290" s="71" t="s">
        <v>8</v>
      </c>
    </row>
    <row r="291" spans="1:25" ht="25.5" customHeight="1" x14ac:dyDescent="0.2">
      <c r="A291" s="137" t="s">
        <v>163</v>
      </c>
      <c r="B291" s="138"/>
      <c r="C291" s="139"/>
      <c r="D291" s="70">
        <v>991689.65</v>
      </c>
      <c r="E291" s="70">
        <v>991689.65</v>
      </c>
      <c r="F291" s="70">
        <v>1050793.58</v>
      </c>
      <c r="G291" s="70">
        <v>1031242.68</v>
      </c>
      <c r="H291" s="70">
        <v>1121275.6100000001</v>
      </c>
    </row>
    <row r="293" spans="1:25" ht="27" customHeight="1" x14ac:dyDescent="0.2">
      <c r="A293" s="126" t="s">
        <v>142</v>
      </c>
      <c r="B293" s="126"/>
      <c r="C293" s="126"/>
      <c r="D293" s="126"/>
      <c r="E293" s="126"/>
      <c r="F293" s="126"/>
      <c r="G293" s="126"/>
      <c r="H293" s="126"/>
    </row>
    <row r="295" spans="1:25" x14ac:dyDescent="0.2">
      <c r="A295" s="140" t="s">
        <v>164</v>
      </c>
      <c r="B295" s="141"/>
      <c r="C295" s="141"/>
      <c r="D295" s="141"/>
      <c r="E295" s="141"/>
      <c r="F295" s="141"/>
      <c r="G295" s="141"/>
      <c r="H295" s="141"/>
    </row>
    <row r="297" spans="1:25" x14ac:dyDescent="0.2">
      <c r="A297" s="123" t="s">
        <v>110</v>
      </c>
      <c r="B297" s="125" t="s">
        <v>144</v>
      </c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</row>
    <row r="298" spans="1:25" x14ac:dyDescent="0.2">
      <c r="A298" s="124"/>
      <c r="B298" s="80" t="s">
        <v>112</v>
      </c>
      <c r="C298" s="80" t="s">
        <v>113</v>
      </c>
      <c r="D298" s="80" t="s">
        <v>114</v>
      </c>
      <c r="E298" s="80" t="s">
        <v>115</v>
      </c>
      <c r="F298" s="63" t="s">
        <v>116</v>
      </c>
      <c r="G298" s="80" t="s">
        <v>117</v>
      </c>
      <c r="H298" s="80" t="s">
        <v>118</v>
      </c>
      <c r="I298" s="80" t="s">
        <v>119</v>
      </c>
      <c r="J298" s="80" t="s">
        <v>120</v>
      </c>
      <c r="K298" s="80" t="s">
        <v>121</v>
      </c>
      <c r="L298" s="80" t="s">
        <v>122</v>
      </c>
      <c r="M298" s="80" t="s">
        <v>123</v>
      </c>
      <c r="N298" s="80" t="s">
        <v>124</v>
      </c>
      <c r="O298" s="80" t="s">
        <v>125</v>
      </c>
      <c r="P298" s="80" t="s">
        <v>126</v>
      </c>
      <c r="Q298" s="80" t="s">
        <v>127</v>
      </c>
      <c r="R298" s="80" t="s">
        <v>128</v>
      </c>
      <c r="S298" s="80" t="s">
        <v>129</v>
      </c>
      <c r="T298" s="80" t="s">
        <v>130</v>
      </c>
      <c r="U298" s="80" t="s">
        <v>131</v>
      </c>
      <c r="V298" s="80" t="s">
        <v>132</v>
      </c>
      <c r="W298" s="80" t="s">
        <v>133</v>
      </c>
      <c r="X298" s="80" t="s">
        <v>134</v>
      </c>
      <c r="Y298" s="80" t="s">
        <v>135</v>
      </c>
    </row>
    <row r="299" spans="1:25" x14ac:dyDescent="0.2">
      <c r="A299" s="79">
        <v>1</v>
      </c>
      <c r="B299" s="64">
        <v>1333.6</v>
      </c>
      <c r="C299" s="64">
        <v>1234.1499999999999</v>
      </c>
      <c r="D299" s="64">
        <v>1195.1400000000001</v>
      </c>
      <c r="E299" s="64">
        <v>1136.1600000000001</v>
      </c>
      <c r="F299" s="64">
        <v>1133.82</v>
      </c>
      <c r="G299" s="64">
        <v>1224.8599999999999</v>
      </c>
      <c r="H299" s="64">
        <v>1374.58</v>
      </c>
      <c r="I299" s="64">
        <v>1399.22</v>
      </c>
      <c r="J299" s="64">
        <v>1559.75</v>
      </c>
      <c r="K299" s="64">
        <v>1617.8799999999999</v>
      </c>
      <c r="L299" s="64">
        <v>1630.3899999999999</v>
      </c>
      <c r="M299" s="64">
        <v>1624.23</v>
      </c>
      <c r="N299" s="64">
        <v>1606.6</v>
      </c>
      <c r="O299" s="64">
        <v>1603.73</v>
      </c>
      <c r="P299" s="64">
        <v>1645.1599999999999</v>
      </c>
      <c r="Q299" s="64">
        <v>1618.22</v>
      </c>
      <c r="R299" s="64">
        <v>1763.79</v>
      </c>
      <c r="S299" s="64">
        <v>1750.25</v>
      </c>
      <c r="T299" s="64">
        <v>1670.2</v>
      </c>
      <c r="U299" s="64">
        <v>1553.61</v>
      </c>
      <c r="V299" s="64">
        <v>1557.4199999999998</v>
      </c>
      <c r="W299" s="64">
        <v>1660.6399999999999</v>
      </c>
      <c r="X299" s="64">
        <v>1568.6399999999999</v>
      </c>
      <c r="Y299" s="64">
        <v>1362.5</v>
      </c>
    </row>
    <row r="300" spans="1:25" x14ac:dyDescent="0.2">
      <c r="A300" s="79">
        <v>2</v>
      </c>
      <c r="B300" s="64">
        <v>1346.8999999999999</v>
      </c>
      <c r="C300" s="64">
        <v>1210.98</v>
      </c>
      <c r="D300" s="64">
        <v>1156.42</v>
      </c>
      <c r="E300" s="64">
        <v>1132.24</v>
      </c>
      <c r="F300" s="64">
        <v>1076.74</v>
      </c>
      <c r="G300" s="64">
        <v>1152.8499999999999</v>
      </c>
      <c r="H300" s="64">
        <v>1327.86</v>
      </c>
      <c r="I300" s="64">
        <v>1369.78</v>
      </c>
      <c r="J300" s="64">
        <v>1539.62</v>
      </c>
      <c r="K300" s="64">
        <v>1581.6799999999998</v>
      </c>
      <c r="L300" s="64">
        <v>1555.26</v>
      </c>
      <c r="M300" s="64">
        <v>1389.1499999999999</v>
      </c>
      <c r="N300" s="64">
        <v>1388.55</v>
      </c>
      <c r="O300" s="64">
        <v>1391.31</v>
      </c>
      <c r="P300" s="64">
        <v>1537.6699999999998</v>
      </c>
      <c r="Q300" s="64">
        <v>1561.08</v>
      </c>
      <c r="R300" s="64">
        <v>1709.1599999999999</v>
      </c>
      <c r="S300" s="64">
        <v>1702.9099999999999</v>
      </c>
      <c r="T300" s="64">
        <v>1622.6299999999999</v>
      </c>
      <c r="U300" s="64">
        <v>1532.4099999999999</v>
      </c>
      <c r="V300" s="64">
        <v>1543.26</v>
      </c>
      <c r="W300" s="64">
        <v>1647.9299999999998</v>
      </c>
      <c r="X300" s="64">
        <v>1556.53</v>
      </c>
      <c r="Y300" s="64">
        <v>1362.35</v>
      </c>
    </row>
    <row r="301" spans="1:25" x14ac:dyDescent="0.2">
      <c r="A301" s="65">
        <v>3</v>
      </c>
      <c r="B301" s="64">
        <v>1364.52</v>
      </c>
      <c r="C301" s="64">
        <v>1182.3</v>
      </c>
      <c r="D301" s="64">
        <v>1140.6299999999999</v>
      </c>
      <c r="E301" s="64">
        <v>1067.9100000000001</v>
      </c>
      <c r="F301" s="64">
        <v>1050.58</v>
      </c>
      <c r="G301" s="64">
        <v>1130.5</v>
      </c>
      <c r="H301" s="64">
        <v>1342.33</v>
      </c>
      <c r="I301" s="64">
        <v>1338.31</v>
      </c>
      <c r="J301" s="64">
        <v>1539.11</v>
      </c>
      <c r="K301" s="64">
        <v>1606.35</v>
      </c>
      <c r="L301" s="64">
        <v>1650.3799999999999</v>
      </c>
      <c r="M301" s="64">
        <v>1631.72</v>
      </c>
      <c r="N301" s="64">
        <v>1596.02</v>
      </c>
      <c r="O301" s="64">
        <v>1603.4199999999998</v>
      </c>
      <c r="P301" s="64">
        <v>1616.87</v>
      </c>
      <c r="Q301" s="64">
        <v>1585.57</v>
      </c>
      <c r="R301" s="64">
        <v>1696.4299999999998</v>
      </c>
      <c r="S301" s="64">
        <v>1681.3</v>
      </c>
      <c r="T301" s="64">
        <v>1608.06</v>
      </c>
      <c r="U301" s="64">
        <v>1527.85</v>
      </c>
      <c r="V301" s="64">
        <v>1527.05</v>
      </c>
      <c r="W301" s="64">
        <v>1628.54</v>
      </c>
      <c r="X301" s="64">
        <v>1541.11</v>
      </c>
      <c r="Y301" s="64">
        <v>1344.47</v>
      </c>
    </row>
    <row r="302" spans="1:25" x14ac:dyDescent="0.2">
      <c r="A302" s="79">
        <v>4</v>
      </c>
      <c r="B302" s="64">
        <v>1235.01</v>
      </c>
      <c r="C302" s="64">
        <v>1152.97</v>
      </c>
      <c r="D302" s="64">
        <v>1132.6500000000001</v>
      </c>
      <c r="E302" s="64">
        <v>960.95999999999992</v>
      </c>
      <c r="F302" s="64">
        <v>952.36999999999989</v>
      </c>
      <c r="G302" s="64">
        <v>1119.9000000000001</v>
      </c>
      <c r="H302" s="64">
        <v>1224.04</v>
      </c>
      <c r="I302" s="64">
        <v>1405.52</v>
      </c>
      <c r="J302" s="64">
        <v>1563.81</v>
      </c>
      <c r="K302" s="64">
        <v>1664.79</v>
      </c>
      <c r="L302" s="64">
        <v>1719.25</v>
      </c>
      <c r="M302" s="64">
        <v>1706.21</v>
      </c>
      <c r="N302" s="64">
        <v>1710.2</v>
      </c>
      <c r="O302" s="64">
        <v>1732.45</v>
      </c>
      <c r="P302" s="64">
        <v>1727.3</v>
      </c>
      <c r="Q302" s="64">
        <v>1703.9299999999998</v>
      </c>
      <c r="R302" s="64">
        <v>1799.76</v>
      </c>
      <c r="S302" s="64">
        <v>1747.4199999999998</v>
      </c>
      <c r="T302" s="64">
        <v>1711.35</v>
      </c>
      <c r="U302" s="64">
        <v>1611.84</v>
      </c>
      <c r="V302" s="64">
        <v>1592.82</v>
      </c>
      <c r="W302" s="64">
        <v>1714.55</v>
      </c>
      <c r="X302" s="64">
        <v>1627.74</v>
      </c>
      <c r="Y302" s="64">
        <v>1369.86</v>
      </c>
    </row>
    <row r="303" spans="1:25" x14ac:dyDescent="0.2">
      <c r="A303" s="65">
        <v>5</v>
      </c>
      <c r="B303" s="64">
        <v>1233.9299999999998</v>
      </c>
      <c r="C303" s="64">
        <v>1065.54</v>
      </c>
      <c r="D303" s="64">
        <v>1008.77</v>
      </c>
      <c r="E303" s="64">
        <v>985.21999999999991</v>
      </c>
      <c r="F303" s="64">
        <v>965.05</v>
      </c>
      <c r="G303" s="64">
        <v>1051.04</v>
      </c>
      <c r="H303" s="64">
        <v>1097.49</v>
      </c>
      <c r="I303" s="64">
        <v>1146.92</v>
      </c>
      <c r="J303" s="64">
        <v>1385.45</v>
      </c>
      <c r="K303" s="64">
        <v>1567.62</v>
      </c>
      <c r="L303" s="64">
        <v>1623</v>
      </c>
      <c r="M303" s="64">
        <v>1609.83</v>
      </c>
      <c r="N303" s="64">
        <v>1638.77</v>
      </c>
      <c r="O303" s="64">
        <v>1639.34</v>
      </c>
      <c r="P303" s="64">
        <v>1632.35</v>
      </c>
      <c r="Q303" s="64">
        <v>1625.2</v>
      </c>
      <c r="R303" s="64">
        <v>1634.02</v>
      </c>
      <c r="S303" s="64">
        <v>1614.8999999999999</v>
      </c>
      <c r="T303" s="64">
        <v>1518.98</v>
      </c>
      <c r="U303" s="64">
        <v>1362.74</v>
      </c>
      <c r="V303" s="64">
        <v>1435.05</v>
      </c>
      <c r="W303" s="64">
        <v>1579.21</v>
      </c>
      <c r="X303" s="64">
        <v>1496.35</v>
      </c>
      <c r="Y303" s="64">
        <v>1179.6299999999999</v>
      </c>
    </row>
    <row r="304" spans="1:25" x14ac:dyDescent="0.2">
      <c r="A304" s="79">
        <v>6</v>
      </c>
      <c r="B304" s="64">
        <v>1229.52</v>
      </c>
      <c r="C304" s="64">
        <v>1080.6199999999999</v>
      </c>
      <c r="D304" s="64">
        <v>984.05</v>
      </c>
      <c r="E304" s="64">
        <v>921.31</v>
      </c>
      <c r="F304" s="64">
        <v>886.87999999999988</v>
      </c>
      <c r="G304" s="64">
        <v>867.76</v>
      </c>
      <c r="H304" s="64">
        <v>955.8</v>
      </c>
      <c r="I304" s="64">
        <v>1042.2</v>
      </c>
      <c r="J304" s="64">
        <v>1354.96</v>
      </c>
      <c r="K304" s="64">
        <v>1522.74</v>
      </c>
      <c r="L304" s="64">
        <v>1560.29</v>
      </c>
      <c r="M304" s="64">
        <v>1565.02</v>
      </c>
      <c r="N304" s="64">
        <v>1568.79</v>
      </c>
      <c r="O304" s="64">
        <v>1564.45</v>
      </c>
      <c r="P304" s="64">
        <v>1565.59</v>
      </c>
      <c r="Q304" s="64">
        <v>1562.75</v>
      </c>
      <c r="R304" s="64">
        <v>1553.9399999999998</v>
      </c>
      <c r="S304" s="64">
        <v>1538.05</v>
      </c>
      <c r="T304" s="64">
        <v>1514.52</v>
      </c>
      <c r="U304" s="64">
        <v>1511.11</v>
      </c>
      <c r="V304" s="64">
        <v>1552.24</v>
      </c>
      <c r="W304" s="64">
        <v>1565.76</v>
      </c>
      <c r="X304" s="64">
        <v>1552.3899999999999</v>
      </c>
      <c r="Y304" s="64">
        <v>1257.5999999999999</v>
      </c>
    </row>
    <row r="305" spans="1:25" x14ac:dyDescent="0.2">
      <c r="A305" s="65">
        <v>7</v>
      </c>
      <c r="B305" s="64">
        <v>1227.1399999999999</v>
      </c>
      <c r="C305" s="64">
        <v>1085.1099999999999</v>
      </c>
      <c r="D305" s="64">
        <v>989.70999999999992</v>
      </c>
      <c r="E305" s="64">
        <v>945.86999999999989</v>
      </c>
      <c r="F305" s="64">
        <v>932.54</v>
      </c>
      <c r="G305" s="64">
        <v>1028.8</v>
      </c>
      <c r="H305" s="64">
        <v>1339.73</v>
      </c>
      <c r="I305" s="64">
        <v>1323.6299999999999</v>
      </c>
      <c r="J305" s="64">
        <v>1637.6399999999999</v>
      </c>
      <c r="K305" s="64">
        <v>1711.62</v>
      </c>
      <c r="L305" s="64">
        <v>1727.1399999999999</v>
      </c>
      <c r="M305" s="64">
        <v>1712.01</v>
      </c>
      <c r="N305" s="64">
        <v>1701.81</v>
      </c>
      <c r="O305" s="64">
        <v>1712.4399999999998</v>
      </c>
      <c r="P305" s="64">
        <v>1706.1399999999999</v>
      </c>
      <c r="Q305" s="64">
        <v>1693.62</v>
      </c>
      <c r="R305" s="64">
        <v>1731.49</v>
      </c>
      <c r="S305" s="64">
        <v>1749.04</v>
      </c>
      <c r="T305" s="64">
        <v>1721.45</v>
      </c>
      <c r="U305" s="64">
        <v>1696.26</v>
      </c>
      <c r="V305" s="64">
        <v>1692.79</v>
      </c>
      <c r="W305" s="64">
        <v>1742.71</v>
      </c>
      <c r="X305" s="64">
        <v>1671.6</v>
      </c>
      <c r="Y305" s="64">
        <v>1411.36</v>
      </c>
    </row>
    <row r="306" spans="1:25" x14ac:dyDescent="0.2">
      <c r="A306" s="79">
        <v>8</v>
      </c>
      <c r="B306" s="64">
        <v>1208.42</v>
      </c>
      <c r="C306" s="64">
        <v>1099.8</v>
      </c>
      <c r="D306" s="64">
        <v>1005.5799999999999</v>
      </c>
      <c r="E306" s="64">
        <v>942.66</v>
      </c>
      <c r="F306" s="64">
        <v>934.3599999999999</v>
      </c>
      <c r="G306" s="64">
        <v>1011.4699999999999</v>
      </c>
      <c r="H306" s="64">
        <v>1256.3399999999999</v>
      </c>
      <c r="I306" s="64">
        <v>1435.73</v>
      </c>
      <c r="J306" s="64">
        <v>1614.61</v>
      </c>
      <c r="K306" s="64">
        <v>1639.4399999999998</v>
      </c>
      <c r="L306" s="64">
        <v>1651.1499999999999</v>
      </c>
      <c r="M306" s="64">
        <v>1638.6799999999998</v>
      </c>
      <c r="N306" s="64">
        <v>1629.98</v>
      </c>
      <c r="O306" s="64">
        <v>1658.9299999999998</v>
      </c>
      <c r="P306" s="64">
        <v>1668.33</v>
      </c>
      <c r="Q306" s="64">
        <v>1657.84</v>
      </c>
      <c r="R306" s="64">
        <v>1721.53</v>
      </c>
      <c r="S306" s="64">
        <v>1702.76</v>
      </c>
      <c r="T306" s="64">
        <v>1683.1699999999998</v>
      </c>
      <c r="U306" s="64">
        <v>1617.46</v>
      </c>
      <c r="V306" s="64">
        <v>1612</v>
      </c>
      <c r="W306" s="64">
        <v>1680.98</v>
      </c>
      <c r="X306" s="64">
        <v>1601.79</v>
      </c>
      <c r="Y306" s="64">
        <v>1351.02</v>
      </c>
    </row>
    <row r="307" spans="1:25" x14ac:dyDescent="0.2">
      <c r="A307" s="65">
        <v>9</v>
      </c>
      <c r="B307" s="64">
        <v>1275.31</v>
      </c>
      <c r="C307" s="64">
        <v>1154.3</v>
      </c>
      <c r="D307" s="64">
        <v>1071.1600000000001</v>
      </c>
      <c r="E307" s="64">
        <v>1023.14</v>
      </c>
      <c r="F307" s="64">
        <v>1025.52</v>
      </c>
      <c r="G307" s="64">
        <v>1162.1099999999999</v>
      </c>
      <c r="H307" s="64">
        <v>1438.74</v>
      </c>
      <c r="I307" s="64">
        <v>1508.74</v>
      </c>
      <c r="J307" s="64">
        <v>1672.11</v>
      </c>
      <c r="K307" s="64">
        <v>1708.6399999999999</v>
      </c>
      <c r="L307" s="64">
        <v>1722.4099999999999</v>
      </c>
      <c r="M307" s="64">
        <v>1723.86</v>
      </c>
      <c r="N307" s="64">
        <v>1727.46</v>
      </c>
      <c r="O307" s="64">
        <v>1737.99</v>
      </c>
      <c r="P307" s="64">
        <v>1745.36</v>
      </c>
      <c r="Q307" s="64">
        <v>1730.76</v>
      </c>
      <c r="R307" s="64">
        <v>1787.1299999999999</v>
      </c>
      <c r="S307" s="64">
        <v>1756.9299999999998</v>
      </c>
      <c r="T307" s="64">
        <v>1740.87</v>
      </c>
      <c r="U307" s="64">
        <v>1691.4399999999998</v>
      </c>
      <c r="V307" s="64">
        <v>1683.97</v>
      </c>
      <c r="W307" s="64">
        <v>1745.29</v>
      </c>
      <c r="X307" s="64">
        <v>1696.59</v>
      </c>
      <c r="Y307" s="64">
        <v>1456.1899999999998</v>
      </c>
    </row>
    <row r="308" spans="1:25" x14ac:dyDescent="0.2">
      <c r="A308" s="79">
        <v>10</v>
      </c>
      <c r="B308" s="64">
        <v>1243.3399999999999</v>
      </c>
      <c r="C308" s="64">
        <v>1125.49</v>
      </c>
      <c r="D308" s="64">
        <v>1073.1600000000001</v>
      </c>
      <c r="E308" s="64">
        <v>1020.3699999999999</v>
      </c>
      <c r="F308" s="64">
        <v>1006.8799999999999</v>
      </c>
      <c r="G308" s="64">
        <v>1100.51</v>
      </c>
      <c r="H308" s="64">
        <v>1430.49</v>
      </c>
      <c r="I308" s="64">
        <v>1522.8999999999999</v>
      </c>
      <c r="J308" s="64">
        <v>1693.3</v>
      </c>
      <c r="K308" s="64">
        <v>1732.8899999999999</v>
      </c>
      <c r="L308" s="64">
        <v>1743.1399999999999</v>
      </c>
      <c r="M308" s="64">
        <v>1739.9399999999998</v>
      </c>
      <c r="N308" s="64">
        <v>1733.82</v>
      </c>
      <c r="O308" s="64">
        <v>1750.5</v>
      </c>
      <c r="P308" s="64">
        <v>1764.49</v>
      </c>
      <c r="Q308" s="64">
        <v>1743.95</v>
      </c>
      <c r="R308" s="64">
        <v>1801.35</v>
      </c>
      <c r="S308" s="64">
        <v>1774.98</v>
      </c>
      <c r="T308" s="64">
        <v>1749.77</v>
      </c>
      <c r="U308" s="64">
        <v>1702.51</v>
      </c>
      <c r="V308" s="64">
        <v>1691.73</v>
      </c>
      <c r="W308" s="64">
        <v>1740.78</v>
      </c>
      <c r="X308" s="64">
        <v>1702.81</v>
      </c>
      <c r="Y308" s="64">
        <v>1486.22</v>
      </c>
    </row>
    <row r="309" spans="1:25" x14ac:dyDescent="0.2">
      <c r="A309" s="65">
        <v>11</v>
      </c>
      <c r="B309" s="64">
        <v>1364.7</v>
      </c>
      <c r="C309" s="64">
        <v>1202.7</v>
      </c>
      <c r="D309" s="64">
        <v>1131.22</v>
      </c>
      <c r="E309" s="64">
        <v>1090.67</v>
      </c>
      <c r="F309" s="64">
        <v>1093.32</v>
      </c>
      <c r="G309" s="64">
        <v>1264.8499999999999</v>
      </c>
      <c r="H309" s="64">
        <v>1453.31</v>
      </c>
      <c r="I309" s="64">
        <v>1586.77</v>
      </c>
      <c r="J309" s="64">
        <v>1743.57</v>
      </c>
      <c r="K309" s="64">
        <v>1767.09</v>
      </c>
      <c r="L309" s="64">
        <v>1792.8899999999999</v>
      </c>
      <c r="M309" s="64">
        <v>1803.1499999999999</v>
      </c>
      <c r="N309" s="64">
        <v>1805.59</v>
      </c>
      <c r="O309" s="64">
        <v>1808.09</v>
      </c>
      <c r="P309" s="64">
        <v>1807.97</v>
      </c>
      <c r="Q309" s="64">
        <v>1796.6699999999998</v>
      </c>
      <c r="R309" s="64">
        <v>1857.79</v>
      </c>
      <c r="S309" s="64">
        <v>1855.12</v>
      </c>
      <c r="T309" s="64">
        <v>1813.85</v>
      </c>
      <c r="U309" s="64">
        <v>1763.33</v>
      </c>
      <c r="V309" s="64">
        <v>1760.24</v>
      </c>
      <c r="W309" s="64">
        <v>1815.9399999999998</v>
      </c>
      <c r="X309" s="64">
        <v>1795.74</v>
      </c>
      <c r="Y309" s="64">
        <v>1577.6399999999999</v>
      </c>
    </row>
    <row r="310" spans="1:25" x14ac:dyDescent="0.2">
      <c r="A310" s="79">
        <v>12</v>
      </c>
      <c r="B310" s="64">
        <v>1414.53</v>
      </c>
      <c r="C310" s="64">
        <v>1160.47</v>
      </c>
      <c r="D310" s="64">
        <v>1046.19</v>
      </c>
      <c r="E310" s="64">
        <v>948.87999999999988</v>
      </c>
      <c r="F310" s="64">
        <v>929.11999999999989</v>
      </c>
      <c r="G310" s="64">
        <v>964.42</v>
      </c>
      <c r="H310" s="64">
        <v>1077.08</v>
      </c>
      <c r="I310" s="64">
        <v>1207.68</v>
      </c>
      <c r="J310" s="64">
        <v>1549.4199999999998</v>
      </c>
      <c r="K310" s="64">
        <v>1621.73</v>
      </c>
      <c r="L310" s="64">
        <v>1657.81</v>
      </c>
      <c r="M310" s="64">
        <v>1677.85</v>
      </c>
      <c r="N310" s="64">
        <v>1714.76</v>
      </c>
      <c r="O310" s="64">
        <v>1727.5</v>
      </c>
      <c r="P310" s="64">
        <v>1721</v>
      </c>
      <c r="Q310" s="64">
        <v>1710.8799999999999</v>
      </c>
      <c r="R310" s="64">
        <v>1698.06</v>
      </c>
      <c r="S310" s="64">
        <v>1690.4199999999998</v>
      </c>
      <c r="T310" s="64">
        <v>1720.48</v>
      </c>
      <c r="U310" s="64">
        <v>1697.32</v>
      </c>
      <c r="V310" s="64">
        <v>1697.09</v>
      </c>
      <c r="W310" s="64">
        <v>1708.34</v>
      </c>
      <c r="X310" s="64">
        <v>1704.6299999999999</v>
      </c>
      <c r="Y310" s="64">
        <v>1444.9399999999998</v>
      </c>
    </row>
    <row r="311" spans="1:25" x14ac:dyDescent="0.2">
      <c r="A311" s="65">
        <v>13</v>
      </c>
      <c r="B311" s="64">
        <v>1409.75</v>
      </c>
      <c r="C311" s="64">
        <v>1205.22</v>
      </c>
      <c r="D311" s="64">
        <v>1116.33</v>
      </c>
      <c r="E311" s="64">
        <v>1028.45</v>
      </c>
      <c r="F311" s="64">
        <v>1003.1099999999999</v>
      </c>
      <c r="G311" s="64">
        <v>1026.81</v>
      </c>
      <c r="H311" s="64">
        <v>1193.72</v>
      </c>
      <c r="I311" s="64">
        <v>1347.1899999999998</v>
      </c>
      <c r="J311" s="64">
        <v>1612.8</v>
      </c>
      <c r="K311" s="64">
        <v>1693.4099999999999</v>
      </c>
      <c r="L311" s="64">
        <v>1736.07</v>
      </c>
      <c r="M311" s="64">
        <v>1748.1699999999998</v>
      </c>
      <c r="N311" s="64">
        <v>1769.59</v>
      </c>
      <c r="O311" s="64">
        <v>1781.03</v>
      </c>
      <c r="P311" s="64">
        <v>1778.58</v>
      </c>
      <c r="Q311" s="64">
        <v>1774.01</v>
      </c>
      <c r="R311" s="64">
        <v>1765.47</v>
      </c>
      <c r="S311" s="64">
        <v>1763.98</v>
      </c>
      <c r="T311" s="64">
        <v>1778.6499999999999</v>
      </c>
      <c r="U311" s="64">
        <v>1795.4299999999998</v>
      </c>
      <c r="V311" s="64">
        <v>1795.3899999999999</v>
      </c>
      <c r="W311" s="64">
        <v>1800.79</v>
      </c>
      <c r="X311" s="64">
        <v>1802.6299999999999</v>
      </c>
      <c r="Y311" s="64">
        <v>1650.46</v>
      </c>
    </row>
    <row r="312" spans="1:25" x14ac:dyDescent="0.2">
      <c r="A312" s="79">
        <v>14</v>
      </c>
      <c r="B312" s="64">
        <v>1549.8899999999999</v>
      </c>
      <c r="C312" s="64">
        <v>1319.84</v>
      </c>
      <c r="D312" s="64">
        <v>1210.93</v>
      </c>
      <c r="E312" s="64">
        <v>1149.22</v>
      </c>
      <c r="F312" s="64">
        <v>1125.6099999999999</v>
      </c>
      <c r="G312" s="64">
        <v>1187.46</v>
      </c>
      <c r="H312" s="64">
        <v>1413.23</v>
      </c>
      <c r="I312" s="64">
        <v>1571.1699999999998</v>
      </c>
      <c r="J312" s="64">
        <v>1813.3</v>
      </c>
      <c r="K312" s="64">
        <v>1893.07</v>
      </c>
      <c r="L312" s="64">
        <v>1935.86</v>
      </c>
      <c r="M312" s="64">
        <v>1942.28</v>
      </c>
      <c r="N312" s="64">
        <v>1944.55</v>
      </c>
      <c r="O312" s="64">
        <v>1948.21</v>
      </c>
      <c r="P312" s="64">
        <v>1944.9099999999999</v>
      </c>
      <c r="Q312" s="64">
        <v>1917.04</v>
      </c>
      <c r="R312" s="64">
        <v>1908.86</v>
      </c>
      <c r="S312" s="64">
        <v>1893.6399999999999</v>
      </c>
      <c r="T312" s="64">
        <v>1883.6</v>
      </c>
      <c r="U312" s="64">
        <v>1885.54</v>
      </c>
      <c r="V312" s="64">
        <v>1868.29</v>
      </c>
      <c r="W312" s="64">
        <v>1889.3</v>
      </c>
      <c r="X312" s="64">
        <v>1901.83</v>
      </c>
      <c r="Y312" s="64">
        <v>1604.55</v>
      </c>
    </row>
    <row r="313" spans="1:25" x14ac:dyDescent="0.2">
      <c r="A313" s="65">
        <v>15</v>
      </c>
      <c r="B313" s="64">
        <v>1276.49</v>
      </c>
      <c r="C313" s="64">
        <v>1175.49</v>
      </c>
      <c r="D313" s="64">
        <v>1098.6199999999999</v>
      </c>
      <c r="E313" s="64">
        <v>1039.47</v>
      </c>
      <c r="F313" s="64">
        <v>1016.5799999999999</v>
      </c>
      <c r="G313" s="64">
        <v>1103.28</v>
      </c>
      <c r="H313" s="64">
        <v>1456.79</v>
      </c>
      <c r="I313" s="64">
        <v>1531.85</v>
      </c>
      <c r="J313" s="64">
        <v>1766.71</v>
      </c>
      <c r="K313" s="64">
        <v>1753.79</v>
      </c>
      <c r="L313" s="64">
        <v>1784.9399999999998</v>
      </c>
      <c r="M313" s="64">
        <v>1756</v>
      </c>
      <c r="N313" s="64">
        <v>1746.53</v>
      </c>
      <c r="O313" s="64">
        <v>1767.72</v>
      </c>
      <c r="P313" s="64">
        <v>1797.06</v>
      </c>
      <c r="Q313" s="64">
        <v>1800.36</v>
      </c>
      <c r="R313" s="64">
        <v>1903.4299999999998</v>
      </c>
      <c r="S313" s="64">
        <v>1876.4099999999999</v>
      </c>
      <c r="T313" s="64">
        <v>1851.3799999999999</v>
      </c>
      <c r="U313" s="64">
        <v>1740.6899999999998</v>
      </c>
      <c r="V313" s="64">
        <v>1737.7</v>
      </c>
      <c r="W313" s="64">
        <v>1834.3799999999999</v>
      </c>
      <c r="X313" s="64">
        <v>1712.1</v>
      </c>
      <c r="Y313" s="64">
        <v>1468.77</v>
      </c>
    </row>
    <row r="314" spans="1:25" x14ac:dyDescent="0.2">
      <c r="A314" s="79">
        <v>16</v>
      </c>
      <c r="B314" s="64">
        <v>1258.8399999999999</v>
      </c>
      <c r="C314" s="64">
        <v>1148.74</v>
      </c>
      <c r="D314" s="64">
        <v>1060.58</v>
      </c>
      <c r="E314" s="64">
        <v>1005.14</v>
      </c>
      <c r="F314" s="64">
        <v>1008.2499999999999</v>
      </c>
      <c r="G314" s="64">
        <v>1094.58</v>
      </c>
      <c r="H314" s="64">
        <v>1416.58</v>
      </c>
      <c r="I314" s="64">
        <v>1516.08</v>
      </c>
      <c r="J314" s="64">
        <v>1743.26</v>
      </c>
      <c r="K314" s="64">
        <v>1798.34</v>
      </c>
      <c r="L314" s="64">
        <v>1827.1499999999999</v>
      </c>
      <c r="M314" s="64">
        <v>1832.79</v>
      </c>
      <c r="N314" s="64">
        <v>1817.26</v>
      </c>
      <c r="O314" s="64">
        <v>1841.1699999999998</v>
      </c>
      <c r="P314" s="64">
        <v>1864.77</v>
      </c>
      <c r="Q314" s="64">
        <v>1857.04</v>
      </c>
      <c r="R314" s="64">
        <v>1890.22</v>
      </c>
      <c r="S314" s="64">
        <v>1857.6599999999999</v>
      </c>
      <c r="T314" s="64">
        <v>1846.24</v>
      </c>
      <c r="U314" s="64">
        <v>1772.1699999999998</v>
      </c>
      <c r="V314" s="64">
        <v>1753.59</v>
      </c>
      <c r="W314" s="64">
        <v>1784.4299999999998</v>
      </c>
      <c r="X314" s="64">
        <v>1663.56</v>
      </c>
      <c r="Y314" s="64">
        <v>1446.3999999999999</v>
      </c>
    </row>
    <row r="315" spans="1:25" x14ac:dyDescent="0.2">
      <c r="A315" s="65">
        <v>17</v>
      </c>
      <c r="B315" s="64">
        <v>1257.46</v>
      </c>
      <c r="C315" s="64">
        <v>1111.5899999999999</v>
      </c>
      <c r="D315" s="64">
        <v>1018.3299999999999</v>
      </c>
      <c r="E315" s="64">
        <v>972.19999999999993</v>
      </c>
      <c r="F315" s="64">
        <v>976.02</v>
      </c>
      <c r="G315" s="64">
        <v>1086</v>
      </c>
      <c r="H315" s="64">
        <v>1361.06</v>
      </c>
      <c r="I315" s="64">
        <v>1525.54</v>
      </c>
      <c r="J315" s="64">
        <v>1743.1499999999999</v>
      </c>
      <c r="K315" s="64">
        <v>1837.52</v>
      </c>
      <c r="L315" s="64">
        <v>1872.81</v>
      </c>
      <c r="M315" s="64">
        <v>1847.45</v>
      </c>
      <c r="N315" s="64">
        <v>1864.6499999999999</v>
      </c>
      <c r="O315" s="64">
        <v>1906</v>
      </c>
      <c r="P315" s="64">
        <v>1932.8</v>
      </c>
      <c r="Q315" s="64">
        <v>1910.49</v>
      </c>
      <c r="R315" s="64">
        <v>1932.6799999999998</v>
      </c>
      <c r="S315" s="64">
        <v>1901.57</v>
      </c>
      <c r="T315" s="64">
        <v>1871.2</v>
      </c>
      <c r="U315" s="64">
        <v>1797.77</v>
      </c>
      <c r="V315" s="64">
        <v>1767.78</v>
      </c>
      <c r="W315" s="64">
        <v>1801.4199999999998</v>
      </c>
      <c r="X315" s="64">
        <v>1699.73</v>
      </c>
      <c r="Y315" s="64">
        <v>1536.5</v>
      </c>
    </row>
    <row r="316" spans="1:25" x14ac:dyDescent="0.2">
      <c r="A316" s="79">
        <v>18</v>
      </c>
      <c r="B316" s="64">
        <v>1333.47</v>
      </c>
      <c r="C316" s="64">
        <v>1068.74</v>
      </c>
      <c r="D316" s="64">
        <v>969.78</v>
      </c>
      <c r="E316" s="64">
        <v>914.93999999999994</v>
      </c>
      <c r="F316" s="64">
        <v>897.21999999999991</v>
      </c>
      <c r="G316" s="64">
        <v>1005.8399999999999</v>
      </c>
      <c r="H316" s="64">
        <v>1361.72</v>
      </c>
      <c r="I316" s="64">
        <v>1509.58</v>
      </c>
      <c r="J316" s="64">
        <v>1697.08</v>
      </c>
      <c r="K316" s="64">
        <v>1760.1299999999999</v>
      </c>
      <c r="L316" s="64">
        <v>1778.81</v>
      </c>
      <c r="M316" s="64">
        <v>1768.71</v>
      </c>
      <c r="N316" s="64">
        <v>1704.4199999999998</v>
      </c>
      <c r="O316" s="64">
        <v>1706.98</v>
      </c>
      <c r="P316" s="64">
        <v>1705.98</v>
      </c>
      <c r="Q316" s="64">
        <v>1699.3</v>
      </c>
      <c r="R316" s="64">
        <v>1845.6299999999999</v>
      </c>
      <c r="S316" s="64">
        <v>1836.21</v>
      </c>
      <c r="T316" s="64">
        <v>1776.1699999999998</v>
      </c>
      <c r="U316" s="64">
        <v>1670.62</v>
      </c>
      <c r="V316" s="64">
        <v>1674.1899999999998</v>
      </c>
      <c r="W316" s="64">
        <v>1776.46</v>
      </c>
      <c r="X316" s="64">
        <v>1751.3799999999999</v>
      </c>
      <c r="Y316" s="64">
        <v>1577.3</v>
      </c>
    </row>
    <row r="317" spans="1:25" x14ac:dyDescent="0.2">
      <c r="A317" s="65">
        <v>19</v>
      </c>
      <c r="B317" s="64">
        <v>1434.48</v>
      </c>
      <c r="C317" s="64">
        <v>1310.8</v>
      </c>
      <c r="D317" s="64">
        <v>1129.5999999999999</v>
      </c>
      <c r="E317" s="64">
        <v>1039.01</v>
      </c>
      <c r="F317" s="64">
        <v>1004.8199999999999</v>
      </c>
      <c r="G317" s="64">
        <v>1052.03</v>
      </c>
      <c r="H317" s="64">
        <v>1235.3699999999999</v>
      </c>
      <c r="I317" s="64">
        <v>1412.3899999999999</v>
      </c>
      <c r="J317" s="64">
        <v>1668.84</v>
      </c>
      <c r="K317" s="64">
        <v>1761.8899999999999</v>
      </c>
      <c r="L317" s="64">
        <v>1827.3799999999999</v>
      </c>
      <c r="M317" s="64">
        <v>1831.58</v>
      </c>
      <c r="N317" s="64">
        <v>1849.02</v>
      </c>
      <c r="O317" s="64">
        <v>1850.1399999999999</v>
      </c>
      <c r="P317" s="64">
        <v>1848.11</v>
      </c>
      <c r="Q317" s="64">
        <v>1830.1899999999998</v>
      </c>
      <c r="R317" s="64">
        <v>1826.6599999999999</v>
      </c>
      <c r="S317" s="64">
        <v>1816.21</v>
      </c>
      <c r="T317" s="64">
        <v>1810.62</v>
      </c>
      <c r="U317" s="64">
        <v>1767.8999999999999</v>
      </c>
      <c r="V317" s="64">
        <v>1750.52</v>
      </c>
      <c r="W317" s="64">
        <v>1793.4399999999998</v>
      </c>
      <c r="X317" s="64">
        <v>1781.8999999999999</v>
      </c>
      <c r="Y317" s="64">
        <v>1597.1699999999998</v>
      </c>
    </row>
    <row r="318" spans="1:25" x14ac:dyDescent="0.2">
      <c r="A318" s="79">
        <v>20</v>
      </c>
      <c r="B318" s="64">
        <v>1326.1299999999999</v>
      </c>
      <c r="C318" s="64">
        <v>1161.1099999999999</v>
      </c>
      <c r="D318" s="64">
        <v>1055.01</v>
      </c>
      <c r="E318" s="64">
        <v>985.37999999999988</v>
      </c>
      <c r="F318" s="64">
        <v>926.28</v>
      </c>
      <c r="G318" s="64">
        <v>964.15</v>
      </c>
      <c r="H318" s="64">
        <v>1071.67</v>
      </c>
      <c r="I318" s="64">
        <v>1188.56</v>
      </c>
      <c r="J318" s="64">
        <v>1435.27</v>
      </c>
      <c r="K318" s="64">
        <v>1628.05</v>
      </c>
      <c r="L318" s="64">
        <v>1636.23</v>
      </c>
      <c r="M318" s="64">
        <v>1628.8799999999999</v>
      </c>
      <c r="N318" s="64">
        <v>1626.54</v>
      </c>
      <c r="O318" s="64">
        <v>1640.24</v>
      </c>
      <c r="P318" s="64">
        <v>1623.27</v>
      </c>
      <c r="Q318" s="64">
        <v>1610.06</v>
      </c>
      <c r="R318" s="64">
        <v>1604.6399999999999</v>
      </c>
      <c r="S318" s="64">
        <v>1591.55</v>
      </c>
      <c r="T318" s="64">
        <v>1581.1899999999998</v>
      </c>
      <c r="U318" s="64">
        <v>1641.73</v>
      </c>
      <c r="V318" s="64">
        <v>1641.87</v>
      </c>
      <c r="W318" s="64">
        <v>1642.02</v>
      </c>
      <c r="X318" s="64">
        <v>1653.1499999999999</v>
      </c>
      <c r="Y318" s="64">
        <v>1501.04</v>
      </c>
    </row>
    <row r="319" spans="1:25" x14ac:dyDescent="0.2">
      <c r="A319" s="65">
        <v>21</v>
      </c>
      <c r="B319" s="64">
        <v>1359.8999999999999</v>
      </c>
      <c r="C319" s="64">
        <v>1182.33</v>
      </c>
      <c r="D319" s="64">
        <v>1094.57</v>
      </c>
      <c r="E319" s="64">
        <v>1026.72</v>
      </c>
      <c r="F319" s="64">
        <v>1005.4999999999999</v>
      </c>
      <c r="G319" s="64">
        <v>1056.28</v>
      </c>
      <c r="H319" s="64">
        <v>1331.24</v>
      </c>
      <c r="I319" s="64">
        <v>1508.11</v>
      </c>
      <c r="J319" s="64">
        <v>1689.9399999999998</v>
      </c>
      <c r="K319" s="64">
        <v>1765.06</v>
      </c>
      <c r="L319" s="64">
        <v>1767.07</v>
      </c>
      <c r="M319" s="64">
        <v>1508.4299999999998</v>
      </c>
      <c r="N319" s="64">
        <v>1417.1499999999999</v>
      </c>
      <c r="O319" s="64">
        <v>1272.46</v>
      </c>
      <c r="P319" s="64">
        <v>1378.05</v>
      </c>
      <c r="Q319" s="64">
        <v>1403.99</v>
      </c>
      <c r="R319" s="64">
        <v>1422.9099999999999</v>
      </c>
      <c r="S319" s="64">
        <v>1775.99</v>
      </c>
      <c r="T319" s="64">
        <v>1724.31</v>
      </c>
      <c r="U319" s="64">
        <v>1648.72</v>
      </c>
      <c r="V319" s="64">
        <v>1671.72</v>
      </c>
      <c r="W319" s="64">
        <v>1735.1799999999998</v>
      </c>
      <c r="X319" s="64">
        <v>1657.75</v>
      </c>
      <c r="Y319" s="64">
        <v>1431.01</v>
      </c>
    </row>
    <row r="320" spans="1:25" x14ac:dyDescent="0.2">
      <c r="A320" s="79">
        <v>22</v>
      </c>
      <c r="B320" s="64">
        <v>1226.79</v>
      </c>
      <c r="C320" s="64">
        <v>1038.25</v>
      </c>
      <c r="D320" s="64">
        <v>962.3</v>
      </c>
      <c r="E320" s="64">
        <v>877.37999999999988</v>
      </c>
      <c r="F320" s="64">
        <v>860.07999999999993</v>
      </c>
      <c r="G320" s="64">
        <v>945.82999999999993</v>
      </c>
      <c r="H320" s="64">
        <v>1222.1899999999998</v>
      </c>
      <c r="I320" s="64">
        <v>1380.78</v>
      </c>
      <c r="J320" s="64">
        <v>1579.87</v>
      </c>
      <c r="K320" s="64">
        <v>1685.71</v>
      </c>
      <c r="L320" s="64">
        <v>1722.03</v>
      </c>
      <c r="M320" s="64">
        <v>1629.59</v>
      </c>
      <c r="N320" s="64">
        <v>1647.76</v>
      </c>
      <c r="O320" s="64">
        <v>1697.4199999999998</v>
      </c>
      <c r="P320" s="64">
        <v>1545.1599999999999</v>
      </c>
      <c r="Q320" s="64">
        <v>1526.33</v>
      </c>
      <c r="R320" s="64">
        <v>1658.46</v>
      </c>
      <c r="S320" s="64">
        <v>1639.1599999999999</v>
      </c>
      <c r="T320" s="64">
        <v>1684.83</v>
      </c>
      <c r="U320" s="64">
        <v>1628.08</v>
      </c>
      <c r="V320" s="64">
        <v>1623.96</v>
      </c>
      <c r="W320" s="64">
        <v>1744.09</v>
      </c>
      <c r="X320" s="64">
        <v>1777.1899999999998</v>
      </c>
      <c r="Y320" s="64">
        <v>1699.8799999999999</v>
      </c>
    </row>
    <row r="321" spans="1:25" x14ac:dyDescent="0.2">
      <c r="A321" s="65">
        <v>23</v>
      </c>
      <c r="B321" s="64">
        <v>1309.74</v>
      </c>
      <c r="C321" s="64">
        <v>1080.48</v>
      </c>
      <c r="D321" s="64">
        <v>989.1099999999999</v>
      </c>
      <c r="E321" s="64">
        <v>923.93</v>
      </c>
      <c r="F321" s="64">
        <v>904.7399999999999</v>
      </c>
      <c r="G321" s="64">
        <v>1025.48</v>
      </c>
      <c r="H321" s="64">
        <v>1265.2</v>
      </c>
      <c r="I321" s="64">
        <v>1447.78</v>
      </c>
      <c r="J321" s="64">
        <v>1710.95</v>
      </c>
      <c r="K321" s="64">
        <v>1788</v>
      </c>
      <c r="L321" s="64">
        <v>1703.99</v>
      </c>
      <c r="M321" s="64">
        <v>1484.96</v>
      </c>
      <c r="N321" s="64">
        <v>1412.9099999999999</v>
      </c>
      <c r="O321" s="64">
        <v>1485.84</v>
      </c>
      <c r="P321" s="64">
        <v>1482.09</v>
      </c>
      <c r="Q321" s="64">
        <v>1478.9299999999998</v>
      </c>
      <c r="R321" s="64">
        <v>1633.4099999999999</v>
      </c>
      <c r="S321" s="64">
        <v>1528.72</v>
      </c>
      <c r="T321" s="64">
        <v>1492.01</v>
      </c>
      <c r="U321" s="64">
        <v>1733.35</v>
      </c>
      <c r="V321" s="64">
        <v>1723.32</v>
      </c>
      <c r="W321" s="64">
        <v>1770.31</v>
      </c>
      <c r="X321" s="64">
        <v>1772.4099999999999</v>
      </c>
      <c r="Y321" s="64">
        <v>1714.6399999999999</v>
      </c>
    </row>
    <row r="322" spans="1:25" x14ac:dyDescent="0.2">
      <c r="A322" s="79">
        <v>24</v>
      </c>
      <c r="B322" s="64">
        <v>1792.33</v>
      </c>
      <c r="C322" s="64">
        <v>1402.23</v>
      </c>
      <c r="D322" s="64">
        <v>1284.58</v>
      </c>
      <c r="E322" s="64">
        <v>1257.31</v>
      </c>
      <c r="F322" s="64">
        <v>1260.5899999999999</v>
      </c>
      <c r="G322" s="64">
        <v>1020.6999999999999</v>
      </c>
      <c r="H322" s="64">
        <v>1232.55</v>
      </c>
      <c r="I322" s="64">
        <v>1480.96</v>
      </c>
      <c r="J322" s="64">
        <v>1754.3</v>
      </c>
      <c r="K322" s="64">
        <v>1823.1799999999998</v>
      </c>
      <c r="L322" s="64">
        <v>1730.46</v>
      </c>
      <c r="M322" s="64">
        <v>1611.12</v>
      </c>
      <c r="N322" s="64">
        <v>1851.3799999999999</v>
      </c>
      <c r="O322" s="64">
        <v>1901.49</v>
      </c>
      <c r="P322" s="64">
        <v>1888.23</v>
      </c>
      <c r="Q322" s="64">
        <v>1901.95</v>
      </c>
      <c r="R322" s="64">
        <v>1599.54</v>
      </c>
      <c r="S322" s="64">
        <v>1773.07</v>
      </c>
      <c r="T322" s="64">
        <v>1783.4299999999998</v>
      </c>
      <c r="U322" s="64">
        <v>1800.22</v>
      </c>
      <c r="V322" s="64">
        <v>1784.72</v>
      </c>
      <c r="W322" s="64">
        <v>1795.26</v>
      </c>
      <c r="X322" s="64">
        <v>1600.36</v>
      </c>
      <c r="Y322" s="64">
        <v>1529.4099999999999</v>
      </c>
    </row>
    <row r="323" spans="1:25" x14ac:dyDescent="0.2">
      <c r="A323" s="65">
        <v>25</v>
      </c>
      <c r="B323" s="64">
        <v>1184.76</v>
      </c>
      <c r="C323" s="64">
        <v>1039.1099999999999</v>
      </c>
      <c r="D323" s="64">
        <v>937.08999999999992</v>
      </c>
      <c r="E323" s="64">
        <v>964.58999999999992</v>
      </c>
      <c r="F323" s="64">
        <v>994.45999999999992</v>
      </c>
      <c r="G323" s="64">
        <v>1038.6299999999999</v>
      </c>
      <c r="H323" s="64">
        <v>1177.48</v>
      </c>
      <c r="I323" s="64">
        <v>1386.09</v>
      </c>
      <c r="J323" s="64">
        <v>1601.1699999999998</v>
      </c>
      <c r="K323" s="64">
        <v>1543.04</v>
      </c>
      <c r="L323" s="64">
        <v>1296.76</v>
      </c>
      <c r="M323" s="64">
        <v>1271.1499999999999</v>
      </c>
      <c r="N323" s="64">
        <v>1333.86</v>
      </c>
      <c r="O323" s="64">
        <v>1295.9299999999998</v>
      </c>
      <c r="P323" s="64">
        <v>1282.96</v>
      </c>
      <c r="Q323" s="64">
        <v>1373.62</v>
      </c>
      <c r="R323" s="64">
        <v>1398.78</v>
      </c>
      <c r="S323" s="64">
        <v>1511.1599999999999</v>
      </c>
      <c r="T323" s="64">
        <v>1445.97</v>
      </c>
      <c r="U323" s="64">
        <v>1244.78</v>
      </c>
      <c r="V323" s="64">
        <v>1553.85</v>
      </c>
      <c r="W323" s="64">
        <v>1526.77</v>
      </c>
      <c r="X323" s="64">
        <v>1699.9299999999998</v>
      </c>
      <c r="Y323" s="64">
        <v>1571.9299999999998</v>
      </c>
    </row>
    <row r="324" spans="1:25" x14ac:dyDescent="0.2">
      <c r="A324" s="79">
        <v>26</v>
      </c>
      <c r="B324" s="64">
        <v>1370.6799999999998</v>
      </c>
      <c r="C324" s="64">
        <v>1197.98</v>
      </c>
      <c r="D324" s="64">
        <v>1073.43</v>
      </c>
      <c r="E324" s="64">
        <v>983.91</v>
      </c>
      <c r="F324" s="64">
        <v>919.42</v>
      </c>
      <c r="G324" s="64">
        <v>946.04</v>
      </c>
      <c r="H324" s="64">
        <v>1127.67</v>
      </c>
      <c r="I324" s="64">
        <v>1320.12</v>
      </c>
      <c r="J324" s="64">
        <v>1573.04</v>
      </c>
      <c r="K324" s="64">
        <v>1661.28</v>
      </c>
      <c r="L324" s="64">
        <v>1738.48</v>
      </c>
      <c r="M324" s="64">
        <v>1766.83</v>
      </c>
      <c r="N324" s="64">
        <v>1781.22</v>
      </c>
      <c r="O324" s="64">
        <v>1792.78</v>
      </c>
      <c r="P324" s="64">
        <v>1789.4299999999998</v>
      </c>
      <c r="Q324" s="64">
        <v>1821.8799999999999</v>
      </c>
      <c r="R324" s="64">
        <v>1819.9199999999998</v>
      </c>
      <c r="S324" s="64">
        <v>1807.49</v>
      </c>
      <c r="T324" s="64">
        <v>1715.99</v>
      </c>
      <c r="U324" s="64">
        <v>1672.9099999999999</v>
      </c>
      <c r="V324" s="64">
        <v>1691.8</v>
      </c>
      <c r="W324" s="64">
        <v>1707.36</v>
      </c>
      <c r="X324" s="64">
        <v>1681.59</v>
      </c>
      <c r="Y324" s="64">
        <v>1573.1499999999999</v>
      </c>
    </row>
    <row r="325" spans="1:25" x14ac:dyDescent="0.2">
      <c r="A325" s="65">
        <v>27</v>
      </c>
      <c r="B325" s="64">
        <v>1252.21</v>
      </c>
      <c r="C325" s="64">
        <v>1104.3900000000001</v>
      </c>
      <c r="D325" s="64">
        <v>1037.7</v>
      </c>
      <c r="E325" s="64">
        <v>949.06999999999994</v>
      </c>
      <c r="F325" s="64">
        <v>924.15</v>
      </c>
      <c r="G325" s="64">
        <v>938.8</v>
      </c>
      <c r="H325" s="64">
        <v>1028.79</v>
      </c>
      <c r="I325" s="64">
        <v>1150.1299999999999</v>
      </c>
      <c r="J325" s="64">
        <v>1305.01</v>
      </c>
      <c r="K325" s="64">
        <v>1609.29</v>
      </c>
      <c r="L325" s="64">
        <v>1723.8</v>
      </c>
      <c r="M325" s="64">
        <v>1748.21</v>
      </c>
      <c r="N325" s="64">
        <v>1739.1299999999999</v>
      </c>
      <c r="O325" s="64">
        <v>1746.07</v>
      </c>
      <c r="P325" s="64">
        <v>1758.33</v>
      </c>
      <c r="Q325" s="64">
        <v>1747.31</v>
      </c>
      <c r="R325" s="64">
        <v>1691.96</v>
      </c>
      <c r="S325" s="64">
        <v>1716.24</v>
      </c>
      <c r="T325" s="64">
        <v>1734.8</v>
      </c>
      <c r="U325" s="64">
        <v>1686.46</v>
      </c>
      <c r="V325" s="64">
        <v>1687.3899999999999</v>
      </c>
      <c r="W325" s="64">
        <v>1690.87</v>
      </c>
      <c r="X325" s="64">
        <v>1629.4299999999998</v>
      </c>
      <c r="Y325" s="64">
        <v>1516.06</v>
      </c>
    </row>
    <row r="326" spans="1:25" x14ac:dyDescent="0.2">
      <c r="A326" s="79">
        <v>28</v>
      </c>
      <c r="B326" s="64">
        <v>1211.8599999999999</v>
      </c>
      <c r="C326" s="64">
        <v>1068.6500000000001</v>
      </c>
      <c r="D326" s="64">
        <v>973.77</v>
      </c>
      <c r="E326" s="64">
        <v>928.7399999999999</v>
      </c>
      <c r="F326" s="64">
        <v>917.89</v>
      </c>
      <c r="G326" s="64">
        <v>977.8</v>
      </c>
      <c r="H326" s="64">
        <v>1172.82</v>
      </c>
      <c r="I326" s="64">
        <v>1409.56</v>
      </c>
      <c r="J326" s="64">
        <v>1606.6799999999998</v>
      </c>
      <c r="K326" s="64">
        <v>1706.48</v>
      </c>
      <c r="L326" s="64">
        <v>1775.12</v>
      </c>
      <c r="M326" s="64">
        <v>1764.07</v>
      </c>
      <c r="N326" s="64">
        <v>1730.4199999999998</v>
      </c>
      <c r="O326" s="64">
        <v>1763.29</v>
      </c>
      <c r="P326" s="64">
        <v>1763.6599999999999</v>
      </c>
      <c r="Q326" s="64">
        <v>1770.86</v>
      </c>
      <c r="R326" s="64">
        <v>1809.34</v>
      </c>
      <c r="S326" s="64">
        <v>1834.99</v>
      </c>
      <c r="T326" s="64">
        <v>1740.9299999999998</v>
      </c>
      <c r="U326" s="64">
        <v>1656.08</v>
      </c>
      <c r="V326" s="64">
        <v>1604.87</v>
      </c>
      <c r="W326" s="64">
        <v>1680.04</v>
      </c>
      <c r="X326" s="64">
        <v>1611.98</v>
      </c>
      <c r="Y326" s="64">
        <v>1400.95</v>
      </c>
    </row>
    <row r="327" spans="1:25" x14ac:dyDescent="0.2">
      <c r="A327" s="65">
        <v>29</v>
      </c>
      <c r="B327" s="64">
        <v>1177.83</v>
      </c>
      <c r="C327" s="64">
        <v>1016.6099999999999</v>
      </c>
      <c r="D327" s="64">
        <v>860.17</v>
      </c>
      <c r="E327" s="64">
        <v>827.26</v>
      </c>
      <c r="F327" s="64">
        <v>828.49999999999989</v>
      </c>
      <c r="G327" s="64">
        <v>927.4899999999999</v>
      </c>
      <c r="H327" s="64">
        <v>1239.27</v>
      </c>
      <c r="I327" s="64">
        <v>1483.98</v>
      </c>
      <c r="J327" s="64">
        <v>1716.6799999999998</v>
      </c>
      <c r="K327" s="64">
        <v>1838.24</v>
      </c>
      <c r="L327" s="64">
        <v>1868.52</v>
      </c>
      <c r="M327" s="64">
        <v>1877.1299999999999</v>
      </c>
      <c r="N327" s="64">
        <v>1737.3799999999999</v>
      </c>
      <c r="O327" s="64">
        <v>1734.01</v>
      </c>
      <c r="P327" s="64">
        <v>1723.74</v>
      </c>
      <c r="Q327" s="64">
        <v>1859.51</v>
      </c>
      <c r="R327" s="64">
        <v>1863.8999999999999</v>
      </c>
      <c r="S327" s="64">
        <v>1851.86</v>
      </c>
      <c r="T327" s="64">
        <v>1836.1799999999998</v>
      </c>
      <c r="U327" s="64">
        <v>1760.4299999999998</v>
      </c>
      <c r="V327" s="64">
        <v>1733.6899999999998</v>
      </c>
      <c r="W327" s="64">
        <v>1763.5</v>
      </c>
      <c r="X327" s="64">
        <v>1617.12</v>
      </c>
      <c r="Y327" s="64">
        <v>1512.1</v>
      </c>
    </row>
    <row r="328" spans="1:25" x14ac:dyDescent="0.2">
      <c r="A328" s="79">
        <v>30</v>
      </c>
      <c r="B328" s="64">
        <v>1225.47</v>
      </c>
      <c r="C328" s="64">
        <v>1039.56</v>
      </c>
      <c r="D328" s="64">
        <v>994.06</v>
      </c>
      <c r="E328" s="64">
        <v>992.93999999999994</v>
      </c>
      <c r="F328" s="64">
        <v>983.99999999999989</v>
      </c>
      <c r="G328" s="64">
        <v>1040.18</v>
      </c>
      <c r="H328" s="64">
        <v>1213.01</v>
      </c>
      <c r="I328" s="64">
        <v>1448.82</v>
      </c>
      <c r="J328" s="64">
        <v>1708.55</v>
      </c>
      <c r="K328" s="64">
        <v>1781.1299999999999</v>
      </c>
      <c r="L328" s="64">
        <v>1778.1499999999999</v>
      </c>
      <c r="M328" s="64">
        <v>1764.28</v>
      </c>
      <c r="N328" s="64">
        <v>1750.01</v>
      </c>
      <c r="O328" s="64">
        <v>1788.99</v>
      </c>
      <c r="P328" s="64">
        <v>1807.6299999999999</v>
      </c>
      <c r="Q328" s="64">
        <v>1804.9199999999998</v>
      </c>
      <c r="R328" s="64">
        <v>1848.87</v>
      </c>
      <c r="S328" s="64">
        <v>1853.3</v>
      </c>
      <c r="T328" s="64">
        <v>1790.61</v>
      </c>
      <c r="U328" s="64">
        <v>1693.27</v>
      </c>
      <c r="V328" s="64">
        <v>1679.6299999999999</v>
      </c>
      <c r="W328" s="64">
        <v>1764.87</v>
      </c>
      <c r="X328" s="64">
        <v>1682.8</v>
      </c>
      <c r="Y328" s="64">
        <v>1534.85</v>
      </c>
    </row>
    <row r="331" spans="1:25" x14ac:dyDescent="0.2">
      <c r="A331" s="123" t="s">
        <v>110</v>
      </c>
      <c r="B331" s="125" t="s">
        <v>145</v>
      </c>
      <c r="C331" s="125"/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</row>
    <row r="332" spans="1:25" x14ac:dyDescent="0.2">
      <c r="A332" s="124"/>
      <c r="B332" s="80" t="s">
        <v>112</v>
      </c>
      <c r="C332" s="80" t="s">
        <v>113</v>
      </c>
      <c r="D332" s="80" t="s">
        <v>114</v>
      </c>
      <c r="E332" s="80" t="s">
        <v>115</v>
      </c>
      <c r="F332" s="63" t="s">
        <v>116</v>
      </c>
      <c r="G332" s="80" t="s">
        <v>117</v>
      </c>
      <c r="H332" s="80" t="s">
        <v>118</v>
      </c>
      <c r="I332" s="80" t="s">
        <v>119</v>
      </c>
      <c r="J332" s="80" t="s">
        <v>120</v>
      </c>
      <c r="K332" s="80" t="s">
        <v>121</v>
      </c>
      <c r="L332" s="80" t="s">
        <v>122</v>
      </c>
      <c r="M332" s="80" t="s">
        <v>123</v>
      </c>
      <c r="N332" s="80" t="s">
        <v>124</v>
      </c>
      <c r="O332" s="80" t="s">
        <v>125</v>
      </c>
      <c r="P332" s="80" t="s">
        <v>126</v>
      </c>
      <c r="Q332" s="80" t="s">
        <v>127</v>
      </c>
      <c r="R332" s="80" t="s">
        <v>128</v>
      </c>
      <c r="S332" s="80" t="s">
        <v>129</v>
      </c>
      <c r="T332" s="80" t="s">
        <v>130</v>
      </c>
      <c r="U332" s="80" t="s">
        <v>131</v>
      </c>
      <c r="V332" s="80" t="s">
        <v>132</v>
      </c>
      <c r="W332" s="80" t="s">
        <v>133</v>
      </c>
      <c r="X332" s="80" t="s">
        <v>134</v>
      </c>
      <c r="Y332" s="80" t="s">
        <v>135</v>
      </c>
    </row>
    <row r="333" spans="1:25" x14ac:dyDescent="0.2">
      <c r="A333" s="79">
        <v>1</v>
      </c>
      <c r="B333" s="64">
        <v>1333.6</v>
      </c>
      <c r="C333" s="64">
        <v>1234.1499999999999</v>
      </c>
      <c r="D333" s="64">
        <v>1195.1400000000001</v>
      </c>
      <c r="E333" s="64">
        <v>1136.1600000000001</v>
      </c>
      <c r="F333" s="64">
        <v>1133.82</v>
      </c>
      <c r="G333" s="64">
        <v>1224.8599999999999</v>
      </c>
      <c r="H333" s="64">
        <v>1374.58</v>
      </c>
      <c r="I333" s="64">
        <v>1399.22</v>
      </c>
      <c r="J333" s="64">
        <v>1559.75</v>
      </c>
      <c r="K333" s="64">
        <v>1617.8799999999999</v>
      </c>
      <c r="L333" s="64">
        <v>1630.3899999999999</v>
      </c>
      <c r="M333" s="64">
        <v>1624.23</v>
      </c>
      <c r="N333" s="64">
        <v>1606.6</v>
      </c>
      <c r="O333" s="64">
        <v>1603.73</v>
      </c>
      <c r="P333" s="64">
        <v>1645.1599999999999</v>
      </c>
      <c r="Q333" s="64">
        <v>1618.22</v>
      </c>
      <c r="R333" s="64">
        <v>1763.79</v>
      </c>
      <c r="S333" s="64">
        <v>1750.25</v>
      </c>
      <c r="T333" s="64">
        <v>1670.2</v>
      </c>
      <c r="U333" s="64">
        <v>1553.61</v>
      </c>
      <c r="V333" s="64">
        <v>1557.4199999999998</v>
      </c>
      <c r="W333" s="64">
        <v>1660.6399999999999</v>
      </c>
      <c r="X333" s="64">
        <v>1568.6399999999999</v>
      </c>
      <c r="Y333" s="64">
        <v>1362.5</v>
      </c>
    </row>
    <row r="334" spans="1:25" x14ac:dyDescent="0.2">
      <c r="A334" s="79">
        <v>2</v>
      </c>
      <c r="B334" s="64">
        <v>1346.8999999999999</v>
      </c>
      <c r="C334" s="64">
        <v>1210.98</v>
      </c>
      <c r="D334" s="64">
        <v>1156.42</v>
      </c>
      <c r="E334" s="64">
        <v>1132.24</v>
      </c>
      <c r="F334" s="64">
        <v>1076.74</v>
      </c>
      <c r="G334" s="64">
        <v>1152.8499999999999</v>
      </c>
      <c r="H334" s="64">
        <v>1327.86</v>
      </c>
      <c r="I334" s="64">
        <v>1369.78</v>
      </c>
      <c r="J334" s="64">
        <v>1539.62</v>
      </c>
      <c r="K334" s="64">
        <v>1581.6799999999998</v>
      </c>
      <c r="L334" s="64">
        <v>1555.26</v>
      </c>
      <c r="M334" s="64">
        <v>1389.1499999999999</v>
      </c>
      <c r="N334" s="64">
        <v>1388.55</v>
      </c>
      <c r="O334" s="64">
        <v>1391.31</v>
      </c>
      <c r="P334" s="64">
        <v>1537.6699999999998</v>
      </c>
      <c r="Q334" s="64">
        <v>1561.08</v>
      </c>
      <c r="R334" s="64">
        <v>1709.1599999999999</v>
      </c>
      <c r="S334" s="64">
        <v>1702.9099999999999</v>
      </c>
      <c r="T334" s="64">
        <v>1622.6299999999999</v>
      </c>
      <c r="U334" s="64">
        <v>1532.4099999999999</v>
      </c>
      <c r="V334" s="64">
        <v>1543.26</v>
      </c>
      <c r="W334" s="64">
        <v>1647.9299999999998</v>
      </c>
      <c r="X334" s="64">
        <v>1556.53</v>
      </c>
      <c r="Y334" s="64">
        <v>1362.35</v>
      </c>
    </row>
    <row r="335" spans="1:25" x14ac:dyDescent="0.2">
      <c r="A335" s="65">
        <v>3</v>
      </c>
      <c r="B335" s="64">
        <v>1364.52</v>
      </c>
      <c r="C335" s="64">
        <v>1182.3</v>
      </c>
      <c r="D335" s="64">
        <v>1140.6299999999999</v>
      </c>
      <c r="E335" s="64">
        <v>1067.9100000000001</v>
      </c>
      <c r="F335" s="64">
        <v>1050.58</v>
      </c>
      <c r="G335" s="64">
        <v>1130.5</v>
      </c>
      <c r="H335" s="64">
        <v>1342.33</v>
      </c>
      <c r="I335" s="64">
        <v>1338.31</v>
      </c>
      <c r="J335" s="64">
        <v>1539.11</v>
      </c>
      <c r="K335" s="64">
        <v>1606.35</v>
      </c>
      <c r="L335" s="64">
        <v>1650.3799999999999</v>
      </c>
      <c r="M335" s="64">
        <v>1631.72</v>
      </c>
      <c r="N335" s="64">
        <v>1596.02</v>
      </c>
      <c r="O335" s="64">
        <v>1603.4199999999998</v>
      </c>
      <c r="P335" s="64">
        <v>1616.87</v>
      </c>
      <c r="Q335" s="64">
        <v>1585.57</v>
      </c>
      <c r="R335" s="64">
        <v>1696.4299999999998</v>
      </c>
      <c r="S335" s="64">
        <v>1681.3</v>
      </c>
      <c r="T335" s="64">
        <v>1608.06</v>
      </c>
      <c r="U335" s="64">
        <v>1527.85</v>
      </c>
      <c r="V335" s="64">
        <v>1527.05</v>
      </c>
      <c r="W335" s="64">
        <v>1628.54</v>
      </c>
      <c r="X335" s="64">
        <v>1541.11</v>
      </c>
      <c r="Y335" s="64">
        <v>1344.47</v>
      </c>
    </row>
    <row r="336" spans="1:25" x14ac:dyDescent="0.2">
      <c r="A336" s="79">
        <v>4</v>
      </c>
      <c r="B336" s="64">
        <v>1235.01</v>
      </c>
      <c r="C336" s="64">
        <v>1152.97</v>
      </c>
      <c r="D336" s="64">
        <v>1132.6500000000001</v>
      </c>
      <c r="E336" s="64">
        <v>960.95999999999992</v>
      </c>
      <c r="F336" s="64">
        <v>952.36999999999989</v>
      </c>
      <c r="G336" s="64">
        <v>1119.9000000000001</v>
      </c>
      <c r="H336" s="64">
        <v>1224.04</v>
      </c>
      <c r="I336" s="64">
        <v>1405.52</v>
      </c>
      <c r="J336" s="64">
        <v>1563.81</v>
      </c>
      <c r="K336" s="64">
        <v>1664.79</v>
      </c>
      <c r="L336" s="64">
        <v>1719.25</v>
      </c>
      <c r="M336" s="64">
        <v>1706.21</v>
      </c>
      <c r="N336" s="64">
        <v>1710.2</v>
      </c>
      <c r="O336" s="64">
        <v>1732.45</v>
      </c>
      <c r="P336" s="64">
        <v>1727.3</v>
      </c>
      <c r="Q336" s="64">
        <v>1703.9299999999998</v>
      </c>
      <c r="R336" s="64">
        <v>1799.76</v>
      </c>
      <c r="S336" s="64">
        <v>1747.4199999999998</v>
      </c>
      <c r="T336" s="64">
        <v>1711.35</v>
      </c>
      <c r="U336" s="64">
        <v>1611.84</v>
      </c>
      <c r="V336" s="64">
        <v>1592.82</v>
      </c>
      <c r="W336" s="64">
        <v>1714.55</v>
      </c>
      <c r="X336" s="64">
        <v>1627.74</v>
      </c>
      <c r="Y336" s="64">
        <v>1369.86</v>
      </c>
    </row>
    <row r="337" spans="1:25" x14ac:dyDescent="0.2">
      <c r="A337" s="65">
        <v>5</v>
      </c>
      <c r="B337" s="64">
        <v>1233.9299999999998</v>
      </c>
      <c r="C337" s="64">
        <v>1065.54</v>
      </c>
      <c r="D337" s="64">
        <v>1008.77</v>
      </c>
      <c r="E337" s="64">
        <v>985.21999999999991</v>
      </c>
      <c r="F337" s="64">
        <v>965.05</v>
      </c>
      <c r="G337" s="64">
        <v>1051.04</v>
      </c>
      <c r="H337" s="64">
        <v>1097.49</v>
      </c>
      <c r="I337" s="64">
        <v>1146.92</v>
      </c>
      <c r="J337" s="64">
        <v>1385.45</v>
      </c>
      <c r="K337" s="64">
        <v>1567.62</v>
      </c>
      <c r="L337" s="64">
        <v>1623</v>
      </c>
      <c r="M337" s="64">
        <v>1609.83</v>
      </c>
      <c r="N337" s="64">
        <v>1638.77</v>
      </c>
      <c r="O337" s="64">
        <v>1639.34</v>
      </c>
      <c r="P337" s="64">
        <v>1632.35</v>
      </c>
      <c r="Q337" s="64">
        <v>1625.2</v>
      </c>
      <c r="R337" s="64">
        <v>1634.02</v>
      </c>
      <c r="S337" s="64">
        <v>1614.8999999999999</v>
      </c>
      <c r="T337" s="64">
        <v>1518.98</v>
      </c>
      <c r="U337" s="64">
        <v>1362.74</v>
      </c>
      <c r="V337" s="64">
        <v>1435.05</v>
      </c>
      <c r="W337" s="64">
        <v>1579.21</v>
      </c>
      <c r="X337" s="64">
        <v>1496.35</v>
      </c>
      <c r="Y337" s="64">
        <v>1179.6299999999999</v>
      </c>
    </row>
    <row r="338" spans="1:25" x14ac:dyDescent="0.2">
      <c r="A338" s="79">
        <v>6</v>
      </c>
      <c r="B338" s="64">
        <v>1229.52</v>
      </c>
      <c r="C338" s="64">
        <v>1080.6199999999999</v>
      </c>
      <c r="D338" s="64">
        <v>984.05</v>
      </c>
      <c r="E338" s="64">
        <v>921.31</v>
      </c>
      <c r="F338" s="64">
        <v>886.87999999999988</v>
      </c>
      <c r="G338" s="64">
        <v>867.76</v>
      </c>
      <c r="H338" s="64">
        <v>955.8</v>
      </c>
      <c r="I338" s="64">
        <v>1042.2</v>
      </c>
      <c r="J338" s="64">
        <v>1354.96</v>
      </c>
      <c r="K338" s="64">
        <v>1522.74</v>
      </c>
      <c r="L338" s="64">
        <v>1560.29</v>
      </c>
      <c r="M338" s="64">
        <v>1565.02</v>
      </c>
      <c r="N338" s="64">
        <v>1568.79</v>
      </c>
      <c r="O338" s="64">
        <v>1564.45</v>
      </c>
      <c r="P338" s="64">
        <v>1565.59</v>
      </c>
      <c r="Q338" s="64">
        <v>1562.75</v>
      </c>
      <c r="R338" s="64">
        <v>1553.9399999999998</v>
      </c>
      <c r="S338" s="64">
        <v>1538.05</v>
      </c>
      <c r="T338" s="64">
        <v>1514.52</v>
      </c>
      <c r="U338" s="64">
        <v>1511.11</v>
      </c>
      <c r="V338" s="64">
        <v>1552.24</v>
      </c>
      <c r="W338" s="64">
        <v>1565.76</v>
      </c>
      <c r="X338" s="64">
        <v>1552.3899999999999</v>
      </c>
      <c r="Y338" s="64">
        <v>1257.5999999999999</v>
      </c>
    </row>
    <row r="339" spans="1:25" x14ac:dyDescent="0.2">
      <c r="A339" s="65">
        <v>7</v>
      </c>
      <c r="B339" s="64">
        <v>1227.1399999999999</v>
      </c>
      <c r="C339" s="64">
        <v>1085.1099999999999</v>
      </c>
      <c r="D339" s="64">
        <v>989.70999999999992</v>
      </c>
      <c r="E339" s="64">
        <v>945.86999999999989</v>
      </c>
      <c r="F339" s="64">
        <v>932.54</v>
      </c>
      <c r="G339" s="64">
        <v>1028.8</v>
      </c>
      <c r="H339" s="64">
        <v>1339.73</v>
      </c>
      <c r="I339" s="64">
        <v>1323.6299999999999</v>
      </c>
      <c r="J339" s="64">
        <v>1637.6399999999999</v>
      </c>
      <c r="K339" s="64">
        <v>1711.62</v>
      </c>
      <c r="L339" s="64">
        <v>1727.1399999999999</v>
      </c>
      <c r="M339" s="64">
        <v>1712.01</v>
      </c>
      <c r="N339" s="64">
        <v>1701.81</v>
      </c>
      <c r="O339" s="64">
        <v>1712.4399999999998</v>
      </c>
      <c r="P339" s="64">
        <v>1706.1399999999999</v>
      </c>
      <c r="Q339" s="64">
        <v>1693.62</v>
      </c>
      <c r="R339" s="64">
        <v>1731.49</v>
      </c>
      <c r="S339" s="64">
        <v>1749.04</v>
      </c>
      <c r="T339" s="64">
        <v>1721.45</v>
      </c>
      <c r="U339" s="64">
        <v>1696.26</v>
      </c>
      <c r="V339" s="64">
        <v>1692.79</v>
      </c>
      <c r="W339" s="64">
        <v>1742.71</v>
      </c>
      <c r="X339" s="64">
        <v>1671.6</v>
      </c>
      <c r="Y339" s="64">
        <v>1411.36</v>
      </c>
    </row>
    <row r="340" spans="1:25" x14ac:dyDescent="0.2">
      <c r="A340" s="79">
        <v>8</v>
      </c>
      <c r="B340" s="64">
        <v>1208.42</v>
      </c>
      <c r="C340" s="64">
        <v>1099.8</v>
      </c>
      <c r="D340" s="64">
        <v>1005.5799999999999</v>
      </c>
      <c r="E340" s="64">
        <v>942.66</v>
      </c>
      <c r="F340" s="64">
        <v>934.3599999999999</v>
      </c>
      <c r="G340" s="64">
        <v>1011.4699999999999</v>
      </c>
      <c r="H340" s="64">
        <v>1256.3399999999999</v>
      </c>
      <c r="I340" s="64">
        <v>1435.73</v>
      </c>
      <c r="J340" s="64">
        <v>1614.61</v>
      </c>
      <c r="K340" s="64">
        <v>1639.4399999999998</v>
      </c>
      <c r="L340" s="64">
        <v>1651.1499999999999</v>
      </c>
      <c r="M340" s="64">
        <v>1638.6799999999998</v>
      </c>
      <c r="N340" s="64">
        <v>1629.98</v>
      </c>
      <c r="O340" s="64">
        <v>1658.9299999999998</v>
      </c>
      <c r="P340" s="64">
        <v>1668.33</v>
      </c>
      <c r="Q340" s="64">
        <v>1657.84</v>
      </c>
      <c r="R340" s="64">
        <v>1721.53</v>
      </c>
      <c r="S340" s="64">
        <v>1702.76</v>
      </c>
      <c r="T340" s="64">
        <v>1683.1699999999998</v>
      </c>
      <c r="U340" s="64">
        <v>1617.46</v>
      </c>
      <c r="V340" s="64">
        <v>1612</v>
      </c>
      <c r="W340" s="64">
        <v>1680.98</v>
      </c>
      <c r="X340" s="64">
        <v>1601.79</v>
      </c>
      <c r="Y340" s="64">
        <v>1351.02</v>
      </c>
    </row>
    <row r="341" spans="1:25" x14ac:dyDescent="0.2">
      <c r="A341" s="65">
        <v>9</v>
      </c>
      <c r="B341" s="64">
        <v>1275.31</v>
      </c>
      <c r="C341" s="64">
        <v>1154.3</v>
      </c>
      <c r="D341" s="64">
        <v>1071.1600000000001</v>
      </c>
      <c r="E341" s="64">
        <v>1023.14</v>
      </c>
      <c r="F341" s="64">
        <v>1025.52</v>
      </c>
      <c r="G341" s="64">
        <v>1162.1099999999999</v>
      </c>
      <c r="H341" s="64">
        <v>1438.74</v>
      </c>
      <c r="I341" s="64">
        <v>1508.74</v>
      </c>
      <c r="J341" s="64">
        <v>1672.11</v>
      </c>
      <c r="K341" s="64">
        <v>1708.6399999999999</v>
      </c>
      <c r="L341" s="64">
        <v>1722.4099999999999</v>
      </c>
      <c r="M341" s="64">
        <v>1723.86</v>
      </c>
      <c r="N341" s="64">
        <v>1727.46</v>
      </c>
      <c r="O341" s="64">
        <v>1737.99</v>
      </c>
      <c r="P341" s="64">
        <v>1745.36</v>
      </c>
      <c r="Q341" s="64">
        <v>1730.76</v>
      </c>
      <c r="R341" s="64">
        <v>1787.1299999999999</v>
      </c>
      <c r="S341" s="64">
        <v>1756.9299999999998</v>
      </c>
      <c r="T341" s="64">
        <v>1740.87</v>
      </c>
      <c r="U341" s="64">
        <v>1691.4399999999998</v>
      </c>
      <c r="V341" s="64">
        <v>1683.97</v>
      </c>
      <c r="W341" s="64">
        <v>1745.29</v>
      </c>
      <c r="X341" s="64">
        <v>1696.59</v>
      </c>
      <c r="Y341" s="64">
        <v>1456.1899999999998</v>
      </c>
    </row>
    <row r="342" spans="1:25" x14ac:dyDescent="0.2">
      <c r="A342" s="79">
        <v>10</v>
      </c>
      <c r="B342" s="64">
        <v>1243.3399999999999</v>
      </c>
      <c r="C342" s="64">
        <v>1125.49</v>
      </c>
      <c r="D342" s="64">
        <v>1073.1600000000001</v>
      </c>
      <c r="E342" s="64">
        <v>1020.3699999999999</v>
      </c>
      <c r="F342" s="64">
        <v>1006.8799999999999</v>
      </c>
      <c r="G342" s="64">
        <v>1100.51</v>
      </c>
      <c r="H342" s="64">
        <v>1430.49</v>
      </c>
      <c r="I342" s="64">
        <v>1522.8999999999999</v>
      </c>
      <c r="J342" s="64">
        <v>1693.3</v>
      </c>
      <c r="K342" s="64">
        <v>1732.8899999999999</v>
      </c>
      <c r="L342" s="64">
        <v>1743.1399999999999</v>
      </c>
      <c r="M342" s="64">
        <v>1739.9399999999998</v>
      </c>
      <c r="N342" s="64">
        <v>1733.82</v>
      </c>
      <c r="O342" s="64">
        <v>1750.5</v>
      </c>
      <c r="P342" s="64">
        <v>1764.49</v>
      </c>
      <c r="Q342" s="64">
        <v>1743.95</v>
      </c>
      <c r="R342" s="64">
        <v>1801.35</v>
      </c>
      <c r="S342" s="64">
        <v>1774.98</v>
      </c>
      <c r="T342" s="64">
        <v>1749.77</v>
      </c>
      <c r="U342" s="64">
        <v>1702.51</v>
      </c>
      <c r="V342" s="64">
        <v>1691.73</v>
      </c>
      <c r="W342" s="64">
        <v>1740.78</v>
      </c>
      <c r="X342" s="64">
        <v>1702.81</v>
      </c>
      <c r="Y342" s="64">
        <v>1486.22</v>
      </c>
    </row>
    <row r="343" spans="1:25" x14ac:dyDescent="0.2">
      <c r="A343" s="65">
        <v>11</v>
      </c>
      <c r="B343" s="64">
        <v>1364.7</v>
      </c>
      <c r="C343" s="64">
        <v>1202.7</v>
      </c>
      <c r="D343" s="64">
        <v>1131.22</v>
      </c>
      <c r="E343" s="64">
        <v>1090.67</v>
      </c>
      <c r="F343" s="64">
        <v>1093.32</v>
      </c>
      <c r="G343" s="64">
        <v>1264.8499999999999</v>
      </c>
      <c r="H343" s="64">
        <v>1453.31</v>
      </c>
      <c r="I343" s="64">
        <v>1586.77</v>
      </c>
      <c r="J343" s="64">
        <v>1743.57</v>
      </c>
      <c r="K343" s="64">
        <v>1767.09</v>
      </c>
      <c r="L343" s="64">
        <v>1792.8899999999999</v>
      </c>
      <c r="M343" s="64">
        <v>1803.1499999999999</v>
      </c>
      <c r="N343" s="64">
        <v>1805.59</v>
      </c>
      <c r="O343" s="64">
        <v>1808.09</v>
      </c>
      <c r="P343" s="64">
        <v>1807.97</v>
      </c>
      <c r="Q343" s="64">
        <v>1796.6699999999998</v>
      </c>
      <c r="R343" s="64">
        <v>1857.79</v>
      </c>
      <c r="S343" s="64">
        <v>1855.12</v>
      </c>
      <c r="T343" s="64">
        <v>1813.85</v>
      </c>
      <c r="U343" s="64">
        <v>1763.33</v>
      </c>
      <c r="V343" s="64">
        <v>1760.24</v>
      </c>
      <c r="W343" s="64">
        <v>1815.9399999999998</v>
      </c>
      <c r="X343" s="64">
        <v>1795.74</v>
      </c>
      <c r="Y343" s="64">
        <v>1577.6399999999999</v>
      </c>
    </row>
    <row r="344" spans="1:25" x14ac:dyDescent="0.2">
      <c r="A344" s="79">
        <v>12</v>
      </c>
      <c r="B344" s="64">
        <v>1414.53</v>
      </c>
      <c r="C344" s="64">
        <v>1160.47</v>
      </c>
      <c r="D344" s="64">
        <v>1046.19</v>
      </c>
      <c r="E344" s="64">
        <v>948.87999999999988</v>
      </c>
      <c r="F344" s="64">
        <v>929.11999999999989</v>
      </c>
      <c r="G344" s="64">
        <v>964.42</v>
      </c>
      <c r="H344" s="64">
        <v>1077.08</v>
      </c>
      <c r="I344" s="64">
        <v>1207.68</v>
      </c>
      <c r="J344" s="64">
        <v>1549.4199999999998</v>
      </c>
      <c r="K344" s="64">
        <v>1621.73</v>
      </c>
      <c r="L344" s="64">
        <v>1657.81</v>
      </c>
      <c r="M344" s="64">
        <v>1677.85</v>
      </c>
      <c r="N344" s="64">
        <v>1714.76</v>
      </c>
      <c r="O344" s="64">
        <v>1727.5</v>
      </c>
      <c r="P344" s="64">
        <v>1721</v>
      </c>
      <c r="Q344" s="64">
        <v>1710.8799999999999</v>
      </c>
      <c r="R344" s="64">
        <v>1698.06</v>
      </c>
      <c r="S344" s="64">
        <v>1690.4199999999998</v>
      </c>
      <c r="T344" s="64">
        <v>1720.48</v>
      </c>
      <c r="U344" s="64">
        <v>1697.32</v>
      </c>
      <c r="V344" s="64">
        <v>1697.09</v>
      </c>
      <c r="W344" s="64">
        <v>1708.34</v>
      </c>
      <c r="X344" s="64">
        <v>1704.6299999999999</v>
      </c>
      <c r="Y344" s="64">
        <v>1444.9399999999998</v>
      </c>
    </row>
    <row r="345" spans="1:25" x14ac:dyDescent="0.2">
      <c r="A345" s="65">
        <v>13</v>
      </c>
      <c r="B345" s="64">
        <v>1409.75</v>
      </c>
      <c r="C345" s="64">
        <v>1205.22</v>
      </c>
      <c r="D345" s="64">
        <v>1116.33</v>
      </c>
      <c r="E345" s="64">
        <v>1028.45</v>
      </c>
      <c r="F345" s="64">
        <v>1003.1099999999999</v>
      </c>
      <c r="G345" s="64">
        <v>1026.81</v>
      </c>
      <c r="H345" s="64">
        <v>1193.72</v>
      </c>
      <c r="I345" s="64">
        <v>1347.1899999999998</v>
      </c>
      <c r="J345" s="64">
        <v>1612.8</v>
      </c>
      <c r="K345" s="64">
        <v>1693.4099999999999</v>
      </c>
      <c r="L345" s="64">
        <v>1736.07</v>
      </c>
      <c r="M345" s="64">
        <v>1748.1699999999998</v>
      </c>
      <c r="N345" s="64">
        <v>1769.59</v>
      </c>
      <c r="O345" s="64">
        <v>1781.03</v>
      </c>
      <c r="P345" s="64">
        <v>1778.58</v>
      </c>
      <c r="Q345" s="64">
        <v>1774.01</v>
      </c>
      <c r="R345" s="64">
        <v>1765.47</v>
      </c>
      <c r="S345" s="64">
        <v>1763.98</v>
      </c>
      <c r="T345" s="64">
        <v>1778.6499999999999</v>
      </c>
      <c r="U345" s="64">
        <v>1795.4299999999998</v>
      </c>
      <c r="V345" s="64">
        <v>1795.3899999999999</v>
      </c>
      <c r="W345" s="64">
        <v>1800.79</v>
      </c>
      <c r="X345" s="64">
        <v>1802.6299999999999</v>
      </c>
      <c r="Y345" s="64">
        <v>1650.46</v>
      </c>
    </row>
    <row r="346" spans="1:25" x14ac:dyDescent="0.2">
      <c r="A346" s="79">
        <v>14</v>
      </c>
      <c r="B346" s="64">
        <v>1549.8899999999999</v>
      </c>
      <c r="C346" s="64">
        <v>1319.84</v>
      </c>
      <c r="D346" s="64">
        <v>1210.93</v>
      </c>
      <c r="E346" s="64">
        <v>1149.22</v>
      </c>
      <c r="F346" s="64">
        <v>1125.6099999999999</v>
      </c>
      <c r="G346" s="64">
        <v>1187.46</v>
      </c>
      <c r="H346" s="64">
        <v>1413.23</v>
      </c>
      <c r="I346" s="64">
        <v>1571.1699999999998</v>
      </c>
      <c r="J346" s="64">
        <v>1813.3</v>
      </c>
      <c r="K346" s="64">
        <v>1893.07</v>
      </c>
      <c r="L346" s="64">
        <v>1935.86</v>
      </c>
      <c r="M346" s="64">
        <v>1942.28</v>
      </c>
      <c r="N346" s="64">
        <v>1944.55</v>
      </c>
      <c r="O346" s="64">
        <v>1948.21</v>
      </c>
      <c r="P346" s="64">
        <v>1944.9099999999999</v>
      </c>
      <c r="Q346" s="64">
        <v>1917.04</v>
      </c>
      <c r="R346" s="64">
        <v>1908.86</v>
      </c>
      <c r="S346" s="64">
        <v>1893.6399999999999</v>
      </c>
      <c r="T346" s="64">
        <v>1883.6</v>
      </c>
      <c r="U346" s="64">
        <v>1885.54</v>
      </c>
      <c r="V346" s="64">
        <v>1868.29</v>
      </c>
      <c r="W346" s="64">
        <v>1889.3</v>
      </c>
      <c r="X346" s="64">
        <v>1901.83</v>
      </c>
      <c r="Y346" s="64">
        <v>1604.55</v>
      </c>
    </row>
    <row r="347" spans="1:25" x14ac:dyDescent="0.2">
      <c r="A347" s="65">
        <v>15</v>
      </c>
      <c r="B347" s="64">
        <v>1276.49</v>
      </c>
      <c r="C347" s="64">
        <v>1175.49</v>
      </c>
      <c r="D347" s="64">
        <v>1098.6199999999999</v>
      </c>
      <c r="E347" s="64">
        <v>1039.47</v>
      </c>
      <c r="F347" s="64">
        <v>1016.5799999999999</v>
      </c>
      <c r="G347" s="64">
        <v>1103.28</v>
      </c>
      <c r="H347" s="64">
        <v>1456.79</v>
      </c>
      <c r="I347" s="64">
        <v>1531.85</v>
      </c>
      <c r="J347" s="64">
        <v>1766.71</v>
      </c>
      <c r="K347" s="64">
        <v>1753.79</v>
      </c>
      <c r="L347" s="64">
        <v>1784.9399999999998</v>
      </c>
      <c r="M347" s="64">
        <v>1756</v>
      </c>
      <c r="N347" s="64">
        <v>1746.53</v>
      </c>
      <c r="O347" s="64">
        <v>1767.72</v>
      </c>
      <c r="P347" s="64">
        <v>1797.06</v>
      </c>
      <c r="Q347" s="64">
        <v>1800.36</v>
      </c>
      <c r="R347" s="64">
        <v>1903.4299999999998</v>
      </c>
      <c r="S347" s="64">
        <v>1876.4099999999999</v>
      </c>
      <c r="T347" s="64">
        <v>1851.3799999999999</v>
      </c>
      <c r="U347" s="64">
        <v>1740.6899999999998</v>
      </c>
      <c r="V347" s="64">
        <v>1737.7</v>
      </c>
      <c r="W347" s="64">
        <v>1834.3799999999999</v>
      </c>
      <c r="X347" s="64">
        <v>1712.1</v>
      </c>
      <c r="Y347" s="64">
        <v>1468.77</v>
      </c>
    </row>
    <row r="348" spans="1:25" x14ac:dyDescent="0.2">
      <c r="A348" s="79">
        <v>16</v>
      </c>
      <c r="B348" s="64">
        <v>1258.8399999999999</v>
      </c>
      <c r="C348" s="64">
        <v>1148.74</v>
      </c>
      <c r="D348" s="64">
        <v>1060.58</v>
      </c>
      <c r="E348" s="64">
        <v>1005.14</v>
      </c>
      <c r="F348" s="64">
        <v>1008.2499999999999</v>
      </c>
      <c r="G348" s="64">
        <v>1094.58</v>
      </c>
      <c r="H348" s="64">
        <v>1416.58</v>
      </c>
      <c r="I348" s="64">
        <v>1516.08</v>
      </c>
      <c r="J348" s="64">
        <v>1743.26</v>
      </c>
      <c r="K348" s="64">
        <v>1798.34</v>
      </c>
      <c r="L348" s="64">
        <v>1827.1499999999999</v>
      </c>
      <c r="M348" s="64">
        <v>1832.79</v>
      </c>
      <c r="N348" s="64">
        <v>1817.26</v>
      </c>
      <c r="O348" s="64">
        <v>1841.1699999999998</v>
      </c>
      <c r="P348" s="64">
        <v>1864.77</v>
      </c>
      <c r="Q348" s="64">
        <v>1857.04</v>
      </c>
      <c r="R348" s="64">
        <v>1890.22</v>
      </c>
      <c r="S348" s="64">
        <v>1857.6599999999999</v>
      </c>
      <c r="T348" s="64">
        <v>1846.24</v>
      </c>
      <c r="U348" s="64">
        <v>1772.1699999999998</v>
      </c>
      <c r="V348" s="64">
        <v>1753.59</v>
      </c>
      <c r="W348" s="64">
        <v>1784.4299999999998</v>
      </c>
      <c r="X348" s="64">
        <v>1663.56</v>
      </c>
      <c r="Y348" s="64">
        <v>1446.3999999999999</v>
      </c>
    </row>
    <row r="349" spans="1:25" x14ac:dyDescent="0.2">
      <c r="A349" s="65">
        <v>17</v>
      </c>
      <c r="B349" s="64">
        <v>1257.46</v>
      </c>
      <c r="C349" s="64">
        <v>1111.5899999999999</v>
      </c>
      <c r="D349" s="64">
        <v>1018.3299999999999</v>
      </c>
      <c r="E349" s="64">
        <v>972.19999999999993</v>
      </c>
      <c r="F349" s="64">
        <v>976.02</v>
      </c>
      <c r="G349" s="64">
        <v>1086</v>
      </c>
      <c r="H349" s="64">
        <v>1361.06</v>
      </c>
      <c r="I349" s="64">
        <v>1525.54</v>
      </c>
      <c r="J349" s="64">
        <v>1743.1499999999999</v>
      </c>
      <c r="K349" s="64">
        <v>1837.52</v>
      </c>
      <c r="L349" s="64">
        <v>1872.81</v>
      </c>
      <c r="M349" s="64">
        <v>1847.45</v>
      </c>
      <c r="N349" s="64">
        <v>1864.6499999999999</v>
      </c>
      <c r="O349" s="64">
        <v>1906</v>
      </c>
      <c r="P349" s="64">
        <v>1932.8</v>
      </c>
      <c r="Q349" s="64">
        <v>1910.49</v>
      </c>
      <c r="R349" s="64">
        <v>1932.6799999999998</v>
      </c>
      <c r="S349" s="64">
        <v>1901.57</v>
      </c>
      <c r="T349" s="64">
        <v>1871.2</v>
      </c>
      <c r="U349" s="64">
        <v>1797.77</v>
      </c>
      <c r="V349" s="64">
        <v>1767.78</v>
      </c>
      <c r="W349" s="64">
        <v>1801.4199999999998</v>
      </c>
      <c r="X349" s="64">
        <v>1699.73</v>
      </c>
      <c r="Y349" s="64">
        <v>1536.5</v>
      </c>
    </row>
    <row r="350" spans="1:25" x14ac:dyDescent="0.2">
      <c r="A350" s="79">
        <v>18</v>
      </c>
      <c r="B350" s="64">
        <v>1333.47</v>
      </c>
      <c r="C350" s="64">
        <v>1068.74</v>
      </c>
      <c r="D350" s="64">
        <v>969.78</v>
      </c>
      <c r="E350" s="64">
        <v>914.93999999999994</v>
      </c>
      <c r="F350" s="64">
        <v>897.21999999999991</v>
      </c>
      <c r="G350" s="64">
        <v>1005.8399999999999</v>
      </c>
      <c r="H350" s="64">
        <v>1361.72</v>
      </c>
      <c r="I350" s="64">
        <v>1509.58</v>
      </c>
      <c r="J350" s="64">
        <v>1697.08</v>
      </c>
      <c r="K350" s="64">
        <v>1760.1299999999999</v>
      </c>
      <c r="L350" s="64">
        <v>1778.81</v>
      </c>
      <c r="M350" s="64">
        <v>1768.71</v>
      </c>
      <c r="N350" s="64">
        <v>1704.4199999999998</v>
      </c>
      <c r="O350" s="64">
        <v>1706.98</v>
      </c>
      <c r="P350" s="64">
        <v>1705.98</v>
      </c>
      <c r="Q350" s="64">
        <v>1699.3</v>
      </c>
      <c r="R350" s="64">
        <v>1845.6299999999999</v>
      </c>
      <c r="S350" s="64">
        <v>1836.21</v>
      </c>
      <c r="T350" s="64">
        <v>1776.1699999999998</v>
      </c>
      <c r="U350" s="64">
        <v>1670.62</v>
      </c>
      <c r="V350" s="64">
        <v>1674.1899999999998</v>
      </c>
      <c r="W350" s="64">
        <v>1776.46</v>
      </c>
      <c r="X350" s="64">
        <v>1751.3799999999999</v>
      </c>
      <c r="Y350" s="64">
        <v>1577.3</v>
      </c>
    </row>
    <row r="351" spans="1:25" x14ac:dyDescent="0.2">
      <c r="A351" s="65">
        <v>19</v>
      </c>
      <c r="B351" s="64">
        <v>1434.48</v>
      </c>
      <c r="C351" s="64">
        <v>1310.8</v>
      </c>
      <c r="D351" s="64">
        <v>1129.5999999999999</v>
      </c>
      <c r="E351" s="64">
        <v>1039.01</v>
      </c>
      <c r="F351" s="64">
        <v>1004.8199999999999</v>
      </c>
      <c r="G351" s="64">
        <v>1052.03</v>
      </c>
      <c r="H351" s="64">
        <v>1235.3699999999999</v>
      </c>
      <c r="I351" s="64">
        <v>1412.3899999999999</v>
      </c>
      <c r="J351" s="64">
        <v>1668.84</v>
      </c>
      <c r="K351" s="64">
        <v>1761.8899999999999</v>
      </c>
      <c r="L351" s="64">
        <v>1827.3799999999999</v>
      </c>
      <c r="M351" s="64">
        <v>1831.58</v>
      </c>
      <c r="N351" s="64">
        <v>1849.02</v>
      </c>
      <c r="O351" s="64">
        <v>1850.1399999999999</v>
      </c>
      <c r="P351" s="64">
        <v>1848.11</v>
      </c>
      <c r="Q351" s="64">
        <v>1830.1899999999998</v>
      </c>
      <c r="R351" s="64">
        <v>1826.6599999999999</v>
      </c>
      <c r="S351" s="64">
        <v>1816.21</v>
      </c>
      <c r="T351" s="64">
        <v>1810.62</v>
      </c>
      <c r="U351" s="64">
        <v>1767.8999999999999</v>
      </c>
      <c r="V351" s="64">
        <v>1750.52</v>
      </c>
      <c r="W351" s="64">
        <v>1793.4399999999998</v>
      </c>
      <c r="X351" s="64">
        <v>1781.8999999999999</v>
      </c>
      <c r="Y351" s="64">
        <v>1597.1699999999998</v>
      </c>
    </row>
    <row r="352" spans="1:25" x14ac:dyDescent="0.2">
      <c r="A352" s="79">
        <v>20</v>
      </c>
      <c r="B352" s="64">
        <v>1326.1299999999999</v>
      </c>
      <c r="C352" s="64">
        <v>1161.1099999999999</v>
      </c>
      <c r="D352" s="64">
        <v>1055.01</v>
      </c>
      <c r="E352" s="64">
        <v>985.37999999999988</v>
      </c>
      <c r="F352" s="64">
        <v>926.28</v>
      </c>
      <c r="G352" s="64">
        <v>964.15</v>
      </c>
      <c r="H352" s="64">
        <v>1071.67</v>
      </c>
      <c r="I352" s="64">
        <v>1188.56</v>
      </c>
      <c r="J352" s="64">
        <v>1435.27</v>
      </c>
      <c r="K352" s="64">
        <v>1628.05</v>
      </c>
      <c r="L352" s="64">
        <v>1636.23</v>
      </c>
      <c r="M352" s="64">
        <v>1628.8799999999999</v>
      </c>
      <c r="N352" s="64">
        <v>1626.54</v>
      </c>
      <c r="O352" s="64">
        <v>1640.24</v>
      </c>
      <c r="P352" s="64">
        <v>1623.27</v>
      </c>
      <c r="Q352" s="64">
        <v>1610.06</v>
      </c>
      <c r="R352" s="64">
        <v>1604.6399999999999</v>
      </c>
      <c r="S352" s="64">
        <v>1591.55</v>
      </c>
      <c r="T352" s="64">
        <v>1581.1899999999998</v>
      </c>
      <c r="U352" s="64">
        <v>1641.73</v>
      </c>
      <c r="V352" s="64">
        <v>1641.87</v>
      </c>
      <c r="W352" s="64">
        <v>1642.02</v>
      </c>
      <c r="X352" s="64">
        <v>1653.1499999999999</v>
      </c>
      <c r="Y352" s="64">
        <v>1501.04</v>
      </c>
    </row>
    <row r="353" spans="1:25" x14ac:dyDescent="0.2">
      <c r="A353" s="65">
        <v>21</v>
      </c>
      <c r="B353" s="64">
        <v>1359.8999999999999</v>
      </c>
      <c r="C353" s="64">
        <v>1182.33</v>
      </c>
      <c r="D353" s="64">
        <v>1094.57</v>
      </c>
      <c r="E353" s="64">
        <v>1026.72</v>
      </c>
      <c r="F353" s="64">
        <v>1005.4999999999999</v>
      </c>
      <c r="G353" s="64">
        <v>1056.28</v>
      </c>
      <c r="H353" s="64">
        <v>1331.24</v>
      </c>
      <c r="I353" s="64">
        <v>1508.11</v>
      </c>
      <c r="J353" s="64">
        <v>1689.9399999999998</v>
      </c>
      <c r="K353" s="64">
        <v>1765.06</v>
      </c>
      <c r="L353" s="64">
        <v>1767.07</v>
      </c>
      <c r="M353" s="64">
        <v>1508.4299999999998</v>
      </c>
      <c r="N353" s="64">
        <v>1417.1499999999999</v>
      </c>
      <c r="O353" s="64">
        <v>1272.46</v>
      </c>
      <c r="P353" s="64">
        <v>1378.05</v>
      </c>
      <c r="Q353" s="64">
        <v>1403.99</v>
      </c>
      <c r="R353" s="64">
        <v>1422.9099999999999</v>
      </c>
      <c r="S353" s="64">
        <v>1775.99</v>
      </c>
      <c r="T353" s="64">
        <v>1724.31</v>
      </c>
      <c r="U353" s="64">
        <v>1648.72</v>
      </c>
      <c r="V353" s="64">
        <v>1671.72</v>
      </c>
      <c r="W353" s="64">
        <v>1735.1799999999998</v>
      </c>
      <c r="X353" s="64">
        <v>1657.75</v>
      </c>
      <c r="Y353" s="64">
        <v>1431.01</v>
      </c>
    </row>
    <row r="354" spans="1:25" x14ac:dyDescent="0.2">
      <c r="A354" s="79">
        <v>22</v>
      </c>
      <c r="B354" s="64">
        <v>1226.79</v>
      </c>
      <c r="C354" s="64">
        <v>1038.25</v>
      </c>
      <c r="D354" s="64">
        <v>962.3</v>
      </c>
      <c r="E354" s="64">
        <v>877.37999999999988</v>
      </c>
      <c r="F354" s="64">
        <v>860.07999999999993</v>
      </c>
      <c r="G354" s="64">
        <v>945.82999999999993</v>
      </c>
      <c r="H354" s="64">
        <v>1222.1899999999998</v>
      </c>
      <c r="I354" s="64">
        <v>1380.78</v>
      </c>
      <c r="J354" s="64">
        <v>1579.87</v>
      </c>
      <c r="K354" s="64">
        <v>1685.71</v>
      </c>
      <c r="L354" s="64">
        <v>1722.03</v>
      </c>
      <c r="M354" s="64">
        <v>1629.59</v>
      </c>
      <c r="N354" s="64">
        <v>1647.76</v>
      </c>
      <c r="O354" s="64">
        <v>1697.4199999999998</v>
      </c>
      <c r="P354" s="64">
        <v>1545.1599999999999</v>
      </c>
      <c r="Q354" s="64">
        <v>1526.33</v>
      </c>
      <c r="R354" s="64">
        <v>1658.46</v>
      </c>
      <c r="S354" s="64">
        <v>1639.1599999999999</v>
      </c>
      <c r="T354" s="64">
        <v>1684.83</v>
      </c>
      <c r="U354" s="64">
        <v>1628.08</v>
      </c>
      <c r="V354" s="64">
        <v>1623.96</v>
      </c>
      <c r="W354" s="64">
        <v>1744.09</v>
      </c>
      <c r="X354" s="64">
        <v>1777.1899999999998</v>
      </c>
      <c r="Y354" s="64">
        <v>1699.8799999999999</v>
      </c>
    </row>
    <row r="355" spans="1:25" x14ac:dyDescent="0.2">
      <c r="A355" s="65">
        <v>23</v>
      </c>
      <c r="B355" s="64">
        <v>1309.74</v>
      </c>
      <c r="C355" s="64">
        <v>1080.48</v>
      </c>
      <c r="D355" s="64">
        <v>989.1099999999999</v>
      </c>
      <c r="E355" s="64">
        <v>923.93</v>
      </c>
      <c r="F355" s="64">
        <v>904.7399999999999</v>
      </c>
      <c r="G355" s="64">
        <v>1025.48</v>
      </c>
      <c r="H355" s="64">
        <v>1265.2</v>
      </c>
      <c r="I355" s="64">
        <v>1447.78</v>
      </c>
      <c r="J355" s="64">
        <v>1710.95</v>
      </c>
      <c r="K355" s="64">
        <v>1788</v>
      </c>
      <c r="L355" s="64">
        <v>1703.99</v>
      </c>
      <c r="M355" s="64">
        <v>1484.96</v>
      </c>
      <c r="N355" s="64">
        <v>1412.9099999999999</v>
      </c>
      <c r="O355" s="64">
        <v>1485.84</v>
      </c>
      <c r="P355" s="64">
        <v>1482.09</v>
      </c>
      <c r="Q355" s="64">
        <v>1478.9299999999998</v>
      </c>
      <c r="R355" s="64">
        <v>1633.4099999999999</v>
      </c>
      <c r="S355" s="64">
        <v>1528.72</v>
      </c>
      <c r="T355" s="64">
        <v>1492.01</v>
      </c>
      <c r="U355" s="64">
        <v>1733.35</v>
      </c>
      <c r="V355" s="64">
        <v>1723.32</v>
      </c>
      <c r="W355" s="64">
        <v>1770.31</v>
      </c>
      <c r="X355" s="64">
        <v>1772.4099999999999</v>
      </c>
      <c r="Y355" s="64">
        <v>1714.6399999999999</v>
      </c>
    </row>
    <row r="356" spans="1:25" x14ac:dyDescent="0.2">
      <c r="A356" s="79">
        <v>24</v>
      </c>
      <c r="B356" s="64">
        <v>1792.33</v>
      </c>
      <c r="C356" s="64">
        <v>1402.23</v>
      </c>
      <c r="D356" s="64">
        <v>1284.58</v>
      </c>
      <c r="E356" s="64">
        <v>1257.31</v>
      </c>
      <c r="F356" s="64">
        <v>1260.5899999999999</v>
      </c>
      <c r="G356" s="64">
        <v>1020.6999999999999</v>
      </c>
      <c r="H356" s="64">
        <v>1232.55</v>
      </c>
      <c r="I356" s="64">
        <v>1480.96</v>
      </c>
      <c r="J356" s="64">
        <v>1754.3</v>
      </c>
      <c r="K356" s="64">
        <v>1823.1799999999998</v>
      </c>
      <c r="L356" s="64">
        <v>1730.46</v>
      </c>
      <c r="M356" s="64">
        <v>1611.12</v>
      </c>
      <c r="N356" s="64">
        <v>1851.3799999999999</v>
      </c>
      <c r="O356" s="64">
        <v>1901.49</v>
      </c>
      <c r="P356" s="64">
        <v>1888.23</v>
      </c>
      <c r="Q356" s="64">
        <v>1901.95</v>
      </c>
      <c r="R356" s="64">
        <v>1599.54</v>
      </c>
      <c r="S356" s="64">
        <v>1773.07</v>
      </c>
      <c r="T356" s="64">
        <v>1783.4299999999998</v>
      </c>
      <c r="U356" s="64">
        <v>1800.22</v>
      </c>
      <c r="V356" s="64">
        <v>1784.72</v>
      </c>
      <c r="W356" s="64">
        <v>1795.26</v>
      </c>
      <c r="X356" s="64">
        <v>1600.36</v>
      </c>
      <c r="Y356" s="64">
        <v>1529.4099999999999</v>
      </c>
    </row>
    <row r="357" spans="1:25" x14ac:dyDescent="0.2">
      <c r="A357" s="65">
        <v>25</v>
      </c>
      <c r="B357" s="64">
        <v>1184.76</v>
      </c>
      <c r="C357" s="64">
        <v>1039.1099999999999</v>
      </c>
      <c r="D357" s="64">
        <v>937.08999999999992</v>
      </c>
      <c r="E357" s="64">
        <v>964.58999999999992</v>
      </c>
      <c r="F357" s="64">
        <v>994.45999999999992</v>
      </c>
      <c r="G357" s="64">
        <v>1038.6299999999999</v>
      </c>
      <c r="H357" s="64">
        <v>1177.48</v>
      </c>
      <c r="I357" s="64">
        <v>1386.09</v>
      </c>
      <c r="J357" s="64">
        <v>1601.1699999999998</v>
      </c>
      <c r="K357" s="64">
        <v>1543.04</v>
      </c>
      <c r="L357" s="64">
        <v>1296.76</v>
      </c>
      <c r="M357" s="64">
        <v>1271.1499999999999</v>
      </c>
      <c r="N357" s="64">
        <v>1333.86</v>
      </c>
      <c r="O357" s="64">
        <v>1295.9299999999998</v>
      </c>
      <c r="P357" s="64">
        <v>1282.96</v>
      </c>
      <c r="Q357" s="64">
        <v>1373.62</v>
      </c>
      <c r="R357" s="64">
        <v>1398.78</v>
      </c>
      <c r="S357" s="64">
        <v>1511.1599999999999</v>
      </c>
      <c r="T357" s="64">
        <v>1445.97</v>
      </c>
      <c r="U357" s="64">
        <v>1244.78</v>
      </c>
      <c r="V357" s="64">
        <v>1553.85</v>
      </c>
      <c r="W357" s="64">
        <v>1526.77</v>
      </c>
      <c r="X357" s="64">
        <v>1699.9299999999998</v>
      </c>
      <c r="Y357" s="64">
        <v>1571.9299999999998</v>
      </c>
    </row>
    <row r="358" spans="1:25" x14ac:dyDescent="0.2">
      <c r="A358" s="79">
        <v>26</v>
      </c>
      <c r="B358" s="64">
        <v>1370.6799999999998</v>
      </c>
      <c r="C358" s="64">
        <v>1197.98</v>
      </c>
      <c r="D358" s="64">
        <v>1073.43</v>
      </c>
      <c r="E358" s="64">
        <v>983.91</v>
      </c>
      <c r="F358" s="64">
        <v>919.42</v>
      </c>
      <c r="G358" s="64">
        <v>946.04</v>
      </c>
      <c r="H358" s="64">
        <v>1127.67</v>
      </c>
      <c r="I358" s="64">
        <v>1320.12</v>
      </c>
      <c r="J358" s="64">
        <v>1573.04</v>
      </c>
      <c r="K358" s="64">
        <v>1661.28</v>
      </c>
      <c r="L358" s="64">
        <v>1738.48</v>
      </c>
      <c r="M358" s="64">
        <v>1766.83</v>
      </c>
      <c r="N358" s="64">
        <v>1781.22</v>
      </c>
      <c r="O358" s="64">
        <v>1792.78</v>
      </c>
      <c r="P358" s="64">
        <v>1789.4299999999998</v>
      </c>
      <c r="Q358" s="64">
        <v>1821.8799999999999</v>
      </c>
      <c r="R358" s="64">
        <v>1819.9199999999998</v>
      </c>
      <c r="S358" s="64">
        <v>1807.49</v>
      </c>
      <c r="T358" s="64">
        <v>1715.99</v>
      </c>
      <c r="U358" s="64">
        <v>1672.9099999999999</v>
      </c>
      <c r="V358" s="64">
        <v>1691.8</v>
      </c>
      <c r="W358" s="64">
        <v>1707.36</v>
      </c>
      <c r="X358" s="64">
        <v>1681.59</v>
      </c>
      <c r="Y358" s="64">
        <v>1573.1499999999999</v>
      </c>
    </row>
    <row r="359" spans="1:25" x14ac:dyDescent="0.2">
      <c r="A359" s="65">
        <v>27</v>
      </c>
      <c r="B359" s="64">
        <v>1252.21</v>
      </c>
      <c r="C359" s="64">
        <v>1104.3900000000001</v>
      </c>
      <c r="D359" s="64">
        <v>1037.7</v>
      </c>
      <c r="E359" s="64">
        <v>949.06999999999994</v>
      </c>
      <c r="F359" s="64">
        <v>924.15</v>
      </c>
      <c r="G359" s="64">
        <v>938.8</v>
      </c>
      <c r="H359" s="64">
        <v>1028.79</v>
      </c>
      <c r="I359" s="64">
        <v>1150.1299999999999</v>
      </c>
      <c r="J359" s="64">
        <v>1305.01</v>
      </c>
      <c r="K359" s="64">
        <v>1609.29</v>
      </c>
      <c r="L359" s="64">
        <v>1723.8</v>
      </c>
      <c r="M359" s="64">
        <v>1748.21</v>
      </c>
      <c r="N359" s="64">
        <v>1739.1299999999999</v>
      </c>
      <c r="O359" s="64">
        <v>1746.07</v>
      </c>
      <c r="P359" s="64">
        <v>1758.33</v>
      </c>
      <c r="Q359" s="64">
        <v>1747.31</v>
      </c>
      <c r="R359" s="64">
        <v>1691.96</v>
      </c>
      <c r="S359" s="64">
        <v>1716.24</v>
      </c>
      <c r="T359" s="64">
        <v>1734.8</v>
      </c>
      <c r="U359" s="64">
        <v>1686.46</v>
      </c>
      <c r="V359" s="64">
        <v>1687.3899999999999</v>
      </c>
      <c r="W359" s="64">
        <v>1690.87</v>
      </c>
      <c r="X359" s="64">
        <v>1629.4299999999998</v>
      </c>
      <c r="Y359" s="64">
        <v>1516.06</v>
      </c>
    </row>
    <row r="360" spans="1:25" x14ac:dyDescent="0.2">
      <c r="A360" s="79">
        <v>28</v>
      </c>
      <c r="B360" s="64">
        <v>1211.8599999999999</v>
      </c>
      <c r="C360" s="64">
        <v>1068.6500000000001</v>
      </c>
      <c r="D360" s="64">
        <v>973.77</v>
      </c>
      <c r="E360" s="64">
        <v>928.7399999999999</v>
      </c>
      <c r="F360" s="64">
        <v>917.89</v>
      </c>
      <c r="G360" s="64">
        <v>977.8</v>
      </c>
      <c r="H360" s="64">
        <v>1172.82</v>
      </c>
      <c r="I360" s="64">
        <v>1409.56</v>
      </c>
      <c r="J360" s="64">
        <v>1606.6799999999998</v>
      </c>
      <c r="K360" s="64">
        <v>1706.48</v>
      </c>
      <c r="L360" s="64">
        <v>1775.12</v>
      </c>
      <c r="M360" s="64">
        <v>1764.07</v>
      </c>
      <c r="N360" s="64">
        <v>1730.4199999999998</v>
      </c>
      <c r="O360" s="64">
        <v>1763.29</v>
      </c>
      <c r="P360" s="64">
        <v>1763.6599999999999</v>
      </c>
      <c r="Q360" s="64">
        <v>1770.86</v>
      </c>
      <c r="R360" s="64">
        <v>1809.34</v>
      </c>
      <c r="S360" s="64">
        <v>1834.99</v>
      </c>
      <c r="T360" s="64">
        <v>1740.9299999999998</v>
      </c>
      <c r="U360" s="64">
        <v>1656.08</v>
      </c>
      <c r="V360" s="64">
        <v>1604.87</v>
      </c>
      <c r="W360" s="64">
        <v>1680.04</v>
      </c>
      <c r="X360" s="64">
        <v>1611.98</v>
      </c>
      <c r="Y360" s="64">
        <v>1400.95</v>
      </c>
    </row>
    <row r="361" spans="1:25" x14ac:dyDescent="0.2">
      <c r="A361" s="65">
        <v>29</v>
      </c>
      <c r="B361" s="64">
        <v>1177.83</v>
      </c>
      <c r="C361" s="64">
        <v>1016.6099999999999</v>
      </c>
      <c r="D361" s="64">
        <v>860.17</v>
      </c>
      <c r="E361" s="64">
        <v>827.26</v>
      </c>
      <c r="F361" s="64">
        <v>828.49999999999989</v>
      </c>
      <c r="G361" s="64">
        <v>927.4899999999999</v>
      </c>
      <c r="H361" s="64">
        <v>1239.27</v>
      </c>
      <c r="I361" s="64">
        <v>1483.98</v>
      </c>
      <c r="J361" s="64">
        <v>1716.6799999999998</v>
      </c>
      <c r="K361" s="64">
        <v>1838.24</v>
      </c>
      <c r="L361" s="64">
        <v>1868.52</v>
      </c>
      <c r="M361" s="64">
        <v>1877.1299999999999</v>
      </c>
      <c r="N361" s="64">
        <v>1737.3799999999999</v>
      </c>
      <c r="O361" s="64">
        <v>1734.01</v>
      </c>
      <c r="P361" s="64">
        <v>1723.74</v>
      </c>
      <c r="Q361" s="64">
        <v>1859.51</v>
      </c>
      <c r="R361" s="64">
        <v>1863.8999999999999</v>
      </c>
      <c r="S361" s="64">
        <v>1851.86</v>
      </c>
      <c r="T361" s="64">
        <v>1836.1799999999998</v>
      </c>
      <c r="U361" s="64">
        <v>1760.4299999999998</v>
      </c>
      <c r="V361" s="64">
        <v>1733.6899999999998</v>
      </c>
      <c r="W361" s="64">
        <v>1763.5</v>
      </c>
      <c r="X361" s="64">
        <v>1617.12</v>
      </c>
      <c r="Y361" s="64">
        <v>1512.1</v>
      </c>
    </row>
    <row r="362" spans="1:25" x14ac:dyDescent="0.2">
      <c r="A362" s="79">
        <v>30</v>
      </c>
      <c r="B362" s="64">
        <v>1225.47</v>
      </c>
      <c r="C362" s="64">
        <v>1039.56</v>
      </c>
      <c r="D362" s="64">
        <v>994.06</v>
      </c>
      <c r="E362" s="64">
        <v>992.93999999999994</v>
      </c>
      <c r="F362" s="64">
        <v>983.99999999999989</v>
      </c>
      <c r="G362" s="64">
        <v>1040.18</v>
      </c>
      <c r="H362" s="64">
        <v>1213.01</v>
      </c>
      <c r="I362" s="64">
        <v>1448.82</v>
      </c>
      <c r="J362" s="64">
        <v>1708.55</v>
      </c>
      <c r="K362" s="64">
        <v>1781.1299999999999</v>
      </c>
      <c r="L362" s="64">
        <v>1778.1499999999999</v>
      </c>
      <c r="M362" s="64">
        <v>1764.28</v>
      </c>
      <c r="N362" s="64">
        <v>1750.01</v>
      </c>
      <c r="O362" s="64">
        <v>1788.99</v>
      </c>
      <c r="P362" s="64">
        <v>1807.6299999999999</v>
      </c>
      <c r="Q362" s="64">
        <v>1804.9199999999998</v>
      </c>
      <c r="R362" s="64">
        <v>1848.87</v>
      </c>
      <c r="S362" s="64">
        <v>1853.3</v>
      </c>
      <c r="T362" s="64">
        <v>1790.61</v>
      </c>
      <c r="U362" s="64">
        <v>1693.27</v>
      </c>
      <c r="V362" s="64">
        <v>1679.6299999999999</v>
      </c>
      <c r="W362" s="64">
        <v>1764.87</v>
      </c>
      <c r="X362" s="64">
        <v>1682.8</v>
      </c>
      <c r="Y362" s="64">
        <v>1534.85</v>
      </c>
    </row>
    <row r="365" spans="1:25" ht="12.75" customHeight="1" x14ac:dyDescent="0.2">
      <c r="A365" s="123" t="s">
        <v>110</v>
      </c>
      <c r="B365" s="125" t="s">
        <v>146</v>
      </c>
      <c r="C365" s="125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</row>
    <row r="366" spans="1:25" x14ac:dyDescent="0.2">
      <c r="A366" s="124"/>
      <c r="B366" s="80" t="s">
        <v>112</v>
      </c>
      <c r="C366" s="80" t="s">
        <v>113</v>
      </c>
      <c r="D366" s="80" t="s">
        <v>114</v>
      </c>
      <c r="E366" s="80" t="s">
        <v>115</v>
      </c>
      <c r="F366" s="63" t="s">
        <v>116</v>
      </c>
      <c r="G366" s="80" t="s">
        <v>117</v>
      </c>
      <c r="H366" s="80" t="s">
        <v>118</v>
      </c>
      <c r="I366" s="80" t="s">
        <v>119</v>
      </c>
      <c r="J366" s="80" t="s">
        <v>120</v>
      </c>
      <c r="K366" s="80" t="s">
        <v>121</v>
      </c>
      <c r="L366" s="80" t="s">
        <v>122</v>
      </c>
      <c r="M366" s="80" t="s">
        <v>123</v>
      </c>
      <c r="N366" s="80" t="s">
        <v>124</v>
      </c>
      <c r="O366" s="80" t="s">
        <v>125</v>
      </c>
      <c r="P366" s="80" t="s">
        <v>126</v>
      </c>
      <c r="Q366" s="80" t="s">
        <v>127</v>
      </c>
      <c r="R366" s="80" t="s">
        <v>128</v>
      </c>
      <c r="S366" s="80" t="s">
        <v>129</v>
      </c>
      <c r="T366" s="80" t="s">
        <v>130</v>
      </c>
      <c r="U366" s="80" t="s">
        <v>131</v>
      </c>
      <c r="V366" s="80" t="s">
        <v>132</v>
      </c>
      <c r="W366" s="80" t="s">
        <v>133</v>
      </c>
      <c r="X366" s="80" t="s">
        <v>134</v>
      </c>
      <c r="Y366" s="80" t="s">
        <v>135</v>
      </c>
    </row>
    <row r="367" spans="1:25" x14ac:dyDescent="0.2">
      <c r="A367" s="79">
        <v>1</v>
      </c>
      <c r="B367" s="64">
        <v>1468.8799999999999</v>
      </c>
      <c r="C367" s="64">
        <v>1369.4299999999998</v>
      </c>
      <c r="D367" s="64">
        <v>1330.42</v>
      </c>
      <c r="E367" s="64">
        <v>1271.44</v>
      </c>
      <c r="F367" s="64">
        <v>1269.0999999999999</v>
      </c>
      <c r="G367" s="64">
        <v>1360.1399999999999</v>
      </c>
      <c r="H367" s="64">
        <v>1509.86</v>
      </c>
      <c r="I367" s="64">
        <v>1534.5</v>
      </c>
      <c r="J367" s="64">
        <v>1695.03</v>
      </c>
      <c r="K367" s="64">
        <v>1753.1599999999999</v>
      </c>
      <c r="L367" s="64">
        <v>1765.6699999999998</v>
      </c>
      <c r="M367" s="64">
        <v>1759.51</v>
      </c>
      <c r="N367" s="64">
        <v>1741.8799999999999</v>
      </c>
      <c r="O367" s="64">
        <v>1739.01</v>
      </c>
      <c r="P367" s="64">
        <v>1780.4399999999998</v>
      </c>
      <c r="Q367" s="64">
        <v>1753.5</v>
      </c>
      <c r="R367" s="64">
        <v>1899.07</v>
      </c>
      <c r="S367" s="64">
        <v>1885.53</v>
      </c>
      <c r="T367" s="64">
        <v>1805.48</v>
      </c>
      <c r="U367" s="64">
        <v>1688.8899999999999</v>
      </c>
      <c r="V367" s="64">
        <v>1692.6999999999998</v>
      </c>
      <c r="W367" s="64">
        <v>1795.9199999999998</v>
      </c>
      <c r="X367" s="64">
        <v>1703.9199999999998</v>
      </c>
      <c r="Y367" s="64">
        <v>1497.78</v>
      </c>
    </row>
    <row r="368" spans="1:25" x14ac:dyDescent="0.2">
      <c r="A368" s="79">
        <v>2</v>
      </c>
      <c r="B368" s="64">
        <v>1482.1799999999998</v>
      </c>
      <c r="C368" s="64">
        <v>1346.26</v>
      </c>
      <c r="D368" s="64">
        <v>1291.7</v>
      </c>
      <c r="E368" s="64">
        <v>1267.52</v>
      </c>
      <c r="F368" s="64">
        <v>1212.02</v>
      </c>
      <c r="G368" s="64">
        <v>1288.1299999999999</v>
      </c>
      <c r="H368" s="64">
        <v>1463.1399999999999</v>
      </c>
      <c r="I368" s="64">
        <v>1505.06</v>
      </c>
      <c r="J368" s="64">
        <v>1674.8999999999999</v>
      </c>
      <c r="K368" s="64">
        <v>1716.9599999999998</v>
      </c>
      <c r="L368" s="64">
        <v>1690.54</v>
      </c>
      <c r="M368" s="64">
        <v>1524.4299999999998</v>
      </c>
      <c r="N368" s="64">
        <v>1523.83</v>
      </c>
      <c r="O368" s="64">
        <v>1526.59</v>
      </c>
      <c r="P368" s="64">
        <v>1672.9499999999998</v>
      </c>
      <c r="Q368" s="64">
        <v>1696.36</v>
      </c>
      <c r="R368" s="64">
        <v>1844.4399999999998</v>
      </c>
      <c r="S368" s="64">
        <v>1838.1899999999998</v>
      </c>
      <c r="T368" s="64">
        <v>1757.9099999999999</v>
      </c>
      <c r="U368" s="64">
        <v>1667.6899999999998</v>
      </c>
      <c r="V368" s="64">
        <v>1678.54</v>
      </c>
      <c r="W368" s="64">
        <v>1783.2099999999998</v>
      </c>
      <c r="X368" s="64">
        <v>1691.81</v>
      </c>
      <c r="Y368" s="64">
        <v>1497.6299999999999</v>
      </c>
    </row>
    <row r="369" spans="1:25" x14ac:dyDescent="0.2">
      <c r="A369" s="65">
        <v>3</v>
      </c>
      <c r="B369" s="64">
        <v>1499.8</v>
      </c>
      <c r="C369" s="64">
        <v>1317.58</v>
      </c>
      <c r="D369" s="64">
        <v>1275.9099999999999</v>
      </c>
      <c r="E369" s="64">
        <v>1203.19</v>
      </c>
      <c r="F369" s="64">
        <v>1185.8600000000001</v>
      </c>
      <c r="G369" s="64">
        <v>1265.78</v>
      </c>
      <c r="H369" s="64">
        <v>1477.61</v>
      </c>
      <c r="I369" s="64">
        <v>1473.59</v>
      </c>
      <c r="J369" s="64">
        <v>1674.3899999999999</v>
      </c>
      <c r="K369" s="64">
        <v>1741.6299999999999</v>
      </c>
      <c r="L369" s="64">
        <v>1785.6599999999999</v>
      </c>
      <c r="M369" s="64">
        <v>1767</v>
      </c>
      <c r="N369" s="64">
        <v>1731.3</v>
      </c>
      <c r="O369" s="64">
        <v>1738.6999999999998</v>
      </c>
      <c r="P369" s="64">
        <v>1752.1499999999999</v>
      </c>
      <c r="Q369" s="64">
        <v>1720.85</v>
      </c>
      <c r="R369" s="64">
        <v>1831.7099999999998</v>
      </c>
      <c r="S369" s="64">
        <v>1816.58</v>
      </c>
      <c r="T369" s="64">
        <v>1743.34</v>
      </c>
      <c r="U369" s="64">
        <v>1663.1299999999999</v>
      </c>
      <c r="V369" s="64">
        <v>1662.33</v>
      </c>
      <c r="W369" s="64">
        <v>1763.82</v>
      </c>
      <c r="X369" s="64">
        <v>1676.3899999999999</v>
      </c>
      <c r="Y369" s="64">
        <v>1479.75</v>
      </c>
    </row>
    <row r="370" spans="1:25" x14ac:dyDescent="0.2">
      <c r="A370" s="79">
        <v>4</v>
      </c>
      <c r="B370" s="64">
        <v>1370.29</v>
      </c>
      <c r="C370" s="64">
        <v>1288.25</v>
      </c>
      <c r="D370" s="64">
        <v>1267.93</v>
      </c>
      <c r="E370" s="64">
        <v>1096.24</v>
      </c>
      <c r="F370" s="64">
        <v>1087.6500000000001</v>
      </c>
      <c r="G370" s="64">
        <v>1255.18</v>
      </c>
      <c r="H370" s="64">
        <v>1359.32</v>
      </c>
      <c r="I370" s="64">
        <v>1540.8</v>
      </c>
      <c r="J370" s="64">
        <v>1699.09</v>
      </c>
      <c r="K370" s="64">
        <v>1800.07</v>
      </c>
      <c r="L370" s="64">
        <v>1854.53</v>
      </c>
      <c r="M370" s="64">
        <v>1841.49</v>
      </c>
      <c r="N370" s="64">
        <v>1845.48</v>
      </c>
      <c r="O370" s="64">
        <v>1867.73</v>
      </c>
      <c r="P370" s="64">
        <v>1862.58</v>
      </c>
      <c r="Q370" s="64">
        <v>1839.2099999999998</v>
      </c>
      <c r="R370" s="64">
        <v>1935.04</v>
      </c>
      <c r="S370" s="64">
        <v>1882.6999999999998</v>
      </c>
      <c r="T370" s="64">
        <v>1846.6299999999999</v>
      </c>
      <c r="U370" s="64">
        <v>1747.12</v>
      </c>
      <c r="V370" s="64">
        <v>1728.1</v>
      </c>
      <c r="W370" s="64">
        <v>1849.83</v>
      </c>
      <c r="X370" s="64">
        <v>1763.02</v>
      </c>
      <c r="Y370" s="64">
        <v>1505.1399999999999</v>
      </c>
    </row>
    <row r="371" spans="1:25" x14ac:dyDescent="0.2">
      <c r="A371" s="65">
        <v>5</v>
      </c>
      <c r="B371" s="64">
        <v>1369.2099999999998</v>
      </c>
      <c r="C371" s="64">
        <v>1200.8200000000002</v>
      </c>
      <c r="D371" s="64">
        <v>1144.0500000000002</v>
      </c>
      <c r="E371" s="64">
        <v>1120.5</v>
      </c>
      <c r="F371" s="64">
        <v>1100.3300000000002</v>
      </c>
      <c r="G371" s="64">
        <v>1186.3200000000002</v>
      </c>
      <c r="H371" s="64">
        <v>1232.77</v>
      </c>
      <c r="I371" s="64">
        <v>1282.2</v>
      </c>
      <c r="J371" s="64">
        <v>1520.73</v>
      </c>
      <c r="K371" s="64">
        <v>1702.8999999999999</v>
      </c>
      <c r="L371" s="64">
        <v>1758.28</v>
      </c>
      <c r="M371" s="64">
        <v>1745.11</v>
      </c>
      <c r="N371" s="64">
        <v>1774.05</v>
      </c>
      <c r="O371" s="64">
        <v>1774.62</v>
      </c>
      <c r="P371" s="64">
        <v>1767.6299999999999</v>
      </c>
      <c r="Q371" s="64">
        <v>1760.48</v>
      </c>
      <c r="R371" s="64">
        <v>1769.3</v>
      </c>
      <c r="S371" s="64">
        <v>1750.1799999999998</v>
      </c>
      <c r="T371" s="64">
        <v>1654.26</v>
      </c>
      <c r="U371" s="64">
        <v>1498.02</v>
      </c>
      <c r="V371" s="64">
        <v>1570.33</v>
      </c>
      <c r="W371" s="64">
        <v>1714.49</v>
      </c>
      <c r="X371" s="64">
        <v>1631.6299999999999</v>
      </c>
      <c r="Y371" s="64">
        <v>1314.9099999999999</v>
      </c>
    </row>
    <row r="372" spans="1:25" x14ac:dyDescent="0.2">
      <c r="A372" s="79">
        <v>6</v>
      </c>
      <c r="B372" s="64">
        <v>1364.8</v>
      </c>
      <c r="C372" s="64">
        <v>1215.8999999999999</v>
      </c>
      <c r="D372" s="64">
        <v>1119.3300000000002</v>
      </c>
      <c r="E372" s="64">
        <v>1056.5900000000001</v>
      </c>
      <c r="F372" s="64">
        <v>1022.16</v>
      </c>
      <c r="G372" s="64">
        <v>1003.0400000000001</v>
      </c>
      <c r="H372" s="64">
        <v>1091.0800000000002</v>
      </c>
      <c r="I372" s="64">
        <v>1177.48</v>
      </c>
      <c r="J372" s="64">
        <v>1490.24</v>
      </c>
      <c r="K372" s="64">
        <v>1658.02</v>
      </c>
      <c r="L372" s="64">
        <v>1695.57</v>
      </c>
      <c r="M372" s="64">
        <v>1700.3</v>
      </c>
      <c r="N372" s="64">
        <v>1704.07</v>
      </c>
      <c r="O372" s="64">
        <v>1699.73</v>
      </c>
      <c r="P372" s="64">
        <v>1700.87</v>
      </c>
      <c r="Q372" s="64">
        <v>1698.03</v>
      </c>
      <c r="R372" s="64">
        <v>1689.2199999999998</v>
      </c>
      <c r="S372" s="64">
        <v>1673.33</v>
      </c>
      <c r="T372" s="64">
        <v>1649.8</v>
      </c>
      <c r="U372" s="64">
        <v>1646.3899999999999</v>
      </c>
      <c r="V372" s="64">
        <v>1687.52</v>
      </c>
      <c r="W372" s="64">
        <v>1701.04</v>
      </c>
      <c r="X372" s="64">
        <v>1687.6699999999998</v>
      </c>
      <c r="Y372" s="64">
        <v>1392.8799999999999</v>
      </c>
    </row>
    <row r="373" spans="1:25" x14ac:dyDescent="0.2">
      <c r="A373" s="65">
        <v>7</v>
      </c>
      <c r="B373" s="64">
        <v>1362.4199999999998</v>
      </c>
      <c r="C373" s="64">
        <v>1220.3899999999999</v>
      </c>
      <c r="D373" s="64">
        <v>1124.99</v>
      </c>
      <c r="E373" s="64">
        <v>1081.1500000000001</v>
      </c>
      <c r="F373" s="64">
        <v>1067.8200000000002</v>
      </c>
      <c r="G373" s="64">
        <v>1164.0800000000002</v>
      </c>
      <c r="H373" s="64">
        <v>1475.01</v>
      </c>
      <c r="I373" s="64">
        <v>1458.9099999999999</v>
      </c>
      <c r="J373" s="64">
        <v>1772.9199999999998</v>
      </c>
      <c r="K373" s="64">
        <v>1846.8999999999999</v>
      </c>
      <c r="L373" s="64">
        <v>1862.4199999999998</v>
      </c>
      <c r="M373" s="64">
        <v>1847.29</v>
      </c>
      <c r="N373" s="64">
        <v>1837.09</v>
      </c>
      <c r="O373" s="64">
        <v>1847.7199999999998</v>
      </c>
      <c r="P373" s="64">
        <v>1841.4199999999998</v>
      </c>
      <c r="Q373" s="64">
        <v>1828.8999999999999</v>
      </c>
      <c r="R373" s="64">
        <v>1866.77</v>
      </c>
      <c r="S373" s="64">
        <v>1884.32</v>
      </c>
      <c r="T373" s="64">
        <v>1856.73</v>
      </c>
      <c r="U373" s="64">
        <v>1831.54</v>
      </c>
      <c r="V373" s="64">
        <v>1828.07</v>
      </c>
      <c r="W373" s="64">
        <v>1877.99</v>
      </c>
      <c r="X373" s="64">
        <v>1806.8799999999999</v>
      </c>
      <c r="Y373" s="64">
        <v>1546.6399999999999</v>
      </c>
    </row>
    <row r="374" spans="1:25" x14ac:dyDescent="0.2">
      <c r="A374" s="79">
        <v>8</v>
      </c>
      <c r="B374" s="64">
        <v>1343.7</v>
      </c>
      <c r="C374" s="64">
        <v>1235.08</v>
      </c>
      <c r="D374" s="64">
        <v>1140.8600000000001</v>
      </c>
      <c r="E374" s="64">
        <v>1077.94</v>
      </c>
      <c r="F374" s="64">
        <v>1069.6400000000001</v>
      </c>
      <c r="G374" s="64">
        <v>1146.75</v>
      </c>
      <c r="H374" s="64">
        <v>1391.62</v>
      </c>
      <c r="I374" s="64">
        <v>1571.01</v>
      </c>
      <c r="J374" s="64">
        <v>1749.8899999999999</v>
      </c>
      <c r="K374" s="64">
        <v>1774.7199999999998</v>
      </c>
      <c r="L374" s="64">
        <v>1786.4299999999998</v>
      </c>
      <c r="M374" s="64">
        <v>1773.9599999999998</v>
      </c>
      <c r="N374" s="64">
        <v>1765.26</v>
      </c>
      <c r="O374" s="64">
        <v>1794.2099999999998</v>
      </c>
      <c r="P374" s="64">
        <v>1803.61</v>
      </c>
      <c r="Q374" s="64">
        <v>1793.12</v>
      </c>
      <c r="R374" s="64">
        <v>1856.81</v>
      </c>
      <c r="S374" s="64">
        <v>1838.04</v>
      </c>
      <c r="T374" s="64">
        <v>1818.4499999999998</v>
      </c>
      <c r="U374" s="64">
        <v>1752.74</v>
      </c>
      <c r="V374" s="64">
        <v>1747.28</v>
      </c>
      <c r="W374" s="64">
        <v>1816.26</v>
      </c>
      <c r="X374" s="64">
        <v>1737.07</v>
      </c>
      <c r="Y374" s="64">
        <v>1486.3</v>
      </c>
    </row>
    <row r="375" spans="1:25" x14ac:dyDescent="0.2">
      <c r="A375" s="65">
        <v>9</v>
      </c>
      <c r="B375" s="64">
        <v>1410.59</v>
      </c>
      <c r="C375" s="64">
        <v>1289.58</v>
      </c>
      <c r="D375" s="64">
        <v>1206.44</v>
      </c>
      <c r="E375" s="64">
        <v>1158.42</v>
      </c>
      <c r="F375" s="64">
        <v>1160.8000000000002</v>
      </c>
      <c r="G375" s="64">
        <v>1297.3899999999999</v>
      </c>
      <c r="H375" s="64">
        <v>1574.02</v>
      </c>
      <c r="I375" s="64">
        <v>1644.02</v>
      </c>
      <c r="J375" s="64">
        <v>1807.3899999999999</v>
      </c>
      <c r="K375" s="64">
        <v>1843.9199999999998</v>
      </c>
      <c r="L375" s="64">
        <v>1857.6899999999998</v>
      </c>
      <c r="M375" s="64">
        <v>1859.1399999999999</v>
      </c>
      <c r="N375" s="64">
        <v>1862.74</v>
      </c>
      <c r="O375" s="64">
        <v>1873.27</v>
      </c>
      <c r="P375" s="64">
        <v>1880.6399999999999</v>
      </c>
      <c r="Q375" s="64">
        <v>1866.04</v>
      </c>
      <c r="R375" s="64">
        <v>1922.4099999999999</v>
      </c>
      <c r="S375" s="64">
        <v>1892.2099999999998</v>
      </c>
      <c r="T375" s="64">
        <v>1876.1499999999999</v>
      </c>
      <c r="U375" s="64">
        <v>1826.7199999999998</v>
      </c>
      <c r="V375" s="64">
        <v>1819.25</v>
      </c>
      <c r="W375" s="64">
        <v>1880.57</v>
      </c>
      <c r="X375" s="64">
        <v>1831.87</v>
      </c>
      <c r="Y375" s="64">
        <v>1591.4699999999998</v>
      </c>
    </row>
    <row r="376" spans="1:25" x14ac:dyDescent="0.2">
      <c r="A376" s="79">
        <v>10</v>
      </c>
      <c r="B376" s="64">
        <v>1378.62</v>
      </c>
      <c r="C376" s="64">
        <v>1260.77</v>
      </c>
      <c r="D376" s="64">
        <v>1208.44</v>
      </c>
      <c r="E376" s="64">
        <v>1155.6500000000001</v>
      </c>
      <c r="F376" s="64">
        <v>1142.1600000000001</v>
      </c>
      <c r="G376" s="64">
        <v>1235.79</v>
      </c>
      <c r="H376" s="64">
        <v>1565.77</v>
      </c>
      <c r="I376" s="64">
        <v>1658.1799999999998</v>
      </c>
      <c r="J376" s="64">
        <v>1828.58</v>
      </c>
      <c r="K376" s="64">
        <v>1868.1699999999998</v>
      </c>
      <c r="L376" s="64">
        <v>1878.4199999999998</v>
      </c>
      <c r="M376" s="64">
        <v>1875.2199999999998</v>
      </c>
      <c r="N376" s="64">
        <v>1869.1</v>
      </c>
      <c r="O376" s="64">
        <v>1885.78</v>
      </c>
      <c r="P376" s="64">
        <v>1899.77</v>
      </c>
      <c r="Q376" s="64">
        <v>1879.23</v>
      </c>
      <c r="R376" s="64">
        <v>1936.6299999999999</v>
      </c>
      <c r="S376" s="64">
        <v>1910.26</v>
      </c>
      <c r="T376" s="64">
        <v>1885.05</v>
      </c>
      <c r="U376" s="64">
        <v>1837.79</v>
      </c>
      <c r="V376" s="64">
        <v>1827.01</v>
      </c>
      <c r="W376" s="64">
        <v>1876.06</v>
      </c>
      <c r="X376" s="64">
        <v>1838.09</v>
      </c>
      <c r="Y376" s="64">
        <v>1621.5</v>
      </c>
    </row>
    <row r="377" spans="1:25" x14ac:dyDescent="0.2">
      <c r="A377" s="65">
        <v>11</v>
      </c>
      <c r="B377" s="64">
        <v>1499.98</v>
      </c>
      <c r="C377" s="64">
        <v>1337.98</v>
      </c>
      <c r="D377" s="64">
        <v>1266.5</v>
      </c>
      <c r="E377" s="64">
        <v>1225.95</v>
      </c>
      <c r="F377" s="64">
        <v>1228.5999999999999</v>
      </c>
      <c r="G377" s="64">
        <v>1400.1299999999999</v>
      </c>
      <c r="H377" s="64">
        <v>1588.59</v>
      </c>
      <c r="I377" s="64">
        <v>1722.05</v>
      </c>
      <c r="J377" s="64">
        <v>1878.85</v>
      </c>
      <c r="K377" s="64">
        <v>1902.37</v>
      </c>
      <c r="L377" s="64">
        <v>1928.1699999999998</v>
      </c>
      <c r="M377" s="64">
        <v>1938.4299999999998</v>
      </c>
      <c r="N377" s="64">
        <v>1940.87</v>
      </c>
      <c r="O377" s="64">
        <v>1943.37</v>
      </c>
      <c r="P377" s="64">
        <v>1943.25</v>
      </c>
      <c r="Q377" s="64">
        <v>1931.9499999999998</v>
      </c>
      <c r="R377" s="64">
        <v>1993.07</v>
      </c>
      <c r="S377" s="64">
        <v>1990.3999999999999</v>
      </c>
      <c r="T377" s="64">
        <v>1949.1299999999999</v>
      </c>
      <c r="U377" s="64">
        <v>1898.61</v>
      </c>
      <c r="V377" s="64">
        <v>1895.52</v>
      </c>
      <c r="W377" s="64">
        <v>1951.2199999999998</v>
      </c>
      <c r="X377" s="64">
        <v>1931.02</v>
      </c>
      <c r="Y377" s="64">
        <v>1712.9199999999998</v>
      </c>
    </row>
    <row r="378" spans="1:25" x14ac:dyDescent="0.2">
      <c r="A378" s="79">
        <v>12</v>
      </c>
      <c r="B378" s="64">
        <v>1549.81</v>
      </c>
      <c r="C378" s="64">
        <v>1295.75</v>
      </c>
      <c r="D378" s="64">
        <v>1181.47</v>
      </c>
      <c r="E378" s="64">
        <v>1084.1600000000001</v>
      </c>
      <c r="F378" s="64">
        <v>1064.4000000000001</v>
      </c>
      <c r="G378" s="64">
        <v>1099.7</v>
      </c>
      <c r="H378" s="64">
        <v>1212.3599999999999</v>
      </c>
      <c r="I378" s="64">
        <v>1342.96</v>
      </c>
      <c r="J378" s="64">
        <v>1684.6999999999998</v>
      </c>
      <c r="K378" s="64">
        <v>1757.01</v>
      </c>
      <c r="L378" s="64">
        <v>1793.09</v>
      </c>
      <c r="M378" s="64">
        <v>1813.1299999999999</v>
      </c>
      <c r="N378" s="64">
        <v>1850.04</v>
      </c>
      <c r="O378" s="64">
        <v>1862.78</v>
      </c>
      <c r="P378" s="64">
        <v>1856.28</v>
      </c>
      <c r="Q378" s="64">
        <v>1846.1599999999999</v>
      </c>
      <c r="R378" s="64">
        <v>1833.34</v>
      </c>
      <c r="S378" s="64">
        <v>1825.6999999999998</v>
      </c>
      <c r="T378" s="64">
        <v>1855.76</v>
      </c>
      <c r="U378" s="64">
        <v>1832.6</v>
      </c>
      <c r="V378" s="64">
        <v>1832.37</v>
      </c>
      <c r="W378" s="64">
        <v>1843.62</v>
      </c>
      <c r="X378" s="64">
        <v>1839.9099999999999</v>
      </c>
      <c r="Y378" s="64">
        <v>1580.2199999999998</v>
      </c>
    </row>
    <row r="379" spans="1:25" x14ac:dyDescent="0.2">
      <c r="A379" s="65">
        <v>13</v>
      </c>
      <c r="B379" s="64">
        <v>1545.03</v>
      </c>
      <c r="C379" s="64">
        <v>1340.5</v>
      </c>
      <c r="D379" s="64">
        <v>1251.6099999999999</v>
      </c>
      <c r="E379" s="64">
        <v>1163.73</v>
      </c>
      <c r="F379" s="64">
        <v>1138.3900000000001</v>
      </c>
      <c r="G379" s="64">
        <v>1162.0900000000001</v>
      </c>
      <c r="H379" s="64">
        <v>1329</v>
      </c>
      <c r="I379" s="64">
        <v>1482.4699999999998</v>
      </c>
      <c r="J379" s="64">
        <v>1748.08</v>
      </c>
      <c r="K379" s="64">
        <v>1828.6899999999998</v>
      </c>
      <c r="L379" s="64">
        <v>1871.35</v>
      </c>
      <c r="M379" s="64">
        <v>1883.4499999999998</v>
      </c>
      <c r="N379" s="64">
        <v>1904.87</v>
      </c>
      <c r="O379" s="64">
        <v>1916.31</v>
      </c>
      <c r="P379" s="64">
        <v>1913.86</v>
      </c>
      <c r="Q379" s="64">
        <v>1909.29</v>
      </c>
      <c r="R379" s="64">
        <v>1900.75</v>
      </c>
      <c r="S379" s="64">
        <v>1899.26</v>
      </c>
      <c r="T379" s="64">
        <v>1913.9299999999998</v>
      </c>
      <c r="U379" s="64">
        <v>1930.7099999999998</v>
      </c>
      <c r="V379" s="64">
        <v>1930.6699999999998</v>
      </c>
      <c r="W379" s="64">
        <v>1936.07</v>
      </c>
      <c r="X379" s="64">
        <v>1937.9099999999999</v>
      </c>
      <c r="Y379" s="64">
        <v>1785.74</v>
      </c>
    </row>
    <row r="380" spans="1:25" x14ac:dyDescent="0.2">
      <c r="A380" s="79">
        <v>14</v>
      </c>
      <c r="B380" s="64">
        <v>1685.1699999999998</v>
      </c>
      <c r="C380" s="64">
        <v>1455.12</v>
      </c>
      <c r="D380" s="64">
        <v>1346.21</v>
      </c>
      <c r="E380" s="64">
        <v>1284.5</v>
      </c>
      <c r="F380" s="64">
        <v>1260.8899999999999</v>
      </c>
      <c r="G380" s="64">
        <v>1322.74</v>
      </c>
      <c r="H380" s="64">
        <v>1548.51</v>
      </c>
      <c r="I380" s="64">
        <v>1706.4499999999998</v>
      </c>
      <c r="J380" s="64">
        <v>1948.58</v>
      </c>
      <c r="K380" s="64">
        <v>2028.35</v>
      </c>
      <c r="L380" s="64">
        <v>2071.14</v>
      </c>
      <c r="M380" s="64">
        <v>2077.56</v>
      </c>
      <c r="N380" s="64">
        <v>2079.83</v>
      </c>
      <c r="O380" s="64">
        <v>2083.4900000000002</v>
      </c>
      <c r="P380" s="64">
        <v>2080.19</v>
      </c>
      <c r="Q380" s="64">
        <v>2052.3200000000002</v>
      </c>
      <c r="R380" s="64">
        <v>2044.1399999999999</v>
      </c>
      <c r="S380" s="64">
        <v>2028.9199999999998</v>
      </c>
      <c r="T380" s="64">
        <v>2018.8799999999999</v>
      </c>
      <c r="U380" s="64">
        <v>2020.82</v>
      </c>
      <c r="V380" s="64">
        <v>2003.57</v>
      </c>
      <c r="W380" s="64">
        <v>2024.58</v>
      </c>
      <c r="X380" s="64">
        <v>2037.11</v>
      </c>
      <c r="Y380" s="64">
        <v>1739.83</v>
      </c>
    </row>
    <row r="381" spans="1:25" x14ac:dyDescent="0.2">
      <c r="A381" s="65">
        <v>15</v>
      </c>
      <c r="B381" s="64">
        <v>1411.77</v>
      </c>
      <c r="C381" s="64">
        <v>1310.77</v>
      </c>
      <c r="D381" s="64">
        <v>1233.8999999999999</v>
      </c>
      <c r="E381" s="64">
        <v>1174.75</v>
      </c>
      <c r="F381" s="64">
        <v>1151.8600000000001</v>
      </c>
      <c r="G381" s="64">
        <v>1238.56</v>
      </c>
      <c r="H381" s="64">
        <v>1592.07</v>
      </c>
      <c r="I381" s="64">
        <v>1667.1299999999999</v>
      </c>
      <c r="J381" s="64">
        <v>1901.99</v>
      </c>
      <c r="K381" s="64">
        <v>1889.07</v>
      </c>
      <c r="L381" s="64">
        <v>1920.2199999999998</v>
      </c>
      <c r="M381" s="64">
        <v>1891.28</v>
      </c>
      <c r="N381" s="64">
        <v>1881.81</v>
      </c>
      <c r="O381" s="64">
        <v>1903</v>
      </c>
      <c r="P381" s="64">
        <v>1932.34</v>
      </c>
      <c r="Q381" s="64">
        <v>1935.6399999999999</v>
      </c>
      <c r="R381" s="64">
        <v>2038.7099999999998</v>
      </c>
      <c r="S381" s="64">
        <v>2011.6899999999998</v>
      </c>
      <c r="T381" s="64">
        <v>1986.6599999999999</v>
      </c>
      <c r="U381" s="64">
        <v>1875.9699999999998</v>
      </c>
      <c r="V381" s="64">
        <v>1872.98</v>
      </c>
      <c r="W381" s="64">
        <v>1969.6599999999999</v>
      </c>
      <c r="X381" s="64">
        <v>1847.3799999999999</v>
      </c>
      <c r="Y381" s="64">
        <v>1604.05</v>
      </c>
    </row>
    <row r="382" spans="1:25" x14ac:dyDescent="0.2">
      <c r="A382" s="79">
        <v>16</v>
      </c>
      <c r="B382" s="64">
        <v>1394.12</v>
      </c>
      <c r="C382" s="64">
        <v>1284.02</v>
      </c>
      <c r="D382" s="64">
        <v>1195.8600000000001</v>
      </c>
      <c r="E382" s="64">
        <v>1140.42</v>
      </c>
      <c r="F382" s="64">
        <v>1143.53</v>
      </c>
      <c r="G382" s="64">
        <v>1229.8599999999999</v>
      </c>
      <c r="H382" s="64">
        <v>1551.86</v>
      </c>
      <c r="I382" s="64">
        <v>1651.36</v>
      </c>
      <c r="J382" s="64">
        <v>1878.54</v>
      </c>
      <c r="K382" s="64">
        <v>1933.62</v>
      </c>
      <c r="L382" s="64">
        <v>1962.4299999999998</v>
      </c>
      <c r="M382" s="64">
        <v>1968.07</v>
      </c>
      <c r="N382" s="64">
        <v>1952.54</v>
      </c>
      <c r="O382" s="64">
        <v>1976.4499999999998</v>
      </c>
      <c r="P382" s="64">
        <v>2000.05</v>
      </c>
      <c r="Q382" s="64">
        <v>1992.32</v>
      </c>
      <c r="R382" s="64">
        <v>2025.5</v>
      </c>
      <c r="S382" s="64">
        <v>1992.9399999999998</v>
      </c>
      <c r="T382" s="64">
        <v>1981.52</v>
      </c>
      <c r="U382" s="64">
        <v>1907.4499999999998</v>
      </c>
      <c r="V382" s="64">
        <v>1888.87</v>
      </c>
      <c r="W382" s="64">
        <v>1919.7099999999998</v>
      </c>
      <c r="X382" s="64">
        <v>1798.84</v>
      </c>
      <c r="Y382" s="64">
        <v>1581.6799999999998</v>
      </c>
    </row>
    <row r="383" spans="1:25" x14ac:dyDescent="0.2">
      <c r="A383" s="65">
        <v>17</v>
      </c>
      <c r="B383" s="64">
        <v>1392.74</v>
      </c>
      <c r="C383" s="64">
        <v>1246.8699999999999</v>
      </c>
      <c r="D383" s="64">
        <v>1153.6100000000001</v>
      </c>
      <c r="E383" s="64">
        <v>1107.48</v>
      </c>
      <c r="F383" s="64">
        <v>1111.3000000000002</v>
      </c>
      <c r="G383" s="64">
        <v>1221.28</v>
      </c>
      <c r="H383" s="64">
        <v>1496.34</v>
      </c>
      <c r="I383" s="64">
        <v>1660.82</v>
      </c>
      <c r="J383" s="64">
        <v>1878.4299999999998</v>
      </c>
      <c r="K383" s="64">
        <v>1972.8</v>
      </c>
      <c r="L383" s="64">
        <v>2008.09</v>
      </c>
      <c r="M383" s="64">
        <v>1982.73</v>
      </c>
      <c r="N383" s="64">
        <v>1999.9299999999998</v>
      </c>
      <c r="O383" s="64">
        <v>2041.28</v>
      </c>
      <c r="P383" s="64">
        <v>2068.08</v>
      </c>
      <c r="Q383" s="64">
        <v>2045.77</v>
      </c>
      <c r="R383" s="64">
        <v>2067.96</v>
      </c>
      <c r="S383" s="64">
        <v>2036.85</v>
      </c>
      <c r="T383" s="64">
        <v>2006.48</v>
      </c>
      <c r="U383" s="64">
        <v>1933.05</v>
      </c>
      <c r="V383" s="64">
        <v>1903.06</v>
      </c>
      <c r="W383" s="64">
        <v>1936.6999999999998</v>
      </c>
      <c r="X383" s="64">
        <v>1835.01</v>
      </c>
      <c r="Y383" s="64">
        <v>1671.78</v>
      </c>
    </row>
    <row r="384" spans="1:25" x14ac:dyDescent="0.2">
      <c r="A384" s="79">
        <v>18</v>
      </c>
      <c r="B384" s="64">
        <v>1468.75</v>
      </c>
      <c r="C384" s="64">
        <v>1204.02</v>
      </c>
      <c r="D384" s="64">
        <v>1105.0600000000002</v>
      </c>
      <c r="E384" s="64">
        <v>1050.22</v>
      </c>
      <c r="F384" s="64">
        <v>1032.5</v>
      </c>
      <c r="G384" s="64">
        <v>1141.1200000000001</v>
      </c>
      <c r="H384" s="64">
        <v>1497</v>
      </c>
      <c r="I384" s="64">
        <v>1644.86</v>
      </c>
      <c r="J384" s="64">
        <v>1832.36</v>
      </c>
      <c r="K384" s="64">
        <v>1895.4099999999999</v>
      </c>
      <c r="L384" s="64">
        <v>1914.09</v>
      </c>
      <c r="M384" s="64">
        <v>1903.99</v>
      </c>
      <c r="N384" s="64">
        <v>1839.6999999999998</v>
      </c>
      <c r="O384" s="64">
        <v>1842.26</v>
      </c>
      <c r="P384" s="64">
        <v>1841.26</v>
      </c>
      <c r="Q384" s="64">
        <v>1834.58</v>
      </c>
      <c r="R384" s="64">
        <v>1980.9099999999999</v>
      </c>
      <c r="S384" s="64">
        <v>1971.49</v>
      </c>
      <c r="T384" s="64">
        <v>1911.4499999999998</v>
      </c>
      <c r="U384" s="64">
        <v>1805.8999999999999</v>
      </c>
      <c r="V384" s="64">
        <v>1809.4699999999998</v>
      </c>
      <c r="W384" s="64">
        <v>1911.74</v>
      </c>
      <c r="X384" s="64">
        <v>1886.6599999999999</v>
      </c>
      <c r="Y384" s="64">
        <v>1712.58</v>
      </c>
    </row>
    <row r="385" spans="1:25" x14ac:dyDescent="0.2">
      <c r="A385" s="65">
        <v>19</v>
      </c>
      <c r="B385" s="64">
        <v>1569.76</v>
      </c>
      <c r="C385" s="64">
        <v>1446.08</v>
      </c>
      <c r="D385" s="64">
        <v>1264.8799999999999</v>
      </c>
      <c r="E385" s="64">
        <v>1174.2900000000002</v>
      </c>
      <c r="F385" s="64">
        <v>1140.1000000000001</v>
      </c>
      <c r="G385" s="64">
        <v>1187.3100000000002</v>
      </c>
      <c r="H385" s="64">
        <v>1370.6499999999999</v>
      </c>
      <c r="I385" s="64">
        <v>1547.6699999999998</v>
      </c>
      <c r="J385" s="64">
        <v>1804.12</v>
      </c>
      <c r="K385" s="64">
        <v>1897.1699999999998</v>
      </c>
      <c r="L385" s="64">
        <v>1962.6599999999999</v>
      </c>
      <c r="M385" s="64">
        <v>1966.86</v>
      </c>
      <c r="N385" s="64">
        <v>1984.3</v>
      </c>
      <c r="O385" s="64">
        <v>1985.4199999999998</v>
      </c>
      <c r="P385" s="64">
        <v>1983.3899999999999</v>
      </c>
      <c r="Q385" s="64">
        <v>1965.4699999999998</v>
      </c>
      <c r="R385" s="64">
        <v>1961.9399999999998</v>
      </c>
      <c r="S385" s="64">
        <v>1951.49</v>
      </c>
      <c r="T385" s="64">
        <v>1945.8999999999999</v>
      </c>
      <c r="U385" s="64">
        <v>1903.1799999999998</v>
      </c>
      <c r="V385" s="64">
        <v>1885.8</v>
      </c>
      <c r="W385" s="64">
        <v>1928.7199999999998</v>
      </c>
      <c r="X385" s="64">
        <v>1917.1799999999998</v>
      </c>
      <c r="Y385" s="64">
        <v>1732.4499999999998</v>
      </c>
    </row>
    <row r="386" spans="1:25" x14ac:dyDescent="0.2">
      <c r="A386" s="79">
        <v>20</v>
      </c>
      <c r="B386" s="64">
        <v>1461.4099999999999</v>
      </c>
      <c r="C386" s="64">
        <v>1296.3899999999999</v>
      </c>
      <c r="D386" s="64">
        <v>1190.2900000000002</v>
      </c>
      <c r="E386" s="64">
        <v>1120.6600000000001</v>
      </c>
      <c r="F386" s="64">
        <v>1061.5600000000002</v>
      </c>
      <c r="G386" s="64">
        <v>1099.43</v>
      </c>
      <c r="H386" s="64">
        <v>1206.95</v>
      </c>
      <c r="I386" s="64">
        <v>1323.84</v>
      </c>
      <c r="J386" s="64">
        <v>1570.55</v>
      </c>
      <c r="K386" s="64">
        <v>1763.33</v>
      </c>
      <c r="L386" s="64">
        <v>1771.51</v>
      </c>
      <c r="M386" s="64">
        <v>1764.1599999999999</v>
      </c>
      <c r="N386" s="64">
        <v>1761.82</v>
      </c>
      <c r="O386" s="64">
        <v>1775.52</v>
      </c>
      <c r="P386" s="64">
        <v>1758.55</v>
      </c>
      <c r="Q386" s="64">
        <v>1745.34</v>
      </c>
      <c r="R386" s="64">
        <v>1739.9199999999998</v>
      </c>
      <c r="S386" s="64">
        <v>1726.83</v>
      </c>
      <c r="T386" s="64">
        <v>1716.4699999999998</v>
      </c>
      <c r="U386" s="64">
        <v>1777.01</v>
      </c>
      <c r="V386" s="64">
        <v>1777.1499999999999</v>
      </c>
      <c r="W386" s="64">
        <v>1777.3</v>
      </c>
      <c r="X386" s="64">
        <v>1788.4299999999998</v>
      </c>
      <c r="Y386" s="64">
        <v>1636.32</v>
      </c>
    </row>
    <row r="387" spans="1:25" x14ac:dyDescent="0.2">
      <c r="A387" s="65">
        <v>21</v>
      </c>
      <c r="B387" s="64">
        <v>1495.1799999999998</v>
      </c>
      <c r="C387" s="64">
        <v>1317.61</v>
      </c>
      <c r="D387" s="64">
        <v>1229.8499999999999</v>
      </c>
      <c r="E387" s="64">
        <v>1162</v>
      </c>
      <c r="F387" s="64">
        <v>1140.78</v>
      </c>
      <c r="G387" s="64">
        <v>1191.5600000000002</v>
      </c>
      <c r="H387" s="64">
        <v>1466.52</v>
      </c>
      <c r="I387" s="64">
        <v>1643.3899999999999</v>
      </c>
      <c r="J387" s="64">
        <v>1825.2199999999998</v>
      </c>
      <c r="K387" s="64">
        <v>1900.34</v>
      </c>
      <c r="L387" s="64">
        <v>1902.35</v>
      </c>
      <c r="M387" s="64">
        <v>1643.7099999999998</v>
      </c>
      <c r="N387" s="64">
        <v>1552.4299999999998</v>
      </c>
      <c r="O387" s="64">
        <v>1407.74</v>
      </c>
      <c r="P387" s="64">
        <v>1513.33</v>
      </c>
      <c r="Q387" s="64">
        <v>1539.27</v>
      </c>
      <c r="R387" s="64">
        <v>1558.1899999999998</v>
      </c>
      <c r="S387" s="64">
        <v>1911.27</v>
      </c>
      <c r="T387" s="64">
        <v>1859.59</v>
      </c>
      <c r="U387" s="64">
        <v>1784</v>
      </c>
      <c r="V387" s="64">
        <v>1807</v>
      </c>
      <c r="W387" s="64">
        <v>1870.4599999999998</v>
      </c>
      <c r="X387" s="64">
        <v>1793.03</v>
      </c>
      <c r="Y387" s="64">
        <v>1566.29</v>
      </c>
    </row>
    <row r="388" spans="1:25" x14ac:dyDescent="0.2">
      <c r="A388" s="79">
        <v>22</v>
      </c>
      <c r="B388" s="64">
        <v>1362.07</v>
      </c>
      <c r="C388" s="64">
        <v>1173.53</v>
      </c>
      <c r="D388" s="64">
        <v>1097.5800000000002</v>
      </c>
      <c r="E388" s="64">
        <v>1012.66</v>
      </c>
      <c r="F388" s="64">
        <v>995.36</v>
      </c>
      <c r="G388" s="64">
        <v>1081.1100000000001</v>
      </c>
      <c r="H388" s="64">
        <v>1357.4699999999998</v>
      </c>
      <c r="I388" s="64">
        <v>1516.06</v>
      </c>
      <c r="J388" s="64">
        <v>1715.1499999999999</v>
      </c>
      <c r="K388" s="64">
        <v>1820.99</v>
      </c>
      <c r="L388" s="64">
        <v>1857.31</v>
      </c>
      <c r="M388" s="64">
        <v>1764.87</v>
      </c>
      <c r="N388" s="64">
        <v>1783.04</v>
      </c>
      <c r="O388" s="64">
        <v>1832.6999999999998</v>
      </c>
      <c r="P388" s="64">
        <v>1680.4399999999998</v>
      </c>
      <c r="Q388" s="64">
        <v>1661.61</v>
      </c>
      <c r="R388" s="64">
        <v>1793.74</v>
      </c>
      <c r="S388" s="64">
        <v>1774.4399999999998</v>
      </c>
      <c r="T388" s="64">
        <v>1820.11</v>
      </c>
      <c r="U388" s="64">
        <v>1763.36</v>
      </c>
      <c r="V388" s="64">
        <v>1759.24</v>
      </c>
      <c r="W388" s="64">
        <v>1879.37</v>
      </c>
      <c r="X388" s="64">
        <v>1912.4699999999998</v>
      </c>
      <c r="Y388" s="64">
        <v>1835.1599999999999</v>
      </c>
    </row>
    <row r="389" spans="1:25" x14ac:dyDescent="0.2">
      <c r="A389" s="65">
        <v>23</v>
      </c>
      <c r="B389" s="64">
        <v>1445.02</v>
      </c>
      <c r="C389" s="64">
        <v>1215.76</v>
      </c>
      <c r="D389" s="64">
        <v>1124.3900000000001</v>
      </c>
      <c r="E389" s="64">
        <v>1059.21</v>
      </c>
      <c r="F389" s="64">
        <v>1040.02</v>
      </c>
      <c r="G389" s="64">
        <v>1160.76</v>
      </c>
      <c r="H389" s="64">
        <v>1400.48</v>
      </c>
      <c r="I389" s="64">
        <v>1583.06</v>
      </c>
      <c r="J389" s="64">
        <v>1846.23</v>
      </c>
      <c r="K389" s="64">
        <v>1923.28</v>
      </c>
      <c r="L389" s="64">
        <v>1839.27</v>
      </c>
      <c r="M389" s="64">
        <v>1620.24</v>
      </c>
      <c r="N389" s="64">
        <v>1548.1899999999998</v>
      </c>
      <c r="O389" s="64">
        <v>1621.12</v>
      </c>
      <c r="P389" s="64">
        <v>1617.37</v>
      </c>
      <c r="Q389" s="64">
        <v>1614.2099999999998</v>
      </c>
      <c r="R389" s="64">
        <v>1768.6899999999998</v>
      </c>
      <c r="S389" s="64">
        <v>1664</v>
      </c>
      <c r="T389" s="64">
        <v>1627.29</v>
      </c>
      <c r="U389" s="64">
        <v>1868.6299999999999</v>
      </c>
      <c r="V389" s="64">
        <v>1858.6</v>
      </c>
      <c r="W389" s="64">
        <v>1905.59</v>
      </c>
      <c r="X389" s="64">
        <v>1907.6899999999998</v>
      </c>
      <c r="Y389" s="64">
        <v>1849.9199999999998</v>
      </c>
    </row>
    <row r="390" spans="1:25" x14ac:dyDescent="0.2">
      <c r="A390" s="79">
        <v>24</v>
      </c>
      <c r="B390" s="64">
        <v>1927.61</v>
      </c>
      <c r="C390" s="64">
        <v>1537.51</v>
      </c>
      <c r="D390" s="64">
        <v>1419.86</v>
      </c>
      <c r="E390" s="64">
        <v>1392.59</v>
      </c>
      <c r="F390" s="64">
        <v>1395.87</v>
      </c>
      <c r="G390" s="64">
        <v>1155.98</v>
      </c>
      <c r="H390" s="64">
        <v>1367.83</v>
      </c>
      <c r="I390" s="64">
        <v>1616.24</v>
      </c>
      <c r="J390" s="64">
        <v>1889.58</v>
      </c>
      <c r="K390" s="64">
        <v>1958.4599999999998</v>
      </c>
      <c r="L390" s="64">
        <v>1865.74</v>
      </c>
      <c r="M390" s="64">
        <v>1746.3999999999999</v>
      </c>
      <c r="N390" s="64">
        <v>1986.6599999999999</v>
      </c>
      <c r="O390" s="64">
        <v>2036.77</v>
      </c>
      <c r="P390" s="64">
        <v>2023.51</v>
      </c>
      <c r="Q390" s="64">
        <v>2037.23</v>
      </c>
      <c r="R390" s="64">
        <v>1734.82</v>
      </c>
      <c r="S390" s="64">
        <v>1908.35</v>
      </c>
      <c r="T390" s="64">
        <v>1918.7099999999998</v>
      </c>
      <c r="U390" s="64">
        <v>1935.5</v>
      </c>
      <c r="V390" s="64">
        <v>1920</v>
      </c>
      <c r="W390" s="64">
        <v>1930.54</v>
      </c>
      <c r="X390" s="64">
        <v>1735.6399999999999</v>
      </c>
      <c r="Y390" s="64">
        <v>1664.6899999999998</v>
      </c>
    </row>
    <row r="391" spans="1:25" x14ac:dyDescent="0.2">
      <c r="A391" s="65">
        <v>25</v>
      </c>
      <c r="B391" s="64">
        <v>1320.04</v>
      </c>
      <c r="C391" s="64">
        <v>1174.3900000000001</v>
      </c>
      <c r="D391" s="64">
        <v>1072.3700000000001</v>
      </c>
      <c r="E391" s="64">
        <v>1099.8700000000001</v>
      </c>
      <c r="F391" s="64">
        <v>1129.74</v>
      </c>
      <c r="G391" s="64">
        <v>1173.9100000000001</v>
      </c>
      <c r="H391" s="64">
        <v>1312.76</v>
      </c>
      <c r="I391" s="64">
        <v>1521.37</v>
      </c>
      <c r="J391" s="64">
        <v>1736.4499999999998</v>
      </c>
      <c r="K391" s="64">
        <v>1678.32</v>
      </c>
      <c r="L391" s="64">
        <v>1432.04</v>
      </c>
      <c r="M391" s="64">
        <v>1406.4299999999998</v>
      </c>
      <c r="N391" s="64">
        <v>1469.1399999999999</v>
      </c>
      <c r="O391" s="64">
        <v>1431.2099999999998</v>
      </c>
      <c r="P391" s="64">
        <v>1418.24</v>
      </c>
      <c r="Q391" s="64">
        <v>1508.8999999999999</v>
      </c>
      <c r="R391" s="64">
        <v>1534.06</v>
      </c>
      <c r="S391" s="64">
        <v>1646.4399999999998</v>
      </c>
      <c r="T391" s="64">
        <v>1581.25</v>
      </c>
      <c r="U391" s="64">
        <v>1380.06</v>
      </c>
      <c r="V391" s="64">
        <v>1689.1299999999999</v>
      </c>
      <c r="W391" s="64">
        <v>1662.05</v>
      </c>
      <c r="X391" s="64">
        <v>1835.2099999999998</v>
      </c>
      <c r="Y391" s="64">
        <v>1707.2099999999998</v>
      </c>
    </row>
    <row r="392" spans="1:25" x14ac:dyDescent="0.2">
      <c r="A392" s="79">
        <v>26</v>
      </c>
      <c r="B392" s="64">
        <v>1505.9599999999998</v>
      </c>
      <c r="C392" s="64">
        <v>1333.26</v>
      </c>
      <c r="D392" s="64">
        <v>1208.71</v>
      </c>
      <c r="E392" s="64">
        <v>1119.19</v>
      </c>
      <c r="F392" s="64">
        <v>1054.7</v>
      </c>
      <c r="G392" s="64">
        <v>1081.3200000000002</v>
      </c>
      <c r="H392" s="64">
        <v>1262.95</v>
      </c>
      <c r="I392" s="64">
        <v>1455.3999999999999</v>
      </c>
      <c r="J392" s="64">
        <v>1708.32</v>
      </c>
      <c r="K392" s="64">
        <v>1796.56</v>
      </c>
      <c r="L392" s="64">
        <v>1873.76</v>
      </c>
      <c r="M392" s="64">
        <v>1902.11</v>
      </c>
      <c r="N392" s="64">
        <v>1916.5</v>
      </c>
      <c r="O392" s="64">
        <v>1928.06</v>
      </c>
      <c r="P392" s="64">
        <v>1924.7099999999998</v>
      </c>
      <c r="Q392" s="64">
        <v>1957.1599999999999</v>
      </c>
      <c r="R392" s="64">
        <v>1955.1999999999998</v>
      </c>
      <c r="S392" s="64">
        <v>1942.77</v>
      </c>
      <c r="T392" s="64">
        <v>1851.27</v>
      </c>
      <c r="U392" s="64">
        <v>1808.1899999999998</v>
      </c>
      <c r="V392" s="64">
        <v>1827.08</v>
      </c>
      <c r="W392" s="64">
        <v>1842.6399999999999</v>
      </c>
      <c r="X392" s="64">
        <v>1816.87</v>
      </c>
      <c r="Y392" s="64">
        <v>1708.4299999999998</v>
      </c>
    </row>
    <row r="393" spans="1:25" x14ac:dyDescent="0.2">
      <c r="A393" s="65">
        <v>27</v>
      </c>
      <c r="B393" s="64">
        <v>1387.49</v>
      </c>
      <c r="C393" s="64">
        <v>1239.67</v>
      </c>
      <c r="D393" s="64">
        <v>1172.98</v>
      </c>
      <c r="E393" s="64">
        <v>1084.3500000000001</v>
      </c>
      <c r="F393" s="64">
        <v>1059.43</v>
      </c>
      <c r="G393" s="64">
        <v>1074.0800000000002</v>
      </c>
      <c r="H393" s="64">
        <v>1164.0700000000002</v>
      </c>
      <c r="I393" s="64">
        <v>1285.4099999999999</v>
      </c>
      <c r="J393" s="64">
        <v>1440.29</v>
      </c>
      <c r="K393" s="64">
        <v>1744.57</v>
      </c>
      <c r="L393" s="64">
        <v>1859.08</v>
      </c>
      <c r="M393" s="64">
        <v>1883.49</v>
      </c>
      <c r="N393" s="64">
        <v>1874.4099999999999</v>
      </c>
      <c r="O393" s="64">
        <v>1881.35</v>
      </c>
      <c r="P393" s="64">
        <v>1893.61</v>
      </c>
      <c r="Q393" s="64">
        <v>1882.59</v>
      </c>
      <c r="R393" s="64">
        <v>1827.24</v>
      </c>
      <c r="S393" s="64">
        <v>1851.52</v>
      </c>
      <c r="T393" s="64">
        <v>1870.08</v>
      </c>
      <c r="U393" s="64">
        <v>1821.74</v>
      </c>
      <c r="V393" s="64">
        <v>1822.6699999999998</v>
      </c>
      <c r="W393" s="64">
        <v>1826.1499999999999</v>
      </c>
      <c r="X393" s="64">
        <v>1764.7099999999998</v>
      </c>
      <c r="Y393" s="64">
        <v>1651.34</v>
      </c>
    </row>
    <row r="394" spans="1:25" x14ac:dyDescent="0.2">
      <c r="A394" s="79">
        <v>28</v>
      </c>
      <c r="B394" s="64">
        <v>1347.1399999999999</v>
      </c>
      <c r="C394" s="64">
        <v>1203.93</v>
      </c>
      <c r="D394" s="64">
        <v>1109.0500000000002</v>
      </c>
      <c r="E394" s="64">
        <v>1064.02</v>
      </c>
      <c r="F394" s="64">
        <v>1053.17</v>
      </c>
      <c r="G394" s="64">
        <v>1113.0800000000002</v>
      </c>
      <c r="H394" s="64">
        <v>1308.0999999999999</v>
      </c>
      <c r="I394" s="64">
        <v>1544.84</v>
      </c>
      <c r="J394" s="64">
        <v>1741.9599999999998</v>
      </c>
      <c r="K394" s="64">
        <v>1841.76</v>
      </c>
      <c r="L394" s="64">
        <v>1910.3999999999999</v>
      </c>
      <c r="M394" s="64">
        <v>1899.35</v>
      </c>
      <c r="N394" s="64">
        <v>1865.6999999999998</v>
      </c>
      <c r="O394" s="64">
        <v>1898.57</v>
      </c>
      <c r="P394" s="64">
        <v>1898.9399999999998</v>
      </c>
      <c r="Q394" s="64">
        <v>1906.1399999999999</v>
      </c>
      <c r="R394" s="64">
        <v>1944.62</v>
      </c>
      <c r="S394" s="64">
        <v>1970.27</v>
      </c>
      <c r="T394" s="64">
        <v>1876.2099999999998</v>
      </c>
      <c r="U394" s="64">
        <v>1791.36</v>
      </c>
      <c r="V394" s="64">
        <v>1740.1499999999999</v>
      </c>
      <c r="W394" s="64">
        <v>1815.32</v>
      </c>
      <c r="X394" s="64">
        <v>1747.26</v>
      </c>
      <c r="Y394" s="64">
        <v>1536.23</v>
      </c>
    </row>
    <row r="395" spans="1:25" x14ac:dyDescent="0.2">
      <c r="A395" s="65">
        <v>29</v>
      </c>
      <c r="B395" s="64">
        <v>1313.11</v>
      </c>
      <c r="C395" s="64">
        <v>1151.8900000000001</v>
      </c>
      <c r="D395" s="64">
        <v>995.45</v>
      </c>
      <c r="E395" s="64">
        <v>962.54000000000008</v>
      </c>
      <c r="F395" s="64">
        <v>963.78</v>
      </c>
      <c r="G395" s="64">
        <v>1062.77</v>
      </c>
      <c r="H395" s="64">
        <v>1374.55</v>
      </c>
      <c r="I395" s="64">
        <v>1619.26</v>
      </c>
      <c r="J395" s="64">
        <v>1851.9599999999998</v>
      </c>
      <c r="K395" s="64">
        <v>1973.52</v>
      </c>
      <c r="L395" s="64">
        <v>2003.8</v>
      </c>
      <c r="M395" s="64">
        <v>2012.4099999999999</v>
      </c>
      <c r="N395" s="64">
        <v>1872.6599999999999</v>
      </c>
      <c r="O395" s="64">
        <v>1869.29</v>
      </c>
      <c r="P395" s="64">
        <v>1859.02</v>
      </c>
      <c r="Q395" s="64">
        <v>1994.79</v>
      </c>
      <c r="R395" s="64">
        <v>1999.1799999999998</v>
      </c>
      <c r="S395" s="64">
        <v>1987.1399999999999</v>
      </c>
      <c r="T395" s="64">
        <v>1971.4599999999998</v>
      </c>
      <c r="U395" s="64">
        <v>1895.7099999999998</v>
      </c>
      <c r="V395" s="64">
        <v>1868.9699999999998</v>
      </c>
      <c r="W395" s="64">
        <v>1898.78</v>
      </c>
      <c r="X395" s="64">
        <v>1752.3999999999999</v>
      </c>
      <c r="Y395" s="64">
        <v>1647.3799999999999</v>
      </c>
    </row>
    <row r="396" spans="1:25" x14ac:dyDescent="0.2">
      <c r="A396" s="79">
        <v>30</v>
      </c>
      <c r="B396" s="64">
        <v>1360.75</v>
      </c>
      <c r="C396" s="64">
        <v>1174.8400000000001</v>
      </c>
      <c r="D396" s="64">
        <v>1129.3400000000001</v>
      </c>
      <c r="E396" s="64">
        <v>1128.22</v>
      </c>
      <c r="F396" s="64">
        <v>1119.28</v>
      </c>
      <c r="G396" s="64">
        <v>1175.46</v>
      </c>
      <c r="H396" s="64">
        <v>1348.29</v>
      </c>
      <c r="I396" s="64">
        <v>1584.1</v>
      </c>
      <c r="J396" s="64">
        <v>1843.83</v>
      </c>
      <c r="K396" s="64">
        <v>1916.4099999999999</v>
      </c>
      <c r="L396" s="64">
        <v>1913.4299999999998</v>
      </c>
      <c r="M396" s="64">
        <v>1899.56</v>
      </c>
      <c r="N396" s="64">
        <v>1885.29</v>
      </c>
      <c r="O396" s="64">
        <v>1924.27</v>
      </c>
      <c r="P396" s="64">
        <v>1942.9099999999999</v>
      </c>
      <c r="Q396" s="64">
        <v>1940.1999999999998</v>
      </c>
      <c r="R396" s="64">
        <v>1984.1499999999999</v>
      </c>
      <c r="S396" s="64">
        <v>1988.58</v>
      </c>
      <c r="T396" s="64">
        <v>1925.8899999999999</v>
      </c>
      <c r="U396" s="64">
        <v>1828.55</v>
      </c>
      <c r="V396" s="64">
        <v>1814.9099999999999</v>
      </c>
      <c r="W396" s="64">
        <v>1900.1499999999999</v>
      </c>
      <c r="X396" s="64">
        <v>1818.08</v>
      </c>
      <c r="Y396" s="64">
        <v>1670.1299999999999</v>
      </c>
    </row>
    <row r="399" spans="1:25" ht="12.75" customHeight="1" x14ac:dyDescent="0.2">
      <c r="A399" s="123" t="s">
        <v>110</v>
      </c>
      <c r="B399" s="125" t="s">
        <v>147</v>
      </c>
      <c r="C399" s="125"/>
      <c r="D399" s="125"/>
      <c r="E399" s="125"/>
      <c r="F399" s="125"/>
      <c r="G399" s="125"/>
      <c r="H399" s="125"/>
      <c r="I399" s="125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</row>
    <row r="400" spans="1:25" x14ac:dyDescent="0.2">
      <c r="A400" s="124"/>
      <c r="B400" s="80" t="s">
        <v>112</v>
      </c>
      <c r="C400" s="80" t="s">
        <v>113</v>
      </c>
      <c r="D400" s="80" t="s">
        <v>114</v>
      </c>
      <c r="E400" s="80" t="s">
        <v>115</v>
      </c>
      <c r="F400" s="63" t="s">
        <v>116</v>
      </c>
      <c r="G400" s="80" t="s">
        <v>117</v>
      </c>
      <c r="H400" s="80" t="s">
        <v>118</v>
      </c>
      <c r="I400" s="80" t="s">
        <v>119</v>
      </c>
      <c r="J400" s="80" t="s">
        <v>120</v>
      </c>
      <c r="K400" s="80" t="s">
        <v>121</v>
      </c>
      <c r="L400" s="80" t="s">
        <v>122</v>
      </c>
      <c r="M400" s="80" t="s">
        <v>123</v>
      </c>
      <c r="N400" s="80" t="s">
        <v>124</v>
      </c>
      <c r="O400" s="80" t="s">
        <v>125</v>
      </c>
      <c r="P400" s="80" t="s">
        <v>126</v>
      </c>
      <c r="Q400" s="80" t="s">
        <v>127</v>
      </c>
      <c r="R400" s="80" t="s">
        <v>128</v>
      </c>
      <c r="S400" s="80" t="s">
        <v>129</v>
      </c>
      <c r="T400" s="80" t="s">
        <v>130</v>
      </c>
      <c r="U400" s="80" t="s">
        <v>131</v>
      </c>
      <c r="V400" s="80" t="s">
        <v>132</v>
      </c>
      <c r="W400" s="80" t="s">
        <v>133</v>
      </c>
      <c r="X400" s="80" t="s">
        <v>134</v>
      </c>
      <c r="Y400" s="80" t="s">
        <v>135</v>
      </c>
    </row>
    <row r="401" spans="1:25" x14ac:dyDescent="0.2">
      <c r="A401" s="79">
        <v>1</v>
      </c>
      <c r="B401" s="64">
        <v>1575.71</v>
      </c>
      <c r="C401" s="64">
        <v>1476.26</v>
      </c>
      <c r="D401" s="64">
        <v>1437.25</v>
      </c>
      <c r="E401" s="64">
        <v>1378.27</v>
      </c>
      <c r="F401" s="64">
        <v>1375.93</v>
      </c>
      <c r="G401" s="64">
        <v>1466.97</v>
      </c>
      <c r="H401" s="64">
        <v>1616.69</v>
      </c>
      <c r="I401" s="64">
        <v>1641.3300000000002</v>
      </c>
      <c r="J401" s="64">
        <v>1801.8600000000001</v>
      </c>
      <c r="K401" s="64">
        <v>1859.99</v>
      </c>
      <c r="L401" s="64">
        <v>1872.5</v>
      </c>
      <c r="M401" s="64">
        <v>1866.3400000000001</v>
      </c>
      <c r="N401" s="64">
        <v>1848.71</v>
      </c>
      <c r="O401" s="64">
        <v>1845.8400000000001</v>
      </c>
      <c r="P401" s="64">
        <v>1887.27</v>
      </c>
      <c r="Q401" s="64">
        <v>1860.3300000000002</v>
      </c>
      <c r="R401" s="64">
        <v>2005.9</v>
      </c>
      <c r="S401" s="64">
        <v>1992.3600000000001</v>
      </c>
      <c r="T401" s="64">
        <v>1912.3100000000002</v>
      </c>
      <c r="U401" s="64">
        <v>1795.72</v>
      </c>
      <c r="V401" s="64">
        <v>1799.53</v>
      </c>
      <c r="W401" s="64">
        <v>1902.75</v>
      </c>
      <c r="X401" s="64">
        <v>1810.75</v>
      </c>
      <c r="Y401" s="64">
        <v>1604.6100000000001</v>
      </c>
    </row>
    <row r="402" spans="1:25" x14ac:dyDescent="0.2">
      <c r="A402" s="79">
        <v>2</v>
      </c>
      <c r="B402" s="64">
        <v>1589.01</v>
      </c>
      <c r="C402" s="64">
        <v>1453.09</v>
      </c>
      <c r="D402" s="64">
        <v>1398.53</v>
      </c>
      <c r="E402" s="64">
        <v>1374.35</v>
      </c>
      <c r="F402" s="64">
        <v>1318.85</v>
      </c>
      <c r="G402" s="64">
        <v>1394.96</v>
      </c>
      <c r="H402" s="64">
        <v>1569.97</v>
      </c>
      <c r="I402" s="64">
        <v>1611.89</v>
      </c>
      <c r="J402" s="64">
        <v>1781.73</v>
      </c>
      <c r="K402" s="64">
        <v>1823.79</v>
      </c>
      <c r="L402" s="64">
        <v>1797.3700000000001</v>
      </c>
      <c r="M402" s="64">
        <v>1631.26</v>
      </c>
      <c r="N402" s="64">
        <v>1630.66</v>
      </c>
      <c r="O402" s="64">
        <v>1633.42</v>
      </c>
      <c r="P402" s="64">
        <v>1779.78</v>
      </c>
      <c r="Q402" s="64">
        <v>1803.19</v>
      </c>
      <c r="R402" s="64">
        <v>1951.27</v>
      </c>
      <c r="S402" s="64">
        <v>1945.02</v>
      </c>
      <c r="T402" s="64">
        <v>1864.74</v>
      </c>
      <c r="U402" s="64">
        <v>1774.52</v>
      </c>
      <c r="V402" s="64">
        <v>1785.3700000000001</v>
      </c>
      <c r="W402" s="64">
        <v>1890.04</v>
      </c>
      <c r="X402" s="64">
        <v>1798.64</v>
      </c>
      <c r="Y402" s="64">
        <v>1604.46</v>
      </c>
    </row>
    <row r="403" spans="1:25" x14ac:dyDescent="0.2">
      <c r="A403" s="65">
        <v>3</v>
      </c>
      <c r="B403" s="64">
        <v>1606.63</v>
      </c>
      <c r="C403" s="64">
        <v>1424.41</v>
      </c>
      <c r="D403" s="64">
        <v>1382.74</v>
      </c>
      <c r="E403" s="64">
        <v>1310.02</v>
      </c>
      <c r="F403" s="64">
        <v>1292.69</v>
      </c>
      <c r="G403" s="64">
        <v>1372.61</v>
      </c>
      <c r="H403" s="64">
        <v>1584.44</v>
      </c>
      <c r="I403" s="64">
        <v>1580.42</v>
      </c>
      <c r="J403" s="64">
        <v>1781.22</v>
      </c>
      <c r="K403" s="64">
        <v>1848.46</v>
      </c>
      <c r="L403" s="64">
        <v>1892.49</v>
      </c>
      <c r="M403" s="64">
        <v>1873.8300000000002</v>
      </c>
      <c r="N403" s="64">
        <v>1838.13</v>
      </c>
      <c r="O403" s="64">
        <v>1845.53</v>
      </c>
      <c r="P403" s="64">
        <v>1858.98</v>
      </c>
      <c r="Q403" s="64">
        <v>1827.68</v>
      </c>
      <c r="R403" s="64">
        <v>1938.54</v>
      </c>
      <c r="S403" s="64">
        <v>1923.41</v>
      </c>
      <c r="T403" s="64">
        <v>1850.17</v>
      </c>
      <c r="U403" s="64">
        <v>1769.96</v>
      </c>
      <c r="V403" s="64">
        <v>1769.16</v>
      </c>
      <c r="W403" s="64">
        <v>1870.65</v>
      </c>
      <c r="X403" s="64">
        <v>1783.22</v>
      </c>
      <c r="Y403" s="64">
        <v>1586.5800000000002</v>
      </c>
    </row>
    <row r="404" spans="1:25" x14ac:dyDescent="0.2">
      <c r="A404" s="79">
        <v>4</v>
      </c>
      <c r="B404" s="64">
        <v>1477.1200000000001</v>
      </c>
      <c r="C404" s="64">
        <v>1395.08</v>
      </c>
      <c r="D404" s="64">
        <v>1374.76</v>
      </c>
      <c r="E404" s="64">
        <v>1203.07</v>
      </c>
      <c r="F404" s="64">
        <v>1194.48</v>
      </c>
      <c r="G404" s="64">
        <v>1362.01</v>
      </c>
      <c r="H404" s="64">
        <v>1466.15</v>
      </c>
      <c r="I404" s="64">
        <v>1647.63</v>
      </c>
      <c r="J404" s="64">
        <v>1805.92</v>
      </c>
      <c r="K404" s="64">
        <v>1906.9</v>
      </c>
      <c r="L404" s="64">
        <v>1961.3600000000001</v>
      </c>
      <c r="M404" s="64">
        <v>1948.3200000000002</v>
      </c>
      <c r="N404" s="64">
        <v>1952.3100000000002</v>
      </c>
      <c r="O404" s="64">
        <v>1974.5600000000002</v>
      </c>
      <c r="P404" s="64">
        <v>1969.41</v>
      </c>
      <c r="Q404" s="64">
        <v>1946.04</v>
      </c>
      <c r="R404" s="64">
        <v>2041.8700000000001</v>
      </c>
      <c r="S404" s="64">
        <v>1989.53</v>
      </c>
      <c r="T404" s="64">
        <v>1953.46</v>
      </c>
      <c r="U404" s="64">
        <v>1853.95</v>
      </c>
      <c r="V404" s="64">
        <v>1834.93</v>
      </c>
      <c r="W404" s="64">
        <v>1956.66</v>
      </c>
      <c r="X404" s="64">
        <v>1869.8500000000001</v>
      </c>
      <c r="Y404" s="64">
        <v>1611.97</v>
      </c>
    </row>
    <row r="405" spans="1:25" x14ac:dyDescent="0.2">
      <c r="A405" s="65">
        <v>5</v>
      </c>
      <c r="B405" s="64">
        <v>1476.04</v>
      </c>
      <c r="C405" s="64">
        <v>1307.6500000000001</v>
      </c>
      <c r="D405" s="64">
        <v>1250.8800000000001</v>
      </c>
      <c r="E405" s="64">
        <v>1227.33</v>
      </c>
      <c r="F405" s="64">
        <v>1207.1600000000001</v>
      </c>
      <c r="G405" s="64">
        <v>1293.1500000000001</v>
      </c>
      <c r="H405" s="64">
        <v>1339.6</v>
      </c>
      <c r="I405" s="64">
        <v>1389.03</v>
      </c>
      <c r="J405" s="64">
        <v>1627.5600000000002</v>
      </c>
      <c r="K405" s="64">
        <v>1809.73</v>
      </c>
      <c r="L405" s="64">
        <v>1865.1100000000001</v>
      </c>
      <c r="M405" s="64">
        <v>1851.94</v>
      </c>
      <c r="N405" s="64">
        <v>1880.88</v>
      </c>
      <c r="O405" s="64">
        <v>1881.45</v>
      </c>
      <c r="P405" s="64">
        <v>1874.46</v>
      </c>
      <c r="Q405" s="64">
        <v>1867.3100000000002</v>
      </c>
      <c r="R405" s="64">
        <v>1876.13</v>
      </c>
      <c r="S405" s="64">
        <v>1857.01</v>
      </c>
      <c r="T405" s="64">
        <v>1761.0900000000001</v>
      </c>
      <c r="U405" s="64">
        <v>1604.8500000000001</v>
      </c>
      <c r="V405" s="64">
        <v>1677.16</v>
      </c>
      <c r="W405" s="64">
        <v>1821.3200000000002</v>
      </c>
      <c r="X405" s="64">
        <v>1738.46</v>
      </c>
      <c r="Y405" s="64">
        <v>1421.74</v>
      </c>
    </row>
    <row r="406" spans="1:25" x14ac:dyDescent="0.2">
      <c r="A406" s="79">
        <v>6</v>
      </c>
      <c r="B406" s="64">
        <v>1471.63</v>
      </c>
      <c r="C406" s="64">
        <v>1322.73</v>
      </c>
      <c r="D406" s="64">
        <v>1226.1600000000001</v>
      </c>
      <c r="E406" s="64">
        <v>1163.42</v>
      </c>
      <c r="F406" s="64">
        <v>1128.99</v>
      </c>
      <c r="G406" s="64">
        <v>1109.8700000000001</v>
      </c>
      <c r="H406" s="64">
        <v>1197.9100000000001</v>
      </c>
      <c r="I406" s="64">
        <v>1284.31</v>
      </c>
      <c r="J406" s="64">
        <v>1597.0700000000002</v>
      </c>
      <c r="K406" s="64">
        <v>1764.8500000000001</v>
      </c>
      <c r="L406" s="64">
        <v>1802.4</v>
      </c>
      <c r="M406" s="64">
        <v>1807.13</v>
      </c>
      <c r="N406" s="64">
        <v>1810.9</v>
      </c>
      <c r="O406" s="64">
        <v>1806.5600000000002</v>
      </c>
      <c r="P406" s="64">
        <v>1807.7</v>
      </c>
      <c r="Q406" s="64">
        <v>1804.8600000000001</v>
      </c>
      <c r="R406" s="64">
        <v>1796.05</v>
      </c>
      <c r="S406" s="64">
        <v>1780.16</v>
      </c>
      <c r="T406" s="64">
        <v>1756.63</v>
      </c>
      <c r="U406" s="64">
        <v>1753.22</v>
      </c>
      <c r="V406" s="64">
        <v>1794.3500000000001</v>
      </c>
      <c r="W406" s="64">
        <v>1807.8700000000001</v>
      </c>
      <c r="X406" s="64">
        <v>1794.5</v>
      </c>
      <c r="Y406" s="64">
        <v>1499.71</v>
      </c>
    </row>
    <row r="407" spans="1:25" x14ac:dyDescent="0.2">
      <c r="A407" s="65">
        <v>7</v>
      </c>
      <c r="B407" s="64">
        <v>1469.25</v>
      </c>
      <c r="C407" s="64">
        <v>1327.22</v>
      </c>
      <c r="D407" s="64">
        <v>1231.82</v>
      </c>
      <c r="E407" s="64">
        <v>1187.98</v>
      </c>
      <c r="F407" s="64">
        <v>1174.6500000000001</v>
      </c>
      <c r="G407" s="64">
        <v>1270.9100000000001</v>
      </c>
      <c r="H407" s="64">
        <v>1581.8400000000001</v>
      </c>
      <c r="I407" s="64">
        <v>1565.74</v>
      </c>
      <c r="J407" s="64">
        <v>1879.75</v>
      </c>
      <c r="K407" s="64">
        <v>1953.73</v>
      </c>
      <c r="L407" s="64">
        <v>1969.25</v>
      </c>
      <c r="M407" s="64">
        <v>1954.1200000000001</v>
      </c>
      <c r="N407" s="64">
        <v>1943.92</v>
      </c>
      <c r="O407" s="64">
        <v>1954.55</v>
      </c>
      <c r="P407" s="64">
        <v>1948.25</v>
      </c>
      <c r="Q407" s="64">
        <v>1935.73</v>
      </c>
      <c r="R407" s="64">
        <v>1973.6000000000001</v>
      </c>
      <c r="S407" s="64">
        <v>1991.15</v>
      </c>
      <c r="T407" s="64">
        <v>1963.5600000000002</v>
      </c>
      <c r="U407" s="64">
        <v>1938.3700000000001</v>
      </c>
      <c r="V407" s="64">
        <v>1934.9</v>
      </c>
      <c r="W407" s="64">
        <v>1984.8200000000002</v>
      </c>
      <c r="X407" s="64">
        <v>1913.71</v>
      </c>
      <c r="Y407" s="64">
        <v>1653.47</v>
      </c>
    </row>
    <row r="408" spans="1:25" x14ac:dyDescent="0.2">
      <c r="A408" s="79">
        <v>8</v>
      </c>
      <c r="B408" s="64">
        <v>1450.53</v>
      </c>
      <c r="C408" s="64">
        <v>1341.91</v>
      </c>
      <c r="D408" s="64">
        <v>1247.69</v>
      </c>
      <c r="E408" s="64">
        <v>1184.77</v>
      </c>
      <c r="F408" s="64">
        <v>1176.47</v>
      </c>
      <c r="G408" s="64">
        <v>1253.58</v>
      </c>
      <c r="H408" s="64">
        <v>1498.45</v>
      </c>
      <c r="I408" s="64">
        <v>1677.8400000000001</v>
      </c>
      <c r="J408" s="64">
        <v>1856.72</v>
      </c>
      <c r="K408" s="64">
        <v>1881.55</v>
      </c>
      <c r="L408" s="64">
        <v>1893.26</v>
      </c>
      <c r="M408" s="64">
        <v>1880.79</v>
      </c>
      <c r="N408" s="64">
        <v>1872.0900000000001</v>
      </c>
      <c r="O408" s="64">
        <v>1901.04</v>
      </c>
      <c r="P408" s="64">
        <v>1910.44</v>
      </c>
      <c r="Q408" s="64">
        <v>1899.95</v>
      </c>
      <c r="R408" s="64">
        <v>1963.64</v>
      </c>
      <c r="S408" s="64">
        <v>1944.8700000000001</v>
      </c>
      <c r="T408" s="64">
        <v>1925.28</v>
      </c>
      <c r="U408" s="64">
        <v>1859.5700000000002</v>
      </c>
      <c r="V408" s="64">
        <v>1854.1100000000001</v>
      </c>
      <c r="W408" s="64">
        <v>1923.0900000000001</v>
      </c>
      <c r="X408" s="64">
        <v>1843.9</v>
      </c>
      <c r="Y408" s="64">
        <v>1593.13</v>
      </c>
    </row>
    <row r="409" spans="1:25" x14ac:dyDescent="0.2">
      <c r="A409" s="65">
        <v>9</v>
      </c>
      <c r="B409" s="64">
        <v>1517.42</v>
      </c>
      <c r="C409" s="64">
        <v>1396.41</v>
      </c>
      <c r="D409" s="64">
        <v>1313.27</v>
      </c>
      <c r="E409" s="64">
        <v>1265.25</v>
      </c>
      <c r="F409" s="64">
        <v>1267.6300000000001</v>
      </c>
      <c r="G409" s="64">
        <v>1404.22</v>
      </c>
      <c r="H409" s="64">
        <v>1680.8500000000001</v>
      </c>
      <c r="I409" s="64">
        <v>1750.8500000000001</v>
      </c>
      <c r="J409" s="64">
        <v>1914.22</v>
      </c>
      <c r="K409" s="64">
        <v>1950.75</v>
      </c>
      <c r="L409" s="64">
        <v>1964.52</v>
      </c>
      <c r="M409" s="64">
        <v>1965.97</v>
      </c>
      <c r="N409" s="64">
        <v>1969.5700000000002</v>
      </c>
      <c r="O409" s="64">
        <v>1980.1000000000001</v>
      </c>
      <c r="P409" s="64">
        <v>1987.47</v>
      </c>
      <c r="Q409" s="64">
        <v>1972.8700000000001</v>
      </c>
      <c r="R409" s="64">
        <v>2029.24</v>
      </c>
      <c r="S409" s="64">
        <v>1999.04</v>
      </c>
      <c r="T409" s="64">
        <v>1982.98</v>
      </c>
      <c r="U409" s="64">
        <v>1933.55</v>
      </c>
      <c r="V409" s="64">
        <v>1926.0800000000002</v>
      </c>
      <c r="W409" s="64">
        <v>1987.4</v>
      </c>
      <c r="X409" s="64">
        <v>1938.7</v>
      </c>
      <c r="Y409" s="64">
        <v>1698.3</v>
      </c>
    </row>
    <row r="410" spans="1:25" x14ac:dyDescent="0.2">
      <c r="A410" s="79">
        <v>10</v>
      </c>
      <c r="B410" s="64">
        <v>1485.45</v>
      </c>
      <c r="C410" s="64">
        <v>1367.6</v>
      </c>
      <c r="D410" s="64">
        <v>1315.27</v>
      </c>
      <c r="E410" s="64">
        <v>1262.48</v>
      </c>
      <c r="F410" s="64">
        <v>1248.99</v>
      </c>
      <c r="G410" s="64">
        <v>1342.6200000000001</v>
      </c>
      <c r="H410" s="64">
        <v>1672.6000000000001</v>
      </c>
      <c r="I410" s="64">
        <v>1765.01</v>
      </c>
      <c r="J410" s="64">
        <v>1935.41</v>
      </c>
      <c r="K410" s="64">
        <v>1975</v>
      </c>
      <c r="L410" s="64">
        <v>1985.25</v>
      </c>
      <c r="M410" s="64">
        <v>1982.05</v>
      </c>
      <c r="N410" s="64">
        <v>1975.93</v>
      </c>
      <c r="O410" s="64">
        <v>1992.6100000000001</v>
      </c>
      <c r="P410" s="64">
        <v>2006.6000000000001</v>
      </c>
      <c r="Q410" s="64">
        <v>1986.0600000000002</v>
      </c>
      <c r="R410" s="64">
        <v>2043.46</v>
      </c>
      <c r="S410" s="64">
        <v>2017.0900000000001</v>
      </c>
      <c r="T410" s="64">
        <v>1991.88</v>
      </c>
      <c r="U410" s="64">
        <v>1944.6200000000001</v>
      </c>
      <c r="V410" s="64">
        <v>1933.8400000000001</v>
      </c>
      <c r="W410" s="64">
        <v>1982.89</v>
      </c>
      <c r="X410" s="64">
        <v>1944.92</v>
      </c>
      <c r="Y410" s="64">
        <v>1728.3300000000002</v>
      </c>
    </row>
    <row r="411" spans="1:25" x14ac:dyDescent="0.2">
      <c r="A411" s="65">
        <v>11</v>
      </c>
      <c r="B411" s="64">
        <v>1606.8100000000002</v>
      </c>
      <c r="C411" s="64">
        <v>1444.81</v>
      </c>
      <c r="D411" s="64">
        <v>1373.33</v>
      </c>
      <c r="E411" s="64">
        <v>1332.78</v>
      </c>
      <c r="F411" s="64">
        <v>1335.43</v>
      </c>
      <c r="G411" s="64">
        <v>1506.96</v>
      </c>
      <c r="H411" s="64">
        <v>1695.42</v>
      </c>
      <c r="I411" s="64">
        <v>1828.88</v>
      </c>
      <c r="J411" s="64">
        <v>1985.68</v>
      </c>
      <c r="K411" s="64">
        <v>2009.2</v>
      </c>
      <c r="L411" s="64">
        <v>2035</v>
      </c>
      <c r="M411" s="64">
        <v>2045.26</v>
      </c>
      <c r="N411" s="64">
        <v>2047.7</v>
      </c>
      <c r="O411" s="64">
        <v>2050.2000000000003</v>
      </c>
      <c r="P411" s="64">
        <v>2050.0800000000004</v>
      </c>
      <c r="Q411" s="64">
        <v>2038.78</v>
      </c>
      <c r="R411" s="64">
        <v>2099.9</v>
      </c>
      <c r="S411" s="64">
        <v>2097.23</v>
      </c>
      <c r="T411" s="64">
        <v>2055.96</v>
      </c>
      <c r="U411" s="64">
        <v>2005.44</v>
      </c>
      <c r="V411" s="64">
        <v>2002.3500000000001</v>
      </c>
      <c r="W411" s="64">
        <v>2058.0500000000002</v>
      </c>
      <c r="X411" s="64">
        <v>2037.8500000000001</v>
      </c>
      <c r="Y411" s="64">
        <v>1819.75</v>
      </c>
    </row>
    <row r="412" spans="1:25" x14ac:dyDescent="0.2">
      <c r="A412" s="79">
        <v>12</v>
      </c>
      <c r="B412" s="64">
        <v>1656.64</v>
      </c>
      <c r="C412" s="64">
        <v>1402.58</v>
      </c>
      <c r="D412" s="64">
        <v>1288.3</v>
      </c>
      <c r="E412" s="64">
        <v>1190.99</v>
      </c>
      <c r="F412" s="64">
        <v>1171.23</v>
      </c>
      <c r="G412" s="64">
        <v>1206.53</v>
      </c>
      <c r="H412" s="64">
        <v>1319.19</v>
      </c>
      <c r="I412" s="64">
        <v>1449.79</v>
      </c>
      <c r="J412" s="64">
        <v>1791.53</v>
      </c>
      <c r="K412" s="64">
        <v>1863.8400000000001</v>
      </c>
      <c r="L412" s="64">
        <v>1899.92</v>
      </c>
      <c r="M412" s="64">
        <v>1919.96</v>
      </c>
      <c r="N412" s="64">
        <v>1956.8700000000001</v>
      </c>
      <c r="O412" s="64">
        <v>1969.6100000000001</v>
      </c>
      <c r="P412" s="64">
        <v>1963.1100000000001</v>
      </c>
      <c r="Q412" s="64">
        <v>1952.99</v>
      </c>
      <c r="R412" s="64">
        <v>1940.17</v>
      </c>
      <c r="S412" s="64">
        <v>1932.53</v>
      </c>
      <c r="T412" s="64">
        <v>1962.5900000000001</v>
      </c>
      <c r="U412" s="64">
        <v>1939.43</v>
      </c>
      <c r="V412" s="64">
        <v>1939.2</v>
      </c>
      <c r="W412" s="64">
        <v>1950.45</v>
      </c>
      <c r="X412" s="64">
        <v>1946.74</v>
      </c>
      <c r="Y412" s="64">
        <v>1687.05</v>
      </c>
    </row>
    <row r="413" spans="1:25" x14ac:dyDescent="0.2">
      <c r="A413" s="65">
        <v>13</v>
      </c>
      <c r="B413" s="64">
        <v>1651.8600000000001</v>
      </c>
      <c r="C413" s="64">
        <v>1447.33</v>
      </c>
      <c r="D413" s="64">
        <v>1358.44</v>
      </c>
      <c r="E413" s="64">
        <v>1270.56</v>
      </c>
      <c r="F413" s="64">
        <v>1245.22</v>
      </c>
      <c r="G413" s="64">
        <v>1268.92</v>
      </c>
      <c r="H413" s="64">
        <v>1435.83</v>
      </c>
      <c r="I413" s="64">
        <v>1589.3</v>
      </c>
      <c r="J413" s="64">
        <v>1854.91</v>
      </c>
      <c r="K413" s="64">
        <v>1935.52</v>
      </c>
      <c r="L413" s="64">
        <v>1978.18</v>
      </c>
      <c r="M413" s="64">
        <v>1990.28</v>
      </c>
      <c r="N413" s="64">
        <v>2011.7</v>
      </c>
      <c r="O413" s="64">
        <v>2023.14</v>
      </c>
      <c r="P413" s="64">
        <v>2020.69</v>
      </c>
      <c r="Q413" s="64">
        <v>2016.1200000000001</v>
      </c>
      <c r="R413" s="64">
        <v>2007.5800000000002</v>
      </c>
      <c r="S413" s="64">
        <v>2006.0900000000001</v>
      </c>
      <c r="T413" s="64">
        <v>2020.76</v>
      </c>
      <c r="U413" s="64">
        <v>2037.54</v>
      </c>
      <c r="V413" s="64">
        <v>2037.5</v>
      </c>
      <c r="W413" s="64">
        <v>2042.9</v>
      </c>
      <c r="X413" s="64">
        <v>2044.74</v>
      </c>
      <c r="Y413" s="64">
        <v>1892.5700000000002</v>
      </c>
    </row>
    <row r="414" spans="1:25" x14ac:dyDescent="0.2">
      <c r="A414" s="79">
        <v>14</v>
      </c>
      <c r="B414" s="64">
        <v>1792</v>
      </c>
      <c r="C414" s="64">
        <v>1561.95</v>
      </c>
      <c r="D414" s="64">
        <v>1453.04</v>
      </c>
      <c r="E414" s="64">
        <v>1391.33</v>
      </c>
      <c r="F414" s="64">
        <v>1367.72</v>
      </c>
      <c r="G414" s="64">
        <v>1429.57</v>
      </c>
      <c r="H414" s="64">
        <v>1655.3400000000001</v>
      </c>
      <c r="I414" s="64">
        <v>1813.28</v>
      </c>
      <c r="J414" s="64">
        <v>2055.4100000000003</v>
      </c>
      <c r="K414" s="64">
        <v>2135.1800000000003</v>
      </c>
      <c r="L414" s="64">
        <v>2177.9700000000003</v>
      </c>
      <c r="M414" s="64">
        <v>2184.3900000000003</v>
      </c>
      <c r="N414" s="64">
        <v>2186.6600000000003</v>
      </c>
      <c r="O414" s="64">
        <v>2190.3200000000002</v>
      </c>
      <c r="P414" s="64">
        <v>2187.02</v>
      </c>
      <c r="Q414" s="64">
        <v>2159.15</v>
      </c>
      <c r="R414" s="64">
        <v>2150.9700000000003</v>
      </c>
      <c r="S414" s="64">
        <v>2135.75</v>
      </c>
      <c r="T414" s="64">
        <v>2125.71</v>
      </c>
      <c r="U414" s="64">
        <v>2127.65</v>
      </c>
      <c r="V414" s="64">
        <v>2110.4</v>
      </c>
      <c r="W414" s="64">
        <v>2131.4100000000003</v>
      </c>
      <c r="X414" s="64">
        <v>2143.94</v>
      </c>
      <c r="Y414" s="64">
        <v>1846.66</v>
      </c>
    </row>
    <row r="415" spans="1:25" x14ac:dyDescent="0.2">
      <c r="A415" s="65">
        <v>15</v>
      </c>
      <c r="B415" s="64">
        <v>1518.6000000000001</v>
      </c>
      <c r="C415" s="64">
        <v>1417.6</v>
      </c>
      <c r="D415" s="64">
        <v>1340.73</v>
      </c>
      <c r="E415" s="64">
        <v>1281.58</v>
      </c>
      <c r="F415" s="64">
        <v>1258.69</v>
      </c>
      <c r="G415" s="64">
        <v>1345.39</v>
      </c>
      <c r="H415" s="64">
        <v>1698.9</v>
      </c>
      <c r="I415" s="64">
        <v>1773.96</v>
      </c>
      <c r="J415" s="64">
        <v>2008.8200000000002</v>
      </c>
      <c r="K415" s="64">
        <v>1995.9</v>
      </c>
      <c r="L415" s="64">
        <v>2027.05</v>
      </c>
      <c r="M415" s="64">
        <v>1998.1100000000001</v>
      </c>
      <c r="N415" s="64">
        <v>1988.64</v>
      </c>
      <c r="O415" s="64">
        <v>2009.8300000000002</v>
      </c>
      <c r="P415" s="64">
        <v>2039.17</v>
      </c>
      <c r="Q415" s="64">
        <v>2042.47</v>
      </c>
      <c r="R415" s="64">
        <v>2145.54</v>
      </c>
      <c r="S415" s="64">
        <v>2118.52</v>
      </c>
      <c r="T415" s="64">
        <v>2093.4900000000002</v>
      </c>
      <c r="U415" s="64">
        <v>1982.8</v>
      </c>
      <c r="V415" s="64">
        <v>1979.8100000000002</v>
      </c>
      <c r="W415" s="64">
        <v>2076.4900000000002</v>
      </c>
      <c r="X415" s="64">
        <v>1954.21</v>
      </c>
      <c r="Y415" s="64">
        <v>1710.88</v>
      </c>
    </row>
    <row r="416" spans="1:25" x14ac:dyDescent="0.2">
      <c r="A416" s="79">
        <v>16</v>
      </c>
      <c r="B416" s="64">
        <v>1500.95</v>
      </c>
      <c r="C416" s="64">
        <v>1390.85</v>
      </c>
      <c r="D416" s="64">
        <v>1302.69</v>
      </c>
      <c r="E416" s="64">
        <v>1247.25</v>
      </c>
      <c r="F416" s="64">
        <v>1250.3599999999999</v>
      </c>
      <c r="G416" s="64">
        <v>1336.69</v>
      </c>
      <c r="H416" s="64">
        <v>1658.69</v>
      </c>
      <c r="I416" s="64">
        <v>1758.19</v>
      </c>
      <c r="J416" s="64">
        <v>1985.3700000000001</v>
      </c>
      <c r="K416" s="64">
        <v>2040.45</v>
      </c>
      <c r="L416" s="64">
        <v>2069.2600000000002</v>
      </c>
      <c r="M416" s="64">
        <v>2074.9</v>
      </c>
      <c r="N416" s="64">
        <v>2059.3700000000003</v>
      </c>
      <c r="O416" s="64">
        <v>2083.2800000000002</v>
      </c>
      <c r="P416" s="64">
        <v>2106.88</v>
      </c>
      <c r="Q416" s="64">
        <v>2099.15</v>
      </c>
      <c r="R416" s="64">
        <v>2132.3300000000004</v>
      </c>
      <c r="S416" s="64">
        <v>2099.77</v>
      </c>
      <c r="T416" s="64">
        <v>2088.3500000000004</v>
      </c>
      <c r="U416" s="64">
        <v>2014.28</v>
      </c>
      <c r="V416" s="64">
        <v>1995.7</v>
      </c>
      <c r="W416" s="64">
        <v>2026.54</v>
      </c>
      <c r="X416" s="64">
        <v>1905.67</v>
      </c>
      <c r="Y416" s="64">
        <v>1688.51</v>
      </c>
    </row>
    <row r="417" spans="1:25" x14ac:dyDescent="0.2">
      <c r="A417" s="65">
        <v>17</v>
      </c>
      <c r="B417" s="64">
        <v>1499.5700000000002</v>
      </c>
      <c r="C417" s="64">
        <v>1353.7</v>
      </c>
      <c r="D417" s="64">
        <v>1260.44</v>
      </c>
      <c r="E417" s="64">
        <v>1214.31</v>
      </c>
      <c r="F417" s="64">
        <v>1218.1300000000001</v>
      </c>
      <c r="G417" s="64">
        <v>1328.11</v>
      </c>
      <c r="H417" s="64">
        <v>1603.17</v>
      </c>
      <c r="I417" s="64">
        <v>1767.65</v>
      </c>
      <c r="J417" s="64">
        <v>1985.26</v>
      </c>
      <c r="K417" s="64">
        <v>2079.63</v>
      </c>
      <c r="L417" s="64">
        <v>2114.92</v>
      </c>
      <c r="M417" s="64">
        <v>2089.5600000000004</v>
      </c>
      <c r="N417" s="64">
        <v>2106.7600000000002</v>
      </c>
      <c r="O417" s="64">
        <v>2148.11</v>
      </c>
      <c r="P417" s="64">
        <v>2174.9100000000003</v>
      </c>
      <c r="Q417" s="64">
        <v>2152.6000000000004</v>
      </c>
      <c r="R417" s="64">
        <v>2174.79</v>
      </c>
      <c r="S417" s="64">
        <v>2143.6800000000003</v>
      </c>
      <c r="T417" s="64">
        <v>2113.3100000000004</v>
      </c>
      <c r="U417" s="64">
        <v>2039.88</v>
      </c>
      <c r="V417" s="64">
        <v>2009.89</v>
      </c>
      <c r="W417" s="64">
        <v>2043.53</v>
      </c>
      <c r="X417" s="64">
        <v>1941.8400000000001</v>
      </c>
      <c r="Y417" s="64">
        <v>1778.6100000000001</v>
      </c>
    </row>
    <row r="418" spans="1:25" x14ac:dyDescent="0.2">
      <c r="A418" s="79">
        <v>18</v>
      </c>
      <c r="B418" s="64">
        <v>1575.5800000000002</v>
      </c>
      <c r="C418" s="64">
        <v>1310.85</v>
      </c>
      <c r="D418" s="64">
        <v>1211.8900000000001</v>
      </c>
      <c r="E418" s="64">
        <v>1157.05</v>
      </c>
      <c r="F418" s="64">
        <v>1139.33</v>
      </c>
      <c r="G418" s="64">
        <v>1247.95</v>
      </c>
      <c r="H418" s="64">
        <v>1603.8300000000002</v>
      </c>
      <c r="I418" s="64">
        <v>1751.69</v>
      </c>
      <c r="J418" s="64">
        <v>1939.19</v>
      </c>
      <c r="K418" s="64">
        <v>2002.24</v>
      </c>
      <c r="L418" s="64">
        <v>2020.92</v>
      </c>
      <c r="M418" s="64">
        <v>2010.8200000000002</v>
      </c>
      <c r="N418" s="64">
        <v>1946.53</v>
      </c>
      <c r="O418" s="64">
        <v>1949.0900000000001</v>
      </c>
      <c r="P418" s="64">
        <v>1948.0900000000001</v>
      </c>
      <c r="Q418" s="64">
        <v>1941.41</v>
      </c>
      <c r="R418" s="64">
        <v>2087.7400000000002</v>
      </c>
      <c r="S418" s="64">
        <v>2078.3200000000002</v>
      </c>
      <c r="T418" s="64">
        <v>2018.28</v>
      </c>
      <c r="U418" s="64">
        <v>1912.73</v>
      </c>
      <c r="V418" s="64">
        <v>1916.3</v>
      </c>
      <c r="W418" s="64">
        <v>2018.5700000000002</v>
      </c>
      <c r="X418" s="64">
        <v>1993.49</v>
      </c>
      <c r="Y418" s="64">
        <v>1819.41</v>
      </c>
    </row>
    <row r="419" spans="1:25" x14ac:dyDescent="0.2">
      <c r="A419" s="65">
        <v>19</v>
      </c>
      <c r="B419" s="64">
        <v>1676.5900000000001</v>
      </c>
      <c r="C419" s="64">
        <v>1552.91</v>
      </c>
      <c r="D419" s="64">
        <v>1371.71</v>
      </c>
      <c r="E419" s="64">
        <v>1281.1200000000001</v>
      </c>
      <c r="F419" s="64">
        <v>1246.93</v>
      </c>
      <c r="G419" s="64">
        <v>1294.1400000000001</v>
      </c>
      <c r="H419" s="64">
        <v>1477.48</v>
      </c>
      <c r="I419" s="64">
        <v>1654.5</v>
      </c>
      <c r="J419" s="64">
        <v>1910.95</v>
      </c>
      <c r="K419" s="64">
        <v>2004</v>
      </c>
      <c r="L419" s="64">
        <v>2069.4900000000002</v>
      </c>
      <c r="M419" s="64">
        <v>2073.69</v>
      </c>
      <c r="N419" s="64">
        <v>2091.13</v>
      </c>
      <c r="O419" s="64">
        <v>2092.25</v>
      </c>
      <c r="P419" s="64">
        <v>2090.2200000000003</v>
      </c>
      <c r="Q419" s="64">
        <v>2072.3000000000002</v>
      </c>
      <c r="R419" s="64">
        <v>2068.77</v>
      </c>
      <c r="S419" s="64">
        <v>2058.3200000000002</v>
      </c>
      <c r="T419" s="64">
        <v>2052.73</v>
      </c>
      <c r="U419" s="64">
        <v>2010.01</v>
      </c>
      <c r="V419" s="64">
        <v>1992.63</v>
      </c>
      <c r="W419" s="64">
        <v>2035.55</v>
      </c>
      <c r="X419" s="64">
        <v>2024.01</v>
      </c>
      <c r="Y419" s="64">
        <v>1839.28</v>
      </c>
    </row>
    <row r="420" spans="1:25" x14ac:dyDescent="0.2">
      <c r="A420" s="79">
        <v>20</v>
      </c>
      <c r="B420" s="64">
        <v>1568.24</v>
      </c>
      <c r="C420" s="64">
        <v>1403.22</v>
      </c>
      <c r="D420" s="64">
        <v>1297.1200000000001</v>
      </c>
      <c r="E420" s="64">
        <v>1227.49</v>
      </c>
      <c r="F420" s="64">
        <v>1168.3900000000001</v>
      </c>
      <c r="G420" s="64">
        <v>1206.26</v>
      </c>
      <c r="H420" s="64">
        <v>1313.78</v>
      </c>
      <c r="I420" s="64">
        <v>1430.67</v>
      </c>
      <c r="J420" s="64">
        <v>1677.38</v>
      </c>
      <c r="K420" s="64">
        <v>1870.16</v>
      </c>
      <c r="L420" s="64">
        <v>1878.3400000000001</v>
      </c>
      <c r="M420" s="64">
        <v>1870.99</v>
      </c>
      <c r="N420" s="64">
        <v>1868.65</v>
      </c>
      <c r="O420" s="64">
        <v>1882.3500000000001</v>
      </c>
      <c r="P420" s="64">
        <v>1865.38</v>
      </c>
      <c r="Q420" s="64">
        <v>1852.17</v>
      </c>
      <c r="R420" s="64">
        <v>1846.75</v>
      </c>
      <c r="S420" s="64">
        <v>1833.66</v>
      </c>
      <c r="T420" s="64">
        <v>1823.3</v>
      </c>
      <c r="U420" s="64">
        <v>1883.8400000000001</v>
      </c>
      <c r="V420" s="64">
        <v>1883.98</v>
      </c>
      <c r="W420" s="64">
        <v>1884.13</v>
      </c>
      <c r="X420" s="64">
        <v>1895.26</v>
      </c>
      <c r="Y420" s="64">
        <v>1743.15</v>
      </c>
    </row>
    <row r="421" spans="1:25" x14ac:dyDescent="0.2">
      <c r="A421" s="65">
        <v>21</v>
      </c>
      <c r="B421" s="64">
        <v>1602.01</v>
      </c>
      <c r="C421" s="64">
        <v>1424.44</v>
      </c>
      <c r="D421" s="64">
        <v>1336.68</v>
      </c>
      <c r="E421" s="64">
        <v>1268.83</v>
      </c>
      <c r="F421" s="64">
        <v>1247.6099999999999</v>
      </c>
      <c r="G421" s="64">
        <v>1298.3900000000001</v>
      </c>
      <c r="H421" s="64">
        <v>1573.3500000000001</v>
      </c>
      <c r="I421" s="64">
        <v>1750.22</v>
      </c>
      <c r="J421" s="64">
        <v>1932.05</v>
      </c>
      <c r="K421" s="64">
        <v>2007.17</v>
      </c>
      <c r="L421" s="64">
        <v>2009.18</v>
      </c>
      <c r="M421" s="64">
        <v>1750.54</v>
      </c>
      <c r="N421" s="64">
        <v>1659.26</v>
      </c>
      <c r="O421" s="64">
        <v>1514.5700000000002</v>
      </c>
      <c r="P421" s="64">
        <v>1620.16</v>
      </c>
      <c r="Q421" s="64">
        <v>1646.1000000000001</v>
      </c>
      <c r="R421" s="64">
        <v>1665.02</v>
      </c>
      <c r="S421" s="64">
        <v>2018.1000000000001</v>
      </c>
      <c r="T421" s="64">
        <v>1966.42</v>
      </c>
      <c r="U421" s="64">
        <v>1890.8300000000002</v>
      </c>
      <c r="V421" s="64">
        <v>1913.8300000000002</v>
      </c>
      <c r="W421" s="64">
        <v>1977.29</v>
      </c>
      <c r="X421" s="64">
        <v>1899.8600000000001</v>
      </c>
      <c r="Y421" s="64">
        <v>1673.1200000000001</v>
      </c>
    </row>
    <row r="422" spans="1:25" x14ac:dyDescent="0.2">
      <c r="A422" s="79">
        <v>22</v>
      </c>
      <c r="B422" s="64">
        <v>1468.9</v>
      </c>
      <c r="C422" s="64">
        <v>1280.3599999999999</v>
      </c>
      <c r="D422" s="64">
        <v>1204.4100000000001</v>
      </c>
      <c r="E422" s="64">
        <v>1119.49</v>
      </c>
      <c r="F422" s="64">
        <v>1102.19</v>
      </c>
      <c r="G422" s="64">
        <v>1187.94</v>
      </c>
      <c r="H422" s="64">
        <v>1464.3</v>
      </c>
      <c r="I422" s="64">
        <v>1622.89</v>
      </c>
      <c r="J422" s="64">
        <v>1821.98</v>
      </c>
      <c r="K422" s="64">
        <v>1927.8200000000002</v>
      </c>
      <c r="L422" s="64">
        <v>1964.14</v>
      </c>
      <c r="M422" s="64">
        <v>1871.7</v>
      </c>
      <c r="N422" s="64">
        <v>1889.8700000000001</v>
      </c>
      <c r="O422" s="64">
        <v>1939.53</v>
      </c>
      <c r="P422" s="64">
        <v>1787.27</v>
      </c>
      <c r="Q422" s="64">
        <v>1768.44</v>
      </c>
      <c r="R422" s="64">
        <v>1900.5700000000002</v>
      </c>
      <c r="S422" s="64">
        <v>1881.27</v>
      </c>
      <c r="T422" s="64">
        <v>1926.94</v>
      </c>
      <c r="U422" s="64">
        <v>1870.19</v>
      </c>
      <c r="V422" s="64">
        <v>1866.0700000000002</v>
      </c>
      <c r="W422" s="64">
        <v>1986.2</v>
      </c>
      <c r="X422" s="64">
        <v>2019.3</v>
      </c>
      <c r="Y422" s="64">
        <v>1941.99</v>
      </c>
    </row>
    <row r="423" spans="1:25" x14ac:dyDescent="0.2">
      <c r="A423" s="65">
        <v>23</v>
      </c>
      <c r="B423" s="64">
        <v>1551.8500000000001</v>
      </c>
      <c r="C423" s="64">
        <v>1322.59</v>
      </c>
      <c r="D423" s="64">
        <v>1231.22</v>
      </c>
      <c r="E423" s="64">
        <v>1166.04</v>
      </c>
      <c r="F423" s="64">
        <v>1146.8499999999999</v>
      </c>
      <c r="G423" s="64">
        <v>1267.5899999999999</v>
      </c>
      <c r="H423" s="64">
        <v>1507.3100000000002</v>
      </c>
      <c r="I423" s="64">
        <v>1689.89</v>
      </c>
      <c r="J423" s="64">
        <v>1953.0600000000002</v>
      </c>
      <c r="K423" s="64">
        <v>2030.1100000000001</v>
      </c>
      <c r="L423" s="64">
        <v>1946.1000000000001</v>
      </c>
      <c r="M423" s="64">
        <v>1727.0700000000002</v>
      </c>
      <c r="N423" s="64">
        <v>1655.02</v>
      </c>
      <c r="O423" s="64">
        <v>1727.95</v>
      </c>
      <c r="P423" s="64">
        <v>1724.2</v>
      </c>
      <c r="Q423" s="64">
        <v>1721.04</v>
      </c>
      <c r="R423" s="64">
        <v>1875.52</v>
      </c>
      <c r="S423" s="64">
        <v>1770.8300000000002</v>
      </c>
      <c r="T423" s="64">
        <v>1734.1200000000001</v>
      </c>
      <c r="U423" s="64">
        <v>1975.46</v>
      </c>
      <c r="V423" s="64">
        <v>1965.43</v>
      </c>
      <c r="W423" s="64">
        <v>2012.42</v>
      </c>
      <c r="X423" s="64">
        <v>2014.52</v>
      </c>
      <c r="Y423" s="64">
        <v>1956.75</v>
      </c>
    </row>
    <row r="424" spans="1:25" x14ac:dyDescent="0.2">
      <c r="A424" s="79">
        <v>24</v>
      </c>
      <c r="B424" s="64">
        <v>2034.44</v>
      </c>
      <c r="C424" s="64">
        <v>1644.3400000000001</v>
      </c>
      <c r="D424" s="64">
        <v>1526.69</v>
      </c>
      <c r="E424" s="64">
        <v>1499.42</v>
      </c>
      <c r="F424" s="64">
        <v>1502.7</v>
      </c>
      <c r="G424" s="64">
        <v>1262.81</v>
      </c>
      <c r="H424" s="64">
        <v>1474.66</v>
      </c>
      <c r="I424" s="64">
        <v>1723.0700000000002</v>
      </c>
      <c r="J424" s="64">
        <v>1996.41</v>
      </c>
      <c r="K424" s="64">
        <v>2065.29</v>
      </c>
      <c r="L424" s="64">
        <v>1972.5700000000002</v>
      </c>
      <c r="M424" s="64">
        <v>1853.23</v>
      </c>
      <c r="N424" s="64">
        <v>2093.4900000000002</v>
      </c>
      <c r="O424" s="64">
        <v>2143.6000000000004</v>
      </c>
      <c r="P424" s="64">
        <v>2130.34</v>
      </c>
      <c r="Q424" s="64">
        <v>2144.0600000000004</v>
      </c>
      <c r="R424" s="64">
        <v>1841.65</v>
      </c>
      <c r="S424" s="64">
        <v>2015.18</v>
      </c>
      <c r="T424" s="64">
        <v>2025.54</v>
      </c>
      <c r="U424" s="64">
        <v>2042.3300000000002</v>
      </c>
      <c r="V424" s="64">
        <v>2026.8300000000002</v>
      </c>
      <c r="W424" s="64">
        <v>2037.3700000000001</v>
      </c>
      <c r="X424" s="64">
        <v>1842.47</v>
      </c>
      <c r="Y424" s="64">
        <v>1771.52</v>
      </c>
    </row>
    <row r="425" spans="1:25" x14ac:dyDescent="0.2">
      <c r="A425" s="65">
        <v>25</v>
      </c>
      <c r="B425" s="64">
        <v>1426.8700000000001</v>
      </c>
      <c r="C425" s="64">
        <v>1281.22</v>
      </c>
      <c r="D425" s="64">
        <v>1179.2</v>
      </c>
      <c r="E425" s="64">
        <v>1206.7</v>
      </c>
      <c r="F425" s="64">
        <v>1236.57</v>
      </c>
      <c r="G425" s="64">
        <v>1280.74</v>
      </c>
      <c r="H425" s="64">
        <v>1419.59</v>
      </c>
      <c r="I425" s="64">
        <v>1628.2</v>
      </c>
      <c r="J425" s="64">
        <v>1843.28</v>
      </c>
      <c r="K425" s="64">
        <v>1785.15</v>
      </c>
      <c r="L425" s="64">
        <v>1538.8700000000001</v>
      </c>
      <c r="M425" s="64">
        <v>1513.26</v>
      </c>
      <c r="N425" s="64">
        <v>1575.97</v>
      </c>
      <c r="O425" s="64">
        <v>1538.04</v>
      </c>
      <c r="P425" s="64">
        <v>1525.0700000000002</v>
      </c>
      <c r="Q425" s="64">
        <v>1615.73</v>
      </c>
      <c r="R425" s="64">
        <v>1640.89</v>
      </c>
      <c r="S425" s="64">
        <v>1753.27</v>
      </c>
      <c r="T425" s="64">
        <v>1688.0800000000002</v>
      </c>
      <c r="U425" s="64">
        <v>1486.89</v>
      </c>
      <c r="V425" s="64">
        <v>1795.96</v>
      </c>
      <c r="W425" s="64">
        <v>1768.88</v>
      </c>
      <c r="X425" s="64">
        <v>1942.04</v>
      </c>
      <c r="Y425" s="64">
        <v>1814.04</v>
      </c>
    </row>
    <row r="426" spans="1:25" x14ac:dyDescent="0.2">
      <c r="A426" s="79">
        <v>26</v>
      </c>
      <c r="B426" s="64">
        <v>1612.79</v>
      </c>
      <c r="C426" s="64">
        <v>1440.09</v>
      </c>
      <c r="D426" s="64">
        <v>1315.54</v>
      </c>
      <c r="E426" s="64">
        <v>1226.02</v>
      </c>
      <c r="F426" s="64">
        <v>1161.53</v>
      </c>
      <c r="G426" s="64">
        <v>1188.1500000000001</v>
      </c>
      <c r="H426" s="64">
        <v>1369.78</v>
      </c>
      <c r="I426" s="64">
        <v>1562.23</v>
      </c>
      <c r="J426" s="64">
        <v>1815.15</v>
      </c>
      <c r="K426" s="64">
        <v>1903.39</v>
      </c>
      <c r="L426" s="64">
        <v>1980.5900000000001</v>
      </c>
      <c r="M426" s="64">
        <v>2008.94</v>
      </c>
      <c r="N426" s="64">
        <v>2023.3300000000002</v>
      </c>
      <c r="O426" s="64">
        <v>2034.89</v>
      </c>
      <c r="P426" s="64">
        <v>2031.54</v>
      </c>
      <c r="Q426" s="64">
        <v>2063.9900000000002</v>
      </c>
      <c r="R426" s="64">
        <v>2062.0300000000002</v>
      </c>
      <c r="S426" s="64">
        <v>2049.6000000000004</v>
      </c>
      <c r="T426" s="64">
        <v>1958.1000000000001</v>
      </c>
      <c r="U426" s="64">
        <v>1915.02</v>
      </c>
      <c r="V426" s="64">
        <v>1933.91</v>
      </c>
      <c r="W426" s="64">
        <v>1949.47</v>
      </c>
      <c r="X426" s="64">
        <v>1923.7</v>
      </c>
      <c r="Y426" s="64">
        <v>1815.26</v>
      </c>
    </row>
    <row r="427" spans="1:25" x14ac:dyDescent="0.2">
      <c r="A427" s="65">
        <v>27</v>
      </c>
      <c r="B427" s="64">
        <v>1494.3200000000002</v>
      </c>
      <c r="C427" s="64">
        <v>1346.5</v>
      </c>
      <c r="D427" s="64">
        <v>1279.81</v>
      </c>
      <c r="E427" s="64">
        <v>1191.18</v>
      </c>
      <c r="F427" s="64">
        <v>1166.26</v>
      </c>
      <c r="G427" s="64">
        <v>1180.9100000000001</v>
      </c>
      <c r="H427" s="64">
        <v>1270.9000000000001</v>
      </c>
      <c r="I427" s="64">
        <v>1392.24</v>
      </c>
      <c r="J427" s="64">
        <v>1547.1200000000001</v>
      </c>
      <c r="K427" s="64">
        <v>1851.4</v>
      </c>
      <c r="L427" s="64">
        <v>1965.91</v>
      </c>
      <c r="M427" s="64">
        <v>1990.3200000000002</v>
      </c>
      <c r="N427" s="64">
        <v>1981.24</v>
      </c>
      <c r="O427" s="64">
        <v>1988.18</v>
      </c>
      <c r="P427" s="64">
        <v>2000.44</v>
      </c>
      <c r="Q427" s="64">
        <v>1989.42</v>
      </c>
      <c r="R427" s="64">
        <v>1934.0700000000002</v>
      </c>
      <c r="S427" s="64">
        <v>1958.3500000000001</v>
      </c>
      <c r="T427" s="64">
        <v>1976.91</v>
      </c>
      <c r="U427" s="64">
        <v>1928.5700000000002</v>
      </c>
      <c r="V427" s="64">
        <v>1929.5</v>
      </c>
      <c r="W427" s="64">
        <v>1932.98</v>
      </c>
      <c r="X427" s="64">
        <v>1871.54</v>
      </c>
      <c r="Y427" s="64">
        <v>1758.17</v>
      </c>
    </row>
    <row r="428" spans="1:25" x14ac:dyDescent="0.2">
      <c r="A428" s="79">
        <v>28</v>
      </c>
      <c r="B428" s="64">
        <v>1453.97</v>
      </c>
      <c r="C428" s="64">
        <v>1310.76</v>
      </c>
      <c r="D428" s="64">
        <v>1215.8800000000001</v>
      </c>
      <c r="E428" s="64">
        <v>1170.8499999999999</v>
      </c>
      <c r="F428" s="64">
        <v>1160</v>
      </c>
      <c r="G428" s="64">
        <v>1219.9100000000001</v>
      </c>
      <c r="H428" s="64">
        <v>1414.93</v>
      </c>
      <c r="I428" s="64">
        <v>1651.67</v>
      </c>
      <c r="J428" s="64">
        <v>1848.79</v>
      </c>
      <c r="K428" s="64">
        <v>1948.5900000000001</v>
      </c>
      <c r="L428" s="64">
        <v>2017.23</v>
      </c>
      <c r="M428" s="64">
        <v>2006.18</v>
      </c>
      <c r="N428" s="64">
        <v>1972.53</v>
      </c>
      <c r="O428" s="64">
        <v>2005.4</v>
      </c>
      <c r="P428" s="64">
        <v>2005.77</v>
      </c>
      <c r="Q428" s="64">
        <v>2012.97</v>
      </c>
      <c r="R428" s="64">
        <v>2051.4500000000003</v>
      </c>
      <c r="S428" s="64">
        <v>2077.1000000000004</v>
      </c>
      <c r="T428" s="64">
        <v>1983.04</v>
      </c>
      <c r="U428" s="64">
        <v>1898.19</v>
      </c>
      <c r="V428" s="64">
        <v>1846.98</v>
      </c>
      <c r="W428" s="64">
        <v>1922.15</v>
      </c>
      <c r="X428" s="64">
        <v>1854.0900000000001</v>
      </c>
      <c r="Y428" s="64">
        <v>1643.0600000000002</v>
      </c>
    </row>
    <row r="429" spans="1:25" x14ac:dyDescent="0.2">
      <c r="A429" s="65">
        <v>29</v>
      </c>
      <c r="B429" s="64">
        <v>1419.94</v>
      </c>
      <c r="C429" s="64">
        <v>1258.72</v>
      </c>
      <c r="D429" s="64">
        <v>1102.28</v>
      </c>
      <c r="E429" s="64">
        <v>1069.3700000000001</v>
      </c>
      <c r="F429" s="64">
        <v>1070.6099999999999</v>
      </c>
      <c r="G429" s="64">
        <v>1169.5999999999999</v>
      </c>
      <c r="H429" s="64">
        <v>1481.38</v>
      </c>
      <c r="I429" s="64">
        <v>1726.0900000000001</v>
      </c>
      <c r="J429" s="64">
        <v>1958.79</v>
      </c>
      <c r="K429" s="64">
        <v>2080.3500000000004</v>
      </c>
      <c r="L429" s="64">
        <v>2110.63</v>
      </c>
      <c r="M429" s="64">
        <v>2119.2400000000002</v>
      </c>
      <c r="N429" s="64">
        <v>1979.49</v>
      </c>
      <c r="O429" s="64">
        <v>1976.1200000000001</v>
      </c>
      <c r="P429" s="64">
        <v>1965.8500000000001</v>
      </c>
      <c r="Q429" s="64">
        <v>2101.6200000000003</v>
      </c>
      <c r="R429" s="64">
        <v>2106.0100000000002</v>
      </c>
      <c r="S429" s="64">
        <v>2093.9700000000003</v>
      </c>
      <c r="T429" s="64">
        <v>2078.29</v>
      </c>
      <c r="U429" s="64">
        <v>2002.54</v>
      </c>
      <c r="V429" s="64">
        <v>1975.8</v>
      </c>
      <c r="W429" s="64">
        <v>2005.6100000000001</v>
      </c>
      <c r="X429" s="64">
        <v>1859.23</v>
      </c>
      <c r="Y429" s="64">
        <v>1754.21</v>
      </c>
    </row>
    <row r="430" spans="1:25" x14ac:dyDescent="0.2">
      <c r="A430" s="79">
        <v>30</v>
      </c>
      <c r="B430" s="64">
        <v>1467.5800000000002</v>
      </c>
      <c r="C430" s="64">
        <v>1281.67</v>
      </c>
      <c r="D430" s="64">
        <v>1236.17</v>
      </c>
      <c r="E430" s="64">
        <v>1235.05</v>
      </c>
      <c r="F430" s="64">
        <v>1226.1099999999999</v>
      </c>
      <c r="G430" s="64">
        <v>1282.29</v>
      </c>
      <c r="H430" s="64">
        <v>1455.1200000000001</v>
      </c>
      <c r="I430" s="64">
        <v>1690.93</v>
      </c>
      <c r="J430" s="64">
        <v>1950.66</v>
      </c>
      <c r="K430" s="64">
        <v>2023.24</v>
      </c>
      <c r="L430" s="64">
        <v>2020.26</v>
      </c>
      <c r="M430" s="64">
        <v>2006.39</v>
      </c>
      <c r="N430" s="64">
        <v>1992.1200000000001</v>
      </c>
      <c r="O430" s="64">
        <v>2031.1000000000001</v>
      </c>
      <c r="P430" s="64">
        <v>2049.7400000000002</v>
      </c>
      <c r="Q430" s="64">
        <v>2047.03</v>
      </c>
      <c r="R430" s="64">
        <v>2090.98</v>
      </c>
      <c r="S430" s="64">
        <v>2095.4100000000003</v>
      </c>
      <c r="T430" s="64">
        <v>2032.72</v>
      </c>
      <c r="U430" s="64">
        <v>1935.38</v>
      </c>
      <c r="V430" s="64">
        <v>1921.74</v>
      </c>
      <c r="W430" s="64">
        <v>2006.98</v>
      </c>
      <c r="X430" s="64">
        <v>1924.91</v>
      </c>
      <c r="Y430" s="64">
        <v>1776.96</v>
      </c>
    </row>
    <row r="433" spans="1:25" ht="12.75" customHeight="1" x14ac:dyDescent="0.2">
      <c r="A433" s="123" t="s">
        <v>110</v>
      </c>
      <c r="B433" s="125" t="s">
        <v>148</v>
      </c>
      <c r="C433" s="125"/>
      <c r="D433" s="125"/>
      <c r="E433" s="125"/>
      <c r="F433" s="125"/>
      <c r="G433" s="125"/>
      <c r="H433" s="125"/>
      <c r="I433" s="125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</row>
    <row r="434" spans="1:25" x14ac:dyDescent="0.2">
      <c r="A434" s="124"/>
      <c r="B434" s="80" t="s">
        <v>112</v>
      </c>
      <c r="C434" s="80" t="s">
        <v>113</v>
      </c>
      <c r="D434" s="80" t="s">
        <v>114</v>
      </c>
      <c r="E434" s="80" t="s">
        <v>115</v>
      </c>
      <c r="F434" s="63" t="s">
        <v>116</v>
      </c>
      <c r="G434" s="80" t="s">
        <v>117</v>
      </c>
      <c r="H434" s="80" t="s">
        <v>118</v>
      </c>
      <c r="I434" s="80" t="s">
        <v>119</v>
      </c>
      <c r="J434" s="80" t="s">
        <v>120</v>
      </c>
      <c r="K434" s="80" t="s">
        <v>121</v>
      </c>
      <c r="L434" s="80" t="s">
        <v>122</v>
      </c>
      <c r="M434" s="80" t="s">
        <v>123</v>
      </c>
      <c r="N434" s="80" t="s">
        <v>124</v>
      </c>
      <c r="O434" s="80" t="s">
        <v>125</v>
      </c>
      <c r="P434" s="80" t="s">
        <v>126</v>
      </c>
      <c r="Q434" s="80" t="s">
        <v>127</v>
      </c>
      <c r="R434" s="80" t="s">
        <v>128</v>
      </c>
      <c r="S434" s="80" t="s">
        <v>129</v>
      </c>
      <c r="T434" s="80" t="s">
        <v>130</v>
      </c>
      <c r="U434" s="80" t="s">
        <v>131</v>
      </c>
      <c r="V434" s="80" t="s">
        <v>132</v>
      </c>
      <c r="W434" s="80" t="s">
        <v>133</v>
      </c>
      <c r="X434" s="80" t="s">
        <v>134</v>
      </c>
      <c r="Y434" s="80" t="s">
        <v>135</v>
      </c>
    </row>
    <row r="435" spans="1:25" x14ac:dyDescent="0.2">
      <c r="A435" s="79">
        <v>1</v>
      </c>
      <c r="B435" s="64">
        <v>1727.14</v>
      </c>
      <c r="C435" s="64">
        <v>1627.6899999999998</v>
      </c>
      <c r="D435" s="64">
        <v>1588.68</v>
      </c>
      <c r="E435" s="64">
        <v>1529.7</v>
      </c>
      <c r="F435" s="64">
        <v>1527.36</v>
      </c>
      <c r="G435" s="64">
        <v>1618.3999999999999</v>
      </c>
      <c r="H435" s="64">
        <v>1768.1200000000001</v>
      </c>
      <c r="I435" s="64">
        <v>1792.76</v>
      </c>
      <c r="J435" s="64">
        <v>1953.2900000000002</v>
      </c>
      <c r="K435" s="64">
        <v>2011.4199999999998</v>
      </c>
      <c r="L435" s="64">
        <v>2023.93</v>
      </c>
      <c r="M435" s="64">
        <v>2017.7700000000002</v>
      </c>
      <c r="N435" s="64">
        <v>2000.14</v>
      </c>
      <c r="O435" s="64">
        <v>1997.2700000000002</v>
      </c>
      <c r="P435" s="64">
        <v>2038.7</v>
      </c>
      <c r="Q435" s="64">
        <v>2011.76</v>
      </c>
      <c r="R435" s="64">
        <v>2157.3300000000004</v>
      </c>
      <c r="S435" s="64">
        <v>2143.7900000000004</v>
      </c>
      <c r="T435" s="64">
        <v>2063.7400000000002</v>
      </c>
      <c r="U435" s="64">
        <v>1947.1499999999999</v>
      </c>
      <c r="V435" s="64">
        <v>1950.9599999999998</v>
      </c>
      <c r="W435" s="64">
        <v>2054.1800000000003</v>
      </c>
      <c r="X435" s="64">
        <v>1962.18</v>
      </c>
      <c r="Y435" s="64">
        <v>1756.0400000000002</v>
      </c>
    </row>
    <row r="436" spans="1:25" x14ac:dyDescent="0.2">
      <c r="A436" s="79">
        <v>2</v>
      </c>
      <c r="B436" s="64">
        <v>1740.4399999999998</v>
      </c>
      <c r="C436" s="64">
        <v>1604.52</v>
      </c>
      <c r="D436" s="64">
        <v>1549.96</v>
      </c>
      <c r="E436" s="64">
        <v>1525.78</v>
      </c>
      <c r="F436" s="64">
        <v>1470.28</v>
      </c>
      <c r="G436" s="64">
        <v>1546.39</v>
      </c>
      <c r="H436" s="64">
        <v>1721.3999999999999</v>
      </c>
      <c r="I436" s="64">
        <v>1763.32</v>
      </c>
      <c r="J436" s="64">
        <v>1933.16</v>
      </c>
      <c r="K436" s="64">
        <v>1975.22</v>
      </c>
      <c r="L436" s="64">
        <v>1948.8</v>
      </c>
      <c r="M436" s="64">
        <v>1782.6899999999998</v>
      </c>
      <c r="N436" s="64">
        <v>1782.09</v>
      </c>
      <c r="O436" s="64">
        <v>1784.8500000000001</v>
      </c>
      <c r="P436" s="64">
        <v>1931.2099999999998</v>
      </c>
      <c r="Q436" s="64">
        <v>1954.6200000000001</v>
      </c>
      <c r="R436" s="64">
        <v>2102.7000000000003</v>
      </c>
      <c r="S436" s="64">
        <v>2096.4500000000003</v>
      </c>
      <c r="T436" s="64">
        <v>2016.1699999999998</v>
      </c>
      <c r="U436" s="64">
        <v>1925.95</v>
      </c>
      <c r="V436" s="64">
        <v>1936.8</v>
      </c>
      <c r="W436" s="64">
        <v>2041.47</v>
      </c>
      <c r="X436" s="64">
        <v>1950.07</v>
      </c>
      <c r="Y436" s="64">
        <v>1755.89</v>
      </c>
    </row>
    <row r="437" spans="1:25" x14ac:dyDescent="0.2">
      <c r="A437" s="65">
        <v>3</v>
      </c>
      <c r="B437" s="64">
        <v>1758.0600000000002</v>
      </c>
      <c r="C437" s="64">
        <v>1575.84</v>
      </c>
      <c r="D437" s="64">
        <v>1534.1699999999998</v>
      </c>
      <c r="E437" s="64">
        <v>1461.45</v>
      </c>
      <c r="F437" s="64">
        <v>1444.1200000000001</v>
      </c>
      <c r="G437" s="64">
        <v>1524.04</v>
      </c>
      <c r="H437" s="64">
        <v>1735.8700000000001</v>
      </c>
      <c r="I437" s="64">
        <v>1731.8500000000001</v>
      </c>
      <c r="J437" s="64">
        <v>1932.6499999999999</v>
      </c>
      <c r="K437" s="64">
        <v>1999.89</v>
      </c>
      <c r="L437" s="64">
        <v>2043.9199999999998</v>
      </c>
      <c r="M437" s="64">
        <v>2025.26</v>
      </c>
      <c r="N437" s="64">
        <v>1989.5600000000002</v>
      </c>
      <c r="O437" s="64">
        <v>1996.9599999999998</v>
      </c>
      <c r="P437" s="64">
        <v>2010.41</v>
      </c>
      <c r="Q437" s="64">
        <v>1979.11</v>
      </c>
      <c r="R437" s="64">
        <v>2089.9700000000003</v>
      </c>
      <c r="S437" s="64">
        <v>2074.84</v>
      </c>
      <c r="T437" s="64">
        <v>2001.6000000000001</v>
      </c>
      <c r="U437" s="64">
        <v>1921.39</v>
      </c>
      <c r="V437" s="64">
        <v>1920.59</v>
      </c>
      <c r="W437" s="64">
        <v>2022.0800000000002</v>
      </c>
      <c r="X437" s="64">
        <v>1934.6499999999999</v>
      </c>
      <c r="Y437" s="64">
        <v>1738.01</v>
      </c>
    </row>
    <row r="438" spans="1:25" x14ac:dyDescent="0.2">
      <c r="A438" s="79">
        <v>4</v>
      </c>
      <c r="B438" s="64">
        <v>1628.55</v>
      </c>
      <c r="C438" s="64">
        <v>1546.51</v>
      </c>
      <c r="D438" s="64">
        <v>1526.19</v>
      </c>
      <c r="E438" s="64">
        <v>1354.5</v>
      </c>
      <c r="F438" s="64">
        <v>1345.91</v>
      </c>
      <c r="G438" s="64">
        <v>1513.44</v>
      </c>
      <c r="H438" s="64">
        <v>1617.5800000000002</v>
      </c>
      <c r="I438" s="64">
        <v>1799.0600000000002</v>
      </c>
      <c r="J438" s="64">
        <v>1957.3500000000001</v>
      </c>
      <c r="K438" s="64">
        <v>2058.3300000000004</v>
      </c>
      <c r="L438" s="64">
        <v>2112.7900000000004</v>
      </c>
      <c r="M438" s="64">
        <v>2099.7500000000005</v>
      </c>
      <c r="N438" s="64">
        <v>2103.7400000000002</v>
      </c>
      <c r="O438" s="64">
        <v>2125.9900000000002</v>
      </c>
      <c r="P438" s="64">
        <v>2120.84</v>
      </c>
      <c r="Q438" s="64">
        <v>2097.4700000000003</v>
      </c>
      <c r="R438" s="64">
        <v>2193.3000000000002</v>
      </c>
      <c r="S438" s="64">
        <v>2140.96</v>
      </c>
      <c r="T438" s="64">
        <v>2104.8900000000003</v>
      </c>
      <c r="U438" s="64">
        <v>2005.3799999999999</v>
      </c>
      <c r="V438" s="64">
        <v>1986.36</v>
      </c>
      <c r="W438" s="64">
        <v>2108.09</v>
      </c>
      <c r="X438" s="64">
        <v>2021.28</v>
      </c>
      <c r="Y438" s="64">
        <v>1763.3999999999999</v>
      </c>
    </row>
    <row r="439" spans="1:25" x14ac:dyDescent="0.2">
      <c r="A439" s="65">
        <v>5</v>
      </c>
      <c r="B439" s="64">
        <v>1627.47</v>
      </c>
      <c r="C439" s="64">
        <v>1459.0800000000002</v>
      </c>
      <c r="D439" s="64">
        <v>1402.3100000000002</v>
      </c>
      <c r="E439" s="64">
        <v>1378.76</v>
      </c>
      <c r="F439" s="64">
        <v>1358.59</v>
      </c>
      <c r="G439" s="64">
        <v>1444.5800000000002</v>
      </c>
      <c r="H439" s="64">
        <v>1491.03</v>
      </c>
      <c r="I439" s="64">
        <v>1540.46</v>
      </c>
      <c r="J439" s="64">
        <v>1778.99</v>
      </c>
      <c r="K439" s="64">
        <v>1961.16</v>
      </c>
      <c r="L439" s="64">
        <v>2016.5400000000002</v>
      </c>
      <c r="M439" s="64">
        <v>2003.3700000000001</v>
      </c>
      <c r="N439" s="64">
        <v>2032.3100000000002</v>
      </c>
      <c r="O439" s="64">
        <v>2032.8799999999999</v>
      </c>
      <c r="P439" s="64">
        <v>2025.89</v>
      </c>
      <c r="Q439" s="64">
        <v>2018.74</v>
      </c>
      <c r="R439" s="64">
        <v>2027.5600000000002</v>
      </c>
      <c r="S439" s="64">
        <v>2008.4399999999998</v>
      </c>
      <c r="T439" s="64">
        <v>1912.5200000000002</v>
      </c>
      <c r="U439" s="64">
        <v>1756.28</v>
      </c>
      <c r="V439" s="64">
        <v>1828.59</v>
      </c>
      <c r="W439" s="64">
        <v>1972.7500000000002</v>
      </c>
      <c r="X439" s="64">
        <v>1889.89</v>
      </c>
      <c r="Y439" s="64">
        <v>1573.1699999999998</v>
      </c>
    </row>
    <row r="440" spans="1:25" x14ac:dyDescent="0.2">
      <c r="A440" s="79">
        <v>6</v>
      </c>
      <c r="B440" s="64">
        <v>1623.0600000000002</v>
      </c>
      <c r="C440" s="64">
        <v>1474.16</v>
      </c>
      <c r="D440" s="64">
        <v>1377.59</v>
      </c>
      <c r="E440" s="64">
        <v>1314.8500000000001</v>
      </c>
      <c r="F440" s="64">
        <v>1280.4199999999998</v>
      </c>
      <c r="G440" s="64">
        <v>1261.3</v>
      </c>
      <c r="H440" s="64">
        <v>1349.34</v>
      </c>
      <c r="I440" s="64">
        <v>1435.74</v>
      </c>
      <c r="J440" s="64">
        <v>1748.5000000000002</v>
      </c>
      <c r="K440" s="64">
        <v>1916.28</v>
      </c>
      <c r="L440" s="64">
        <v>1953.8300000000002</v>
      </c>
      <c r="M440" s="64">
        <v>1958.5600000000002</v>
      </c>
      <c r="N440" s="64">
        <v>1962.3300000000002</v>
      </c>
      <c r="O440" s="64">
        <v>1957.99</v>
      </c>
      <c r="P440" s="64">
        <v>1959.1299999999999</v>
      </c>
      <c r="Q440" s="64">
        <v>1956.2900000000002</v>
      </c>
      <c r="R440" s="64">
        <v>1947.4799999999998</v>
      </c>
      <c r="S440" s="64">
        <v>1931.59</v>
      </c>
      <c r="T440" s="64">
        <v>1908.0600000000002</v>
      </c>
      <c r="U440" s="64">
        <v>1904.6499999999999</v>
      </c>
      <c r="V440" s="64">
        <v>1945.78</v>
      </c>
      <c r="W440" s="64">
        <v>1959.3</v>
      </c>
      <c r="X440" s="64">
        <v>1945.93</v>
      </c>
      <c r="Y440" s="64">
        <v>1651.14</v>
      </c>
    </row>
    <row r="441" spans="1:25" x14ac:dyDescent="0.2">
      <c r="A441" s="65">
        <v>7</v>
      </c>
      <c r="B441" s="64">
        <v>1620.68</v>
      </c>
      <c r="C441" s="64">
        <v>1478.6499999999999</v>
      </c>
      <c r="D441" s="64">
        <v>1383.25</v>
      </c>
      <c r="E441" s="64">
        <v>1339.41</v>
      </c>
      <c r="F441" s="64">
        <v>1326.0800000000002</v>
      </c>
      <c r="G441" s="64">
        <v>1422.34</v>
      </c>
      <c r="H441" s="64">
        <v>1733.2700000000002</v>
      </c>
      <c r="I441" s="64">
        <v>1717.1699999999998</v>
      </c>
      <c r="J441" s="64">
        <v>2031.18</v>
      </c>
      <c r="K441" s="64">
        <v>2105.1600000000003</v>
      </c>
      <c r="L441" s="64">
        <v>2120.6800000000003</v>
      </c>
      <c r="M441" s="64">
        <v>2105.5500000000002</v>
      </c>
      <c r="N441" s="64">
        <v>2095.3500000000004</v>
      </c>
      <c r="O441" s="64">
        <v>2105.98</v>
      </c>
      <c r="P441" s="64">
        <v>2099.6800000000003</v>
      </c>
      <c r="Q441" s="64">
        <v>2087.1600000000003</v>
      </c>
      <c r="R441" s="64">
        <v>2125.0300000000002</v>
      </c>
      <c r="S441" s="64">
        <v>2142.5800000000004</v>
      </c>
      <c r="T441" s="64">
        <v>2114.9900000000002</v>
      </c>
      <c r="U441" s="64">
        <v>2089.8000000000002</v>
      </c>
      <c r="V441" s="64">
        <v>2086.3300000000004</v>
      </c>
      <c r="W441" s="64">
        <v>2136.2500000000005</v>
      </c>
      <c r="X441" s="64">
        <v>2065.1400000000003</v>
      </c>
      <c r="Y441" s="64">
        <v>1804.8999999999999</v>
      </c>
    </row>
    <row r="442" spans="1:25" x14ac:dyDescent="0.2">
      <c r="A442" s="79">
        <v>8</v>
      </c>
      <c r="B442" s="64">
        <v>1601.96</v>
      </c>
      <c r="C442" s="64">
        <v>1493.34</v>
      </c>
      <c r="D442" s="64">
        <v>1399.1200000000001</v>
      </c>
      <c r="E442" s="64">
        <v>1336.2</v>
      </c>
      <c r="F442" s="64">
        <v>1327.8999999999999</v>
      </c>
      <c r="G442" s="64">
        <v>1405.01</v>
      </c>
      <c r="H442" s="64">
        <v>1649.8799999999999</v>
      </c>
      <c r="I442" s="64">
        <v>1829.2700000000002</v>
      </c>
      <c r="J442" s="64">
        <v>2008.1499999999999</v>
      </c>
      <c r="K442" s="64">
        <v>2032.9799999999998</v>
      </c>
      <c r="L442" s="64">
        <v>2044.6899999999998</v>
      </c>
      <c r="M442" s="64">
        <v>2032.22</v>
      </c>
      <c r="N442" s="64">
        <v>2023.5200000000002</v>
      </c>
      <c r="O442" s="64">
        <v>2052.4700000000003</v>
      </c>
      <c r="P442" s="64">
        <v>2061.8700000000003</v>
      </c>
      <c r="Q442" s="64">
        <v>2051.38</v>
      </c>
      <c r="R442" s="64">
        <v>2115.0700000000002</v>
      </c>
      <c r="S442" s="64">
        <v>2096.3000000000002</v>
      </c>
      <c r="T442" s="64">
        <v>2076.71</v>
      </c>
      <c r="U442" s="64">
        <v>2011.0000000000002</v>
      </c>
      <c r="V442" s="64">
        <v>2005.5400000000002</v>
      </c>
      <c r="W442" s="64">
        <v>2074.5200000000004</v>
      </c>
      <c r="X442" s="64">
        <v>1995.3300000000002</v>
      </c>
      <c r="Y442" s="64">
        <v>1744.5600000000002</v>
      </c>
    </row>
    <row r="443" spans="1:25" x14ac:dyDescent="0.2">
      <c r="A443" s="65">
        <v>9</v>
      </c>
      <c r="B443" s="64">
        <v>1668.8500000000001</v>
      </c>
      <c r="C443" s="64">
        <v>1547.84</v>
      </c>
      <c r="D443" s="64">
        <v>1464.7</v>
      </c>
      <c r="E443" s="64">
        <v>1416.68</v>
      </c>
      <c r="F443" s="64">
        <v>1419.0600000000002</v>
      </c>
      <c r="G443" s="64">
        <v>1555.6499999999999</v>
      </c>
      <c r="H443" s="64">
        <v>1832.28</v>
      </c>
      <c r="I443" s="64">
        <v>1902.28</v>
      </c>
      <c r="J443" s="64">
        <v>2065.65</v>
      </c>
      <c r="K443" s="64">
        <v>2102.1800000000003</v>
      </c>
      <c r="L443" s="64">
        <v>2115.9500000000003</v>
      </c>
      <c r="M443" s="64">
        <v>2117.4</v>
      </c>
      <c r="N443" s="64">
        <v>2121.0000000000005</v>
      </c>
      <c r="O443" s="64">
        <v>2131.5300000000002</v>
      </c>
      <c r="P443" s="64">
        <v>2138.9</v>
      </c>
      <c r="Q443" s="64">
        <v>2124.3000000000002</v>
      </c>
      <c r="R443" s="64">
        <v>2180.67</v>
      </c>
      <c r="S443" s="64">
        <v>2150.4700000000003</v>
      </c>
      <c r="T443" s="64">
        <v>2134.4100000000003</v>
      </c>
      <c r="U443" s="64">
        <v>2084.98</v>
      </c>
      <c r="V443" s="64">
        <v>2077.5100000000002</v>
      </c>
      <c r="W443" s="64">
        <v>2138.8300000000004</v>
      </c>
      <c r="X443" s="64">
        <v>2090.13</v>
      </c>
      <c r="Y443" s="64">
        <v>1849.7299999999998</v>
      </c>
    </row>
    <row r="444" spans="1:25" x14ac:dyDescent="0.2">
      <c r="A444" s="79">
        <v>10</v>
      </c>
      <c r="B444" s="64">
        <v>1636.8799999999999</v>
      </c>
      <c r="C444" s="64">
        <v>1519.03</v>
      </c>
      <c r="D444" s="64">
        <v>1466.7</v>
      </c>
      <c r="E444" s="64">
        <v>1413.91</v>
      </c>
      <c r="F444" s="64">
        <v>1400.4199999999998</v>
      </c>
      <c r="G444" s="64">
        <v>1494.05</v>
      </c>
      <c r="H444" s="64">
        <v>1824.03</v>
      </c>
      <c r="I444" s="64">
        <v>1916.4399999999998</v>
      </c>
      <c r="J444" s="64">
        <v>2086.84</v>
      </c>
      <c r="K444" s="64">
        <v>2126.4300000000003</v>
      </c>
      <c r="L444" s="64">
        <v>2136.6800000000003</v>
      </c>
      <c r="M444" s="64">
        <v>2133.48</v>
      </c>
      <c r="N444" s="64">
        <v>2127.36</v>
      </c>
      <c r="O444" s="64">
        <v>2144.0400000000004</v>
      </c>
      <c r="P444" s="64">
        <v>2158.0300000000002</v>
      </c>
      <c r="Q444" s="64">
        <v>2137.4900000000002</v>
      </c>
      <c r="R444" s="64">
        <v>2194.8900000000003</v>
      </c>
      <c r="S444" s="64">
        <v>2168.5200000000004</v>
      </c>
      <c r="T444" s="64">
        <v>2143.3100000000004</v>
      </c>
      <c r="U444" s="64">
        <v>2096.0500000000002</v>
      </c>
      <c r="V444" s="64">
        <v>2085.2700000000004</v>
      </c>
      <c r="W444" s="64">
        <v>2134.3200000000002</v>
      </c>
      <c r="X444" s="64">
        <v>2096.3500000000004</v>
      </c>
      <c r="Y444" s="64">
        <v>1879.76</v>
      </c>
    </row>
    <row r="445" spans="1:25" x14ac:dyDescent="0.2">
      <c r="A445" s="65">
        <v>11</v>
      </c>
      <c r="B445" s="64">
        <v>1758.24</v>
      </c>
      <c r="C445" s="64">
        <v>1596.24</v>
      </c>
      <c r="D445" s="64">
        <v>1524.76</v>
      </c>
      <c r="E445" s="64">
        <v>1484.21</v>
      </c>
      <c r="F445" s="64">
        <v>1486.86</v>
      </c>
      <c r="G445" s="64">
        <v>1658.39</v>
      </c>
      <c r="H445" s="64">
        <v>1846.8500000000001</v>
      </c>
      <c r="I445" s="64">
        <v>1980.3100000000002</v>
      </c>
      <c r="J445" s="64">
        <v>2137.11</v>
      </c>
      <c r="K445" s="64">
        <v>2160.63</v>
      </c>
      <c r="L445" s="64">
        <v>2186.4300000000003</v>
      </c>
      <c r="M445" s="64">
        <v>2196.69</v>
      </c>
      <c r="N445" s="64">
        <v>2199.13</v>
      </c>
      <c r="O445" s="64">
        <v>2201.63</v>
      </c>
      <c r="P445" s="64">
        <v>2201.5100000000002</v>
      </c>
      <c r="Q445" s="64">
        <v>2190.21</v>
      </c>
      <c r="R445" s="64">
        <v>2251.3300000000004</v>
      </c>
      <c r="S445" s="64">
        <v>2248.6600000000003</v>
      </c>
      <c r="T445" s="64">
        <v>2207.3900000000003</v>
      </c>
      <c r="U445" s="64">
        <v>2156.8700000000003</v>
      </c>
      <c r="V445" s="64">
        <v>2153.7800000000002</v>
      </c>
      <c r="W445" s="64">
        <v>2209.48</v>
      </c>
      <c r="X445" s="64">
        <v>2189.2800000000002</v>
      </c>
      <c r="Y445" s="64">
        <v>1971.18</v>
      </c>
    </row>
    <row r="446" spans="1:25" x14ac:dyDescent="0.2">
      <c r="A446" s="79">
        <v>12</v>
      </c>
      <c r="B446" s="64">
        <v>1808.07</v>
      </c>
      <c r="C446" s="64">
        <v>1554.01</v>
      </c>
      <c r="D446" s="64">
        <v>1439.73</v>
      </c>
      <c r="E446" s="64">
        <v>1342.4199999999998</v>
      </c>
      <c r="F446" s="64">
        <v>1322.66</v>
      </c>
      <c r="G446" s="64">
        <v>1357.96</v>
      </c>
      <c r="H446" s="64">
        <v>1470.6200000000001</v>
      </c>
      <c r="I446" s="64">
        <v>1601.22</v>
      </c>
      <c r="J446" s="64">
        <v>1942.9599999999998</v>
      </c>
      <c r="K446" s="64">
        <v>2015.2700000000002</v>
      </c>
      <c r="L446" s="64">
        <v>2051.3500000000004</v>
      </c>
      <c r="M446" s="64">
        <v>2071.3900000000003</v>
      </c>
      <c r="N446" s="64">
        <v>2108.3000000000002</v>
      </c>
      <c r="O446" s="64">
        <v>2121.0400000000004</v>
      </c>
      <c r="P446" s="64">
        <v>2114.5400000000004</v>
      </c>
      <c r="Q446" s="64">
        <v>2104.42</v>
      </c>
      <c r="R446" s="64">
        <v>2091.6000000000004</v>
      </c>
      <c r="S446" s="64">
        <v>2083.96</v>
      </c>
      <c r="T446" s="64">
        <v>2114.0200000000004</v>
      </c>
      <c r="U446" s="64">
        <v>2090.86</v>
      </c>
      <c r="V446" s="64">
        <v>2090.63</v>
      </c>
      <c r="W446" s="64">
        <v>2101.88</v>
      </c>
      <c r="X446" s="64">
        <v>2098.17</v>
      </c>
      <c r="Y446" s="64">
        <v>1838.4799999999998</v>
      </c>
    </row>
    <row r="447" spans="1:25" x14ac:dyDescent="0.2">
      <c r="A447" s="65">
        <v>13</v>
      </c>
      <c r="B447" s="64">
        <v>1803.2900000000002</v>
      </c>
      <c r="C447" s="64">
        <v>1598.76</v>
      </c>
      <c r="D447" s="64">
        <v>1509.8700000000001</v>
      </c>
      <c r="E447" s="64">
        <v>1421.99</v>
      </c>
      <c r="F447" s="64">
        <v>1396.6499999999999</v>
      </c>
      <c r="G447" s="64">
        <v>1420.3500000000001</v>
      </c>
      <c r="H447" s="64">
        <v>1587.26</v>
      </c>
      <c r="I447" s="64">
        <v>1740.7299999999998</v>
      </c>
      <c r="J447" s="64">
        <v>2006.34</v>
      </c>
      <c r="K447" s="64">
        <v>2086.9500000000003</v>
      </c>
      <c r="L447" s="64">
        <v>2129.61</v>
      </c>
      <c r="M447" s="64">
        <v>2141.71</v>
      </c>
      <c r="N447" s="64">
        <v>2163.13</v>
      </c>
      <c r="O447" s="64">
        <v>2174.5700000000002</v>
      </c>
      <c r="P447" s="64">
        <v>2172.1200000000003</v>
      </c>
      <c r="Q447" s="64">
        <v>2167.5500000000002</v>
      </c>
      <c r="R447" s="64">
        <v>2159.0100000000002</v>
      </c>
      <c r="S447" s="64">
        <v>2157.5200000000004</v>
      </c>
      <c r="T447" s="64">
        <v>2172.19</v>
      </c>
      <c r="U447" s="64">
        <v>2188.9700000000003</v>
      </c>
      <c r="V447" s="64">
        <v>2188.9300000000003</v>
      </c>
      <c r="W447" s="64">
        <v>2194.3300000000004</v>
      </c>
      <c r="X447" s="64">
        <v>2196.17</v>
      </c>
      <c r="Y447" s="64">
        <v>2044.0000000000002</v>
      </c>
    </row>
    <row r="448" spans="1:25" x14ac:dyDescent="0.2">
      <c r="A448" s="79">
        <v>14</v>
      </c>
      <c r="B448" s="64">
        <v>1943.43</v>
      </c>
      <c r="C448" s="64">
        <v>1713.3799999999999</v>
      </c>
      <c r="D448" s="64">
        <v>1604.47</v>
      </c>
      <c r="E448" s="64">
        <v>1542.76</v>
      </c>
      <c r="F448" s="64">
        <v>1519.1499999999999</v>
      </c>
      <c r="G448" s="64">
        <v>1581</v>
      </c>
      <c r="H448" s="64">
        <v>1806.7700000000002</v>
      </c>
      <c r="I448" s="64">
        <v>1964.7099999999998</v>
      </c>
      <c r="J448" s="64">
        <v>2206.84</v>
      </c>
      <c r="K448" s="64">
        <v>2286.61</v>
      </c>
      <c r="L448" s="64">
        <v>2329.4</v>
      </c>
      <c r="M448" s="64">
        <v>2335.8200000000002</v>
      </c>
      <c r="N448" s="64">
        <v>2338.09</v>
      </c>
      <c r="O448" s="64">
        <v>2341.7500000000005</v>
      </c>
      <c r="P448" s="64">
        <v>2338.4500000000003</v>
      </c>
      <c r="Q448" s="64">
        <v>2310.5800000000004</v>
      </c>
      <c r="R448" s="64">
        <v>2302.4</v>
      </c>
      <c r="S448" s="64">
        <v>2287.1800000000003</v>
      </c>
      <c r="T448" s="64">
        <v>2277.1400000000003</v>
      </c>
      <c r="U448" s="64">
        <v>2279.0800000000004</v>
      </c>
      <c r="V448" s="64">
        <v>2261.8300000000004</v>
      </c>
      <c r="W448" s="64">
        <v>2282.84</v>
      </c>
      <c r="X448" s="64">
        <v>2295.3700000000003</v>
      </c>
      <c r="Y448" s="64">
        <v>1998.09</v>
      </c>
    </row>
    <row r="449" spans="1:25" x14ac:dyDescent="0.2">
      <c r="A449" s="65">
        <v>15</v>
      </c>
      <c r="B449" s="64">
        <v>1670.03</v>
      </c>
      <c r="C449" s="64">
        <v>1569.03</v>
      </c>
      <c r="D449" s="64">
        <v>1492.16</v>
      </c>
      <c r="E449" s="64">
        <v>1433.01</v>
      </c>
      <c r="F449" s="64">
        <v>1410.1200000000001</v>
      </c>
      <c r="G449" s="64">
        <v>1496.82</v>
      </c>
      <c r="H449" s="64">
        <v>1850.3300000000002</v>
      </c>
      <c r="I449" s="64">
        <v>1925.39</v>
      </c>
      <c r="J449" s="64">
        <v>2160.2500000000005</v>
      </c>
      <c r="K449" s="64">
        <v>2147.3300000000004</v>
      </c>
      <c r="L449" s="64">
        <v>2178.48</v>
      </c>
      <c r="M449" s="64">
        <v>2149.5400000000004</v>
      </c>
      <c r="N449" s="64">
        <v>2140.0700000000002</v>
      </c>
      <c r="O449" s="64">
        <v>2161.2600000000002</v>
      </c>
      <c r="P449" s="64">
        <v>2190.6000000000004</v>
      </c>
      <c r="Q449" s="64">
        <v>2193.9</v>
      </c>
      <c r="R449" s="64">
        <v>2296.9700000000003</v>
      </c>
      <c r="S449" s="64">
        <v>2269.9500000000003</v>
      </c>
      <c r="T449" s="64">
        <v>2244.92</v>
      </c>
      <c r="U449" s="64">
        <v>2134.23</v>
      </c>
      <c r="V449" s="64">
        <v>2131.2400000000002</v>
      </c>
      <c r="W449" s="64">
        <v>2227.92</v>
      </c>
      <c r="X449" s="64">
        <v>2105.6400000000003</v>
      </c>
      <c r="Y449" s="64">
        <v>1862.3100000000002</v>
      </c>
    </row>
    <row r="450" spans="1:25" x14ac:dyDescent="0.2">
      <c r="A450" s="79">
        <v>16</v>
      </c>
      <c r="B450" s="64">
        <v>1652.3799999999999</v>
      </c>
      <c r="C450" s="64">
        <v>1542.28</v>
      </c>
      <c r="D450" s="64">
        <v>1454.1200000000001</v>
      </c>
      <c r="E450" s="64">
        <v>1398.68</v>
      </c>
      <c r="F450" s="64">
        <v>1401.79</v>
      </c>
      <c r="G450" s="64">
        <v>1488.1200000000001</v>
      </c>
      <c r="H450" s="64">
        <v>1810.1200000000001</v>
      </c>
      <c r="I450" s="64">
        <v>1909.6200000000001</v>
      </c>
      <c r="J450" s="64">
        <v>2136.8000000000002</v>
      </c>
      <c r="K450" s="64">
        <v>2191.88</v>
      </c>
      <c r="L450" s="64">
        <v>2220.69</v>
      </c>
      <c r="M450" s="64">
        <v>2226.3300000000004</v>
      </c>
      <c r="N450" s="64">
        <v>2210.8000000000002</v>
      </c>
      <c r="O450" s="64">
        <v>2234.71</v>
      </c>
      <c r="P450" s="64">
        <v>2258.3100000000004</v>
      </c>
      <c r="Q450" s="64">
        <v>2250.5800000000004</v>
      </c>
      <c r="R450" s="64">
        <v>2283.7600000000002</v>
      </c>
      <c r="S450" s="64">
        <v>2251.2000000000003</v>
      </c>
      <c r="T450" s="64">
        <v>2239.7800000000002</v>
      </c>
      <c r="U450" s="64">
        <v>2165.71</v>
      </c>
      <c r="V450" s="64">
        <v>2147.13</v>
      </c>
      <c r="W450" s="64">
        <v>2177.9700000000003</v>
      </c>
      <c r="X450" s="64">
        <v>2057.1000000000004</v>
      </c>
      <c r="Y450" s="64">
        <v>1839.9399999999998</v>
      </c>
    </row>
    <row r="451" spans="1:25" x14ac:dyDescent="0.2">
      <c r="A451" s="65">
        <v>17</v>
      </c>
      <c r="B451" s="64">
        <v>1651.0000000000002</v>
      </c>
      <c r="C451" s="64">
        <v>1505.1299999999999</v>
      </c>
      <c r="D451" s="64">
        <v>1411.8700000000001</v>
      </c>
      <c r="E451" s="64">
        <v>1365.74</v>
      </c>
      <c r="F451" s="64">
        <v>1369.5600000000002</v>
      </c>
      <c r="G451" s="64">
        <v>1479.54</v>
      </c>
      <c r="H451" s="64">
        <v>1754.6000000000001</v>
      </c>
      <c r="I451" s="64">
        <v>1919.0800000000002</v>
      </c>
      <c r="J451" s="64">
        <v>2136.69</v>
      </c>
      <c r="K451" s="64">
        <v>2231.0600000000004</v>
      </c>
      <c r="L451" s="64">
        <v>2266.3500000000004</v>
      </c>
      <c r="M451" s="64">
        <v>2240.9900000000002</v>
      </c>
      <c r="N451" s="64">
        <v>2258.19</v>
      </c>
      <c r="O451" s="64">
        <v>2299.5400000000004</v>
      </c>
      <c r="P451" s="64">
        <v>2326.34</v>
      </c>
      <c r="Q451" s="64">
        <v>2304.0300000000002</v>
      </c>
      <c r="R451" s="64">
        <v>2326.2200000000003</v>
      </c>
      <c r="S451" s="64">
        <v>2295.11</v>
      </c>
      <c r="T451" s="64">
        <v>2264.7400000000002</v>
      </c>
      <c r="U451" s="64">
        <v>2191.3100000000004</v>
      </c>
      <c r="V451" s="64">
        <v>2161.3200000000002</v>
      </c>
      <c r="W451" s="64">
        <v>2194.96</v>
      </c>
      <c r="X451" s="64">
        <v>2093.2700000000004</v>
      </c>
      <c r="Y451" s="64">
        <v>1930.0400000000002</v>
      </c>
    </row>
    <row r="452" spans="1:25" x14ac:dyDescent="0.2">
      <c r="A452" s="79">
        <v>18</v>
      </c>
      <c r="B452" s="64">
        <v>1727.01</v>
      </c>
      <c r="C452" s="64">
        <v>1462.28</v>
      </c>
      <c r="D452" s="64">
        <v>1363.32</v>
      </c>
      <c r="E452" s="64">
        <v>1308.48</v>
      </c>
      <c r="F452" s="64">
        <v>1290.76</v>
      </c>
      <c r="G452" s="64">
        <v>1399.3799999999999</v>
      </c>
      <c r="H452" s="64">
        <v>1755.26</v>
      </c>
      <c r="I452" s="64">
        <v>1903.1200000000001</v>
      </c>
      <c r="J452" s="64">
        <v>2090.6200000000003</v>
      </c>
      <c r="K452" s="64">
        <v>2153.67</v>
      </c>
      <c r="L452" s="64">
        <v>2172.3500000000004</v>
      </c>
      <c r="M452" s="64">
        <v>2162.2500000000005</v>
      </c>
      <c r="N452" s="64">
        <v>2097.96</v>
      </c>
      <c r="O452" s="64">
        <v>2100.5200000000004</v>
      </c>
      <c r="P452" s="64">
        <v>2099.5200000000004</v>
      </c>
      <c r="Q452" s="64">
        <v>2092.84</v>
      </c>
      <c r="R452" s="64">
        <v>2239.17</v>
      </c>
      <c r="S452" s="64">
        <v>2229.7500000000005</v>
      </c>
      <c r="T452" s="64">
        <v>2169.71</v>
      </c>
      <c r="U452" s="64">
        <v>2064.1600000000003</v>
      </c>
      <c r="V452" s="64">
        <v>2067.73</v>
      </c>
      <c r="W452" s="64">
        <v>2170.0000000000005</v>
      </c>
      <c r="X452" s="64">
        <v>2144.92</v>
      </c>
      <c r="Y452" s="64">
        <v>1970.84</v>
      </c>
    </row>
    <row r="453" spans="1:25" x14ac:dyDescent="0.2">
      <c r="A453" s="65">
        <v>19</v>
      </c>
      <c r="B453" s="64">
        <v>1828.0200000000002</v>
      </c>
      <c r="C453" s="64">
        <v>1704.34</v>
      </c>
      <c r="D453" s="64">
        <v>1523.14</v>
      </c>
      <c r="E453" s="64">
        <v>1432.55</v>
      </c>
      <c r="F453" s="64">
        <v>1398.36</v>
      </c>
      <c r="G453" s="64">
        <v>1445.57</v>
      </c>
      <c r="H453" s="64">
        <v>1628.91</v>
      </c>
      <c r="I453" s="64">
        <v>1805.93</v>
      </c>
      <c r="J453" s="64">
        <v>2062.38</v>
      </c>
      <c r="K453" s="64">
        <v>2155.4300000000003</v>
      </c>
      <c r="L453" s="64">
        <v>2220.92</v>
      </c>
      <c r="M453" s="64">
        <v>2225.1200000000003</v>
      </c>
      <c r="N453" s="64">
        <v>2242.5600000000004</v>
      </c>
      <c r="O453" s="64">
        <v>2243.6800000000003</v>
      </c>
      <c r="P453" s="64">
        <v>2241.65</v>
      </c>
      <c r="Q453" s="64">
        <v>2223.73</v>
      </c>
      <c r="R453" s="64">
        <v>2220.2000000000003</v>
      </c>
      <c r="S453" s="64">
        <v>2209.7500000000005</v>
      </c>
      <c r="T453" s="64">
        <v>2204.1600000000003</v>
      </c>
      <c r="U453" s="64">
        <v>2161.44</v>
      </c>
      <c r="V453" s="64">
        <v>2144.0600000000004</v>
      </c>
      <c r="W453" s="64">
        <v>2186.98</v>
      </c>
      <c r="X453" s="64">
        <v>2175.44</v>
      </c>
      <c r="Y453" s="64">
        <v>1990.7099999999998</v>
      </c>
    </row>
    <row r="454" spans="1:25" x14ac:dyDescent="0.2">
      <c r="A454" s="79">
        <v>20</v>
      </c>
      <c r="B454" s="64">
        <v>1719.6699999999998</v>
      </c>
      <c r="C454" s="64">
        <v>1554.6499999999999</v>
      </c>
      <c r="D454" s="64">
        <v>1448.55</v>
      </c>
      <c r="E454" s="64">
        <v>1378.9199999999998</v>
      </c>
      <c r="F454" s="64">
        <v>1319.82</v>
      </c>
      <c r="G454" s="64">
        <v>1357.69</v>
      </c>
      <c r="H454" s="64">
        <v>1465.21</v>
      </c>
      <c r="I454" s="64">
        <v>1582.1000000000001</v>
      </c>
      <c r="J454" s="64">
        <v>1828.8100000000002</v>
      </c>
      <c r="K454" s="64">
        <v>2021.59</v>
      </c>
      <c r="L454" s="64">
        <v>2029.7700000000002</v>
      </c>
      <c r="M454" s="64">
        <v>2022.4199999999998</v>
      </c>
      <c r="N454" s="64">
        <v>2020.0800000000002</v>
      </c>
      <c r="O454" s="64">
        <v>2033.78</v>
      </c>
      <c r="P454" s="64">
        <v>2016.8100000000002</v>
      </c>
      <c r="Q454" s="64">
        <v>2003.6000000000001</v>
      </c>
      <c r="R454" s="64">
        <v>1998.18</v>
      </c>
      <c r="S454" s="64">
        <v>1985.09</v>
      </c>
      <c r="T454" s="64">
        <v>1974.7299999999998</v>
      </c>
      <c r="U454" s="64">
        <v>2035.2700000000002</v>
      </c>
      <c r="V454" s="64">
        <v>2035.41</v>
      </c>
      <c r="W454" s="64">
        <v>2035.5600000000002</v>
      </c>
      <c r="X454" s="64">
        <v>2046.6899999999998</v>
      </c>
      <c r="Y454" s="64">
        <v>1894.5800000000002</v>
      </c>
    </row>
    <row r="455" spans="1:25" x14ac:dyDescent="0.2">
      <c r="A455" s="65">
        <v>21</v>
      </c>
      <c r="B455" s="64">
        <v>1753.4399999999998</v>
      </c>
      <c r="C455" s="64">
        <v>1575.8700000000001</v>
      </c>
      <c r="D455" s="64">
        <v>1488.11</v>
      </c>
      <c r="E455" s="64">
        <v>1420.26</v>
      </c>
      <c r="F455" s="64">
        <v>1399.04</v>
      </c>
      <c r="G455" s="64">
        <v>1449.82</v>
      </c>
      <c r="H455" s="64">
        <v>1724.78</v>
      </c>
      <c r="I455" s="64">
        <v>1901.6499999999999</v>
      </c>
      <c r="J455" s="64">
        <v>2083.48</v>
      </c>
      <c r="K455" s="64">
        <v>2158.6000000000004</v>
      </c>
      <c r="L455" s="64">
        <v>2160.61</v>
      </c>
      <c r="M455" s="64">
        <v>1901.97</v>
      </c>
      <c r="N455" s="64">
        <v>1810.6899999999998</v>
      </c>
      <c r="O455" s="64">
        <v>1666.0000000000002</v>
      </c>
      <c r="P455" s="64">
        <v>1771.59</v>
      </c>
      <c r="Q455" s="64">
        <v>1797.53</v>
      </c>
      <c r="R455" s="64">
        <v>1816.45</v>
      </c>
      <c r="S455" s="64">
        <v>2169.5300000000002</v>
      </c>
      <c r="T455" s="64">
        <v>2117.8500000000004</v>
      </c>
      <c r="U455" s="64">
        <v>2042.26</v>
      </c>
      <c r="V455" s="64">
        <v>2065.2600000000002</v>
      </c>
      <c r="W455" s="64">
        <v>2128.7200000000003</v>
      </c>
      <c r="X455" s="64">
        <v>2051.2900000000004</v>
      </c>
      <c r="Y455" s="64">
        <v>1824.55</v>
      </c>
    </row>
    <row r="456" spans="1:25" x14ac:dyDescent="0.2">
      <c r="A456" s="79">
        <v>22</v>
      </c>
      <c r="B456" s="64">
        <v>1620.3300000000002</v>
      </c>
      <c r="C456" s="64">
        <v>1431.79</v>
      </c>
      <c r="D456" s="64">
        <v>1355.84</v>
      </c>
      <c r="E456" s="64">
        <v>1270.9199999999998</v>
      </c>
      <c r="F456" s="64">
        <v>1253.6200000000001</v>
      </c>
      <c r="G456" s="64">
        <v>1339.3700000000001</v>
      </c>
      <c r="H456" s="64">
        <v>1615.7299999999998</v>
      </c>
      <c r="I456" s="64">
        <v>1774.32</v>
      </c>
      <c r="J456" s="64">
        <v>1973.41</v>
      </c>
      <c r="K456" s="64">
        <v>2079.2500000000005</v>
      </c>
      <c r="L456" s="64">
        <v>2115.5700000000002</v>
      </c>
      <c r="M456" s="64">
        <v>2023.1299999999999</v>
      </c>
      <c r="N456" s="64">
        <v>2041.3</v>
      </c>
      <c r="O456" s="64">
        <v>2090.96</v>
      </c>
      <c r="P456" s="64">
        <v>1938.7</v>
      </c>
      <c r="Q456" s="64">
        <v>1919.8700000000001</v>
      </c>
      <c r="R456" s="64">
        <v>2052.0000000000005</v>
      </c>
      <c r="S456" s="64">
        <v>2032.7</v>
      </c>
      <c r="T456" s="64">
        <v>2078.3700000000003</v>
      </c>
      <c r="U456" s="64">
        <v>2021.6200000000001</v>
      </c>
      <c r="V456" s="64">
        <v>2017.5000000000002</v>
      </c>
      <c r="W456" s="64">
        <v>2137.63</v>
      </c>
      <c r="X456" s="64">
        <v>2170.73</v>
      </c>
      <c r="Y456" s="64">
        <v>2093.42</v>
      </c>
    </row>
    <row r="457" spans="1:25" x14ac:dyDescent="0.2">
      <c r="A457" s="65">
        <v>23</v>
      </c>
      <c r="B457" s="64">
        <v>1703.28</v>
      </c>
      <c r="C457" s="64">
        <v>1474.02</v>
      </c>
      <c r="D457" s="64">
        <v>1382.6499999999999</v>
      </c>
      <c r="E457" s="64">
        <v>1317.47</v>
      </c>
      <c r="F457" s="64">
        <v>1298.28</v>
      </c>
      <c r="G457" s="64">
        <v>1419.02</v>
      </c>
      <c r="H457" s="64">
        <v>1658.74</v>
      </c>
      <c r="I457" s="64">
        <v>1841.32</v>
      </c>
      <c r="J457" s="64">
        <v>2104.4900000000002</v>
      </c>
      <c r="K457" s="64">
        <v>2181.5400000000004</v>
      </c>
      <c r="L457" s="64">
        <v>2097.5300000000002</v>
      </c>
      <c r="M457" s="64">
        <v>1878.5000000000002</v>
      </c>
      <c r="N457" s="64">
        <v>1806.45</v>
      </c>
      <c r="O457" s="64">
        <v>1879.3799999999999</v>
      </c>
      <c r="P457" s="64">
        <v>1875.6299999999999</v>
      </c>
      <c r="Q457" s="64">
        <v>1872.47</v>
      </c>
      <c r="R457" s="64">
        <v>2026.95</v>
      </c>
      <c r="S457" s="64">
        <v>1922.26</v>
      </c>
      <c r="T457" s="64">
        <v>1885.55</v>
      </c>
      <c r="U457" s="64">
        <v>2126.8900000000003</v>
      </c>
      <c r="V457" s="64">
        <v>2116.86</v>
      </c>
      <c r="W457" s="64">
        <v>2163.8500000000004</v>
      </c>
      <c r="X457" s="64">
        <v>2165.9500000000003</v>
      </c>
      <c r="Y457" s="64">
        <v>2108.1800000000003</v>
      </c>
    </row>
    <row r="458" spans="1:25" x14ac:dyDescent="0.2">
      <c r="A458" s="79">
        <v>24</v>
      </c>
      <c r="B458" s="64">
        <v>2185.8700000000003</v>
      </c>
      <c r="C458" s="64">
        <v>1795.7700000000002</v>
      </c>
      <c r="D458" s="64">
        <v>1678.1200000000001</v>
      </c>
      <c r="E458" s="64">
        <v>1650.8500000000001</v>
      </c>
      <c r="F458" s="64">
        <v>1654.1299999999999</v>
      </c>
      <c r="G458" s="64">
        <v>1414.24</v>
      </c>
      <c r="H458" s="64">
        <v>1626.09</v>
      </c>
      <c r="I458" s="64">
        <v>1874.5000000000002</v>
      </c>
      <c r="J458" s="64">
        <v>2147.84</v>
      </c>
      <c r="K458" s="64">
        <v>2216.7200000000003</v>
      </c>
      <c r="L458" s="64">
        <v>2124.0000000000005</v>
      </c>
      <c r="M458" s="64">
        <v>2004.66</v>
      </c>
      <c r="N458" s="64">
        <v>2244.92</v>
      </c>
      <c r="O458" s="64">
        <v>2295.0300000000002</v>
      </c>
      <c r="P458" s="64">
        <v>2281.7700000000004</v>
      </c>
      <c r="Q458" s="64">
        <v>2295.4900000000002</v>
      </c>
      <c r="R458" s="64">
        <v>1993.0800000000002</v>
      </c>
      <c r="S458" s="64">
        <v>2166.61</v>
      </c>
      <c r="T458" s="64">
        <v>2176.9700000000003</v>
      </c>
      <c r="U458" s="64">
        <v>2193.7600000000002</v>
      </c>
      <c r="V458" s="64">
        <v>2178.2600000000002</v>
      </c>
      <c r="W458" s="64">
        <v>2188.8000000000002</v>
      </c>
      <c r="X458" s="64">
        <v>1993.8999999999999</v>
      </c>
      <c r="Y458" s="64">
        <v>1922.95</v>
      </c>
    </row>
    <row r="459" spans="1:25" x14ac:dyDescent="0.2">
      <c r="A459" s="65">
        <v>25</v>
      </c>
      <c r="B459" s="64">
        <v>1578.3</v>
      </c>
      <c r="C459" s="64">
        <v>1432.6499999999999</v>
      </c>
      <c r="D459" s="64">
        <v>1330.6299999999999</v>
      </c>
      <c r="E459" s="64">
        <v>1358.1299999999999</v>
      </c>
      <c r="F459" s="64">
        <v>1388</v>
      </c>
      <c r="G459" s="64">
        <v>1432.1699999999998</v>
      </c>
      <c r="H459" s="64">
        <v>1571.02</v>
      </c>
      <c r="I459" s="64">
        <v>1779.6299999999999</v>
      </c>
      <c r="J459" s="64">
        <v>1994.7099999999998</v>
      </c>
      <c r="K459" s="64">
        <v>1936.5800000000002</v>
      </c>
      <c r="L459" s="64">
        <v>1690.3</v>
      </c>
      <c r="M459" s="64">
        <v>1664.6899999999998</v>
      </c>
      <c r="N459" s="64">
        <v>1727.3999999999999</v>
      </c>
      <c r="O459" s="64">
        <v>1689.47</v>
      </c>
      <c r="P459" s="64">
        <v>1676.5000000000002</v>
      </c>
      <c r="Q459" s="64">
        <v>1767.16</v>
      </c>
      <c r="R459" s="64">
        <v>1792.32</v>
      </c>
      <c r="S459" s="64">
        <v>1904.7</v>
      </c>
      <c r="T459" s="64">
        <v>1839.51</v>
      </c>
      <c r="U459" s="64">
        <v>1638.32</v>
      </c>
      <c r="V459" s="64">
        <v>1947.39</v>
      </c>
      <c r="W459" s="64">
        <v>1920.3100000000002</v>
      </c>
      <c r="X459" s="64">
        <v>2093.4700000000003</v>
      </c>
      <c r="Y459" s="64">
        <v>1965.47</v>
      </c>
    </row>
    <row r="460" spans="1:25" x14ac:dyDescent="0.2">
      <c r="A460" s="79">
        <v>26</v>
      </c>
      <c r="B460" s="64">
        <v>1764.22</v>
      </c>
      <c r="C460" s="64">
        <v>1591.52</v>
      </c>
      <c r="D460" s="64">
        <v>1466.97</v>
      </c>
      <c r="E460" s="64">
        <v>1377.45</v>
      </c>
      <c r="F460" s="64">
        <v>1312.96</v>
      </c>
      <c r="G460" s="64">
        <v>1339.5800000000002</v>
      </c>
      <c r="H460" s="64">
        <v>1521.21</v>
      </c>
      <c r="I460" s="64">
        <v>1713.66</v>
      </c>
      <c r="J460" s="64">
        <v>1966.5800000000002</v>
      </c>
      <c r="K460" s="64">
        <v>2054.8200000000002</v>
      </c>
      <c r="L460" s="64">
        <v>2132.0200000000004</v>
      </c>
      <c r="M460" s="64">
        <v>2160.3700000000003</v>
      </c>
      <c r="N460" s="64">
        <v>2174.7600000000002</v>
      </c>
      <c r="O460" s="64">
        <v>2186.3200000000002</v>
      </c>
      <c r="P460" s="64">
        <v>2182.9700000000003</v>
      </c>
      <c r="Q460" s="64">
        <v>2215.42</v>
      </c>
      <c r="R460" s="64">
        <v>2213.46</v>
      </c>
      <c r="S460" s="64">
        <v>2201.0300000000002</v>
      </c>
      <c r="T460" s="64">
        <v>2109.5300000000002</v>
      </c>
      <c r="U460" s="64">
        <v>2066.4500000000003</v>
      </c>
      <c r="V460" s="64">
        <v>2085.34</v>
      </c>
      <c r="W460" s="64">
        <v>2100.9</v>
      </c>
      <c r="X460" s="64">
        <v>2075.13</v>
      </c>
      <c r="Y460" s="64">
        <v>1966.6899999999998</v>
      </c>
    </row>
    <row r="461" spans="1:25" x14ac:dyDescent="0.2">
      <c r="A461" s="65">
        <v>27</v>
      </c>
      <c r="B461" s="64">
        <v>1645.7500000000002</v>
      </c>
      <c r="C461" s="64">
        <v>1497.93</v>
      </c>
      <c r="D461" s="64">
        <v>1431.24</v>
      </c>
      <c r="E461" s="64">
        <v>1342.61</v>
      </c>
      <c r="F461" s="64">
        <v>1317.69</v>
      </c>
      <c r="G461" s="64">
        <v>1332.34</v>
      </c>
      <c r="H461" s="64">
        <v>1422.3300000000002</v>
      </c>
      <c r="I461" s="64">
        <v>1543.6699999999998</v>
      </c>
      <c r="J461" s="64">
        <v>1698.55</v>
      </c>
      <c r="K461" s="64">
        <v>2002.8300000000002</v>
      </c>
      <c r="L461" s="64">
        <v>2117.34</v>
      </c>
      <c r="M461" s="64">
        <v>2141.7500000000005</v>
      </c>
      <c r="N461" s="64">
        <v>2132.67</v>
      </c>
      <c r="O461" s="64">
        <v>2139.61</v>
      </c>
      <c r="P461" s="64">
        <v>2151.8700000000003</v>
      </c>
      <c r="Q461" s="64">
        <v>2140.8500000000004</v>
      </c>
      <c r="R461" s="64">
        <v>2085.5000000000005</v>
      </c>
      <c r="S461" s="64">
        <v>2109.7800000000002</v>
      </c>
      <c r="T461" s="64">
        <v>2128.34</v>
      </c>
      <c r="U461" s="64">
        <v>2080.0000000000005</v>
      </c>
      <c r="V461" s="64">
        <v>2080.9300000000003</v>
      </c>
      <c r="W461" s="64">
        <v>2084.4100000000003</v>
      </c>
      <c r="X461" s="64">
        <v>2022.97</v>
      </c>
      <c r="Y461" s="64">
        <v>1909.6000000000001</v>
      </c>
    </row>
    <row r="462" spans="1:25" x14ac:dyDescent="0.2">
      <c r="A462" s="79">
        <v>28</v>
      </c>
      <c r="B462" s="64">
        <v>1605.3999999999999</v>
      </c>
      <c r="C462" s="64">
        <v>1462.19</v>
      </c>
      <c r="D462" s="64">
        <v>1367.3100000000002</v>
      </c>
      <c r="E462" s="64">
        <v>1322.28</v>
      </c>
      <c r="F462" s="64">
        <v>1311.43</v>
      </c>
      <c r="G462" s="64">
        <v>1371.34</v>
      </c>
      <c r="H462" s="64">
        <v>1566.36</v>
      </c>
      <c r="I462" s="64">
        <v>1803.1000000000001</v>
      </c>
      <c r="J462" s="64">
        <v>2000.22</v>
      </c>
      <c r="K462" s="64">
        <v>2100.0200000000004</v>
      </c>
      <c r="L462" s="64">
        <v>2168.6600000000003</v>
      </c>
      <c r="M462" s="64">
        <v>2157.61</v>
      </c>
      <c r="N462" s="64">
        <v>2123.96</v>
      </c>
      <c r="O462" s="64">
        <v>2156.8300000000004</v>
      </c>
      <c r="P462" s="64">
        <v>2157.2000000000003</v>
      </c>
      <c r="Q462" s="64">
        <v>2164.4</v>
      </c>
      <c r="R462" s="64">
        <v>2202.88</v>
      </c>
      <c r="S462" s="64">
        <v>2228.5300000000002</v>
      </c>
      <c r="T462" s="64">
        <v>2134.4700000000003</v>
      </c>
      <c r="U462" s="64">
        <v>2049.6200000000003</v>
      </c>
      <c r="V462" s="64">
        <v>1998.41</v>
      </c>
      <c r="W462" s="64">
        <v>2073.5800000000004</v>
      </c>
      <c r="X462" s="64">
        <v>2005.5200000000002</v>
      </c>
      <c r="Y462" s="64">
        <v>1794.49</v>
      </c>
    </row>
    <row r="463" spans="1:25" x14ac:dyDescent="0.2">
      <c r="A463" s="65">
        <v>29</v>
      </c>
      <c r="B463" s="64">
        <v>1571.3700000000001</v>
      </c>
      <c r="C463" s="64">
        <v>1410.1499999999999</v>
      </c>
      <c r="D463" s="64">
        <v>1253.71</v>
      </c>
      <c r="E463" s="64">
        <v>1220.8</v>
      </c>
      <c r="F463" s="64">
        <v>1222.04</v>
      </c>
      <c r="G463" s="64">
        <v>1321.03</v>
      </c>
      <c r="H463" s="64">
        <v>1632.8100000000002</v>
      </c>
      <c r="I463" s="64">
        <v>1877.5200000000002</v>
      </c>
      <c r="J463" s="64">
        <v>2110.2200000000003</v>
      </c>
      <c r="K463" s="64">
        <v>2231.7800000000002</v>
      </c>
      <c r="L463" s="64">
        <v>2262.0600000000004</v>
      </c>
      <c r="M463" s="64">
        <v>2270.67</v>
      </c>
      <c r="N463" s="64">
        <v>2130.92</v>
      </c>
      <c r="O463" s="64">
        <v>2127.5500000000002</v>
      </c>
      <c r="P463" s="64">
        <v>2117.2800000000002</v>
      </c>
      <c r="Q463" s="64">
        <v>2253.0500000000002</v>
      </c>
      <c r="R463" s="64">
        <v>2257.44</v>
      </c>
      <c r="S463" s="64">
        <v>2245.4</v>
      </c>
      <c r="T463" s="64">
        <v>2229.7200000000003</v>
      </c>
      <c r="U463" s="64">
        <v>2153.9700000000003</v>
      </c>
      <c r="V463" s="64">
        <v>2127.23</v>
      </c>
      <c r="W463" s="64">
        <v>2157.0400000000004</v>
      </c>
      <c r="X463" s="64">
        <v>2010.66</v>
      </c>
      <c r="Y463" s="64">
        <v>1905.64</v>
      </c>
    </row>
    <row r="464" spans="1:25" x14ac:dyDescent="0.2">
      <c r="A464" s="79">
        <v>30</v>
      </c>
      <c r="B464" s="64">
        <v>1619.01</v>
      </c>
      <c r="C464" s="64">
        <v>1433.1000000000001</v>
      </c>
      <c r="D464" s="64">
        <v>1387.6000000000001</v>
      </c>
      <c r="E464" s="64">
        <v>1386.48</v>
      </c>
      <c r="F464" s="64">
        <v>1377.54</v>
      </c>
      <c r="G464" s="64">
        <v>1433.72</v>
      </c>
      <c r="H464" s="64">
        <v>1606.55</v>
      </c>
      <c r="I464" s="64">
        <v>1842.36</v>
      </c>
      <c r="J464" s="64">
        <v>2102.09</v>
      </c>
      <c r="K464" s="64">
        <v>2174.67</v>
      </c>
      <c r="L464" s="64">
        <v>2171.69</v>
      </c>
      <c r="M464" s="64">
        <v>2157.8200000000002</v>
      </c>
      <c r="N464" s="64">
        <v>2143.5500000000002</v>
      </c>
      <c r="O464" s="64">
        <v>2182.5300000000002</v>
      </c>
      <c r="P464" s="64">
        <v>2201.17</v>
      </c>
      <c r="Q464" s="64">
        <v>2198.46</v>
      </c>
      <c r="R464" s="64">
        <v>2242.4100000000003</v>
      </c>
      <c r="S464" s="64">
        <v>2246.84</v>
      </c>
      <c r="T464" s="64">
        <v>2184.15</v>
      </c>
      <c r="U464" s="64">
        <v>2086.8100000000004</v>
      </c>
      <c r="V464" s="64">
        <v>2073.17</v>
      </c>
      <c r="W464" s="64">
        <v>2158.4100000000003</v>
      </c>
      <c r="X464" s="64">
        <v>2076.34</v>
      </c>
      <c r="Y464" s="64">
        <v>1928.39</v>
      </c>
    </row>
    <row r="467" spans="1:25" ht="12.75" customHeight="1" x14ac:dyDescent="0.2">
      <c r="A467" s="123" t="s">
        <v>110</v>
      </c>
      <c r="B467" s="125" t="s">
        <v>149</v>
      </c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</row>
    <row r="468" spans="1:25" x14ac:dyDescent="0.2">
      <c r="A468" s="124"/>
      <c r="B468" s="80" t="s">
        <v>112</v>
      </c>
      <c r="C468" s="80" t="s">
        <v>113</v>
      </c>
      <c r="D468" s="80" t="s">
        <v>114</v>
      </c>
      <c r="E468" s="80" t="s">
        <v>115</v>
      </c>
      <c r="F468" s="63" t="s">
        <v>116</v>
      </c>
      <c r="G468" s="80" t="s">
        <v>117</v>
      </c>
      <c r="H468" s="80" t="s">
        <v>118</v>
      </c>
      <c r="I468" s="80" t="s">
        <v>119</v>
      </c>
      <c r="J468" s="80" t="s">
        <v>120</v>
      </c>
      <c r="K468" s="80" t="s">
        <v>121</v>
      </c>
      <c r="L468" s="80" t="s">
        <v>122</v>
      </c>
      <c r="M468" s="80" t="s">
        <v>123</v>
      </c>
      <c r="N468" s="80" t="s">
        <v>124</v>
      </c>
      <c r="O468" s="80" t="s">
        <v>125</v>
      </c>
      <c r="P468" s="80" t="s">
        <v>126</v>
      </c>
      <c r="Q468" s="80" t="s">
        <v>127</v>
      </c>
      <c r="R468" s="80" t="s">
        <v>128</v>
      </c>
      <c r="S468" s="80" t="s">
        <v>129</v>
      </c>
      <c r="T468" s="80" t="s">
        <v>130</v>
      </c>
      <c r="U468" s="80" t="s">
        <v>131</v>
      </c>
      <c r="V468" s="80" t="s">
        <v>132</v>
      </c>
      <c r="W468" s="80" t="s">
        <v>133</v>
      </c>
      <c r="X468" s="80" t="s">
        <v>134</v>
      </c>
      <c r="Y468" s="80" t="s">
        <v>135</v>
      </c>
    </row>
    <row r="469" spans="1:25" x14ac:dyDescent="0.2">
      <c r="A469" s="79">
        <v>1</v>
      </c>
      <c r="B469" s="64">
        <v>2236.66</v>
      </c>
      <c r="C469" s="64">
        <v>2137.21</v>
      </c>
      <c r="D469" s="64">
        <v>2098.2000000000003</v>
      </c>
      <c r="E469" s="64">
        <v>2039.22</v>
      </c>
      <c r="F469" s="64">
        <v>2036.8799999999999</v>
      </c>
      <c r="G469" s="64">
        <v>2127.92</v>
      </c>
      <c r="H469" s="64">
        <v>2277.6400000000003</v>
      </c>
      <c r="I469" s="64">
        <v>2302.2800000000002</v>
      </c>
      <c r="J469" s="64">
        <v>2462.8100000000004</v>
      </c>
      <c r="K469" s="64">
        <v>2520.94</v>
      </c>
      <c r="L469" s="64">
        <v>2533.4499999999998</v>
      </c>
      <c r="M469" s="64">
        <v>2527.29</v>
      </c>
      <c r="N469" s="64">
        <v>2509.66</v>
      </c>
      <c r="O469" s="64">
        <v>2506.79</v>
      </c>
      <c r="P469" s="64">
        <v>2548.2200000000003</v>
      </c>
      <c r="Q469" s="64">
        <v>2521.2800000000002</v>
      </c>
      <c r="R469" s="64">
        <v>2666.8500000000004</v>
      </c>
      <c r="S469" s="64">
        <v>2653.3100000000004</v>
      </c>
      <c r="T469" s="64">
        <v>2573.2600000000002</v>
      </c>
      <c r="U469" s="64">
        <v>2456.67</v>
      </c>
      <c r="V469" s="64">
        <v>2460.48</v>
      </c>
      <c r="W469" s="64">
        <v>2563.6999999999998</v>
      </c>
      <c r="X469" s="64">
        <v>2471.6999999999998</v>
      </c>
      <c r="Y469" s="64">
        <v>2265.5600000000004</v>
      </c>
    </row>
    <row r="470" spans="1:25" x14ac:dyDescent="0.2">
      <c r="A470" s="79">
        <v>2</v>
      </c>
      <c r="B470" s="64">
        <v>2249.96</v>
      </c>
      <c r="C470" s="64">
        <v>2114.04</v>
      </c>
      <c r="D470" s="64">
        <v>2059.48</v>
      </c>
      <c r="E470" s="64">
        <v>2035.3</v>
      </c>
      <c r="F470" s="64">
        <v>1979.8</v>
      </c>
      <c r="G470" s="64">
        <v>2055.91</v>
      </c>
      <c r="H470" s="64">
        <v>2230.92</v>
      </c>
      <c r="I470" s="64">
        <v>2272.84</v>
      </c>
      <c r="J470" s="64">
        <v>2442.6800000000003</v>
      </c>
      <c r="K470" s="64">
        <v>2484.7399999999998</v>
      </c>
      <c r="L470" s="64">
        <v>2458.3200000000002</v>
      </c>
      <c r="M470" s="64">
        <v>2292.21</v>
      </c>
      <c r="N470" s="64">
        <v>2291.61</v>
      </c>
      <c r="O470" s="64">
        <v>2294.37</v>
      </c>
      <c r="P470" s="64">
        <v>2440.73</v>
      </c>
      <c r="Q470" s="64">
        <v>2464.1400000000003</v>
      </c>
      <c r="R470" s="64">
        <v>2612.2200000000003</v>
      </c>
      <c r="S470" s="64">
        <v>2605.9700000000003</v>
      </c>
      <c r="T470" s="64">
        <v>2525.69</v>
      </c>
      <c r="U470" s="64">
        <v>2435.4700000000003</v>
      </c>
      <c r="V470" s="64">
        <v>2446.3200000000002</v>
      </c>
      <c r="W470" s="64">
        <v>2550.9899999999998</v>
      </c>
      <c r="X470" s="64">
        <v>2459.59</v>
      </c>
      <c r="Y470" s="64">
        <v>2265.41</v>
      </c>
    </row>
    <row r="471" spans="1:25" x14ac:dyDescent="0.2">
      <c r="A471" s="65">
        <v>3</v>
      </c>
      <c r="B471" s="64">
        <v>2267.58</v>
      </c>
      <c r="C471" s="64">
        <v>2085.36</v>
      </c>
      <c r="D471" s="64">
        <v>2043.6899999999998</v>
      </c>
      <c r="E471" s="64">
        <v>1970.97</v>
      </c>
      <c r="F471" s="64">
        <v>1953.6399999999999</v>
      </c>
      <c r="G471" s="64">
        <v>2033.5599999999997</v>
      </c>
      <c r="H471" s="64">
        <v>2245.3900000000003</v>
      </c>
      <c r="I471" s="64">
        <v>2241.37</v>
      </c>
      <c r="J471" s="64">
        <v>2442.17</v>
      </c>
      <c r="K471" s="64">
        <v>2509.41</v>
      </c>
      <c r="L471" s="64">
        <v>2553.44</v>
      </c>
      <c r="M471" s="64">
        <v>2534.7800000000002</v>
      </c>
      <c r="N471" s="64">
        <v>2499.08</v>
      </c>
      <c r="O471" s="64">
        <v>2506.48</v>
      </c>
      <c r="P471" s="64">
        <v>2519.9300000000003</v>
      </c>
      <c r="Q471" s="64">
        <v>2488.63</v>
      </c>
      <c r="R471" s="64">
        <v>2599.4899999999998</v>
      </c>
      <c r="S471" s="64">
        <v>2584.36</v>
      </c>
      <c r="T471" s="64">
        <v>2511.12</v>
      </c>
      <c r="U471" s="64">
        <v>2430.91</v>
      </c>
      <c r="V471" s="64">
        <v>2430.11</v>
      </c>
      <c r="W471" s="64">
        <v>2531.6000000000004</v>
      </c>
      <c r="X471" s="64">
        <v>2444.17</v>
      </c>
      <c r="Y471" s="64">
        <v>2247.5300000000002</v>
      </c>
    </row>
    <row r="472" spans="1:25" x14ac:dyDescent="0.2">
      <c r="A472" s="79">
        <v>4</v>
      </c>
      <c r="B472" s="64">
        <v>2138.0700000000002</v>
      </c>
      <c r="C472" s="64">
        <v>2056.0300000000002</v>
      </c>
      <c r="D472" s="64">
        <v>2035.7099999999998</v>
      </c>
      <c r="E472" s="64">
        <v>1864.0199999999998</v>
      </c>
      <c r="F472" s="64">
        <v>1855.4299999999998</v>
      </c>
      <c r="G472" s="64">
        <v>2022.9599999999998</v>
      </c>
      <c r="H472" s="64">
        <v>2127.1</v>
      </c>
      <c r="I472" s="64">
        <v>2308.58</v>
      </c>
      <c r="J472" s="64">
        <v>2466.87</v>
      </c>
      <c r="K472" s="64">
        <v>2567.8500000000004</v>
      </c>
      <c r="L472" s="64">
        <v>2622.3100000000004</v>
      </c>
      <c r="M472" s="64">
        <v>2609.2700000000004</v>
      </c>
      <c r="N472" s="64">
        <v>2613.2600000000002</v>
      </c>
      <c r="O472" s="64">
        <v>2635.51</v>
      </c>
      <c r="P472" s="64">
        <v>2630.36</v>
      </c>
      <c r="Q472" s="64">
        <v>2606.9899999999998</v>
      </c>
      <c r="R472" s="64">
        <v>2702.82</v>
      </c>
      <c r="S472" s="64">
        <v>2650.48</v>
      </c>
      <c r="T472" s="64">
        <v>2614.41</v>
      </c>
      <c r="U472" s="64">
        <v>2514.9</v>
      </c>
      <c r="V472" s="64">
        <v>2495.88</v>
      </c>
      <c r="W472" s="64">
        <v>2617.61</v>
      </c>
      <c r="X472" s="64">
        <v>2530.8000000000002</v>
      </c>
      <c r="Y472" s="64">
        <v>2272.92</v>
      </c>
    </row>
    <row r="473" spans="1:25" x14ac:dyDescent="0.2">
      <c r="A473" s="65">
        <v>5</v>
      </c>
      <c r="B473" s="64">
        <v>2136.9899999999998</v>
      </c>
      <c r="C473" s="64">
        <v>1968.6</v>
      </c>
      <c r="D473" s="64">
        <v>1911.83</v>
      </c>
      <c r="E473" s="64">
        <v>1888.28</v>
      </c>
      <c r="F473" s="64">
        <v>1868.11</v>
      </c>
      <c r="G473" s="64">
        <v>1954.1</v>
      </c>
      <c r="H473" s="64">
        <v>2000.55</v>
      </c>
      <c r="I473" s="64">
        <v>2049.98</v>
      </c>
      <c r="J473" s="64">
        <v>2288.5100000000002</v>
      </c>
      <c r="K473" s="64">
        <v>2470.6800000000003</v>
      </c>
      <c r="L473" s="64">
        <v>2526.0600000000004</v>
      </c>
      <c r="M473" s="64">
        <v>2512.8900000000003</v>
      </c>
      <c r="N473" s="64">
        <v>2541.83</v>
      </c>
      <c r="O473" s="64">
        <v>2542.4</v>
      </c>
      <c r="P473" s="64">
        <v>2535.41</v>
      </c>
      <c r="Q473" s="64">
        <v>2528.2600000000002</v>
      </c>
      <c r="R473" s="64">
        <v>2537.08</v>
      </c>
      <c r="S473" s="64">
        <v>2517.96</v>
      </c>
      <c r="T473" s="64">
        <v>2422.04</v>
      </c>
      <c r="U473" s="64">
        <v>2265.8000000000002</v>
      </c>
      <c r="V473" s="64">
        <v>2338.11</v>
      </c>
      <c r="W473" s="64">
        <v>2482.2700000000004</v>
      </c>
      <c r="X473" s="64">
        <v>2399.41</v>
      </c>
      <c r="Y473" s="64">
        <v>2082.69</v>
      </c>
    </row>
    <row r="474" spans="1:25" x14ac:dyDescent="0.2">
      <c r="A474" s="79">
        <v>6</v>
      </c>
      <c r="B474" s="64">
        <v>2132.58</v>
      </c>
      <c r="C474" s="64">
        <v>1983.6799999999998</v>
      </c>
      <c r="D474" s="64">
        <v>1887.11</v>
      </c>
      <c r="E474" s="64">
        <v>1824.37</v>
      </c>
      <c r="F474" s="64">
        <v>1789.9399999999998</v>
      </c>
      <c r="G474" s="64">
        <v>1770.82</v>
      </c>
      <c r="H474" s="64">
        <v>1858.86</v>
      </c>
      <c r="I474" s="64">
        <v>1945.26</v>
      </c>
      <c r="J474" s="64">
        <v>2258.0200000000004</v>
      </c>
      <c r="K474" s="64">
        <v>2425.8000000000002</v>
      </c>
      <c r="L474" s="64">
        <v>2463.3500000000004</v>
      </c>
      <c r="M474" s="64">
        <v>2468.08</v>
      </c>
      <c r="N474" s="64">
        <v>2471.8500000000004</v>
      </c>
      <c r="O474" s="64">
        <v>2467.5100000000002</v>
      </c>
      <c r="P474" s="64">
        <v>2468.65</v>
      </c>
      <c r="Q474" s="64">
        <v>2465.8100000000004</v>
      </c>
      <c r="R474" s="64">
        <v>2457</v>
      </c>
      <c r="S474" s="64">
        <v>2441.11</v>
      </c>
      <c r="T474" s="64">
        <v>2417.58</v>
      </c>
      <c r="U474" s="64">
        <v>2414.17</v>
      </c>
      <c r="V474" s="64">
        <v>2455.3000000000002</v>
      </c>
      <c r="W474" s="64">
        <v>2468.8200000000002</v>
      </c>
      <c r="X474" s="64">
        <v>2455.4499999999998</v>
      </c>
      <c r="Y474" s="64">
        <v>2160.66</v>
      </c>
    </row>
    <row r="475" spans="1:25" x14ac:dyDescent="0.2">
      <c r="A475" s="65">
        <v>7</v>
      </c>
      <c r="B475" s="64">
        <v>2130.1999999999998</v>
      </c>
      <c r="C475" s="64">
        <v>1988.1699999999998</v>
      </c>
      <c r="D475" s="64">
        <v>1892.7699999999998</v>
      </c>
      <c r="E475" s="64">
        <v>1848.9299999999998</v>
      </c>
      <c r="F475" s="64">
        <v>1835.6</v>
      </c>
      <c r="G475" s="64">
        <v>1931.86</v>
      </c>
      <c r="H475" s="64">
        <v>2242.79</v>
      </c>
      <c r="I475" s="64">
        <v>2226.69</v>
      </c>
      <c r="J475" s="64">
        <v>2540.6999999999998</v>
      </c>
      <c r="K475" s="64">
        <v>2614.6800000000003</v>
      </c>
      <c r="L475" s="64">
        <v>2630.2</v>
      </c>
      <c r="M475" s="64">
        <v>2615.0700000000002</v>
      </c>
      <c r="N475" s="64">
        <v>2604.87</v>
      </c>
      <c r="O475" s="64">
        <v>2615.5</v>
      </c>
      <c r="P475" s="64">
        <v>2609.1999999999998</v>
      </c>
      <c r="Q475" s="64">
        <v>2596.6800000000003</v>
      </c>
      <c r="R475" s="64">
        <v>2634.55</v>
      </c>
      <c r="S475" s="64">
        <v>2652.1000000000004</v>
      </c>
      <c r="T475" s="64">
        <v>2624.51</v>
      </c>
      <c r="U475" s="64">
        <v>2599.3200000000002</v>
      </c>
      <c r="V475" s="64">
        <v>2595.8500000000004</v>
      </c>
      <c r="W475" s="64">
        <v>2645.7700000000004</v>
      </c>
      <c r="X475" s="64">
        <v>2574.66</v>
      </c>
      <c r="Y475" s="64">
        <v>2314.42</v>
      </c>
    </row>
    <row r="476" spans="1:25" x14ac:dyDescent="0.2">
      <c r="A476" s="79">
        <v>8</v>
      </c>
      <c r="B476" s="64">
        <v>2111.48</v>
      </c>
      <c r="C476" s="64">
        <v>2002.86</v>
      </c>
      <c r="D476" s="64">
        <v>1908.6399999999999</v>
      </c>
      <c r="E476" s="64">
        <v>1845.72</v>
      </c>
      <c r="F476" s="64">
        <v>1837.4199999999998</v>
      </c>
      <c r="G476" s="64">
        <v>1914.53</v>
      </c>
      <c r="H476" s="64">
        <v>2159.4</v>
      </c>
      <c r="I476" s="64">
        <v>2338.79</v>
      </c>
      <c r="J476" s="64">
        <v>2517.67</v>
      </c>
      <c r="K476" s="64">
        <v>2542.5</v>
      </c>
      <c r="L476" s="64">
        <v>2554.21</v>
      </c>
      <c r="M476" s="64">
        <v>2541.7399999999998</v>
      </c>
      <c r="N476" s="64">
        <v>2533.04</v>
      </c>
      <c r="O476" s="64">
        <v>2561.9899999999998</v>
      </c>
      <c r="P476" s="64">
        <v>2571.3900000000003</v>
      </c>
      <c r="Q476" s="64">
        <v>2560.9</v>
      </c>
      <c r="R476" s="64">
        <v>2624.59</v>
      </c>
      <c r="S476" s="64">
        <v>2605.8200000000002</v>
      </c>
      <c r="T476" s="64">
        <v>2586.23</v>
      </c>
      <c r="U476" s="64">
        <v>2520.5200000000004</v>
      </c>
      <c r="V476" s="64">
        <v>2515.0600000000004</v>
      </c>
      <c r="W476" s="64">
        <v>2584.04</v>
      </c>
      <c r="X476" s="64">
        <v>2504.8500000000004</v>
      </c>
      <c r="Y476" s="64">
        <v>2254.08</v>
      </c>
    </row>
    <row r="477" spans="1:25" x14ac:dyDescent="0.2">
      <c r="A477" s="65">
        <v>9</v>
      </c>
      <c r="B477" s="64">
        <v>2178.37</v>
      </c>
      <c r="C477" s="64">
        <v>2057.36</v>
      </c>
      <c r="D477" s="64">
        <v>1974.22</v>
      </c>
      <c r="E477" s="64">
        <v>1926.2</v>
      </c>
      <c r="F477" s="64">
        <v>1928.58</v>
      </c>
      <c r="G477" s="64">
        <v>2065.17</v>
      </c>
      <c r="H477" s="64">
        <v>2341.8000000000002</v>
      </c>
      <c r="I477" s="64">
        <v>2411.8000000000002</v>
      </c>
      <c r="J477" s="64">
        <v>2575.17</v>
      </c>
      <c r="K477" s="64">
        <v>2611.6999999999998</v>
      </c>
      <c r="L477" s="64">
        <v>2625.4700000000003</v>
      </c>
      <c r="M477" s="64">
        <v>2626.92</v>
      </c>
      <c r="N477" s="64">
        <v>2630.5200000000004</v>
      </c>
      <c r="O477" s="64">
        <v>2641.05</v>
      </c>
      <c r="P477" s="64">
        <v>2648.42</v>
      </c>
      <c r="Q477" s="64">
        <v>2633.82</v>
      </c>
      <c r="R477" s="64">
        <v>2690.19</v>
      </c>
      <c r="S477" s="64">
        <v>2659.99</v>
      </c>
      <c r="T477" s="64">
        <v>2643.9300000000003</v>
      </c>
      <c r="U477" s="64">
        <v>2594.5</v>
      </c>
      <c r="V477" s="64">
        <v>2587.0300000000002</v>
      </c>
      <c r="W477" s="64">
        <v>2648.3500000000004</v>
      </c>
      <c r="X477" s="64">
        <v>2599.65</v>
      </c>
      <c r="Y477" s="64">
        <v>2359.25</v>
      </c>
    </row>
    <row r="478" spans="1:25" x14ac:dyDescent="0.2">
      <c r="A478" s="79">
        <v>10</v>
      </c>
      <c r="B478" s="64">
        <v>2146.4</v>
      </c>
      <c r="C478" s="64">
        <v>2028.55</v>
      </c>
      <c r="D478" s="64">
        <v>1976.22</v>
      </c>
      <c r="E478" s="64">
        <v>1923.4299999999998</v>
      </c>
      <c r="F478" s="64">
        <v>1909.9399999999998</v>
      </c>
      <c r="G478" s="64">
        <v>2003.57</v>
      </c>
      <c r="H478" s="64">
        <v>2333.5500000000002</v>
      </c>
      <c r="I478" s="64">
        <v>2425.96</v>
      </c>
      <c r="J478" s="64">
        <v>2596.36</v>
      </c>
      <c r="K478" s="64">
        <v>2635.95</v>
      </c>
      <c r="L478" s="64">
        <v>2646.2</v>
      </c>
      <c r="M478" s="64">
        <v>2643</v>
      </c>
      <c r="N478" s="64">
        <v>2636.88</v>
      </c>
      <c r="O478" s="64">
        <v>2653.5600000000004</v>
      </c>
      <c r="P478" s="64">
        <v>2667.55</v>
      </c>
      <c r="Q478" s="64">
        <v>2647.01</v>
      </c>
      <c r="R478" s="64">
        <v>2704.41</v>
      </c>
      <c r="S478" s="64">
        <v>2678.04</v>
      </c>
      <c r="T478" s="64">
        <v>2652.83</v>
      </c>
      <c r="U478" s="64">
        <v>2605.5700000000002</v>
      </c>
      <c r="V478" s="64">
        <v>2594.79</v>
      </c>
      <c r="W478" s="64">
        <v>2643.84</v>
      </c>
      <c r="X478" s="64">
        <v>2605.87</v>
      </c>
      <c r="Y478" s="64">
        <v>2389.2800000000002</v>
      </c>
    </row>
    <row r="479" spans="1:25" x14ac:dyDescent="0.2">
      <c r="A479" s="65">
        <v>11</v>
      </c>
      <c r="B479" s="64">
        <v>2267.7600000000002</v>
      </c>
      <c r="C479" s="64">
        <v>2105.7600000000002</v>
      </c>
      <c r="D479" s="64">
        <v>2034.28</v>
      </c>
      <c r="E479" s="64">
        <v>1993.7299999999998</v>
      </c>
      <c r="F479" s="64">
        <v>1996.3799999999999</v>
      </c>
      <c r="G479" s="64">
        <v>2167.91</v>
      </c>
      <c r="H479" s="64">
        <v>2356.37</v>
      </c>
      <c r="I479" s="64">
        <v>2489.83</v>
      </c>
      <c r="J479" s="64">
        <v>2646.63</v>
      </c>
      <c r="K479" s="64">
        <v>2670.15</v>
      </c>
      <c r="L479" s="64">
        <v>2695.95</v>
      </c>
      <c r="M479" s="64">
        <v>2706.21</v>
      </c>
      <c r="N479" s="64">
        <v>2708.65</v>
      </c>
      <c r="O479" s="64">
        <v>2711.15</v>
      </c>
      <c r="P479" s="64">
        <v>2711.03</v>
      </c>
      <c r="Q479" s="64">
        <v>2699.73</v>
      </c>
      <c r="R479" s="64">
        <v>2760.8500000000004</v>
      </c>
      <c r="S479" s="64">
        <v>2758.1800000000003</v>
      </c>
      <c r="T479" s="64">
        <v>2716.91</v>
      </c>
      <c r="U479" s="64">
        <v>2666.3900000000003</v>
      </c>
      <c r="V479" s="64">
        <v>2663.3</v>
      </c>
      <c r="W479" s="64">
        <v>2719</v>
      </c>
      <c r="X479" s="64">
        <v>2698.8</v>
      </c>
      <c r="Y479" s="64">
        <v>2480.6999999999998</v>
      </c>
    </row>
    <row r="480" spans="1:25" x14ac:dyDescent="0.2">
      <c r="A480" s="79">
        <v>12</v>
      </c>
      <c r="B480" s="64">
        <v>2317.59</v>
      </c>
      <c r="C480" s="64">
        <v>2063.5300000000002</v>
      </c>
      <c r="D480" s="64">
        <v>1949.2499999999998</v>
      </c>
      <c r="E480" s="64">
        <v>1851.9399999999998</v>
      </c>
      <c r="F480" s="64">
        <v>1832.1799999999998</v>
      </c>
      <c r="G480" s="64">
        <v>1867.4799999999998</v>
      </c>
      <c r="H480" s="64">
        <v>1980.1399999999999</v>
      </c>
      <c r="I480" s="64">
        <v>2110.7400000000002</v>
      </c>
      <c r="J480" s="64">
        <v>2452.48</v>
      </c>
      <c r="K480" s="64">
        <v>2524.79</v>
      </c>
      <c r="L480" s="64">
        <v>2560.87</v>
      </c>
      <c r="M480" s="64">
        <v>2580.91</v>
      </c>
      <c r="N480" s="64">
        <v>2617.8200000000002</v>
      </c>
      <c r="O480" s="64">
        <v>2630.5600000000004</v>
      </c>
      <c r="P480" s="64">
        <v>2624.0600000000004</v>
      </c>
      <c r="Q480" s="64">
        <v>2613.94</v>
      </c>
      <c r="R480" s="64">
        <v>2601.12</v>
      </c>
      <c r="S480" s="64">
        <v>2593.48</v>
      </c>
      <c r="T480" s="64">
        <v>2623.54</v>
      </c>
      <c r="U480" s="64">
        <v>2600.38</v>
      </c>
      <c r="V480" s="64">
        <v>2600.15</v>
      </c>
      <c r="W480" s="64">
        <v>2611.4</v>
      </c>
      <c r="X480" s="64">
        <v>2607.69</v>
      </c>
      <c r="Y480" s="64">
        <v>2348</v>
      </c>
    </row>
    <row r="481" spans="1:25" x14ac:dyDescent="0.2">
      <c r="A481" s="65">
        <v>13</v>
      </c>
      <c r="B481" s="64">
        <v>2312.8100000000004</v>
      </c>
      <c r="C481" s="64">
        <v>2108.2800000000002</v>
      </c>
      <c r="D481" s="64">
        <v>2019.3899999999999</v>
      </c>
      <c r="E481" s="64">
        <v>1931.51</v>
      </c>
      <c r="F481" s="64">
        <v>1906.1699999999998</v>
      </c>
      <c r="G481" s="64">
        <v>1929.87</v>
      </c>
      <c r="H481" s="64">
        <v>2096.7800000000002</v>
      </c>
      <c r="I481" s="64">
        <v>2250.25</v>
      </c>
      <c r="J481" s="64">
        <v>2515.86</v>
      </c>
      <c r="K481" s="64">
        <v>2596.4700000000003</v>
      </c>
      <c r="L481" s="64">
        <v>2639.13</v>
      </c>
      <c r="M481" s="64">
        <v>2651.23</v>
      </c>
      <c r="N481" s="64">
        <v>2672.65</v>
      </c>
      <c r="O481" s="64">
        <v>2684.09</v>
      </c>
      <c r="P481" s="64">
        <v>2681.6400000000003</v>
      </c>
      <c r="Q481" s="64">
        <v>2677.07</v>
      </c>
      <c r="R481" s="64">
        <v>2668.53</v>
      </c>
      <c r="S481" s="64">
        <v>2667.04</v>
      </c>
      <c r="T481" s="64">
        <v>2681.71</v>
      </c>
      <c r="U481" s="64">
        <v>2698.49</v>
      </c>
      <c r="V481" s="64">
        <v>2698.45</v>
      </c>
      <c r="W481" s="64">
        <v>2703.8500000000004</v>
      </c>
      <c r="X481" s="64">
        <v>2705.69</v>
      </c>
      <c r="Y481" s="64">
        <v>2553.5200000000004</v>
      </c>
    </row>
    <row r="482" spans="1:25" x14ac:dyDescent="0.2">
      <c r="A482" s="79">
        <v>14</v>
      </c>
      <c r="B482" s="64">
        <v>2452.9499999999998</v>
      </c>
      <c r="C482" s="64">
        <v>2222.9</v>
      </c>
      <c r="D482" s="64">
        <v>2113.9900000000002</v>
      </c>
      <c r="E482" s="64">
        <v>2052.2800000000002</v>
      </c>
      <c r="F482" s="64">
        <v>2028.6699999999998</v>
      </c>
      <c r="G482" s="64">
        <v>2090.52</v>
      </c>
      <c r="H482" s="64">
        <v>2316.29</v>
      </c>
      <c r="I482" s="64">
        <v>2474.23</v>
      </c>
      <c r="J482" s="64">
        <v>2716.36</v>
      </c>
      <c r="K482" s="64">
        <v>2796.13</v>
      </c>
      <c r="L482" s="64">
        <v>2838.92</v>
      </c>
      <c r="M482" s="64">
        <v>2845.34</v>
      </c>
      <c r="N482" s="64">
        <v>2847.61</v>
      </c>
      <c r="O482" s="64">
        <v>2851.2700000000004</v>
      </c>
      <c r="P482" s="64">
        <v>2847.9700000000003</v>
      </c>
      <c r="Q482" s="64">
        <v>2820.1000000000004</v>
      </c>
      <c r="R482" s="64">
        <v>2811.92</v>
      </c>
      <c r="S482" s="64">
        <v>2796.7</v>
      </c>
      <c r="T482" s="64">
        <v>2786.66</v>
      </c>
      <c r="U482" s="64">
        <v>2788.6000000000004</v>
      </c>
      <c r="V482" s="64">
        <v>2771.3500000000004</v>
      </c>
      <c r="W482" s="64">
        <v>2792.36</v>
      </c>
      <c r="X482" s="64">
        <v>2804.8900000000003</v>
      </c>
      <c r="Y482" s="64">
        <v>2507.61</v>
      </c>
    </row>
    <row r="483" spans="1:25" x14ac:dyDescent="0.2">
      <c r="A483" s="65">
        <v>15</v>
      </c>
      <c r="B483" s="64">
        <v>2179.5500000000002</v>
      </c>
      <c r="C483" s="64">
        <v>2078.5500000000002</v>
      </c>
      <c r="D483" s="64">
        <v>2001.6799999999998</v>
      </c>
      <c r="E483" s="64">
        <v>1942.53</v>
      </c>
      <c r="F483" s="64">
        <v>1919.6399999999999</v>
      </c>
      <c r="G483" s="64">
        <v>2006.34</v>
      </c>
      <c r="H483" s="64">
        <v>2359.8500000000004</v>
      </c>
      <c r="I483" s="64">
        <v>2434.91</v>
      </c>
      <c r="J483" s="64">
        <v>2669.7700000000004</v>
      </c>
      <c r="K483" s="64">
        <v>2656.8500000000004</v>
      </c>
      <c r="L483" s="64">
        <v>2688</v>
      </c>
      <c r="M483" s="64">
        <v>2659.0600000000004</v>
      </c>
      <c r="N483" s="64">
        <v>2649.59</v>
      </c>
      <c r="O483" s="64">
        <v>2670.78</v>
      </c>
      <c r="P483" s="64">
        <v>2700.12</v>
      </c>
      <c r="Q483" s="64">
        <v>2703.42</v>
      </c>
      <c r="R483" s="64">
        <v>2806.49</v>
      </c>
      <c r="S483" s="64">
        <v>2779.4700000000003</v>
      </c>
      <c r="T483" s="64">
        <v>2754.44</v>
      </c>
      <c r="U483" s="64">
        <v>2643.75</v>
      </c>
      <c r="V483" s="64">
        <v>2640.76</v>
      </c>
      <c r="W483" s="64">
        <v>2737.44</v>
      </c>
      <c r="X483" s="64">
        <v>2615.16</v>
      </c>
      <c r="Y483" s="64">
        <v>2371.83</v>
      </c>
    </row>
    <row r="484" spans="1:25" x14ac:dyDescent="0.2">
      <c r="A484" s="79">
        <v>16</v>
      </c>
      <c r="B484" s="64">
        <v>2161.9</v>
      </c>
      <c r="C484" s="64">
        <v>2051.8000000000002</v>
      </c>
      <c r="D484" s="64">
        <v>1963.6399999999999</v>
      </c>
      <c r="E484" s="64">
        <v>1908.2</v>
      </c>
      <c r="F484" s="64">
        <v>1911.3099999999997</v>
      </c>
      <c r="G484" s="64">
        <v>1997.6399999999999</v>
      </c>
      <c r="H484" s="64">
        <v>2319.6400000000003</v>
      </c>
      <c r="I484" s="64">
        <v>2419.1400000000003</v>
      </c>
      <c r="J484" s="64">
        <v>2646.32</v>
      </c>
      <c r="K484" s="64">
        <v>2701.4</v>
      </c>
      <c r="L484" s="64">
        <v>2730.21</v>
      </c>
      <c r="M484" s="64">
        <v>2735.8500000000004</v>
      </c>
      <c r="N484" s="64">
        <v>2720.32</v>
      </c>
      <c r="O484" s="64">
        <v>2744.23</v>
      </c>
      <c r="P484" s="64">
        <v>2767.83</v>
      </c>
      <c r="Q484" s="64">
        <v>2760.1000000000004</v>
      </c>
      <c r="R484" s="64">
        <v>2793.28</v>
      </c>
      <c r="S484" s="64">
        <v>2760.7200000000003</v>
      </c>
      <c r="T484" s="64">
        <v>2749.3</v>
      </c>
      <c r="U484" s="64">
        <v>2675.23</v>
      </c>
      <c r="V484" s="64">
        <v>2656.65</v>
      </c>
      <c r="W484" s="64">
        <v>2687.49</v>
      </c>
      <c r="X484" s="64">
        <v>2566.62</v>
      </c>
      <c r="Y484" s="64">
        <v>2349.46</v>
      </c>
    </row>
    <row r="485" spans="1:25" x14ac:dyDescent="0.2">
      <c r="A485" s="65">
        <v>17</v>
      </c>
      <c r="B485" s="64">
        <v>2160.52</v>
      </c>
      <c r="C485" s="64">
        <v>2014.6499999999999</v>
      </c>
      <c r="D485" s="64">
        <v>1921.3899999999999</v>
      </c>
      <c r="E485" s="64">
        <v>1875.26</v>
      </c>
      <c r="F485" s="64">
        <v>1879.08</v>
      </c>
      <c r="G485" s="64">
        <v>1989.0599999999997</v>
      </c>
      <c r="H485" s="64">
        <v>2264.12</v>
      </c>
      <c r="I485" s="64">
        <v>2428.6000000000004</v>
      </c>
      <c r="J485" s="64">
        <v>2646.21</v>
      </c>
      <c r="K485" s="64">
        <v>2740.58</v>
      </c>
      <c r="L485" s="64">
        <v>2775.87</v>
      </c>
      <c r="M485" s="64">
        <v>2750.51</v>
      </c>
      <c r="N485" s="64">
        <v>2767.71</v>
      </c>
      <c r="O485" s="64">
        <v>2809.0600000000004</v>
      </c>
      <c r="P485" s="64">
        <v>2835.86</v>
      </c>
      <c r="Q485" s="64">
        <v>2813.55</v>
      </c>
      <c r="R485" s="64">
        <v>2835.74</v>
      </c>
      <c r="S485" s="64">
        <v>2804.63</v>
      </c>
      <c r="T485" s="64">
        <v>2774.26</v>
      </c>
      <c r="U485" s="64">
        <v>2700.83</v>
      </c>
      <c r="V485" s="64">
        <v>2670.84</v>
      </c>
      <c r="W485" s="64">
        <v>2704.48</v>
      </c>
      <c r="X485" s="64">
        <v>2602.79</v>
      </c>
      <c r="Y485" s="64">
        <v>2439.5600000000004</v>
      </c>
    </row>
    <row r="486" spans="1:25" x14ac:dyDescent="0.2">
      <c r="A486" s="79">
        <v>18</v>
      </c>
      <c r="B486" s="64">
        <v>2236.5300000000002</v>
      </c>
      <c r="C486" s="64">
        <v>1971.8</v>
      </c>
      <c r="D486" s="64">
        <v>1872.84</v>
      </c>
      <c r="E486" s="64">
        <v>1817.9999999999998</v>
      </c>
      <c r="F486" s="64">
        <v>1800.28</v>
      </c>
      <c r="G486" s="64">
        <v>1908.8999999999999</v>
      </c>
      <c r="H486" s="64">
        <v>2264.7800000000002</v>
      </c>
      <c r="I486" s="64">
        <v>2412.6400000000003</v>
      </c>
      <c r="J486" s="64">
        <v>2600.1400000000003</v>
      </c>
      <c r="K486" s="64">
        <v>2663.19</v>
      </c>
      <c r="L486" s="64">
        <v>2681.87</v>
      </c>
      <c r="M486" s="64">
        <v>2671.7700000000004</v>
      </c>
      <c r="N486" s="64">
        <v>2607.48</v>
      </c>
      <c r="O486" s="64">
        <v>2610.04</v>
      </c>
      <c r="P486" s="64">
        <v>2609.04</v>
      </c>
      <c r="Q486" s="64">
        <v>2602.36</v>
      </c>
      <c r="R486" s="64">
        <v>2748.69</v>
      </c>
      <c r="S486" s="64">
        <v>2739.2700000000004</v>
      </c>
      <c r="T486" s="64">
        <v>2679.23</v>
      </c>
      <c r="U486" s="64">
        <v>2573.6800000000003</v>
      </c>
      <c r="V486" s="64">
        <v>2577.25</v>
      </c>
      <c r="W486" s="64">
        <v>2679.5200000000004</v>
      </c>
      <c r="X486" s="64">
        <v>2654.44</v>
      </c>
      <c r="Y486" s="64">
        <v>2480.36</v>
      </c>
    </row>
    <row r="487" spans="1:25" x14ac:dyDescent="0.2">
      <c r="A487" s="65">
        <v>19</v>
      </c>
      <c r="B487" s="64">
        <v>2337.54</v>
      </c>
      <c r="C487" s="64">
        <v>2213.86</v>
      </c>
      <c r="D487" s="64">
        <v>2032.6599999999999</v>
      </c>
      <c r="E487" s="64">
        <v>1942.07</v>
      </c>
      <c r="F487" s="64">
        <v>1907.8799999999999</v>
      </c>
      <c r="G487" s="64">
        <v>1955.09</v>
      </c>
      <c r="H487" s="64">
        <v>2138.4299999999998</v>
      </c>
      <c r="I487" s="64">
        <v>2315.4499999999998</v>
      </c>
      <c r="J487" s="64">
        <v>2571.9</v>
      </c>
      <c r="K487" s="64">
        <v>2664.95</v>
      </c>
      <c r="L487" s="64">
        <v>2730.44</v>
      </c>
      <c r="M487" s="64">
        <v>2734.6400000000003</v>
      </c>
      <c r="N487" s="64">
        <v>2752.08</v>
      </c>
      <c r="O487" s="64">
        <v>2753.2</v>
      </c>
      <c r="P487" s="64">
        <v>2751.17</v>
      </c>
      <c r="Q487" s="64">
        <v>2733.25</v>
      </c>
      <c r="R487" s="64">
        <v>2729.7200000000003</v>
      </c>
      <c r="S487" s="64">
        <v>2719.2700000000004</v>
      </c>
      <c r="T487" s="64">
        <v>2713.6800000000003</v>
      </c>
      <c r="U487" s="64">
        <v>2670.96</v>
      </c>
      <c r="V487" s="64">
        <v>2653.58</v>
      </c>
      <c r="W487" s="64">
        <v>2696.5</v>
      </c>
      <c r="X487" s="64">
        <v>2684.96</v>
      </c>
      <c r="Y487" s="64">
        <v>2500.23</v>
      </c>
    </row>
    <row r="488" spans="1:25" x14ac:dyDescent="0.2">
      <c r="A488" s="79">
        <v>20</v>
      </c>
      <c r="B488" s="64">
        <v>2229.19</v>
      </c>
      <c r="C488" s="64">
        <v>2064.17</v>
      </c>
      <c r="D488" s="64">
        <v>1958.07</v>
      </c>
      <c r="E488" s="64">
        <v>1888.4399999999998</v>
      </c>
      <c r="F488" s="64">
        <v>1829.34</v>
      </c>
      <c r="G488" s="64">
        <v>1867.2099999999998</v>
      </c>
      <c r="H488" s="64">
        <v>1974.7299999999998</v>
      </c>
      <c r="I488" s="64">
        <v>2091.62</v>
      </c>
      <c r="J488" s="64">
        <v>2338.33</v>
      </c>
      <c r="K488" s="64">
        <v>2531.11</v>
      </c>
      <c r="L488" s="64">
        <v>2539.29</v>
      </c>
      <c r="M488" s="64">
        <v>2531.94</v>
      </c>
      <c r="N488" s="64">
        <v>2529.6000000000004</v>
      </c>
      <c r="O488" s="64">
        <v>2543.3000000000002</v>
      </c>
      <c r="P488" s="64">
        <v>2526.33</v>
      </c>
      <c r="Q488" s="64">
        <v>2513.12</v>
      </c>
      <c r="R488" s="64">
        <v>2507.6999999999998</v>
      </c>
      <c r="S488" s="64">
        <v>2494.61</v>
      </c>
      <c r="T488" s="64">
        <v>2484.25</v>
      </c>
      <c r="U488" s="64">
        <v>2544.79</v>
      </c>
      <c r="V488" s="64">
        <v>2544.9300000000003</v>
      </c>
      <c r="W488" s="64">
        <v>2545.08</v>
      </c>
      <c r="X488" s="64">
        <v>2556.21</v>
      </c>
      <c r="Y488" s="64">
        <v>2404.1000000000004</v>
      </c>
    </row>
    <row r="489" spans="1:25" x14ac:dyDescent="0.2">
      <c r="A489" s="65">
        <v>21</v>
      </c>
      <c r="B489" s="64">
        <v>2262.96</v>
      </c>
      <c r="C489" s="64">
        <v>2085.39</v>
      </c>
      <c r="D489" s="64">
        <v>1997.6299999999999</v>
      </c>
      <c r="E489" s="64">
        <v>1929.78</v>
      </c>
      <c r="F489" s="64">
        <v>1908.5599999999997</v>
      </c>
      <c r="G489" s="64">
        <v>1959.34</v>
      </c>
      <c r="H489" s="64">
        <v>2234.3000000000002</v>
      </c>
      <c r="I489" s="64">
        <v>2411.17</v>
      </c>
      <c r="J489" s="64">
        <v>2593</v>
      </c>
      <c r="K489" s="64">
        <v>2668.12</v>
      </c>
      <c r="L489" s="64">
        <v>2670.13</v>
      </c>
      <c r="M489" s="64">
        <v>2411.4899999999998</v>
      </c>
      <c r="N489" s="64">
        <v>2320.21</v>
      </c>
      <c r="O489" s="64">
        <v>2175.52</v>
      </c>
      <c r="P489" s="64">
        <v>2281.11</v>
      </c>
      <c r="Q489" s="64">
        <v>2307.0500000000002</v>
      </c>
      <c r="R489" s="64">
        <v>2325.9700000000003</v>
      </c>
      <c r="S489" s="64">
        <v>2679.05</v>
      </c>
      <c r="T489" s="64">
        <v>2627.37</v>
      </c>
      <c r="U489" s="64">
        <v>2551.7800000000002</v>
      </c>
      <c r="V489" s="64">
        <v>2574.7800000000002</v>
      </c>
      <c r="W489" s="64">
        <v>2638.24</v>
      </c>
      <c r="X489" s="64">
        <v>2560.8100000000004</v>
      </c>
      <c r="Y489" s="64">
        <v>2334.0700000000002</v>
      </c>
    </row>
    <row r="490" spans="1:25" x14ac:dyDescent="0.2">
      <c r="A490" s="79">
        <v>22</v>
      </c>
      <c r="B490" s="64">
        <v>2129.85</v>
      </c>
      <c r="C490" s="64">
        <v>1941.3099999999997</v>
      </c>
      <c r="D490" s="64">
        <v>1865.36</v>
      </c>
      <c r="E490" s="64">
        <v>1780.4399999999998</v>
      </c>
      <c r="F490" s="64">
        <v>1763.1399999999999</v>
      </c>
      <c r="G490" s="64">
        <v>1848.8899999999999</v>
      </c>
      <c r="H490" s="64">
        <v>2125.25</v>
      </c>
      <c r="I490" s="64">
        <v>2283.84</v>
      </c>
      <c r="J490" s="64">
        <v>2482.9300000000003</v>
      </c>
      <c r="K490" s="64">
        <v>2588.7700000000004</v>
      </c>
      <c r="L490" s="64">
        <v>2625.09</v>
      </c>
      <c r="M490" s="64">
        <v>2532.65</v>
      </c>
      <c r="N490" s="64">
        <v>2550.8200000000002</v>
      </c>
      <c r="O490" s="64">
        <v>2600.48</v>
      </c>
      <c r="P490" s="64">
        <v>2448.2200000000003</v>
      </c>
      <c r="Q490" s="64">
        <v>2429.3900000000003</v>
      </c>
      <c r="R490" s="64">
        <v>2561.5200000000004</v>
      </c>
      <c r="S490" s="64">
        <v>2542.2200000000003</v>
      </c>
      <c r="T490" s="64">
        <v>2587.8900000000003</v>
      </c>
      <c r="U490" s="64">
        <v>2531.1400000000003</v>
      </c>
      <c r="V490" s="64">
        <v>2527.0200000000004</v>
      </c>
      <c r="W490" s="64">
        <v>2647.15</v>
      </c>
      <c r="X490" s="64">
        <v>2680.25</v>
      </c>
      <c r="Y490" s="64">
        <v>2602.94</v>
      </c>
    </row>
    <row r="491" spans="1:25" x14ac:dyDescent="0.2">
      <c r="A491" s="65">
        <v>23</v>
      </c>
      <c r="B491" s="64">
        <v>2212.8000000000002</v>
      </c>
      <c r="C491" s="64">
        <v>1983.5399999999997</v>
      </c>
      <c r="D491" s="64">
        <v>1892.1699999999998</v>
      </c>
      <c r="E491" s="64">
        <v>1826.99</v>
      </c>
      <c r="F491" s="64">
        <v>1807.8</v>
      </c>
      <c r="G491" s="64">
        <v>1928.5399999999997</v>
      </c>
      <c r="H491" s="64">
        <v>2168.2600000000002</v>
      </c>
      <c r="I491" s="64">
        <v>2350.84</v>
      </c>
      <c r="J491" s="64">
        <v>2614.0100000000002</v>
      </c>
      <c r="K491" s="64">
        <v>2691.0600000000004</v>
      </c>
      <c r="L491" s="64">
        <v>2607.0500000000002</v>
      </c>
      <c r="M491" s="64">
        <v>2388.0200000000004</v>
      </c>
      <c r="N491" s="64">
        <v>2315.9700000000003</v>
      </c>
      <c r="O491" s="64">
        <v>2388.9</v>
      </c>
      <c r="P491" s="64">
        <v>2385.15</v>
      </c>
      <c r="Q491" s="64">
        <v>2381.9899999999998</v>
      </c>
      <c r="R491" s="64">
        <v>2536.4700000000003</v>
      </c>
      <c r="S491" s="64">
        <v>2431.7800000000002</v>
      </c>
      <c r="T491" s="64">
        <v>2395.0700000000002</v>
      </c>
      <c r="U491" s="64">
        <v>2636.41</v>
      </c>
      <c r="V491" s="64">
        <v>2626.38</v>
      </c>
      <c r="W491" s="64">
        <v>2673.37</v>
      </c>
      <c r="X491" s="64">
        <v>2675.4700000000003</v>
      </c>
      <c r="Y491" s="64">
        <v>2617.6999999999998</v>
      </c>
    </row>
    <row r="492" spans="1:25" x14ac:dyDescent="0.2">
      <c r="A492" s="79">
        <v>24</v>
      </c>
      <c r="B492" s="64">
        <v>2695.3900000000003</v>
      </c>
      <c r="C492" s="64">
        <v>2305.29</v>
      </c>
      <c r="D492" s="64">
        <v>2187.64</v>
      </c>
      <c r="E492" s="64">
        <v>2160.37</v>
      </c>
      <c r="F492" s="64">
        <v>2163.65</v>
      </c>
      <c r="G492" s="64">
        <v>1923.76</v>
      </c>
      <c r="H492" s="64">
        <v>2135.61</v>
      </c>
      <c r="I492" s="64">
        <v>2384.0200000000004</v>
      </c>
      <c r="J492" s="64">
        <v>2657.36</v>
      </c>
      <c r="K492" s="64">
        <v>2726.24</v>
      </c>
      <c r="L492" s="64">
        <v>2633.5200000000004</v>
      </c>
      <c r="M492" s="64">
        <v>2514.1800000000003</v>
      </c>
      <c r="N492" s="64">
        <v>2754.44</v>
      </c>
      <c r="O492" s="64">
        <v>2804.55</v>
      </c>
      <c r="P492" s="64">
        <v>2791.29</v>
      </c>
      <c r="Q492" s="64">
        <v>2805.01</v>
      </c>
      <c r="R492" s="64">
        <v>2502.6000000000004</v>
      </c>
      <c r="S492" s="64">
        <v>2676.13</v>
      </c>
      <c r="T492" s="64">
        <v>2686.49</v>
      </c>
      <c r="U492" s="64">
        <v>2703.28</v>
      </c>
      <c r="V492" s="64">
        <v>2687.78</v>
      </c>
      <c r="W492" s="64">
        <v>2698.32</v>
      </c>
      <c r="X492" s="64">
        <v>2503.42</v>
      </c>
      <c r="Y492" s="64">
        <v>2432.4700000000003</v>
      </c>
    </row>
    <row r="493" spans="1:25" x14ac:dyDescent="0.2">
      <c r="A493" s="65">
        <v>25</v>
      </c>
      <c r="B493" s="64">
        <v>2087.8200000000002</v>
      </c>
      <c r="C493" s="64">
        <v>1942.1699999999998</v>
      </c>
      <c r="D493" s="64">
        <v>1840.1499999999999</v>
      </c>
      <c r="E493" s="64">
        <v>1867.6499999999999</v>
      </c>
      <c r="F493" s="64">
        <v>1897.5199999999998</v>
      </c>
      <c r="G493" s="64">
        <v>1941.6899999999998</v>
      </c>
      <c r="H493" s="64">
        <v>2080.54</v>
      </c>
      <c r="I493" s="64">
        <v>2289.15</v>
      </c>
      <c r="J493" s="64">
        <v>2504.23</v>
      </c>
      <c r="K493" s="64">
        <v>2446.1000000000004</v>
      </c>
      <c r="L493" s="64">
        <v>2199.8200000000002</v>
      </c>
      <c r="M493" s="64">
        <v>2174.21</v>
      </c>
      <c r="N493" s="64">
        <v>2236.92</v>
      </c>
      <c r="O493" s="64">
        <v>2198.9899999999998</v>
      </c>
      <c r="P493" s="64">
        <v>2186.02</v>
      </c>
      <c r="Q493" s="64">
        <v>2276.6800000000003</v>
      </c>
      <c r="R493" s="64">
        <v>2301.84</v>
      </c>
      <c r="S493" s="64">
        <v>2414.2200000000003</v>
      </c>
      <c r="T493" s="64">
        <v>2349.0300000000002</v>
      </c>
      <c r="U493" s="64">
        <v>2147.84</v>
      </c>
      <c r="V493" s="64">
        <v>2456.91</v>
      </c>
      <c r="W493" s="64">
        <v>2429.83</v>
      </c>
      <c r="X493" s="64">
        <v>2602.9899999999998</v>
      </c>
      <c r="Y493" s="64">
        <v>2474.9899999999998</v>
      </c>
    </row>
    <row r="494" spans="1:25" x14ac:dyDescent="0.2">
      <c r="A494" s="79">
        <v>26</v>
      </c>
      <c r="B494" s="64">
        <v>2273.7399999999998</v>
      </c>
      <c r="C494" s="64">
        <v>2101.04</v>
      </c>
      <c r="D494" s="64">
        <v>1976.49</v>
      </c>
      <c r="E494" s="64">
        <v>1886.97</v>
      </c>
      <c r="F494" s="64">
        <v>1822.4799999999998</v>
      </c>
      <c r="G494" s="64">
        <v>1849.1</v>
      </c>
      <c r="H494" s="64">
        <v>2030.7299999999998</v>
      </c>
      <c r="I494" s="64">
        <v>2223.1799999999998</v>
      </c>
      <c r="J494" s="64">
        <v>2476.1000000000004</v>
      </c>
      <c r="K494" s="64">
        <v>2564.34</v>
      </c>
      <c r="L494" s="64">
        <v>2641.54</v>
      </c>
      <c r="M494" s="64">
        <v>2669.8900000000003</v>
      </c>
      <c r="N494" s="64">
        <v>2684.28</v>
      </c>
      <c r="O494" s="64">
        <v>2695.84</v>
      </c>
      <c r="P494" s="64">
        <v>2692.49</v>
      </c>
      <c r="Q494" s="64">
        <v>2724.94</v>
      </c>
      <c r="R494" s="64">
        <v>2722.98</v>
      </c>
      <c r="S494" s="64">
        <v>2710.55</v>
      </c>
      <c r="T494" s="64">
        <v>2619.0500000000002</v>
      </c>
      <c r="U494" s="64">
        <v>2575.9700000000003</v>
      </c>
      <c r="V494" s="64">
        <v>2594.86</v>
      </c>
      <c r="W494" s="64">
        <v>2610.42</v>
      </c>
      <c r="X494" s="64">
        <v>2584.65</v>
      </c>
      <c r="Y494" s="64">
        <v>2476.21</v>
      </c>
    </row>
    <row r="495" spans="1:25" x14ac:dyDescent="0.2">
      <c r="A495" s="65">
        <v>27</v>
      </c>
      <c r="B495" s="64">
        <v>2155.27</v>
      </c>
      <c r="C495" s="64">
        <v>2007.45</v>
      </c>
      <c r="D495" s="64">
        <v>1940.76</v>
      </c>
      <c r="E495" s="64">
        <v>1852.1299999999999</v>
      </c>
      <c r="F495" s="64">
        <v>1827.2099999999998</v>
      </c>
      <c r="G495" s="64">
        <v>1841.86</v>
      </c>
      <c r="H495" s="64">
        <v>1931.85</v>
      </c>
      <c r="I495" s="64">
        <v>2053.19</v>
      </c>
      <c r="J495" s="64">
        <v>2208.0700000000002</v>
      </c>
      <c r="K495" s="64">
        <v>2512.3500000000004</v>
      </c>
      <c r="L495" s="64">
        <v>2626.86</v>
      </c>
      <c r="M495" s="64">
        <v>2651.2700000000004</v>
      </c>
      <c r="N495" s="64">
        <v>2642.19</v>
      </c>
      <c r="O495" s="64">
        <v>2649.13</v>
      </c>
      <c r="P495" s="64">
        <v>2661.3900000000003</v>
      </c>
      <c r="Q495" s="64">
        <v>2650.37</v>
      </c>
      <c r="R495" s="64">
        <v>2595.0200000000004</v>
      </c>
      <c r="S495" s="64">
        <v>2619.3000000000002</v>
      </c>
      <c r="T495" s="64">
        <v>2637.86</v>
      </c>
      <c r="U495" s="64">
        <v>2589.5200000000004</v>
      </c>
      <c r="V495" s="64">
        <v>2590.4499999999998</v>
      </c>
      <c r="W495" s="64">
        <v>2593.9300000000003</v>
      </c>
      <c r="X495" s="64">
        <v>2532.4899999999998</v>
      </c>
      <c r="Y495" s="64">
        <v>2419.12</v>
      </c>
    </row>
    <row r="496" spans="1:25" x14ac:dyDescent="0.2">
      <c r="A496" s="79">
        <v>28</v>
      </c>
      <c r="B496" s="64">
        <v>2114.92</v>
      </c>
      <c r="C496" s="64">
        <v>1971.7099999999998</v>
      </c>
      <c r="D496" s="64">
        <v>1876.83</v>
      </c>
      <c r="E496" s="64">
        <v>1831.8</v>
      </c>
      <c r="F496" s="64">
        <v>1820.95</v>
      </c>
      <c r="G496" s="64">
        <v>1880.86</v>
      </c>
      <c r="H496" s="64">
        <v>2075.88</v>
      </c>
      <c r="I496" s="64">
        <v>2312.62</v>
      </c>
      <c r="J496" s="64">
        <v>2509.7399999999998</v>
      </c>
      <c r="K496" s="64">
        <v>2609.54</v>
      </c>
      <c r="L496" s="64">
        <v>2678.1800000000003</v>
      </c>
      <c r="M496" s="64">
        <v>2667.13</v>
      </c>
      <c r="N496" s="64">
        <v>2633.48</v>
      </c>
      <c r="O496" s="64">
        <v>2666.3500000000004</v>
      </c>
      <c r="P496" s="64">
        <v>2666.7200000000003</v>
      </c>
      <c r="Q496" s="64">
        <v>2673.92</v>
      </c>
      <c r="R496" s="64">
        <v>2712.4</v>
      </c>
      <c r="S496" s="64">
        <v>2738.05</v>
      </c>
      <c r="T496" s="64">
        <v>2643.99</v>
      </c>
      <c r="U496" s="64">
        <v>2559.1400000000003</v>
      </c>
      <c r="V496" s="64">
        <v>2507.9300000000003</v>
      </c>
      <c r="W496" s="64">
        <v>2583.1000000000004</v>
      </c>
      <c r="X496" s="64">
        <v>2515.04</v>
      </c>
      <c r="Y496" s="64">
        <v>2304.0100000000002</v>
      </c>
    </row>
    <row r="497" spans="1:25" x14ac:dyDescent="0.2">
      <c r="A497" s="65">
        <v>29</v>
      </c>
      <c r="B497" s="64">
        <v>2080.89</v>
      </c>
      <c r="C497" s="64">
        <v>1919.6699999999998</v>
      </c>
      <c r="D497" s="64">
        <v>1763.2299999999998</v>
      </c>
      <c r="E497" s="64">
        <v>1730.32</v>
      </c>
      <c r="F497" s="64">
        <v>1731.5599999999997</v>
      </c>
      <c r="G497" s="64">
        <v>1830.55</v>
      </c>
      <c r="H497" s="64">
        <v>2142.33</v>
      </c>
      <c r="I497" s="64">
        <v>2387.04</v>
      </c>
      <c r="J497" s="64">
        <v>2619.7399999999998</v>
      </c>
      <c r="K497" s="64">
        <v>2741.3</v>
      </c>
      <c r="L497" s="64">
        <v>2771.58</v>
      </c>
      <c r="M497" s="64">
        <v>2780.19</v>
      </c>
      <c r="N497" s="64">
        <v>2640.44</v>
      </c>
      <c r="O497" s="64">
        <v>2637.07</v>
      </c>
      <c r="P497" s="64">
        <v>2626.8</v>
      </c>
      <c r="Q497" s="64">
        <v>2762.57</v>
      </c>
      <c r="R497" s="64">
        <v>2766.96</v>
      </c>
      <c r="S497" s="64">
        <v>2754.92</v>
      </c>
      <c r="T497" s="64">
        <v>2739.24</v>
      </c>
      <c r="U497" s="64">
        <v>2663.49</v>
      </c>
      <c r="V497" s="64">
        <v>2636.75</v>
      </c>
      <c r="W497" s="64">
        <v>2666.5600000000004</v>
      </c>
      <c r="X497" s="64">
        <v>2520.1800000000003</v>
      </c>
      <c r="Y497" s="64">
        <v>2415.16</v>
      </c>
    </row>
    <row r="498" spans="1:25" x14ac:dyDescent="0.2">
      <c r="A498" s="79">
        <v>30</v>
      </c>
      <c r="B498" s="64">
        <v>2128.5300000000002</v>
      </c>
      <c r="C498" s="64">
        <v>1942.62</v>
      </c>
      <c r="D498" s="64">
        <v>1897.12</v>
      </c>
      <c r="E498" s="64">
        <v>1895.9999999999998</v>
      </c>
      <c r="F498" s="64">
        <v>1887.0599999999997</v>
      </c>
      <c r="G498" s="64">
        <v>1943.24</v>
      </c>
      <c r="H498" s="64">
        <v>2116.0700000000002</v>
      </c>
      <c r="I498" s="64">
        <v>2351.88</v>
      </c>
      <c r="J498" s="64">
        <v>2611.61</v>
      </c>
      <c r="K498" s="64">
        <v>2684.19</v>
      </c>
      <c r="L498" s="64">
        <v>2681.21</v>
      </c>
      <c r="M498" s="64">
        <v>2667.34</v>
      </c>
      <c r="N498" s="64">
        <v>2653.07</v>
      </c>
      <c r="O498" s="64">
        <v>2692.05</v>
      </c>
      <c r="P498" s="64">
        <v>2710.69</v>
      </c>
      <c r="Q498" s="64">
        <v>2707.98</v>
      </c>
      <c r="R498" s="64">
        <v>2751.9300000000003</v>
      </c>
      <c r="S498" s="64">
        <v>2756.36</v>
      </c>
      <c r="T498" s="64">
        <v>2693.67</v>
      </c>
      <c r="U498" s="64">
        <v>2596.33</v>
      </c>
      <c r="V498" s="64">
        <v>2582.69</v>
      </c>
      <c r="W498" s="64">
        <v>2667.9300000000003</v>
      </c>
      <c r="X498" s="64">
        <v>2585.86</v>
      </c>
      <c r="Y498" s="64">
        <v>2437.91</v>
      </c>
    </row>
    <row r="501" spans="1:25" x14ac:dyDescent="0.2">
      <c r="A501" s="123" t="s">
        <v>110</v>
      </c>
      <c r="B501" s="125" t="s">
        <v>174</v>
      </c>
      <c r="C501" s="125"/>
      <c r="D501" s="125"/>
      <c r="E501" s="125"/>
      <c r="F501" s="125"/>
      <c r="G501" s="125"/>
      <c r="H501" s="125"/>
      <c r="I501" s="125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</row>
    <row r="502" spans="1:25" x14ac:dyDescent="0.2">
      <c r="A502" s="124"/>
      <c r="B502" s="80" t="s">
        <v>112</v>
      </c>
      <c r="C502" s="80" t="s">
        <v>113</v>
      </c>
      <c r="D502" s="80" t="s">
        <v>114</v>
      </c>
      <c r="E502" s="80" t="s">
        <v>115</v>
      </c>
      <c r="F502" s="63" t="s">
        <v>116</v>
      </c>
      <c r="G502" s="80" t="s">
        <v>117</v>
      </c>
      <c r="H502" s="80" t="s">
        <v>118</v>
      </c>
      <c r="I502" s="80" t="s">
        <v>119</v>
      </c>
      <c r="J502" s="80" t="s">
        <v>120</v>
      </c>
      <c r="K502" s="80" t="s">
        <v>121</v>
      </c>
      <c r="L502" s="80" t="s">
        <v>122</v>
      </c>
      <c r="M502" s="80" t="s">
        <v>123</v>
      </c>
      <c r="N502" s="80" t="s">
        <v>124</v>
      </c>
      <c r="O502" s="80" t="s">
        <v>125</v>
      </c>
      <c r="P502" s="80" t="s">
        <v>126</v>
      </c>
      <c r="Q502" s="80" t="s">
        <v>127</v>
      </c>
      <c r="R502" s="80" t="s">
        <v>128</v>
      </c>
      <c r="S502" s="80" t="s">
        <v>129</v>
      </c>
      <c r="T502" s="80" t="s">
        <v>130</v>
      </c>
      <c r="U502" s="80" t="s">
        <v>131</v>
      </c>
      <c r="V502" s="80" t="s">
        <v>132</v>
      </c>
      <c r="W502" s="80" t="s">
        <v>133</v>
      </c>
      <c r="X502" s="80" t="s">
        <v>134</v>
      </c>
      <c r="Y502" s="80" t="s">
        <v>135</v>
      </c>
    </row>
    <row r="503" spans="1:25" x14ac:dyDescent="0.2">
      <c r="A503" s="79">
        <v>1</v>
      </c>
      <c r="B503" s="64">
        <v>0</v>
      </c>
      <c r="C503" s="64">
        <v>21.71</v>
      </c>
      <c r="D503" s="64">
        <v>192.5</v>
      </c>
      <c r="E503" s="64">
        <v>252.55</v>
      </c>
      <c r="F503" s="64">
        <v>104.52</v>
      </c>
      <c r="G503" s="64">
        <v>47.8</v>
      </c>
      <c r="H503" s="64">
        <v>109.42</v>
      </c>
      <c r="I503" s="64">
        <v>45.77</v>
      </c>
      <c r="J503" s="64">
        <v>67.84</v>
      </c>
      <c r="K503" s="64">
        <v>0</v>
      </c>
      <c r="L503" s="64">
        <v>0</v>
      </c>
      <c r="M503" s="64">
        <v>0</v>
      </c>
      <c r="N503" s="64">
        <v>0</v>
      </c>
      <c r="O503" s="64">
        <v>0</v>
      </c>
      <c r="P503" s="64">
        <v>0</v>
      </c>
      <c r="Q503" s="64">
        <v>0</v>
      </c>
      <c r="R503" s="64">
        <v>0</v>
      </c>
      <c r="S503" s="64">
        <v>0</v>
      </c>
      <c r="T503" s="64">
        <v>0</v>
      </c>
      <c r="U503" s="64">
        <v>0</v>
      </c>
      <c r="V503" s="64">
        <v>0</v>
      </c>
      <c r="W503" s="64">
        <v>0</v>
      </c>
      <c r="X503" s="64">
        <v>0</v>
      </c>
      <c r="Y503" s="64">
        <v>1.78</v>
      </c>
    </row>
    <row r="504" spans="1:25" x14ac:dyDescent="0.2">
      <c r="A504" s="79">
        <v>2</v>
      </c>
      <c r="B504" s="64">
        <v>0</v>
      </c>
      <c r="C504" s="64">
        <v>0</v>
      </c>
      <c r="D504" s="64">
        <v>0</v>
      </c>
      <c r="E504" s="64">
        <v>0</v>
      </c>
      <c r="F504" s="64">
        <v>0</v>
      </c>
      <c r="G504" s="64">
        <v>81.22</v>
      </c>
      <c r="H504" s="64">
        <v>4.4800000000000004</v>
      </c>
      <c r="I504" s="64">
        <v>44.72</v>
      </c>
      <c r="J504" s="64">
        <v>31.85</v>
      </c>
      <c r="K504" s="64">
        <v>41.47</v>
      </c>
      <c r="L504" s="64">
        <v>13.6</v>
      </c>
      <c r="M504" s="64">
        <v>123.4</v>
      </c>
      <c r="N504" s="64">
        <v>76.41</v>
      </c>
      <c r="O504" s="64">
        <v>131.47</v>
      </c>
      <c r="P504" s="64">
        <v>0</v>
      </c>
      <c r="Q504" s="64">
        <v>0</v>
      </c>
      <c r="R504" s="64">
        <v>34.450000000000003</v>
      </c>
      <c r="S504" s="64">
        <v>0</v>
      </c>
      <c r="T504" s="64">
        <v>0</v>
      </c>
      <c r="U504" s="64">
        <v>0</v>
      </c>
      <c r="V504" s="64">
        <v>0</v>
      </c>
      <c r="W504" s="64">
        <v>0</v>
      </c>
      <c r="X504" s="64">
        <v>0</v>
      </c>
      <c r="Y504" s="64">
        <v>27.32</v>
      </c>
    </row>
    <row r="505" spans="1:25" x14ac:dyDescent="0.2">
      <c r="A505" s="65">
        <v>3</v>
      </c>
      <c r="B505" s="64">
        <v>0</v>
      </c>
      <c r="C505" s="64">
        <v>0</v>
      </c>
      <c r="D505" s="64">
        <v>0</v>
      </c>
      <c r="E505" s="64">
        <v>0</v>
      </c>
      <c r="F505" s="64">
        <v>0</v>
      </c>
      <c r="G505" s="64">
        <v>0</v>
      </c>
      <c r="H505" s="64">
        <v>32.25</v>
      </c>
      <c r="I505" s="64">
        <v>31.87</v>
      </c>
      <c r="J505" s="64">
        <v>26.81</v>
      </c>
      <c r="K505" s="64">
        <v>0</v>
      </c>
      <c r="L505" s="64">
        <v>0</v>
      </c>
      <c r="M505" s="64">
        <v>0</v>
      </c>
      <c r="N505" s="64">
        <v>0</v>
      </c>
      <c r="O505" s="64">
        <v>0</v>
      </c>
      <c r="P505" s="64">
        <v>0</v>
      </c>
      <c r="Q505" s="64">
        <v>0</v>
      </c>
      <c r="R505" s="64">
        <v>0</v>
      </c>
      <c r="S505" s="64">
        <v>0</v>
      </c>
      <c r="T505" s="64">
        <v>0</v>
      </c>
      <c r="U505" s="64">
        <v>0</v>
      </c>
      <c r="V505" s="64">
        <v>0</v>
      </c>
      <c r="W505" s="64">
        <v>0</v>
      </c>
      <c r="X505" s="64">
        <v>0</v>
      </c>
      <c r="Y505" s="64">
        <v>0</v>
      </c>
    </row>
    <row r="506" spans="1:25" x14ac:dyDescent="0.2">
      <c r="A506" s="79">
        <v>4</v>
      </c>
      <c r="B506" s="64">
        <v>0</v>
      </c>
      <c r="C506" s="64">
        <v>0</v>
      </c>
      <c r="D506" s="64">
        <v>0</v>
      </c>
      <c r="E506" s="64">
        <v>0</v>
      </c>
      <c r="F506" s="64">
        <v>0</v>
      </c>
      <c r="G506" s="64">
        <v>0</v>
      </c>
      <c r="H506" s="64">
        <v>154.44</v>
      </c>
      <c r="I506" s="64">
        <v>0</v>
      </c>
      <c r="J506" s="64">
        <v>0</v>
      </c>
      <c r="K506" s="64">
        <v>0</v>
      </c>
      <c r="L506" s="64">
        <v>0</v>
      </c>
      <c r="M506" s="64">
        <v>0</v>
      </c>
      <c r="N506" s="64">
        <v>0</v>
      </c>
      <c r="O506" s="64">
        <v>0</v>
      </c>
      <c r="P506" s="64">
        <v>0</v>
      </c>
      <c r="Q506" s="64">
        <v>0</v>
      </c>
      <c r="R506" s="64">
        <v>0</v>
      </c>
      <c r="S506" s="64">
        <v>0.02</v>
      </c>
      <c r="T506" s="64">
        <v>0</v>
      </c>
      <c r="U506" s="64">
        <v>0</v>
      </c>
      <c r="V506" s="64">
        <v>0</v>
      </c>
      <c r="W506" s="64">
        <v>0</v>
      </c>
      <c r="X506" s="64">
        <v>0</v>
      </c>
      <c r="Y506" s="64">
        <v>0</v>
      </c>
    </row>
    <row r="507" spans="1:25" x14ac:dyDescent="0.2">
      <c r="A507" s="65">
        <v>5</v>
      </c>
      <c r="B507" s="64">
        <v>0</v>
      </c>
      <c r="C507" s="64">
        <v>0</v>
      </c>
      <c r="D507" s="64">
        <v>0</v>
      </c>
      <c r="E507" s="64">
        <v>0</v>
      </c>
      <c r="F507" s="64">
        <v>0</v>
      </c>
      <c r="G507" s="64">
        <v>0</v>
      </c>
      <c r="H507" s="64">
        <v>0</v>
      </c>
      <c r="I507" s="64">
        <v>0</v>
      </c>
      <c r="J507" s="64">
        <v>0</v>
      </c>
      <c r="K507" s="64">
        <v>0</v>
      </c>
      <c r="L507" s="64">
        <v>0</v>
      </c>
      <c r="M507" s="64">
        <v>0</v>
      </c>
      <c r="N507" s="64">
        <v>0</v>
      </c>
      <c r="O507" s="64">
        <v>0</v>
      </c>
      <c r="P507" s="64">
        <v>0</v>
      </c>
      <c r="Q507" s="64">
        <v>0</v>
      </c>
      <c r="R507" s="64">
        <v>0</v>
      </c>
      <c r="S507" s="64">
        <v>0</v>
      </c>
      <c r="T507" s="64">
        <v>0</v>
      </c>
      <c r="U507" s="64">
        <v>0</v>
      </c>
      <c r="V507" s="64">
        <v>0</v>
      </c>
      <c r="W507" s="64">
        <v>0</v>
      </c>
      <c r="X507" s="64">
        <v>0</v>
      </c>
      <c r="Y507" s="64">
        <v>0</v>
      </c>
    </row>
    <row r="508" spans="1:25" x14ac:dyDescent="0.2">
      <c r="A508" s="79">
        <v>6</v>
      </c>
      <c r="B508" s="64">
        <v>0</v>
      </c>
      <c r="C508" s="64">
        <v>0</v>
      </c>
      <c r="D508" s="64">
        <v>0</v>
      </c>
      <c r="E508" s="64">
        <v>0</v>
      </c>
      <c r="F508" s="64">
        <v>0</v>
      </c>
      <c r="G508" s="64">
        <v>0</v>
      </c>
      <c r="H508" s="64">
        <v>0.08</v>
      </c>
      <c r="I508" s="64">
        <v>59.35</v>
      </c>
      <c r="J508" s="64">
        <v>0</v>
      </c>
      <c r="K508" s="64">
        <v>0</v>
      </c>
      <c r="L508" s="64">
        <v>0</v>
      </c>
      <c r="M508" s="64">
        <v>0</v>
      </c>
      <c r="N508" s="64">
        <v>0</v>
      </c>
      <c r="O508" s="64">
        <v>0</v>
      </c>
      <c r="P508" s="64">
        <v>0</v>
      </c>
      <c r="Q508" s="64">
        <v>0</v>
      </c>
      <c r="R508" s="64">
        <v>0</v>
      </c>
      <c r="S508" s="64">
        <v>0</v>
      </c>
      <c r="T508" s="64">
        <v>0</v>
      </c>
      <c r="U508" s="64">
        <v>0</v>
      </c>
      <c r="V508" s="64">
        <v>0</v>
      </c>
      <c r="W508" s="64">
        <v>0</v>
      </c>
      <c r="X508" s="64">
        <v>0</v>
      </c>
      <c r="Y508" s="64">
        <v>0</v>
      </c>
    </row>
    <row r="509" spans="1:25" x14ac:dyDescent="0.2">
      <c r="A509" s="65">
        <v>7</v>
      </c>
      <c r="B509" s="64">
        <v>0</v>
      </c>
      <c r="C509" s="64">
        <v>0</v>
      </c>
      <c r="D509" s="64">
        <v>0</v>
      </c>
      <c r="E509" s="64">
        <v>0</v>
      </c>
      <c r="F509" s="64">
        <v>0</v>
      </c>
      <c r="G509" s="64">
        <v>31.9</v>
      </c>
      <c r="H509" s="64">
        <v>8.59</v>
      </c>
      <c r="I509" s="64">
        <v>0</v>
      </c>
      <c r="J509" s="64">
        <v>16.32</v>
      </c>
      <c r="K509" s="64">
        <v>0</v>
      </c>
      <c r="L509" s="64">
        <v>0</v>
      </c>
      <c r="M509" s="64">
        <v>0</v>
      </c>
      <c r="N509" s="64">
        <v>0</v>
      </c>
      <c r="O509" s="64">
        <v>0</v>
      </c>
      <c r="P509" s="64">
        <v>0</v>
      </c>
      <c r="Q509" s="64">
        <v>0</v>
      </c>
      <c r="R509" s="64">
        <v>0</v>
      </c>
      <c r="S509" s="64">
        <v>0</v>
      </c>
      <c r="T509" s="64">
        <v>0</v>
      </c>
      <c r="U509" s="64">
        <v>0</v>
      </c>
      <c r="V509" s="64">
        <v>0</v>
      </c>
      <c r="W509" s="64">
        <v>0</v>
      </c>
      <c r="X509" s="64">
        <v>0</v>
      </c>
      <c r="Y509" s="64">
        <v>0</v>
      </c>
    </row>
    <row r="510" spans="1:25" x14ac:dyDescent="0.2">
      <c r="A510" s="79">
        <v>8</v>
      </c>
      <c r="B510" s="64">
        <v>0</v>
      </c>
      <c r="C510" s="64">
        <v>0</v>
      </c>
      <c r="D510" s="64">
        <v>0</v>
      </c>
      <c r="E510" s="64">
        <v>0</v>
      </c>
      <c r="F510" s="64">
        <v>0.05</v>
      </c>
      <c r="G510" s="64">
        <v>40.4</v>
      </c>
      <c r="H510" s="64">
        <v>166.44</v>
      </c>
      <c r="I510" s="64">
        <v>0</v>
      </c>
      <c r="J510" s="64">
        <v>24.33</v>
      </c>
      <c r="K510" s="64">
        <v>0.01</v>
      </c>
      <c r="L510" s="64">
        <v>0</v>
      </c>
      <c r="M510" s="64">
        <v>0</v>
      </c>
      <c r="N510" s="64">
        <v>0</v>
      </c>
      <c r="O510" s="64">
        <v>0</v>
      </c>
      <c r="P510" s="64">
        <v>0</v>
      </c>
      <c r="Q510" s="64">
        <v>0</v>
      </c>
      <c r="R510" s="64">
        <v>0</v>
      </c>
      <c r="S510" s="64">
        <v>0</v>
      </c>
      <c r="T510" s="64">
        <v>0</v>
      </c>
      <c r="U510" s="64">
        <v>0</v>
      </c>
      <c r="V510" s="64">
        <v>7.0000000000000007E-2</v>
      </c>
      <c r="W510" s="64">
        <v>8.59</v>
      </c>
      <c r="X510" s="64">
        <v>0</v>
      </c>
      <c r="Y510" s="64">
        <v>0</v>
      </c>
    </row>
    <row r="511" spans="1:25" x14ac:dyDescent="0.2">
      <c r="A511" s="65">
        <v>9</v>
      </c>
      <c r="B511" s="64">
        <v>0</v>
      </c>
      <c r="C511" s="64">
        <v>0</v>
      </c>
      <c r="D511" s="64">
        <v>0</v>
      </c>
      <c r="E511" s="64">
        <v>0</v>
      </c>
      <c r="F511" s="64">
        <v>0</v>
      </c>
      <c r="G511" s="64">
        <v>57.4</v>
      </c>
      <c r="H511" s="64">
        <v>51.45</v>
      </c>
      <c r="I511" s="64">
        <v>134.80000000000001</v>
      </c>
      <c r="J511" s="64">
        <v>36.909999999999997</v>
      </c>
      <c r="K511" s="64">
        <v>0</v>
      </c>
      <c r="L511" s="64">
        <v>0</v>
      </c>
      <c r="M511" s="64">
        <v>0</v>
      </c>
      <c r="N511" s="64">
        <v>0</v>
      </c>
      <c r="O511" s="64">
        <v>0</v>
      </c>
      <c r="P511" s="64">
        <v>0</v>
      </c>
      <c r="Q511" s="64">
        <v>0</v>
      </c>
      <c r="R511" s="64">
        <v>0</v>
      </c>
      <c r="S511" s="64">
        <v>0</v>
      </c>
      <c r="T511" s="64">
        <v>0</v>
      </c>
      <c r="U511" s="64">
        <v>0</v>
      </c>
      <c r="V511" s="64">
        <v>0.03</v>
      </c>
      <c r="W511" s="64">
        <v>0</v>
      </c>
      <c r="X511" s="64">
        <v>0</v>
      </c>
      <c r="Y511" s="64">
        <v>0</v>
      </c>
    </row>
    <row r="512" spans="1:25" x14ac:dyDescent="0.2">
      <c r="A512" s="79">
        <v>10</v>
      </c>
      <c r="B512" s="64">
        <v>0</v>
      </c>
      <c r="C512" s="64">
        <v>0</v>
      </c>
      <c r="D512" s="64">
        <v>0</v>
      </c>
      <c r="E512" s="64">
        <v>0</v>
      </c>
      <c r="F512" s="64">
        <v>0</v>
      </c>
      <c r="G512" s="64">
        <v>98.7</v>
      </c>
      <c r="H512" s="64">
        <v>77.88</v>
      </c>
      <c r="I512" s="64">
        <v>113.78</v>
      </c>
      <c r="J512" s="64">
        <v>28.09</v>
      </c>
      <c r="K512" s="64">
        <v>6.94</v>
      </c>
      <c r="L512" s="64">
        <v>0</v>
      </c>
      <c r="M512" s="64">
        <v>0</v>
      </c>
      <c r="N512" s="64">
        <v>0</v>
      </c>
      <c r="O512" s="64">
        <v>0</v>
      </c>
      <c r="P512" s="64">
        <v>0</v>
      </c>
      <c r="Q512" s="64">
        <v>0</v>
      </c>
      <c r="R512" s="64">
        <v>0</v>
      </c>
      <c r="S512" s="64">
        <v>0</v>
      </c>
      <c r="T512" s="64">
        <v>0</v>
      </c>
      <c r="U512" s="64">
        <v>0</v>
      </c>
      <c r="V512" s="64">
        <v>1.81</v>
      </c>
      <c r="W512" s="64">
        <v>0.03</v>
      </c>
      <c r="X512" s="64">
        <v>0</v>
      </c>
      <c r="Y512" s="64">
        <v>0</v>
      </c>
    </row>
    <row r="513" spans="1:25" x14ac:dyDescent="0.2">
      <c r="A513" s="65">
        <v>11</v>
      </c>
      <c r="B513" s="64">
        <v>0</v>
      </c>
      <c r="C513" s="64">
        <v>0</v>
      </c>
      <c r="D513" s="64">
        <v>0</v>
      </c>
      <c r="E513" s="64">
        <v>0</v>
      </c>
      <c r="F513" s="64">
        <v>4.59</v>
      </c>
      <c r="G513" s="64">
        <v>115.26</v>
      </c>
      <c r="H513" s="64">
        <v>131.65</v>
      </c>
      <c r="I513" s="64">
        <v>82.98</v>
      </c>
      <c r="J513" s="64">
        <v>11.94</v>
      </c>
      <c r="K513" s="64">
        <v>0</v>
      </c>
      <c r="L513" s="64">
        <v>0</v>
      </c>
      <c r="M513" s="64">
        <v>0</v>
      </c>
      <c r="N513" s="64">
        <v>0</v>
      </c>
      <c r="O513" s="64">
        <v>0</v>
      </c>
      <c r="P513" s="64">
        <v>0</v>
      </c>
      <c r="Q513" s="64">
        <v>0</v>
      </c>
      <c r="R513" s="64">
        <v>0</v>
      </c>
      <c r="S513" s="64">
        <v>0</v>
      </c>
      <c r="T513" s="64">
        <v>0</v>
      </c>
      <c r="U513" s="64">
        <v>0</v>
      </c>
      <c r="V513" s="64">
        <v>0</v>
      </c>
      <c r="W513" s="64">
        <v>0</v>
      </c>
      <c r="X513" s="64">
        <v>0</v>
      </c>
      <c r="Y513" s="64">
        <v>0</v>
      </c>
    </row>
    <row r="514" spans="1:25" x14ac:dyDescent="0.2">
      <c r="A514" s="79">
        <v>12</v>
      </c>
      <c r="B514" s="64">
        <v>0</v>
      </c>
      <c r="C514" s="64">
        <v>0</v>
      </c>
      <c r="D514" s="64">
        <v>0</v>
      </c>
      <c r="E514" s="64">
        <v>0</v>
      </c>
      <c r="F514" s="64">
        <v>0</v>
      </c>
      <c r="G514" s="64">
        <v>0.06</v>
      </c>
      <c r="H514" s="64">
        <v>110.28</v>
      </c>
      <c r="I514" s="64">
        <v>105.29</v>
      </c>
      <c r="J514" s="64">
        <v>97.54</v>
      </c>
      <c r="K514" s="64">
        <v>40.71</v>
      </c>
      <c r="L514" s="64">
        <v>0</v>
      </c>
      <c r="M514" s="64">
        <v>0</v>
      </c>
      <c r="N514" s="64">
        <v>0</v>
      </c>
      <c r="O514" s="64">
        <v>0</v>
      </c>
      <c r="P514" s="64">
        <v>0</v>
      </c>
      <c r="Q514" s="64">
        <v>0</v>
      </c>
      <c r="R514" s="64">
        <v>0</v>
      </c>
      <c r="S514" s="64">
        <v>0</v>
      </c>
      <c r="T514" s="64">
        <v>0</v>
      </c>
      <c r="U514" s="64">
        <v>0</v>
      </c>
      <c r="V514" s="64">
        <v>0</v>
      </c>
      <c r="W514" s="64">
        <v>0</v>
      </c>
      <c r="X514" s="64">
        <v>0</v>
      </c>
      <c r="Y514" s="64">
        <v>0</v>
      </c>
    </row>
    <row r="515" spans="1:25" x14ac:dyDescent="0.2">
      <c r="A515" s="65">
        <v>13</v>
      </c>
      <c r="B515" s="64">
        <v>0</v>
      </c>
      <c r="C515" s="64">
        <v>0</v>
      </c>
      <c r="D515" s="64">
        <v>0</v>
      </c>
      <c r="E515" s="64">
        <v>0</v>
      </c>
      <c r="F515" s="64">
        <v>0</v>
      </c>
      <c r="G515" s="64">
        <v>0</v>
      </c>
      <c r="H515" s="64">
        <v>0</v>
      </c>
      <c r="I515" s="64">
        <v>0</v>
      </c>
      <c r="J515" s="64">
        <v>0</v>
      </c>
      <c r="K515" s="64">
        <v>0</v>
      </c>
      <c r="L515" s="64">
        <v>0</v>
      </c>
      <c r="M515" s="64">
        <v>0</v>
      </c>
      <c r="N515" s="64">
        <v>0</v>
      </c>
      <c r="O515" s="64">
        <v>0</v>
      </c>
      <c r="P515" s="64">
        <v>0</v>
      </c>
      <c r="Q515" s="64">
        <v>0</v>
      </c>
      <c r="R515" s="64">
        <v>0</v>
      </c>
      <c r="S515" s="64">
        <v>0</v>
      </c>
      <c r="T515" s="64">
        <v>0</v>
      </c>
      <c r="U515" s="64">
        <v>0</v>
      </c>
      <c r="V515" s="64">
        <v>0</v>
      </c>
      <c r="W515" s="64">
        <v>0</v>
      </c>
      <c r="X515" s="64">
        <v>0</v>
      </c>
      <c r="Y515" s="64">
        <v>0</v>
      </c>
    </row>
    <row r="516" spans="1:25" x14ac:dyDescent="0.2">
      <c r="A516" s="79">
        <v>14</v>
      </c>
      <c r="B516" s="64">
        <v>0</v>
      </c>
      <c r="C516" s="64">
        <v>0</v>
      </c>
      <c r="D516" s="64">
        <v>0</v>
      </c>
      <c r="E516" s="64">
        <v>0</v>
      </c>
      <c r="F516" s="64">
        <v>0</v>
      </c>
      <c r="G516" s="64">
        <v>0</v>
      </c>
      <c r="H516" s="64">
        <v>0</v>
      </c>
      <c r="I516" s="64">
        <v>0</v>
      </c>
      <c r="J516" s="64">
        <v>28.42</v>
      </c>
      <c r="K516" s="64">
        <v>36.22</v>
      </c>
      <c r="L516" s="64">
        <v>115.19</v>
      </c>
      <c r="M516" s="64">
        <v>177.26</v>
      </c>
      <c r="N516" s="64">
        <v>181.43</v>
      </c>
      <c r="O516" s="64">
        <v>287.20999999999998</v>
      </c>
      <c r="P516" s="64">
        <v>298.8</v>
      </c>
      <c r="Q516" s="64">
        <v>366.35</v>
      </c>
      <c r="R516" s="64">
        <v>402.92</v>
      </c>
      <c r="S516" s="64">
        <v>371.35</v>
      </c>
      <c r="T516" s="64">
        <v>362.47</v>
      </c>
      <c r="U516" s="64">
        <v>359.91</v>
      </c>
      <c r="V516" s="64">
        <v>398.34</v>
      </c>
      <c r="W516" s="64">
        <v>281.83999999999997</v>
      </c>
      <c r="X516" s="64">
        <v>0</v>
      </c>
      <c r="Y516" s="64">
        <v>0</v>
      </c>
    </row>
    <row r="517" spans="1:25" x14ac:dyDescent="0.2">
      <c r="A517" s="65">
        <v>15</v>
      </c>
      <c r="B517" s="64">
        <v>0</v>
      </c>
      <c r="C517" s="64">
        <v>0</v>
      </c>
      <c r="D517" s="64">
        <v>0</v>
      </c>
      <c r="E517" s="64">
        <v>0</v>
      </c>
      <c r="F517" s="64">
        <v>42.14</v>
      </c>
      <c r="G517" s="64">
        <v>112.96</v>
      </c>
      <c r="H517" s="64">
        <v>0.12</v>
      </c>
      <c r="I517" s="64">
        <v>142.66</v>
      </c>
      <c r="J517" s="64">
        <v>50.66</v>
      </c>
      <c r="K517" s="64">
        <v>68.08</v>
      </c>
      <c r="L517" s="64">
        <v>0</v>
      </c>
      <c r="M517" s="64">
        <v>20.86</v>
      </c>
      <c r="N517" s="64">
        <v>48.41</v>
      </c>
      <c r="O517" s="64">
        <v>37.18</v>
      </c>
      <c r="P517" s="64">
        <v>35.76</v>
      </c>
      <c r="Q517" s="64">
        <v>32.42</v>
      </c>
      <c r="R517" s="64">
        <v>38.6</v>
      </c>
      <c r="S517" s="64">
        <v>74.459999999999994</v>
      </c>
      <c r="T517" s="64">
        <v>54.62</v>
      </c>
      <c r="U517" s="64">
        <v>7.0000000000000007E-2</v>
      </c>
      <c r="V517" s="64">
        <v>19.329999999999998</v>
      </c>
      <c r="W517" s="64">
        <v>31.47</v>
      </c>
      <c r="X517" s="64">
        <v>0</v>
      </c>
      <c r="Y517" s="64">
        <v>0</v>
      </c>
    </row>
    <row r="518" spans="1:25" x14ac:dyDescent="0.2">
      <c r="A518" s="79">
        <v>16</v>
      </c>
      <c r="B518" s="64">
        <v>0</v>
      </c>
      <c r="C518" s="64">
        <v>0</v>
      </c>
      <c r="D518" s="64">
        <v>0</v>
      </c>
      <c r="E518" s="64">
        <v>0</v>
      </c>
      <c r="F518" s="64">
        <v>0</v>
      </c>
      <c r="G518" s="64">
        <v>101.37</v>
      </c>
      <c r="H518" s="64">
        <v>50.58</v>
      </c>
      <c r="I518" s="64">
        <v>49.24</v>
      </c>
      <c r="J518" s="64">
        <v>76.75</v>
      </c>
      <c r="K518" s="64">
        <v>160.61000000000001</v>
      </c>
      <c r="L518" s="64">
        <v>118.35</v>
      </c>
      <c r="M518" s="64">
        <v>39.44</v>
      </c>
      <c r="N518" s="64">
        <v>64.92</v>
      </c>
      <c r="O518" s="64">
        <v>35.33</v>
      </c>
      <c r="P518" s="64">
        <v>28.57</v>
      </c>
      <c r="Q518" s="64">
        <v>95.03</v>
      </c>
      <c r="R518" s="64">
        <v>99.25</v>
      </c>
      <c r="S518" s="64">
        <v>100.54</v>
      </c>
      <c r="T518" s="64">
        <v>61.95</v>
      </c>
      <c r="U518" s="64">
        <v>0</v>
      </c>
      <c r="V518" s="64">
        <v>63.23</v>
      </c>
      <c r="W518" s="64">
        <v>66.31</v>
      </c>
      <c r="X518" s="64">
        <v>0</v>
      </c>
      <c r="Y518" s="64">
        <v>0</v>
      </c>
    </row>
    <row r="519" spans="1:25" x14ac:dyDescent="0.2">
      <c r="A519" s="65">
        <v>17</v>
      </c>
      <c r="B519" s="64">
        <v>0</v>
      </c>
      <c r="C519" s="64">
        <v>0</v>
      </c>
      <c r="D519" s="64">
        <v>0</v>
      </c>
      <c r="E519" s="64">
        <v>0</v>
      </c>
      <c r="F519" s="64">
        <v>0</v>
      </c>
      <c r="G519" s="64">
        <v>52.09</v>
      </c>
      <c r="H519" s="64">
        <v>103.33</v>
      </c>
      <c r="I519" s="64">
        <v>53.36</v>
      </c>
      <c r="J519" s="64">
        <v>78.42</v>
      </c>
      <c r="K519" s="64">
        <v>40.11</v>
      </c>
      <c r="L519" s="64">
        <v>0</v>
      </c>
      <c r="M519" s="64">
        <v>0</v>
      </c>
      <c r="N519" s="64">
        <v>0</v>
      </c>
      <c r="O519" s="64">
        <v>0</v>
      </c>
      <c r="P519" s="64">
        <v>0</v>
      </c>
      <c r="Q519" s="64">
        <v>0</v>
      </c>
      <c r="R519" s="64">
        <v>0</v>
      </c>
      <c r="S519" s="64">
        <v>0</v>
      </c>
      <c r="T519" s="64">
        <v>0</v>
      </c>
      <c r="U519" s="64">
        <v>0</v>
      </c>
      <c r="V519" s="64">
        <v>0</v>
      </c>
      <c r="W519" s="64">
        <v>0</v>
      </c>
      <c r="X519" s="64">
        <v>0</v>
      </c>
      <c r="Y519" s="64">
        <v>0</v>
      </c>
    </row>
    <row r="520" spans="1:25" x14ac:dyDescent="0.2">
      <c r="A520" s="79">
        <v>18</v>
      </c>
      <c r="B520" s="64">
        <v>0</v>
      </c>
      <c r="C520" s="64">
        <v>0</v>
      </c>
      <c r="D520" s="64">
        <v>0</v>
      </c>
      <c r="E520" s="64">
        <v>0</v>
      </c>
      <c r="F520" s="64">
        <v>0</v>
      </c>
      <c r="G520" s="64">
        <v>68.06</v>
      </c>
      <c r="H520" s="64">
        <v>64.319999999999993</v>
      </c>
      <c r="I520" s="64">
        <v>0.04</v>
      </c>
      <c r="J520" s="64">
        <v>22.32</v>
      </c>
      <c r="K520" s="64">
        <v>0.44</v>
      </c>
      <c r="L520" s="64">
        <v>0</v>
      </c>
      <c r="M520" s="64">
        <v>0</v>
      </c>
      <c r="N520" s="64">
        <v>0</v>
      </c>
      <c r="O520" s="64">
        <v>0</v>
      </c>
      <c r="P520" s="64">
        <v>0</v>
      </c>
      <c r="Q520" s="64">
        <v>6.29</v>
      </c>
      <c r="R520" s="64">
        <v>0</v>
      </c>
      <c r="S520" s="64">
        <v>0</v>
      </c>
      <c r="T520" s="64">
        <v>0</v>
      </c>
      <c r="U520" s="64">
        <v>0</v>
      </c>
      <c r="V520" s="64">
        <v>0</v>
      </c>
      <c r="W520" s="64">
        <v>0</v>
      </c>
      <c r="X520" s="64">
        <v>0</v>
      </c>
      <c r="Y520" s="64">
        <v>0</v>
      </c>
    </row>
    <row r="521" spans="1:25" x14ac:dyDescent="0.2">
      <c r="A521" s="65">
        <v>19</v>
      </c>
      <c r="B521" s="64">
        <v>0</v>
      </c>
      <c r="C521" s="64">
        <v>0</v>
      </c>
      <c r="D521" s="64">
        <v>0</v>
      </c>
      <c r="E521" s="64">
        <v>0</v>
      </c>
      <c r="F521" s="64">
        <v>0</v>
      </c>
      <c r="G521" s="64">
        <v>52.6</v>
      </c>
      <c r="H521" s="64">
        <v>119.62</v>
      </c>
      <c r="I521" s="64">
        <v>0</v>
      </c>
      <c r="J521" s="64">
        <v>0</v>
      </c>
      <c r="K521" s="64">
        <v>0</v>
      </c>
      <c r="L521" s="64">
        <v>0</v>
      </c>
      <c r="M521" s="64">
        <v>0</v>
      </c>
      <c r="N521" s="64">
        <v>0</v>
      </c>
      <c r="O521" s="64">
        <v>0</v>
      </c>
      <c r="P521" s="64">
        <v>0</v>
      </c>
      <c r="Q521" s="64">
        <v>11.6</v>
      </c>
      <c r="R521" s="64">
        <v>10.6</v>
      </c>
      <c r="S521" s="64">
        <v>22.65</v>
      </c>
      <c r="T521" s="64">
        <v>14.78</v>
      </c>
      <c r="U521" s="64">
        <v>13.73</v>
      </c>
      <c r="V521" s="64">
        <v>17.920000000000002</v>
      </c>
      <c r="W521" s="64">
        <v>0.01</v>
      </c>
      <c r="X521" s="64">
        <v>0</v>
      </c>
      <c r="Y521" s="64">
        <v>0</v>
      </c>
    </row>
    <row r="522" spans="1:25" x14ac:dyDescent="0.2">
      <c r="A522" s="79">
        <v>20</v>
      </c>
      <c r="B522" s="64">
        <v>0</v>
      </c>
      <c r="C522" s="64">
        <v>0</v>
      </c>
      <c r="D522" s="64">
        <v>0</v>
      </c>
      <c r="E522" s="64">
        <v>0</v>
      </c>
      <c r="F522" s="64">
        <v>0</v>
      </c>
      <c r="G522" s="64">
        <v>10.94</v>
      </c>
      <c r="H522" s="64">
        <v>62.9</v>
      </c>
      <c r="I522" s="64">
        <v>66.42</v>
      </c>
      <c r="J522" s="64">
        <v>71.5</v>
      </c>
      <c r="K522" s="64">
        <v>0.05</v>
      </c>
      <c r="L522" s="64">
        <v>38.869999999999997</v>
      </c>
      <c r="M522" s="64">
        <v>68.91</v>
      </c>
      <c r="N522" s="64">
        <v>47.46</v>
      </c>
      <c r="O522" s="64">
        <v>44.83</v>
      </c>
      <c r="P522" s="64">
        <v>96.95</v>
      </c>
      <c r="Q522" s="64">
        <v>151.5</v>
      </c>
      <c r="R522" s="64">
        <v>118.43</v>
      </c>
      <c r="S522" s="64">
        <v>126.14</v>
      </c>
      <c r="T522" s="64">
        <v>140.13</v>
      </c>
      <c r="U522" s="64">
        <v>63.3</v>
      </c>
      <c r="V522" s="64">
        <v>62.12</v>
      </c>
      <c r="W522" s="64">
        <v>24.74</v>
      </c>
      <c r="X522" s="64">
        <v>0</v>
      </c>
      <c r="Y522" s="64">
        <v>0</v>
      </c>
    </row>
    <row r="523" spans="1:25" x14ac:dyDescent="0.2">
      <c r="A523" s="65">
        <v>21</v>
      </c>
      <c r="B523" s="64">
        <v>0</v>
      </c>
      <c r="C523" s="64">
        <v>115.63</v>
      </c>
      <c r="D523" s="64">
        <v>0</v>
      </c>
      <c r="E523" s="64">
        <v>0</v>
      </c>
      <c r="F523" s="64">
        <v>0</v>
      </c>
      <c r="G523" s="64">
        <v>29.54</v>
      </c>
      <c r="H523" s="64">
        <v>133.78</v>
      </c>
      <c r="I523" s="64">
        <v>0</v>
      </c>
      <c r="J523" s="64">
        <v>64.08</v>
      </c>
      <c r="K523" s="64">
        <v>0</v>
      </c>
      <c r="L523" s="64">
        <v>0.01</v>
      </c>
      <c r="M523" s="64">
        <v>342.2</v>
      </c>
      <c r="N523" s="64">
        <v>502.31</v>
      </c>
      <c r="O523" s="64">
        <v>646.03</v>
      </c>
      <c r="P523" s="64">
        <v>815.57</v>
      </c>
      <c r="Q523" s="64">
        <v>1119.68</v>
      </c>
      <c r="R523" s="64">
        <v>554.54999999999995</v>
      </c>
      <c r="S523" s="64">
        <v>139.78</v>
      </c>
      <c r="T523" s="64">
        <v>113.65</v>
      </c>
      <c r="U523" s="64">
        <v>87.59</v>
      </c>
      <c r="V523" s="64">
        <v>85.85</v>
      </c>
      <c r="W523" s="64">
        <v>67.3</v>
      </c>
      <c r="X523" s="64">
        <v>0</v>
      </c>
      <c r="Y523" s="64">
        <v>0</v>
      </c>
    </row>
    <row r="524" spans="1:25" x14ac:dyDescent="0.2">
      <c r="A524" s="79">
        <v>22</v>
      </c>
      <c r="B524" s="64">
        <v>12.53</v>
      </c>
      <c r="C524" s="64">
        <v>53.52</v>
      </c>
      <c r="D524" s="64">
        <v>16.95</v>
      </c>
      <c r="E524" s="64">
        <v>45.33</v>
      </c>
      <c r="F524" s="64">
        <v>90.51</v>
      </c>
      <c r="G524" s="64">
        <v>164.33</v>
      </c>
      <c r="H524" s="64">
        <v>232.26</v>
      </c>
      <c r="I524" s="64">
        <v>161.43</v>
      </c>
      <c r="J524" s="64">
        <v>182.05</v>
      </c>
      <c r="K524" s="64">
        <v>104.67</v>
      </c>
      <c r="L524" s="64">
        <v>0</v>
      </c>
      <c r="M524" s="64">
        <v>0.28000000000000003</v>
      </c>
      <c r="N524" s="64">
        <v>221.56</v>
      </c>
      <c r="O524" s="64">
        <v>396.04</v>
      </c>
      <c r="P524" s="64">
        <v>252</v>
      </c>
      <c r="Q524" s="64">
        <v>254.27</v>
      </c>
      <c r="R524" s="64">
        <v>755.94</v>
      </c>
      <c r="S524" s="64">
        <v>473.41</v>
      </c>
      <c r="T524" s="64">
        <v>219.67</v>
      </c>
      <c r="U524" s="64">
        <v>272.72000000000003</v>
      </c>
      <c r="V524" s="64">
        <v>260.33</v>
      </c>
      <c r="W524" s="64">
        <v>176.38</v>
      </c>
      <c r="X524" s="64">
        <v>0</v>
      </c>
      <c r="Y524" s="64">
        <v>0</v>
      </c>
    </row>
    <row r="525" spans="1:25" x14ac:dyDescent="0.2">
      <c r="A525" s="65">
        <v>23</v>
      </c>
      <c r="B525" s="64">
        <v>0.06</v>
      </c>
      <c r="C525" s="64">
        <v>24.02</v>
      </c>
      <c r="D525" s="64">
        <v>60.84</v>
      </c>
      <c r="E525" s="64">
        <v>413.45</v>
      </c>
      <c r="F525" s="64">
        <v>440.19</v>
      </c>
      <c r="G525" s="64">
        <v>185.83</v>
      </c>
      <c r="H525" s="64">
        <v>211.03</v>
      </c>
      <c r="I525" s="64">
        <v>0</v>
      </c>
      <c r="J525" s="64">
        <v>0</v>
      </c>
      <c r="K525" s="64">
        <v>0</v>
      </c>
      <c r="L525" s="64">
        <v>158.33000000000001</v>
      </c>
      <c r="M525" s="64">
        <v>3032.54</v>
      </c>
      <c r="N525" s="64">
        <v>4429.07</v>
      </c>
      <c r="O525" s="64">
        <v>4927.28</v>
      </c>
      <c r="P525" s="64">
        <v>4283.3599999999997</v>
      </c>
      <c r="Q525" s="64">
        <v>4883.3500000000004</v>
      </c>
      <c r="R525" s="64">
        <v>5154.0600000000004</v>
      </c>
      <c r="S525" s="64">
        <v>5298.68</v>
      </c>
      <c r="T525" s="64">
        <v>316.20999999999998</v>
      </c>
      <c r="U525" s="64">
        <v>156.36000000000001</v>
      </c>
      <c r="V525" s="64">
        <v>170.91</v>
      </c>
      <c r="W525" s="64">
        <v>128.05000000000001</v>
      </c>
      <c r="X525" s="64">
        <v>0</v>
      </c>
      <c r="Y525" s="64">
        <v>0</v>
      </c>
    </row>
    <row r="526" spans="1:25" x14ac:dyDescent="0.2">
      <c r="A526" s="79">
        <v>24</v>
      </c>
      <c r="B526" s="64">
        <v>4.22</v>
      </c>
      <c r="C526" s="64">
        <v>4.08</v>
      </c>
      <c r="D526" s="64">
        <v>2.27</v>
      </c>
      <c r="E526" s="64">
        <v>421.96</v>
      </c>
      <c r="F526" s="64">
        <v>472.49</v>
      </c>
      <c r="G526" s="64">
        <v>168.91</v>
      </c>
      <c r="H526" s="64">
        <v>162.21</v>
      </c>
      <c r="I526" s="64">
        <v>120.04</v>
      </c>
      <c r="J526" s="64">
        <v>0</v>
      </c>
      <c r="K526" s="64">
        <v>8.2899999999999991</v>
      </c>
      <c r="L526" s="64">
        <v>0.41</v>
      </c>
      <c r="M526" s="64">
        <v>412.8</v>
      </c>
      <c r="N526" s="64">
        <v>299.89</v>
      </c>
      <c r="O526" s="64">
        <v>704.68</v>
      </c>
      <c r="P526" s="64">
        <v>646.71</v>
      </c>
      <c r="Q526" s="64">
        <v>730.14</v>
      </c>
      <c r="R526" s="64">
        <v>800.67</v>
      </c>
      <c r="S526" s="64">
        <v>304.74</v>
      </c>
      <c r="T526" s="64">
        <v>170.42</v>
      </c>
      <c r="U526" s="64">
        <v>0</v>
      </c>
      <c r="V526" s="64">
        <v>0</v>
      </c>
      <c r="W526" s="64">
        <v>0</v>
      </c>
      <c r="X526" s="64">
        <v>0</v>
      </c>
      <c r="Y526" s="64">
        <v>0</v>
      </c>
    </row>
    <row r="527" spans="1:25" x14ac:dyDescent="0.2">
      <c r="A527" s="65">
        <v>25</v>
      </c>
      <c r="B527" s="64">
        <v>0</v>
      </c>
      <c r="C527" s="64">
        <v>0</v>
      </c>
      <c r="D527" s="64">
        <v>57.06</v>
      </c>
      <c r="E527" s="64">
        <v>1.78</v>
      </c>
      <c r="F527" s="64">
        <v>62.3</v>
      </c>
      <c r="G527" s="64">
        <v>100.72</v>
      </c>
      <c r="H527" s="64">
        <v>76.45</v>
      </c>
      <c r="I527" s="64">
        <v>67.89</v>
      </c>
      <c r="J527" s="64">
        <v>92.6</v>
      </c>
      <c r="K527" s="64">
        <v>47.25</v>
      </c>
      <c r="L527" s="64">
        <v>337.73</v>
      </c>
      <c r="M527" s="64">
        <v>338.72</v>
      </c>
      <c r="N527" s="64">
        <v>281.10000000000002</v>
      </c>
      <c r="O527" s="64">
        <v>323.26</v>
      </c>
      <c r="P527" s="64">
        <v>329.54</v>
      </c>
      <c r="Q527" s="64">
        <v>245.15</v>
      </c>
      <c r="R527" s="64">
        <v>280.77999999999997</v>
      </c>
      <c r="S527" s="64">
        <v>144.22999999999999</v>
      </c>
      <c r="T527" s="64">
        <v>226.93</v>
      </c>
      <c r="U527" s="64">
        <v>313.25</v>
      </c>
      <c r="V527" s="64">
        <v>33.76</v>
      </c>
      <c r="W527" s="64">
        <v>58.4</v>
      </c>
      <c r="X527" s="64">
        <v>0</v>
      </c>
      <c r="Y527" s="64">
        <v>0</v>
      </c>
    </row>
    <row r="528" spans="1:25" x14ac:dyDescent="0.2">
      <c r="A528" s="79">
        <v>26</v>
      </c>
      <c r="B528" s="64">
        <v>0</v>
      </c>
      <c r="C528" s="64">
        <v>0</v>
      </c>
      <c r="D528" s="64">
        <v>0</v>
      </c>
      <c r="E528" s="64">
        <v>0</v>
      </c>
      <c r="F528" s="64">
        <v>31.92</v>
      </c>
      <c r="G528" s="64">
        <v>26.27</v>
      </c>
      <c r="H528" s="64">
        <v>88.68</v>
      </c>
      <c r="I528" s="64">
        <v>81.55</v>
      </c>
      <c r="J528" s="64">
        <v>0.64</v>
      </c>
      <c r="K528" s="64">
        <v>0</v>
      </c>
      <c r="L528" s="64">
        <v>0</v>
      </c>
      <c r="M528" s="64">
        <v>40.4</v>
      </c>
      <c r="N528" s="64">
        <v>36.39</v>
      </c>
      <c r="O528" s="64">
        <v>39.46</v>
      </c>
      <c r="P528" s="64">
        <v>0</v>
      </c>
      <c r="Q528" s="64">
        <v>0</v>
      </c>
      <c r="R528" s="64">
        <v>0</v>
      </c>
      <c r="S528" s="64">
        <v>0</v>
      </c>
      <c r="T528" s="64">
        <v>0.82</v>
      </c>
      <c r="U528" s="64">
        <v>0</v>
      </c>
      <c r="V528" s="64">
        <v>11.56</v>
      </c>
      <c r="W528" s="64">
        <v>0</v>
      </c>
      <c r="X528" s="64">
        <v>0</v>
      </c>
      <c r="Y528" s="64">
        <v>0</v>
      </c>
    </row>
    <row r="529" spans="1:25" x14ac:dyDescent="0.2">
      <c r="A529" s="65">
        <v>27</v>
      </c>
      <c r="B529" s="64">
        <v>0</v>
      </c>
      <c r="C529" s="64">
        <v>0</v>
      </c>
      <c r="D529" s="64">
        <v>0</v>
      </c>
      <c r="E529" s="64">
        <v>0</v>
      </c>
      <c r="F529" s="64">
        <v>13.28</v>
      </c>
      <c r="G529" s="64">
        <v>24.89</v>
      </c>
      <c r="H529" s="64">
        <v>22.91</v>
      </c>
      <c r="I529" s="64">
        <v>136.04</v>
      </c>
      <c r="J529" s="64">
        <v>224.94</v>
      </c>
      <c r="K529" s="64">
        <v>0</v>
      </c>
      <c r="L529" s="64">
        <v>17.79</v>
      </c>
      <c r="M529" s="64">
        <v>22.51</v>
      </c>
      <c r="N529" s="64">
        <v>0</v>
      </c>
      <c r="O529" s="64">
        <v>63.7</v>
      </c>
      <c r="P529" s="64">
        <v>45.96</v>
      </c>
      <c r="Q529" s="64">
        <v>53.95</v>
      </c>
      <c r="R529" s="64">
        <v>62.53</v>
      </c>
      <c r="S529" s="64">
        <v>0</v>
      </c>
      <c r="T529" s="64">
        <v>0</v>
      </c>
      <c r="U529" s="64">
        <v>0</v>
      </c>
      <c r="V529" s="64">
        <v>0</v>
      </c>
      <c r="W529" s="64">
        <v>0</v>
      </c>
      <c r="X529" s="64">
        <v>0</v>
      </c>
      <c r="Y529" s="64">
        <v>0</v>
      </c>
    </row>
    <row r="530" spans="1:25" x14ac:dyDescent="0.2">
      <c r="A530" s="79">
        <v>28</v>
      </c>
      <c r="B530" s="64">
        <v>0</v>
      </c>
      <c r="C530" s="64">
        <v>0</v>
      </c>
      <c r="D530" s="64">
        <v>0</v>
      </c>
      <c r="E530" s="64">
        <v>0</v>
      </c>
      <c r="F530" s="64">
        <v>0</v>
      </c>
      <c r="G530" s="64">
        <v>72.650000000000006</v>
      </c>
      <c r="H530" s="64">
        <v>142.06</v>
      </c>
      <c r="I530" s="64">
        <v>35.26</v>
      </c>
      <c r="J530" s="64">
        <v>96.88</v>
      </c>
      <c r="K530" s="64">
        <v>0</v>
      </c>
      <c r="L530" s="64">
        <v>0</v>
      </c>
      <c r="M530" s="64">
        <v>0</v>
      </c>
      <c r="N530" s="64">
        <v>0</v>
      </c>
      <c r="O530" s="64">
        <v>0</v>
      </c>
      <c r="P530" s="64">
        <v>0</v>
      </c>
      <c r="Q530" s="64">
        <v>0</v>
      </c>
      <c r="R530" s="64">
        <v>36.67</v>
      </c>
      <c r="S530" s="64">
        <v>12.96</v>
      </c>
      <c r="T530" s="64">
        <v>0</v>
      </c>
      <c r="U530" s="64">
        <v>0</v>
      </c>
      <c r="V530" s="64">
        <v>18.48</v>
      </c>
      <c r="W530" s="64">
        <v>27.24</v>
      </c>
      <c r="X530" s="64">
        <v>0</v>
      </c>
      <c r="Y530" s="64">
        <v>0</v>
      </c>
    </row>
    <row r="531" spans="1:25" x14ac:dyDescent="0.2">
      <c r="A531" s="65">
        <v>29</v>
      </c>
      <c r="B531" s="64">
        <v>0</v>
      </c>
      <c r="C531" s="64">
        <v>3.44</v>
      </c>
      <c r="D531" s="64">
        <v>120.08</v>
      </c>
      <c r="E531" s="64">
        <v>143.91</v>
      </c>
      <c r="F531" s="64">
        <v>72.75</v>
      </c>
      <c r="G531" s="64">
        <v>149.16999999999999</v>
      </c>
      <c r="H531" s="64">
        <v>134.03</v>
      </c>
      <c r="I531" s="64">
        <v>0</v>
      </c>
      <c r="J531" s="64">
        <v>9.86</v>
      </c>
      <c r="K531" s="64">
        <v>0.04</v>
      </c>
      <c r="L531" s="64">
        <v>0.02</v>
      </c>
      <c r="M531" s="64">
        <v>0</v>
      </c>
      <c r="N531" s="64">
        <v>19.05</v>
      </c>
      <c r="O531" s="64">
        <v>53.09</v>
      </c>
      <c r="P531" s="64">
        <v>37.01</v>
      </c>
      <c r="Q531" s="64">
        <v>0</v>
      </c>
      <c r="R531" s="64">
        <v>0</v>
      </c>
      <c r="S531" s="64">
        <v>0</v>
      </c>
      <c r="T531" s="64">
        <v>0</v>
      </c>
      <c r="U531" s="64">
        <v>0</v>
      </c>
      <c r="V531" s="64">
        <v>0</v>
      </c>
      <c r="W531" s="64">
        <v>0</v>
      </c>
      <c r="X531" s="64">
        <v>0</v>
      </c>
      <c r="Y531" s="64">
        <v>0</v>
      </c>
    </row>
    <row r="532" spans="1:25" x14ac:dyDescent="0.2">
      <c r="A532" s="79">
        <v>30</v>
      </c>
      <c r="B532" s="64">
        <v>0</v>
      </c>
      <c r="C532" s="64">
        <v>0</v>
      </c>
      <c r="D532" s="64">
        <v>0</v>
      </c>
      <c r="E532" s="64">
        <v>0.15</v>
      </c>
      <c r="F532" s="64">
        <v>0.77</v>
      </c>
      <c r="G532" s="64">
        <v>5.42</v>
      </c>
      <c r="H532" s="64">
        <v>23.71</v>
      </c>
      <c r="I532" s="64">
        <v>0</v>
      </c>
      <c r="J532" s="64">
        <v>0</v>
      </c>
      <c r="K532" s="64">
        <v>0</v>
      </c>
      <c r="L532" s="64">
        <v>0</v>
      </c>
      <c r="M532" s="64">
        <v>0</v>
      </c>
      <c r="N532" s="64">
        <v>0</v>
      </c>
      <c r="O532" s="64">
        <v>0</v>
      </c>
      <c r="P532" s="64">
        <v>0</v>
      </c>
      <c r="Q532" s="64">
        <v>0</v>
      </c>
      <c r="R532" s="64">
        <v>0</v>
      </c>
      <c r="S532" s="64">
        <v>0</v>
      </c>
      <c r="T532" s="64">
        <v>0</v>
      </c>
      <c r="U532" s="64">
        <v>0</v>
      </c>
      <c r="V532" s="64">
        <v>0</v>
      </c>
      <c r="W532" s="64">
        <v>0</v>
      </c>
      <c r="X532" s="64">
        <v>0</v>
      </c>
      <c r="Y532" s="64">
        <v>0</v>
      </c>
    </row>
    <row r="535" spans="1:25" x14ac:dyDescent="0.2">
      <c r="A535" s="123" t="s">
        <v>110</v>
      </c>
      <c r="B535" s="125" t="s">
        <v>175</v>
      </c>
      <c r="C535" s="125"/>
      <c r="D535" s="125"/>
      <c r="E535" s="125"/>
      <c r="F535" s="125"/>
      <c r="G535" s="125"/>
      <c r="H535" s="125"/>
      <c r="I535" s="125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</row>
    <row r="536" spans="1:25" x14ac:dyDescent="0.2">
      <c r="A536" s="124"/>
      <c r="B536" s="80" t="s">
        <v>112</v>
      </c>
      <c r="C536" s="80" t="s">
        <v>113</v>
      </c>
      <c r="D536" s="80" t="s">
        <v>114</v>
      </c>
      <c r="E536" s="80" t="s">
        <v>115</v>
      </c>
      <c r="F536" s="63" t="s">
        <v>116</v>
      </c>
      <c r="G536" s="80" t="s">
        <v>117</v>
      </c>
      <c r="H536" s="80" t="s">
        <v>118</v>
      </c>
      <c r="I536" s="80" t="s">
        <v>119</v>
      </c>
      <c r="J536" s="80" t="s">
        <v>120</v>
      </c>
      <c r="K536" s="80" t="s">
        <v>121</v>
      </c>
      <c r="L536" s="80" t="s">
        <v>122</v>
      </c>
      <c r="M536" s="80" t="s">
        <v>123</v>
      </c>
      <c r="N536" s="80" t="s">
        <v>124</v>
      </c>
      <c r="O536" s="80" t="s">
        <v>125</v>
      </c>
      <c r="P536" s="80" t="s">
        <v>126</v>
      </c>
      <c r="Q536" s="80" t="s">
        <v>127</v>
      </c>
      <c r="R536" s="80" t="s">
        <v>128</v>
      </c>
      <c r="S536" s="80" t="s">
        <v>129</v>
      </c>
      <c r="T536" s="80" t="s">
        <v>130</v>
      </c>
      <c r="U536" s="80" t="s">
        <v>131</v>
      </c>
      <c r="V536" s="80" t="s">
        <v>132</v>
      </c>
      <c r="W536" s="80" t="s">
        <v>133</v>
      </c>
      <c r="X536" s="80" t="s">
        <v>134</v>
      </c>
      <c r="Y536" s="80" t="s">
        <v>135</v>
      </c>
    </row>
    <row r="537" spans="1:25" x14ac:dyDescent="0.2">
      <c r="A537" s="79">
        <v>1</v>
      </c>
      <c r="B537" s="64">
        <v>101.07</v>
      </c>
      <c r="C537" s="64">
        <v>0</v>
      </c>
      <c r="D537" s="64">
        <v>0</v>
      </c>
      <c r="E537" s="64">
        <v>0</v>
      </c>
      <c r="F537" s="64">
        <v>0</v>
      </c>
      <c r="G537" s="64">
        <v>0</v>
      </c>
      <c r="H537" s="64">
        <v>0</v>
      </c>
      <c r="I537" s="64">
        <v>0</v>
      </c>
      <c r="J537" s="64">
        <v>0</v>
      </c>
      <c r="K537" s="64">
        <v>103.55</v>
      </c>
      <c r="L537" s="64">
        <v>131.4</v>
      </c>
      <c r="M537" s="64">
        <v>134.27000000000001</v>
      </c>
      <c r="N537" s="64">
        <v>227.95</v>
      </c>
      <c r="O537" s="64">
        <v>287.44</v>
      </c>
      <c r="P537" s="64">
        <v>310.67</v>
      </c>
      <c r="Q537" s="64">
        <v>287.93</v>
      </c>
      <c r="R537" s="64">
        <v>246.78</v>
      </c>
      <c r="S537" s="64">
        <v>274.16000000000003</v>
      </c>
      <c r="T537" s="64">
        <v>390.08</v>
      </c>
      <c r="U537" s="64">
        <v>342.6</v>
      </c>
      <c r="V537" s="64">
        <v>255.41</v>
      </c>
      <c r="W537" s="64">
        <v>303.36</v>
      </c>
      <c r="X537" s="64">
        <v>704.88</v>
      </c>
      <c r="Y537" s="64">
        <v>25.06</v>
      </c>
    </row>
    <row r="538" spans="1:25" x14ac:dyDescent="0.2">
      <c r="A538" s="79">
        <v>2</v>
      </c>
      <c r="B538" s="64">
        <v>87.83</v>
      </c>
      <c r="C538" s="64">
        <v>25.55</v>
      </c>
      <c r="D538" s="64">
        <v>49.31</v>
      </c>
      <c r="E538" s="64">
        <v>202.26</v>
      </c>
      <c r="F538" s="64">
        <v>29.39</v>
      </c>
      <c r="G538" s="64">
        <v>0</v>
      </c>
      <c r="H538" s="64">
        <v>0.02</v>
      </c>
      <c r="I538" s="64">
        <v>0</v>
      </c>
      <c r="J538" s="64">
        <v>0</v>
      </c>
      <c r="K538" s="64">
        <v>0</v>
      </c>
      <c r="L538" s="64">
        <v>0.91</v>
      </c>
      <c r="M538" s="64">
        <v>0.01</v>
      </c>
      <c r="N538" s="64">
        <v>0.11</v>
      </c>
      <c r="O538" s="64">
        <v>0</v>
      </c>
      <c r="P538" s="64">
        <v>96.27</v>
      </c>
      <c r="Q538" s="64">
        <v>173.87</v>
      </c>
      <c r="R538" s="64">
        <v>0</v>
      </c>
      <c r="S538" s="64">
        <v>36.79</v>
      </c>
      <c r="T538" s="64">
        <v>91.79</v>
      </c>
      <c r="U538" s="64">
        <v>324.19</v>
      </c>
      <c r="V538" s="64">
        <v>319.60000000000002</v>
      </c>
      <c r="W538" s="64">
        <v>159.97999999999999</v>
      </c>
      <c r="X538" s="64">
        <v>375.23</v>
      </c>
      <c r="Y538" s="64">
        <v>0.03</v>
      </c>
    </row>
    <row r="539" spans="1:25" x14ac:dyDescent="0.2">
      <c r="A539" s="65">
        <v>3</v>
      </c>
      <c r="B539" s="64">
        <v>240.3</v>
      </c>
      <c r="C539" s="64">
        <v>1026.19</v>
      </c>
      <c r="D539" s="64">
        <v>984.12</v>
      </c>
      <c r="E539" s="64">
        <v>909.84</v>
      </c>
      <c r="F539" s="64">
        <v>279.8</v>
      </c>
      <c r="G539" s="64">
        <v>1.56</v>
      </c>
      <c r="H539" s="64">
        <v>0</v>
      </c>
      <c r="I539" s="64">
        <v>0</v>
      </c>
      <c r="J539" s="64">
        <v>0</v>
      </c>
      <c r="K539" s="64">
        <v>20.62</v>
      </c>
      <c r="L539" s="64">
        <v>117.53</v>
      </c>
      <c r="M539" s="64">
        <v>208.32</v>
      </c>
      <c r="N539" s="64">
        <v>73.87</v>
      </c>
      <c r="O539" s="64">
        <v>98.88</v>
      </c>
      <c r="P539" s="64">
        <v>136.94</v>
      </c>
      <c r="Q539" s="64">
        <v>240.95</v>
      </c>
      <c r="R539" s="64">
        <v>118.3</v>
      </c>
      <c r="S539" s="64">
        <v>126.09</v>
      </c>
      <c r="T539" s="64">
        <v>223.94</v>
      </c>
      <c r="U539" s="64">
        <v>258.56</v>
      </c>
      <c r="V539" s="64">
        <v>147.01</v>
      </c>
      <c r="W539" s="64">
        <v>193.34</v>
      </c>
      <c r="X539" s="64">
        <v>222.86</v>
      </c>
      <c r="Y539" s="64">
        <v>340.67</v>
      </c>
    </row>
    <row r="540" spans="1:25" x14ac:dyDescent="0.2">
      <c r="A540" s="79">
        <v>4</v>
      </c>
      <c r="B540" s="64">
        <v>1084.31</v>
      </c>
      <c r="C540" s="64">
        <v>996.74</v>
      </c>
      <c r="D540" s="64">
        <v>964.27</v>
      </c>
      <c r="E540" s="64">
        <v>798.08</v>
      </c>
      <c r="F540" s="64">
        <v>748.68</v>
      </c>
      <c r="G540" s="64">
        <v>80.25</v>
      </c>
      <c r="H540" s="64">
        <v>0</v>
      </c>
      <c r="I540" s="64">
        <v>114.98</v>
      </c>
      <c r="J540" s="64">
        <v>26.67</v>
      </c>
      <c r="K540" s="64">
        <v>158.12</v>
      </c>
      <c r="L540" s="64">
        <v>321.16000000000003</v>
      </c>
      <c r="M540" s="64">
        <v>388.38</v>
      </c>
      <c r="N540" s="64">
        <v>274.73</v>
      </c>
      <c r="O540" s="64">
        <v>163.94</v>
      </c>
      <c r="P540" s="64">
        <v>116.06</v>
      </c>
      <c r="Q540" s="64">
        <v>126.65</v>
      </c>
      <c r="R540" s="64">
        <v>94.64</v>
      </c>
      <c r="S540" s="64">
        <v>46.53</v>
      </c>
      <c r="T540" s="64">
        <v>116.99</v>
      </c>
      <c r="U540" s="64">
        <v>292.5</v>
      </c>
      <c r="V540" s="64">
        <v>253.56</v>
      </c>
      <c r="W540" s="64">
        <v>413.62</v>
      </c>
      <c r="X540" s="64">
        <v>422.17</v>
      </c>
      <c r="Y540" s="64">
        <v>451.49</v>
      </c>
    </row>
    <row r="541" spans="1:25" x14ac:dyDescent="0.2">
      <c r="A541" s="65">
        <v>5</v>
      </c>
      <c r="B541" s="64">
        <v>235.62</v>
      </c>
      <c r="C541" s="64">
        <v>501.06</v>
      </c>
      <c r="D541" s="64">
        <v>100.59</v>
      </c>
      <c r="E541" s="64">
        <v>79.900000000000006</v>
      </c>
      <c r="F541" s="64">
        <v>72.73</v>
      </c>
      <c r="G541" s="64">
        <v>157.56</v>
      </c>
      <c r="H541" s="64">
        <v>136.03</v>
      </c>
      <c r="I541" s="64">
        <v>11.8</v>
      </c>
      <c r="J541" s="64">
        <v>51.83</v>
      </c>
      <c r="K541" s="64">
        <v>202.41</v>
      </c>
      <c r="L541" s="64">
        <v>398.13</v>
      </c>
      <c r="M541" s="64">
        <v>384.41</v>
      </c>
      <c r="N541" s="64">
        <v>286.06</v>
      </c>
      <c r="O541" s="64">
        <v>210.93</v>
      </c>
      <c r="P541" s="64">
        <v>204.35</v>
      </c>
      <c r="Q541" s="64">
        <v>204.31</v>
      </c>
      <c r="R541" s="64">
        <v>220.09</v>
      </c>
      <c r="S541" s="64">
        <v>251.76</v>
      </c>
      <c r="T541" s="64">
        <v>238.77</v>
      </c>
      <c r="U541" s="64">
        <v>133.71</v>
      </c>
      <c r="V541" s="64">
        <v>129.94999999999999</v>
      </c>
      <c r="W541" s="64">
        <v>428.41</v>
      </c>
      <c r="X541" s="64">
        <v>276.29000000000002</v>
      </c>
      <c r="Y541" s="64">
        <v>146.41</v>
      </c>
    </row>
    <row r="542" spans="1:25" x14ac:dyDescent="0.2">
      <c r="A542" s="79">
        <v>6</v>
      </c>
      <c r="B542" s="64">
        <v>168.54</v>
      </c>
      <c r="C542" s="64">
        <v>120.32</v>
      </c>
      <c r="D542" s="64">
        <v>423.15</v>
      </c>
      <c r="E542" s="64">
        <v>359.55</v>
      </c>
      <c r="F542" s="64">
        <v>721.22</v>
      </c>
      <c r="G542" s="64">
        <v>117.62</v>
      </c>
      <c r="H542" s="64">
        <v>1.46</v>
      </c>
      <c r="I542" s="64">
        <v>0</v>
      </c>
      <c r="J542" s="64">
        <v>39.119999999999997</v>
      </c>
      <c r="K542" s="64">
        <v>14.21</v>
      </c>
      <c r="L542" s="64">
        <v>64.599999999999994</v>
      </c>
      <c r="M542" s="64">
        <v>164.14</v>
      </c>
      <c r="N542" s="64">
        <v>134.13</v>
      </c>
      <c r="O542" s="64">
        <v>144.85</v>
      </c>
      <c r="P542" s="64">
        <v>136.91</v>
      </c>
      <c r="Q542" s="64">
        <v>253.73</v>
      </c>
      <c r="R542" s="64">
        <v>40.07</v>
      </c>
      <c r="S542" s="64">
        <v>228.27</v>
      </c>
      <c r="T542" s="64">
        <v>201.15</v>
      </c>
      <c r="U542" s="64">
        <v>74.22</v>
      </c>
      <c r="V542" s="64">
        <v>196.51</v>
      </c>
      <c r="W542" s="64">
        <v>405.79</v>
      </c>
      <c r="X542" s="64">
        <v>467.77</v>
      </c>
      <c r="Y542" s="64">
        <v>203.09</v>
      </c>
    </row>
    <row r="543" spans="1:25" x14ac:dyDescent="0.2">
      <c r="A543" s="65">
        <v>7</v>
      </c>
      <c r="B543" s="64">
        <v>178.34</v>
      </c>
      <c r="C543" s="64">
        <v>105.85</v>
      </c>
      <c r="D543" s="64">
        <v>203.28</v>
      </c>
      <c r="E543" s="64">
        <v>261.42</v>
      </c>
      <c r="F543" s="64">
        <v>42.31</v>
      </c>
      <c r="G543" s="64">
        <v>0</v>
      </c>
      <c r="H543" s="64">
        <v>0</v>
      </c>
      <c r="I543" s="64">
        <v>232.86</v>
      </c>
      <c r="J543" s="64">
        <v>0</v>
      </c>
      <c r="K543" s="64">
        <v>33.39</v>
      </c>
      <c r="L543" s="64">
        <v>54.78</v>
      </c>
      <c r="M543" s="64">
        <v>70.06</v>
      </c>
      <c r="N543" s="64">
        <v>53.4</v>
      </c>
      <c r="O543" s="64">
        <v>9.68</v>
      </c>
      <c r="P543" s="64">
        <v>29.3</v>
      </c>
      <c r="Q543" s="64">
        <v>52.18</v>
      </c>
      <c r="R543" s="64">
        <v>54.44</v>
      </c>
      <c r="S543" s="64">
        <v>40.9</v>
      </c>
      <c r="T543" s="64">
        <v>43.8</v>
      </c>
      <c r="U543" s="64">
        <v>45.51</v>
      </c>
      <c r="V543" s="64">
        <v>54.26</v>
      </c>
      <c r="W543" s="64">
        <v>110.91</v>
      </c>
      <c r="X543" s="64">
        <v>585.4</v>
      </c>
      <c r="Y543" s="64">
        <v>353.39</v>
      </c>
    </row>
    <row r="544" spans="1:25" x14ac:dyDescent="0.2">
      <c r="A544" s="79">
        <v>8</v>
      </c>
      <c r="B544" s="64">
        <v>1054.02</v>
      </c>
      <c r="C544" s="64">
        <v>940.67</v>
      </c>
      <c r="D544" s="64">
        <v>279.92</v>
      </c>
      <c r="E544" s="64">
        <v>401.4</v>
      </c>
      <c r="F544" s="64">
        <v>26.18</v>
      </c>
      <c r="G544" s="64">
        <v>0</v>
      </c>
      <c r="H544" s="64">
        <v>0</v>
      </c>
      <c r="I544" s="64">
        <v>103.95</v>
      </c>
      <c r="J544" s="64">
        <v>0</v>
      </c>
      <c r="K544" s="64">
        <v>27.09</v>
      </c>
      <c r="L544" s="64">
        <v>40.03</v>
      </c>
      <c r="M544" s="64">
        <v>125.7</v>
      </c>
      <c r="N544" s="64">
        <v>58.47</v>
      </c>
      <c r="O544" s="64">
        <v>58.24</v>
      </c>
      <c r="P544" s="64">
        <v>31.74</v>
      </c>
      <c r="Q544" s="64">
        <v>55.18</v>
      </c>
      <c r="R544" s="64">
        <v>59.57</v>
      </c>
      <c r="S544" s="64">
        <v>50.21</v>
      </c>
      <c r="T544" s="64">
        <v>85.46</v>
      </c>
      <c r="U544" s="64">
        <v>142.81</v>
      </c>
      <c r="V544" s="64">
        <v>7.48</v>
      </c>
      <c r="W544" s="64">
        <v>0</v>
      </c>
      <c r="X544" s="64">
        <v>526.34</v>
      </c>
      <c r="Y544" s="64">
        <v>1202.1199999999999</v>
      </c>
    </row>
    <row r="545" spans="1:25" x14ac:dyDescent="0.2">
      <c r="A545" s="65">
        <v>9</v>
      </c>
      <c r="B545" s="64">
        <v>224.21</v>
      </c>
      <c r="C545" s="64">
        <v>199.01</v>
      </c>
      <c r="D545" s="64">
        <v>129.52000000000001</v>
      </c>
      <c r="E545" s="64">
        <v>472.77</v>
      </c>
      <c r="F545" s="64">
        <v>32.39</v>
      </c>
      <c r="G545" s="64">
        <v>0</v>
      </c>
      <c r="H545" s="64">
        <v>0</v>
      </c>
      <c r="I545" s="64">
        <v>0</v>
      </c>
      <c r="J545" s="64">
        <v>0</v>
      </c>
      <c r="K545" s="64">
        <v>4.67</v>
      </c>
      <c r="L545" s="64">
        <v>45.02</v>
      </c>
      <c r="M545" s="64">
        <v>53.47</v>
      </c>
      <c r="N545" s="64">
        <v>77.95</v>
      </c>
      <c r="O545" s="64">
        <v>65.27</v>
      </c>
      <c r="P545" s="64">
        <v>74.239999999999995</v>
      </c>
      <c r="Q545" s="64">
        <v>51.28</v>
      </c>
      <c r="R545" s="64">
        <v>48.46</v>
      </c>
      <c r="S545" s="64">
        <v>23.53</v>
      </c>
      <c r="T545" s="64">
        <v>37.71</v>
      </c>
      <c r="U545" s="64">
        <v>56.92</v>
      </c>
      <c r="V545" s="64">
        <v>11.17</v>
      </c>
      <c r="W545" s="64">
        <v>41.82</v>
      </c>
      <c r="X545" s="64">
        <v>606.52</v>
      </c>
      <c r="Y545" s="64">
        <v>479.82</v>
      </c>
    </row>
    <row r="546" spans="1:25" x14ac:dyDescent="0.2">
      <c r="A546" s="79">
        <v>10</v>
      </c>
      <c r="B546" s="64">
        <v>105.85</v>
      </c>
      <c r="C546" s="64">
        <v>82.64</v>
      </c>
      <c r="D546" s="64">
        <v>80.900000000000006</v>
      </c>
      <c r="E546" s="64">
        <v>57.19</v>
      </c>
      <c r="F546" s="64">
        <v>10.73</v>
      </c>
      <c r="G546" s="64">
        <v>0</v>
      </c>
      <c r="H546" s="64">
        <v>0</v>
      </c>
      <c r="I546" s="64">
        <v>0</v>
      </c>
      <c r="J546" s="64">
        <v>0</v>
      </c>
      <c r="K546" s="64">
        <v>0</v>
      </c>
      <c r="L546" s="64">
        <v>32.04</v>
      </c>
      <c r="M546" s="64">
        <v>51.89</v>
      </c>
      <c r="N546" s="64">
        <v>6.73</v>
      </c>
      <c r="O546" s="64">
        <v>12.04</v>
      </c>
      <c r="P546" s="64">
        <v>16.93</v>
      </c>
      <c r="Q546" s="64">
        <v>41.31</v>
      </c>
      <c r="R546" s="64">
        <v>30.86</v>
      </c>
      <c r="S546" s="64">
        <v>17.64</v>
      </c>
      <c r="T546" s="64">
        <v>25.97</v>
      </c>
      <c r="U546" s="64">
        <v>33.380000000000003</v>
      </c>
      <c r="V546" s="64">
        <v>0.8</v>
      </c>
      <c r="W546" s="64">
        <v>7.85</v>
      </c>
      <c r="X546" s="64">
        <v>310.02</v>
      </c>
      <c r="Y546" s="64">
        <v>312.44</v>
      </c>
    </row>
    <row r="547" spans="1:25" x14ac:dyDescent="0.2">
      <c r="A547" s="65">
        <v>11</v>
      </c>
      <c r="B547" s="64">
        <v>178.59</v>
      </c>
      <c r="C547" s="64">
        <v>104.36</v>
      </c>
      <c r="D547" s="64">
        <v>61.75</v>
      </c>
      <c r="E547" s="64">
        <v>45.39</v>
      </c>
      <c r="F547" s="64">
        <v>0</v>
      </c>
      <c r="G547" s="64">
        <v>0</v>
      </c>
      <c r="H547" s="64">
        <v>0</v>
      </c>
      <c r="I547" s="64">
        <v>0</v>
      </c>
      <c r="J547" s="64">
        <v>0</v>
      </c>
      <c r="K547" s="64">
        <v>34.89</v>
      </c>
      <c r="L547" s="64">
        <v>65.61</v>
      </c>
      <c r="M547" s="64">
        <v>82.04</v>
      </c>
      <c r="N547" s="64">
        <v>60.88</v>
      </c>
      <c r="O547" s="64">
        <v>50.98</v>
      </c>
      <c r="P547" s="64">
        <v>48.42</v>
      </c>
      <c r="Q547" s="64">
        <v>60.25</v>
      </c>
      <c r="R547" s="64">
        <v>106.24</v>
      </c>
      <c r="S547" s="64">
        <v>86.22</v>
      </c>
      <c r="T547" s="64">
        <v>57.37</v>
      </c>
      <c r="U547" s="64">
        <v>57.03</v>
      </c>
      <c r="V547" s="64">
        <v>45.43</v>
      </c>
      <c r="W547" s="64">
        <v>66.680000000000007</v>
      </c>
      <c r="X547" s="64">
        <v>293.64</v>
      </c>
      <c r="Y547" s="64">
        <v>533.63</v>
      </c>
    </row>
    <row r="548" spans="1:25" x14ac:dyDescent="0.2">
      <c r="A548" s="79">
        <v>12</v>
      </c>
      <c r="B548" s="64">
        <v>281.93</v>
      </c>
      <c r="C548" s="64">
        <v>114.24</v>
      </c>
      <c r="D548" s="64">
        <v>95.08</v>
      </c>
      <c r="E548" s="64">
        <v>20.28</v>
      </c>
      <c r="F548" s="64">
        <v>11.58</v>
      </c>
      <c r="G548" s="64">
        <v>1.56</v>
      </c>
      <c r="H548" s="64">
        <v>0</v>
      </c>
      <c r="I548" s="64">
        <v>0</v>
      </c>
      <c r="J548" s="64">
        <v>0</v>
      </c>
      <c r="K548" s="64">
        <v>0</v>
      </c>
      <c r="L548" s="64">
        <v>32.21</v>
      </c>
      <c r="M548" s="64">
        <v>44.88</v>
      </c>
      <c r="N548" s="64">
        <v>44.34</v>
      </c>
      <c r="O548" s="64">
        <v>149.5</v>
      </c>
      <c r="P548" s="64">
        <v>150.38999999999999</v>
      </c>
      <c r="Q548" s="64">
        <v>135.63</v>
      </c>
      <c r="R548" s="64">
        <v>130.88</v>
      </c>
      <c r="S548" s="64">
        <v>120.17</v>
      </c>
      <c r="T548" s="64">
        <v>124.11</v>
      </c>
      <c r="U548" s="64">
        <v>120.04</v>
      </c>
      <c r="V548" s="64">
        <v>113.3</v>
      </c>
      <c r="W548" s="64">
        <v>198.77</v>
      </c>
      <c r="X548" s="64">
        <v>557.80999999999995</v>
      </c>
      <c r="Y548" s="64">
        <v>338.12</v>
      </c>
    </row>
    <row r="549" spans="1:25" x14ac:dyDescent="0.2">
      <c r="A549" s="65">
        <v>13</v>
      </c>
      <c r="B549" s="64">
        <v>233.49</v>
      </c>
      <c r="C549" s="64">
        <v>126.11</v>
      </c>
      <c r="D549" s="64">
        <v>172.41</v>
      </c>
      <c r="E549" s="64">
        <v>140.26</v>
      </c>
      <c r="F549" s="64">
        <v>123.75</v>
      </c>
      <c r="G549" s="64">
        <v>54.19</v>
      </c>
      <c r="H549" s="64">
        <v>91.76</v>
      </c>
      <c r="I549" s="64">
        <v>245.16</v>
      </c>
      <c r="J549" s="64">
        <v>6.3</v>
      </c>
      <c r="K549" s="64">
        <v>55.22</v>
      </c>
      <c r="L549" s="64">
        <v>65.28</v>
      </c>
      <c r="M549" s="64">
        <v>80.81</v>
      </c>
      <c r="N549" s="64">
        <v>63.26</v>
      </c>
      <c r="O549" s="64">
        <v>78.87</v>
      </c>
      <c r="P549" s="64">
        <v>94.61</v>
      </c>
      <c r="Q549" s="64">
        <v>99.61</v>
      </c>
      <c r="R549" s="64">
        <v>111.02</v>
      </c>
      <c r="S549" s="64">
        <v>102.09</v>
      </c>
      <c r="T549" s="64">
        <v>119.26</v>
      </c>
      <c r="U549" s="64">
        <v>147.93</v>
      </c>
      <c r="V549" s="64">
        <v>221.32</v>
      </c>
      <c r="W549" s="64">
        <v>201.54</v>
      </c>
      <c r="X549" s="64">
        <v>482.04</v>
      </c>
      <c r="Y549" s="64">
        <v>326.02999999999997</v>
      </c>
    </row>
    <row r="550" spans="1:25" x14ac:dyDescent="0.2">
      <c r="A550" s="79">
        <v>14</v>
      </c>
      <c r="B550" s="64">
        <v>298.20999999999998</v>
      </c>
      <c r="C550" s="64">
        <v>137.27000000000001</v>
      </c>
      <c r="D550" s="64">
        <v>121.98</v>
      </c>
      <c r="E550" s="64">
        <v>134.94</v>
      </c>
      <c r="F550" s="64">
        <v>81.67</v>
      </c>
      <c r="G550" s="64">
        <v>100.07</v>
      </c>
      <c r="H550" s="64">
        <v>48.59</v>
      </c>
      <c r="I550" s="64">
        <v>23.13</v>
      </c>
      <c r="J550" s="64">
        <v>0</v>
      </c>
      <c r="K550" s="64">
        <v>0.22</v>
      </c>
      <c r="L550" s="64">
        <v>0</v>
      </c>
      <c r="M550" s="64">
        <v>0</v>
      </c>
      <c r="N550" s="64">
        <v>0</v>
      </c>
      <c r="O550" s="64">
        <v>0</v>
      </c>
      <c r="P550" s="64">
        <v>0</v>
      </c>
      <c r="Q550" s="64">
        <v>0</v>
      </c>
      <c r="R550" s="64">
        <v>0</v>
      </c>
      <c r="S550" s="64">
        <v>0</v>
      </c>
      <c r="T550" s="64">
        <v>0</v>
      </c>
      <c r="U550" s="64">
        <v>0</v>
      </c>
      <c r="V550" s="64">
        <v>0</v>
      </c>
      <c r="W550" s="64">
        <v>0</v>
      </c>
      <c r="X550" s="64">
        <v>87.63</v>
      </c>
      <c r="Y550" s="64">
        <v>358.14</v>
      </c>
    </row>
    <row r="551" spans="1:25" x14ac:dyDescent="0.2">
      <c r="A551" s="65">
        <v>15</v>
      </c>
      <c r="B551" s="64">
        <v>71.349999999999994</v>
      </c>
      <c r="C551" s="64">
        <v>118.4</v>
      </c>
      <c r="D551" s="64">
        <v>91.47</v>
      </c>
      <c r="E551" s="64">
        <v>42.14</v>
      </c>
      <c r="F551" s="64">
        <v>0</v>
      </c>
      <c r="G551" s="64">
        <v>0</v>
      </c>
      <c r="H551" s="64">
        <v>121.76</v>
      </c>
      <c r="I551" s="64">
        <v>0</v>
      </c>
      <c r="J551" s="64">
        <v>0</v>
      </c>
      <c r="K551" s="64">
        <v>0</v>
      </c>
      <c r="L551" s="64">
        <v>392.97</v>
      </c>
      <c r="M551" s="64">
        <v>0</v>
      </c>
      <c r="N551" s="64">
        <v>0</v>
      </c>
      <c r="O551" s="64">
        <v>0</v>
      </c>
      <c r="P551" s="64">
        <v>0</v>
      </c>
      <c r="Q551" s="64">
        <v>0</v>
      </c>
      <c r="R551" s="64">
        <v>0</v>
      </c>
      <c r="S551" s="64">
        <v>0</v>
      </c>
      <c r="T551" s="64">
        <v>0</v>
      </c>
      <c r="U551" s="64">
        <v>9.4700000000000006</v>
      </c>
      <c r="V551" s="64">
        <v>0</v>
      </c>
      <c r="W551" s="64">
        <v>0</v>
      </c>
      <c r="X551" s="64">
        <v>249.34</v>
      </c>
      <c r="Y551" s="64">
        <v>358.79</v>
      </c>
    </row>
    <row r="552" spans="1:25" x14ac:dyDescent="0.2">
      <c r="A552" s="79">
        <v>16</v>
      </c>
      <c r="B552" s="64">
        <v>100.33</v>
      </c>
      <c r="C552" s="64">
        <v>79.58</v>
      </c>
      <c r="D552" s="64">
        <v>63.49</v>
      </c>
      <c r="E552" s="64">
        <v>46.15</v>
      </c>
      <c r="F552" s="64">
        <v>41.23</v>
      </c>
      <c r="G552" s="64">
        <v>0</v>
      </c>
      <c r="H552" s="64">
        <v>0</v>
      </c>
      <c r="I552" s="64">
        <v>0</v>
      </c>
      <c r="J552" s="64">
        <v>0</v>
      </c>
      <c r="K552" s="64">
        <v>0</v>
      </c>
      <c r="L552" s="64">
        <v>0</v>
      </c>
      <c r="M552" s="64">
        <v>0</v>
      </c>
      <c r="N552" s="64">
        <v>0</v>
      </c>
      <c r="O552" s="64">
        <v>0</v>
      </c>
      <c r="P552" s="64">
        <v>0</v>
      </c>
      <c r="Q552" s="64">
        <v>0</v>
      </c>
      <c r="R552" s="64">
        <v>0</v>
      </c>
      <c r="S552" s="64">
        <v>0</v>
      </c>
      <c r="T552" s="64">
        <v>0</v>
      </c>
      <c r="U552" s="64">
        <v>7.54</v>
      </c>
      <c r="V552" s="64">
        <v>0</v>
      </c>
      <c r="W552" s="64">
        <v>0</v>
      </c>
      <c r="X552" s="64">
        <v>147.13</v>
      </c>
      <c r="Y552" s="64">
        <v>307.24</v>
      </c>
    </row>
    <row r="553" spans="1:25" x14ac:dyDescent="0.2">
      <c r="A553" s="65">
        <v>17</v>
      </c>
      <c r="B553" s="64">
        <v>161.11000000000001</v>
      </c>
      <c r="C553" s="64">
        <v>92.86</v>
      </c>
      <c r="D553" s="64">
        <v>108.08</v>
      </c>
      <c r="E553" s="64">
        <v>101.44</v>
      </c>
      <c r="F553" s="64">
        <v>9.82</v>
      </c>
      <c r="G553" s="64">
        <v>0</v>
      </c>
      <c r="H553" s="64">
        <v>0</v>
      </c>
      <c r="I553" s="64">
        <v>0</v>
      </c>
      <c r="J553" s="64">
        <v>0</v>
      </c>
      <c r="K553" s="64">
        <v>0</v>
      </c>
      <c r="L553" s="64">
        <v>26.31</v>
      </c>
      <c r="M553" s="64">
        <v>59.4</v>
      </c>
      <c r="N553" s="64">
        <v>81.69</v>
      </c>
      <c r="O553" s="64">
        <v>125.5</v>
      </c>
      <c r="P553" s="64">
        <v>134.44</v>
      </c>
      <c r="Q553" s="64">
        <v>300</v>
      </c>
      <c r="R553" s="64">
        <v>132.74</v>
      </c>
      <c r="S553" s="64">
        <v>126.49</v>
      </c>
      <c r="T553" s="64">
        <v>182.59</v>
      </c>
      <c r="U553" s="64">
        <v>246.67</v>
      </c>
      <c r="V553" s="64">
        <v>226.77</v>
      </c>
      <c r="W553" s="64">
        <v>335.74</v>
      </c>
      <c r="X553" s="64">
        <v>648.67999999999995</v>
      </c>
      <c r="Y553" s="64">
        <v>581.23</v>
      </c>
    </row>
    <row r="554" spans="1:25" x14ac:dyDescent="0.2">
      <c r="A554" s="79">
        <v>18</v>
      </c>
      <c r="B554" s="64">
        <v>287.3</v>
      </c>
      <c r="C554" s="64">
        <v>249.23</v>
      </c>
      <c r="D554" s="64">
        <v>805.09</v>
      </c>
      <c r="E554" s="64">
        <v>382.06</v>
      </c>
      <c r="F554" s="64">
        <v>31.98</v>
      </c>
      <c r="G554" s="64">
        <v>0</v>
      </c>
      <c r="H554" s="64">
        <v>0</v>
      </c>
      <c r="I554" s="64">
        <v>15.09</v>
      </c>
      <c r="J554" s="64">
        <v>0</v>
      </c>
      <c r="K554" s="64">
        <v>1.43</v>
      </c>
      <c r="L554" s="64">
        <v>56.75</v>
      </c>
      <c r="M554" s="64">
        <v>216.8</v>
      </c>
      <c r="N554" s="64">
        <v>51.47</v>
      </c>
      <c r="O554" s="64">
        <v>101.73</v>
      </c>
      <c r="P554" s="64">
        <v>105.25</v>
      </c>
      <c r="Q554" s="64">
        <v>0.75</v>
      </c>
      <c r="R554" s="64">
        <v>85.08</v>
      </c>
      <c r="S554" s="64">
        <v>114.68</v>
      </c>
      <c r="T554" s="64">
        <v>122.09</v>
      </c>
      <c r="U554" s="64">
        <v>194.21</v>
      </c>
      <c r="V554" s="64">
        <v>168.4</v>
      </c>
      <c r="W554" s="64">
        <v>245.82</v>
      </c>
      <c r="X554" s="64">
        <v>615.96</v>
      </c>
      <c r="Y554" s="64">
        <v>492.9</v>
      </c>
    </row>
    <row r="555" spans="1:25" x14ac:dyDescent="0.2">
      <c r="A555" s="65">
        <v>19</v>
      </c>
      <c r="B555" s="64">
        <v>176.17</v>
      </c>
      <c r="C555" s="64">
        <v>145.88</v>
      </c>
      <c r="D555" s="64">
        <v>87.77</v>
      </c>
      <c r="E555" s="64">
        <v>51.9</v>
      </c>
      <c r="F555" s="64">
        <v>8.49</v>
      </c>
      <c r="G555" s="64">
        <v>0</v>
      </c>
      <c r="H555" s="64">
        <v>0</v>
      </c>
      <c r="I555" s="64">
        <v>63.24</v>
      </c>
      <c r="J555" s="64">
        <v>74.94</v>
      </c>
      <c r="K555" s="64">
        <v>35.36</v>
      </c>
      <c r="L555" s="64">
        <v>94.12</v>
      </c>
      <c r="M555" s="64">
        <v>58.32</v>
      </c>
      <c r="N555" s="64">
        <v>35</v>
      </c>
      <c r="O555" s="64">
        <v>36.22</v>
      </c>
      <c r="P555" s="64">
        <v>41.16</v>
      </c>
      <c r="Q555" s="64">
        <v>0.11</v>
      </c>
      <c r="R555" s="64">
        <v>0.08</v>
      </c>
      <c r="S555" s="64">
        <v>0</v>
      </c>
      <c r="T555" s="64">
        <v>0.04</v>
      </c>
      <c r="U555" s="64">
        <v>0.03</v>
      </c>
      <c r="V555" s="64">
        <v>0</v>
      </c>
      <c r="W555" s="64">
        <v>27.31</v>
      </c>
      <c r="X555" s="64">
        <v>321.72000000000003</v>
      </c>
      <c r="Y555" s="64">
        <v>507.33</v>
      </c>
    </row>
    <row r="556" spans="1:25" x14ac:dyDescent="0.2">
      <c r="A556" s="79">
        <v>20</v>
      </c>
      <c r="B556" s="64">
        <v>143.79</v>
      </c>
      <c r="C556" s="64">
        <v>121.38</v>
      </c>
      <c r="D556" s="64">
        <v>167.7</v>
      </c>
      <c r="E556" s="64">
        <v>261.14999999999998</v>
      </c>
      <c r="F556" s="64">
        <v>93.54</v>
      </c>
      <c r="G556" s="64">
        <v>0</v>
      </c>
      <c r="H556" s="64">
        <v>0</v>
      </c>
      <c r="I556" s="64">
        <v>0</v>
      </c>
      <c r="J556" s="64">
        <v>0</v>
      </c>
      <c r="K556" s="64">
        <v>8.09</v>
      </c>
      <c r="L556" s="64">
        <v>0</v>
      </c>
      <c r="M556" s="64">
        <v>0</v>
      </c>
      <c r="N556" s="64">
        <v>0</v>
      </c>
      <c r="O556" s="64">
        <v>0</v>
      </c>
      <c r="P556" s="64">
        <v>0</v>
      </c>
      <c r="Q556" s="64">
        <v>0</v>
      </c>
      <c r="R556" s="64">
        <v>0</v>
      </c>
      <c r="S556" s="64">
        <v>0</v>
      </c>
      <c r="T556" s="64">
        <v>0</v>
      </c>
      <c r="U556" s="64">
        <v>0</v>
      </c>
      <c r="V556" s="64">
        <v>0</v>
      </c>
      <c r="W556" s="64">
        <v>0</v>
      </c>
      <c r="X556" s="64">
        <v>133.36000000000001</v>
      </c>
      <c r="Y556" s="64">
        <v>266.73</v>
      </c>
    </row>
    <row r="557" spans="1:25" x14ac:dyDescent="0.2">
      <c r="A557" s="65">
        <v>21</v>
      </c>
      <c r="B557" s="64">
        <v>158.58000000000001</v>
      </c>
      <c r="C557" s="64">
        <v>0</v>
      </c>
      <c r="D557" s="64">
        <v>121.3</v>
      </c>
      <c r="E557" s="64">
        <v>96.48</v>
      </c>
      <c r="F557" s="64">
        <v>58.5</v>
      </c>
      <c r="G557" s="64">
        <v>0</v>
      </c>
      <c r="H557" s="64">
        <v>0</v>
      </c>
      <c r="I557" s="64">
        <v>218.79</v>
      </c>
      <c r="J557" s="64">
        <v>0</v>
      </c>
      <c r="K557" s="64">
        <v>253.34</v>
      </c>
      <c r="L557" s="64">
        <v>12.03</v>
      </c>
      <c r="M557" s="64">
        <v>0</v>
      </c>
      <c r="N557" s="64">
        <v>0</v>
      </c>
      <c r="O557" s="64">
        <v>0</v>
      </c>
      <c r="P557" s="64">
        <v>0</v>
      </c>
      <c r="Q557" s="64">
        <v>0</v>
      </c>
      <c r="R557" s="64">
        <v>0</v>
      </c>
      <c r="S557" s="64">
        <v>0</v>
      </c>
      <c r="T557" s="64">
        <v>0</v>
      </c>
      <c r="U557" s="64">
        <v>0</v>
      </c>
      <c r="V557" s="64">
        <v>0</v>
      </c>
      <c r="W557" s="64">
        <v>0</v>
      </c>
      <c r="X557" s="64">
        <v>306.94</v>
      </c>
      <c r="Y557" s="64">
        <v>98.33</v>
      </c>
    </row>
    <row r="558" spans="1:25" x14ac:dyDescent="0.2">
      <c r="A558" s="79">
        <v>22</v>
      </c>
      <c r="B558" s="64">
        <v>0</v>
      </c>
      <c r="C558" s="64">
        <v>0</v>
      </c>
      <c r="D558" s="64">
        <v>0</v>
      </c>
      <c r="E558" s="64">
        <v>0</v>
      </c>
      <c r="F558" s="64">
        <v>0</v>
      </c>
      <c r="G558" s="64">
        <v>0</v>
      </c>
      <c r="H558" s="64">
        <v>0</v>
      </c>
      <c r="I558" s="64">
        <v>0</v>
      </c>
      <c r="J558" s="64">
        <v>0</v>
      </c>
      <c r="K558" s="64">
        <v>0</v>
      </c>
      <c r="L558" s="64">
        <v>208.63</v>
      </c>
      <c r="M558" s="64">
        <v>49.57</v>
      </c>
      <c r="N558" s="64">
        <v>0</v>
      </c>
      <c r="O558" s="64">
        <v>0</v>
      </c>
      <c r="P558" s="64">
        <v>0.31</v>
      </c>
      <c r="Q558" s="64">
        <v>9.19</v>
      </c>
      <c r="R558" s="64">
        <v>0</v>
      </c>
      <c r="S558" s="64">
        <v>0</v>
      </c>
      <c r="T558" s="64">
        <v>0</v>
      </c>
      <c r="U558" s="64">
        <v>0</v>
      </c>
      <c r="V558" s="64">
        <v>0</v>
      </c>
      <c r="W558" s="64">
        <v>0</v>
      </c>
      <c r="X558" s="64">
        <v>68.400000000000006</v>
      </c>
      <c r="Y558" s="64">
        <v>102</v>
      </c>
    </row>
    <row r="559" spans="1:25" x14ac:dyDescent="0.2">
      <c r="A559" s="65">
        <v>23</v>
      </c>
      <c r="B559" s="64">
        <v>20.81</v>
      </c>
      <c r="C559" s="64">
        <v>0</v>
      </c>
      <c r="D559" s="64">
        <v>0</v>
      </c>
      <c r="E559" s="64">
        <v>0</v>
      </c>
      <c r="F559" s="64">
        <v>0</v>
      </c>
      <c r="G559" s="64">
        <v>0</v>
      </c>
      <c r="H559" s="64">
        <v>0</v>
      </c>
      <c r="I559" s="64">
        <v>167.9</v>
      </c>
      <c r="J559" s="64">
        <v>119.09</v>
      </c>
      <c r="K559" s="64">
        <v>119.58</v>
      </c>
      <c r="L559" s="64">
        <v>0</v>
      </c>
      <c r="M559" s="64">
        <v>0</v>
      </c>
      <c r="N559" s="64">
        <v>0</v>
      </c>
      <c r="O559" s="64">
        <v>0</v>
      </c>
      <c r="P559" s="64">
        <v>0</v>
      </c>
      <c r="Q559" s="64">
        <v>0</v>
      </c>
      <c r="R559" s="64">
        <v>0</v>
      </c>
      <c r="S559" s="64">
        <v>0</v>
      </c>
      <c r="T559" s="64">
        <v>0</v>
      </c>
      <c r="U559" s="64">
        <v>0.24</v>
      </c>
      <c r="V559" s="64">
        <v>0.09</v>
      </c>
      <c r="W559" s="64">
        <v>0</v>
      </c>
      <c r="X559" s="64">
        <v>27.54</v>
      </c>
      <c r="Y559" s="64">
        <v>118.44</v>
      </c>
    </row>
    <row r="560" spans="1:25" x14ac:dyDescent="0.2">
      <c r="A560" s="79">
        <v>24</v>
      </c>
      <c r="B560" s="64">
        <v>546.17999999999995</v>
      </c>
      <c r="C560" s="64">
        <v>385.05</v>
      </c>
      <c r="D560" s="64">
        <v>179.53</v>
      </c>
      <c r="E560" s="64">
        <v>3.76</v>
      </c>
      <c r="F560" s="64">
        <v>1.94</v>
      </c>
      <c r="G560" s="64">
        <v>0</v>
      </c>
      <c r="H560" s="64">
        <v>0</v>
      </c>
      <c r="I560" s="64">
        <v>0</v>
      </c>
      <c r="J560" s="64">
        <v>218.39</v>
      </c>
      <c r="K560" s="64">
        <v>1.81</v>
      </c>
      <c r="L560" s="64">
        <v>60.07</v>
      </c>
      <c r="M560" s="64">
        <v>0.41</v>
      </c>
      <c r="N560" s="64">
        <v>0</v>
      </c>
      <c r="O560" s="64">
        <v>0</v>
      </c>
      <c r="P560" s="64">
        <v>0</v>
      </c>
      <c r="Q560" s="64">
        <v>0</v>
      </c>
      <c r="R560" s="64">
        <v>0</v>
      </c>
      <c r="S560" s="64">
        <v>0</v>
      </c>
      <c r="T560" s="64">
        <v>0</v>
      </c>
      <c r="U560" s="64">
        <v>200.31</v>
      </c>
      <c r="V560" s="64">
        <v>187.4</v>
      </c>
      <c r="W560" s="64">
        <v>217.99</v>
      </c>
      <c r="X560" s="64">
        <v>345.48</v>
      </c>
      <c r="Y560" s="64">
        <v>460.87</v>
      </c>
    </row>
    <row r="561" spans="1:25" x14ac:dyDescent="0.2">
      <c r="A561" s="65">
        <v>25</v>
      </c>
      <c r="B561" s="64">
        <v>71.569999999999993</v>
      </c>
      <c r="C561" s="64">
        <v>30.69</v>
      </c>
      <c r="D561" s="64">
        <v>47.85</v>
      </c>
      <c r="E561" s="64">
        <v>87.62</v>
      </c>
      <c r="F561" s="64">
        <v>0</v>
      </c>
      <c r="G561" s="64">
        <v>0</v>
      </c>
      <c r="H561" s="64">
        <v>0</v>
      </c>
      <c r="I561" s="64">
        <v>0</v>
      </c>
      <c r="J561" s="64">
        <v>0</v>
      </c>
      <c r="K561" s="64">
        <v>0</v>
      </c>
      <c r="L561" s="64">
        <v>0</v>
      </c>
      <c r="M561" s="64">
        <v>0</v>
      </c>
      <c r="N561" s="64">
        <v>0</v>
      </c>
      <c r="O561" s="64">
        <v>0.02</v>
      </c>
      <c r="P561" s="64">
        <v>0.34</v>
      </c>
      <c r="Q561" s="64">
        <v>1.18</v>
      </c>
      <c r="R561" s="64">
        <v>0.64</v>
      </c>
      <c r="S561" s="64">
        <v>0.54</v>
      </c>
      <c r="T561" s="64">
        <v>0.11</v>
      </c>
      <c r="U561" s="64">
        <v>0</v>
      </c>
      <c r="V561" s="64">
        <v>0.66</v>
      </c>
      <c r="W561" s="64">
        <v>1.73</v>
      </c>
      <c r="X561" s="64">
        <v>597.69000000000005</v>
      </c>
      <c r="Y561" s="64">
        <v>528.52</v>
      </c>
    </row>
    <row r="562" spans="1:25" x14ac:dyDescent="0.2">
      <c r="A562" s="79">
        <v>26</v>
      </c>
      <c r="B562" s="64">
        <v>304.74</v>
      </c>
      <c r="C562" s="64">
        <v>178.11</v>
      </c>
      <c r="D562" s="64">
        <v>79.010000000000005</v>
      </c>
      <c r="E562" s="64">
        <v>11.14</v>
      </c>
      <c r="F562" s="64">
        <v>0</v>
      </c>
      <c r="G562" s="64">
        <v>0</v>
      </c>
      <c r="H562" s="64">
        <v>0</v>
      </c>
      <c r="I562" s="64">
        <v>0</v>
      </c>
      <c r="J562" s="64">
        <v>2.33</v>
      </c>
      <c r="K562" s="64">
        <v>199.82</v>
      </c>
      <c r="L562" s="64">
        <v>102.65</v>
      </c>
      <c r="M562" s="64">
        <v>0</v>
      </c>
      <c r="N562" s="64">
        <v>0</v>
      </c>
      <c r="O562" s="64">
        <v>0.01</v>
      </c>
      <c r="P562" s="64">
        <v>27.41</v>
      </c>
      <c r="Q562" s="64">
        <v>45.37</v>
      </c>
      <c r="R562" s="64">
        <v>32.96</v>
      </c>
      <c r="S562" s="64">
        <v>27.59</v>
      </c>
      <c r="T562" s="64">
        <v>11.45</v>
      </c>
      <c r="U562" s="64">
        <v>84.85</v>
      </c>
      <c r="V562" s="64">
        <v>0</v>
      </c>
      <c r="W562" s="64">
        <v>564.92999999999995</v>
      </c>
      <c r="X562" s="64">
        <v>426.67</v>
      </c>
      <c r="Y562" s="64">
        <v>559.59</v>
      </c>
    </row>
    <row r="563" spans="1:25" x14ac:dyDescent="0.2">
      <c r="A563" s="65">
        <v>27</v>
      </c>
      <c r="B563" s="64">
        <v>198.76</v>
      </c>
      <c r="C563" s="64">
        <v>76.39</v>
      </c>
      <c r="D563" s="64">
        <v>124.88</v>
      </c>
      <c r="E563" s="64">
        <v>36.409999999999997</v>
      </c>
      <c r="F563" s="64">
        <v>0</v>
      </c>
      <c r="G563" s="64">
        <v>0</v>
      </c>
      <c r="H563" s="64">
        <v>0</v>
      </c>
      <c r="I563" s="64">
        <v>0</v>
      </c>
      <c r="J563" s="64">
        <v>0</v>
      </c>
      <c r="K563" s="64">
        <v>237.19</v>
      </c>
      <c r="L563" s="64">
        <v>0</v>
      </c>
      <c r="M563" s="64">
        <v>0</v>
      </c>
      <c r="N563" s="64">
        <v>93.92</v>
      </c>
      <c r="O563" s="64">
        <v>0</v>
      </c>
      <c r="P563" s="64">
        <v>0</v>
      </c>
      <c r="Q563" s="64">
        <v>0</v>
      </c>
      <c r="R563" s="64">
        <v>0</v>
      </c>
      <c r="S563" s="64">
        <v>10.19</v>
      </c>
      <c r="T563" s="64">
        <v>51.05</v>
      </c>
      <c r="U563" s="64">
        <v>130.57</v>
      </c>
      <c r="V563" s="64">
        <v>55.35</v>
      </c>
      <c r="W563" s="64">
        <v>247.58</v>
      </c>
      <c r="X563" s="64">
        <v>407.17</v>
      </c>
      <c r="Y563" s="64">
        <v>434.06</v>
      </c>
    </row>
    <row r="564" spans="1:25" x14ac:dyDescent="0.2">
      <c r="A564" s="79">
        <v>28</v>
      </c>
      <c r="B564" s="64">
        <v>154.72999999999999</v>
      </c>
      <c r="C564" s="64">
        <v>186.02</v>
      </c>
      <c r="D564" s="64">
        <v>189.78</v>
      </c>
      <c r="E564" s="64">
        <v>759.83</v>
      </c>
      <c r="F564" s="64">
        <v>108.89</v>
      </c>
      <c r="G564" s="64">
        <v>0</v>
      </c>
      <c r="H564" s="64">
        <v>0</v>
      </c>
      <c r="I564" s="64">
        <v>0</v>
      </c>
      <c r="J564" s="64">
        <v>0</v>
      </c>
      <c r="K564" s="64">
        <v>58.93</v>
      </c>
      <c r="L564" s="64">
        <v>167.12</v>
      </c>
      <c r="M564" s="64">
        <v>196.39</v>
      </c>
      <c r="N564" s="64">
        <v>153.36000000000001</v>
      </c>
      <c r="O564" s="64">
        <v>162.5</v>
      </c>
      <c r="P564" s="64">
        <v>189.47</v>
      </c>
      <c r="Q564" s="64">
        <v>24.93</v>
      </c>
      <c r="R564" s="64">
        <v>0</v>
      </c>
      <c r="S564" s="64">
        <v>0.51</v>
      </c>
      <c r="T564" s="64">
        <v>50.69</v>
      </c>
      <c r="U564" s="64">
        <v>55.57</v>
      </c>
      <c r="V564" s="64">
        <v>0</v>
      </c>
      <c r="W564" s="64">
        <v>0</v>
      </c>
      <c r="X564" s="64">
        <v>113.82</v>
      </c>
      <c r="Y564" s="64">
        <v>356.26</v>
      </c>
    </row>
    <row r="565" spans="1:25" x14ac:dyDescent="0.2">
      <c r="A565" s="65">
        <v>29</v>
      </c>
      <c r="B565" s="64">
        <v>146.72</v>
      </c>
      <c r="C565" s="64">
        <v>47.92</v>
      </c>
      <c r="D565" s="64">
        <v>15.81</v>
      </c>
      <c r="E565" s="64">
        <v>22.16</v>
      </c>
      <c r="F565" s="64">
        <v>0</v>
      </c>
      <c r="G565" s="64">
        <v>0</v>
      </c>
      <c r="H565" s="64">
        <v>0</v>
      </c>
      <c r="I565" s="64">
        <v>81.48</v>
      </c>
      <c r="J565" s="64">
        <v>0</v>
      </c>
      <c r="K565" s="64">
        <v>30.33</v>
      </c>
      <c r="L565" s="64">
        <v>46.64</v>
      </c>
      <c r="M565" s="64">
        <v>141.08000000000001</v>
      </c>
      <c r="N565" s="64">
        <v>0.92</v>
      </c>
      <c r="O565" s="64">
        <v>7.0000000000000007E-2</v>
      </c>
      <c r="P565" s="64">
        <v>0.42</v>
      </c>
      <c r="Q565" s="64">
        <v>110.96</v>
      </c>
      <c r="R565" s="64">
        <v>78.569999999999993</v>
      </c>
      <c r="S565" s="64">
        <v>164.7</v>
      </c>
      <c r="T565" s="64">
        <v>204.83</v>
      </c>
      <c r="U565" s="64">
        <v>356.94</v>
      </c>
      <c r="V565" s="64">
        <v>171.89</v>
      </c>
      <c r="W565" s="64">
        <v>193.86</v>
      </c>
      <c r="X565" s="64">
        <v>517.20000000000005</v>
      </c>
      <c r="Y565" s="64">
        <v>551.49</v>
      </c>
    </row>
    <row r="566" spans="1:25" x14ac:dyDescent="0.2">
      <c r="A566" s="79">
        <v>30</v>
      </c>
      <c r="B566" s="64">
        <v>172.47</v>
      </c>
      <c r="C566" s="64">
        <v>650.45000000000005</v>
      </c>
      <c r="D566" s="64">
        <v>604.29999999999995</v>
      </c>
      <c r="E566" s="64">
        <v>260.36</v>
      </c>
      <c r="F566" s="64">
        <v>236.14</v>
      </c>
      <c r="G566" s="64">
        <v>22.09</v>
      </c>
      <c r="H566" s="64">
        <v>0</v>
      </c>
      <c r="I566" s="64">
        <v>119.95</v>
      </c>
      <c r="J566" s="64">
        <v>64.180000000000007</v>
      </c>
      <c r="K566" s="64">
        <v>63.28</v>
      </c>
      <c r="L566" s="64">
        <v>90.78</v>
      </c>
      <c r="M566" s="64">
        <v>144.13999999999999</v>
      </c>
      <c r="N566" s="64">
        <v>175.41</v>
      </c>
      <c r="O566" s="64">
        <v>171.39</v>
      </c>
      <c r="P566" s="64">
        <v>219.22</v>
      </c>
      <c r="Q566" s="64">
        <v>167.11</v>
      </c>
      <c r="R566" s="64">
        <v>185.93</v>
      </c>
      <c r="S566" s="64">
        <v>146.11000000000001</v>
      </c>
      <c r="T566" s="64">
        <v>254.95</v>
      </c>
      <c r="U566" s="64">
        <v>330.39</v>
      </c>
      <c r="V566" s="64">
        <v>198.13</v>
      </c>
      <c r="W566" s="64">
        <v>443.98</v>
      </c>
      <c r="X566" s="64">
        <v>535.02</v>
      </c>
      <c r="Y566" s="64">
        <v>1024.21</v>
      </c>
    </row>
    <row r="569" spans="1:25" ht="25.5" x14ac:dyDescent="0.2">
      <c r="A569" s="123"/>
      <c r="B569" s="145"/>
      <c r="C569" s="145"/>
      <c r="D569" s="145"/>
      <c r="E569" s="145"/>
      <c r="F569" s="145"/>
      <c r="G569" s="145"/>
      <c r="H569" s="79" t="s">
        <v>171</v>
      </c>
    </row>
    <row r="570" spans="1:25" ht="27" customHeight="1" x14ac:dyDescent="0.2">
      <c r="A570" s="143" t="s">
        <v>176</v>
      </c>
      <c r="B570" s="144"/>
      <c r="C570" s="144"/>
      <c r="D570" s="144"/>
      <c r="E570" s="144"/>
      <c r="F570" s="144"/>
      <c r="G570" s="144"/>
      <c r="H570" s="74">
        <v>-7.54</v>
      </c>
    </row>
    <row r="571" spans="1:25" ht="25.5" customHeight="1" x14ac:dyDescent="0.2">
      <c r="A571" s="143" t="s">
        <v>177</v>
      </c>
      <c r="B571" s="144"/>
      <c r="C571" s="144"/>
      <c r="D571" s="144"/>
      <c r="E571" s="144"/>
      <c r="F571" s="144"/>
      <c r="G571" s="144"/>
      <c r="H571" s="74">
        <v>226.22</v>
      </c>
    </row>
    <row r="573" spans="1:25" ht="24.75" customHeight="1" x14ac:dyDescent="0.2">
      <c r="A573" s="95" t="s">
        <v>150</v>
      </c>
      <c r="B573" s="95"/>
      <c r="C573" s="95"/>
      <c r="D573" s="95"/>
      <c r="E573" s="95"/>
      <c r="F573" s="95"/>
      <c r="G573" s="95"/>
      <c r="H573" s="73">
        <v>827700.93</v>
      </c>
    </row>
    <row r="575" spans="1:25" ht="25.5" customHeight="1" x14ac:dyDescent="0.2">
      <c r="A575" s="95" t="s">
        <v>165</v>
      </c>
      <c r="B575" s="146"/>
      <c r="C575" s="146"/>
      <c r="D575" s="146"/>
      <c r="E575" s="146"/>
      <c r="F575" s="146"/>
      <c r="G575" s="146"/>
      <c r="H575" s="146"/>
    </row>
    <row r="577" spans="1:25" x14ac:dyDescent="0.2">
      <c r="A577" s="128"/>
      <c r="B577" s="129"/>
      <c r="C577" s="130"/>
      <c r="D577" s="134" t="s">
        <v>38</v>
      </c>
      <c r="E577" s="135"/>
      <c r="F577" s="135"/>
      <c r="G577" s="135"/>
      <c r="H577" s="136"/>
    </row>
    <row r="578" spans="1:25" x14ac:dyDescent="0.2">
      <c r="A578" s="131"/>
      <c r="B578" s="132"/>
      <c r="C578" s="133"/>
      <c r="D578" s="71" t="s">
        <v>4</v>
      </c>
      <c r="E578" s="71" t="s">
        <v>5</v>
      </c>
      <c r="F578" s="71" t="s">
        <v>6</v>
      </c>
      <c r="G578" s="71" t="s">
        <v>7</v>
      </c>
      <c r="H578" s="71" t="s">
        <v>8</v>
      </c>
    </row>
    <row r="579" spans="1:25" ht="25.5" customHeight="1" x14ac:dyDescent="0.2">
      <c r="A579" s="137" t="s">
        <v>163</v>
      </c>
      <c r="B579" s="138"/>
      <c r="C579" s="139"/>
      <c r="D579" s="70">
        <v>991689.65</v>
      </c>
      <c r="E579" s="70">
        <v>991689.65</v>
      </c>
      <c r="F579" s="70">
        <v>1050793.58</v>
      </c>
      <c r="G579" s="70">
        <v>1031242.68</v>
      </c>
      <c r="H579" s="70">
        <v>1121275.6100000001</v>
      </c>
    </row>
    <row r="581" spans="1:25" ht="27" customHeight="1" x14ac:dyDescent="0.2">
      <c r="A581" s="126" t="s">
        <v>151</v>
      </c>
      <c r="B581" s="126"/>
      <c r="C581" s="126"/>
      <c r="D581" s="126"/>
      <c r="E581" s="126"/>
      <c r="F581" s="126"/>
      <c r="G581" s="126"/>
      <c r="H581" s="126"/>
    </row>
    <row r="583" spans="1:25" x14ac:dyDescent="0.2">
      <c r="A583" s="140" t="s">
        <v>166</v>
      </c>
      <c r="B583" s="141"/>
      <c r="C583" s="141"/>
      <c r="D583" s="141"/>
      <c r="E583" s="141"/>
      <c r="F583" s="141"/>
      <c r="G583" s="141"/>
      <c r="H583" s="141"/>
    </row>
    <row r="585" spans="1:25" x14ac:dyDescent="0.2">
      <c r="A585" s="123" t="s">
        <v>110</v>
      </c>
      <c r="B585" s="125" t="s">
        <v>153</v>
      </c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</row>
    <row r="586" spans="1:25" x14ac:dyDescent="0.2">
      <c r="A586" s="124"/>
      <c r="B586" s="80" t="s">
        <v>112</v>
      </c>
      <c r="C586" s="80" t="s">
        <v>113</v>
      </c>
      <c r="D586" s="80" t="s">
        <v>114</v>
      </c>
      <c r="E586" s="80" t="s">
        <v>115</v>
      </c>
      <c r="F586" s="63" t="s">
        <v>116</v>
      </c>
      <c r="G586" s="80" t="s">
        <v>117</v>
      </c>
      <c r="H586" s="80" t="s">
        <v>118</v>
      </c>
      <c r="I586" s="80" t="s">
        <v>119</v>
      </c>
      <c r="J586" s="80" t="s">
        <v>120</v>
      </c>
      <c r="K586" s="80" t="s">
        <v>121</v>
      </c>
      <c r="L586" s="80" t="s">
        <v>122</v>
      </c>
      <c r="M586" s="80" t="s">
        <v>123</v>
      </c>
      <c r="N586" s="80" t="s">
        <v>124</v>
      </c>
      <c r="O586" s="80" t="s">
        <v>125</v>
      </c>
      <c r="P586" s="80" t="s">
        <v>126</v>
      </c>
      <c r="Q586" s="80" t="s">
        <v>127</v>
      </c>
      <c r="R586" s="80" t="s">
        <v>128</v>
      </c>
      <c r="S586" s="80" t="s">
        <v>129</v>
      </c>
      <c r="T586" s="80" t="s">
        <v>130</v>
      </c>
      <c r="U586" s="80" t="s">
        <v>131</v>
      </c>
      <c r="V586" s="80" t="s">
        <v>132</v>
      </c>
      <c r="W586" s="80" t="s">
        <v>133</v>
      </c>
      <c r="X586" s="80" t="s">
        <v>134</v>
      </c>
      <c r="Y586" s="80" t="s">
        <v>135</v>
      </c>
    </row>
    <row r="587" spans="1:25" x14ac:dyDescent="0.2">
      <c r="A587" s="79">
        <v>1</v>
      </c>
      <c r="B587" s="64">
        <v>1330.98</v>
      </c>
      <c r="C587" s="64">
        <v>1231.5299999999997</v>
      </c>
      <c r="D587" s="64">
        <v>1192.52</v>
      </c>
      <c r="E587" s="64">
        <v>1133.54</v>
      </c>
      <c r="F587" s="64">
        <v>1131.1999999999998</v>
      </c>
      <c r="G587" s="64">
        <v>1222.2399999999998</v>
      </c>
      <c r="H587" s="64">
        <v>1371.96</v>
      </c>
      <c r="I587" s="64">
        <v>1396.6</v>
      </c>
      <c r="J587" s="64">
        <v>1557.13</v>
      </c>
      <c r="K587" s="64">
        <v>1615.2599999999998</v>
      </c>
      <c r="L587" s="64">
        <v>1627.77</v>
      </c>
      <c r="M587" s="64">
        <v>1621.6100000000001</v>
      </c>
      <c r="N587" s="64">
        <v>1603.98</v>
      </c>
      <c r="O587" s="64">
        <v>1601.1100000000001</v>
      </c>
      <c r="P587" s="64">
        <v>1642.54</v>
      </c>
      <c r="Q587" s="64">
        <v>1615.6</v>
      </c>
      <c r="R587" s="64">
        <v>1761.17</v>
      </c>
      <c r="S587" s="64">
        <v>1747.63</v>
      </c>
      <c r="T587" s="64">
        <v>1667.58</v>
      </c>
      <c r="U587" s="64">
        <v>1550.9899999999998</v>
      </c>
      <c r="V587" s="64">
        <v>1554.7999999999997</v>
      </c>
      <c r="W587" s="64">
        <v>1658.02</v>
      </c>
      <c r="X587" s="64">
        <v>1566.02</v>
      </c>
      <c r="Y587" s="64">
        <v>1359.88</v>
      </c>
    </row>
    <row r="588" spans="1:25" x14ac:dyDescent="0.2">
      <c r="A588" s="79">
        <v>2</v>
      </c>
      <c r="B588" s="64">
        <v>1344.2799999999997</v>
      </c>
      <c r="C588" s="64">
        <v>1208.3599999999999</v>
      </c>
      <c r="D588" s="64">
        <v>1153.8</v>
      </c>
      <c r="E588" s="64">
        <v>1129.6199999999999</v>
      </c>
      <c r="F588" s="64">
        <v>1074.1199999999999</v>
      </c>
      <c r="G588" s="64">
        <v>1150.23</v>
      </c>
      <c r="H588" s="64">
        <v>1325.2399999999998</v>
      </c>
      <c r="I588" s="64">
        <v>1367.1599999999999</v>
      </c>
      <c r="J588" s="64">
        <v>1537</v>
      </c>
      <c r="K588" s="64">
        <v>1579.06</v>
      </c>
      <c r="L588" s="64">
        <v>1552.6399999999999</v>
      </c>
      <c r="M588" s="64">
        <v>1386.5299999999997</v>
      </c>
      <c r="N588" s="64">
        <v>1385.9299999999998</v>
      </c>
      <c r="O588" s="64">
        <v>1388.69</v>
      </c>
      <c r="P588" s="64">
        <v>1535.0499999999997</v>
      </c>
      <c r="Q588" s="64">
        <v>1558.46</v>
      </c>
      <c r="R588" s="64">
        <v>1706.54</v>
      </c>
      <c r="S588" s="64">
        <v>1700.29</v>
      </c>
      <c r="T588" s="64">
        <v>1620.0099999999998</v>
      </c>
      <c r="U588" s="64">
        <v>1529.79</v>
      </c>
      <c r="V588" s="64">
        <v>1540.6399999999999</v>
      </c>
      <c r="W588" s="64">
        <v>1645.31</v>
      </c>
      <c r="X588" s="64">
        <v>1553.9099999999999</v>
      </c>
      <c r="Y588" s="64">
        <v>1359.73</v>
      </c>
    </row>
    <row r="589" spans="1:25" x14ac:dyDescent="0.2">
      <c r="A589" s="65">
        <v>3</v>
      </c>
      <c r="B589" s="64">
        <v>1361.9</v>
      </c>
      <c r="C589" s="64">
        <v>1179.6799999999998</v>
      </c>
      <c r="D589" s="64">
        <v>1138.0099999999998</v>
      </c>
      <c r="E589" s="64">
        <v>1065.29</v>
      </c>
      <c r="F589" s="64">
        <v>1047.96</v>
      </c>
      <c r="G589" s="64">
        <v>1127.8799999999999</v>
      </c>
      <c r="H589" s="64">
        <v>1339.71</v>
      </c>
      <c r="I589" s="64">
        <v>1335.69</v>
      </c>
      <c r="J589" s="64">
        <v>1536.4899999999998</v>
      </c>
      <c r="K589" s="64">
        <v>1603.73</v>
      </c>
      <c r="L589" s="64">
        <v>1647.7599999999998</v>
      </c>
      <c r="M589" s="64">
        <v>1629.1</v>
      </c>
      <c r="N589" s="64">
        <v>1593.4</v>
      </c>
      <c r="O589" s="64">
        <v>1600.7999999999997</v>
      </c>
      <c r="P589" s="64">
        <v>1614.25</v>
      </c>
      <c r="Q589" s="64">
        <v>1582.9499999999998</v>
      </c>
      <c r="R589" s="64">
        <v>1693.81</v>
      </c>
      <c r="S589" s="64">
        <v>1678.6799999999998</v>
      </c>
      <c r="T589" s="64">
        <v>1605.44</v>
      </c>
      <c r="U589" s="64">
        <v>1525.23</v>
      </c>
      <c r="V589" s="64">
        <v>1524.4299999999998</v>
      </c>
      <c r="W589" s="64">
        <v>1625.92</v>
      </c>
      <c r="X589" s="64">
        <v>1538.4899999999998</v>
      </c>
      <c r="Y589" s="64">
        <v>1341.85</v>
      </c>
    </row>
    <row r="590" spans="1:25" x14ac:dyDescent="0.2">
      <c r="A590" s="79">
        <v>4</v>
      </c>
      <c r="B590" s="64">
        <v>1232.3899999999999</v>
      </c>
      <c r="C590" s="64">
        <v>1150.3499999999999</v>
      </c>
      <c r="D590" s="64">
        <v>1130.03</v>
      </c>
      <c r="E590" s="64">
        <v>958.33999999999992</v>
      </c>
      <c r="F590" s="64">
        <v>949.74999999999989</v>
      </c>
      <c r="G590" s="64">
        <v>1117.28</v>
      </c>
      <c r="H590" s="64">
        <v>1221.42</v>
      </c>
      <c r="I590" s="64">
        <v>1402.9</v>
      </c>
      <c r="J590" s="64">
        <v>1561.19</v>
      </c>
      <c r="K590" s="64">
        <v>1662.17</v>
      </c>
      <c r="L590" s="64">
        <v>1716.63</v>
      </c>
      <c r="M590" s="64">
        <v>1703.5900000000001</v>
      </c>
      <c r="N590" s="64">
        <v>1707.58</v>
      </c>
      <c r="O590" s="64">
        <v>1729.83</v>
      </c>
      <c r="P590" s="64">
        <v>1724.6799999999998</v>
      </c>
      <c r="Q590" s="64">
        <v>1701.31</v>
      </c>
      <c r="R590" s="64">
        <v>1797.1399999999999</v>
      </c>
      <c r="S590" s="64">
        <v>1744.7999999999997</v>
      </c>
      <c r="T590" s="64">
        <v>1708.73</v>
      </c>
      <c r="U590" s="64">
        <v>1609.2199999999998</v>
      </c>
      <c r="V590" s="64">
        <v>1590.1999999999998</v>
      </c>
      <c r="W590" s="64">
        <v>1711.9299999999998</v>
      </c>
      <c r="X590" s="64">
        <v>1625.12</v>
      </c>
      <c r="Y590" s="64">
        <v>1367.2399999999998</v>
      </c>
    </row>
    <row r="591" spans="1:25" x14ac:dyDescent="0.2">
      <c r="A591" s="65">
        <v>5</v>
      </c>
      <c r="B591" s="64">
        <v>1231.31</v>
      </c>
      <c r="C591" s="64">
        <v>1062.92</v>
      </c>
      <c r="D591" s="64">
        <v>1006.15</v>
      </c>
      <c r="E591" s="64">
        <v>982.59999999999991</v>
      </c>
      <c r="F591" s="64">
        <v>962.43</v>
      </c>
      <c r="G591" s="64">
        <v>1048.42</v>
      </c>
      <c r="H591" s="64">
        <v>1094.8699999999999</v>
      </c>
      <c r="I591" s="64">
        <v>1144.3</v>
      </c>
      <c r="J591" s="64">
        <v>1382.83</v>
      </c>
      <c r="K591" s="64">
        <v>1565</v>
      </c>
      <c r="L591" s="64">
        <v>1620.38</v>
      </c>
      <c r="M591" s="64">
        <v>1607.21</v>
      </c>
      <c r="N591" s="64">
        <v>1636.15</v>
      </c>
      <c r="O591" s="64">
        <v>1636.7199999999998</v>
      </c>
      <c r="P591" s="64">
        <v>1629.73</v>
      </c>
      <c r="Q591" s="64">
        <v>1622.58</v>
      </c>
      <c r="R591" s="64">
        <v>1631.4</v>
      </c>
      <c r="S591" s="64">
        <v>1612.2799999999997</v>
      </c>
      <c r="T591" s="64">
        <v>1516.3600000000001</v>
      </c>
      <c r="U591" s="64">
        <v>1360.12</v>
      </c>
      <c r="V591" s="64">
        <v>1432.4299999999998</v>
      </c>
      <c r="W591" s="64">
        <v>1576.5900000000001</v>
      </c>
      <c r="X591" s="64">
        <v>1493.73</v>
      </c>
      <c r="Y591" s="64">
        <v>1177.0099999999998</v>
      </c>
    </row>
    <row r="592" spans="1:25" x14ac:dyDescent="0.2">
      <c r="A592" s="79">
        <v>6</v>
      </c>
      <c r="B592" s="64">
        <v>1226.9000000000001</v>
      </c>
      <c r="C592" s="64">
        <v>1078</v>
      </c>
      <c r="D592" s="64">
        <v>981.43</v>
      </c>
      <c r="E592" s="64">
        <v>918.68999999999994</v>
      </c>
      <c r="F592" s="64">
        <v>884.25999999999988</v>
      </c>
      <c r="G592" s="64">
        <v>865.14</v>
      </c>
      <c r="H592" s="64">
        <v>953.18</v>
      </c>
      <c r="I592" s="64">
        <v>1039.58</v>
      </c>
      <c r="J592" s="64">
        <v>1352.3400000000001</v>
      </c>
      <c r="K592" s="64">
        <v>1520.12</v>
      </c>
      <c r="L592" s="64">
        <v>1557.67</v>
      </c>
      <c r="M592" s="64">
        <v>1562.4</v>
      </c>
      <c r="N592" s="64">
        <v>1566.17</v>
      </c>
      <c r="O592" s="64">
        <v>1561.83</v>
      </c>
      <c r="P592" s="64">
        <v>1562.9699999999998</v>
      </c>
      <c r="Q592" s="64">
        <v>1560.13</v>
      </c>
      <c r="R592" s="64">
        <v>1551.3199999999997</v>
      </c>
      <c r="S592" s="64">
        <v>1535.4299999999998</v>
      </c>
      <c r="T592" s="64">
        <v>1511.9</v>
      </c>
      <c r="U592" s="64">
        <v>1508.4899999999998</v>
      </c>
      <c r="V592" s="64">
        <v>1549.62</v>
      </c>
      <c r="W592" s="64">
        <v>1563.1399999999999</v>
      </c>
      <c r="X592" s="64">
        <v>1549.77</v>
      </c>
      <c r="Y592" s="64">
        <v>1254.98</v>
      </c>
    </row>
    <row r="593" spans="1:25" x14ac:dyDescent="0.2">
      <c r="A593" s="65">
        <v>7</v>
      </c>
      <c r="B593" s="64">
        <v>1224.52</v>
      </c>
      <c r="C593" s="64">
        <v>1082.4899999999998</v>
      </c>
      <c r="D593" s="64">
        <v>987.08999999999992</v>
      </c>
      <c r="E593" s="64">
        <v>943.24999999999989</v>
      </c>
      <c r="F593" s="64">
        <v>929.92</v>
      </c>
      <c r="G593" s="64">
        <v>1026.1799999999998</v>
      </c>
      <c r="H593" s="64">
        <v>1337.1100000000001</v>
      </c>
      <c r="I593" s="64">
        <v>1321.0099999999998</v>
      </c>
      <c r="J593" s="64">
        <v>1635.02</v>
      </c>
      <c r="K593" s="64">
        <v>1709</v>
      </c>
      <c r="L593" s="64">
        <v>1724.52</v>
      </c>
      <c r="M593" s="64">
        <v>1709.3899999999999</v>
      </c>
      <c r="N593" s="64">
        <v>1699.19</v>
      </c>
      <c r="O593" s="64">
        <v>1709.8199999999997</v>
      </c>
      <c r="P593" s="64">
        <v>1703.52</v>
      </c>
      <c r="Q593" s="64">
        <v>1691</v>
      </c>
      <c r="R593" s="64">
        <v>1728.87</v>
      </c>
      <c r="S593" s="64">
        <v>1746.42</v>
      </c>
      <c r="T593" s="64">
        <v>1718.83</v>
      </c>
      <c r="U593" s="64">
        <v>1693.6399999999999</v>
      </c>
      <c r="V593" s="64">
        <v>1690.17</v>
      </c>
      <c r="W593" s="64">
        <v>1740.0900000000001</v>
      </c>
      <c r="X593" s="64">
        <v>1668.98</v>
      </c>
      <c r="Y593" s="64">
        <v>1408.7399999999998</v>
      </c>
    </row>
    <row r="594" spans="1:25" x14ac:dyDescent="0.2">
      <c r="A594" s="79">
        <v>8</v>
      </c>
      <c r="B594" s="64">
        <v>1205.8</v>
      </c>
      <c r="C594" s="64">
        <v>1097.1799999999998</v>
      </c>
      <c r="D594" s="64">
        <v>1002.9599999999999</v>
      </c>
      <c r="E594" s="64">
        <v>940.04</v>
      </c>
      <c r="F594" s="64">
        <v>931.7399999999999</v>
      </c>
      <c r="G594" s="64">
        <v>1008.8499999999999</v>
      </c>
      <c r="H594" s="64">
        <v>1253.7199999999998</v>
      </c>
      <c r="I594" s="64">
        <v>1433.1100000000001</v>
      </c>
      <c r="J594" s="64">
        <v>1611.9899999999998</v>
      </c>
      <c r="K594" s="64">
        <v>1636.8199999999997</v>
      </c>
      <c r="L594" s="64">
        <v>1648.5299999999997</v>
      </c>
      <c r="M594" s="64">
        <v>1636.06</v>
      </c>
      <c r="N594" s="64">
        <v>1627.3600000000001</v>
      </c>
      <c r="O594" s="64">
        <v>1656.31</v>
      </c>
      <c r="P594" s="64">
        <v>1665.71</v>
      </c>
      <c r="Q594" s="64">
        <v>1655.2199999999998</v>
      </c>
      <c r="R594" s="64">
        <v>1718.9099999999999</v>
      </c>
      <c r="S594" s="64">
        <v>1700.1399999999999</v>
      </c>
      <c r="T594" s="64">
        <v>1680.5499999999997</v>
      </c>
      <c r="U594" s="64">
        <v>1614.8400000000001</v>
      </c>
      <c r="V594" s="64">
        <v>1609.38</v>
      </c>
      <c r="W594" s="64">
        <v>1678.3600000000001</v>
      </c>
      <c r="X594" s="64">
        <v>1599.17</v>
      </c>
      <c r="Y594" s="64">
        <v>1348.4</v>
      </c>
    </row>
    <row r="595" spans="1:25" x14ac:dyDescent="0.2">
      <c r="A595" s="65">
        <v>9</v>
      </c>
      <c r="B595" s="64">
        <v>1272.69</v>
      </c>
      <c r="C595" s="64">
        <v>1151.6799999999998</v>
      </c>
      <c r="D595" s="64">
        <v>1068.54</v>
      </c>
      <c r="E595" s="64">
        <v>1020.52</v>
      </c>
      <c r="F595" s="64">
        <v>1022.9</v>
      </c>
      <c r="G595" s="64">
        <v>1159.4899999999998</v>
      </c>
      <c r="H595" s="64">
        <v>1436.12</v>
      </c>
      <c r="I595" s="64">
        <v>1506.12</v>
      </c>
      <c r="J595" s="64">
        <v>1669.4899999999998</v>
      </c>
      <c r="K595" s="64">
        <v>1706.02</v>
      </c>
      <c r="L595" s="64">
        <v>1719.79</v>
      </c>
      <c r="M595" s="64">
        <v>1721.2399999999998</v>
      </c>
      <c r="N595" s="64">
        <v>1724.8400000000001</v>
      </c>
      <c r="O595" s="64">
        <v>1735.37</v>
      </c>
      <c r="P595" s="64">
        <v>1742.7399999999998</v>
      </c>
      <c r="Q595" s="64">
        <v>1728.1399999999999</v>
      </c>
      <c r="R595" s="64">
        <v>1784.5099999999998</v>
      </c>
      <c r="S595" s="64">
        <v>1754.31</v>
      </c>
      <c r="T595" s="64">
        <v>1738.25</v>
      </c>
      <c r="U595" s="64">
        <v>1688.8199999999997</v>
      </c>
      <c r="V595" s="64">
        <v>1681.35</v>
      </c>
      <c r="W595" s="64">
        <v>1742.67</v>
      </c>
      <c r="X595" s="64">
        <v>1693.9699999999998</v>
      </c>
      <c r="Y595" s="64">
        <v>1453.5699999999997</v>
      </c>
    </row>
    <row r="596" spans="1:25" x14ac:dyDescent="0.2">
      <c r="A596" s="79">
        <v>10</v>
      </c>
      <c r="B596" s="64">
        <v>1240.7199999999998</v>
      </c>
      <c r="C596" s="64">
        <v>1122.8699999999999</v>
      </c>
      <c r="D596" s="64">
        <v>1070.54</v>
      </c>
      <c r="E596" s="64">
        <v>1017.7499999999999</v>
      </c>
      <c r="F596" s="64">
        <v>1004.2599999999999</v>
      </c>
      <c r="G596" s="64">
        <v>1097.8899999999999</v>
      </c>
      <c r="H596" s="64">
        <v>1427.87</v>
      </c>
      <c r="I596" s="64">
        <v>1520.2799999999997</v>
      </c>
      <c r="J596" s="64">
        <v>1690.6799999999998</v>
      </c>
      <c r="K596" s="64">
        <v>1730.27</v>
      </c>
      <c r="L596" s="64">
        <v>1740.52</v>
      </c>
      <c r="M596" s="64">
        <v>1737.3199999999997</v>
      </c>
      <c r="N596" s="64">
        <v>1731.1999999999998</v>
      </c>
      <c r="O596" s="64">
        <v>1747.88</v>
      </c>
      <c r="P596" s="64">
        <v>1761.87</v>
      </c>
      <c r="Q596" s="64">
        <v>1741.33</v>
      </c>
      <c r="R596" s="64">
        <v>1798.73</v>
      </c>
      <c r="S596" s="64">
        <v>1772.3600000000001</v>
      </c>
      <c r="T596" s="64">
        <v>1747.15</v>
      </c>
      <c r="U596" s="64">
        <v>1699.8899999999999</v>
      </c>
      <c r="V596" s="64">
        <v>1689.1100000000001</v>
      </c>
      <c r="W596" s="64">
        <v>1738.1599999999999</v>
      </c>
      <c r="X596" s="64">
        <v>1700.19</v>
      </c>
      <c r="Y596" s="64">
        <v>1483.6</v>
      </c>
    </row>
    <row r="597" spans="1:25" x14ac:dyDescent="0.2">
      <c r="A597" s="65">
        <v>11</v>
      </c>
      <c r="B597" s="64">
        <v>1362.08</v>
      </c>
      <c r="C597" s="64">
        <v>1200.08</v>
      </c>
      <c r="D597" s="64">
        <v>1128.5999999999999</v>
      </c>
      <c r="E597" s="64">
        <v>1088.05</v>
      </c>
      <c r="F597" s="64">
        <v>1090.6999999999998</v>
      </c>
      <c r="G597" s="64">
        <v>1262.23</v>
      </c>
      <c r="H597" s="64">
        <v>1450.69</v>
      </c>
      <c r="I597" s="64">
        <v>1584.15</v>
      </c>
      <c r="J597" s="64">
        <v>1740.9499999999998</v>
      </c>
      <c r="K597" s="64">
        <v>1764.4699999999998</v>
      </c>
      <c r="L597" s="64">
        <v>1790.27</v>
      </c>
      <c r="M597" s="64">
        <v>1800.5299999999997</v>
      </c>
      <c r="N597" s="64">
        <v>1802.9699999999998</v>
      </c>
      <c r="O597" s="64">
        <v>1805.4699999999998</v>
      </c>
      <c r="P597" s="64">
        <v>1805.35</v>
      </c>
      <c r="Q597" s="64">
        <v>1794.0499999999997</v>
      </c>
      <c r="R597" s="64">
        <v>1855.17</v>
      </c>
      <c r="S597" s="64">
        <v>1852.5</v>
      </c>
      <c r="T597" s="64">
        <v>1811.23</v>
      </c>
      <c r="U597" s="64">
        <v>1760.71</v>
      </c>
      <c r="V597" s="64">
        <v>1757.62</v>
      </c>
      <c r="W597" s="64">
        <v>1813.3199999999997</v>
      </c>
      <c r="X597" s="64">
        <v>1793.12</v>
      </c>
      <c r="Y597" s="64">
        <v>1575.02</v>
      </c>
    </row>
    <row r="598" spans="1:25" x14ac:dyDescent="0.2">
      <c r="A598" s="79">
        <v>12</v>
      </c>
      <c r="B598" s="64">
        <v>1411.9099999999999</v>
      </c>
      <c r="C598" s="64">
        <v>1157.8499999999999</v>
      </c>
      <c r="D598" s="64">
        <v>1043.57</v>
      </c>
      <c r="E598" s="64">
        <v>946.25999999999988</v>
      </c>
      <c r="F598" s="64">
        <v>926.49999999999989</v>
      </c>
      <c r="G598" s="64">
        <v>961.8</v>
      </c>
      <c r="H598" s="64">
        <v>1074.46</v>
      </c>
      <c r="I598" s="64">
        <v>1205.06</v>
      </c>
      <c r="J598" s="64">
        <v>1546.7999999999997</v>
      </c>
      <c r="K598" s="64">
        <v>1619.1100000000001</v>
      </c>
      <c r="L598" s="64">
        <v>1655.19</v>
      </c>
      <c r="M598" s="64">
        <v>1675.23</v>
      </c>
      <c r="N598" s="64">
        <v>1712.1399999999999</v>
      </c>
      <c r="O598" s="64">
        <v>1724.88</v>
      </c>
      <c r="P598" s="64">
        <v>1718.38</v>
      </c>
      <c r="Q598" s="64">
        <v>1708.2599999999998</v>
      </c>
      <c r="R598" s="64">
        <v>1695.44</v>
      </c>
      <c r="S598" s="64">
        <v>1687.7999999999997</v>
      </c>
      <c r="T598" s="64">
        <v>1717.8600000000001</v>
      </c>
      <c r="U598" s="64">
        <v>1694.6999999999998</v>
      </c>
      <c r="V598" s="64">
        <v>1694.4699999999998</v>
      </c>
      <c r="W598" s="64">
        <v>1705.7199999999998</v>
      </c>
      <c r="X598" s="64">
        <v>1702.0099999999998</v>
      </c>
      <c r="Y598" s="64">
        <v>1442.3199999999997</v>
      </c>
    </row>
    <row r="599" spans="1:25" x14ac:dyDescent="0.2">
      <c r="A599" s="65">
        <v>13</v>
      </c>
      <c r="B599" s="64">
        <v>1407.13</v>
      </c>
      <c r="C599" s="64">
        <v>1202.5999999999999</v>
      </c>
      <c r="D599" s="64">
        <v>1113.71</v>
      </c>
      <c r="E599" s="64">
        <v>1025.83</v>
      </c>
      <c r="F599" s="64">
        <v>1000.4899999999999</v>
      </c>
      <c r="G599" s="64">
        <v>1024.19</v>
      </c>
      <c r="H599" s="64">
        <v>1191.0999999999999</v>
      </c>
      <c r="I599" s="64">
        <v>1344.5699999999997</v>
      </c>
      <c r="J599" s="64">
        <v>1610.1799999999998</v>
      </c>
      <c r="K599" s="64">
        <v>1690.79</v>
      </c>
      <c r="L599" s="64">
        <v>1733.4499999999998</v>
      </c>
      <c r="M599" s="64">
        <v>1745.5499999999997</v>
      </c>
      <c r="N599" s="64">
        <v>1766.9699999999998</v>
      </c>
      <c r="O599" s="64">
        <v>1778.4099999999999</v>
      </c>
      <c r="P599" s="64">
        <v>1775.96</v>
      </c>
      <c r="Q599" s="64">
        <v>1771.3899999999999</v>
      </c>
      <c r="R599" s="64">
        <v>1762.85</v>
      </c>
      <c r="S599" s="64">
        <v>1761.3600000000001</v>
      </c>
      <c r="T599" s="64">
        <v>1776.0299999999997</v>
      </c>
      <c r="U599" s="64">
        <v>1792.81</v>
      </c>
      <c r="V599" s="64">
        <v>1792.77</v>
      </c>
      <c r="W599" s="64">
        <v>1798.17</v>
      </c>
      <c r="X599" s="64">
        <v>1800.0099999999998</v>
      </c>
      <c r="Y599" s="64">
        <v>1647.8400000000001</v>
      </c>
    </row>
    <row r="600" spans="1:25" x14ac:dyDescent="0.2">
      <c r="A600" s="79">
        <v>14</v>
      </c>
      <c r="B600" s="64">
        <v>1547.27</v>
      </c>
      <c r="C600" s="64">
        <v>1317.2199999999998</v>
      </c>
      <c r="D600" s="64">
        <v>1208.31</v>
      </c>
      <c r="E600" s="64">
        <v>1146.5999999999999</v>
      </c>
      <c r="F600" s="64">
        <v>1122.9899999999998</v>
      </c>
      <c r="G600" s="64">
        <v>1184.8399999999999</v>
      </c>
      <c r="H600" s="64">
        <v>1410.6100000000001</v>
      </c>
      <c r="I600" s="64">
        <v>1568.5499999999997</v>
      </c>
      <c r="J600" s="64">
        <v>1810.6799999999998</v>
      </c>
      <c r="K600" s="64">
        <v>1890.4499999999998</v>
      </c>
      <c r="L600" s="64">
        <v>1933.2399999999998</v>
      </c>
      <c r="M600" s="64">
        <v>1939.6599999999999</v>
      </c>
      <c r="N600" s="64">
        <v>1941.9299999999998</v>
      </c>
      <c r="O600" s="64">
        <v>1945.5900000000001</v>
      </c>
      <c r="P600" s="64">
        <v>1942.29</v>
      </c>
      <c r="Q600" s="64">
        <v>1914.42</v>
      </c>
      <c r="R600" s="64">
        <v>1906.2399999999998</v>
      </c>
      <c r="S600" s="64">
        <v>1891.02</v>
      </c>
      <c r="T600" s="64">
        <v>1880.98</v>
      </c>
      <c r="U600" s="64">
        <v>1882.92</v>
      </c>
      <c r="V600" s="64">
        <v>1865.67</v>
      </c>
      <c r="W600" s="64">
        <v>1886.6799999999998</v>
      </c>
      <c r="X600" s="64">
        <v>1899.21</v>
      </c>
      <c r="Y600" s="64">
        <v>1601.9299999999998</v>
      </c>
    </row>
    <row r="601" spans="1:25" x14ac:dyDescent="0.2">
      <c r="A601" s="65">
        <v>15</v>
      </c>
      <c r="B601" s="64">
        <v>1273.8699999999999</v>
      </c>
      <c r="C601" s="64">
        <v>1172.8699999999999</v>
      </c>
      <c r="D601" s="64">
        <v>1096</v>
      </c>
      <c r="E601" s="64">
        <v>1036.8499999999999</v>
      </c>
      <c r="F601" s="64">
        <v>1013.9599999999999</v>
      </c>
      <c r="G601" s="64">
        <v>1100.6599999999999</v>
      </c>
      <c r="H601" s="64">
        <v>1454.17</v>
      </c>
      <c r="I601" s="64">
        <v>1529.23</v>
      </c>
      <c r="J601" s="64">
        <v>1764.0900000000001</v>
      </c>
      <c r="K601" s="64">
        <v>1751.17</v>
      </c>
      <c r="L601" s="64">
        <v>1782.3199999999997</v>
      </c>
      <c r="M601" s="64">
        <v>1753.38</v>
      </c>
      <c r="N601" s="64">
        <v>1743.9099999999999</v>
      </c>
      <c r="O601" s="64">
        <v>1765.1</v>
      </c>
      <c r="P601" s="64">
        <v>1794.44</v>
      </c>
      <c r="Q601" s="64">
        <v>1797.7399999999998</v>
      </c>
      <c r="R601" s="64">
        <v>1900.81</v>
      </c>
      <c r="S601" s="64">
        <v>1873.79</v>
      </c>
      <c r="T601" s="64">
        <v>1848.7599999999998</v>
      </c>
      <c r="U601" s="64">
        <v>1738.0699999999997</v>
      </c>
      <c r="V601" s="64">
        <v>1735.08</v>
      </c>
      <c r="W601" s="64">
        <v>1831.7599999999998</v>
      </c>
      <c r="X601" s="64">
        <v>1709.48</v>
      </c>
      <c r="Y601" s="64">
        <v>1466.15</v>
      </c>
    </row>
    <row r="602" spans="1:25" x14ac:dyDescent="0.2">
      <c r="A602" s="79">
        <v>16</v>
      </c>
      <c r="B602" s="64">
        <v>1256.2199999999998</v>
      </c>
      <c r="C602" s="64">
        <v>1146.1199999999999</v>
      </c>
      <c r="D602" s="64">
        <v>1057.96</v>
      </c>
      <c r="E602" s="64">
        <v>1002.52</v>
      </c>
      <c r="F602" s="64">
        <v>1005.6299999999999</v>
      </c>
      <c r="G602" s="64">
        <v>1091.96</v>
      </c>
      <c r="H602" s="64">
        <v>1413.96</v>
      </c>
      <c r="I602" s="64">
        <v>1513.46</v>
      </c>
      <c r="J602" s="64">
        <v>1740.6399999999999</v>
      </c>
      <c r="K602" s="64">
        <v>1795.7199999999998</v>
      </c>
      <c r="L602" s="64">
        <v>1824.5299999999997</v>
      </c>
      <c r="M602" s="64">
        <v>1830.17</v>
      </c>
      <c r="N602" s="64">
        <v>1814.6399999999999</v>
      </c>
      <c r="O602" s="64">
        <v>1838.5499999999997</v>
      </c>
      <c r="P602" s="64">
        <v>1862.15</v>
      </c>
      <c r="Q602" s="64">
        <v>1854.42</v>
      </c>
      <c r="R602" s="64">
        <v>1887.6</v>
      </c>
      <c r="S602" s="64">
        <v>1855.04</v>
      </c>
      <c r="T602" s="64">
        <v>1843.62</v>
      </c>
      <c r="U602" s="64">
        <v>1769.5499999999997</v>
      </c>
      <c r="V602" s="64">
        <v>1750.9699999999998</v>
      </c>
      <c r="W602" s="64">
        <v>1781.81</v>
      </c>
      <c r="X602" s="64">
        <v>1660.94</v>
      </c>
      <c r="Y602" s="64">
        <v>1443.7799999999997</v>
      </c>
    </row>
    <row r="603" spans="1:25" x14ac:dyDescent="0.2">
      <c r="A603" s="65">
        <v>17</v>
      </c>
      <c r="B603" s="64">
        <v>1254.8400000000001</v>
      </c>
      <c r="C603" s="64">
        <v>1108.9699999999998</v>
      </c>
      <c r="D603" s="64">
        <v>1015.7099999999999</v>
      </c>
      <c r="E603" s="64">
        <v>969.57999999999993</v>
      </c>
      <c r="F603" s="64">
        <v>973.4</v>
      </c>
      <c r="G603" s="64">
        <v>1083.3799999999999</v>
      </c>
      <c r="H603" s="64">
        <v>1358.44</v>
      </c>
      <c r="I603" s="64">
        <v>1522.92</v>
      </c>
      <c r="J603" s="64">
        <v>1740.5299999999997</v>
      </c>
      <c r="K603" s="64">
        <v>1834.9</v>
      </c>
      <c r="L603" s="64">
        <v>1870.19</v>
      </c>
      <c r="M603" s="64">
        <v>1844.83</v>
      </c>
      <c r="N603" s="64">
        <v>1862.0299999999997</v>
      </c>
      <c r="O603" s="64">
        <v>1903.38</v>
      </c>
      <c r="P603" s="64">
        <v>1930.1799999999998</v>
      </c>
      <c r="Q603" s="64">
        <v>1907.87</v>
      </c>
      <c r="R603" s="64">
        <v>1930.06</v>
      </c>
      <c r="S603" s="64">
        <v>1898.9499999999998</v>
      </c>
      <c r="T603" s="64">
        <v>1868.58</v>
      </c>
      <c r="U603" s="64">
        <v>1795.15</v>
      </c>
      <c r="V603" s="64">
        <v>1765.1599999999999</v>
      </c>
      <c r="W603" s="64">
        <v>1798.7999999999997</v>
      </c>
      <c r="X603" s="64">
        <v>1697.1100000000001</v>
      </c>
      <c r="Y603" s="64">
        <v>1533.88</v>
      </c>
    </row>
    <row r="604" spans="1:25" x14ac:dyDescent="0.2">
      <c r="A604" s="79">
        <v>18</v>
      </c>
      <c r="B604" s="64">
        <v>1330.85</v>
      </c>
      <c r="C604" s="64">
        <v>1066.1199999999999</v>
      </c>
      <c r="D604" s="64">
        <v>967.16</v>
      </c>
      <c r="E604" s="64">
        <v>912.31999999999994</v>
      </c>
      <c r="F604" s="64">
        <v>894.59999999999991</v>
      </c>
      <c r="G604" s="64">
        <v>1003.2199999999999</v>
      </c>
      <c r="H604" s="64">
        <v>1359.1</v>
      </c>
      <c r="I604" s="64">
        <v>1506.96</v>
      </c>
      <c r="J604" s="64">
        <v>1694.46</v>
      </c>
      <c r="K604" s="64">
        <v>1757.5099999999998</v>
      </c>
      <c r="L604" s="64">
        <v>1776.19</v>
      </c>
      <c r="M604" s="64">
        <v>1766.0900000000001</v>
      </c>
      <c r="N604" s="64">
        <v>1701.7999999999997</v>
      </c>
      <c r="O604" s="64">
        <v>1704.3600000000001</v>
      </c>
      <c r="P604" s="64">
        <v>1703.3600000000001</v>
      </c>
      <c r="Q604" s="64">
        <v>1696.6799999999998</v>
      </c>
      <c r="R604" s="64">
        <v>1843.0099999999998</v>
      </c>
      <c r="S604" s="64">
        <v>1833.5900000000001</v>
      </c>
      <c r="T604" s="64">
        <v>1773.5499999999997</v>
      </c>
      <c r="U604" s="64">
        <v>1668</v>
      </c>
      <c r="V604" s="64">
        <v>1671.5699999999997</v>
      </c>
      <c r="W604" s="64">
        <v>1773.8400000000001</v>
      </c>
      <c r="X604" s="64">
        <v>1748.7599999999998</v>
      </c>
      <c r="Y604" s="64">
        <v>1574.6799999999998</v>
      </c>
    </row>
    <row r="605" spans="1:25" x14ac:dyDescent="0.2">
      <c r="A605" s="65">
        <v>19</v>
      </c>
      <c r="B605" s="64">
        <v>1431.8600000000001</v>
      </c>
      <c r="C605" s="64">
        <v>1308.1799999999998</v>
      </c>
      <c r="D605" s="64">
        <v>1126.98</v>
      </c>
      <c r="E605" s="64">
        <v>1036.3899999999999</v>
      </c>
      <c r="F605" s="64">
        <v>1002.1999999999999</v>
      </c>
      <c r="G605" s="64">
        <v>1049.4099999999999</v>
      </c>
      <c r="H605" s="64">
        <v>1232.75</v>
      </c>
      <c r="I605" s="64">
        <v>1409.77</v>
      </c>
      <c r="J605" s="64">
        <v>1666.2199999999998</v>
      </c>
      <c r="K605" s="64">
        <v>1759.27</v>
      </c>
      <c r="L605" s="64">
        <v>1824.7599999999998</v>
      </c>
      <c r="M605" s="64">
        <v>1828.96</v>
      </c>
      <c r="N605" s="64">
        <v>1846.4</v>
      </c>
      <c r="O605" s="64">
        <v>1847.52</v>
      </c>
      <c r="P605" s="64">
        <v>1845.4899999999998</v>
      </c>
      <c r="Q605" s="64">
        <v>1827.5699999999997</v>
      </c>
      <c r="R605" s="64">
        <v>1824.04</v>
      </c>
      <c r="S605" s="64">
        <v>1813.5900000000001</v>
      </c>
      <c r="T605" s="64">
        <v>1808</v>
      </c>
      <c r="U605" s="64">
        <v>1765.2799999999997</v>
      </c>
      <c r="V605" s="64">
        <v>1747.9</v>
      </c>
      <c r="W605" s="64">
        <v>1790.8199999999997</v>
      </c>
      <c r="X605" s="64">
        <v>1779.2799999999997</v>
      </c>
      <c r="Y605" s="64">
        <v>1594.5499999999997</v>
      </c>
    </row>
    <row r="606" spans="1:25" x14ac:dyDescent="0.2">
      <c r="A606" s="79">
        <v>20</v>
      </c>
      <c r="B606" s="64">
        <v>1323.5099999999998</v>
      </c>
      <c r="C606" s="64">
        <v>1158.4899999999998</v>
      </c>
      <c r="D606" s="64">
        <v>1052.3899999999999</v>
      </c>
      <c r="E606" s="64">
        <v>982.75999999999988</v>
      </c>
      <c r="F606" s="64">
        <v>923.66</v>
      </c>
      <c r="G606" s="64">
        <v>961.53</v>
      </c>
      <c r="H606" s="64">
        <v>1069.05</v>
      </c>
      <c r="I606" s="64">
        <v>1185.94</v>
      </c>
      <c r="J606" s="64">
        <v>1432.65</v>
      </c>
      <c r="K606" s="64">
        <v>1625.4299999999998</v>
      </c>
      <c r="L606" s="64">
        <v>1633.6100000000001</v>
      </c>
      <c r="M606" s="64">
        <v>1626.2599999999998</v>
      </c>
      <c r="N606" s="64">
        <v>1623.92</v>
      </c>
      <c r="O606" s="64">
        <v>1637.62</v>
      </c>
      <c r="P606" s="64">
        <v>1620.65</v>
      </c>
      <c r="Q606" s="64">
        <v>1607.44</v>
      </c>
      <c r="R606" s="64">
        <v>1602.02</v>
      </c>
      <c r="S606" s="64">
        <v>1588.9299999999998</v>
      </c>
      <c r="T606" s="64">
        <v>1578.5699999999997</v>
      </c>
      <c r="U606" s="64">
        <v>1639.1100000000001</v>
      </c>
      <c r="V606" s="64">
        <v>1639.25</v>
      </c>
      <c r="W606" s="64">
        <v>1639.4</v>
      </c>
      <c r="X606" s="64">
        <v>1650.5299999999997</v>
      </c>
      <c r="Y606" s="64">
        <v>1498.42</v>
      </c>
    </row>
    <row r="607" spans="1:25" x14ac:dyDescent="0.2">
      <c r="A607" s="65">
        <v>21</v>
      </c>
      <c r="B607" s="64">
        <v>1357.2799999999997</v>
      </c>
      <c r="C607" s="64">
        <v>1179.71</v>
      </c>
      <c r="D607" s="64">
        <v>1091.9499999999998</v>
      </c>
      <c r="E607" s="64">
        <v>1024.0999999999999</v>
      </c>
      <c r="F607" s="64">
        <v>1002.8799999999999</v>
      </c>
      <c r="G607" s="64">
        <v>1053.6599999999999</v>
      </c>
      <c r="H607" s="64">
        <v>1328.62</v>
      </c>
      <c r="I607" s="64">
        <v>1505.4899999999998</v>
      </c>
      <c r="J607" s="64">
        <v>1687.3199999999997</v>
      </c>
      <c r="K607" s="64">
        <v>1762.44</v>
      </c>
      <c r="L607" s="64">
        <v>1764.4499999999998</v>
      </c>
      <c r="M607" s="64">
        <v>1505.81</v>
      </c>
      <c r="N607" s="64">
        <v>1414.5299999999997</v>
      </c>
      <c r="O607" s="64">
        <v>1269.8400000000001</v>
      </c>
      <c r="P607" s="64">
        <v>1375.4299999999998</v>
      </c>
      <c r="Q607" s="64">
        <v>1401.37</v>
      </c>
      <c r="R607" s="64">
        <v>1420.29</v>
      </c>
      <c r="S607" s="64">
        <v>1773.37</v>
      </c>
      <c r="T607" s="64">
        <v>1721.69</v>
      </c>
      <c r="U607" s="64">
        <v>1646.1</v>
      </c>
      <c r="V607" s="64">
        <v>1669.1</v>
      </c>
      <c r="W607" s="64">
        <v>1732.56</v>
      </c>
      <c r="X607" s="64">
        <v>1655.13</v>
      </c>
      <c r="Y607" s="64">
        <v>1428.3899999999999</v>
      </c>
    </row>
    <row r="608" spans="1:25" x14ac:dyDescent="0.2">
      <c r="A608" s="79">
        <v>22</v>
      </c>
      <c r="B608" s="64">
        <v>1224.17</v>
      </c>
      <c r="C608" s="64">
        <v>1035.6299999999999</v>
      </c>
      <c r="D608" s="64">
        <v>959.68</v>
      </c>
      <c r="E608" s="64">
        <v>874.75999999999988</v>
      </c>
      <c r="F608" s="64">
        <v>857.45999999999992</v>
      </c>
      <c r="G608" s="64">
        <v>943.20999999999992</v>
      </c>
      <c r="H608" s="64">
        <v>1219.5699999999997</v>
      </c>
      <c r="I608" s="64">
        <v>1378.1599999999999</v>
      </c>
      <c r="J608" s="64">
        <v>1577.25</v>
      </c>
      <c r="K608" s="64">
        <v>1683.0900000000001</v>
      </c>
      <c r="L608" s="64">
        <v>1719.4099999999999</v>
      </c>
      <c r="M608" s="64">
        <v>1626.9699999999998</v>
      </c>
      <c r="N608" s="64">
        <v>1645.1399999999999</v>
      </c>
      <c r="O608" s="64">
        <v>1694.7999999999997</v>
      </c>
      <c r="P608" s="64">
        <v>1542.54</v>
      </c>
      <c r="Q608" s="64">
        <v>1523.71</v>
      </c>
      <c r="R608" s="64">
        <v>1655.8400000000001</v>
      </c>
      <c r="S608" s="64">
        <v>1636.54</v>
      </c>
      <c r="T608" s="64">
        <v>1682.21</v>
      </c>
      <c r="U608" s="64">
        <v>1625.46</v>
      </c>
      <c r="V608" s="64">
        <v>1621.3400000000001</v>
      </c>
      <c r="W608" s="64">
        <v>1741.4699999999998</v>
      </c>
      <c r="X608" s="64">
        <v>1774.5699999999997</v>
      </c>
      <c r="Y608" s="64">
        <v>1697.2599999999998</v>
      </c>
    </row>
    <row r="609" spans="1:25" x14ac:dyDescent="0.2">
      <c r="A609" s="65">
        <v>23</v>
      </c>
      <c r="B609" s="64">
        <v>1307.1199999999999</v>
      </c>
      <c r="C609" s="64">
        <v>1077.8599999999999</v>
      </c>
      <c r="D609" s="64">
        <v>986.4899999999999</v>
      </c>
      <c r="E609" s="64">
        <v>921.31</v>
      </c>
      <c r="F609" s="64">
        <v>902.11999999999989</v>
      </c>
      <c r="G609" s="64">
        <v>1022.8599999999999</v>
      </c>
      <c r="H609" s="64">
        <v>1262.58</v>
      </c>
      <c r="I609" s="64">
        <v>1445.1599999999999</v>
      </c>
      <c r="J609" s="64">
        <v>1708.33</v>
      </c>
      <c r="K609" s="64">
        <v>1785.38</v>
      </c>
      <c r="L609" s="64">
        <v>1701.37</v>
      </c>
      <c r="M609" s="64">
        <v>1482.3400000000001</v>
      </c>
      <c r="N609" s="64">
        <v>1410.29</v>
      </c>
      <c r="O609" s="64">
        <v>1483.2199999999998</v>
      </c>
      <c r="P609" s="64">
        <v>1479.4699999999998</v>
      </c>
      <c r="Q609" s="64">
        <v>1476.31</v>
      </c>
      <c r="R609" s="64">
        <v>1630.79</v>
      </c>
      <c r="S609" s="64">
        <v>1526.1</v>
      </c>
      <c r="T609" s="64">
        <v>1489.3899999999999</v>
      </c>
      <c r="U609" s="64">
        <v>1730.73</v>
      </c>
      <c r="V609" s="64">
        <v>1720.6999999999998</v>
      </c>
      <c r="W609" s="64">
        <v>1767.69</v>
      </c>
      <c r="X609" s="64">
        <v>1769.79</v>
      </c>
      <c r="Y609" s="64">
        <v>1712.02</v>
      </c>
    </row>
    <row r="610" spans="1:25" x14ac:dyDescent="0.2">
      <c r="A610" s="79">
        <v>24</v>
      </c>
      <c r="B610" s="64">
        <v>1789.71</v>
      </c>
      <c r="C610" s="64">
        <v>1399.6100000000001</v>
      </c>
      <c r="D610" s="64">
        <v>1281.96</v>
      </c>
      <c r="E610" s="64">
        <v>1254.69</v>
      </c>
      <c r="F610" s="64">
        <v>1257.9699999999998</v>
      </c>
      <c r="G610" s="64">
        <v>1018.0799999999999</v>
      </c>
      <c r="H610" s="64">
        <v>1229.9299999999998</v>
      </c>
      <c r="I610" s="64">
        <v>1478.3400000000001</v>
      </c>
      <c r="J610" s="64">
        <v>1751.6799999999998</v>
      </c>
      <c r="K610" s="64">
        <v>1820.56</v>
      </c>
      <c r="L610" s="64">
        <v>1727.8400000000001</v>
      </c>
      <c r="M610" s="64">
        <v>1608.5</v>
      </c>
      <c r="N610" s="64">
        <v>1848.7599999999998</v>
      </c>
      <c r="O610" s="64">
        <v>1898.87</v>
      </c>
      <c r="P610" s="64">
        <v>1885.6100000000001</v>
      </c>
      <c r="Q610" s="64">
        <v>1899.33</v>
      </c>
      <c r="R610" s="64">
        <v>1596.92</v>
      </c>
      <c r="S610" s="64">
        <v>1770.4499999999998</v>
      </c>
      <c r="T610" s="64">
        <v>1780.81</v>
      </c>
      <c r="U610" s="64">
        <v>1797.6</v>
      </c>
      <c r="V610" s="64">
        <v>1782.1</v>
      </c>
      <c r="W610" s="64">
        <v>1792.6399999999999</v>
      </c>
      <c r="X610" s="64">
        <v>1597.7399999999998</v>
      </c>
      <c r="Y610" s="64">
        <v>1526.79</v>
      </c>
    </row>
    <row r="611" spans="1:25" x14ac:dyDescent="0.2">
      <c r="A611" s="65">
        <v>25</v>
      </c>
      <c r="B611" s="64">
        <v>1182.1399999999999</v>
      </c>
      <c r="C611" s="64">
        <v>1036.4899999999998</v>
      </c>
      <c r="D611" s="64">
        <v>934.46999999999991</v>
      </c>
      <c r="E611" s="64">
        <v>961.96999999999991</v>
      </c>
      <c r="F611" s="64">
        <v>991.83999999999992</v>
      </c>
      <c r="G611" s="64">
        <v>1036.0099999999998</v>
      </c>
      <c r="H611" s="64">
        <v>1174.8599999999999</v>
      </c>
      <c r="I611" s="64">
        <v>1383.4699999999998</v>
      </c>
      <c r="J611" s="64">
        <v>1598.5499999999997</v>
      </c>
      <c r="K611" s="64">
        <v>1540.42</v>
      </c>
      <c r="L611" s="64">
        <v>1294.1399999999999</v>
      </c>
      <c r="M611" s="64">
        <v>1268.5299999999997</v>
      </c>
      <c r="N611" s="64">
        <v>1331.2399999999998</v>
      </c>
      <c r="O611" s="64">
        <v>1293.31</v>
      </c>
      <c r="P611" s="64">
        <v>1280.3400000000001</v>
      </c>
      <c r="Q611" s="64">
        <v>1371</v>
      </c>
      <c r="R611" s="64">
        <v>1396.1599999999999</v>
      </c>
      <c r="S611" s="64">
        <v>1508.54</v>
      </c>
      <c r="T611" s="64">
        <v>1443.35</v>
      </c>
      <c r="U611" s="64">
        <v>1242.1599999999999</v>
      </c>
      <c r="V611" s="64">
        <v>1551.23</v>
      </c>
      <c r="W611" s="64">
        <v>1524.15</v>
      </c>
      <c r="X611" s="64">
        <v>1697.31</v>
      </c>
      <c r="Y611" s="64">
        <v>1569.31</v>
      </c>
    </row>
    <row r="612" spans="1:25" x14ac:dyDescent="0.2">
      <c r="A612" s="79">
        <v>26</v>
      </c>
      <c r="B612" s="64">
        <v>1368.06</v>
      </c>
      <c r="C612" s="64">
        <v>1195.3599999999999</v>
      </c>
      <c r="D612" s="64">
        <v>1070.81</v>
      </c>
      <c r="E612" s="64">
        <v>981.29</v>
      </c>
      <c r="F612" s="64">
        <v>916.8</v>
      </c>
      <c r="G612" s="64">
        <v>943.42</v>
      </c>
      <c r="H612" s="64">
        <v>1125.05</v>
      </c>
      <c r="I612" s="64">
        <v>1317.5</v>
      </c>
      <c r="J612" s="64">
        <v>1570.42</v>
      </c>
      <c r="K612" s="64">
        <v>1658.6599999999999</v>
      </c>
      <c r="L612" s="64">
        <v>1735.8600000000001</v>
      </c>
      <c r="M612" s="64">
        <v>1764.21</v>
      </c>
      <c r="N612" s="64">
        <v>1778.6</v>
      </c>
      <c r="O612" s="64">
        <v>1790.1599999999999</v>
      </c>
      <c r="P612" s="64">
        <v>1786.81</v>
      </c>
      <c r="Q612" s="64">
        <v>1819.2599999999998</v>
      </c>
      <c r="R612" s="64">
        <v>1817.2999999999997</v>
      </c>
      <c r="S612" s="64">
        <v>1804.87</v>
      </c>
      <c r="T612" s="64">
        <v>1713.37</v>
      </c>
      <c r="U612" s="64">
        <v>1670.29</v>
      </c>
      <c r="V612" s="64">
        <v>1689.1799999999998</v>
      </c>
      <c r="W612" s="64">
        <v>1704.7399999999998</v>
      </c>
      <c r="X612" s="64">
        <v>1678.9699999999998</v>
      </c>
      <c r="Y612" s="64">
        <v>1570.5299999999997</v>
      </c>
    </row>
    <row r="613" spans="1:25" x14ac:dyDescent="0.2">
      <c r="A613" s="65">
        <v>27</v>
      </c>
      <c r="B613" s="64">
        <v>1249.5900000000001</v>
      </c>
      <c r="C613" s="64">
        <v>1101.77</v>
      </c>
      <c r="D613" s="64">
        <v>1035.08</v>
      </c>
      <c r="E613" s="64">
        <v>946.44999999999993</v>
      </c>
      <c r="F613" s="64">
        <v>921.53</v>
      </c>
      <c r="G613" s="64">
        <v>936.18</v>
      </c>
      <c r="H613" s="64">
        <v>1026.17</v>
      </c>
      <c r="I613" s="64">
        <v>1147.5099999999998</v>
      </c>
      <c r="J613" s="64">
        <v>1302.3899999999999</v>
      </c>
      <c r="K613" s="64">
        <v>1606.67</v>
      </c>
      <c r="L613" s="64">
        <v>1721.1799999999998</v>
      </c>
      <c r="M613" s="64">
        <v>1745.5900000000001</v>
      </c>
      <c r="N613" s="64">
        <v>1736.5099999999998</v>
      </c>
      <c r="O613" s="64">
        <v>1743.4499999999998</v>
      </c>
      <c r="P613" s="64">
        <v>1755.71</v>
      </c>
      <c r="Q613" s="64">
        <v>1744.69</v>
      </c>
      <c r="R613" s="64">
        <v>1689.3400000000001</v>
      </c>
      <c r="S613" s="64">
        <v>1713.62</v>
      </c>
      <c r="T613" s="64">
        <v>1732.1799999999998</v>
      </c>
      <c r="U613" s="64">
        <v>1683.8400000000001</v>
      </c>
      <c r="V613" s="64">
        <v>1684.77</v>
      </c>
      <c r="W613" s="64">
        <v>1688.25</v>
      </c>
      <c r="X613" s="64">
        <v>1626.81</v>
      </c>
      <c r="Y613" s="64">
        <v>1513.44</v>
      </c>
    </row>
    <row r="614" spans="1:25" x14ac:dyDescent="0.2">
      <c r="A614" s="79">
        <v>28</v>
      </c>
      <c r="B614" s="64">
        <v>1209.2399999999998</v>
      </c>
      <c r="C614" s="64">
        <v>1066.03</v>
      </c>
      <c r="D614" s="64">
        <v>971.15</v>
      </c>
      <c r="E614" s="64">
        <v>926.11999999999989</v>
      </c>
      <c r="F614" s="64">
        <v>915.27</v>
      </c>
      <c r="G614" s="64">
        <v>975.18</v>
      </c>
      <c r="H614" s="64">
        <v>1170.1999999999998</v>
      </c>
      <c r="I614" s="64">
        <v>1406.94</v>
      </c>
      <c r="J614" s="64">
        <v>1604.06</v>
      </c>
      <c r="K614" s="64">
        <v>1703.8600000000001</v>
      </c>
      <c r="L614" s="64">
        <v>1772.5</v>
      </c>
      <c r="M614" s="64">
        <v>1761.4499999999998</v>
      </c>
      <c r="N614" s="64">
        <v>1727.7999999999997</v>
      </c>
      <c r="O614" s="64">
        <v>1760.67</v>
      </c>
      <c r="P614" s="64">
        <v>1761.04</v>
      </c>
      <c r="Q614" s="64">
        <v>1768.2399999999998</v>
      </c>
      <c r="R614" s="64">
        <v>1806.7199999999998</v>
      </c>
      <c r="S614" s="64">
        <v>1832.37</v>
      </c>
      <c r="T614" s="64">
        <v>1738.31</v>
      </c>
      <c r="U614" s="64">
        <v>1653.46</v>
      </c>
      <c r="V614" s="64">
        <v>1602.25</v>
      </c>
      <c r="W614" s="64">
        <v>1677.42</v>
      </c>
      <c r="X614" s="64">
        <v>1609.3600000000001</v>
      </c>
      <c r="Y614" s="64">
        <v>1398.33</v>
      </c>
    </row>
    <row r="615" spans="1:25" x14ac:dyDescent="0.2">
      <c r="A615" s="65">
        <v>29</v>
      </c>
      <c r="B615" s="64">
        <v>1175.21</v>
      </c>
      <c r="C615" s="64">
        <v>1013.9899999999999</v>
      </c>
      <c r="D615" s="64">
        <v>857.55</v>
      </c>
      <c r="E615" s="64">
        <v>824.64</v>
      </c>
      <c r="F615" s="64">
        <v>825.87999999999988</v>
      </c>
      <c r="G615" s="64">
        <v>924.86999999999989</v>
      </c>
      <c r="H615" s="64">
        <v>1236.6500000000001</v>
      </c>
      <c r="I615" s="64">
        <v>1481.3600000000001</v>
      </c>
      <c r="J615" s="64">
        <v>1714.06</v>
      </c>
      <c r="K615" s="64">
        <v>1835.62</v>
      </c>
      <c r="L615" s="64">
        <v>1865.9</v>
      </c>
      <c r="M615" s="64">
        <v>1874.5099999999998</v>
      </c>
      <c r="N615" s="64">
        <v>1734.7599999999998</v>
      </c>
      <c r="O615" s="64">
        <v>1731.3899999999999</v>
      </c>
      <c r="P615" s="64">
        <v>1721.12</v>
      </c>
      <c r="Q615" s="64">
        <v>1856.8899999999999</v>
      </c>
      <c r="R615" s="64">
        <v>1861.2799999999997</v>
      </c>
      <c r="S615" s="64">
        <v>1849.2399999999998</v>
      </c>
      <c r="T615" s="64">
        <v>1833.56</v>
      </c>
      <c r="U615" s="64">
        <v>1757.81</v>
      </c>
      <c r="V615" s="64">
        <v>1731.0699999999997</v>
      </c>
      <c r="W615" s="64">
        <v>1760.88</v>
      </c>
      <c r="X615" s="64">
        <v>1614.5</v>
      </c>
      <c r="Y615" s="64">
        <v>1509.48</v>
      </c>
    </row>
    <row r="616" spans="1:25" x14ac:dyDescent="0.2">
      <c r="A616" s="79">
        <v>30</v>
      </c>
      <c r="B616" s="64">
        <v>1222.8499999999999</v>
      </c>
      <c r="C616" s="64">
        <v>1036.94</v>
      </c>
      <c r="D616" s="64">
        <v>991.43999999999994</v>
      </c>
      <c r="E616" s="64">
        <v>990.31999999999994</v>
      </c>
      <c r="F616" s="64">
        <v>981.37999999999988</v>
      </c>
      <c r="G616" s="64">
        <v>1037.56</v>
      </c>
      <c r="H616" s="64">
        <v>1210.3899999999999</v>
      </c>
      <c r="I616" s="64">
        <v>1446.1999999999998</v>
      </c>
      <c r="J616" s="64">
        <v>1705.9299999999998</v>
      </c>
      <c r="K616" s="64">
        <v>1778.5099999999998</v>
      </c>
      <c r="L616" s="64">
        <v>1775.5299999999997</v>
      </c>
      <c r="M616" s="64">
        <v>1761.6599999999999</v>
      </c>
      <c r="N616" s="64">
        <v>1747.3899999999999</v>
      </c>
      <c r="O616" s="64">
        <v>1786.37</v>
      </c>
      <c r="P616" s="64">
        <v>1805.0099999999998</v>
      </c>
      <c r="Q616" s="64">
        <v>1802.2999999999997</v>
      </c>
      <c r="R616" s="64">
        <v>1846.25</v>
      </c>
      <c r="S616" s="64">
        <v>1850.6799999999998</v>
      </c>
      <c r="T616" s="64">
        <v>1787.9899999999998</v>
      </c>
      <c r="U616" s="64">
        <v>1690.65</v>
      </c>
      <c r="V616" s="64">
        <v>1677.0099999999998</v>
      </c>
      <c r="W616" s="64">
        <v>1762.25</v>
      </c>
      <c r="X616" s="64">
        <v>1680.1799999999998</v>
      </c>
      <c r="Y616" s="64">
        <v>1532.23</v>
      </c>
    </row>
    <row r="619" spans="1:25" x14ac:dyDescent="0.2">
      <c r="A619" s="123" t="s">
        <v>110</v>
      </c>
      <c r="B619" s="125" t="s">
        <v>154</v>
      </c>
      <c r="C619" s="125"/>
      <c r="D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5"/>
      <c r="P619" s="125"/>
      <c r="Q619" s="125"/>
      <c r="R619" s="125"/>
      <c r="S619" s="125"/>
      <c r="T619" s="125"/>
      <c r="U619" s="125"/>
      <c r="V619" s="125"/>
      <c r="W619" s="125"/>
      <c r="X619" s="125"/>
      <c r="Y619" s="125"/>
    </row>
    <row r="620" spans="1:25" x14ac:dyDescent="0.2">
      <c r="A620" s="124"/>
      <c r="B620" s="80" t="s">
        <v>112</v>
      </c>
      <c r="C620" s="80" t="s">
        <v>113</v>
      </c>
      <c r="D620" s="80" t="s">
        <v>114</v>
      </c>
      <c r="E620" s="80" t="s">
        <v>115</v>
      </c>
      <c r="F620" s="63" t="s">
        <v>116</v>
      </c>
      <c r="G620" s="80" t="s">
        <v>117</v>
      </c>
      <c r="H620" s="80" t="s">
        <v>118</v>
      </c>
      <c r="I620" s="80" t="s">
        <v>119</v>
      </c>
      <c r="J620" s="80" t="s">
        <v>120</v>
      </c>
      <c r="K620" s="80" t="s">
        <v>121</v>
      </c>
      <c r="L620" s="80" t="s">
        <v>122</v>
      </c>
      <c r="M620" s="80" t="s">
        <v>123</v>
      </c>
      <c r="N620" s="80" t="s">
        <v>124</v>
      </c>
      <c r="O620" s="80" t="s">
        <v>125</v>
      </c>
      <c r="P620" s="80" t="s">
        <v>126</v>
      </c>
      <c r="Q620" s="80" t="s">
        <v>127</v>
      </c>
      <c r="R620" s="80" t="s">
        <v>128</v>
      </c>
      <c r="S620" s="80" t="s">
        <v>129</v>
      </c>
      <c r="T620" s="80" t="s">
        <v>130</v>
      </c>
      <c r="U620" s="80" t="s">
        <v>131</v>
      </c>
      <c r="V620" s="80" t="s">
        <v>132</v>
      </c>
      <c r="W620" s="80" t="s">
        <v>133</v>
      </c>
      <c r="X620" s="80" t="s">
        <v>134</v>
      </c>
      <c r="Y620" s="80" t="s">
        <v>135</v>
      </c>
    </row>
    <row r="621" spans="1:25" x14ac:dyDescent="0.2">
      <c r="A621" s="79">
        <v>1</v>
      </c>
      <c r="B621" s="64">
        <v>1330.98</v>
      </c>
      <c r="C621" s="64">
        <v>1231.5299999999997</v>
      </c>
      <c r="D621" s="64">
        <v>1192.52</v>
      </c>
      <c r="E621" s="64">
        <v>1133.54</v>
      </c>
      <c r="F621" s="64">
        <v>1131.1999999999998</v>
      </c>
      <c r="G621" s="64">
        <v>1222.2399999999998</v>
      </c>
      <c r="H621" s="64">
        <v>1371.96</v>
      </c>
      <c r="I621" s="64">
        <v>1396.6</v>
      </c>
      <c r="J621" s="64">
        <v>1557.13</v>
      </c>
      <c r="K621" s="64">
        <v>1615.2599999999998</v>
      </c>
      <c r="L621" s="64">
        <v>1627.77</v>
      </c>
      <c r="M621" s="64">
        <v>1621.6100000000001</v>
      </c>
      <c r="N621" s="64">
        <v>1603.98</v>
      </c>
      <c r="O621" s="64">
        <v>1601.1100000000001</v>
      </c>
      <c r="P621" s="64">
        <v>1642.54</v>
      </c>
      <c r="Q621" s="64">
        <v>1615.6</v>
      </c>
      <c r="R621" s="64">
        <v>1761.17</v>
      </c>
      <c r="S621" s="64">
        <v>1747.63</v>
      </c>
      <c r="T621" s="64">
        <v>1667.58</v>
      </c>
      <c r="U621" s="64">
        <v>1550.9899999999998</v>
      </c>
      <c r="V621" s="64">
        <v>1554.7999999999997</v>
      </c>
      <c r="W621" s="64">
        <v>1658.02</v>
      </c>
      <c r="X621" s="64">
        <v>1566.02</v>
      </c>
      <c r="Y621" s="64">
        <v>1359.88</v>
      </c>
    </row>
    <row r="622" spans="1:25" x14ac:dyDescent="0.2">
      <c r="A622" s="79">
        <v>2</v>
      </c>
      <c r="B622" s="64">
        <v>1344.2799999999997</v>
      </c>
      <c r="C622" s="64">
        <v>1208.3599999999999</v>
      </c>
      <c r="D622" s="64">
        <v>1153.8</v>
      </c>
      <c r="E622" s="64">
        <v>1129.6199999999999</v>
      </c>
      <c r="F622" s="64">
        <v>1074.1199999999999</v>
      </c>
      <c r="G622" s="64">
        <v>1150.23</v>
      </c>
      <c r="H622" s="64">
        <v>1325.2399999999998</v>
      </c>
      <c r="I622" s="64">
        <v>1367.1599999999999</v>
      </c>
      <c r="J622" s="64">
        <v>1537</v>
      </c>
      <c r="K622" s="64">
        <v>1579.06</v>
      </c>
      <c r="L622" s="64">
        <v>1552.6399999999999</v>
      </c>
      <c r="M622" s="64">
        <v>1386.5299999999997</v>
      </c>
      <c r="N622" s="64">
        <v>1385.9299999999998</v>
      </c>
      <c r="O622" s="64">
        <v>1388.69</v>
      </c>
      <c r="P622" s="64">
        <v>1535.0499999999997</v>
      </c>
      <c r="Q622" s="64">
        <v>1558.46</v>
      </c>
      <c r="R622" s="64">
        <v>1706.54</v>
      </c>
      <c r="S622" s="64">
        <v>1700.29</v>
      </c>
      <c r="T622" s="64">
        <v>1620.0099999999998</v>
      </c>
      <c r="U622" s="64">
        <v>1529.79</v>
      </c>
      <c r="V622" s="64">
        <v>1540.6399999999999</v>
      </c>
      <c r="W622" s="64">
        <v>1645.31</v>
      </c>
      <c r="X622" s="64">
        <v>1553.9099999999999</v>
      </c>
      <c r="Y622" s="64">
        <v>1359.73</v>
      </c>
    </row>
    <row r="623" spans="1:25" x14ac:dyDescent="0.2">
      <c r="A623" s="65">
        <v>3</v>
      </c>
      <c r="B623" s="64">
        <v>1361.9</v>
      </c>
      <c r="C623" s="64">
        <v>1179.6799999999998</v>
      </c>
      <c r="D623" s="64">
        <v>1138.0099999999998</v>
      </c>
      <c r="E623" s="64">
        <v>1065.29</v>
      </c>
      <c r="F623" s="64">
        <v>1047.96</v>
      </c>
      <c r="G623" s="64">
        <v>1127.8799999999999</v>
      </c>
      <c r="H623" s="64">
        <v>1339.71</v>
      </c>
      <c r="I623" s="64">
        <v>1335.69</v>
      </c>
      <c r="J623" s="64">
        <v>1536.4899999999998</v>
      </c>
      <c r="K623" s="64">
        <v>1603.73</v>
      </c>
      <c r="L623" s="64">
        <v>1647.7599999999998</v>
      </c>
      <c r="M623" s="64">
        <v>1629.1</v>
      </c>
      <c r="N623" s="64">
        <v>1593.4</v>
      </c>
      <c r="O623" s="64">
        <v>1600.7999999999997</v>
      </c>
      <c r="P623" s="64">
        <v>1614.25</v>
      </c>
      <c r="Q623" s="64">
        <v>1582.9499999999998</v>
      </c>
      <c r="R623" s="64">
        <v>1693.81</v>
      </c>
      <c r="S623" s="64">
        <v>1678.6799999999998</v>
      </c>
      <c r="T623" s="64">
        <v>1605.44</v>
      </c>
      <c r="U623" s="64">
        <v>1525.23</v>
      </c>
      <c r="V623" s="64">
        <v>1524.4299999999998</v>
      </c>
      <c r="W623" s="64">
        <v>1625.92</v>
      </c>
      <c r="X623" s="64">
        <v>1538.4899999999998</v>
      </c>
      <c r="Y623" s="64">
        <v>1341.85</v>
      </c>
    </row>
    <row r="624" spans="1:25" x14ac:dyDescent="0.2">
      <c r="A624" s="79">
        <v>4</v>
      </c>
      <c r="B624" s="64">
        <v>1232.3899999999999</v>
      </c>
      <c r="C624" s="64">
        <v>1150.3499999999999</v>
      </c>
      <c r="D624" s="64">
        <v>1130.03</v>
      </c>
      <c r="E624" s="64">
        <v>958.33999999999992</v>
      </c>
      <c r="F624" s="64">
        <v>949.74999999999989</v>
      </c>
      <c r="G624" s="64">
        <v>1117.28</v>
      </c>
      <c r="H624" s="64">
        <v>1221.42</v>
      </c>
      <c r="I624" s="64">
        <v>1402.9</v>
      </c>
      <c r="J624" s="64">
        <v>1561.19</v>
      </c>
      <c r="K624" s="64">
        <v>1662.17</v>
      </c>
      <c r="L624" s="64">
        <v>1716.63</v>
      </c>
      <c r="M624" s="64">
        <v>1703.5900000000001</v>
      </c>
      <c r="N624" s="64">
        <v>1707.58</v>
      </c>
      <c r="O624" s="64">
        <v>1729.83</v>
      </c>
      <c r="P624" s="64">
        <v>1724.6799999999998</v>
      </c>
      <c r="Q624" s="64">
        <v>1701.31</v>
      </c>
      <c r="R624" s="64">
        <v>1797.1399999999999</v>
      </c>
      <c r="S624" s="64">
        <v>1744.7999999999997</v>
      </c>
      <c r="T624" s="64">
        <v>1708.73</v>
      </c>
      <c r="U624" s="64">
        <v>1609.2199999999998</v>
      </c>
      <c r="V624" s="64">
        <v>1590.1999999999998</v>
      </c>
      <c r="W624" s="64">
        <v>1711.9299999999998</v>
      </c>
      <c r="X624" s="64">
        <v>1625.12</v>
      </c>
      <c r="Y624" s="64">
        <v>1367.2399999999998</v>
      </c>
    </row>
    <row r="625" spans="1:25" x14ac:dyDescent="0.2">
      <c r="A625" s="65">
        <v>5</v>
      </c>
      <c r="B625" s="64">
        <v>1231.31</v>
      </c>
      <c r="C625" s="64">
        <v>1062.92</v>
      </c>
      <c r="D625" s="64">
        <v>1006.15</v>
      </c>
      <c r="E625" s="64">
        <v>982.59999999999991</v>
      </c>
      <c r="F625" s="64">
        <v>962.43</v>
      </c>
      <c r="G625" s="64">
        <v>1048.42</v>
      </c>
      <c r="H625" s="64">
        <v>1094.8699999999999</v>
      </c>
      <c r="I625" s="64">
        <v>1144.3</v>
      </c>
      <c r="J625" s="64">
        <v>1382.83</v>
      </c>
      <c r="K625" s="64">
        <v>1565</v>
      </c>
      <c r="L625" s="64">
        <v>1620.38</v>
      </c>
      <c r="M625" s="64">
        <v>1607.21</v>
      </c>
      <c r="N625" s="64">
        <v>1636.15</v>
      </c>
      <c r="O625" s="64">
        <v>1636.7199999999998</v>
      </c>
      <c r="P625" s="64">
        <v>1629.73</v>
      </c>
      <c r="Q625" s="64">
        <v>1622.58</v>
      </c>
      <c r="R625" s="64">
        <v>1631.4</v>
      </c>
      <c r="S625" s="64">
        <v>1612.2799999999997</v>
      </c>
      <c r="T625" s="64">
        <v>1516.3600000000001</v>
      </c>
      <c r="U625" s="64">
        <v>1360.12</v>
      </c>
      <c r="V625" s="64">
        <v>1432.4299999999998</v>
      </c>
      <c r="W625" s="64">
        <v>1576.5900000000001</v>
      </c>
      <c r="X625" s="64">
        <v>1493.73</v>
      </c>
      <c r="Y625" s="64">
        <v>1177.0099999999998</v>
      </c>
    </row>
    <row r="626" spans="1:25" x14ac:dyDescent="0.2">
      <c r="A626" s="79">
        <v>6</v>
      </c>
      <c r="B626" s="64">
        <v>1226.9000000000001</v>
      </c>
      <c r="C626" s="64">
        <v>1078</v>
      </c>
      <c r="D626" s="64">
        <v>981.43</v>
      </c>
      <c r="E626" s="64">
        <v>918.68999999999994</v>
      </c>
      <c r="F626" s="64">
        <v>884.25999999999988</v>
      </c>
      <c r="G626" s="64">
        <v>865.14</v>
      </c>
      <c r="H626" s="64">
        <v>953.18</v>
      </c>
      <c r="I626" s="64">
        <v>1039.58</v>
      </c>
      <c r="J626" s="64">
        <v>1352.3400000000001</v>
      </c>
      <c r="K626" s="64">
        <v>1520.12</v>
      </c>
      <c r="L626" s="64">
        <v>1557.67</v>
      </c>
      <c r="M626" s="64">
        <v>1562.4</v>
      </c>
      <c r="N626" s="64">
        <v>1566.17</v>
      </c>
      <c r="O626" s="64">
        <v>1561.83</v>
      </c>
      <c r="P626" s="64">
        <v>1562.9699999999998</v>
      </c>
      <c r="Q626" s="64">
        <v>1560.13</v>
      </c>
      <c r="R626" s="64">
        <v>1551.3199999999997</v>
      </c>
      <c r="S626" s="64">
        <v>1535.4299999999998</v>
      </c>
      <c r="T626" s="64">
        <v>1511.9</v>
      </c>
      <c r="U626" s="64">
        <v>1508.4899999999998</v>
      </c>
      <c r="V626" s="64">
        <v>1549.62</v>
      </c>
      <c r="W626" s="64">
        <v>1563.1399999999999</v>
      </c>
      <c r="X626" s="64">
        <v>1549.77</v>
      </c>
      <c r="Y626" s="64">
        <v>1254.98</v>
      </c>
    </row>
    <row r="627" spans="1:25" x14ac:dyDescent="0.2">
      <c r="A627" s="65">
        <v>7</v>
      </c>
      <c r="B627" s="64">
        <v>1224.52</v>
      </c>
      <c r="C627" s="64">
        <v>1082.4899999999998</v>
      </c>
      <c r="D627" s="64">
        <v>987.08999999999992</v>
      </c>
      <c r="E627" s="64">
        <v>943.24999999999989</v>
      </c>
      <c r="F627" s="64">
        <v>929.92</v>
      </c>
      <c r="G627" s="64">
        <v>1026.1799999999998</v>
      </c>
      <c r="H627" s="64">
        <v>1337.1100000000001</v>
      </c>
      <c r="I627" s="64">
        <v>1321.0099999999998</v>
      </c>
      <c r="J627" s="64">
        <v>1635.02</v>
      </c>
      <c r="K627" s="64">
        <v>1709</v>
      </c>
      <c r="L627" s="64">
        <v>1724.52</v>
      </c>
      <c r="M627" s="64">
        <v>1709.3899999999999</v>
      </c>
      <c r="N627" s="64">
        <v>1699.19</v>
      </c>
      <c r="O627" s="64">
        <v>1709.8199999999997</v>
      </c>
      <c r="P627" s="64">
        <v>1703.52</v>
      </c>
      <c r="Q627" s="64">
        <v>1691</v>
      </c>
      <c r="R627" s="64">
        <v>1728.87</v>
      </c>
      <c r="S627" s="64">
        <v>1746.42</v>
      </c>
      <c r="T627" s="64">
        <v>1718.83</v>
      </c>
      <c r="U627" s="64">
        <v>1693.6399999999999</v>
      </c>
      <c r="V627" s="64">
        <v>1690.17</v>
      </c>
      <c r="W627" s="64">
        <v>1740.0900000000001</v>
      </c>
      <c r="X627" s="64">
        <v>1668.98</v>
      </c>
      <c r="Y627" s="64">
        <v>1408.7399999999998</v>
      </c>
    </row>
    <row r="628" spans="1:25" x14ac:dyDescent="0.2">
      <c r="A628" s="79">
        <v>8</v>
      </c>
      <c r="B628" s="64">
        <v>1205.8</v>
      </c>
      <c r="C628" s="64">
        <v>1097.1799999999998</v>
      </c>
      <c r="D628" s="64">
        <v>1002.9599999999999</v>
      </c>
      <c r="E628" s="64">
        <v>940.04</v>
      </c>
      <c r="F628" s="64">
        <v>931.7399999999999</v>
      </c>
      <c r="G628" s="64">
        <v>1008.8499999999999</v>
      </c>
      <c r="H628" s="64">
        <v>1253.7199999999998</v>
      </c>
      <c r="I628" s="64">
        <v>1433.1100000000001</v>
      </c>
      <c r="J628" s="64">
        <v>1611.9899999999998</v>
      </c>
      <c r="K628" s="64">
        <v>1636.8199999999997</v>
      </c>
      <c r="L628" s="64">
        <v>1648.5299999999997</v>
      </c>
      <c r="M628" s="64">
        <v>1636.06</v>
      </c>
      <c r="N628" s="64">
        <v>1627.3600000000001</v>
      </c>
      <c r="O628" s="64">
        <v>1656.31</v>
      </c>
      <c r="P628" s="64">
        <v>1665.71</v>
      </c>
      <c r="Q628" s="64">
        <v>1655.2199999999998</v>
      </c>
      <c r="R628" s="64">
        <v>1718.9099999999999</v>
      </c>
      <c r="S628" s="64">
        <v>1700.1399999999999</v>
      </c>
      <c r="T628" s="64">
        <v>1680.5499999999997</v>
      </c>
      <c r="U628" s="64">
        <v>1614.8400000000001</v>
      </c>
      <c r="V628" s="64">
        <v>1609.38</v>
      </c>
      <c r="W628" s="64">
        <v>1678.3600000000001</v>
      </c>
      <c r="X628" s="64">
        <v>1599.17</v>
      </c>
      <c r="Y628" s="64">
        <v>1348.4</v>
      </c>
    </row>
    <row r="629" spans="1:25" x14ac:dyDescent="0.2">
      <c r="A629" s="65">
        <v>9</v>
      </c>
      <c r="B629" s="64">
        <v>1272.69</v>
      </c>
      <c r="C629" s="64">
        <v>1151.6799999999998</v>
      </c>
      <c r="D629" s="64">
        <v>1068.54</v>
      </c>
      <c r="E629" s="64">
        <v>1020.52</v>
      </c>
      <c r="F629" s="64">
        <v>1022.9</v>
      </c>
      <c r="G629" s="64">
        <v>1159.4899999999998</v>
      </c>
      <c r="H629" s="64">
        <v>1436.12</v>
      </c>
      <c r="I629" s="64">
        <v>1506.12</v>
      </c>
      <c r="J629" s="64">
        <v>1669.4899999999998</v>
      </c>
      <c r="K629" s="64">
        <v>1706.02</v>
      </c>
      <c r="L629" s="64">
        <v>1719.79</v>
      </c>
      <c r="M629" s="64">
        <v>1721.2399999999998</v>
      </c>
      <c r="N629" s="64">
        <v>1724.8400000000001</v>
      </c>
      <c r="O629" s="64">
        <v>1735.37</v>
      </c>
      <c r="P629" s="64">
        <v>1742.7399999999998</v>
      </c>
      <c r="Q629" s="64">
        <v>1728.1399999999999</v>
      </c>
      <c r="R629" s="64">
        <v>1784.5099999999998</v>
      </c>
      <c r="S629" s="64">
        <v>1754.31</v>
      </c>
      <c r="T629" s="64">
        <v>1738.25</v>
      </c>
      <c r="U629" s="64">
        <v>1688.8199999999997</v>
      </c>
      <c r="V629" s="64">
        <v>1681.35</v>
      </c>
      <c r="W629" s="64">
        <v>1742.67</v>
      </c>
      <c r="X629" s="64">
        <v>1693.9699999999998</v>
      </c>
      <c r="Y629" s="64">
        <v>1453.5699999999997</v>
      </c>
    </row>
    <row r="630" spans="1:25" x14ac:dyDescent="0.2">
      <c r="A630" s="79">
        <v>10</v>
      </c>
      <c r="B630" s="64">
        <v>1240.7199999999998</v>
      </c>
      <c r="C630" s="64">
        <v>1122.8699999999999</v>
      </c>
      <c r="D630" s="64">
        <v>1070.54</v>
      </c>
      <c r="E630" s="64">
        <v>1017.7499999999999</v>
      </c>
      <c r="F630" s="64">
        <v>1004.2599999999999</v>
      </c>
      <c r="G630" s="64">
        <v>1097.8899999999999</v>
      </c>
      <c r="H630" s="64">
        <v>1427.87</v>
      </c>
      <c r="I630" s="64">
        <v>1520.2799999999997</v>
      </c>
      <c r="J630" s="64">
        <v>1690.6799999999998</v>
      </c>
      <c r="K630" s="64">
        <v>1730.27</v>
      </c>
      <c r="L630" s="64">
        <v>1740.52</v>
      </c>
      <c r="M630" s="64">
        <v>1737.3199999999997</v>
      </c>
      <c r="N630" s="64">
        <v>1731.1999999999998</v>
      </c>
      <c r="O630" s="64">
        <v>1747.88</v>
      </c>
      <c r="P630" s="64">
        <v>1761.87</v>
      </c>
      <c r="Q630" s="64">
        <v>1741.33</v>
      </c>
      <c r="R630" s="64">
        <v>1798.73</v>
      </c>
      <c r="S630" s="64">
        <v>1772.3600000000001</v>
      </c>
      <c r="T630" s="64">
        <v>1747.15</v>
      </c>
      <c r="U630" s="64">
        <v>1699.8899999999999</v>
      </c>
      <c r="V630" s="64">
        <v>1689.1100000000001</v>
      </c>
      <c r="W630" s="64">
        <v>1738.1599999999999</v>
      </c>
      <c r="X630" s="64">
        <v>1700.19</v>
      </c>
      <c r="Y630" s="64">
        <v>1483.6</v>
      </c>
    </row>
    <row r="631" spans="1:25" x14ac:dyDescent="0.2">
      <c r="A631" s="65">
        <v>11</v>
      </c>
      <c r="B631" s="64">
        <v>1362.08</v>
      </c>
      <c r="C631" s="64">
        <v>1200.08</v>
      </c>
      <c r="D631" s="64">
        <v>1128.5999999999999</v>
      </c>
      <c r="E631" s="64">
        <v>1088.05</v>
      </c>
      <c r="F631" s="64">
        <v>1090.6999999999998</v>
      </c>
      <c r="G631" s="64">
        <v>1262.23</v>
      </c>
      <c r="H631" s="64">
        <v>1450.69</v>
      </c>
      <c r="I631" s="64">
        <v>1584.15</v>
      </c>
      <c r="J631" s="64">
        <v>1740.9499999999998</v>
      </c>
      <c r="K631" s="64">
        <v>1764.4699999999998</v>
      </c>
      <c r="L631" s="64">
        <v>1790.27</v>
      </c>
      <c r="M631" s="64">
        <v>1800.5299999999997</v>
      </c>
      <c r="N631" s="64">
        <v>1802.9699999999998</v>
      </c>
      <c r="O631" s="64">
        <v>1805.4699999999998</v>
      </c>
      <c r="P631" s="64">
        <v>1805.35</v>
      </c>
      <c r="Q631" s="64">
        <v>1794.0499999999997</v>
      </c>
      <c r="R631" s="64">
        <v>1855.17</v>
      </c>
      <c r="S631" s="64">
        <v>1852.5</v>
      </c>
      <c r="T631" s="64">
        <v>1811.23</v>
      </c>
      <c r="U631" s="64">
        <v>1760.71</v>
      </c>
      <c r="V631" s="64">
        <v>1757.62</v>
      </c>
      <c r="W631" s="64">
        <v>1813.3199999999997</v>
      </c>
      <c r="X631" s="64">
        <v>1793.12</v>
      </c>
      <c r="Y631" s="64">
        <v>1575.02</v>
      </c>
    </row>
    <row r="632" spans="1:25" x14ac:dyDescent="0.2">
      <c r="A632" s="79">
        <v>12</v>
      </c>
      <c r="B632" s="64">
        <v>1411.9099999999999</v>
      </c>
      <c r="C632" s="64">
        <v>1157.8499999999999</v>
      </c>
      <c r="D632" s="64">
        <v>1043.57</v>
      </c>
      <c r="E632" s="64">
        <v>946.25999999999988</v>
      </c>
      <c r="F632" s="64">
        <v>926.49999999999989</v>
      </c>
      <c r="G632" s="64">
        <v>961.8</v>
      </c>
      <c r="H632" s="64">
        <v>1074.46</v>
      </c>
      <c r="I632" s="64">
        <v>1205.06</v>
      </c>
      <c r="J632" s="64">
        <v>1546.7999999999997</v>
      </c>
      <c r="K632" s="64">
        <v>1619.1100000000001</v>
      </c>
      <c r="L632" s="64">
        <v>1655.19</v>
      </c>
      <c r="M632" s="64">
        <v>1675.23</v>
      </c>
      <c r="N632" s="64">
        <v>1712.1399999999999</v>
      </c>
      <c r="O632" s="64">
        <v>1724.88</v>
      </c>
      <c r="P632" s="64">
        <v>1718.38</v>
      </c>
      <c r="Q632" s="64">
        <v>1708.2599999999998</v>
      </c>
      <c r="R632" s="64">
        <v>1695.44</v>
      </c>
      <c r="S632" s="64">
        <v>1687.7999999999997</v>
      </c>
      <c r="T632" s="64">
        <v>1717.8600000000001</v>
      </c>
      <c r="U632" s="64">
        <v>1694.6999999999998</v>
      </c>
      <c r="V632" s="64">
        <v>1694.4699999999998</v>
      </c>
      <c r="W632" s="64">
        <v>1705.7199999999998</v>
      </c>
      <c r="X632" s="64">
        <v>1702.0099999999998</v>
      </c>
      <c r="Y632" s="64">
        <v>1442.3199999999997</v>
      </c>
    </row>
    <row r="633" spans="1:25" x14ac:dyDescent="0.2">
      <c r="A633" s="65">
        <v>13</v>
      </c>
      <c r="B633" s="64">
        <v>1407.13</v>
      </c>
      <c r="C633" s="64">
        <v>1202.5999999999999</v>
      </c>
      <c r="D633" s="64">
        <v>1113.71</v>
      </c>
      <c r="E633" s="64">
        <v>1025.83</v>
      </c>
      <c r="F633" s="64">
        <v>1000.4899999999999</v>
      </c>
      <c r="G633" s="64">
        <v>1024.19</v>
      </c>
      <c r="H633" s="64">
        <v>1191.0999999999999</v>
      </c>
      <c r="I633" s="64">
        <v>1344.5699999999997</v>
      </c>
      <c r="J633" s="64">
        <v>1610.1799999999998</v>
      </c>
      <c r="K633" s="64">
        <v>1690.79</v>
      </c>
      <c r="L633" s="64">
        <v>1733.4499999999998</v>
      </c>
      <c r="M633" s="64">
        <v>1745.5499999999997</v>
      </c>
      <c r="N633" s="64">
        <v>1766.9699999999998</v>
      </c>
      <c r="O633" s="64">
        <v>1778.4099999999999</v>
      </c>
      <c r="P633" s="64">
        <v>1775.96</v>
      </c>
      <c r="Q633" s="64">
        <v>1771.3899999999999</v>
      </c>
      <c r="R633" s="64">
        <v>1762.85</v>
      </c>
      <c r="S633" s="64">
        <v>1761.3600000000001</v>
      </c>
      <c r="T633" s="64">
        <v>1776.0299999999997</v>
      </c>
      <c r="U633" s="64">
        <v>1792.81</v>
      </c>
      <c r="V633" s="64">
        <v>1792.77</v>
      </c>
      <c r="W633" s="64">
        <v>1798.17</v>
      </c>
      <c r="X633" s="64">
        <v>1800.0099999999998</v>
      </c>
      <c r="Y633" s="64">
        <v>1647.8400000000001</v>
      </c>
    </row>
    <row r="634" spans="1:25" x14ac:dyDescent="0.2">
      <c r="A634" s="79">
        <v>14</v>
      </c>
      <c r="B634" s="64">
        <v>1547.27</v>
      </c>
      <c r="C634" s="64">
        <v>1317.2199999999998</v>
      </c>
      <c r="D634" s="64">
        <v>1208.31</v>
      </c>
      <c r="E634" s="64">
        <v>1146.5999999999999</v>
      </c>
      <c r="F634" s="64">
        <v>1122.9899999999998</v>
      </c>
      <c r="G634" s="64">
        <v>1184.8399999999999</v>
      </c>
      <c r="H634" s="64">
        <v>1410.6100000000001</v>
      </c>
      <c r="I634" s="64">
        <v>1568.5499999999997</v>
      </c>
      <c r="J634" s="64">
        <v>1810.6799999999998</v>
      </c>
      <c r="K634" s="64">
        <v>1890.4499999999998</v>
      </c>
      <c r="L634" s="64">
        <v>1933.2399999999998</v>
      </c>
      <c r="M634" s="64">
        <v>1939.6599999999999</v>
      </c>
      <c r="N634" s="64">
        <v>1941.9299999999998</v>
      </c>
      <c r="O634" s="64">
        <v>1945.5900000000001</v>
      </c>
      <c r="P634" s="64">
        <v>1942.29</v>
      </c>
      <c r="Q634" s="64">
        <v>1914.42</v>
      </c>
      <c r="R634" s="64">
        <v>1906.2399999999998</v>
      </c>
      <c r="S634" s="64">
        <v>1891.02</v>
      </c>
      <c r="T634" s="64">
        <v>1880.98</v>
      </c>
      <c r="U634" s="64">
        <v>1882.92</v>
      </c>
      <c r="V634" s="64">
        <v>1865.67</v>
      </c>
      <c r="W634" s="64">
        <v>1886.6799999999998</v>
      </c>
      <c r="X634" s="64">
        <v>1899.21</v>
      </c>
      <c r="Y634" s="64">
        <v>1601.9299999999998</v>
      </c>
    </row>
    <row r="635" spans="1:25" x14ac:dyDescent="0.2">
      <c r="A635" s="65">
        <v>15</v>
      </c>
      <c r="B635" s="64">
        <v>1273.8699999999999</v>
      </c>
      <c r="C635" s="64">
        <v>1172.8699999999999</v>
      </c>
      <c r="D635" s="64">
        <v>1096</v>
      </c>
      <c r="E635" s="64">
        <v>1036.8499999999999</v>
      </c>
      <c r="F635" s="64">
        <v>1013.9599999999999</v>
      </c>
      <c r="G635" s="64">
        <v>1100.6599999999999</v>
      </c>
      <c r="H635" s="64">
        <v>1454.17</v>
      </c>
      <c r="I635" s="64">
        <v>1529.23</v>
      </c>
      <c r="J635" s="64">
        <v>1764.0900000000001</v>
      </c>
      <c r="K635" s="64">
        <v>1751.17</v>
      </c>
      <c r="L635" s="64">
        <v>1782.3199999999997</v>
      </c>
      <c r="M635" s="64">
        <v>1753.38</v>
      </c>
      <c r="N635" s="64">
        <v>1743.9099999999999</v>
      </c>
      <c r="O635" s="64">
        <v>1765.1</v>
      </c>
      <c r="P635" s="64">
        <v>1794.44</v>
      </c>
      <c r="Q635" s="64">
        <v>1797.7399999999998</v>
      </c>
      <c r="R635" s="64">
        <v>1900.81</v>
      </c>
      <c r="S635" s="64">
        <v>1873.79</v>
      </c>
      <c r="T635" s="64">
        <v>1848.7599999999998</v>
      </c>
      <c r="U635" s="64">
        <v>1738.0699999999997</v>
      </c>
      <c r="V635" s="64">
        <v>1735.08</v>
      </c>
      <c r="W635" s="64">
        <v>1831.7599999999998</v>
      </c>
      <c r="X635" s="64">
        <v>1709.48</v>
      </c>
      <c r="Y635" s="64">
        <v>1466.15</v>
      </c>
    </row>
    <row r="636" spans="1:25" x14ac:dyDescent="0.2">
      <c r="A636" s="79">
        <v>16</v>
      </c>
      <c r="B636" s="64">
        <v>1256.2199999999998</v>
      </c>
      <c r="C636" s="64">
        <v>1146.1199999999999</v>
      </c>
      <c r="D636" s="64">
        <v>1057.96</v>
      </c>
      <c r="E636" s="64">
        <v>1002.52</v>
      </c>
      <c r="F636" s="64">
        <v>1005.6299999999999</v>
      </c>
      <c r="G636" s="64">
        <v>1091.96</v>
      </c>
      <c r="H636" s="64">
        <v>1413.96</v>
      </c>
      <c r="I636" s="64">
        <v>1513.46</v>
      </c>
      <c r="J636" s="64">
        <v>1740.6399999999999</v>
      </c>
      <c r="K636" s="64">
        <v>1795.7199999999998</v>
      </c>
      <c r="L636" s="64">
        <v>1824.5299999999997</v>
      </c>
      <c r="M636" s="64">
        <v>1830.17</v>
      </c>
      <c r="N636" s="64">
        <v>1814.6399999999999</v>
      </c>
      <c r="O636" s="64">
        <v>1838.5499999999997</v>
      </c>
      <c r="P636" s="64">
        <v>1862.15</v>
      </c>
      <c r="Q636" s="64">
        <v>1854.42</v>
      </c>
      <c r="R636" s="64">
        <v>1887.6</v>
      </c>
      <c r="S636" s="64">
        <v>1855.04</v>
      </c>
      <c r="T636" s="64">
        <v>1843.62</v>
      </c>
      <c r="U636" s="64">
        <v>1769.5499999999997</v>
      </c>
      <c r="V636" s="64">
        <v>1750.9699999999998</v>
      </c>
      <c r="W636" s="64">
        <v>1781.81</v>
      </c>
      <c r="X636" s="64">
        <v>1660.94</v>
      </c>
      <c r="Y636" s="64">
        <v>1443.7799999999997</v>
      </c>
    </row>
    <row r="637" spans="1:25" x14ac:dyDescent="0.2">
      <c r="A637" s="65">
        <v>17</v>
      </c>
      <c r="B637" s="64">
        <v>1254.8400000000001</v>
      </c>
      <c r="C637" s="64">
        <v>1108.9699999999998</v>
      </c>
      <c r="D637" s="64">
        <v>1015.7099999999999</v>
      </c>
      <c r="E637" s="64">
        <v>969.57999999999993</v>
      </c>
      <c r="F637" s="64">
        <v>973.4</v>
      </c>
      <c r="G637" s="64">
        <v>1083.3799999999999</v>
      </c>
      <c r="H637" s="64">
        <v>1358.44</v>
      </c>
      <c r="I637" s="64">
        <v>1522.92</v>
      </c>
      <c r="J637" s="64">
        <v>1740.5299999999997</v>
      </c>
      <c r="K637" s="64">
        <v>1834.9</v>
      </c>
      <c r="L637" s="64">
        <v>1870.19</v>
      </c>
      <c r="M637" s="64">
        <v>1844.83</v>
      </c>
      <c r="N637" s="64">
        <v>1862.0299999999997</v>
      </c>
      <c r="O637" s="64">
        <v>1903.38</v>
      </c>
      <c r="P637" s="64">
        <v>1930.1799999999998</v>
      </c>
      <c r="Q637" s="64">
        <v>1907.87</v>
      </c>
      <c r="R637" s="64">
        <v>1930.06</v>
      </c>
      <c r="S637" s="64">
        <v>1898.9499999999998</v>
      </c>
      <c r="T637" s="64">
        <v>1868.58</v>
      </c>
      <c r="U637" s="64">
        <v>1795.15</v>
      </c>
      <c r="V637" s="64">
        <v>1765.1599999999999</v>
      </c>
      <c r="W637" s="64">
        <v>1798.7999999999997</v>
      </c>
      <c r="X637" s="64">
        <v>1697.1100000000001</v>
      </c>
      <c r="Y637" s="64">
        <v>1533.88</v>
      </c>
    </row>
    <row r="638" spans="1:25" x14ac:dyDescent="0.2">
      <c r="A638" s="79">
        <v>18</v>
      </c>
      <c r="B638" s="64">
        <v>1330.85</v>
      </c>
      <c r="C638" s="64">
        <v>1066.1199999999999</v>
      </c>
      <c r="D638" s="64">
        <v>967.16</v>
      </c>
      <c r="E638" s="64">
        <v>912.31999999999994</v>
      </c>
      <c r="F638" s="64">
        <v>894.59999999999991</v>
      </c>
      <c r="G638" s="64">
        <v>1003.2199999999999</v>
      </c>
      <c r="H638" s="64">
        <v>1359.1</v>
      </c>
      <c r="I638" s="64">
        <v>1506.96</v>
      </c>
      <c r="J638" s="64">
        <v>1694.46</v>
      </c>
      <c r="K638" s="64">
        <v>1757.5099999999998</v>
      </c>
      <c r="L638" s="64">
        <v>1776.19</v>
      </c>
      <c r="M638" s="64">
        <v>1766.0900000000001</v>
      </c>
      <c r="N638" s="64">
        <v>1701.7999999999997</v>
      </c>
      <c r="O638" s="64">
        <v>1704.3600000000001</v>
      </c>
      <c r="P638" s="64">
        <v>1703.3600000000001</v>
      </c>
      <c r="Q638" s="64">
        <v>1696.6799999999998</v>
      </c>
      <c r="R638" s="64">
        <v>1843.0099999999998</v>
      </c>
      <c r="S638" s="64">
        <v>1833.5900000000001</v>
      </c>
      <c r="T638" s="64">
        <v>1773.5499999999997</v>
      </c>
      <c r="U638" s="64">
        <v>1668</v>
      </c>
      <c r="V638" s="64">
        <v>1671.5699999999997</v>
      </c>
      <c r="W638" s="64">
        <v>1773.8400000000001</v>
      </c>
      <c r="X638" s="64">
        <v>1748.7599999999998</v>
      </c>
      <c r="Y638" s="64">
        <v>1574.6799999999998</v>
      </c>
    </row>
    <row r="639" spans="1:25" x14ac:dyDescent="0.2">
      <c r="A639" s="65">
        <v>19</v>
      </c>
      <c r="B639" s="64">
        <v>1431.8600000000001</v>
      </c>
      <c r="C639" s="64">
        <v>1308.1799999999998</v>
      </c>
      <c r="D639" s="64">
        <v>1126.98</v>
      </c>
      <c r="E639" s="64">
        <v>1036.3899999999999</v>
      </c>
      <c r="F639" s="64">
        <v>1002.1999999999999</v>
      </c>
      <c r="G639" s="64">
        <v>1049.4099999999999</v>
      </c>
      <c r="H639" s="64">
        <v>1232.75</v>
      </c>
      <c r="I639" s="64">
        <v>1409.77</v>
      </c>
      <c r="J639" s="64">
        <v>1666.2199999999998</v>
      </c>
      <c r="K639" s="64">
        <v>1759.27</v>
      </c>
      <c r="L639" s="64">
        <v>1824.7599999999998</v>
      </c>
      <c r="M639" s="64">
        <v>1828.96</v>
      </c>
      <c r="N639" s="64">
        <v>1846.4</v>
      </c>
      <c r="O639" s="64">
        <v>1847.52</v>
      </c>
      <c r="P639" s="64">
        <v>1845.4899999999998</v>
      </c>
      <c r="Q639" s="64">
        <v>1827.5699999999997</v>
      </c>
      <c r="R639" s="64">
        <v>1824.04</v>
      </c>
      <c r="S639" s="64">
        <v>1813.5900000000001</v>
      </c>
      <c r="T639" s="64">
        <v>1808</v>
      </c>
      <c r="U639" s="64">
        <v>1765.2799999999997</v>
      </c>
      <c r="V639" s="64">
        <v>1747.9</v>
      </c>
      <c r="W639" s="64">
        <v>1790.8199999999997</v>
      </c>
      <c r="X639" s="64">
        <v>1779.2799999999997</v>
      </c>
      <c r="Y639" s="64">
        <v>1594.5499999999997</v>
      </c>
    </row>
    <row r="640" spans="1:25" x14ac:dyDescent="0.2">
      <c r="A640" s="79">
        <v>20</v>
      </c>
      <c r="B640" s="64">
        <v>1323.5099999999998</v>
      </c>
      <c r="C640" s="64">
        <v>1158.4899999999998</v>
      </c>
      <c r="D640" s="64">
        <v>1052.3899999999999</v>
      </c>
      <c r="E640" s="64">
        <v>982.75999999999988</v>
      </c>
      <c r="F640" s="64">
        <v>923.66</v>
      </c>
      <c r="G640" s="64">
        <v>961.53</v>
      </c>
      <c r="H640" s="64">
        <v>1069.05</v>
      </c>
      <c r="I640" s="64">
        <v>1185.94</v>
      </c>
      <c r="J640" s="64">
        <v>1432.65</v>
      </c>
      <c r="K640" s="64">
        <v>1625.4299999999998</v>
      </c>
      <c r="L640" s="64">
        <v>1633.6100000000001</v>
      </c>
      <c r="M640" s="64">
        <v>1626.2599999999998</v>
      </c>
      <c r="N640" s="64">
        <v>1623.92</v>
      </c>
      <c r="O640" s="64">
        <v>1637.62</v>
      </c>
      <c r="P640" s="64">
        <v>1620.65</v>
      </c>
      <c r="Q640" s="64">
        <v>1607.44</v>
      </c>
      <c r="R640" s="64">
        <v>1602.02</v>
      </c>
      <c r="S640" s="64">
        <v>1588.9299999999998</v>
      </c>
      <c r="T640" s="64">
        <v>1578.5699999999997</v>
      </c>
      <c r="U640" s="64">
        <v>1639.1100000000001</v>
      </c>
      <c r="V640" s="64">
        <v>1639.25</v>
      </c>
      <c r="W640" s="64">
        <v>1639.4</v>
      </c>
      <c r="X640" s="64">
        <v>1650.5299999999997</v>
      </c>
      <c r="Y640" s="64">
        <v>1498.42</v>
      </c>
    </row>
    <row r="641" spans="1:25" x14ac:dyDescent="0.2">
      <c r="A641" s="65">
        <v>21</v>
      </c>
      <c r="B641" s="64">
        <v>1357.2799999999997</v>
      </c>
      <c r="C641" s="64">
        <v>1179.71</v>
      </c>
      <c r="D641" s="64">
        <v>1091.9499999999998</v>
      </c>
      <c r="E641" s="64">
        <v>1024.0999999999999</v>
      </c>
      <c r="F641" s="64">
        <v>1002.8799999999999</v>
      </c>
      <c r="G641" s="64">
        <v>1053.6599999999999</v>
      </c>
      <c r="H641" s="64">
        <v>1328.62</v>
      </c>
      <c r="I641" s="64">
        <v>1505.4899999999998</v>
      </c>
      <c r="J641" s="64">
        <v>1687.3199999999997</v>
      </c>
      <c r="K641" s="64">
        <v>1762.44</v>
      </c>
      <c r="L641" s="64">
        <v>1764.4499999999998</v>
      </c>
      <c r="M641" s="64">
        <v>1505.81</v>
      </c>
      <c r="N641" s="64">
        <v>1414.5299999999997</v>
      </c>
      <c r="O641" s="64">
        <v>1269.8400000000001</v>
      </c>
      <c r="P641" s="64">
        <v>1375.4299999999998</v>
      </c>
      <c r="Q641" s="64">
        <v>1401.37</v>
      </c>
      <c r="R641" s="64">
        <v>1420.29</v>
      </c>
      <c r="S641" s="64">
        <v>1773.37</v>
      </c>
      <c r="T641" s="64">
        <v>1721.69</v>
      </c>
      <c r="U641" s="64">
        <v>1646.1</v>
      </c>
      <c r="V641" s="64">
        <v>1669.1</v>
      </c>
      <c r="W641" s="64">
        <v>1732.56</v>
      </c>
      <c r="X641" s="64">
        <v>1655.13</v>
      </c>
      <c r="Y641" s="64">
        <v>1428.3899999999999</v>
      </c>
    </row>
    <row r="642" spans="1:25" x14ac:dyDescent="0.2">
      <c r="A642" s="79">
        <v>22</v>
      </c>
      <c r="B642" s="64">
        <v>1224.17</v>
      </c>
      <c r="C642" s="64">
        <v>1035.6299999999999</v>
      </c>
      <c r="D642" s="64">
        <v>959.68</v>
      </c>
      <c r="E642" s="64">
        <v>874.75999999999988</v>
      </c>
      <c r="F642" s="64">
        <v>857.45999999999992</v>
      </c>
      <c r="G642" s="64">
        <v>943.20999999999992</v>
      </c>
      <c r="H642" s="64">
        <v>1219.5699999999997</v>
      </c>
      <c r="I642" s="64">
        <v>1378.1599999999999</v>
      </c>
      <c r="J642" s="64">
        <v>1577.25</v>
      </c>
      <c r="K642" s="64">
        <v>1683.0900000000001</v>
      </c>
      <c r="L642" s="64">
        <v>1719.4099999999999</v>
      </c>
      <c r="M642" s="64">
        <v>1626.9699999999998</v>
      </c>
      <c r="N642" s="64">
        <v>1645.1399999999999</v>
      </c>
      <c r="O642" s="64">
        <v>1694.7999999999997</v>
      </c>
      <c r="P642" s="64">
        <v>1542.54</v>
      </c>
      <c r="Q642" s="64">
        <v>1523.71</v>
      </c>
      <c r="R642" s="64">
        <v>1655.8400000000001</v>
      </c>
      <c r="S642" s="64">
        <v>1636.54</v>
      </c>
      <c r="T642" s="64">
        <v>1682.21</v>
      </c>
      <c r="U642" s="64">
        <v>1625.46</v>
      </c>
      <c r="V642" s="64">
        <v>1621.3400000000001</v>
      </c>
      <c r="W642" s="64">
        <v>1741.4699999999998</v>
      </c>
      <c r="X642" s="64">
        <v>1774.5699999999997</v>
      </c>
      <c r="Y642" s="64">
        <v>1697.2599999999998</v>
      </c>
    </row>
    <row r="643" spans="1:25" x14ac:dyDescent="0.2">
      <c r="A643" s="65">
        <v>23</v>
      </c>
      <c r="B643" s="64">
        <v>1307.1199999999999</v>
      </c>
      <c r="C643" s="64">
        <v>1077.8599999999999</v>
      </c>
      <c r="D643" s="64">
        <v>986.4899999999999</v>
      </c>
      <c r="E643" s="64">
        <v>921.31</v>
      </c>
      <c r="F643" s="64">
        <v>902.11999999999989</v>
      </c>
      <c r="G643" s="64">
        <v>1022.8599999999999</v>
      </c>
      <c r="H643" s="64">
        <v>1262.58</v>
      </c>
      <c r="I643" s="64">
        <v>1445.1599999999999</v>
      </c>
      <c r="J643" s="64">
        <v>1708.33</v>
      </c>
      <c r="K643" s="64">
        <v>1785.38</v>
      </c>
      <c r="L643" s="64">
        <v>1701.37</v>
      </c>
      <c r="M643" s="64">
        <v>1482.3400000000001</v>
      </c>
      <c r="N643" s="64">
        <v>1410.29</v>
      </c>
      <c r="O643" s="64">
        <v>1483.2199999999998</v>
      </c>
      <c r="P643" s="64">
        <v>1479.4699999999998</v>
      </c>
      <c r="Q643" s="64">
        <v>1476.31</v>
      </c>
      <c r="R643" s="64">
        <v>1630.79</v>
      </c>
      <c r="S643" s="64">
        <v>1526.1</v>
      </c>
      <c r="T643" s="64">
        <v>1489.3899999999999</v>
      </c>
      <c r="U643" s="64">
        <v>1730.73</v>
      </c>
      <c r="V643" s="64">
        <v>1720.6999999999998</v>
      </c>
      <c r="W643" s="64">
        <v>1767.69</v>
      </c>
      <c r="X643" s="64">
        <v>1769.79</v>
      </c>
      <c r="Y643" s="64">
        <v>1712.02</v>
      </c>
    </row>
    <row r="644" spans="1:25" x14ac:dyDescent="0.2">
      <c r="A644" s="79">
        <v>24</v>
      </c>
      <c r="B644" s="64">
        <v>1789.71</v>
      </c>
      <c r="C644" s="64">
        <v>1399.6100000000001</v>
      </c>
      <c r="D644" s="64">
        <v>1281.96</v>
      </c>
      <c r="E644" s="64">
        <v>1254.69</v>
      </c>
      <c r="F644" s="64">
        <v>1257.9699999999998</v>
      </c>
      <c r="G644" s="64">
        <v>1018.0799999999999</v>
      </c>
      <c r="H644" s="64">
        <v>1229.9299999999998</v>
      </c>
      <c r="I644" s="64">
        <v>1478.3400000000001</v>
      </c>
      <c r="J644" s="64">
        <v>1751.6799999999998</v>
      </c>
      <c r="K644" s="64">
        <v>1820.56</v>
      </c>
      <c r="L644" s="64">
        <v>1727.8400000000001</v>
      </c>
      <c r="M644" s="64">
        <v>1608.5</v>
      </c>
      <c r="N644" s="64">
        <v>1848.7599999999998</v>
      </c>
      <c r="O644" s="64">
        <v>1898.87</v>
      </c>
      <c r="P644" s="64">
        <v>1885.6100000000001</v>
      </c>
      <c r="Q644" s="64">
        <v>1899.33</v>
      </c>
      <c r="R644" s="64">
        <v>1596.92</v>
      </c>
      <c r="S644" s="64">
        <v>1770.4499999999998</v>
      </c>
      <c r="T644" s="64">
        <v>1780.81</v>
      </c>
      <c r="U644" s="64">
        <v>1797.6</v>
      </c>
      <c r="V644" s="64">
        <v>1782.1</v>
      </c>
      <c r="W644" s="64">
        <v>1792.6399999999999</v>
      </c>
      <c r="X644" s="64">
        <v>1597.7399999999998</v>
      </c>
      <c r="Y644" s="64">
        <v>1526.79</v>
      </c>
    </row>
    <row r="645" spans="1:25" x14ac:dyDescent="0.2">
      <c r="A645" s="65">
        <v>25</v>
      </c>
      <c r="B645" s="64">
        <v>1182.1399999999999</v>
      </c>
      <c r="C645" s="64">
        <v>1036.4899999999998</v>
      </c>
      <c r="D645" s="64">
        <v>934.46999999999991</v>
      </c>
      <c r="E645" s="64">
        <v>961.96999999999991</v>
      </c>
      <c r="F645" s="64">
        <v>991.83999999999992</v>
      </c>
      <c r="G645" s="64">
        <v>1036.0099999999998</v>
      </c>
      <c r="H645" s="64">
        <v>1174.8599999999999</v>
      </c>
      <c r="I645" s="64">
        <v>1383.4699999999998</v>
      </c>
      <c r="J645" s="64">
        <v>1598.5499999999997</v>
      </c>
      <c r="K645" s="64">
        <v>1540.42</v>
      </c>
      <c r="L645" s="64">
        <v>1294.1399999999999</v>
      </c>
      <c r="M645" s="64">
        <v>1268.5299999999997</v>
      </c>
      <c r="N645" s="64">
        <v>1331.2399999999998</v>
      </c>
      <c r="O645" s="64">
        <v>1293.31</v>
      </c>
      <c r="P645" s="64">
        <v>1280.3400000000001</v>
      </c>
      <c r="Q645" s="64">
        <v>1371</v>
      </c>
      <c r="R645" s="64">
        <v>1396.1599999999999</v>
      </c>
      <c r="S645" s="64">
        <v>1508.54</v>
      </c>
      <c r="T645" s="64">
        <v>1443.35</v>
      </c>
      <c r="U645" s="64">
        <v>1242.1599999999999</v>
      </c>
      <c r="V645" s="64">
        <v>1551.23</v>
      </c>
      <c r="W645" s="64">
        <v>1524.15</v>
      </c>
      <c r="X645" s="64">
        <v>1697.31</v>
      </c>
      <c r="Y645" s="64">
        <v>1569.31</v>
      </c>
    </row>
    <row r="646" spans="1:25" x14ac:dyDescent="0.2">
      <c r="A646" s="79">
        <v>26</v>
      </c>
      <c r="B646" s="64">
        <v>1368.06</v>
      </c>
      <c r="C646" s="64">
        <v>1195.3599999999999</v>
      </c>
      <c r="D646" s="64">
        <v>1070.81</v>
      </c>
      <c r="E646" s="64">
        <v>981.29</v>
      </c>
      <c r="F646" s="64">
        <v>916.8</v>
      </c>
      <c r="G646" s="64">
        <v>943.42</v>
      </c>
      <c r="H646" s="64">
        <v>1125.05</v>
      </c>
      <c r="I646" s="64">
        <v>1317.5</v>
      </c>
      <c r="J646" s="64">
        <v>1570.42</v>
      </c>
      <c r="K646" s="64">
        <v>1658.6599999999999</v>
      </c>
      <c r="L646" s="64">
        <v>1735.8600000000001</v>
      </c>
      <c r="M646" s="64">
        <v>1764.21</v>
      </c>
      <c r="N646" s="64">
        <v>1778.6</v>
      </c>
      <c r="O646" s="64">
        <v>1790.1599999999999</v>
      </c>
      <c r="P646" s="64">
        <v>1786.81</v>
      </c>
      <c r="Q646" s="64">
        <v>1819.2599999999998</v>
      </c>
      <c r="R646" s="64">
        <v>1817.2999999999997</v>
      </c>
      <c r="S646" s="64">
        <v>1804.87</v>
      </c>
      <c r="T646" s="64">
        <v>1713.37</v>
      </c>
      <c r="U646" s="64">
        <v>1670.29</v>
      </c>
      <c r="V646" s="64">
        <v>1689.1799999999998</v>
      </c>
      <c r="W646" s="64">
        <v>1704.7399999999998</v>
      </c>
      <c r="X646" s="64">
        <v>1678.9699999999998</v>
      </c>
      <c r="Y646" s="64">
        <v>1570.5299999999997</v>
      </c>
    </row>
    <row r="647" spans="1:25" x14ac:dyDescent="0.2">
      <c r="A647" s="65">
        <v>27</v>
      </c>
      <c r="B647" s="64">
        <v>1249.5900000000001</v>
      </c>
      <c r="C647" s="64">
        <v>1101.77</v>
      </c>
      <c r="D647" s="64">
        <v>1035.08</v>
      </c>
      <c r="E647" s="64">
        <v>946.44999999999993</v>
      </c>
      <c r="F647" s="64">
        <v>921.53</v>
      </c>
      <c r="G647" s="64">
        <v>936.18</v>
      </c>
      <c r="H647" s="64">
        <v>1026.17</v>
      </c>
      <c r="I647" s="64">
        <v>1147.5099999999998</v>
      </c>
      <c r="J647" s="64">
        <v>1302.3899999999999</v>
      </c>
      <c r="K647" s="64">
        <v>1606.67</v>
      </c>
      <c r="L647" s="64">
        <v>1721.1799999999998</v>
      </c>
      <c r="M647" s="64">
        <v>1745.5900000000001</v>
      </c>
      <c r="N647" s="64">
        <v>1736.5099999999998</v>
      </c>
      <c r="O647" s="64">
        <v>1743.4499999999998</v>
      </c>
      <c r="P647" s="64">
        <v>1755.71</v>
      </c>
      <c r="Q647" s="64">
        <v>1744.69</v>
      </c>
      <c r="R647" s="64">
        <v>1689.3400000000001</v>
      </c>
      <c r="S647" s="64">
        <v>1713.62</v>
      </c>
      <c r="T647" s="64">
        <v>1732.1799999999998</v>
      </c>
      <c r="U647" s="64">
        <v>1683.8400000000001</v>
      </c>
      <c r="V647" s="64">
        <v>1684.77</v>
      </c>
      <c r="W647" s="64">
        <v>1688.25</v>
      </c>
      <c r="X647" s="64">
        <v>1626.81</v>
      </c>
      <c r="Y647" s="64">
        <v>1513.44</v>
      </c>
    </row>
    <row r="648" spans="1:25" x14ac:dyDescent="0.2">
      <c r="A648" s="79">
        <v>28</v>
      </c>
      <c r="B648" s="64">
        <v>1209.2399999999998</v>
      </c>
      <c r="C648" s="64">
        <v>1066.03</v>
      </c>
      <c r="D648" s="64">
        <v>971.15</v>
      </c>
      <c r="E648" s="64">
        <v>926.11999999999989</v>
      </c>
      <c r="F648" s="64">
        <v>915.27</v>
      </c>
      <c r="G648" s="64">
        <v>975.18</v>
      </c>
      <c r="H648" s="64">
        <v>1170.1999999999998</v>
      </c>
      <c r="I648" s="64">
        <v>1406.94</v>
      </c>
      <c r="J648" s="64">
        <v>1604.06</v>
      </c>
      <c r="K648" s="64">
        <v>1703.8600000000001</v>
      </c>
      <c r="L648" s="64">
        <v>1772.5</v>
      </c>
      <c r="M648" s="64">
        <v>1761.4499999999998</v>
      </c>
      <c r="N648" s="64">
        <v>1727.7999999999997</v>
      </c>
      <c r="O648" s="64">
        <v>1760.67</v>
      </c>
      <c r="P648" s="64">
        <v>1761.04</v>
      </c>
      <c r="Q648" s="64">
        <v>1768.2399999999998</v>
      </c>
      <c r="R648" s="64">
        <v>1806.7199999999998</v>
      </c>
      <c r="S648" s="64">
        <v>1832.37</v>
      </c>
      <c r="T648" s="64">
        <v>1738.31</v>
      </c>
      <c r="U648" s="64">
        <v>1653.46</v>
      </c>
      <c r="V648" s="64">
        <v>1602.25</v>
      </c>
      <c r="W648" s="64">
        <v>1677.42</v>
      </c>
      <c r="X648" s="64">
        <v>1609.3600000000001</v>
      </c>
      <c r="Y648" s="64">
        <v>1398.33</v>
      </c>
    </row>
    <row r="649" spans="1:25" x14ac:dyDescent="0.2">
      <c r="A649" s="65">
        <v>29</v>
      </c>
      <c r="B649" s="64">
        <v>1175.21</v>
      </c>
      <c r="C649" s="64">
        <v>1013.9899999999999</v>
      </c>
      <c r="D649" s="64">
        <v>857.55</v>
      </c>
      <c r="E649" s="64">
        <v>824.64</v>
      </c>
      <c r="F649" s="64">
        <v>825.87999999999988</v>
      </c>
      <c r="G649" s="64">
        <v>924.86999999999989</v>
      </c>
      <c r="H649" s="64">
        <v>1236.6500000000001</v>
      </c>
      <c r="I649" s="64">
        <v>1481.3600000000001</v>
      </c>
      <c r="J649" s="64">
        <v>1714.06</v>
      </c>
      <c r="K649" s="64">
        <v>1835.62</v>
      </c>
      <c r="L649" s="64">
        <v>1865.9</v>
      </c>
      <c r="M649" s="64">
        <v>1874.5099999999998</v>
      </c>
      <c r="N649" s="64">
        <v>1734.7599999999998</v>
      </c>
      <c r="O649" s="64">
        <v>1731.3899999999999</v>
      </c>
      <c r="P649" s="64">
        <v>1721.12</v>
      </c>
      <c r="Q649" s="64">
        <v>1856.8899999999999</v>
      </c>
      <c r="R649" s="64">
        <v>1861.2799999999997</v>
      </c>
      <c r="S649" s="64">
        <v>1849.2399999999998</v>
      </c>
      <c r="T649" s="64">
        <v>1833.56</v>
      </c>
      <c r="U649" s="64">
        <v>1757.81</v>
      </c>
      <c r="V649" s="64">
        <v>1731.0699999999997</v>
      </c>
      <c r="W649" s="64">
        <v>1760.88</v>
      </c>
      <c r="X649" s="64">
        <v>1614.5</v>
      </c>
      <c r="Y649" s="64">
        <v>1509.48</v>
      </c>
    </row>
    <row r="650" spans="1:25" x14ac:dyDescent="0.2">
      <c r="A650" s="79">
        <v>30</v>
      </c>
      <c r="B650" s="64">
        <v>1222.8499999999999</v>
      </c>
      <c r="C650" s="64">
        <v>1036.94</v>
      </c>
      <c r="D650" s="64">
        <v>991.43999999999994</v>
      </c>
      <c r="E650" s="64">
        <v>990.31999999999994</v>
      </c>
      <c r="F650" s="64">
        <v>981.37999999999988</v>
      </c>
      <c r="G650" s="64">
        <v>1037.56</v>
      </c>
      <c r="H650" s="64">
        <v>1210.3899999999999</v>
      </c>
      <c r="I650" s="64">
        <v>1446.1999999999998</v>
      </c>
      <c r="J650" s="64">
        <v>1705.9299999999998</v>
      </c>
      <c r="K650" s="64">
        <v>1778.5099999999998</v>
      </c>
      <c r="L650" s="64">
        <v>1775.5299999999997</v>
      </c>
      <c r="M650" s="64">
        <v>1761.6599999999999</v>
      </c>
      <c r="N650" s="64">
        <v>1747.3899999999999</v>
      </c>
      <c r="O650" s="64">
        <v>1786.37</v>
      </c>
      <c r="P650" s="64">
        <v>1805.0099999999998</v>
      </c>
      <c r="Q650" s="64">
        <v>1802.2999999999997</v>
      </c>
      <c r="R650" s="64">
        <v>1846.25</v>
      </c>
      <c r="S650" s="64">
        <v>1850.6799999999998</v>
      </c>
      <c r="T650" s="64">
        <v>1787.9899999999998</v>
      </c>
      <c r="U650" s="64">
        <v>1690.65</v>
      </c>
      <c r="V650" s="64">
        <v>1677.0099999999998</v>
      </c>
      <c r="W650" s="64">
        <v>1762.25</v>
      </c>
      <c r="X650" s="64">
        <v>1680.1799999999998</v>
      </c>
      <c r="Y650" s="64">
        <v>1532.23</v>
      </c>
    </row>
    <row r="653" spans="1:25" ht="12.75" customHeight="1" x14ac:dyDescent="0.2">
      <c r="A653" s="123" t="s">
        <v>110</v>
      </c>
      <c r="B653" s="125" t="s">
        <v>155</v>
      </c>
      <c r="C653" s="125"/>
      <c r="D653" s="125"/>
      <c r="E653" s="125"/>
      <c r="F653" s="125"/>
      <c r="G653" s="125"/>
      <c r="H653" s="125"/>
      <c r="I653" s="125"/>
      <c r="J653" s="125"/>
      <c r="K653" s="125"/>
      <c r="L653" s="125"/>
      <c r="M653" s="125"/>
      <c r="N653" s="125"/>
      <c r="O653" s="125"/>
      <c r="P653" s="125"/>
      <c r="Q653" s="125"/>
      <c r="R653" s="125"/>
      <c r="S653" s="125"/>
      <c r="T653" s="125"/>
      <c r="U653" s="125"/>
      <c r="V653" s="125"/>
      <c r="W653" s="125"/>
      <c r="X653" s="125"/>
      <c r="Y653" s="125"/>
    </row>
    <row r="654" spans="1:25" x14ac:dyDescent="0.2">
      <c r="A654" s="124"/>
      <c r="B654" s="80" t="s">
        <v>112</v>
      </c>
      <c r="C654" s="80" t="s">
        <v>113</v>
      </c>
      <c r="D654" s="80" t="s">
        <v>114</v>
      </c>
      <c r="E654" s="80" t="s">
        <v>115</v>
      </c>
      <c r="F654" s="63" t="s">
        <v>116</v>
      </c>
      <c r="G654" s="80" t="s">
        <v>117</v>
      </c>
      <c r="H654" s="80" t="s">
        <v>118</v>
      </c>
      <c r="I654" s="80" t="s">
        <v>119</v>
      </c>
      <c r="J654" s="80" t="s">
        <v>120</v>
      </c>
      <c r="K654" s="80" t="s">
        <v>121</v>
      </c>
      <c r="L654" s="80" t="s">
        <v>122</v>
      </c>
      <c r="M654" s="80" t="s">
        <v>123</v>
      </c>
      <c r="N654" s="80" t="s">
        <v>124</v>
      </c>
      <c r="O654" s="80" t="s">
        <v>125</v>
      </c>
      <c r="P654" s="80" t="s">
        <v>126</v>
      </c>
      <c r="Q654" s="80" t="s">
        <v>127</v>
      </c>
      <c r="R654" s="80" t="s">
        <v>128</v>
      </c>
      <c r="S654" s="80" t="s">
        <v>129</v>
      </c>
      <c r="T654" s="80" t="s">
        <v>130</v>
      </c>
      <c r="U654" s="80" t="s">
        <v>131</v>
      </c>
      <c r="V654" s="80" t="s">
        <v>132</v>
      </c>
      <c r="W654" s="80" t="s">
        <v>133</v>
      </c>
      <c r="X654" s="80" t="s">
        <v>134</v>
      </c>
      <c r="Y654" s="80" t="s">
        <v>135</v>
      </c>
    </row>
    <row r="655" spans="1:25" x14ac:dyDescent="0.2">
      <c r="A655" s="79">
        <v>1</v>
      </c>
      <c r="B655" s="64">
        <v>1466.2599999999998</v>
      </c>
      <c r="C655" s="64">
        <v>1366.81</v>
      </c>
      <c r="D655" s="64">
        <v>1327.8000000000002</v>
      </c>
      <c r="E655" s="64">
        <v>1268.8200000000002</v>
      </c>
      <c r="F655" s="64">
        <v>1266.48</v>
      </c>
      <c r="G655" s="64">
        <v>1357.52</v>
      </c>
      <c r="H655" s="64">
        <v>1507.2399999999998</v>
      </c>
      <c r="I655" s="64">
        <v>1531.88</v>
      </c>
      <c r="J655" s="64">
        <v>1692.4099999999999</v>
      </c>
      <c r="K655" s="64">
        <v>1750.54</v>
      </c>
      <c r="L655" s="64">
        <v>1763.0499999999997</v>
      </c>
      <c r="M655" s="64">
        <v>1756.8899999999999</v>
      </c>
      <c r="N655" s="64">
        <v>1739.2599999999998</v>
      </c>
      <c r="O655" s="64">
        <v>1736.3899999999999</v>
      </c>
      <c r="P655" s="64">
        <v>1777.8199999999997</v>
      </c>
      <c r="Q655" s="64">
        <v>1750.88</v>
      </c>
      <c r="R655" s="64">
        <v>1896.4499999999998</v>
      </c>
      <c r="S655" s="64">
        <v>1882.9099999999999</v>
      </c>
      <c r="T655" s="64">
        <v>1802.8600000000001</v>
      </c>
      <c r="U655" s="64">
        <v>1686.27</v>
      </c>
      <c r="V655" s="64">
        <v>1690.08</v>
      </c>
      <c r="W655" s="64">
        <v>1793.2999999999997</v>
      </c>
      <c r="X655" s="64">
        <v>1701.2999999999997</v>
      </c>
      <c r="Y655" s="64">
        <v>1495.1599999999999</v>
      </c>
    </row>
    <row r="656" spans="1:25" x14ac:dyDescent="0.2">
      <c r="A656" s="79">
        <v>2</v>
      </c>
      <c r="B656" s="64">
        <v>1479.56</v>
      </c>
      <c r="C656" s="64">
        <v>1343.6399999999999</v>
      </c>
      <c r="D656" s="64">
        <v>1289.08</v>
      </c>
      <c r="E656" s="64">
        <v>1264.9000000000001</v>
      </c>
      <c r="F656" s="64">
        <v>1209.4000000000001</v>
      </c>
      <c r="G656" s="64">
        <v>1285.5099999999998</v>
      </c>
      <c r="H656" s="64">
        <v>1460.52</v>
      </c>
      <c r="I656" s="64">
        <v>1502.44</v>
      </c>
      <c r="J656" s="64">
        <v>1672.2799999999997</v>
      </c>
      <c r="K656" s="64">
        <v>1714.3399999999997</v>
      </c>
      <c r="L656" s="64">
        <v>1687.92</v>
      </c>
      <c r="M656" s="64">
        <v>1521.81</v>
      </c>
      <c r="N656" s="64">
        <v>1521.21</v>
      </c>
      <c r="O656" s="64">
        <v>1523.9699999999998</v>
      </c>
      <c r="P656" s="64">
        <v>1670.33</v>
      </c>
      <c r="Q656" s="64">
        <v>1693.7399999999998</v>
      </c>
      <c r="R656" s="64">
        <v>1841.8199999999997</v>
      </c>
      <c r="S656" s="64">
        <v>1835.5699999999997</v>
      </c>
      <c r="T656" s="64">
        <v>1755.29</v>
      </c>
      <c r="U656" s="64">
        <v>1665.0699999999997</v>
      </c>
      <c r="V656" s="64">
        <v>1675.92</v>
      </c>
      <c r="W656" s="64">
        <v>1780.5899999999997</v>
      </c>
      <c r="X656" s="64">
        <v>1689.19</v>
      </c>
      <c r="Y656" s="64">
        <v>1495.0099999999998</v>
      </c>
    </row>
    <row r="657" spans="1:25" x14ac:dyDescent="0.2">
      <c r="A657" s="65">
        <v>3</v>
      </c>
      <c r="B657" s="64">
        <v>1497.1799999999998</v>
      </c>
      <c r="C657" s="64">
        <v>1314.96</v>
      </c>
      <c r="D657" s="64">
        <v>1273.29</v>
      </c>
      <c r="E657" s="64">
        <v>1200.5700000000002</v>
      </c>
      <c r="F657" s="64">
        <v>1183.24</v>
      </c>
      <c r="G657" s="64">
        <v>1263.1599999999999</v>
      </c>
      <c r="H657" s="64">
        <v>1474.9899999999998</v>
      </c>
      <c r="I657" s="64">
        <v>1470.9699999999998</v>
      </c>
      <c r="J657" s="64">
        <v>1671.77</v>
      </c>
      <c r="K657" s="64">
        <v>1739.0099999999998</v>
      </c>
      <c r="L657" s="64">
        <v>1783.04</v>
      </c>
      <c r="M657" s="64">
        <v>1764.38</v>
      </c>
      <c r="N657" s="64">
        <v>1728.6799999999998</v>
      </c>
      <c r="O657" s="64">
        <v>1736.08</v>
      </c>
      <c r="P657" s="64">
        <v>1749.5299999999997</v>
      </c>
      <c r="Q657" s="64">
        <v>1718.23</v>
      </c>
      <c r="R657" s="64">
        <v>1829.0899999999997</v>
      </c>
      <c r="S657" s="64">
        <v>1813.96</v>
      </c>
      <c r="T657" s="64">
        <v>1740.7199999999998</v>
      </c>
      <c r="U657" s="64">
        <v>1660.5099999999998</v>
      </c>
      <c r="V657" s="64">
        <v>1659.71</v>
      </c>
      <c r="W657" s="64">
        <v>1761.1999999999998</v>
      </c>
      <c r="X657" s="64">
        <v>1673.77</v>
      </c>
      <c r="Y657" s="64">
        <v>1477.13</v>
      </c>
    </row>
    <row r="658" spans="1:25" x14ac:dyDescent="0.2">
      <c r="A658" s="79">
        <v>4</v>
      </c>
      <c r="B658" s="64">
        <v>1367.67</v>
      </c>
      <c r="C658" s="64">
        <v>1285.6300000000001</v>
      </c>
      <c r="D658" s="64">
        <v>1265.31</v>
      </c>
      <c r="E658" s="64">
        <v>1093.6199999999999</v>
      </c>
      <c r="F658" s="64">
        <v>1085.03</v>
      </c>
      <c r="G658" s="64">
        <v>1252.56</v>
      </c>
      <c r="H658" s="64">
        <v>1356.6999999999998</v>
      </c>
      <c r="I658" s="64">
        <v>1538.1799999999998</v>
      </c>
      <c r="J658" s="64">
        <v>1696.4699999999998</v>
      </c>
      <c r="K658" s="64">
        <v>1797.4499999999998</v>
      </c>
      <c r="L658" s="64">
        <v>1851.9099999999999</v>
      </c>
      <c r="M658" s="64">
        <v>1838.87</v>
      </c>
      <c r="N658" s="64">
        <v>1842.8600000000001</v>
      </c>
      <c r="O658" s="64">
        <v>1865.1100000000001</v>
      </c>
      <c r="P658" s="64">
        <v>1859.96</v>
      </c>
      <c r="Q658" s="64">
        <v>1836.5899999999997</v>
      </c>
      <c r="R658" s="64">
        <v>1932.42</v>
      </c>
      <c r="S658" s="64">
        <v>1880.08</v>
      </c>
      <c r="T658" s="64">
        <v>1844.0099999999998</v>
      </c>
      <c r="U658" s="64">
        <v>1744.5</v>
      </c>
      <c r="V658" s="64">
        <v>1725.48</v>
      </c>
      <c r="W658" s="64">
        <v>1847.21</v>
      </c>
      <c r="X658" s="64">
        <v>1760.4</v>
      </c>
      <c r="Y658" s="64">
        <v>1502.52</v>
      </c>
    </row>
    <row r="659" spans="1:25" x14ac:dyDescent="0.2">
      <c r="A659" s="65">
        <v>5</v>
      </c>
      <c r="B659" s="64">
        <v>1366.5899999999997</v>
      </c>
      <c r="C659" s="64">
        <v>1198.2</v>
      </c>
      <c r="D659" s="64">
        <v>1141.43</v>
      </c>
      <c r="E659" s="64">
        <v>1117.8800000000001</v>
      </c>
      <c r="F659" s="64">
        <v>1097.71</v>
      </c>
      <c r="G659" s="64">
        <v>1183.7</v>
      </c>
      <c r="H659" s="64">
        <v>1230.1500000000001</v>
      </c>
      <c r="I659" s="64">
        <v>1279.58</v>
      </c>
      <c r="J659" s="64">
        <v>1518.1100000000001</v>
      </c>
      <c r="K659" s="64">
        <v>1700.2799999999997</v>
      </c>
      <c r="L659" s="64">
        <v>1755.6599999999999</v>
      </c>
      <c r="M659" s="64">
        <v>1742.4899999999998</v>
      </c>
      <c r="N659" s="64">
        <v>1771.4299999999998</v>
      </c>
      <c r="O659" s="64">
        <v>1772</v>
      </c>
      <c r="P659" s="64">
        <v>1765.0099999999998</v>
      </c>
      <c r="Q659" s="64">
        <v>1757.8600000000001</v>
      </c>
      <c r="R659" s="64">
        <v>1766.6799999999998</v>
      </c>
      <c r="S659" s="64">
        <v>1747.56</v>
      </c>
      <c r="T659" s="64">
        <v>1651.6399999999999</v>
      </c>
      <c r="U659" s="64">
        <v>1495.4</v>
      </c>
      <c r="V659" s="64">
        <v>1567.71</v>
      </c>
      <c r="W659" s="64">
        <v>1711.87</v>
      </c>
      <c r="X659" s="64">
        <v>1629.0099999999998</v>
      </c>
      <c r="Y659" s="64">
        <v>1312.29</v>
      </c>
    </row>
    <row r="660" spans="1:25" x14ac:dyDescent="0.2">
      <c r="A660" s="79">
        <v>6</v>
      </c>
      <c r="B660" s="64">
        <v>1362.1799999999998</v>
      </c>
      <c r="C660" s="64">
        <v>1213.2799999999997</v>
      </c>
      <c r="D660" s="64">
        <v>1116.71</v>
      </c>
      <c r="E660" s="64">
        <v>1053.97</v>
      </c>
      <c r="F660" s="64">
        <v>1019.54</v>
      </c>
      <c r="G660" s="64">
        <v>1000.4200000000001</v>
      </c>
      <c r="H660" s="64">
        <v>1088.46</v>
      </c>
      <c r="I660" s="64">
        <v>1174.8600000000001</v>
      </c>
      <c r="J660" s="64">
        <v>1487.62</v>
      </c>
      <c r="K660" s="64">
        <v>1655.4</v>
      </c>
      <c r="L660" s="64">
        <v>1692.9499999999998</v>
      </c>
      <c r="M660" s="64">
        <v>1697.6799999999998</v>
      </c>
      <c r="N660" s="64">
        <v>1701.4499999999998</v>
      </c>
      <c r="O660" s="64">
        <v>1697.1100000000001</v>
      </c>
      <c r="P660" s="64">
        <v>1698.25</v>
      </c>
      <c r="Q660" s="64">
        <v>1695.4099999999999</v>
      </c>
      <c r="R660" s="64">
        <v>1686.6</v>
      </c>
      <c r="S660" s="64">
        <v>1670.71</v>
      </c>
      <c r="T660" s="64">
        <v>1647.1799999999998</v>
      </c>
      <c r="U660" s="64">
        <v>1643.77</v>
      </c>
      <c r="V660" s="64">
        <v>1684.9</v>
      </c>
      <c r="W660" s="64">
        <v>1698.42</v>
      </c>
      <c r="X660" s="64">
        <v>1685.0499999999997</v>
      </c>
      <c r="Y660" s="64">
        <v>1390.2599999999998</v>
      </c>
    </row>
    <row r="661" spans="1:25" x14ac:dyDescent="0.2">
      <c r="A661" s="65">
        <v>7</v>
      </c>
      <c r="B661" s="64">
        <v>1359.7999999999997</v>
      </c>
      <c r="C661" s="64">
        <v>1217.77</v>
      </c>
      <c r="D661" s="64">
        <v>1122.3699999999999</v>
      </c>
      <c r="E661" s="64">
        <v>1078.53</v>
      </c>
      <c r="F661" s="64">
        <v>1065.2</v>
      </c>
      <c r="G661" s="64">
        <v>1161.46</v>
      </c>
      <c r="H661" s="64">
        <v>1472.3899999999999</v>
      </c>
      <c r="I661" s="64">
        <v>1456.29</v>
      </c>
      <c r="J661" s="64">
        <v>1770.2999999999997</v>
      </c>
      <c r="K661" s="64">
        <v>1844.2799999999997</v>
      </c>
      <c r="L661" s="64">
        <v>1859.7999999999997</v>
      </c>
      <c r="M661" s="64">
        <v>1844.67</v>
      </c>
      <c r="N661" s="64">
        <v>1834.4699999999998</v>
      </c>
      <c r="O661" s="64">
        <v>1845.1</v>
      </c>
      <c r="P661" s="64">
        <v>1838.7999999999997</v>
      </c>
      <c r="Q661" s="64">
        <v>1826.2799999999997</v>
      </c>
      <c r="R661" s="64">
        <v>1864.15</v>
      </c>
      <c r="S661" s="64">
        <v>1881.6999999999998</v>
      </c>
      <c r="T661" s="64">
        <v>1854.1100000000001</v>
      </c>
      <c r="U661" s="64">
        <v>1828.92</v>
      </c>
      <c r="V661" s="64">
        <v>1825.4499999999998</v>
      </c>
      <c r="W661" s="64">
        <v>1875.37</v>
      </c>
      <c r="X661" s="64">
        <v>1804.2599999999998</v>
      </c>
      <c r="Y661" s="64">
        <v>1544.02</v>
      </c>
    </row>
    <row r="662" spans="1:25" x14ac:dyDescent="0.2">
      <c r="A662" s="79">
        <v>8</v>
      </c>
      <c r="B662" s="64">
        <v>1341.08</v>
      </c>
      <c r="C662" s="64">
        <v>1232.46</v>
      </c>
      <c r="D662" s="64">
        <v>1138.24</v>
      </c>
      <c r="E662" s="64">
        <v>1075.3200000000002</v>
      </c>
      <c r="F662" s="64">
        <v>1067.02</v>
      </c>
      <c r="G662" s="64">
        <v>1144.1300000000001</v>
      </c>
      <c r="H662" s="64">
        <v>1389</v>
      </c>
      <c r="I662" s="64">
        <v>1568.3899999999999</v>
      </c>
      <c r="J662" s="64">
        <v>1747.27</v>
      </c>
      <c r="K662" s="64">
        <v>1772.1</v>
      </c>
      <c r="L662" s="64">
        <v>1783.81</v>
      </c>
      <c r="M662" s="64">
        <v>1771.3399999999997</v>
      </c>
      <c r="N662" s="64">
        <v>1762.6399999999999</v>
      </c>
      <c r="O662" s="64">
        <v>1791.5899999999997</v>
      </c>
      <c r="P662" s="64">
        <v>1800.9899999999998</v>
      </c>
      <c r="Q662" s="64">
        <v>1790.5</v>
      </c>
      <c r="R662" s="64">
        <v>1854.19</v>
      </c>
      <c r="S662" s="64">
        <v>1835.42</v>
      </c>
      <c r="T662" s="64">
        <v>1815.83</v>
      </c>
      <c r="U662" s="64">
        <v>1750.12</v>
      </c>
      <c r="V662" s="64">
        <v>1744.6599999999999</v>
      </c>
      <c r="W662" s="64">
        <v>1813.6399999999999</v>
      </c>
      <c r="X662" s="64">
        <v>1734.4499999999998</v>
      </c>
      <c r="Y662" s="64">
        <v>1483.6799999999998</v>
      </c>
    </row>
    <row r="663" spans="1:25" x14ac:dyDescent="0.2">
      <c r="A663" s="65">
        <v>9</v>
      </c>
      <c r="B663" s="64">
        <v>1407.9699999999998</v>
      </c>
      <c r="C663" s="64">
        <v>1286.96</v>
      </c>
      <c r="D663" s="64">
        <v>1203.8200000000002</v>
      </c>
      <c r="E663" s="64">
        <v>1155.8000000000002</v>
      </c>
      <c r="F663" s="64">
        <v>1158.18</v>
      </c>
      <c r="G663" s="64">
        <v>1294.77</v>
      </c>
      <c r="H663" s="64">
        <v>1571.4</v>
      </c>
      <c r="I663" s="64">
        <v>1641.4</v>
      </c>
      <c r="J663" s="64">
        <v>1804.77</v>
      </c>
      <c r="K663" s="64">
        <v>1841.2999999999997</v>
      </c>
      <c r="L663" s="64">
        <v>1855.0699999999997</v>
      </c>
      <c r="M663" s="64">
        <v>1856.52</v>
      </c>
      <c r="N663" s="64">
        <v>1860.12</v>
      </c>
      <c r="O663" s="64">
        <v>1870.65</v>
      </c>
      <c r="P663" s="64">
        <v>1878.02</v>
      </c>
      <c r="Q663" s="64">
        <v>1863.42</v>
      </c>
      <c r="R663" s="64">
        <v>1919.79</v>
      </c>
      <c r="S663" s="64">
        <v>1889.5899999999997</v>
      </c>
      <c r="T663" s="64">
        <v>1873.5299999999997</v>
      </c>
      <c r="U663" s="64">
        <v>1824.1</v>
      </c>
      <c r="V663" s="64">
        <v>1816.63</v>
      </c>
      <c r="W663" s="64">
        <v>1877.9499999999998</v>
      </c>
      <c r="X663" s="64">
        <v>1829.25</v>
      </c>
      <c r="Y663" s="64">
        <v>1588.85</v>
      </c>
    </row>
    <row r="664" spans="1:25" x14ac:dyDescent="0.2">
      <c r="A664" s="79">
        <v>10</v>
      </c>
      <c r="B664" s="64">
        <v>1376</v>
      </c>
      <c r="C664" s="64">
        <v>1258.1500000000001</v>
      </c>
      <c r="D664" s="64">
        <v>1205.8200000000002</v>
      </c>
      <c r="E664" s="64">
        <v>1153.03</v>
      </c>
      <c r="F664" s="64">
        <v>1139.54</v>
      </c>
      <c r="G664" s="64">
        <v>1233.17</v>
      </c>
      <c r="H664" s="64">
        <v>1563.15</v>
      </c>
      <c r="I664" s="64">
        <v>1655.56</v>
      </c>
      <c r="J664" s="64">
        <v>1825.96</v>
      </c>
      <c r="K664" s="64">
        <v>1865.5499999999997</v>
      </c>
      <c r="L664" s="64">
        <v>1875.7999999999997</v>
      </c>
      <c r="M664" s="64">
        <v>1872.6</v>
      </c>
      <c r="N664" s="64">
        <v>1866.48</v>
      </c>
      <c r="O664" s="64">
        <v>1883.1599999999999</v>
      </c>
      <c r="P664" s="64">
        <v>1897.15</v>
      </c>
      <c r="Q664" s="64">
        <v>1876.6100000000001</v>
      </c>
      <c r="R664" s="64">
        <v>1934.0099999999998</v>
      </c>
      <c r="S664" s="64">
        <v>1907.6399999999999</v>
      </c>
      <c r="T664" s="64">
        <v>1882.4299999999998</v>
      </c>
      <c r="U664" s="64">
        <v>1835.17</v>
      </c>
      <c r="V664" s="64">
        <v>1824.3899999999999</v>
      </c>
      <c r="W664" s="64">
        <v>1873.44</v>
      </c>
      <c r="X664" s="64">
        <v>1835.4699999999998</v>
      </c>
      <c r="Y664" s="64">
        <v>1618.88</v>
      </c>
    </row>
    <row r="665" spans="1:25" x14ac:dyDescent="0.2">
      <c r="A665" s="65">
        <v>11</v>
      </c>
      <c r="B665" s="64">
        <v>1497.3600000000001</v>
      </c>
      <c r="C665" s="64">
        <v>1335.3600000000001</v>
      </c>
      <c r="D665" s="64">
        <v>1263.8800000000001</v>
      </c>
      <c r="E665" s="64">
        <v>1223.33</v>
      </c>
      <c r="F665" s="64">
        <v>1225.98</v>
      </c>
      <c r="G665" s="64">
        <v>1397.5099999999998</v>
      </c>
      <c r="H665" s="64">
        <v>1585.9699999999998</v>
      </c>
      <c r="I665" s="64">
        <v>1719.4299999999998</v>
      </c>
      <c r="J665" s="64">
        <v>1876.23</v>
      </c>
      <c r="K665" s="64">
        <v>1899.75</v>
      </c>
      <c r="L665" s="64">
        <v>1925.5499999999997</v>
      </c>
      <c r="M665" s="64">
        <v>1935.81</v>
      </c>
      <c r="N665" s="64">
        <v>1938.25</v>
      </c>
      <c r="O665" s="64">
        <v>1940.75</v>
      </c>
      <c r="P665" s="64">
        <v>1940.63</v>
      </c>
      <c r="Q665" s="64">
        <v>1929.33</v>
      </c>
      <c r="R665" s="64">
        <v>1990.4499999999998</v>
      </c>
      <c r="S665" s="64">
        <v>1987.7799999999997</v>
      </c>
      <c r="T665" s="64">
        <v>1946.5099999999998</v>
      </c>
      <c r="U665" s="64">
        <v>1895.9899999999998</v>
      </c>
      <c r="V665" s="64">
        <v>1892.9</v>
      </c>
      <c r="W665" s="64">
        <v>1948.6</v>
      </c>
      <c r="X665" s="64">
        <v>1928.4</v>
      </c>
      <c r="Y665" s="64">
        <v>1710.2999999999997</v>
      </c>
    </row>
    <row r="666" spans="1:25" x14ac:dyDescent="0.2">
      <c r="A666" s="79">
        <v>12</v>
      </c>
      <c r="B666" s="64">
        <v>1547.19</v>
      </c>
      <c r="C666" s="64">
        <v>1293.1300000000001</v>
      </c>
      <c r="D666" s="64">
        <v>1178.8499999999999</v>
      </c>
      <c r="E666" s="64">
        <v>1081.54</v>
      </c>
      <c r="F666" s="64">
        <v>1061.78</v>
      </c>
      <c r="G666" s="64">
        <v>1097.08</v>
      </c>
      <c r="H666" s="64">
        <v>1209.7399999999998</v>
      </c>
      <c r="I666" s="64">
        <v>1340.3400000000001</v>
      </c>
      <c r="J666" s="64">
        <v>1682.08</v>
      </c>
      <c r="K666" s="64">
        <v>1754.3899999999999</v>
      </c>
      <c r="L666" s="64">
        <v>1790.4699999999998</v>
      </c>
      <c r="M666" s="64">
        <v>1810.5099999999998</v>
      </c>
      <c r="N666" s="64">
        <v>1847.42</v>
      </c>
      <c r="O666" s="64">
        <v>1860.1599999999999</v>
      </c>
      <c r="P666" s="64">
        <v>1853.6599999999999</v>
      </c>
      <c r="Q666" s="64">
        <v>1843.54</v>
      </c>
      <c r="R666" s="64">
        <v>1830.7199999999998</v>
      </c>
      <c r="S666" s="64">
        <v>1823.08</v>
      </c>
      <c r="T666" s="64">
        <v>1853.1399999999999</v>
      </c>
      <c r="U666" s="64">
        <v>1829.98</v>
      </c>
      <c r="V666" s="64">
        <v>1829.75</v>
      </c>
      <c r="W666" s="64">
        <v>1841</v>
      </c>
      <c r="X666" s="64">
        <v>1837.29</v>
      </c>
      <c r="Y666" s="64">
        <v>1577.6</v>
      </c>
    </row>
    <row r="667" spans="1:25" x14ac:dyDescent="0.2">
      <c r="A667" s="65">
        <v>13</v>
      </c>
      <c r="B667" s="64">
        <v>1542.4099999999999</v>
      </c>
      <c r="C667" s="64">
        <v>1337.88</v>
      </c>
      <c r="D667" s="64">
        <v>1248.9899999999998</v>
      </c>
      <c r="E667" s="64">
        <v>1161.1100000000001</v>
      </c>
      <c r="F667" s="64">
        <v>1135.77</v>
      </c>
      <c r="G667" s="64">
        <v>1159.47</v>
      </c>
      <c r="H667" s="64">
        <v>1326.38</v>
      </c>
      <c r="I667" s="64">
        <v>1479.85</v>
      </c>
      <c r="J667" s="64">
        <v>1745.46</v>
      </c>
      <c r="K667" s="64">
        <v>1826.0699999999997</v>
      </c>
      <c r="L667" s="64">
        <v>1868.73</v>
      </c>
      <c r="M667" s="64">
        <v>1880.83</v>
      </c>
      <c r="N667" s="64">
        <v>1902.25</v>
      </c>
      <c r="O667" s="64">
        <v>1913.69</v>
      </c>
      <c r="P667" s="64">
        <v>1911.2399999999998</v>
      </c>
      <c r="Q667" s="64">
        <v>1906.67</v>
      </c>
      <c r="R667" s="64">
        <v>1898.13</v>
      </c>
      <c r="S667" s="64">
        <v>1896.6399999999999</v>
      </c>
      <c r="T667" s="64">
        <v>1911.31</v>
      </c>
      <c r="U667" s="64">
        <v>1928.0899999999997</v>
      </c>
      <c r="V667" s="64">
        <v>1928.0499999999997</v>
      </c>
      <c r="W667" s="64">
        <v>1933.4499999999998</v>
      </c>
      <c r="X667" s="64">
        <v>1935.29</v>
      </c>
      <c r="Y667" s="64">
        <v>1783.12</v>
      </c>
    </row>
    <row r="668" spans="1:25" x14ac:dyDescent="0.2">
      <c r="A668" s="79">
        <v>14</v>
      </c>
      <c r="B668" s="64">
        <v>1682.5499999999997</v>
      </c>
      <c r="C668" s="64">
        <v>1452.5</v>
      </c>
      <c r="D668" s="64">
        <v>1343.5900000000001</v>
      </c>
      <c r="E668" s="64">
        <v>1281.8800000000001</v>
      </c>
      <c r="F668" s="64">
        <v>1258.27</v>
      </c>
      <c r="G668" s="64">
        <v>1320.12</v>
      </c>
      <c r="H668" s="64">
        <v>1545.8899999999999</v>
      </c>
      <c r="I668" s="64">
        <v>1703.83</v>
      </c>
      <c r="J668" s="64">
        <v>1945.96</v>
      </c>
      <c r="K668" s="64">
        <v>2025.73</v>
      </c>
      <c r="L668" s="64">
        <v>2068.52</v>
      </c>
      <c r="M668" s="64">
        <v>2074.94</v>
      </c>
      <c r="N668" s="64">
        <v>2077.21</v>
      </c>
      <c r="O668" s="64">
        <v>2080.87</v>
      </c>
      <c r="P668" s="64">
        <v>2077.5699999999997</v>
      </c>
      <c r="Q668" s="64">
        <v>2049.6999999999998</v>
      </c>
      <c r="R668" s="64">
        <v>2041.52</v>
      </c>
      <c r="S668" s="64">
        <v>2026.2999999999997</v>
      </c>
      <c r="T668" s="64">
        <v>2016.2599999999998</v>
      </c>
      <c r="U668" s="64">
        <v>2018.1999999999998</v>
      </c>
      <c r="V668" s="64">
        <v>2000.9499999999998</v>
      </c>
      <c r="W668" s="64">
        <v>2021.96</v>
      </c>
      <c r="X668" s="64">
        <v>2034.4899999999998</v>
      </c>
      <c r="Y668" s="64">
        <v>1737.21</v>
      </c>
    </row>
    <row r="669" spans="1:25" x14ac:dyDescent="0.2">
      <c r="A669" s="65">
        <v>15</v>
      </c>
      <c r="B669" s="64">
        <v>1409.15</v>
      </c>
      <c r="C669" s="64">
        <v>1308.1500000000001</v>
      </c>
      <c r="D669" s="64">
        <v>1231.2799999999997</v>
      </c>
      <c r="E669" s="64">
        <v>1172.1300000000001</v>
      </c>
      <c r="F669" s="64">
        <v>1149.24</v>
      </c>
      <c r="G669" s="64">
        <v>1235.94</v>
      </c>
      <c r="H669" s="64">
        <v>1589.4499999999998</v>
      </c>
      <c r="I669" s="64">
        <v>1664.5099999999998</v>
      </c>
      <c r="J669" s="64">
        <v>1899.37</v>
      </c>
      <c r="K669" s="64">
        <v>1886.4499999999998</v>
      </c>
      <c r="L669" s="64">
        <v>1917.6</v>
      </c>
      <c r="M669" s="64">
        <v>1888.6599999999999</v>
      </c>
      <c r="N669" s="64">
        <v>1879.19</v>
      </c>
      <c r="O669" s="64">
        <v>1900.38</v>
      </c>
      <c r="P669" s="64">
        <v>1929.7199999999998</v>
      </c>
      <c r="Q669" s="64">
        <v>1933.02</v>
      </c>
      <c r="R669" s="64">
        <v>2036.0899999999997</v>
      </c>
      <c r="S669" s="64">
        <v>2009.0699999999997</v>
      </c>
      <c r="T669" s="64">
        <v>1984.04</v>
      </c>
      <c r="U669" s="64">
        <v>1873.35</v>
      </c>
      <c r="V669" s="64">
        <v>1870.3600000000001</v>
      </c>
      <c r="W669" s="64">
        <v>1967.04</v>
      </c>
      <c r="X669" s="64">
        <v>1844.7599999999998</v>
      </c>
      <c r="Y669" s="64">
        <v>1601.4299999999998</v>
      </c>
    </row>
    <row r="670" spans="1:25" x14ac:dyDescent="0.2">
      <c r="A670" s="79">
        <v>16</v>
      </c>
      <c r="B670" s="64">
        <v>1391.5</v>
      </c>
      <c r="C670" s="64">
        <v>1281.4000000000001</v>
      </c>
      <c r="D670" s="64">
        <v>1193.24</v>
      </c>
      <c r="E670" s="64">
        <v>1137.8000000000002</v>
      </c>
      <c r="F670" s="64">
        <v>1140.9099999999999</v>
      </c>
      <c r="G670" s="64">
        <v>1227.2399999999998</v>
      </c>
      <c r="H670" s="64">
        <v>1549.2399999999998</v>
      </c>
      <c r="I670" s="64">
        <v>1648.7399999999998</v>
      </c>
      <c r="J670" s="64">
        <v>1875.92</v>
      </c>
      <c r="K670" s="64">
        <v>1931</v>
      </c>
      <c r="L670" s="64">
        <v>1959.81</v>
      </c>
      <c r="M670" s="64">
        <v>1965.4499999999998</v>
      </c>
      <c r="N670" s="64">
        <v>1949.92</v>
      </c>
      <c r="O670" s="64">
        <v>1973.83</v>
      </c>
      <c r="P670" s="64">
        <v>1997.4299999999998</v>
      </c>
      <c r="Q670" s="64">
        <v>1989.6999999999998</v>
      </c>
      <c r="R670" s="64">
        <v>2022.88</v>
      </c>
      <c r="S670" s="64">
        <v>1990.3199999999997</v>
      </c>
      <c r="T670" s="64">
        <v>1978.9</v>
      </c>
      <c r="U670" s="64">
        <v>1904.83</v>
      </c>
      <c r="V670" s="64">
        <v>1886.25</v>
      </c>
      <c r="W670" s="64">
        <v>1917.0899999999997</v>
      </c>
      <c r="X670" s="64">
        <v>1796.2199999999998</v>
      </c>
      <c r="Y670" s="64">
        <v>1579.06</v>
      </c>
    </row>
    <row r="671" spans="1:25" x14ac:dyDescent="0.2">
      <c r="A671" s="65">
        <v>17</v>
      </c>
      <c r="B671" s="64">
        <v>1390.12</v>
      </c>
      <c r="C671" s="64">
        <v>1244.25</v>
      </c>
      <c r="D671" s="64">
        <v>1150.99</v>
      </c>
      <c r="E671" s="64">
        <v>1104.8600000000001</v>
      </c>
      <c r="F671" s="64">
        <v>1108.68</v>
      </c>
      <c r="G671" s="64">
        <v>1218.6599999999999</v>
      </c>
      <c r="H671" s="64">
        <v>1493.7199999999998</v>
      </c>
      <c r="I671" s="64">
        <v>1658.1999999999998</v>
      </c>
      <c r="J671" s="64">
        <v>1875.81</v>
      </c>
      <c r="K671" s="64">
        <v>1970.1799999999998</v>
      </c>
      <c r="L671" s="64">
        <v>2005.4699999999998</v>
      </c>
      <c r="M671" s="64">
        <v>1980.1100000000001</v>
      </c>
      <c r="N671" s="64">
        <v>1997.31</v>
      </c>
      <c r="O671" s="64">
        <v>2038.6599999999999</v>
      </c>
      <c r="P671" s="64">
        <v>2065.46</v>
      </c>
      <c r="Q671" s="64">
        <v>2043.15</v>
      </c>
      <c r="R671" s="64">
        <v>2065.3399999999997</v>
      </c>
      <c r="S671" s="64">
        <v>2034.23</v>
      </c>
      <c r="T671" s="64">
        <v>2003.8600000000001</v>
      </c>
      <c r="U671" s="64">
        <v>1930.4299999999998</v>
      </c>
      <c r="V671" s="64">
        <v>1900.44</v>
      </c>
      <c r="W671" s="64">
        <v>1934.08</v>
      </c>
      <c r="X671" s="64">
        <v>1832.3899999999999</v>
      </c>
      <c r="Y671" s="64">
        <v>1669.1599999999999</v>
      </c>
    </row>
    <row r="672" spans="1:25" x14ac:dyDescent="0.2">
      <c r="A672" s="79">
        <v>18</v>
      </c>
      <c r="B672" s="64">
        <v>1466.13</v>
      </c>
      <c r="C672" s="64">
        <v>1201.4000000000001</v>
      </c>
      <c r="D672" s="64">
        <v>1102.44</v>
      </c>
      <c r="E672" s="64">
        <v>1047.5999999999999</v>
      </c>
      <c r="F672" s="64">
        <v>1029.8800000000001</v>
      </c>
      <c r="G672" s="64">
        <v>1138.5</v>
      </c>
      <c r="H672" s="64">
        <v>1494.38</v>
      </c>
      <c r="I672" s="64">
        <v>1642.2399999999998</v>
      </c>
      <c r="J672" s="64">
        <v>1829.7399999999998</v>
      </c>
      <c r="K672" s="64">
        <v>1892.79</v>
      </c>
      <c r="L672" s="64">
        <v>1911.4699999999998</v>
      </c>
      <c r="M672" s="64">
        <v>1901.37</v>
      </c>
      <c r="N672" s="64">
        <v>1837.08</v>
      </c>
      <c r="O672" s="64">
        <v>1839.6399999999999</v>
      </c>
      <c r="P672" s="64">
        <v>1838.6399999999999</v>
      </c>
      <c r="Q672" s="64">
        <v>1831.96</v>
      </c>
      <c r="R672" s="64">
        <v>1978.29</v>
      </c>
      <c r="S672" s="64">
        <v>1968.87</v>
      </c>
      <c r="T672" s="64">
        <v>1908.83</v>
      </c>
      <c r="U672" s="64">
        <v>1803.2799999999997</v>
      </c>
      <c r="V672" s="64">
        <v>1806.85</v>
      </c>
      <c r="W672" s="64">
        <v>1909.12</v>
      </c>
      <c r="X672" s="64">
        <v>1884.04</v>
      </c>
      <c r="Y672" s="64">
        <v>1709.96</v>
      </c>
    </row>
    <row r="673" spans="1:25" x14ac:dyDescent="0.2">
      <c r="A673" s="65">
        <v>19</v>
      </c>
      <c r="B673" s="64">
        <v>1567.1399999999999</v>
      </c>
      <c r="C673" s="64">
        <v>1443.46</v>
      </c>
      <c r="D673" s="64">
        <v>1262.2599999999998</v>
      </c>
      <c r="E673" s="64">
        <v>1171.67</v>
      </c>
      <c r="F673" s="64">
        <v>1137.48</v>
      </c>
      <c r="G673" s="64">
        <v>1184.69</v>
      </c>
      <c r="H673" s="64">
        <v>1368.0299999999997</v>
      </c>
      <c r="I673" s="64">
        <v>1545.0499999999997</v>
      </c>
      <c r="J673" s="64">
        <v>1801.5</v>
      </c>
      <c r="K673" s="64">
        <v>1894.5499999999997</v>
      </c>
      <c r="L673" s="64">
        <v>1960.04</v>
      </c>
      <c r="M673" s="64">
        <v>1964.2399999999998</v>
      </c>
      <c r="N673" s="64">
        <v>1981.6799999999998</v>
      </c>
      <c r="O673" s="64">
        <v>1982.7999999999997</v>
      </c>
      <c r="P673" s="64">
        <v>1980.77</v>
      </c>
      <c r="Q673" s="64">
        <v>1962.85</v>
      </c>
      <c r="R673" s="64">
        <v>1959.3199999999997</v>
      </c>
      <c r="S673" s="64">
        <v>1948.87</v>
      </c>
      <c r="T673" s="64">
        <v>1943.2799999999997</v>
      </c>
      <c r="U673" s="64">
        <v>1900.56</v>
      </c>
      <c r="V673" s="64">
        <v>1883.1799999999998</v>
      </c>
      <c r="W673" s="64">
        <v>1926.1</v>
      </c>
      <c r="X673" s="64">
        <v>1914.56</v>
      </c>
      <c r="Y673" s="64">
        <v>1729.83</v>
      </c>
    </row>
    <row r="674" spans="1:25" x14ac:dyDescent="0.2">
      <c r="A674" s="79">
        <v>20</v>
      </c>
      <c r="B674" s="64">
        <v>1458.79</v>
      </c>
      <c r="C674" s="64">
        <v>1293.77</v>
      </c>
      <c r="D674" s="64">
        <v>1187.67</v>
      </c>
      <c r="E674" s="64">
        <v>1118.04</v>
      </c>
      <c r="F674" s="64">
        <v>1058.94</v>
      </c>
      <c r="G674" s="64">
        <v>1096.81</v>
      </c>
      <c r="H674" s="64">
        <v>1204.33</v>
      </c>
      <c r="I674" s="64">
        <v>1321.2199999999998</v>
      </c>
      <c r="J674" s="64">
        <v>1567.9299999999998</v>
      </c>
      <c r="K674" s="64">
        <v>1760.71</v>
      </c>
      <c r="L674" s="64">
        <v>1768.8899999999999</v>
      </c>
      <c r="M674" s="64">
        <v>1761.54</v>
      </c>
      <c r="N674" s="64">
        <v>1759.1999999999998</v>
      </c>
      <c r="O674" s="64">
        <v>1772.9</v>
      </c>
      <c r="P674" s="64">
        <v>1755.9299999999998</v>
      </c>
      <c r="Q674" s="64">
        <v>1742.7199999999998</v>
      </c>
      <c r="R674" s="64">
        <v>1737.2999999999997</v>
      </c>
      <c r="S674" s="64">
        <v>1724.21</v>
      </c>
      <c r="T674" s="64">
        <v>1713.85</v>
      </c>
      <c r="U674" s="64">
        <v>1774.3899999999999</v>
      </c>
      <c r="V674" s="64">
        <v>1774.5299999999997</v>
      </c>
      <c r="W674" s="64">
        <v>1774.6799999999998</v>
      </c>
      <c r="X674" s="64">
        <v>1785.81</v>
      </c>
      <c r="Y674" s="64">
        <v>1633.6999999999998</v>
      </c>
    </row>
    <row r="675" spans="1:25" x14ac:dyDescent="0.2">
      <c r="A675" s="65">
        <v>21</v>
      </c>
      <c r="B675" s="64">
        <v>1492.56</v>
      </c>
      <c r="C675" s="64">
        <v>1314.9899999999998</v>
      </c>
      <c r="D675" s="64">
        <v>1227.23</v>
      </c>
      <c r="E675" s="64">
        <v>1159.3800000000001</v>
      </c>
      <c r="F675" s="64">
        <v>1138.1599999999999</v>
      </c>
      <c r="G675" s="64">
        <v>1188.94</v>
      </c>
      <c r="H675" s="64">
        <v>1463.9</v>
      </c>
      <c r="I675" s="64">
        <v>1640.77</v>
      </c>
      <c r="J675" s="64">
        <v>1822.6</v>
      </c>
      <c r="K675" s="64">
        <v>1897.7199999999998</v>
      </c>
      <c r="L675" s="64">
        <v>1899.73</v>
      </c>
      <c r="M675" s="64">
        <v>1641.0899999999997</v>
      </c>
      <c r="N675" s="64">
        <v>1549.81</v>
      </c>
      <c r="O675" s="64">
        <v>1405.12</v>
      </c>
      <c r="P675" s="64">
        <v>1510.71</v>
      </c>
      <c r="Q675" s="64">
        <v>1536.65</v>
      </c>
      <c r="R675" s="64">
        <v>1555.5699999999997</v>
      </c>
      <c r="S675" s="64">
        <v>1908.65</v>
      </c>
      <c r="T675" s="64">
        <v>1856.9699999999998</v>
      </c>
      <c r="U675" s="64">
        <v>1781.38</v>
      </c>
      <c r="V675" s="64">
        <v>1804.38</v>
      </c>
      <c r="W675" s="64">
        <v>1867.8399999999997</v>
      </c>
      <c r="X675" s="64">
        <v>1790.4099999999999</v>
      </c>
      <c r="Y675" s="64">
        <v>1563.67</v>
      </c>
    </row>
    <row r="676" spans="1:25" x14ac:dyDescent="0.2">
      <c r="A676" s="79">
        <v>22</v>
      </c>
      <c r="B676" s="64">
        <v>1359.4499999999998</v>
      </c>
      <c r="C676" s="64">
        <v>1170.9099999999999</v>
      </c>
      <c r="D676" s="64">
        <v>1094.96</v>
      </c>
      <c r="E676" s="64">
        <v>1010.04</v>
      </c>
      <c r="F676" s="64">
        <v>992.74</v>
      </c>
      <c r="G676" s="64">
        <v>1078.49</v>
      </c>
      <c r="H676" s="64">
        <v>1354.85</v>
      </c>
      <c r="I676" s="64">
        <v>1513.44</v>
      </c>
      <c r="J676" s="64">
        <v>1712.5299999999997</v>
      </c>
      <c r="K676" s="64">
        <v>1818.37</v>
      </c>
      <c r="L676" s="64">
        <v>1854.69</v>
      </c>
      <c r="M676" s="64">
        <v>1762.25</v>
      </c>
      <c r="N676" s="64">
        <v>1780.42</v>
      </c>
      <c r="O676" s="64">
        <v>1830.08</v>
      </c>
      <c r="P676" s="64">
        <v>1677.8199999999997</v>
      </c>
      <c r="Q676" s="64">
        <v>1658.9899999999998</v>
      </c>
      <c r="R676" s="64">
        <v>1791.12</v>
      </c>
      <c r="S676" s="64">
        <v>1771.8199999999997</v>
      </c>
      <c r="T676" s="64">
        <v>1817.4899999999998</v>
      </c>
      <c r="U676" s="64">
        <v>1760.7399999999998</v>
      </c>
      <c r="V676" s="64">
        <v>1756.62</v>
      </c>
      <c r="W676" s="64">
        <v>1876.75</v>
      </c>
      <c r="X676" s="64">
        <v>1909.85</v>
      </c>
      <c r="Y676" s="64">
        <v>1832.54</v>
      </c>
    </row>
    <row r="677" spans="1:25" x14ac:dyDescent="0.2">
      <c r="A677" s="65">
        <v>23</v>
      </c>
      <c r="B677" s="64">
        <v>1442.4</v>
      </c>
      <c r="C677" s="64">
        <v>1213.1399999999999</v>
      </c>
      <c r="D677" s="64">
        <v>1121.77</v>
      </c>
      <c r="E677" s="64">
        <v>1056.5900000000001</v>
      </c>
      <c r="F677" s="64">
        <v>1037.4000000000001</v>
      </c>
      <c r="G677" s="64">
        <v>1158.1399999999999</v>
      </c>
      <c r="H677" s="64">
        <v>1397.8600000000001</v>
      </c>
      <c r="I677" s="64">
        <v>1580.44</v>
      </c>
      <c r="J677" s="64">
        <v>1843.6100000000001</v>
      </c>
      <c r="K677" s="64">
        <v>1920.6599999999999</v>
      </c>
      <c r="L677" s="64">
        <v>1836.65</v>
      </c>
      <c r="M677" s="64">
        <v>1617.62</v>
      </c>
      <c r="N677" s="64">
        <v>1545.5699999999997</v>
      </c>
      <c r="O677" s="64">
        <v>1618.5</v>
      </c>
      <c r="P677" s="64">
        <v>1614.75</v>
      </c>
      <c r="Q677" s="64">
        <v>1611.5899999999997</v>
      </c>
      <c r="R677" s="64">
        <v>1766.0699999999997</v>
      </c>
      <c r="S677" s="64">
        <v>1661.38</v>
      </c>
      <c r="T677" s="64">
        <v>1624.67</v>
      </c>
      <c r="U677" s="64">
        <v>1866.0099999999998</v>
      </c>
      <c r="V677" s="64">
        <v>1855.98</v>
      </c>
      <c r="W677" s="64">
        <v>1902.9699999999998</v>
      </c>
      <c r="X677" s="64">
        <v>1905.0699999999997</v>
      </c>
      <c r="Y677" s="64">
        <v>1847.2999999999997</v>
      </c>
    </row>
    <row r="678" spans="1:25" x14ac:dyDescent="0.2">
      <c r="A678" s="79">
        <v>24</v>
      </c>
      <c r="B678" s="64">
        <v>1924.9899999999998</v>
      </c>
      <c r="C678" s="64">
        <v>1534.8899999999999</v>
      </c>
      <c r="D678" s="64">
        <v>1417.2399999999998</v>
      </c>
      <c r="E678" s="64">
        <v>1389.9699999999998</v>
      </c>
      <c r="F678" s="64">
        <v>1393.25</v>
      </c>
      <c r="G678" s="64">
        <v>1153.3600000000001</v>
      </c>
      <c r="H678" s="64">
        <v>1365.21</v>
      </c>
      <c r="I678" s="64">
        <v>1613.62</v>
      </c>
      <c r="J678" s="64">
        <v>1886.96</v>
      </c>
      <c r="K678" s="64">
        <v>1955.8399999999997</v>
      </c>
      <c r="L678" s="64">
        <v>1863.12</v>
      </c>
      <c r="M678" s="64">
        <v>1743.7799999999997</v>
      </c>
      <c r="N678" s="64">
        <v>1984.04</v>
      </c>
      <c r="O678" s="64">
        <v>2034.15</v>
      </c>
      <c r="P678" s="64">
        <v>2020.8899999999999</v>
      </c>
      <c r="Q678" s="64">
        <v>2034.6100000000001</v>
      </c>
      <c r="R678" s="64">
        <v>1732.1999999999998</v>
      </c>
      <c r="S678" s="64">
        <v>1905.73</v>
      </c>
      <c r="T678" s="64">
        <v>1916.0899999999997</v>
      </c>
      <c r="U678" s="64">
        <v>1932.88</v>
      </c>
      <c r="V678" s="64">
        <v>1917.38</v>
      </c>
      <c r="W678" s="64">
        <v>1927.92</v>
      </c>
      <c r="X678" s="64">
        <v>1733.02</v>
      </c>
      <c r="Y678" s="64">
        <v>1662.0699999999997</v>
      </c>
    </row>
    <row r="679" spans="1:25" x14ac:dyDescent="0.2">
      <c r="A679" s="65">
        <v>25</v>
      </c>
      <c r="B679" s="64">
        <v>1317.42</v>
      </c>
      <c r="C679" s="64">
        <v>1171.77</v>
      </c>
      <c r="D679" s="64">
        <v>1069.75</v>
      </c>
      <c r="E679" s="64">
        <v>1097.25</v>
      </c>
      <c r="F679" s="64">
        <v>1127.1199999999999</v>
      </c>
      <c r="G679" s="64">
        <v>1171.29</v>
      </c>
      <c r="H679" s="64">
        <v>1310.1399999999999</v>
      </c>
      <c r="I679" s="64">
        <v>1518.75</v>
      </c>
      <c r="J679" s="64">
        <v>1733.83</v>
      </c>
      <c r="K679" s="64">
        <v>1675.6999999999998</v>
      </c>
      <c r="L679" s="64">
        <v>1429.42</v>
      </c>
      <c r="M679" s="64">
        <v>1403.81</v>
      </c>
      <c r="N679" s="64">
        <v>1466.52</v>
      </c>
      <c r="O679" s="64">
        <v>1428.5899999999997</v>
      </c>
      <c r="P679" s="64">
        <v>1415.62</v>
      </c>
      <c r="Q679" s="64">
        <v>1506.2799999999997</v>
      </c>
      <c r="R679" s="64">
        <v>1531.44</v>
      </c>
      <c r="S679" s="64">
        <v>1643.8199999999997</v>
      </c>
      <c r="T679" s="64">
        <v>1578.63</v>
      </c>
      <c r="U679" s="64">
        <v>1377.44</v>
      </c>
      <c r="V679" s="64">
        <v>1686.5099999999998</v>
      </c>
      <c r="W679" s="64">
        <v>1659.4299999999998</v>
      </c>
      <c r="X679" s="64">
        <v>1832.5899999999997</v>
      </c>
      <c r="Y679" s="64">
        <v>1704.5899999999997</v>
      </c>
    </row>
    <row r="680" spans="1:25" x14ac:dyDescent="0.2">
      <c r="A680" s="79">
        <v>26</v>
      </c>
      <c r="B680" s="64">
        <v>1503.3399999999997</v>
      </c>
      <c r="C680" s="64">
        <v>1330.6399999999999</v>
      </c>
      <c r="D680" s="64">
        <v>1206.0900000000001</v>
      </c>
      <c r="E680" s="64">
        <v>1116.5700000000002</v>
      </c>
      <c r="F680" s="64">
        <v>1052.08</v>
      </c>
      <c r="G680" s="64">
        <v>1078.7</v>
      </c>
      <c r="H680" s="64">
        <v>1260.33</v>
      </c>
      <c r="I680" s="64">
        <v>1452.7799999999997</v>
      </c>
      <c r="J680" s="64">
        <v>1705.6999999999998</v>
      </c>
      <c r="K680" s="64">
        <v>1793.94</v>
      </c>
      <c r="L680" s="64">
        <v>1871.1399999999999</v>
      </c>
      <c r="M680" s="64">
        <v>1899.4899999999998</v>
      </c>
      <c r="N680" s="64">
        <v>1913.88</v>
      </c>
      <c r="O680" s="64">
        <v>1925.44</v>
      </c>
      <c r="P680" s="64">
        <v>1922.0899999999997</v>
      </c>
      <c r="Q680" s="64">
        <v>1954.54</v>
      </c>
      <c r="R680" s="64">
        <v>1952.58</v>
      </c>
      <c r="S680" s="64">
        <v>1940.15</v>
      </c>
      <c r="T680" s="64">
        <v>1848.65</v>
      </c>
      <c r="U680" s="64">
        <v>1805.5699999999997</v>
      </c>
      <c r="V680" s="64">
        <v>1824.46</v>
      </c>
      <c r="W680" s="64">
        <v>1840.02</v>
      </c>
      <c r="X680" s="64">
        <v>1814.25</v>
      </c>
      <c r="Y680" s="64">
        <v>1705.81</v>
      </c>
    </row>
    <row r="681" spans="1:25" x14ac:dyDescent="0.2">
      <c r="A681" s="65">
        <v>27</v>
      </c>
      <c r="B681" s="64">
        <v>1384.87</v>
      </c>
      <c r="C681" s="64">
        <v>1237.0500000000002</v>
      </c>
      <c r="D681" s="64">
        <v>1170.3600000000001</v>
      </c>
      <c r="E681" s="64">
        <v>1081.73</v>
      </c>
      <c r="F681" s="64">
        <v>1056.81</v>
      </c>
      <c r="G681" s="64">
        <v>1071.46</v>
      </c>
      <c r="H681" s="64">
        <v>1161.45</v>
      </c>
      <c r="I681" s="64">
        <v>1282.79</v>
      </c>
      <c r="J681" s="64">
        <v>1437.67</v>
      </c>
      <c r="K681" s="64">
        <v>1741.9499999999998</v>
      </c>
      <c r="L681" s="64">
        <v>1856.46</v>
      </c>
      <c r="M681" s="64">
        <v>1880.87</v>
      </c>
      <c r="N681" s="64">
        <v>1871.79</v>
      </c>
      <c r="O681" s="64">
        <v>1878.73</v>
      </c>
      <c r="P681" s="64">
        <v>1890.9899999999998</v>
      </c>
      <c r="Q681" s="64">
        <v>1879.9699999999998</v>
      </c>
      <c r="R681" s="64">
        <v>1824.62</v>
      </c>
      <c r="S681" s="64">
        <v>1848.9</v>
      </c>
      <c r="T681" s="64">
        <v>1867.46</v>
      </c>
      <c r="U681" s="64">
        <v>1819.12</v>
      </c>
      <c r="V681" s="64">
        <v>1820.0499999999997</v>
      </c>
      <c r="W681" s="64">
        <v>1823.5299999999997</v>
      </c>
      <c r="X681" s="64">
        <v>1762.0899999999997</v>
      </c>
      <c r="Y681" s="64">
        <v>1648.7199999999998</v>
      </c>
    </row>
    <row r="682" spans="1:25" x14ac:dyDescent="0.2">
      <c r="A682" s="79">
        <v>28</v>
      </c>
      <c r="B682" s="64">
        <v>1344.52</v>
      </c>
      <c r="C682" s="64">
        <v>1201.31</v>
      </c>
      <c r="D682" s="64">
        <v>1106.43</v>
      </c>
      <c r="E682" s="64">
        <v>1061.4000000000001</v>
      </c>
      <c r="F682" s="64">
        <v>1050.5500000000002</v>
      </c>
      <c r="G682" s="64">
        <v>1110.46</v>
      </c>
      <c r="H682" s="64">
        <v>1305.48</v>
      </c>
      <c r="I682" s="64">
        <v>1542.2199999999998</v>
      </c>
      <c r="J682" s="64">
        <v>1739.3399999999997</v>
      </c>
      <c r="K682" s="64">
        <v>1839.1399999999999</v>
      </c>
      <c r="L682" s="64">
        <v>1907.7799999999997</v>
      </c>
      <c r="M682" s="64">
        <v>1896.73</v>
      </c>
      <c r="N682" s="64">
        <v>1863.08</v>
      </c>
      <c r="O682" s="64">
        <v>1895.9499999999998</v>
      </c>
      <c r="P682" s="64">
        <v>1896.3199999999997</v>
      </c>
      <c r="Q682" s="64">
        <v>1903.52</v>
      </c>
      <c r="R682" s="64">
        <v>1942</v>
      </c>
      <c r="S682" s="64">
        <v>1967.65</v>
      </c>
      <c r="T682" s="64">
        <v>1873.5899999999997</v>
      </c>
      <c r="U682" s="64">
        <v>1788.7399999999998</v>
      </c>
      <c r="V682" s="64">
        <v>1737.5299999999997</v>
      </c>
      <c r="W682" s="64">
        <v>1812.6999999999998</v>
      </c>
      <c r="X682" s="64">
        <v>1744.6399999999999</v>
      </c>
      <c r="Y682" s="64">
        <v>1533.6100000000001</v>
      </c>
    </row>
    <row r="683" spans="1:25" x14ac:dyDescent="0.2">
      <c r="A683" s="65">
        <v>29</v>
      </c>
      <c r="B683" s="64">
        <v>1310.4899999999998</v>
      </c>
      <c r="C683" s="64">
        <v>1149.27</v>
      </c>
      <c r="D683" s="64">
        <v>992.83</v>
      </c>
      <c r="E683" s="64">
        <v>959.92000000000007</v>
      </c>
      <c r="F683" s="64">
        <v>961.16</v>
      </c>
      <c r="G683" s="64">
        <v>1060.1500000000001</v>
      </c>
      <c r="H683" s="64">
        <v>1371.9299999999998</v>
      </c>
      <c r="I683" s="64">
        <v>1616.6399999999999</v>
      </c>
      <c r="J683" s="64">
        <v>1849.3399999999997</v>
      </c>
      <c r="K683" s="64">
        <v>1970.9</v>
      </c>
      <c r="L683" s="64">
        <v>2001.1799999999998</v>
      </c>
      <c r="M683" s="64">
        <v>2009.79</v>
      </c>
      <c r="N683" s="64">
        <v>1870.04</v>
      </c>
      <c r="O683" s="64">
        <v>1866.67</v>
      </c>
      <c r="P683" s="64">
        <v>1856.4</v>
      </c>
      <c r="Q683" s="64">
        <v>1992.17</v>
      </c>
      <c r="R683" s="64">
        <v>1996.56</v>
      </c>
      <c r="S683" s="64">
        <v>1984.52</v>
      </c>
      <c r="T683" s="64">
        <v>1968.8399999999997</v>
      </c>
      <c r="U683" s="64">
        <v>1893.0899999999997</v>
      </c>
      <c r="V683" s="64">
        <v>1866.35</v>
      </c>
      <c r="W683" s="64">
        <v>1896.1599999999999</v>
      </c>
      <c r="X683" s="64">
        <v>1749.7799999999997</v>
      </c>
      <c r="Y683" s="64">
        <v>1644.7599999999998</v>
      </c>
    </row>
    <row r="684" spans="1:25" x14ac:dyDescent="0.2">
      <c r="A684" s="79">
        <v>30</v>
      </c>
      <c r="B684" s="64">
        <v>1358.13</v>
      </c>
      <c r="C684" s="64">
        <v>1172.22</v>
      </c>
      <c r="D684" s="64">
        <v>1126.72</v>
      </c>
      <c r="E684" s="64">
        <v>1125.5999999999999</v>
      </c>
      <c r="F684" s="64">
        <v>1116.6599999999999</v>
      </c>
      <c r="G684" s="64">
        <v>1172.8400000000001</v>
      </c>
      <c r="H684" s="64">
        <v>1345.67</v>
      </c>
      <c r="I684" s="64">
        <v>1581.48</v>
      </c>
      <c r="J684" s="64">
        <v>1841.21</v>
      </c>
      <c r="K684" s="64">
        <v>1913.79</v>
      </c>
      <c r="L684" s="64">
        <v>1910.81</v>
      </c>
      <c r="M684" s="64">
        <v>1896.94</v>
      </c>
      <c r="N684" s="64">
        <v>1882.67</v>
      </c>
      <c r="O684" s="64">
        <v>1921.65</v>
      </c>
      <c r="P684" s="64">
        <v>1940.29</v>
      </c>
      <c r="Q684" s="64">
        <v>1937.58</v>
      </c>
      <c r="R684" s="64">
        <v>1981.5299999999997</v>
      </c>
      <c r="S684" s="64">
        <v>1985.96</v>
      </c>
      <c r="T684" s="64">
        <v>1923.27</v>
      </c>
      <c r="U684" s="64">
        <v>1825.9299999999998</v>
      </c>
      <c r="V684" s="64">
        <v>1812.29</v>
      </c>
      <c r="W684" s="64">
        <v>1897.5299999999997</v>
      </c>
      <c r="X684" s="64">
        <v>1815.46</v>
      </c>
      <c r="Y684" s="64">
        <v>1667.5099999999998</v>
      </c>
    </row>
    <row r="687" spans="1:25" ht="12.75" customHeight="1" x14ac:dyDescent="0.2">
      <c r="A687" s="123" t="s">
        <v>110</v>
      </c>
      <c r="B687" s="125" t="s">
        <v>156</v>
      </c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5"/>
      <c r="P687" s="125"/>
      <c r="Q687" s="125"/>
      <c r="R687" s="125"/>
      <c r="S687" s="125"/>
      <c r="T687" s="125"/>
      <c r="U687" s="125"/>
      <c r="V687" s="125"/>
      <c r="W687" s="125"/>
      <c r="X687" s="125"/>
      <c r="Y687" s="125"/>
    </row>
    <row r="688" spans="1:25" x14ac:dyDescent="0.2">
      <c r="A688" s="124"/>
      <c r="B688" s="80" t="s">
        <v>112</v>
      </c>
      <c r="C688" s="80" t="s">
        <v>113</v>
      </c>
      <c r="D688" s="80" t="s">
        <v>114</v>
      </c>
      <c r="E688" s="80" t="s">
        <v>115</v>
      </c>
      <c r="F688" s="63" t="s">
        <v>116</v>
      </c>
      <c r="G688" s="80" t="s">
        <v>117</v>
      </c>
      <c r="H688" s="80" t="s">
        <v>118</v>
      </c>
      <c r="I688" s="80" t="s">
        <v>119</v>
      </c>
      <c r="J688" s="80" t="s">
        <v>120</v>
      </c>
      <c r="K688" s="80" t="s">
        <v>121</v>
      </c>
      <c r="L688" s="80" t="s">
        <v>122</v>
      </c>
      <c r="M688" s="80" t="s">
        <v>123</v>
      </c>
      <c r="N688" s="80" t="s">
        <v>124</v>
      </c>
      <c r="O688" s="80" t="s">
        <v>125</v>
      </c>
      <c r="P688" s="80" t="s">
        <v>126</v>
      </c>
      <c r="Q688" s="80" t="s">
        <v>127</v>
      </c>
      <c r="R688" s="80" t="s">
        <v>128</v>
      </c>
      <c r="S688" s="80" t="s">
        <v>129</v>
      </c>
      <c r="T688" s="80" t="s">
        <v>130</v>
      </c>
      <c r="U688" s="80" t="s">
        <v>131</v>
      </c>
      <c r="V688" s="80" t="s">
        <v>132</v>
      </c>
      <c r="W688" s="80" t="s">
        <v>133</v>
      </c>
      <c r="X688" s="80" t="s">
        <v>134</v>
      </c>
      <c r="Y688" s="80" t="s">
        <v>135</v>
      </c>
    </row>
    <row r="689" spans="1:25" x14ac:dyDescent="0.2">
      <c r="A689" s="79">
        <v>1</v>
      </c>
      <c r="B689" s="64">
        <v>1573.0900000000001</v>
      </c>
      <c r="C689" s="64">
        <v>1473.6399999999999</v>
      </c>
      <c r="D689" s="64">
        <v>1434.63</v>
      </c>
      <c r="E689" s="64">
        <v>1375.65</v>
      </c>
      <c r="F689" s="64">
        <v>1373.31</v>
      </c>
      <c r="G689" s="64">
        <v>1464.35</v>
      </c>
      <c r="H689" s="64">
        <v>1614.0700000000002</v>
      </c>
      <c r="I689" s="64">
        <v>1638.71</v>
      </c>
      <c r="J689" s="64">
        <v>1799.2400000000002</v>
      </c>
      <c r="K689" s="64">
        <v>1857.37</v>
      </c>
      <c r="L689" s="64">
        <v>1869.88</v>
      </c>
      <c r="M689" s="64">
        <v>1863.7200000000003</v>
      </c>
      <c r="N689" s="64">
        <v>1846.0900000000001</v>
      </c>
      <c r="O689" s="64">
        <v>1843.2200000000003</v>
      </c>
      <c r="P689" s="64">
        <v>1884.65</v>
      </c>
      <c r="Q689" s="64">
        <v>1857.71</v>
      </c>
      <c r="R689" s="64">
        <v>2003.2800000000002</v>
      </c>
      <c r="S689" s="64">
        <v>1989.7400000000002</v>
      </c>
      <c r="T689" s="64">
        <v>1909.69</v>
      </c>
      <c r="U689" s="64">
        <v>1793.1</v>
      </c>
      <c r="V689" s="64">
        <v>1796.9099999999999</v>
      </c>
      <c r="W689" s="64">
        <v>1900.13</v>
      </c>
      <c r="X689" s="64">
        <v>1808.13</v>
      </c>
      <c r="Y689" s="64">
        <v>1601.9900000000002</v>
      </c>
    </row>
    <row r="690" spans="1:25" x14ac:dyDescent="0.2">
      <c r="A690" s="79">
        <v>2</v>
      </c>
      <c r="B690" s="64">
        <v>1586.3899999999999</v>
      </c>
      <c r="C690" s="64">
        <v>1450.4699999999998</v>
      </c>
      <c r="D690" s="64">
        <v>1395.9099999999999</v>
      </c>
      <c r="E690" s="64">
        <v>1371.73</v>
      </c>
      <c r="F690" s="64">
        <v>1316.23</v>
      </c>
      <c r="G690" s="64">
        <v>1392.3400000000001</v>
      </c>
      <c r="H690" s="64">
        <v>1567.35</v>
      </c>
      <c r="I690" s="64">
        <v>1609.27</v>
      </c>
      <c r="J690" s="64">
        <v>1779.1100000000001</v>
      </c>
      <c r="K690" s="64">
        <v>1821.17</v>
      </c>
      <c r="L690" s="64">
        <v>1794.75</v>
      </c>
      <c r="M690" s="64">
        <v>1628.6399999999999</v>
      </c>
      <c r="N690" s="64">
        <v>1628.04</v>
      </c>
      <c r="O690" s="64">
        <v>1630.8000000000002</v>
      </c>
      <c r="P690" s="64">
        <v>1777.1599999999999</v>
      </c>
      <c r="Q690" s="64">
        <v>1800.5700000000002</v>
      </c>
      <c r="R690" s="64">
        <v>1948.65</v>
      </c>
      <c r="S690" s="64">
        <v>1942.4</v>
      </c>
      <c r="T690" s="64">
        <v>1862.12</v>
      </c>
      <c r="U690" s="64">
        <v>1771.9</v>
      </c>
      <c r="V690" s="64">
        <v>1782.75</v>
      </c>
      <c r="W690" s="64">
        <v>1887.42</v>
      </c>
      <c r="X690" s="64">
        <v>1796.02</v>
      </c>
      <c r="Y690" s="64">
        <v>1601.8400000000001</v>
      </c>
    </row>
    <row r="691" spans="1:25" x14ac:dyDescent="0.2">
      <c r="A691" s="65">
        <v>3</v>
      </c>
      <c r="B691" s="64">
        <v>1604.0100000000002</v>
      </c>
      <c r="C691" s="64">
        <v>1421.79</v>
      </c>
      <c r="D691" s="64">
        <v>1380.12</v>
      </c>
      <c r="E691" s="64">
        <v>1307.4000000000001</v>
      </c>
      <c r="F691" s="64">
        <v>1290.0700000000002</v>
      </c>
      <c r="G691" s="64">
        <v>1369.9899999999998</v>
      </c>
      <c r="H691" s="64">
        <v>1581.8200000000002</v>
      </c>
      <c r="I691" s="64">
        <v>1577.8000000000002</v>
      </c>
      <c r="J691" s="64">
        <v>1778.6</v>
      </c>
      <c r="K691" s="64">
        <v>1845.8400000000001</v>
      </c>
      <c r="L691" s="64">
        <v>1889.87</v>
      </c>
      <c r="M691" s="64">
        <v>1871.21</v>
      </c>
      <c r="N691" s="64">
        <v>1835.5100000000002</v>
      </c>
      <c r="O691" s="64">
        <v>1842.9099999999999</v>
      </c>
      <c r="P691" s="64">
        <v>1856.3600000000001</v>
      </c>
      <c r="Q691" s="64">
        <v>1825.06</v>
      </c>
      <c r="R691" s="64">
        <v>1935.92</v>
      </c>
      <c r="S691" s="64">
        <v>1920.79</v>
      </c>
      <c r="T691" s="64">
        <v>1847.5500000000002</v>
      </c>
      <c r="U691" s="64">
        <v>1767.3400000000001</v>
      </c>
      <c r="V691" s="64">
        <v>1766.54</v>
      </c>
      <c r="W691" s="64">
        <v>1868.0300000000002</v>
      </c>
      <c r="X691" s="64">
        <v>1780.6</v>
      </c>
      <c r="Y691" s="64">
        <v>1583.96</v>
      </c>
    </row>
    <row r="692" spans="1:25" x14ac:dyDescent="0.2">
      <c r="A692" s="79">
        <v>4</v>
      </c>
      <c r="B692" s="64">
        <v>1474.5</v>
      </c>
      <c r="C692" s="64">
        <v>1392.46</v>
      </c>
      <c r="D692" s="64">
        <v>1372.1399999999999</v>
      </c>
      <c r="E692" s="64">
        <v>1200.4499999999998</v>
      </c>
      <c r="F692" s="64">
        <v>1191.8600000000001</v>
      </c>
      <c r="G692" s="64">
        <v>1359.3899999999999</v>
      </c>
      <c r="H692" s="64">
        <v>1463.5300000000002</v>
      </c>
      <c r="I692" s="64">
        <v>1645.0100000000002</v>
      </c>
      <c r="J692" s="64">
        <v>1803.3000000000002</v>
      </c>
      <c r="K692" s="64">
        <v>1904.2800000000002</v>
      </c>
      <c r="L692" s="64">
        <v>1958.7400000000002</v>
      </c>
      <c r="M692" s="64">
        <v>1945.7000000000003</v>
      </c>
      <c r="N692" s="64">
        <v>1949.69</v>
      </c>
      <c r="O692" s="64">
        <v>1971.94</v>
      </c>
      <c r="P692" s="64">
        <v>1966.79</v>
      </c>
      <c r="Q692" s="64">
        <v>1943.42</v>
      </c>
      <c r="R692" s="64">
        <v>2039.25</v>
      </c>
      <c r="S692" s="64">
        <v>1986.9099999999999</v>
      </c>
      <c r="T692" s="64">
        <v>1950.8400000000001</v>
      </c>
      <c r="U692" s="64">
        <v>1851.33</v>
      </c>
      <c r="V692" s="64">
        <v>1832.31</v>
      </c>
      <c r="W692" s="64">
        <v>1954.04</v>
      </c>
      <c r="X692" s="64">
        <v>1867.23</v>
      </c>
      <c r="Y692" s="64">
        <v>1609.35</v>
      </c>
    </row>
    <row r="693" spans="1:25" x14ac:dyDescent="0.2">
      <c r="A693" s="65">
        <v>5</v>
      </c>
      <c r="B693" s="64">
        <v>1473.42</v>
      </c>
      <c r="C693" s="64">
        <v>1305.0300000000002</v>
      </c>
      <c r="D693" s="64">
        <v>1248.2600000000002</v>
      </c>
      <c r="E693" s="64">
        <v>1224.71</v>
      </c>
      <c r="F693" s="64">
        <v>1204.54</v>
      </c>
      <c r="G693" s="64">
        <v>1290.5300000000002</v>
      </c>
      <c r="H693" s="64">
        <v>1336.98</v>
      </c>
      <c r="I693" s="64">
        <v>1386.4099999999999</v>
      </c>
      <c r="J693" s="64">
        <v>1624.94</v>
      </c>
      <c r="K693" s="64">
        <v>1807.1100000000001</v>
      </c>
      <c r="L693" s="64">
        <v>1862.4900000000002</v>
      </c>
      <c r="M693" s="64">
        <v>1849.3200000000002</v>
      </c>
      <c r="N693" s="64">
        <v>1878.2600000000002</v>
      </c>
      <c r="O693" s="64">
        <v>1878.83</v>
      </c>
      <c r="P693" s="64">
        <v>1871.8400000000001</v>
      </c>
      <c r="Q693" s="64">
        <v>1864.69</v>
      </c>
      <c r="R693" s="64">
        <v>1873.5100000000002</v>
      </c>
      <c r="S693" s="64">
        <v>1854.3899999999999</v>
      </c>
      <c r="T693" s="64">
        <v>1758.4700000000003</v>
      </c>
      <c r="U693" s="64">
        <v>1602.23</v>
      </c>
      <c r="V693" s="64">
        <v>1674.54</v>
      </c>
      <c r="W693" s="64">
        <v>1818.7000000000003</v>
      </c>
      <c r="X693" s="64">
        <v>1735.8400000000001</v>
      </c>
      <c r="Y693" s="64">
        <v>1419.12</v>
      </c>
    </row>
    <row r="694" spans="1:25" x14ac:dyDescent="0.2">
      <c r="A694" s="79">
        <v>6</v>
      </c>
      <c r="B694" s="64">
        <v>1469.0100000000002</v>
      </c>
      <c r="C694" s="64">
        <v>1320.1100000000001</v>
      </c>
      <c r="D694" s="64">
        <v>1223.54</v>
      </c>
      <c r="E694" s="64">
        <v>1160.8000000000002</v>
      </c>
      <c r="F694" s="64">
        <v>1126.3699999999999</v>
      </c>
      <c r="G694" s="64">
        <v>1107.25</v>
      </c>
      <c r="H694" s="64">
        <v>1195.29</v>
      </c>
      <c r="I694" s="64">
        <v>1281.69</v>
      </c>
      <c r="J694" s="64">
        <v>1594.4500000000003</v>
      </c>
      <c r="K694" s="64">
        <v>1762.23</v>
      </c>
      <c r="L694" s="64">
        <v>1799.7800000000002</v>
      </c>
      <c r="M694" s="64">
        <v>1804.5100000000002</v>
      </c>
      <c r="N694" s="64">
        <v>1808.2800000000002</v>
      </c>
      <c r="O694" s="64">
        <v>1803.94</v>
      </c>
      <c r="P694" s="64">
        <v>1805.08</v>
      </c>
      <c r="Q694" s="64">
        <v>1802.2400000000002</v>
      </c>
      <c r="R694" s="64">
        <v>1793.4299999999998</v>
      </c>
      <c r="S694" s="64">
        <v>1777.54</v>
      </c>
      <c r="T694" s="64">
        <v>1754.0100000000002</v>
      </c>
      <c r="U694" s="64">
        <v>1750.6</v>
      </c>
      <c r="V694" s="64">
        <v>1791.73</v>
      </c>
      <c r="W694" s="64">
        <v>1805.25</v>
      </c>
      <c r="X694" s="64">
        <v>1791.88</v>
      </c>
      <c r="Y694" s="64">
        <v>1497.0900000000001</v>
      </c>
    </row>
    <row r="695" spans="1:25" x14ac:dyDescent="0.2">
      <c r="A695" s="65">
        <v>7</v>
      </c>
      <c r="B695" s="64">
        <v>1466.63</v>
      </c>
      <c r="C695" s="64">
        <v>1324.6</v>
      </c>
      <c r="D695" s="64">
        <v>1229.1999999999998</v>
      </c>
      <c r="E695" s="64">
        <v>1185.3600000000001</v>
      </c>
      <c r="F695" s="64">
        <v>1172.0300000000002</v>
      </c>
      <c r="G695" s="64">
        <v>1268.29</v>
      </c>
      <c r="H695" s="64">
        <v>1579.2200000000003</v>
      </c>
      <c r="I695" s="64">
        <v>1563.12</v>
      </c>
      <c r="J695" s="64">
        <v>1877.13</v>
      </c>
      <c r="K695" s="64">
        <v>1951.1100000000001</v>
      </c>
      <c r="L695" s="64">
        <v>1966.63</v>
      </c>
      <c r="M695" s="64">
        <v>1951.5</v>
      </c>
      <c r="N695" s="64">
        <v>1941.3000000000002</v>
      </c>
      <c r="O695" s="64">
        <v>1951.9299999999998</v>
      </c>
      <c r="P695" s="64">
        <v>1945.63</v>
      </c>
      <c r="Q695" s="64">
        <v>1933.1100000000001</v>
      </c>
      <c r="R695" s="64">
        <v>1970.98</v>
      </c>
      <c r="S695" s="64">
        <v>1988.5300000000002</v>
      </c>
      <c r="T695" s="64">
        <v>1960.94</v>
      </c>
      <c r="U695" s="64">
        <v>1935.75</v>
      </c>
      <c r="V695" s="64">
        <v>1932.2800000000002</v>
      </c>
      <c r="W695" s="64">
        <v>1982.2000000000003</v>
      </c>
      <c r="X695" s="64">
        <v>1911.0900000000001</v>
      </c>
      <c r="Y695" s="64">
        <v>1650.85</v>
      </c>
    </row>
    <row r="696" spans="1:25" x14ac:dyDescent="0.2">
      <c r="A696" s="79">
        <v>8</v>
      </c>
      <c r="B696" s="64">
        <v>1447.9099999999999</v>
      </c>
      <c r="C696" s="64">
        <v>1339.29</v>
      </c>
      <c r="D696" s="64">
        <v>1245.0700000000002</v>
      </c>
      <c r="E696" s="64">
        <v>1182.1500000000001</v>
      </c>
      <c r="F696" s="64">
        <v>1173.8499999999999</v>
      </c>
      <c r="G696" s="64">
        <v>1250.96</v>
      </c>
      <c r="H696" s="64">
        <v>1495.83</v>
      </c>
      <c r="I696" s="64">
        <v>1675.2200000000003</v>
      </c>
      <c r="J696" s="64">
        <v>1854.1</v>
      </c>
      <c r="K696" s="64">
        <v>1878.9299999999998</v>
      </c>
      <c r="L696" s="64">
        <v>1890.6399999999999</v>
      </c>
      <c r="M696" s="64">
        <v>1878.17</v>
      </c>
      <c r="N696" s="64">
        <v>1869.4700000000003</v>
      </c>
      <c r="O696" s="64">
        <v>1898.42</v>
      </c>
      <c r="P696" s="64">
        <v>1907.8200000000002</v>
      </c>
      <c r="Q696" s="64">
        <v>1897.33</v>
      </c>
      <c r="R696" s="64">
        <v>1961.02</v>
      </c>
      <c r="S696" s="64">
        <v>1942.25</v>
      </c>
      <c r="T696" s="64">
        <v>1922.6599999999999</v>
      </c>
      <c r="U696" s="64">
        <v>1856.9500000000003</v>
      </c>
      <c r="V696" s="64">
        <v>1851.4900000000002</v>
      </c>
      <c r="W696" s="64">
        <v>1920.4700000000003</v>
      </c>
      <c r="X696" s="64">
        <v>1841.2800000000002</v>
      </c>
      <c r="Y696" s="64">
        <v>1590.5100000000002</v>
      </c>
    </row>
    <row r="697" spans="1:25" x14ac:dyDescent="0.2">
      <c r="A697" s="65">
        <v>9</v>
      </c>
      <c r="B697" s="64">
        <v>1514.8000000000002</v>
      </c>
      <c r="C697" s="64">
        <v>1393.79</v>
      </c>
      <c r="D697" s="64">
        <v>1310.6500000000001</v>
      </c>
      <c r="E697" s="64">
        <v>1262.6300000000001</v>
      </c>
      <c r="F697" s="64">
        <v>1265.0100000000002</v>
      </c>
      <c r="G697" s="64">
        <v>1401.6</v>
      </c>
      <c r="H697" s="64">
        <v>1678.23</v>
      </c>
      <c r="I697" s="64">
        <v>1748.23</v>
      </c>
      <c r="J697" s="64">
        <v>1911.6</v>
      </c>
      <c r="K697" s="64">
        <v>1948.13</v>
      </c>
      <c r="L697" s="64">
        <v>1961.9</v>
      </c>
      <c r="M697" s="64">
        <v>1963.35</v>
      </c>
      <c r="N697" s="64">
        <v>1966.9500000000003</v>
      </c>
      <c r="O697" s="64">
        <v>1977.48</v>
      </c>
      <c r="P697" s="64">
        <v>1984.85</v>
      </c>
      <c r="Q697" s="64">
        <v>1970.25</v>
      </c>
      <c r="R697" s="64">
        <v>2026.62</v>
      </c>
      <c r="S697" s="64">
        <v>1996.42</v>
      </c>
      <c r="T697" s="64">
        <v>1980.3600000000001</v>
      </c>
      <c r="U697" s="64">
        <v>1930.9299999999998</v>
      </c>
      <c r="V697" s="64">
        <v>1923.46</v>
      </c>
      <c r="W697" s="64">
        <v>1984.7800000000002</v>
      </c>
      <c r="X697" s="64">
        <v>1936.08</v>
      </c>
      <c r="Y697" s="64">
        <v>1695.6799999999998</v>
      </c>
    </row>
    <row r="698" spans="1:25" x14ac:dyDescent="0.2">
      <c r="A698" s="79">
        <v>10</v>
      </c>
      <c r="B698" s="64">
        <v>1482.83</v>
      </c>
      <c r="C698" s="64">
        <v>1364.98</v>
      </c>
      <c r="D698" s="64">
        <v>1312.65</v>
      </c>
      <c r="E698" s="64">
        <v>1259.8600000000001</v>
      </c>
      <c r="F698" s="64">
        <v>1246.3699999999999</v>
      </c>
      <c r="G698" s="64">
        <v>1340</v>
      </c>
      <c r="H698" s="64">
        <v>1669.98</v>
      </c>
      <c r="I698" s="64">
        <v>1762.3899999999999</v>
      </c>
      <c r="J698" s="64">
        <v>1932.79</v>
      </c>
      <c r="K698" s="64">
        <v>1972.38</v>
      </c>
      <c r="L698" s="64">
        <v>1982.63</v>
      </c>
      <c r="M698" s="64">
        <v>1979.4299999999998</v>
      </c>
      <c r="N698" s="64">
        <v>1973.31</v>
      </c>
      <c r="O698" s="64">
        <v>1989.9900000000002</v>
      </c>
      <c r="P698" s="64">
        <v>2003.98</v>
      </c>
      <c r="Q698" s="64">
        <v>1983.44</v>
      </c>
      <c r="R698" s="64">
        <v>2040.8400000000001</v>
      </c>
      <c r="S698" s="64">
        <v>2014.4700000000003</v>
      </c>
      <c r="T698" s="64">
        <v>1989.2600000000002</v>
      </c>
      <c r="U698" s="64">
        <v>1942</v>
      </c>
      <c r="V698" s="64">
        <v>1931.2200000000003</v>
      </c>
      <c r="W698" s="64">
        <v>1980.27</v>
      </c>
      <c r="X698" s="64">
        <v>1942.3000000000002</v>
      </c>
      <c r="Y698" s="64">
        <v>1725.71</v>
      </c>
    </row>
    <row r="699" spans="1:25" x14ac:dyDescent="0.2">
      <c r="A699" s="65">
        <v>11</v>
      </c>
      <c r="B699" s="64">
        <v>1604.19</v>
      </c>
      <c r="C699" s="64">
        <v>1442.19</v>
      </c>
      <c r="D699" s="64">
        <v>1370.71</v>
      </c>
      <c r="E699" s="64">
        <v>1330.1599999999999</v>
      </c>
      <c r="F699" s="64">
        <v>1332.81</v>
      </c>
      <c r="G699" s="64">
        <v>1504.3400000000001</v>
      </c>
      <c r="H699" s="64">
        <v>1692.8000000000002</v>
      </c>
      <c r="I699" s="64">
        <v>1826.2600000000002</v>
      </c>
      <c r="J699" s="64">
        <v>1983.06</v>
      </c>
      <c r="K699" s="64">
        <v>2006.58</v>
      </c>
      <c r="L699" s="64">
        <v>2032.38</v>
      </c>
      <c r="M699" s="64">
        <v>2042.6399999999999</v>
      </c>
      <c r="N699" s="64">
        <v>2045.08</v>
      </c>
      <c r="O699" s="64">
        <v>2047.58</v>
      </c>
      <c r="P699" s="64">
        <v>2047.46</v>
      </c>
      <c r="Q699" s="64">
        <v>2036.1599999999999</v>
      </c>
      <c r="R699" s="64">
        <v>2097.2800000000002</v>
      </c>
      <c r="S699" s="64">
        <v>2094.61</v>
      </c>
      <c r="T699" s="64">
        <v>2053.34</v>
      </c>
      <c r="U699" s="64">
        <v>2002.8200000000002</v>
      </c>
      <c r="V699" s="64">
        <v>1999.73</v>
      </c>
      <c r="W699" s="64">
        <v>2055.4299999999998</v>
      </c>
      <c r="X699" s="64">
        <v>2035.23</v>
      </c>
      <c r="Y699" s="64">
        <v>1817.13</v>
      </c>
    </row>
    <row r="700" spans="1:25" x14ac:dyDescent="0.2">
      <c r="A700" s="79">
        <v>12</v>
      </c>
      <c r="B700" s="64">
        <v>1654.02</v>
      </c>
      <c r="C700" s="64">
        <v>1399.96</v>
      </c>
      <c r="D700" s="64">
        <v>1285.6799999999998</v>
      </c>
      <c r="E700" s="64">
        <v>1188.3699999999999</v>
      </c>
      <c r="F700" s="64">
        <v>1168.6100000000001</v>
      </c>
      <c r="G700" s="64">
        <v>1203.9099999999999</v>
      </c>
      <c r="H700" s="64">
        <v>1316.5700000000002</v>
      </c>
      <c r="I700" s="64">
        <v>1447.17</v>
      </c>
      <c r="J700" s="64">
        <v>1788.9099999999999</v>
      </c>
      <c r="K700" s="64">
        <v>1861.2200000000003</v>
      </c>
      <c r="L700" s="64">
        <v>1897.3000000000002</v>
      </c>
      <c r="M700" s="64">
        <v>1917.3400000000001</v>
      </c>
      <c r="N700" s="64">
        <v>1954.25</v>
      </c>
      <c r="O700" s="64">
        <v>1966.9900000000002</v>
      </c>
      <c r="P700" s="64">
        <v>1960.4900000000002</v>
      </c>
      <c r="Q700" s="64">
        <v>1950.37</v>
      </c>
      <c r="R700" s="64">
        <v>1937.5500000000002</v>
      </c>
      <c r="S700" s="64">
        <v>1929.9099999999999</v>
      </c>
      <c r="T700" s="64">
        <v>1959.9700000000003</v>
      </c>
      <c r="U700" s="64">
        <v>1936.81</v>
      </c>
      <c r="V700" s="64">
        <v>1936.58</v>
      </c>
      <c r="W700" s="64">
        <v>1947.83</v>
      </c>
      <c r="X700" s="64">
        <v>1944.12</v>
      </c>
      <c r="Y700" s="64">
        <v>1684.4299999999998</v>
      </c>
    </row>
    <row r="701" spans="1:25" x14ac:dyDescent="0.2">
      <c r="A701" s="65">
        <v>13</v>
      </c>
      <c r="B701" s="64">
        <v>1649.2400000000002</v>
      </c>
      <c r="C701" s="64">
        <v>1444.71</v>
      </c>
      <c r="D701" s="64">
        <v>1355.8200000000002</v>
      </c>
      <c r="E701" s="64">
        <v>1267.94</v>
      </c>
      <c r="F701" s="64">
        <v>1242.5999999999999</v>
      </c>
      <c r="G701" s="64">
        <v>1266.3000000000002</v>
      </c>
      <c r="H701" s="64">
        <v>1433.21</v>
      </c>
      <c r="I701" s="64">
        <v>1586.6799999999998</v>
      </c>
      <c r="J701" s="64">
        <v>1852.29</v>
      </c>
      <c r="K701" s="64">
        <v>1932.9</v>
      </c>
      <c r="L701" s="64">
        <v>1975.56</v>
      </c>
      <c r="M701" s="64">
        <v>1987.6599999999999</v>
      </c>
      <c r="N701" s="64">
        <v>2009.08</v>
      </c>
      <c r="O701" s="64">
        <v>2020.52</v>
      </c>
      <c r="P701" s="64">
        <v>2018.0700000000002</v>
      </c>
      <c r="Q701" s="64">
        <v>2013.5</v>
      </c>
      <c r="R701" s="64">
        <v>2004.96</v>
      </c>
      <c r="S701" s="64">
        <v>2003.4700000000003</v>
      </c>
      <c r="T701" s="64">
        <v>2018.1399999999999</v>
      </c>
      <c r="U701" s="64">
        <v>2034.92</v>
      </c>
      <c r="V701" s="64">
        <v>2034.88</v>
      </c>
      <c r="W701" s="64">
        <v>2040.2800000000002</v>
      </c>
      <c r="X701" s="64">
        <v>2042.12</v>
      </c>
      <c r="Y701" s="64">
        <v>1889.9500000000003</v>
      </c>
    </row>
    <row r="702" spans="1:25" x14ac:dyDescent="0.2">
      <c r="A702" s="79">
        <v>14</v>
      </c>
      <c r="B702" s="64">
        <v>1789.38</v>
      </c>
      <c r="C702" s="64">
        <v>1559.33</v>
      </c>
      <c r="D702" s="64">
        <v>1450.42</v>
      </c>
      <c r="E702" s="64">
        <v>1388.71</v>
      </c>
      <c r="F702" s="64">
        <v>1365.1</v>
      </c>
      <c r="G702" s="64">
        <v>1426.9499999999998</v>
      </c>
      <c r="H702" s="64">
        <v>1652.7200000000003</v>
      </c>
      <c r="I702" s="64">
        <v>1810.6599999999999</v>
      </c>
      <c r="J702" s="64">
        <v>2052.79</v>
      </c>
      <c r="K702" s="64">
        <v>2132.56</v>
      </c>
      <c r="L702" s="64">
        <v>2175.35</v>
      </c>
      <c r="M702" s="64">
        <v>2181.77</v>
      </c>
      <c r="N702" s="64">
        <v>2184.04</v>
      </c>
      <c r="O702" s="64">
        <v>2187.7000000000003</v>
      </c>
      <c r="P702" s="64">
        <v>2184.4</v>
      </c>
      <c r="Q702" s="64">
        <v>2156.5300000000002</v>
      </c>
      <c r="R702" s="64">
        <v>2148.35</v>
      </c>
      <c r="S702" s="64">
        <v>2133.13</v>
      </c>
      <c r="T702" s="64">
        <v>2123.09</v>
      </c>
      <c r="U702" s="64">
        <v>2125.0300000000002</v>
      </c>
      <c r="V702" s="64">
        <v>2107.7800000000002</v>
      </c>
      <c r="W702" s="64">
        <v>2128.79</v>
      </c>
      <c r="X702" s="64">
        <v>2141.3200000000002</v>
      </c>
      <c r="Y702" s="64">
        <v>1844.04</v>
      </c>
    </row>
    <row r="703" spans="1:25" x14ac:dyDescent="0.2">
      <c r="A703" s="65">
        <v>15</v>
      </c>
      <c r="B703" s="64">
        <v>1515.98</v>
      </c>
      <c r="C703" s="64">
        <v>1414.98</v>
      </c>
      <c r="D703" s="64">
        <v>1338.1100000000001</v>
      </c>
      <c r="E703" s="64">
        <v>1278.96</v>
      </c>
      <c r="F703" s="64">
        <v>1256.0700000000002</v>
      </c>
      <c r="G703" s="64">
        <v>1342.77</v>
      </c>
      <c r="H703" s="64">
        <v>1696.2800000000002</v>
      </c>
      <c r="I703" s="64">
        <v>1771.3400000000001</v>
      </c>
      <c r="J703" s="64">
        <v>2006.2000000000003</v>
      </c>
      <c r="K703" s="64">
        <v>1993.2800000000002</v>
      </c>
      <c r="L703" s="64">
        <v>2024.4299999999998</v>
      </c>
      <c r="M703" s="64">
        <v>1995.4900000000002</v>
      </c>
      <c r="N703" s="64">
        <v>1986.02</v>
      </c>
      <c r="O703" s="64">
        <v>2007.21</v>
      </c>
      <c r="P703" s="64">
        <v>2036.5500000000002</v>
      </c>
      <c r="Q703" s="64">
        <v>2039.85</v>
      </c>
      <c r="R703" s="64">
        <v>2142.92</v>
      </c>
      <c r="S703" s="64">
        <v>2115.9</v>
      </c>
      <c r="T703" s="64">
        <v>2090.87</v>
      </c>
      <c r="U703" s="64">
        <v>1980.1799999999998</v>
      </c>
      <c r="V703" s="64">
        <v>1977.19</v>
      </c>
      <c r="W703" s="64">
        <v>2073.87</v>
      </c>
      <c r="X703" s="64">
        <v>1951.5900000000001</v>
      </c>
      <c r="Y703" s="64">
        <v>1708.2600000000002</v>
      </c>
    </row>
    <row r="704" spans="1:25" x14ac:dyDescent="0.2">
      <c r="A704" s="79">
        <v>16</v>
      </c>
      <c r="B704" s="64">
        <v>1498.33</v>
      </c>
      <c r="C704" s="64">
        <v>1388.23</v>
      </c>
      <c r="D704" s="64">
        <v>1300.0700000000002</v>
      </c>
      <c r="E704" s="64">
        <v>1244.6300000000001</v>
      </c>
      <c r="F704" s="64">
        <v>1247.7399999999998</v>
      </c>
      <c r="G704" s="64">
        <v>1334.0700000000002</v>
      </c>
      <c r="H704" s="64">
        <v>1656.0700000000002</v>
      </c>
      <c r="I704" s="64">
        <v>1755.5700000000002</v>
      </c>
      <c r="J704" s="64">
        <v>1982.75</v>
      </c>
      <c r="K704" s="64">
        <v>2037.83</v>
      </c>
      <c r="L704" s="64">
        <v>2066.64</v>
      </c>
      <c r="M704" s="64">
        <v>2072.2800000000002</v>
      </c>
      <c r="N704" s="64">
        <v>2056.75</v>
      </c>
      <c r="O704" s="64">
        <v>2080.66</v>
      </c>
      <c r="P704" s="64">
        <v>2104.2600000000002</v>
      </c>
      <c r="Q704" s="64">
        <v>2096.5300000000002</v>
      </c>
      <c r="R704" s="64">
        <v>2129.71</v>
      </c>
      <c r="S704" s="64">
        <v>2097.15</v>
      </c>
      <c r="T704" s="64">
        <v>2085.73</v>
      </c>
      <c r="U704" s="64">
        <v>2011.6599999999999</v>
      </c>
      <c r="V704" s="64">
        <v>1993.08</v>
      </c>
      <c r="W704" s="64">
        <v>2023.92</v>
      </c>
      <c r="X704" s="64">
        <v>1903.0500000000002</v>
      </c>
      <c r="Y704" s="64">
        <v>1685.8899999999999</v>
      </c>
    </row>
    <row r="705" spans="1:25" x14ac:dyDescent="0.2">
      <c r="A705" s="65">
        <v>17</v>
      </c>
      <c r="B705" s="64">
        <v>1496.9500000000003</v>
      </c>
      <c r="C705" s="64">
        <v>1351.08</v>
      </c>
      <c r="D705" s="64">
        <v>1257.8200000000002</v>
      </c>
      <c r="E705" s="64">
        <v>1211.69</v>
      </c>
      <c r="F705" s="64">
        <v>1215.5100000000002</v>
      </c>
      <c r="G705" s="64">
        <v>1325.4899999999998</v>
      </c>
      <c r="H705" s="64">
        <v>1600.5500000000002</v>
      </c>
      <c r="I705" s="64">
        <v>1765.0300000000002</v>
      </c>
      <c r="J705" s="64">
        <v>1982.6399999999999</v>
      </c>
      <c r="K705" s="64">
        <v>2077.0100000000002</v>
      </c>
      <c r="L705" s="64">
        <v>2112.3000000000002</v>
      </c>
      <c r="M705" s="64">
        <v>2086.94</v>
      </c>
      <c r="N705" s="64">
        <v>2104.14</v>
      </c>
      <c r="O705" s="64">
        <v>2145.4900000000002</v>
      </c>
      <c r="P705" s="64">
        <v>2172.29</v>
      </c>
      <c r="Q705" s="64">
        <v>2149.98</v>
      </c>
      <c r="R705" s="64">
        <v>2172.17</v>
      </c>
      <c r="S705" s="64">
        <v>2141.06</v>
      </c>
      <c r="T705" s="64">
        <v>2110.69</v>
      </c>
      <c r="U705" s="64">
        <v>2037.2600000000002</v>
      </c>
      <c r="V705" s="64">
        <v>2007.27</v>
      </c>
      <c r="W705" s="64">
        <v>2040.9099999999999</v>
      </c>
      <c r="X705" s="64">
        <v>1939.2200000000003</v>
      </c>
      <c r="Y705" s="64">
        <v>1775.9900000000002</v>
      </c>
    </row>
    <row r="706" spans="1:25" x14ac:dyDescent="0.2">
      <c r="A706" s="79">
        <v>18</v>
      </c>
      <c r="B706" s="64">
        <v>1572.96</v>
      </c>
      <c r="C706" s="64">
        <v>1308.23</v>
      </c>
      <c r="D706" s="64">
        <v>1209.27</v>
      </c>
      <c r="E706" s="64">
        <v>1154.4299999999998</v>
      </c>
      <c r="F706" s="64">
        <v>1136.71</v>
      </c>
      <c r="G706" s="64">
        <v>1245.33</v>
      </c>
      <c r="H706" s="64">
        <v>1601.21</v>
      </c>
      <c r="I706" s="64">
        <v>1749.0700000000002</v>
      </c>
      <c r="J706" s="64">
        <v>1936.5700000000002</v>
      </c>
      <c r="K706" s="64">
        <v>1999.62</v>
      </c>
      <c r="L706" s="64">
        <v>2018.3000000000002</v>
      </c>
      <c r="M706" s="64">
        <v>2008.2000000000003</v>
      </c>
      <c r="N706" s="64">
        <v>1943.9099999999999</v>
      </c>
      <c r="O706" s="64">
        <v>1946.4700000000003</v>
      </c>
      <c r="P706" s="64">
        <v>1945.4700000000003</v>
      </c>
      <c r="Q706" s="64">
        <v>1938.79</v>
      </c>
      <c r="R706" s="64">
        <v>2085.12</v>
      </c>
      <c r="S706" s="64">
        <v>2075.7000000000003</v>
      </c>
      <c r="T706" s="64">
        <v>2015.6599999999999</v>
      </c>
      <c r="U706" s="64">
        <v>1910.1100000000001</v>
      </c>
      <c r="V706" s="64">
        <v>1913.6799999999998</v>
      </c>
      <c r="W706" s="64">
        <v>2015.9500000000003</v>
      </c>
      <c r="X706" s="64">
        <v>1990.87</v>
      </c>
      <c r="Y706" s="64">
        <v>1816.79</v>
      </c>
    </row>
    <row r="707" spans="1:25" x14ac:dyDescent="0.2">
      <c r="A707" s="65">
        <v>19</v>
      </c>
      <c r="B707" s="64">
        <v>1673.9700000000003</v>
      </c>
      <c r="C707" s="64">
        <v>1550.29</v>
      </c>
      <c r="D707" s="64">
        <v>1369.0900000000001</v>
      </c>
      <c r="E707" s="64">
        <v>1278.5</v>
      </c>
      <c r="F707" s="64">
        <v>1244.31</v>
      </c>
      <c r="G707" s="64">
        <v>1291.52</v>
      </c>
      <c r="H707" s="64">
        <v>1474.8600000000001</v>
      </c>
      <c r="I707" s="64">
        <v>1651.88</v>
      </c>
      <c r="J707" s="64">
        <v>1908.33</v>
      </c>
      <c r="K707" s="64">
        <v>2001.38</v>
      </c>
      <c r="L707" s="64">
        <v>2066.87</v>
      </c>
      <c r="M707" s="64">
        <v>2071.0700000000002</v>
      </c>
      <c r="N707" s="64">
        <v>2088.5100000000002</v>
      </c>
      <c r="O707" s="64">
        <v>2089.63</v>
      </c>
      <c r="P707" s="64">
        <v>2087.6</v>
      </c>
      <c r="Q707" s="64">
        <v>2069.6799999999998</v>
      </c>
      <c r="R707" s="64">
        <v>2066.15</v>
      </c>
      <c r="S707" s="64">
        <v>2055.7000000000003</v>
      </c>
      <c r="T707" s="64">
        <v>2050.11</v>
      </c>
      <c r="U707" s="64">
        <v>2007.3899999999999</v>
      </c>
      <c r="V707" s="64">
        <v>1990.0100000000002</v>
      </c>
      <c r="W707" s="64">
        <v>2032.9299999999998</v>
      </c>
      <c r="X707" s="64">
        <v>2021.3899999999999</v>
      </c>
      <c r="Y707" s="64">
        <v>1836.6599999999999</v>
      </c>
    </row>
    <row r="708" spans="1:25" x14ac:dyDescent="0.2">
      <c r="A708" s="79">
        <v>20</v>
      </c>
      <c r="B708" s="64">
        <v>1565.62</v>
      </c>
      <c r="C708" s="64">
        <v>1400.6</v>
      </c>
      <c r="D708" s="64">
        <v>1294.5</v>
      </c>
      <c r="E708" s="64">
        <v>1224.8699999999999</v>
      </c>
      <c r="F708" s="64">
        <v>1165.77</v>
      </c>
      <c r="G708" s="64">
        <v>1203.6399999999999</v>
      </c>
      <c r="H708" s="64">
        <v>1311.1599999999999</v>
      </c>
      <c r="I708" s="64">
        <v>1428.0500000000002</v>
      </c>
      <c r="J708" s="64">
        <v>1674.7600000000002</v>
      </c>
      <c r="K708" s="64">
        <v>1867.54</v>
      </c>
      <c r="L708" s="64">
        <v>1875.7200000000003</v>
      </c>
      <c r="M708" s="64">
        <v>1868.37</v>
      </c>
      <c r="N708" s="64">
        <v>1866.0300000000002</v>
      </c>
      <c r="O708" s="64">
        <v>1879.73</v>
      </c>
      <c r="P708" s="64">
        <v>1862.7600000000002</v>
      </c>
      <c r="Q708" s="64">
        <v>1849.5500000000002</v>
      </c>
      <c r="R708" s="64">
        <v>1844.13</v>
      </c>
      <c r="S708" s="64">
        <v>1831.04</v>
      </c>
      <c r="T708" s="64">
        <v>1820.6799999999998</v>
      </c>
      <c r="U708" s="64">
        <v>1881.2200000000003</v>
      </c>
      <c r="V708" s="64">
        <v>1881.3600000000001</v>
      </c>
      <c r="W708" s="64">
        <v>1881.5100000000002</v>
      </c>
      <c r="X708" s="64">
        <v>1892.6399999999999</v>
      </c>
      <c r="Y708" s="64">
        <v>1740.5300000000002</v>
      </c>
    </row>
    <row r="709" spans="1:25" x14ac:dyDescent="0.2">
      <c r="A709" s="65">
        <v>21</v>
      </c>
      <c r="B709" s="64">
        <v>1599.3899999999999</v>
      </c>
      <c r="C709" s="64">
        <v>1421.8200000000002</v>
      </c>
      <c r="D709" s="64">
        <v>1334.06</v>
      </c>
      <c r="E709" s="64">
        <v>1266.21</v>
      </c>
      <c r="F709" s="64">
        <v>1244.9899999999998</v>
      </c>
      <c r="G709" s="64">
        <v>1295.77</v>
      </c>
      <c r="H709" s="64">
        <v>1570.73</v>
      </c>
      <c r="I709" s="64">
        <v>1747.6</v>
      </c>
      <c r="J709" s="64">
        <v>1929.4299999999998</v>
      </c>
      <c r="K709" s="64">
        <v>2004.5500000000002</v>
      </c>
      <c r="L709" s="64">
        <v>2006.56</v>
      </c>
      <c r="M709" s="64">
        <v>1747.92</v>
      </c>
      <c r="N709" s="64">
        <v>1656.6399999999999</v>
      </c>
      <c r="O709" s="64">
        <v>1511.9500000000003</v>
      </c>
      <c r="P709" s="64">
        <v>1617.54</v>
      </c>
      <c r="Q709" s="64">
        <v>1643.48</v>
      </c>
      <c r="R709" s="64">
        <v>1662.4</v>
      </c>
      <c r="S709" s="64">
        <v>2015.48</v>
      </c>
      <c r="T709" s="64">
        <v>1963.8000000000002</v>
      </c>
      <c r="U709" s="64">
        <v>1888.21</v>
      </c>
      <c r="V709" s="64">
        <v>1911.21</v>
      </c>
      <c r="W709" s="64">
        <v>1974.67</v>
      </c>
      <c r="X709" s="64">
        <v>1897.2400000000002</v>
      </c>
      <c r="Y709" s="64">
        <v>1670.5</v>
      </c>
    </row>
    <row r="710" spans="1:25" x14ac:dyDescent="0.2">
      <c r="A710" s="79">
        <v>22</v>
      </c>
      <c r="B710" s="64">
        <v>1466.2800000000002</v>
      </c>
      <c r="C710" s="64">
        <v>1277.7399999999998</v>
      </c>
      <c r="D710" s="64">
        <v>1201.79</v>
      </c>
      <c r="E710" s="64">
        <v>1116.8699999999999</v>
      </c>
      <c r="F710" s="64">
        <v>1099.5700000000002</v>
      </c>
      <c r="G710" s="64">
        <v>1185.3200000000002</v>
      </c>
      <c r="H710" s="64">
        <v>1461.6799999999998</v>
      </c>
      <c r="I710" s="64">
        <v>1620.27</v>
      </c>
      <c r="J710" s="64">
        <v>1819.3600000000001</v>
      </c>
      <c r="K710" s="64">
        <v>1925.2000000000003</v>
      </c>
      <c r="L710" s="64">
        <v>1961.52</v>
      </c>
      <c r="M710" s="64">
        <v>1869.08</v>
      </c>
      <c r="N710" s="64">
        <v>1887.25</v>
      </c>
      <c r="O710" s="64">
        <v>1936.9099999999999</v>
      </c>
      <c r="P710" s="64">
        <v>1784.65</v>
      </c>
      <c r="Q710" s="64">
        <v>1765.8200000000002</v>
      </c>
      <c r="R710" s="64">
        <v>1897.9500000000003</v>
      </c>
      <c r="S710" s="64">
        <v>1878.65</v>
      </c>
      <c r="T710" s="64">
        <v>1924.3200000000002</v>
      </c>
      <c r="U710" s="64">
        <v>1867.5700000000002</v>
      </c>
      <c r="V710" s="64">
        <v>1863.4500000000003</v>
      </c>
      <c r="W710" s="64">
        <v>1983.58</v>
      </c>
      <c r="X710" s="64">
        <v>2016.6799999999998</v>
      </c>
      <c r="Y710" s="64">
        <v>1939.37</v>
      </c>
    </row>
    <row r="711" spans="1:25" x14ac:dyDescent="0.2">
      <c r="A711" s="65">
        <v>23</v>
      </c>
      <c r="B711" s="64">
        <v>1549.23</v>
      </c>
      <c r="C711" s="64">
        <v>1319.9699999999998</v>
      </c>
      <c r="D711" s="64">
        <v>1228.5999999999999</v>
      </c>
      <c r="E711" s="64">
        <v>1163.42</v>
      </c>
      <c r="F711" s="64">
        <v>1144.23</v>
      </c>
      <c r="G711" s="64">
        <v>1264.9699999999998</v>
      </c>
      <c r="H711" s="64">
        <v>1504.69</v>
      </c>
      <c r="I711" s="64">
        <v>1687.27</v>
      </c>
      <c r="J711" s="64">
        <v>1950.44</v>
      </c>
      <c r="K711" s="64">
        <v>2027.4900000000002</v>
      </c>
      <c r="L711" s="64">
        <v>1943.48</v>
      </c>
      <c r="M711" s="64">
        <v>1724.4500000000003</v>
      </c>
      <c r="N711" s="64">
        <v>1652.4</v>
      </c>
      <c r="O711" s="64">
        <v>1725.33</v>
      </c>
      <c r="P711" s="64">
        <v>1721.58</v>
      </c>
      <c r="Q711" s="64">
        <v>1718.42</v>
      </c>
      <c r="R711" s="64">
        <v>1872.9</v>
      </c>
      <c r="S711" s="64">
        <v>1768.21</v>
      </c>
      <c r="T711" s="64">
        <v>1731.5</v>
      </c>
      <c r="U711" s="64">
        <v>1972.8400000000001</v>
      </c>
      <c r="V711" s="64">
        <v>1962.81</v>
      </c>
      <c r="W711" s="64">
        <v>2009.8000000000002</v>
      </c>
      <c r="X711" s="64">
        <v>2011.9</v>
      </c>
      <c r="Y711" s="64">
        <v>1954.13</v>
      </c>
    </row>
    <row r="712" spans="1:25" x14ac:dyDescent="0.2">
      <c r="A712" s="79">
        <v>24</v>
      </c>
      <c r="B712" s="64">
        <v>2031.8200000000002</v>
      </c>
      <c r="C712" s="64">
        <v>1641.7200000000003</v>
      </c>
      <c r="D712" s="64">
        <v>1524.0700000000002</v>
      </c>
      <c r="E712" s="64">
        <v>1496.8000000000002</v>
      </c>
      <c r="F712" s="64">
        <v>1500.08</v>
      </c>
      <c r="G712" s="64">
        <v>1260.19</v>
      </c>
      <c r="H712" s="64">
        <v>1472.04</v>
      </c>
      <c r="I712" s="64">
        <v>1720.4500000000003</v>
      </c>
      <c r="J712" s="64">
        <v>1993.79</v>
      </c>
      <c r="K712" s="64">
        <v>2062.67</v>
      </c>
      <c r="L712" s="64">
        <v>1969.9500000000003</v>
      </c>
      <c r="M712" s="64">
        <v>1850.6100000000001</v>
      </c>
      <c r="N712" s="64">
        <v>2090.87</v>
      </c>
      <c r="O712" s="64">
        <v>2140.98</v>
      </c>
      <c r="P712" s="64">
        <v>2127.7200000000003</v>
      </c>
      <c r="Q712" s="64">
        <v>2141.44</v>
      </c>
      <c r="R712" s="64">
        <v>1839.0300000000002</v>
      </c>
      <c r="S712" s="64">
        <v>2012.56</v>
      </c>
      <c r="T712" s="64">
        <v>2022.92</v>
      </c>
      <c r="U712" s="64">
        <v>2039.71</v>
      </c>
      <c r="V712" s="64">
        <v>2024.21</v>
      </c>
      <c r="W712" s="64">
        <v>2034.75</v>
      </c>
      <c r="X712" s="64">
        <v>1839.85</v>
      </c>
      <c r="Y712" s="64">
        <v>1768.9</v>
      </c>
    </row>
    <row r="713" spans="1:25" x14ac:dyDescent="0.2">
      <c r="A713" s="65">
        <v>25</v>
      </c>
      <c r="B713" s="64">
        <v>1424.25</v>
      </c>
      <c r="C713" s="64">
        <v>1278.5999999999999</v>
      </c>
      <c r="D713" s="64">
        <v>1176.58</v>
      </c>
      <c r="E713" s="64">
        <v>1204.08</v>
      </c>
      <c r="F713" s="64">
        <v>1233.9499999999998</v>
      </c>
      <c r="G713" s="64">
        <v>1278.1199999999999</v>
      </c>
      <c r="H713" s="64">
        <v>1416.9699999999998</v>
      </c>
      <c r="I713" s="64">
        <v>1625.58</v>
      </c>
      <c r="J713" s="64">
        <v>1840.6599999999999</v>
      </c>
      <c r="K713" s="64">
        <v>1782.5300000000002</v>
      </c>
      <c r="L713" s="64">
        <v>1536.25</v>
      </c>
      <c r="M713" s="64">
        <v>1510.6399999999999</v>
      </c>
      <c r="N713" s="64">
        <v>1573.35</v>
      </c>
      <c r="O713" s="64">
        <v>1535.42</v>
      </c>
      <c r="P713" s="64">
        <v>1522.4500000000003</v>
      </c>
      <c r="Q713" s="64">
        <v>1613.1100000000001</v>
      </c>
      <c r="R713" s="64">
        <v>1638.27</v>
      </c>
      <c r="S713" s="64">
        <v>1750.65</v>
      </c>
      <c r="T713" s="64">
        <v>1685.46</v>
      </c>
      <c r="U713" s="64">
        <v>1484.27</v>
      </c>
      <c r="V713" s="64">
        <v>1793.3400000000001</v>
      </c>
      <c r="W713" s="64">
        <v>1766.2600000000002</v>
      </c>
      <c r="X713" s="64">
        <v>1939.42</v>
      </c>
      <c r="Y713" s="64">
        <v>1811.42</v>
      </c>
    </row>
    <row r="714" spans="1:25" x14ac:dyDescent="0.2">
      <c r="A714" s="79">
        <v>26</v>
      </c>
      <c r="B714" s="64">
        <v>1610.17</v>
      </c>
      <c r="C714" s="64">
        <v>1437.4699999999998</v>
      </c>
      <c r="D714" s="64">
        <v>1312.92</v>
      </c>
      <c r="E714" s="64">
        <v>1223.4000000000001</v>
      </c>
      <c r="F714" s="64">
        <v>1158.9099999999999</v>
      </c>
      <c r="G714" s="64">
        <v>1185.5300000000002</v>
      </c>
      <c r="H714" s="64">
        <v>1367.1599999999999</v>
      </c>
      <c r="I714" s="64">
        <v>1559.6100000000001</v>
      </c>
      <c r="J714" s="64">
        <v>1812.5300000000002</v>
      </c>
      <c r="K714" s="64">
        <v>1900.77</v>
      </c>
      <c r="L714" s="64">
        <v>1977.9700000000003</v>
      </c>
      <c r="M714" s="64">
        <v>2006.3200000000002</v>
      </c>
      <c r="N714" s="64">
        <v>2020.71</v>
      </c>
      <c r="O714" s="64">
        <v>2032.27</v>
      </c>
      <c r="P714" s="64">
        <v>2028.92</v>
      </c>
      <c r="Q714" s="64">
        <v>2061.37</v>
      </c>
      <c r="R714" s="64">
        <v>2059.41</v>
      </c>
      <c r="S714" s="64">
        <v>2046.98</v>
      </c>
      <c r="T714" s="64">
        <v>1955.48</v>
      </c>
      <c r="U714" s="64">
        <v>1912.4</v>
      </c>
      <c r="V714" s="64">
        <v>1931.29</v>
      </c>
      <c r="W714" s="64">
        <v>1946.85</v>
      </c>
      <c r="X714" s="64">
        <v>1921.08</v>
      </c>
      <c r="Y714" s="64">
        <v>1812.6399999999999</v>
      </c>
    </row>
    <row r="715" spans="1:25" x14ac:dyDescent="0.2">
      <c r="A715" s="65">
        <v>27</v>
      </c>
      <c r="B715" s="64">
        <v>1491.7000000000003</v>
      </c>
      <c r="C715" s="64">
        <v>1343.88</v>
      </c>
      <c r="D715" s="64">
        <v>1277.19</v>
      </c>
      <c r="E715" s="64">
        <v>1188.56</v>
      </c>
      <c r="F715" s="64">
        <v>1163.6399999999999</v>
      </c>
      <c r="G715" s="64">
        <v>1178.29</v>
      </c>
      <c r="H715" s="64">
        <v>1268.2800000000002</v>
      </c>
      <c r="I715" s="64">
        <v>1389.62</v>
      </c>
      <c r="J715" s="64">
        <v>1544.5</v>
      </c>
      <c r="K715" s="64">
        <v>1848.7800000000002</v>
      </c>
      <c r="L715" s="64">
        <v>1963.29</v>
      </c>
      <c r="M715" s="64">
        <v>1987.7000000000003</v>
      </c>
      <c r="N715" s="64">
        <v>1978.62</v>
      </c>
      <c r="O715" s="64">
        <v>1985.56</v>
      </c>
      <c r="P715" s="64">
        <v>1997.8200000000002</v>
      </c>
      <c r="Q715" s="64">
        <v>1986.8000000000002</v>
      </c>
      <c r="R715" s="64">
        <v>1931.4500000000003</v>
      </c>
      <c r="S715" s="64">
        <v>1955.73</v>
      </c>
      <c r="T715" s="64">
        <v>1974.29</v>
      </c>
      <c r="U715" s="64">
        <v>1925.9500000000003</v>
      </c>
      <c r="V715" s="64">
        <v>1926.88</v>
      </c>
      <c r="W715" s="64">
        <v>1930.3600000000001</v>
      </c>
      <c r="X715" s="64">
        <v>1868.92</v>
      </c>
      <c r="Y715" s="64">
        <v>1755.5500000000002</v>
      </c>
    </row>
    <row r="716" spans="1:25" x14ac:dyDescent="0.2">
      <c r="A716" s="79">
        <v>28</v>
      </c>
      <c r="B716" s="64">
        <v>1451.35</v>
      </c>
      <c r="C716" s="64">
        <v>1308.1399999999999</v>
      </c>
      <c r="D716" s="64">
        <v>1213.2600000000002</v>
      </c>
      <c r="E716" s="64">
        <v>1168.23</v>
      </c>
      <c r="F716" s="64">
        <v>1157.3800000000001</v>
      </c>
      <c r="G716" s="64">
        <v>1217.29</v>
      </c>
      <c r="H716" s="64">
        <v>1412.31</v>
      </c>
      <c r="I716" s="64">
        <v>1649.0500000000002</v>
      </c>
      <c r="J716" s="64">
        <v>1846.17</v>
      </c>
      <c r="K716" s="64">
        <v>1945.9700000000003</v>
      </c>
      <c r="L716" s="64">
        <v>2014.6100000000001</v>
      </c>
      <c r="M716" s="64">
        <v>2003.56</v>
      </c>
      <c r="N716" s="64">
        <v>1969.9099999999999</v>
      </c>
      <c r="O716" s="64">
        <v>2002.7800000000002</v>
      </c>
      <c r="P716" s="64">
        <v>2003.15</v>
      </c>
      <c r="Q716" s="64">
        <v>2010.35</v>
      </c>
      <c r="R716" s="64">
        <v>2048.83</v>
      </c>
      <c r="S716" s="64">
        <v>2074.48</v>
      </c>
      <c r="T716" s="64">
        <v>1980.42</v>
      </c>
      <c r="U716" s="64">
        <v>1895.5700000000002</v>
      </c>
      <c r="V716" s="64">
        <v>1844.3600000000001</v>
      </c>
      <c r="W716" s="64">
        <v>1919.5300000000002</v>
      </c>
      <c r="X716" s="64">
        <v>1851.4700000000003</v>
      </c>
      <c r="Y716" s="64">
        <v>1640.44</v>
      </c>
    </row>
    <row r="717" spans="1:25" x14ac:dyDescent="0.2">
      <c r="A717" s="65">
        <v>29</v>
      </c>
      <c r="B717" s="64">
        <v>1417.3200000000002</v>
      </c>
      <c r="C717" s="64">
        <v>1256.0999999999999</v>
      </c>
      <c r="D717" s="64">
        <v>1099.6599999999999</v>
      </c>
      <c r="E717" s="64">
        <v>1066.75</v>
      </c>
      <c r="F717" s="64">
        <v>1067.9899999999998</v>
      </c>
      <c r="G717" s="64">
        <v>1166.98</v>
      </c>
      <c r="H717" s="64">
        <v>1478.7600000000002</v>
      </c>
      <c r="I717" s="64">
        <v>1723.4700000000003</v>
      </c>
      <c r="J717" s="64">
        <v>1956.17</v>
      </c>
      <c r="K717" s="64">
        <v>2077.73</v>
      </c>
      <c r="L717" s="64">
        <v>2108.0100000000002</v>
      </c>
      <c r="M717" s="64">
        <v>2116.62</v>
      </c>
      <c r="N717" s="64">
        <v>1976.87</v>
      </c>
      <c r="O717" s="64">
        <v>1973.5</v>
      </c>
      <c r="P717" s="64">
        <v>1963.23</v>
      </c>
      <c r="Q717" s="64">
        <v>2099</v>
      </c>
      <c r="R717" s="64">
        <v>2103.39</v>
      </c>
      <c r="S717" s="64">
        <v>2091.35</v>
      </c>
      <c r="T717" s="64">
        <v>2075.67</v>
      </c>
      <c r="U717" s="64">
        <v>1999.92</v>
      </c>
      <c r="V717" s="64">
        <v>1973.1799999999998</v>
      </c>
      <c r="W717" s="64">
        <v>2002.9900000000002</v>
      </c>
      <c r="X717" s="64">
        <v>1856.6100000000001</v>
      </c>
      <c r="Y717" s="64">
        <v>1751.5900000000001</v>
      </c>
    </row>
    <row r="718" spans="1:25" x14ac:dyDescent="0.2">
      <c r="A718" s="79">
        <v>30</v>
      </c>
      <c r="B718" s="64">
        <v>1464.96</v>
      </c>
      <c r="C718" s="64">
        <v>1279.0500000000002</v>
      </c>
      <c r="D718" s="64">
        <v>1233.5500000000002</v>
      </c>
      <c r="E718" s="64">
        <v>1232.4299999999998</v>
      </c>
      <c r="F718" s="64">
        <v>1223.4899999999998</v>
      </c>
      <c r="G718" s="64">
        <v>1279.67</v>
      </c>
      <c r="H718" s="64">
        <v>1452.5</v>
      </c>
      <c r="I718" s="64">
        <v>1688.31</v>
      </c>
      <c r="J718" s="64">
        <v>1948.04</v>
      </c>
      <c r="K718" s="64">
        <v>2020.62</v>
      </c>
      <c r="L718" s="64">
        <v>2017.6399999999999</v>
      </c>
      <c r="M718" s="64">
        <v>2003.77</v>
      </c>
      <c r="N718" s="64">
        <v>1989.5</v>
      </c>
      <c r="O718" s="64">
        <v>2028.48</v>
      </c>
      <c r="P718" s="64">
        <v>2047.12</v>
      </c>
      <c r="Q718" s="64">
        <v>2044.4099999999999</v>
      </c>
      <c r="R718" s="64">
        <v>2088.36</v>
      </c>
      <c r="S718" s="64">
        <v>2092.79</v>
      </c>
      <c r="T718" s="64">
        <v>2030.1</v>
      </c>
      <c r="U718" s="64">
        <v>1932.7600000000002</v>
      </c>
      <c r="V718" s="64">
        <v>1919.12</v>
      </c>
      <c r="W718" s="64">
        <v>2004.3600000000001</v>
      </c>
      <c r="X718" s="64">
        <v>1922.29</v>
      </c>
      <c r="Y718" s="64">
        <v>1774.3400000000001</v>
      </c>
    </row>
    <row r="721" spans="1:25" ht="12.75" customHeight="1" x14ac:dyDescent="0.2">
      <c r="A721" s="123" t="s">
        <v>110</v>
      </c>
      <c r="B721" s="125" t="s">
        <v>157</v>
      </c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5"/>
      <c r="P721" s="125"/>
      <c r="Q721" s="125"/>
      <c r="R721" s="125"/>
      <c r="S721" s="125"/>
      <c r="T721" s="125"/>
      <c r="U721" s="125"/>
      <c r="V721" s="125"/>
      <c r="W721" s="125"/>
      <c r="X721" s="125"/>
      <c r="Y721" s="125"/>
    </row>
    <row r="722" spans="1:25" x14ac:dyDescent="0.2">
      <c r="A722" s="124"/>
      <c r="B722" s="80" t="s">
        <v>112</v>
      </c>
      <c r="C722" s="80" t="s">
        <v>113</v>
      </c>
      <c r="D722" s="80" t="s">
        <v>114</v>
      </c>
      <c r="E722" s="80" t="s">
        <v>115</v>
      </c>
      <c r="F722" s="63" t="s">
        <v>116</v>
      </c>
      <c r="G722" s="80" t="s">
        <v>117</v>
      </c>
      <c r="H722" s="80" t="s">
        <v>118</v>
      </c>
      <c r="I722" s="80" t="s">
        <v>119</v>
      </c>
      <c r="J722" s="80" t="s">
        <v>120</v>
      </c>
      <c r="K722" s="80" t="s">
        <v>121</v>
      </c>
      <c r="L722" s="80" t="s">
        <v>122</v>
      </c>
      <c r="M722" s="80" t="s">
        <v>123</v>
      </c>
      <c r="N722" s="80" t="s">
        <v>124</v>
      </c>
      <c r="O722" s="80" t="s">
        <v>125</v>
      </c>
      <c r="P722" s="80" t="s">
        <v>126</v>
      </c>
      <c r="Q722" s="80" t="s">
        <v>127</v>
      </c>
      <c r="R722" s="80" t="s">
        <v>128</v>
      </c>
      <c r="S722" s="80" t="s">
        <v>129</v>
      </c>
      <c r="T722" s="80" t="s">
        <v>130</v>
      </c>
      <c r="U722" s="80" t="s">
        <v>131</v>
      </c>
      <c r="V722" s="80" t="s">
        <v>132</v>
      </c>
      <c r="W722" s="80" t="s">
        <v>133</v>
      </c>
      <c r="X722" s="80" t="s">
        <v>134</v>
      </c>
      <c r="Y722" s="80" t="s">
        <v>135</v>
      </c>
    </row>
    <row r="723" spans="1:25" x14ac:dyDescent="0.2">
      <c r="A723" s="79">
        <v>1</v>
      </c>
      <c r="B723" s="64">
        <v>1724.52</v>
      </c>
      <c r="C723" s="64">
        <v>1625.0699999999997</v>
      </c>
      <c r="D723" s="64">
        <v>1586.06</v>
      </c>
      <c r="E723" s="64">
        <v>1527.08</v>
      </c>
      <c r="F723" s="64">
        <v>1524.7399999999998</v>
      </c>
      <c r="G723" s="64">
        <v>1615.7799999999997</v>
      </c>
      <c r="H723" s="64">
        <v>1765.5</v>
      </c>
      <c r="I723" s="64">
        <v>1790.1399999999999</v>
      </c>
      <c r="J723" s="64">
        <v>1950.67</v>
      </c>
      <c r="K723" s="64">
        <v>2008.7999999999997</v>
      </c>
      <c r="L723" s="64">
        <v>2021.31</v>
      </c>
      <c r="M723" s="64">
        <v>2015.15</v>
      </c>
      <c r="N723" s="64">
        <v>1997.52</v>
      </c>
      <c r="O723" s="64">
        <v>1994.65</v>
      </c>
      <c r="P723" s="64">
        <v>2036.08</v>
      </c>
      <c r="Q723" s="64">
        <v>2009.1399999999999</v>
      </c>
      <c r="R723" s="64">
        <v>2154.71</v>
      </c>
      <c r="S723" s="64">
        <v>2141.17</v>
      </c>
      <c r="T723" s="64">
        <v>2061.12</v>
      </c>
      <c r="U723" s="64">
        <v>1944.5299999999997</v>
      </c>
      <c r="V723" s="64">
        <v>1948.3399999999997</v>
      </c>
      <c r="W723" s="64">
        <v>2051.56</v>
      </c>
      <c r="X723" s="64">
        <v>1959.56</v>
      </c>
      <c r="Y723" s="64">
        <v>1753.42</v>
      </c>
    </row>
    <row r="724" spans="1:25" x14ac:dyDescent="0.2">
      <c r="A724" s="79">
        <v>2</v>
      </c>
      <c r="B724" s="64">
        <v>1737.8199999999997</v>
      </c>
      <c r="C724" s="64">
        <v>1601.9</v>
      </c>
      <c r="D724" s="64">
        <v>1547.3400000000001</v>
      </c>
      <c r="E724" s="64">
        <v>1523.1599999999999</v>
      </c>
      <c r="F724" s="64">
        <v>1467.6599999999999</v>
      </c>
      <c r="G724" s="64">
        <v>1543.77</v>
      </c>
      <c r="H724" s="64">
        <v>1718.7799999999997</v>
      </c>
      <c r="I724" s="64">
        <v>1760.6999999999998</v>
      </c>
      <c r="J724" s="64">
        <v>1930.54</v>
      </c>
      <c r="K724" s="64">
        <v>1972.6</v>
      </c>
      <c r="L724" s="64">
        <v>1946.1799999999998</v>
      </c>
      <c r="M724" s="64">
        <v>1780.0699999999997</v>
      </c>
      <c r="N724" s="64">
        <v>1779.4699999999998</v>
      </c>
      <c r="O724" s="64">
        <v>1782.23</v>
      </c>
      <c r="P724" s="64">
        <v>1928.5899999999997</v>
      </c>
      <c r="Q724" s="64">
        <v>1952</v>
      </c>
      <c r="R724" s="64">
        <v>2100.08</v>
      </c>
      <c r="S724" s="64">
        <v>2093.83</v>
      </c>
      <c r="T724" s="64">
        <v>2013.5499999999997</v>
      </c>
      <c r="U724" s="64">
        <v>1923.33</v>
      </c>
      <c r="V724" s="64">
        <v>1934.1799999999998</v>
      </c>
      <c r="W724" s="64">
        <v>2038.85</v>
      </c>
      <c r="X724" s="64">
        <v>1947.4499999999998</v>
      </c>
      <c r="Y724" s="64">
        <v>1753.27</v>
      </c>
    </row>
    <row r="725" spans="1:25" x14ac:dyDescent="0.2">
      <c r="A725" s="65">
        <v>3</v>
      </c>
      <c r="B725" s="64">
        <v>1755.44</v>
      </c>
      <c r="C725" s="64">
        <v>1573.2199999999998</v>
      </c>
      <c r="D725" s="64">
        <v>1531.5499999999997</v>
      </c>
      <c r="E725" s="64">
        <v>1458.83</v>
      </c>
      <c r="F725" s="64">
        <v>1441.5</v>
      </c>
      <c r="G725" s="64">
        <v>1521.42</v>
      </c>
      <c r="H725" s="64">
        <v>1733.25</v>
      </c>
      <c r="I725" s="64">
        <v>1729.23</v>
      </c>
      <c r="J725" s="64">
        <v>1930.0299999999997</v>
      </c>
      <c r="K725" s="64">
        <v>1997.27</v>
      </c>
      <c r="L725" s="64">
        <v>2041.2999999999997</v>
      </c>
      <c r="M725" s="64">
        <v>2022.6399999999999</v>
      </c>
      <c r="N725" s="64">
        <v>1986.94</v>
      </c>
      <c r="O725" s="64">
        <v>1994.3399999999997</v>
      </c>
      <c r="P725" s="64">
        <v>2007.79</v>
      </c>
      <c r="Q725" s="64">
        <v>1976.4899999999998</v>
      </c>
      <c r="R725" s="64">
        <v>2087.35</v>
      </c>
      <c r="S725" s="64">
        <v>2072.2199999999998</v>
      </c>
      <c r="T725" s="64">
        <v>1998.98</v>
      </c>
      <c r="U725" s="64">
        <v>1918.77</v>
      </c>
      <c r="V725" s="64">
        <v>1917.9699999999998</v>
      </c>
      <c r="W725" s="64">
        <v>2019.46</v>
      </c>
      <c r="X725" s="64">
        <v>1932.0299999999997</v>
      </c>
      <c r="Y725" s="64">
        <v>1735.3899999999999</v>
      </c>
    </row>
    <row r="726" spans="1:25" x14ac:dyDescent="0.2">
      <c r="A726" s="79">
        <v>4</v>
      </c>
      <c r="B726" s="64">
        <v>1625.9299999999998</v>
      </c>
      <c r="C726" s="64">
        <v>1543.8899999999999</v>
      </c>
      <c r="D726" s="64">
        <v>1523.5700000000002</v>
      </c>
      <c r="E726" s="64">
        <v>1351.88</v>
      </c>
      <c r="F726" s="64">
        <v>1343.29</v>
      </c>
      <c r="G726" s="64">
        <v>1510.8200000000002</v>
      </c>
      <c r="H726" s="64">
        <v>1614.96</v>
      </c>
      <c r="I726" s="64">
        <v>1796.44</v>
      </c>
      <c r="J726" s="64">
        <v>1954.73</v>
      </c>
      <c r="K726" s="64">
        <v>2055.71</v>
      </c>
      <c r="L726" s="64">
        <v>2110.17</v>
      </c>
      <c r="M726" s="64">
        <v>2097.13</v>
      </c>
      <c r="N726" s="64">
        <v>2101.12</v>
      </c>
      <c r="O726" s="64">
        <v>2123.37</v>
      </c>
      <c r="P726" s="64">
        <v>2118.2199999999998</v>
      </c>
      <c r="Q726" s="64">
        <v>2094.85</v>
      </c>
      <c r="R726" s="64">
        <v>2190.6799999999998</v>
      </c>
      <c r="S726" s="64">
        <v>2138.3399999999997</v>
      </c>
      <c r="T726" s="64">
        <v>2102.27</v>
      </c>
      <c r="U726" s="64">
        <v>2002.7599999999998</v>
      </c>
      <c r="V726" s="64">
        <v>1983.7399999999998</v>
      </c>
      <c r="W726" s="64">
        <v>2105.4699999999998</v>
      </c>
      <c r="X726" s="64">
        <v>2018.6599999999999</v>
      </c>
      <c r="Y726" s="64">
        <v>1760.7799999999997</v>
      </c>
    </row>
    <row r="727" spans="1:25" x14ac:dyDescent="0.2">
      <c r="A727" s="65">
        <v>5</v>
      </c>
      <c r="B727" s="64">
        <v>1624.85</v>
      </c>
      <c r="C727" s="64">
        <v>1456.46</v>
      </c>
      <c r="D727" s="64">
        <v>1399.69</v>
      </c>
      <c r="E727" s="64">
        <v>1376.1399999999999</v>
      </c>
      <c r="F727" s="64">
        <v>1355.9699999999998</v>
      </c>
      <c r="G727" s="64">
        <v>1441.96</v>
      </c>
      <c r="H727" s="64">
        <v>1488.4099999999999</v>
      </c>
      <c r="I727" s="64">
        <v>1537.8400000000001</v>
      </c>
      <c r="J727" s="64">
        <v>1776.37</v>
      </c>
      <c r="K727" s="64">
        <v>1958.54</v>
      </c>
      <c r="L727" s="64">
        <v>2013.92</v>
      </c>
      <c r="M727" s="64">
        <v>2000.75</v>
      </c>
      <c r="N727" s="64">
        <v>2029.69</v>
      </c>
      <c r="O727" s="64">
        <v>2030.2599999999998</v>
      </c>
      <c r="P727" s="64">
        <v>2023.27</v>
      </c>
      <c r="Q727" s="64">
        <v>2016.12</v>
      </c>
      <c r="R727" s="64">
        <v>2024.94</v>
      </c>
      <c r="S727" s="64">
        <v>2005.8199999999997</v>
      </c>
      <c r="T727" s="64">
        <v>1909.9</v>
      </c>
      <c r="U727" s="64">
        <v>1753.6599999999999</v>
      </c>
      <c r="V727" s="64">
        <v>1825.9699999999998</v>
      </c>
      <c r="W727" s="64">
        <v>1970.13</v>
      </c>
      <c r="X727" s="64">
        <v>1887.27</v>
      </c>
      <c r="Y727" s="64">
        <v>1570.5499999999997</v>
      </c>
    </row>
    <row r="728" spans="1:25" x14ac:dyDescent="0.2">
      <c r="A728" s="79">
        <v>6</v>
      </c>
      <c r="B728" s="64">
        <v>1620.44</v>
      </c>
      <c r="C728" s="64">
        <v>1471.54</v>
      </c>
      <c r="D728" s="64">
        <v>1374.9699999999998</v>
      </c>
      <c r="E728" s="64">
        <v>1312.23</v>
      </c>
      <c r="F728" s="64">
        <v>1277.7999999999997</v>
      </c>
      <c r="G728" s="64">
        <v>1258.6799999999998</v>
      </c>
      <c r="H728" s="64">
        <v>1346.7199999999998</v>
      </c>
      <c r="I728" s="64">
        <v>1433.12</v>
      </c>
      <c r="J728" s="64">
        <v>1745.88</v>
      </c>
      <c r="K728" s="64">
        <v>1913.6599999999999</v>
      </c>
      <c r="L728" s="64">
        <v>1951.21</v>
      </c>
      <c r="M728" s="64">
        <v>1955.94</v>
      </c>
      <c r="N728" s="64">
        <v>1959.71</v>
      </c>
      <c r="O728" s="64">
        <v>1955.37</v>
      </c>
      <c r="P728" s="64">
        <v>1956.5099999999998</v>
      </c>
      <c r="Q728" s="64">
        <v>1953.67</v>
      </c>
      <c r="R728" s="64">
        <v>1944.8599999999997</v>
      </c>
      <c r="S728" s="64">
        <v>1928.9699999999998</v>
      </c>
      <c r="T728" s="64">
        <v>1905.44</v>
      </c>
      <c r="U728" s="64">
        <v>1902.0299999999997</v>
      </c>
      <c r="V728" s="64">
        <v>1943.1599999999999</v>
      </c>
      <c r="W728" s="64">
        <v>1956.6799999999998</v>
      </c>
      <c r="X728" s="64">
        <v>1943.31</v>
      </c>
      <c r="Y728" s="64">
        <v>1648.52</v>
      </c>
    </row>
    <row r="729" spans="1:25" x14ac:dyDescent="0.2">
      <c r="A729" s="65">
        <v>7</v>
      </c>
      <c r="B729" s="64">
        <v>1618.06</v>
      </c>
      <c r="C729" s="64">
        <v>1476.0299999999997</v>
      </c>
      <c r="D729" s="64">
        <v>1380.63</v>
      </c>
      <c r="E729" s="64">
        <v>1336.79</v>
      </c>
      <c r="F729" s="64">
        <v>1323.46</v>
      </c>
      <c r="G729" s="64">
        <v>1419.7199999999998</v>
      </c>
      <c r="H729" s="64">
        <v>1730.65</v>
      </c>
      <c r="I729" s="64">
        <v>1714.5499999999997</v>
      </c>
      <c r="J729" s="64">
        <v>2028.56</v>
      </c>
      <c r="K729" s="64">
        <v>2102.54</v>
      </c>
      <c r="L729" s="64">
        <v>2118.06</v>
      </c>
      <c r="M729" s="64">
        <v>2102.9299999999998</v>
      </c>
      <c r="N729" s="64">
        <v>2092.73</v>
      </c>
      <c r="O729" s="64">
        <v>2103.3599999999997</v>
      </c>
      <c r="P729" s="64">
        <v>2097.06</v>
      </c>
      <c r="Q729" s="64">
        <v>2084.54</v>
      </c>
      <c r="R729" s="64">
        <v>2122.41</v>
      </c>
      <c r="S729" s="64">
        <v>2139.96</v>
      </c>
      <c r="T729" s="64">
        <v>2112.37</v>
      </c>
      <c r="U729" s="64">
        <v>2087.1799999999998</v>
      </c>
      <c r="V729" s="64">
        <v>2083.71</v>
      </c>
      <c r="W729" s="64">
        <v>2133.63</v>
      </c>
      <c r="X729" s="64">
        <v>2062.52</v>
      </c>
      <c r="Y729" s="64">
        <v>1802.2799999999997</v>
      </c>
    </row>
    <row r="730" spans="1:25" x14ac:dyDescent="0.2">
      <c r="A730" s="79">
        <v>8</v>
      </c>
      <c r="B730" s="64">
        <v>1599.3400000000001</v>
      </c>
      <c r="C730" s="64">
        <v>1490.7199999999998</v>
      </c>
      <c r="D730" s="64">
        <v>1396.5</v>
      </c>
      <c r="E730" s="64">
        <v>1333.58</v>
      </c>
      <c r="F730" s="64">
        <v>1325.2799999999997</v>
      </c>
      <c r="G730" s="64">
        <v>1402.3899999999999</v>
      </c>
      <c r="H730" s="64">
        <v>1647.2599999999998</v>
      </c>
      <c r="I730" s="64">
        <v>1826.65</v>
      </c>
      <c r="J730" s="64">
        <v>2005.5299999999997</v>
      </c>
      <c r="K730" s="64">
        <v>2030.3599999999997</v>
      </c>
      <c r="L730" s="64">
        <v>2042.0699999999997</v>
      </c>
      <c r="M730" s="64">
        <v>2029.6</v>
      </c>
      <c r="N730" s="64">
        <v>2020.9</v>
      </c>
      <c r="O730" s="64">
        <v>2049.85</v>
      </c>
      <c r="P730" s="64">
        <v>2059.25</v>
      </c>
      <c r="Q730" s="64">
        <v>2048.7599999999998</v>
      </c>
      <c r="R730" s="64">
        <v>2112.4499999999998</v>
      </c>
      <c r="S730" s="64">
        <v>2093.6799999999998</v>
      </c>
      <c r="T730" s="64">
        <v>2074.0899999999997</v>
      </c>
      <c r="U730" s="64">
        <v>2008.38</v>
      </c>
      <c r="V730" s="64">
        <v>2002.92</v>
      </c>
      <c r="W730" s="64">
        <v>2071.9</v>
      </c>
      <c r="X730" s="64">
        <v>1992.71</v>
      </c>
      <c r="Y730" s="64">
        <v>1741.94</v>
      </c>
    </row>
    <row r="731" spans="1:25" x14ac:dyDescent="0.2">
      <c r="A731" s="65">
        <v>9</v>
      </c>
      <c r="B731" s="64">
        <v>1666.23</v>
      </c>
      <c r="C731" s="64">
        <v>1545.2199999999998</v>
      </c>
      <c r="D731" s="64">
        <v>1462.08</v>
      </c>
      <c r="E731" s="64">
        <v>1414.06</v>
      </c>
      <c r="F731" s="64">
        <v>1416.44</v>
      </c>
      <c r="G731" s="64">
        <v>1553.0299999999997</v>
      </c>
      <c r="H731" s="64">
        <v>1829.6599999999999</v>
      </c>
      <c r="I731" s="64">
        <v>1899.6599999999999</v>
      </c>
      <c r="J731" s="64">
        <v>2063.0299999999997</v>
      </c>
      <c r="K731" s="64">
        <v>2099.56</v>
      </c>
      <c r="L731" s="64">
        <v>2113.33</v>
      </c>
      <c r="M731" s="64">
        <v>2114.7799999999997</v>
      </c>
      <c r="N731" s="64">
        <v>2118.38</v>
      </c>
      <c r="O731" s="64">
        <v>2128.91</v>
      </c>
      <c r="P731" s="64">
        <v>2136.2799999999997</v>
      </c>
      <c r="Q731" s="64">
        <v>2121.6799999999998</v>
      </c>
      <c r="R731" s="64">
        <v>2178.0499999999997</v>
      </c>
      <c r="S731" s="64">
        <v>2147.85</v>
      </c>
      <c r="T731" s="64">
        <v>2131.79</v>
      </c>
      <c r="U731" s="64">
        <v>2082.3599999999997</v>
      </c>
      <c r="V731" s="64">
        <v>2074.89</v>
      </c>
      <c r="W731" s="64">
        <v>2136.21</v>
      </c>
      <c r="X731" s="64">
        <v>2087.5099999999998</v>
      </c>
      <c r="Y731" s="64">
        <v>1847.1099999999997</v>
      </c>
    </row>
    <row r="732" spans="1:25" x14ac:dyDescent="0.2">
      <c r="A732" s="79">
        <v>10</v>
      </c>
      <c r="B732" s="64">
        <v>1634.2599999999998</v>
      </c>
      <c r="C732" s="64">
        <v>1516.4099999999999</v>
      </c>
      <c r="D732" s="64">
        <v>1464.08</v>
      </c>
      <c r="E732" s="64">
        <v>1411.29</v>
      </c>
      <c r="F732" s="64">
        <v>1397.7999999999997</v>
      </c>
      <c r="G732" s="64">
        <v>1491.4299999999998</v>
      </c>
      <c r="H732" s="64">
        <v>1821.4099999999999</v>
      </c>
      <c r="I732" s="64">
        <v>1913.8199999999997</v>
      </c>
      <c r="J732" s="64">
        <v>2084.2199999999998</v>
      </c>
      <c r="K732" s="64">
        <v>2123.81</v>
      </c>
      <c r="L732" s="64">
        <v>2134.06</v>
      </c>
      <c r="M732" s="64">
        <v>2130.8599999999997</v>
      </c>
      <c r="N732" s="64">
        <v>2124.7399999999998</v>
      </c>
      <c r="O732" s="64">
        <v>2141.42</v>
      </c>
      <c r="P732" s="64">
        <v>2155.41</v>
      </c>
      <c r="Q732" s="64">
        <v>2134.87</v>
      </c>
      <c r="R732" s="64">
        <v>2192.27</v>
      </c>
      <c r="S732" s="64">
        <v>2165.9</v>
      </c>
      <c r="T732" s="64">
        <v>2140.69</v>
      </c>
      <c r="U732" s="64">
        <v>2093.4299999999998</v>
      </c>
      <c r="V732" s="64">
        <v>2082.65</v>
      </c>
      <c r="W732" s="64">
        <v>2131.6999999999998</v>
      </c>
      <c r="X732" s="64">
        <v>2093.73</v>
      </c>
      <c r="Y732" s="64">
        <v>1877.1399999999999</v>
      </c>
    </row>
    <row r="733" spans="1:25" x14ac:dyDescent="0.2">
      <c r="A733" s="65">
        <v>11</v>
      </c>
      <c r="B733" s="64">
        <v>1755.62</v>
      </c>
      <c r="C733" s="64">
        <v>1593.62</v>
      </c>
      <c r="D733" s="64">
        <v>1522.1399999999999</v>
      </c>
      <c r="E733" s="64">
        <v>1481.5900000000001</v>
      </c>
      <c r="F733" s="64">
        <v>1484.2399999999998</v>
      </c>
      <c r="G733" s="64">
        <v>1655.77</v>
      </c>
      <c r="H733" s="64">
        <v>1844.23</v>
      </c>
      <c r="I733" s="64">
        <v>1977.69</v>
      </c>
      <c r="J733" s="64">
        <v>2134.4899999999998</v>
      </c>
      <c r="K733" s="64">
        <v>2158.0099999999998</v>
      </c>
      <c r="L733" s="64">
        <v>2183.81</v>
      </c>
      <c r="M733" s="64">
        <v>2194.0699999999997</v>
      </c>
      <c r="N733" s="64">
        <v>2196.5099999999998</v>
      </c>
      <c r="O733" s="64">
        <v>2199.0099999999998</v>
      </c>
      <c r="P733" s="64">
        <v>2198.89</v>
      </c>
      <c r="Q733" s="64">
        <v>2187.5899999999997</v>
      </c>
      <c r="R733" s="64">
        <v>2248.71</v>
      </c>
      <c r="S733" s="64">
        <v>2246.04</v>
      </c>
      <c r="T733" s="64">
        <v>2204.77</v>
      </c>
      <c r="U733" s="64">
        <v>2154.25</v>
      </c>
      <c r="V733" s="64">
        <v>2151.16</v>
      </c>
      <c r="W733" s="64">
        <v>2206.8599999999997</v>
      </c>
      <c r="X733" s="64">
        <v>2186.66</v>
      </c>
      <c r="Y733" s="64">
        <v>1968.56</v>
      </c>
    </row>
    <row r="734" spans="1:25" x14ac:dyDescent="0.2">
      <c r="A734" s="79">
        <v>12</v>
      </c>
      <c r="B734" s="64">
        <v>1805.4499999999998</v>
      </c>
      <c r="C734" s="64">
        <v>1551.3899999999999</v>
      </c>
      <c r="D734" s="64">
        <v>1437.1100000000001</v>
      </c>
      <c r="E734" s="64">
        <v>1339.7999999999997</v>
      </c>
      <c r="F734" s="64">
        <v>1320.04</v>
      </c>
      <c r="G734" s="64">
        <v>1355.3400000000001</v>
      </c>
      <c r="H734" s="64">
        <v>1468</v>
      </c>
      <c r="I734" s="64">
        <v>1598.6</v>
      </c>
      <c r="J734" s="64">
        <v>1940.3399999999997</v>
      </c>
      <c r="K734" s="64">
        <v>2012.65</v>
      </c>
      <c r="L734" s="64">
        <v>2048.73</v>
      </c>
      <c r="M734" s="64">
        <v>2068.77</v>
      </c>
      <c r="N734" s="64">
        <v>2105.6799999999998</v>
      </c>
      <c r="O734" s="64">
        <v>2118.42</v>
      </c>
      <c r="P734" s="64">
        <v>2111.92</v>
      </c>
      <c r="Q734" s="64">
        <v>2101.7999999999997</v>
      </c>
      <c r="R734" s="64">
        <v>2088.98</v>
      </c>
      <c r="S734" s="64">
        <v>2081.3399999999997</v>
      </c>
      <c r="T734" s="64">
        <v>2111.4</v>
      </c>
      <c r="U734" s="64">
        <v>2088.2399999999998</v>
      </c>
      <c r="V734" s="64">
        <v>2088.0099999999998</v>
      </c>
      <c r="W734" s="64">
        <v>2099.2599999999998</v>
      </c>
      <c r="X734" s="64">
        <v>2095.5499999999997</v>
      </c>
      <c r="Y734" s="64">
        <v>1835.8599999999997</v>
      </c>
    </row>
    <row r="735" spans="1:25" x14ac:dyDescent="0.2">
      <c r="A735" s="65">
        <v>13</v>
      </c>
      <c r="B735" s="64">
        <v>1800.67</v>
      </c>
      <c r="C735" s="64">
        <v>1596.1399999999999</v>
      </c>
      <c r="D735" s="64">
        <v>1507.25</v>
      </c>
      <c r="E735" s="64">
        <v>1419.37</v>
      </c>
      <c r="F735" s="64">
        <v>1394.0299999999997</v>
      </c>
      <c r="G735" s="64">
        <v>1417.73</v>
      </c>
      <c r="H735" s="64">
        <v>1584.6399999999999</v>
      </c>
      <c r="I735" s="64">
        <v>1738.1099999999997</v>
      </c>
      <c r="J735" s="64">
        <v>2003.7199999999998</v>
      </c>
      <c r="K735" s="64">
        <v>2084.33</v>
      </c>
      <c r="L735" s="64">
        <v>2126.9899999999998</v>
      </c>
      <c r="M735" s="64">
        <v>2139.0899999999997</v>
      </c>
      <c r="N735" s="64">
        <v>2160.5099999999998</v>
      </c>
      <c r="O735" s="64">
        <v>2171.9499999999998</v>
      </c>
      <c r="P735" s="64">
        <v>2169.5</v>
      </c>
      <c r="Q735" s="64">
        <v>2164.9299999999998</v>
      </c>
      <c r="R735" s="64">
        <v>2156.39</v>
      </c>
      <c r="S735" s="64">
        <v>2154.9</v>
      </c>
      <c r="T735" s="64">
        <v>2169.5699999999997</v>
      </c>
      <c r="U735" s="64">
        <v>2186.35</v>
      </c>
      <c r="V735" s="64">
        <v>2186.31</v>
      </c>
      <c r="W735" s="64">
        <v>2191.71</v>
      </c>
      <c r="X735" s="64">
        <v>2193.5499999999997</v>
      </c>
      <c r="Y735" s="64">
        <v>2041.38</v>
      </c>
    </row>
    <row r="736" spans="1:25" x14ac:dyDescent="0.2">
      <c r="A736" s="79">
        <v>14</v>
      </c>
      <c r="B736" s="64">
        <v>1940.81</v>
      </c>
      <c r="C736" s="64">
        <v>1710.7599999999998</v>
      </c>
      <c r="D736" s="64">
        <v>1601.85</v>
      </c>
      <c r="E736" s="64">
        <v>1540.1399999999999</v>
      </c>
      <c r="F736" s="64">
        <v>1516.5299999999997</v>
      </c>
      <c r="G736" s="64">
        <v>1578.38</v>
      </c>
      <c r="H736" s="64">
        <v>1804.15</v>
      </c>
      <c r="I736" s="64">
        <v>1962.0899999999997</v>
      </c>
      <c r="J736" s="64">
        <v>2204.2199999999998</v>
      </c>
      <c r="K736" s="64">
        <v>2283.9899999999998</v>
      </c>
      <c r="L736" s="64">
        <v>2326.7799999999997</v>
      </c>
      <c r="M736" s="64">
        <v>2333.1999999999998</v>
      </c>
      <c r="N736" s="64">
        <v>2335.4699999999998</v>
      </c>
      <c r="O736" s="64">
        <v>2339.13</v>
      </c>
      <c r="P736" s="64">
        <v>2335.83</v>
      </c>
      <c r="Q736" s="64">
        <v>2307.96</v>
      </c>
      <c r="R736" s="64">
        <v>2299.7799999999997</v>
      </c>
      <c r="S736" s="64">
        <v>2284.56</v>
      </c>
      <c r="T736" s="64">
        <v>2274.52</v>
      </c>
      <c r="U736" s="64">
        <v>2276.46</v>
      </c>
      <c r="V736" s="64">
        <v>2259.21</v>
      </c>
      <c r="W736" s="64">
        <v>2280.2199999999998</v>
      </c>
      <c r="X736" s="64">
        <v>2292.75</v>
      </c>
      <c r="Y736" s="64">
        <v>1995.4699999999998</v>
      </c>
    </row>
    <row r="737" spans="1:25" x14ac:dyDescent="0.2">
      <c r="A737" s="65">
        <v>15</v>
      </c>
      <c r="B737" s="64">
        <v>1667.4099999999999</v>
      </c>
      <c r="C737" s="64">
        <v>1566.4099999999999</v>
      </c>
      <c r="D737" s="64">
        <v>1489.54</v>
      </c>
      <c r="E737" s="64">
        <v>1430.3899999999999</v>
      </c>
      <c r="F737" s="64">
        <v>1407.5</v>
      </c>
      <c r="G737" s="64">
        <v>1494.1999999999998</v>
      </c>
      <c r="H737" s="64">
        <v>1847.71</v>
      </c>
      <c r="I737" s="64">
        <v>1922.77</v>
      </c>
      <c r="J737" s="64">
        <v>2157.63</v>
      </c>
      <c r="K737" s="64">
        <v>2144.71</v>
      </c>
      <c r="L737" s="64">
        <v>2175.8599999999997</v>
      </c>
      <c r="M737" s="64">
        <v>2146.92</v>
      </c>
      <c r="N737" s="64">
        <v>2137.4499999999998</v>
      </c>
      <c r="O737" s="64">
        <v>2158.64</v>
      </c>
      <c r="P737" s="64">
        <v>2187.98</v>
      </c>
      <c r="Q737" s="64">
        <v>2191.2799999999997</v>
      </c>
      <c r="R737" s="64">
        <v>2294.35</v>
      </c>
      <c r="S737" s="64">
        <v>2267.33</v>
      </c>
      <c r="T737" s="64">
        <v>2242.2999999999997</v>
      </c>
      <c r="U737" s="64">
        <v>2131.6099999999997</v>
      </c>
      <c r="V737" s="64">
        <v>2128.62</v>
      </c>
      <c r="W737" s="64">
        <v>2225.2999999999997</v>
      </c>
      <c r="X737" s="64">
        <v>2103.02</v>
      </c>
      <c r="Y737" s="64">
        <v>1859.69</v>
      </c>
    </row>
    <row r="738" spans="1:25" x14ac:dyDescent="0.2">
      <c r="A738" s="79">
        <v>16</v>
      </c>
      <c r="B738" s="64">
        <v>1649.7599999999998</v>
      </c>
      <c r="C738" s="64">
        <v>1539.6599999999999</v>
      </c>
      <c r="D738" s="64">
        <v>1451.5</v>
      </c>
      <c r="E738" s="64">
        <v>1396.06</v>
      </c>
      <c r="F738" s="64">
        <v>1399.17</v>
      </c>
      <c r="G738" s="64">
        <v>1485.5</v>
      </c>
      <c r="H738" s="64">
        <v>1807.5</v>
      </c>
      <c r="I738" s="64">
        <v>1907</v>
      </c>
      <c r="J738" s="64">
        <v>2134.1799999999998</v>
      </c>
      <c r="K738" s="64">
        <v>2189.2599999999998</v>
      </c>
      <c r="L738" s="64">
        <v>2218.0699999999997</v>
      </c>
      <c r="M738" s="64">
        <v>2223.71</v>
      </c>
      <c r="N738" s="64">
        <v>2208.1799999999998</v>
      </c>
      <c r="O738" s="64">
        <v>2232.0899999999997</v>
      </c>
      <c r="P738" s="64">
        <v>2255.69</v>
      </c>
      <c r="Q738" s="64">
        <v>2247.96</v>
      </c>
      <c r="R738" s="64">
        <v>2281.14</v>
      </c>
      <c r="S738" s="64">
        <v>2248.58</v>
      </c>
      <c r="T738" s="64">
        <v>2237.16</v>
      </c>
      <c r="U738" s="64">
        <v>2163.0899999999997</v>
      </c>
      <c r="V738" s="64">
        <v>2144.5099999999998</v>
      </c>
      <c r="W738" s="64">
        <v>2175.35</v>
      </c>
      <c r="X738" s="64">
        <v>2054.48</v>
      </c>
      <c r="Y738" s="64">
        <v>1837.3199999999997</v>
      </c>
    </row>
    <row r="739" spans="1:25" x14ac:dyDescent="0.2">
      <c r="A739" s="65">
        <v>17</v>
      </c>
      <c r="B739" s="64">
        <v>1648.38</v>
      </c>
      <c r="C739" s="64">
        <v>1502.5099999999998</v>
      </c>
      <c r="D739" s="64">
        <v>1409.25</v>
      </c>
      <c r="E739" s="64">
        <v>1363.12</v>
      </c>
      <c r="F739" s="64">
        <v>1366.94</v>
      </c>
      <c r="G739" s="64">
        <v>1476.92</v>
      </c>
      <c r="H739" s="64">
        <v>1751.98</v>
      </c>
      <c r="I739" s="64">
        <v>1916.46</v>
      </c>
      <c r="J739" s="64">
        <v>2134.0699999999997</v>
      </c>
      <c r="K739" s="64">
        <v>2228.44</v>
      </c>
      <c r="L739" s="64">
        <v>2263.73</v>
      </c>
      <c r="M739" s="64">
        <v>2238.37</v>
      </c>
      <c r="N739" s="64">
        <v>2255.5699999999997</v>
      </c>
      <c r="O739" s="64">
        <v>2296.92</v>
      </c>
      <c r="P739" s="64">
        <v>2323.7199999999998</v>
      </c>
      <c r="Q739" s="64">
        <v>2301.41</v>
      </c>
      <c r="R739" s="64">
        <v>2323.6</v>
      </c>
      <c r="S739" s="64">
        <v>2292.4899999999998</v>
      </c>
      <c r="T739" s="64">
        <v>2262.12</v>
      </c>
      <c r="U739" s="64">
        <v>2188.69</v>
      </c>
      <c r="V739" s="64">
        <v>2158.6999999999998</v>
      </c>
      <c r="W739" s="64">
        <v>2192.3399999999997</v>
      </c>
      <c r="X739" s="64">
        <v>2090.65</v>
      </c>
      <c r="Y739" s="64">
        <v>1927.42</v>
      </c>
    </row>
    <row r="740" spans="1:25" x14ac:dyDescent="0.2">
      <c r="A740" s="79">
        <v>18</v>
      </c>
      <c r="B740" s="64">
        <v>1724.3899999999999</v>
      </c>
      <c r="C740" s="64">
        <v>1459.6599999999999</v>
      </c>
      <c r="D740" s="64">
        <v>1360.6999999999998</v>
      </c>
      <c r="E740" s="64">
        <v>1305.8600000000001</v>
      </c>
      <c r="F740" s="64">
        <v>1288.1399999999999</v>
      </c>
      <c r="G740" s="64">
        <v>1396.7599999999998</v>
      </c>
      <c r="H740" s="64">
        <v>1752.6399999999999</v>
      </c>
      <c r="I740" s="64">
        <v>1900.5</v>
      </c>
      <c r="J740" s="64">
        <v>2088</v>
      </c>
      <c r="K740" s="64">
        <v>2151.0499999999997</v>
      </c>
      <c r="L740" s="64">
        <v>2169.73</v>
      </c>
      <c r="M740" s="64">
        <v>2159.63</v>
      </c>
      <c r="N740" s="64">
        <v>2095.3399999999997</v>
      </c>
      <c r="O740" s="64">
        <v>2097.9</v>
      </c>
      <c r="P740" s="64">
        <v>2096.9</v>
      </c>
      <c r="Q740" s="64">
        <v>2090.2199999999998</v>
      </c>
      <c r="R740" s="64">
        <v>2236.5499999999997</v>
      </c>
      <c r="S740" s="64">
        <v>2227.13</v>
      </c>
      <c r="T740" s="64">
        <v>2167.0899999999997</v>
      </c>
      <c r="U740" s="64">
        <v>2061.54</v>
      </c>
      <c r="V740" s="64">
        <v>2065.1099999999997</v>
      </c>
      <c r="W740" s="64">
        <v>2167.38</v>
      </c>
      <c r="X740" s="64">
        <v>2142.2999999999997</v>
      </c>
      <c r="Y740" s="64">
        <v>1968.2199999999998</v>
      </c>
    </row>
    <row r="741" spans="1:25" x14ac:dyDescent="0.2">
      <c r="A741" s="65">
        <v>19</v>
      </c>
      <c r="B741" s="64">
        <v>1825.4</v>
      </c>
      <c r="C741" s="64">
        <v>1701.7199999999998</v>
      </c>
      <c r="D741" s="64">
        <v>1520.52</v>
      </c>
      <c r="E741" s="64">
        <v>1429.9299999999998</v>
      </c>
      <c r="F741" s="64">
        <v>1395.7399999999998</v>
      </c>
      <c r="G741" s="64">
        <v>1442.9499999999998</v>
      </c>
      <c r="H741" s="64">
        <v>1626.29</v>
      </c>
      <c r="I741" s="64">
        <v>1803.31</v>
      </c>
      <c r="J741" s="64">
        <v>2059.7599999999998</v>
      </c>
      <c r="K741" s="64">
        <v>2152.81</v>
      </c>
      <c r="L741" s="64">
        <v>2218.2999999999997</v>
      </c>
      <c r="M741" s="64">
        <v>2222.5</v>
      </c>
      <c r="N741" s="64">
        <v>2239.94</v>
      </c>
      <c r="O741" s="64">
        <v>2241.06</v>
      </c>
      <c r="P741" s="64">
        <v>2239.0299999999997</v>
      </c>
      <c r="Q741" s="64">
        <v>2221.1099999999997</v>
      </c>
      <c r="R741" s="64">
        <v>2217.58</v>
      </c>
      <c r="S741" s="64">
        <v>2207.13</v>
      </c>
      <c r="T741" s="64">
        <v>2201.54</v>
      </c>
      <c r="U741" s="64">
        <v>2158.8199999999997</v>
      </c>
      <c r="V741" s="64">
        <v>2141.44</v>
      </c>
      <c r="W741" s="64">
        <v>2184.3599999999997</v>
      </c>
      <c r="X741" s="64">
        <v>2172.8199999999997</v>
      </c>
      <c r="Y741" s="64">
        <v>1988.0899999999997</v>
      </c>
    </row>
    <row r="742" spans="1:25" x14ac:dyDescent="0.2">
      <c r="A742" s="79">
        <v>20</v>
      </c>
      <c r="B742" s="64">
        <v>1717.0499999999997</v>
      </c>
      <c r="C742" s="64">
        <v>1552.0299999999997</v>
      </c>
      <c r="D742" s="64">
        <v>1445.9299999999998</v>
      </c>
      <c r="E742" s="64">
        <v>1376.2999999999997</v>
      </c>
      <c r="F742" s="64">
        <v>1317.1999999999998</v>
      </c>
      <c r="G742" s="64">
        <v>1355.0700000000002</v>
      </c>
      <c r="H742" s="64">
        <v>1462.5900000000001</v>
      </c>
      <c r="I742" s="64">
        <v>1579.48</v>
      </c>
      <c r="J742" s="64">
        <v>1826.19</v>
      </c>
      <c r="K742" s="64">
        <v>2018.9699999999998</v>
      </c>
      <c r="L742" s="64">
        <v>2027.15</v>
      </c>
      <c r="M742" s="64">
        <v>2019.7999999999997</v>
      </c>
      <c r="N742" s="64">
        <v>2017.46</v>
      </c>
      <c r="O742" s="64">
        <v>2031.1599999999999</v>
      </c>
      <c r="P742" s="64">
        <v>2014.19</v>
      </c>
      <c r="Q742" s="64">
        <v>2000.98</v>
      </c>
      <c r="R742" s="64">
        <v>1995.56</v>
      </c>
      <c r="S742" s="64">
        <v>1982.4699999999998</v>
      </c>
      <c r="T742" s="64">
        <v>1972.1099999999997</v>
      </c>
      <c r="U742" s="64">
        <v>2032.65</v>
      </c>
      <c r="V742" s="64">
        <v>2032.79</v>
      </c>
      <c r="W742" s="64">
        <v>2032.94</v>
      </c>
      <c r="X742" s="64">
        <v>2044.0699999999997</v>
      </c>
      <c r="Y742" s="64">
        <v>1891.96</v>
      </c>
    </row>
    <row r="743" spans="1:25" x14ac:dyDescent="0.2">
      <c r="A743" s="65">
        <v>21</v>
      </c>
      <c r="B743" s="64">
        <v>1750.8199999999997</v>
      </c>
      <c r="C743" s="64">
        <v>1573.25</v>
      </c>
      <c r="D743" s="64">
        <v>1485.4899999999998</v>
      </c>
      <c r="E743" s="64">
        <v>1417.6399999999999</v>
      </c>
      <c r="F743" s="64">
        <v>1396.42</v>
      </c>
      <c r="G743" s="64">
        <v>1447.1999999999998</v>
      </c>
      <c r="H743" s="64">
        <v>1722.1599999999999</v>
      </c>
      <c r="I743" s="64">
        <v>1899.0299999999997</v>
      </c>
      <c r="J743" s="64">
        <v>2080.8599999999997</v>
      </c>
      <c r="K743" s="64">
        <v>2155.98</v>
      </c>
      <c r="L743" s="64">
        <v>2157.9899999999998</v>
      </c>
      <c r="M743" s="64">
        <v>1899.35</v>
      </c>
      <c r="N743" s="64">
        <v>1808.0699999999997</v>
      </c>
      <c r="O743" s="64">
        <v>1663.38</v>
      </c>
      <c r="P743" s="64">
        <v>1768.9699999999998</v>
      </c>
      <c r="Q743" s="64">
        <v>1794.9099999999999</v>
      </c>
      <c r="R743" s="64">
        <v>1813.83</v>
      </c>
      <c r="S743" s="64">
        <v>2166.91</v>
      </c>
      <c r="T743" s="64">
        <v>2115.23</v>
      </c>
      <c r="U743" s="64">
        <v>2039.6399999999999</v>
      </c>
      <c r="V743" s="64">
        <v>2062.64</v>
      </c>
      <c r="W743" s="64">
        <v>2126.1</v>
      </c>
      <c r="X743" s="64">
        <v>2048.67</v>
      </c>
      <c r="Y743" s="64">
        <v>1821.9299999999998</v>
      </c>
    </row>
    <row r="744" spans="1:25" x14ac:dyDescent="0.2">
      <c r="A744" s="79">
        <v>22</v>
      </c>
      <c r="B744" s="64">
        <v>1617.71</v>
      </c>
      <c r="C744" s="64">
        <v>1429.17</v>
      </c>
      <c r="D744" s="64">
        <v>1353.2199999999998</v>
      </c>
      <c r="E744" s="64">
        <v>1268.2999999999997</v>
      </c>
      <c r="F744" s="64">
        <v>1251</v>
      </c>
      <c r="G744" s="64">
        <v>1336.75</v>
      </c>
      <c r="H744" s="64">
        <v>1613.1099999999997</v>
      </c>
      <c r="I744" s="64">
        <v>1771.6999999999998</v>
      </c>
      <c r="J744" s="64">
        <v>1970.79</v>
      </c>
      <c r="K744" s="64">
        <v>2076.63</v>
      </c>
      <c r="L744" s="64">
        <v>2112.9499999999998</v>
      </c>
      <c r="M744" s="64">
        <v>2020.5099999999998</v>
      </c>
      <c r="N744" s="64">
        <v>2038.6799999999998</v>
      </c>
      <c r="O744" s="64">
        <v>2088.3399999999997</v>
      </c>
      <c r="P744" s="64">
        <v>1936.08</v>
      </c>
      <c r="Q744" s="64">
        <v>1917.25</v>
      </c>
      <c r="R744" s="64">
        <v>2049.38</v>
      </c>
      <c r="S744" s="64">
        <v>2030.08</v>
      </c>
      <c r="T744" s="64">
        <v>2075.75</v>
      </c>
      <c r="U744" s="64">
        <v>2019</v>
      </c>
      <c r="V744" s="64">
        <v>2014.88</v>
      </c>
      <c r="W744" s="64">
        <v>2135.0099999999998</v>
      </c>
      <c r="X744" s="64">
        <v>2168.1099999999997</v>
      </c>
      <c r="Y744" s="64">
        <v>2090.7999999999997</v>
      </c>
    </row>
    <row r="745" spans="1:25" x14ac:dyDescent="0.2">
      <c r="A745" s="65">
        <v>23</v>
      </c>
      <c r="B745" s="64">
        <v>1700.6599999999999</v>
      </c>
      <c r="C745" s="64">
        <v>1471.4</v>
      </c>
      <c r="D745" s="64">
        <v>1380.0299999999997</v>
      </c>
      <c r="E745" s="64">
        <v>1314.85</v>
      </c>
      <c r="F745" s="64">
        <v>1295.6599999999999</v>
      </c>
      <c r="G745" s="64">
        <v>1416.4</v>
      </c>
      <c r="H745" s="64">
        <v>1656.12</v>
      </c>
      <c r="I745" s="64">
        <v>1838.6999999999998</v>
      </c>
      <c r="J745" s="64">
        <v>2101.87</v>
      </c>
      <c r="K745" s="64">
        <v>2178.92</v>
      </c>
      <c r="L745" s="64">
        <v>2094.91</v>
      </c>
      <c r="M745" s="64">
        <v>1875.88</v>
      </c>
      <c r="N745" s="64">
        <v>1803.83</v>
      </c>
      <c r="O745" s="64">
        <v>1876.7599999999998</v>
      </c>
      <c r="P745" s="64">
        <v>1873.0099999999998</v>
      </c>
      <c r="Q745" s="64">
        <v>1869.85</v>
      </c>
      <c r="R745" s="64">
        <v>2024.33</v>
      </c>
      <c r="S745" s="64">
        <v>1919.6399999999999</v>
      </c>
      <c r="T745" s="64">
        <v>1882.9299999999998</v>
      </c>
      <c r="U745" s="64">
        <v>2124.27</v>
      </c>
      <c r="V745" s="64">
        <v>2114.2399999999998</v>
      </c>
      <c r="W745" s="64">
        <v>2161.23</v>
      </c>
      <c r="X745" s="64">
        <v>2163.33</v>
      </c>
      <c r="Y745" s="64">
        <v>2105.56</v>
      </c>
    </row>
    <row r="746" spans="1:25" x14ac:dyDescent="0.2">
      <c r="A746" s="79">
        <v>24</v>
      </c>
      <c r="B746" s="64">
        <v>2183.25</v>
      </c>
      <c r="C746" s="64">
        <v>1793.15</v>
      </c>
      <c r="D746" s="64">
        <v>1675.5</v>
      </c>
      <c r="E746" s="64">
        <v>1648.23</v>
      </c>
      <c r="F746" s="64">
        <v>1651.5099999999998</v>
      </c>
      <c r="G746" s="64">
        <v>1411.62</v>
      </c>
      <c r="H746" s="64">
        <v>1623.4699999999998</v>
      </c>
      <c r="I746" s="64">
        <v>1871.88</v>
      </c>
      <c r="J746" s="64">
        <v>2145.2199999999998</v>
      </c>
      <c r="K746" s="64">
        <v>2214.1</v>
      </c>
      <c r="L746" s="64">
        <v>2121.38</v>
      </c>
      <c r="M746" s="64">
        <v>2002.04</v>
      </c>
      <c r="N746" s="64">
        <v>2242.2999999999997</v>
      </c>
      <c r="O746" s="64">
        <v>2292.41</v>
      </c>
      <c r="P746" s="64">
        <v>2279.15</v>
      </c>
      <c r="Q746" s="64">
        <v>2292.87</v>
      </c>
      <c r="R746" s="64">
        <v>1990.46</v>
      </c>
      <c r="S746" s="64">
        <v>2163.9899999999998</v>
      </c>
      <c r="T746" s="64">
        <v>2174.35</v>
      </c>
      <c r="U746" s="64">
        <v>2191.14</v>
      </c>
      <c r="V746" s="64">
        <v>2175.64</v>
      </c>
      <c r="W746" s="64">
        <v>2186.1799999999998</v>
      </c>
      <c r="X746" s="64">
        <v>1991.2799999999997</v>
      </c>
      <c r="Y746" s="64">
        <v>1920.33</v>
      </c>
    </row>
    <row r="747" spans="1:25" x14ac:dyDescent="0.2">
      <c r="A747" s="65">
        <v>25</v>
      </c>
      <c r="B747" s="64">
        <v>1575.6799999999998</v>
      </c>
      <c r="C747" s="64">
        <v>1430.0299999999997</v>
      </c>
      <c r="D747" s="64">
        <v>1328.0099999999998</v>
      </c>
      <c r="E747" s="64">
        <v>1355.5099999999998</v>
      </c>
      <c r="F747" s="64">
        <v>1385.38</v>
      </c>
      <c r="G747" s="64">
        <v>1429.5499999999997</v>
      </c>
      <c r="H747" s="64">
        <v>1568.4</v>
      </c>
      <c r="I747" s="64">
        <v>1777.0099999999998</v>
      </c>
      <c r="J747" s="64">
        <v>1992.0899999999997</v>
      </c>
      <c r="K747" s="64">
        <v>1933.96</v>
      </c>
      <c r="L747" s="64">
        <v>1687.6799999999998</v>
      </c>
      <c r="M747" s="64">
        <v>1662.0699999999997</v>
      </c>
      <c r="N747" s="64">
        <v>1724.7799999999997</v>
      </c>
      <c r="O747" s="64">
        <v>1686.85</v>
      </c>
      <c r="P747" s="64">
        <v>1673.88</v>
      </c>
      <c r="Q747" s="64">
        <v>1764.54</v>
      </c>
      <c r="R747" s="64">
        <v>1789.6999999999998</v>
      </c>
      <c r="S747" s="64">
        <v>1902.08</v>
      </c>
      <c r="T747" s="64">
        <v>1836.8899999999999</v>
      </c>
      <c r="U747" s="64">
        <v>1635.6999999999998</v>
      </c>
      <c r="V747" s="64">
        <v>1944.77</v>
      </c>
      <c r="W747" s="64">
        <v>1917.69</v>
      </c>
      <c r="X747" s="64">
        <v>2090.85</v>
      </c>
      <c r="Y747" s="64">
        <v>1962.85</v>
      </c>
    </row>
    <row r="748" spans="1:25" x14ac:dyDescent="0.2">
      <c r="A748" s="79">
        <v>26</v>
      </c>
      <c r="B748" s="64">
        <v>1761.6</v>
      </c>
      <c r="C748" s="64">
        <v>1588.9</v>
      </c>
      <c r="D748" s="64">
        <v>1464.35</v>
      </c>
      <c r="E748" s="64">
        <v>1374.83</v>
      </c>
      <c r="F748" s="64">
        <v>1310.3400000000001</v>
      </c>
      <c r="G748" s="64">
        <v>1336.96</v>
      </c>
      <c r="H748" s="64">
        <v>1518.5900000000001</v>
      </c>
      <c r="I748" s="64">
        <v>1711.04</v>
      </c>
      <c r="J748" s="64">
        <v>1963.96</v>
      </c>
      <c r="K748" s="64">
        <v>2052.1999999999998</v>
      </c>
      <c r="L748" s="64">
        <v>2129.4</v>
      </c>
      <c r="M748" s="64">
        <v>2157.75</v>
      </c>
      <c r="N748" s="64">
        <v>2172.14</v>
      </c>
      <c r="O748" s="64">
        <v>2183.6999999999998</v>
      </c>
      <c r="P748" s="64">
        <v>2180.35</v>
      </c>
      <c r="Q748" s="64">
        <v>2212.7999999999997</v>
      </c>
      <c r="R748" s="64">
        <v>2210.8399999999997</v>
      </c>
      <c r="S748" s="64">
        <v>2198.41</v>
      </c>
      <c r="T748" s="64">
        <v>2106.91</v>
      </c>
      <c r="U748" s="64">
        <v>2063.83</v>
      </c>
      <c r="V748" s="64">
        <v>2082.7199999999998</v>
      </c>
      <c r="W748" s="64">
        <v>2098.2799999999997</v>
      </c>
      <c r="X748" s="64">
        <v>2072.5099999999998</v>
      </c>
      <c r="Y748" s="64">
        <v>1964.0699999999997</v>
      </c>
    </row>
    <row r="749" spans="1:25" x14ac:dyDescent="0.2">
      <c r="A749" s="65">
        <v>27</v>
      </c>
      <c r="B749" s="64">
        <v>1643.13</v>
      </c>
      <c r="C749" s="64">
        <v>1495.31</v>
      </c>
      <c r="D749" s="64">
        <v>1428.62</v>
      </c>
      <c r="E749" s="64">
        <v>1339.9899999999998</v>
      </c>
      <c r="F749" s="64">
        <v>1315.0700000000002</v>
      </c>
      <c r="G749" s="64">
        <v>1329.7199999999998</v>
      </c>
      <c r="H749" s="64">
        <v>1419.71</v>
      </c>
      <c r="I749" s="64">
        <v>1541.0499999999997</v>
      </c>
      <c r="J749" s="64">
        <v>1695.9299999999998</v>
      </c>
      <c r="K749" s="64">
        <v>2000.21</v>
      </c>
      <c r="L749" s="64">
        <v>2114.7199999999998</v>
      </c>
      <c r="M749" s="64">
        <v>2139.13</v>
      </c>
      <c r="N749" s="64">
        <v>2130.0499999999997</v>
      </c>
      <c r="O749" s="64">
        <v>2136.9899999999998</v>
      </c>
      <c r="P749" s="64">
        <v>2149.25</v>
      </c>
      <c r="Q749" s="64">
        <v>2138.23</v>
      </c>
      <c r="R749" s="64">
        <v>2082.88</v>
      </c>
      <c r="S749" s="64">
        <v>2107.16</v>
      </c>
      <c r="T749" s="64">
        <v>2125.7199999999998</v>
      </c>
      <c r="U749" s="64">
        <v>2077.38</v>
      </c>
      <c r="V749" s="64">
        <v>2078.31</v>
      </c>
      <c r="W749" s="64">
        <v>2081.79</v>
      </c>
      <c r="X749" s="64">
        <v>2020.35</v>
      </c>
      <c r="Y749" s="64">
        <v>1906.98</v>
      </c>
    </row>
    <row r="750" spans="1:25" x14ac:dyDescent="0.2">
      <c r="A750" s="79">
        <v>28</v>
      </c>
      <c r="B750" s="64">
        <v>1602.7799999999997</v>
      </c>
      <c r="C750" s="64">
        <v>1459.5700000000002</v>
      </c>
      <c r="D750" s="64">
        <v>1364.69</v>
      </c>
      <c r="E750" s="64">
        <v>1319.6599999999999</v>
      </c>
      <c r="F750" s="64">
        <v>1308.81</v>
      </c>
      <c r="G750" s="64">
        <v>1368.7199999999998</v>
      </c>
      <c r="H750" s="64">
        <v>1563.7399999999998</v>
      </c>
      <c r="I750" s="64">
        <v>1800.48</v>
      </c>
      <c r="J750" s="64">
        <v>1997.6</v>
      </c>
      <c r="K750" s="64">
        <v>2097.4</v>
      </c>
      <c r="L750" s="64">
        <v>2166.04</v>
      </c>
      <c r="M750" s="64">
        <v>2154.9899999999998</v>
      </c>
      <c r="N750" s="64">
        <v>2121.3399999999997</v>
      </c>
      <c r="O750" s="64">
        <v>2154.21</v>
      </c>
      <c r="P750" s="64">
        <v>2154.58</v>
      </c>
      <c r="Q750" s="64">
        <v>2161.7799999999997</v>
      </c>
      <c r="R750" s="64">
        <v>2200.2599999999998</v>
      </c>
      <c r="S750" s="64">
        <v>2225.91</v>
      </c>
      <c r="T750" s="64">
        <v>2131.85</v>
      </c>
      <c r="U750" s="64">
        <v>2047</v>
      </c>
      <c r="V750" s="64">
        <v>1995.79</v>
      </c>
      <c r="W750" s="64">
        <v>2070.96</v>
      </c>
      <c r="X750" s="64">
        <v>2002.9</v>
      </c>
      <c r="Y750" s="64">
        <v>1791.87</v>
      </c>
    </row>
    <row r="751" spans="1:25" x14ac:dyDescent="0.2">
      <c r="A751" s="65">
        <v>29</v>
      </c>
      <c r="B751" s="64">
        <v>1568.75</v>
      </c>
      <c r="C751" s="64">
        <v>1407.5299999999997</v>
      </c>
      <c r="D751" s="64">
        <v>1251.0900000000001</v>
      </c>
      <c r="E751" s="64">
        <v>1218.1799999999998</v>
      </c>
      <c r="F751" s="64">
        <v>1219.42</v>
      </c>
      <c r="G751" s="64">
        <v>1318.4099999999999</v>
      </c>
      <c r="H751" s="64">
        <v>1630.19</v>
      </c>
      <c r="I751" s="64">
        <v>1874.9</v>
      </c>
      <c r="J751" s="64">
        <v>2107.6</v>
      </c>
      <c r="K751" s="64">
        <v>2229.16</v>
      </c>
      <c r="L751" s="64">
        <v>2259.44</v>
      </c>
      <c r="M751" s="64">
        <v>2268.0499999999997</v>
      </c>
      <c r="N751" s="64">
        <v>2128.2999999999997</v>
      </c>
      <c r="O751" s="64">
        <v>2124.9299999999998</v>
      </c>
      <c r="P751" s="64">
        <v>2114.66</v>
      </c>
      <c r="Q751" s="64">
        <v>2250.4299999999998</v>
      </c>
      <c r="R751" s="64">
        <v>2254.8199999999997</v>
      </c>
      <c r="S751" s="64">
        <v>2242.7799999999997</v>
      </c>
      <c r="T751" s="64">
        <v>2227.1</v>
      </c>
      <c r="U751" s="64">
        <v>2151.35</v>
      </c>
      <c r="V751" s="64">
        <v>2124.6099999999997</v>
      </c>
      <c r="W751" s="64">
        <v>2154.42</v>
      </c>
      <c r="X751" s="64">
        <v>2008.04</v>
      </c>
      <c r="Y751" s="64">
        <v>1903.02</v>
      </c>
    </row>
    <row r="752" spans="1:25" x14ac:dyDescent="0.2">
      <c r="A752" s="79">
        <v>30</v>
      </c>
      <c r="B752" s="64">
        <v>1616.3899999999999</v>
      </c>
      <c r="C752" s="64">
        <v>1430.48</v>
      </c>
      <c r="D752" s="64">
        <v>1384.98</v>
      </c>
      <c r="E752" s="64">
        <v>1383.8600000000001</v>
      </c>
      <c r="F752" s="64">
        <v>1374.92</v>
      </c>
      <c r="G752" s="64">
        <v>1431.1</v>
      </c>
      <c r="H752" s="64">
        <v>1603.9299999999998</v>
      </c>
      <c r="I752" s="64">
        <v>1839.7399999999998</v>
      </c>
      <c r="J752" s="64">
        <v>2099.4699999999998</v>
      </c>
      <c r="K752" s="64">
        <v>2172.0499999999997</v>
      </c>
      <c r="L752" s="64">
        <v>2169.0699999999997</v>
      </c>
      <c r="M752" s="64">
        <v>2155.1999999999998</v>
      </c>
      <c r="N752" s="64">
        <v>2140.9299999999998</v>
      </c>
      <c r="O752" s="64">
        <v>2179.91</v>
      </c>
      <c r="P752" s="64">
        <v>2198.5499999999997</v>
      </c>
      <c r="Q752" s="64">
        <v>2195.8399999999997</v>
      </c>
      <c r="R752" s="64">
        <v>2239.79</v>
      </c>
      <c r="S752" s="64">
        <v>2244.2199999999998</v>
      </c>
      <c r="T752" s="64">
        <v>2181.5299999999997</v>
      </c>
      <c r="U752" s="64">
        <v>2084.19</v>
      </c>
      <c r="V752" s="64">
        <v>2070.5499999999997</v>
      </c>
      <c r="W752" s="64">
        <v>2155.79</v>
      </c>
      <c r="X752" s="64">
        <v>2073.7199999999998</v>
      </c>
      <c r="Y752" s="64">
        <v>1925.77</v>
      </c>
    </row>
    <row r="755" spans="1:25" ht="12.75" customHeight="1" x14ac:dyDescent="0.2">
      <c r="A755" s="123" t="s">
        <v>110</v>
      </c>
      <c r="B755" s="125" t="s">
        <v>158</v>
      </c>
      <c r="C755" s="125"/>
      <c r="D755" s="125"/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  <c r="O755" s="125"/>
      <c r="P755" s="125"/>
      <c r="Q755" s="125"/>
      <c r="R755" s="125"/>
      <c r="S755" s="125"/>
      <c r="T755" s="125"/>
      <c r="U755" s="125"/>
      <c r="V755" s="125"/>
      <c r="W755" s="125"/>
      <c r="X755" s="125"/>
      <c r="Y755" s="125"/>
    </row>
    <row r="756" spans="1:25" x14ac:dyDescent="0.2">
      <c r="A756" s="124"/>
      <c r="B756" s="80" t="s">
        <v>112</v>
      </c>
      <c r="C756" s="80" t="s">
        <v>113</v>
      </c>
      <c r="D756" s="80" t="s">
        <v>114</v>
      </c>
      <c r="E756" s="80" t="s">
        <v>115</v>
      </c>
      <c r="F756" s="63" t="s">
        <v>116</v>
      </c>
      <c r="G756" s="80" t="s">
        <v>117</v>
      </c>
      <c r="H756" s="80" t="s">
        <v>118</v>
      </c>
      <c r="I756" s="80" t="s">
        <v>119</v>
      </c>
      <c r="J756" s="80" t="s">
        <v>120</v>
      </c>
      <c r="K756" s="80" t="s">
        <v>121</v>
      </c>
      <c r="L756" s="80" t="s">
        <v>122</v>
      </c>
      <c r="M756" s="80" t="s">
        <v>123</v>
      </c>
      <c r="N756" s="80" t="s">
        <v>124</v>
      </c>
      <c r="O756" s="80" t="s">
        <v>125</v>
      </c>
      <c r="P756" s="80" t="s">
        <v>126</v>
      </c>
      <c r="Q756" s="80" t="s">
        <v>127</v>
      </c>
      <c r="R756" s="80" t="s">
        <v>128</v>
      </c>
      <c r="S756" s="80" t="s">
        <v>129</v>
      </c>
      <c r="T756" s="80" t="s">
        <v>130</v>
      </c>
      <c r="U756" s="80" t="s">
        <v>131</v>
      </c>
      <c r="V756" s="80" t="s">
        <v>132</v>
      </c>
      <c r="W756" s="80" t="s">
        <v>133</v>
      </c>
      <c r="X756" s="80" t="s">
        <v>134</v>
      </c>
      <c r="Y756" s="80" t="s">
        <v>135</v>
      </c>
    </row>
    <row r="757" spans="1:25" x14ac:dyDescent="0.2">
      <c r="A757" s="79">
        <v>1</v>
      </c>
      <c r="B757" s="64">
        <v>2234.0399999999995</v>
      </c>
      <c r="C757" s="64">
        <v>2134.5899999999997</v>
      </c>
      <c r="D757" s="64">
        <v>2095.58</v>
      </c>
      <c r="E757" s="64">
        <v>2036.6</v>
      </c>
      <c r="F757" s="64">
        <v>2034.2599999999998</v>
      </c>
      <c r="G757" s="64">
        <v>2125.2999999999997</v>
      </c>
      <c r="H757" s="64">
        <v>2275.02</v>
      </c>
      <c r="I757" s="64">
        <v>2299.66</v>
      </c>
      <c r="J757" s="64">
        <v>2460.19</v>
      </c>
      <c r="K757" s="64">
        <v>2518.3199999999997</v>
      </c>
      <c r="L757" s="64">
        <v>2530.8299999999995</v>
      </c>
      <c r="M757" s="64">
        <v>2524.6699999999996</v>
      </c>
      <c r="N757" s="64">
        <v>2507.0399999999995</v>
      </c>
      <c r="O757" s="64">
        <v>2504.1699999999996</v>
      </c>
      <c r="P757" s="64">
        <v>2545.6</v>
      </c>
      <c r="Q757" s="64">
        <v>2518.66</v>
      </c>
      <c r="R757" s="64">
        <v>2664.23</v>
      </c>
      <c r="S757" s="64">
        <v>2650.69</v>
      </c>
      <c r="T757" s="64">
        <v>2570.64</v>
      </c>
      <c r="U757" s="64">
        <v>2454.0499999999997</v>
      </c>
      <c r="V757" s="64">
        <v>2457.8599999999997</v>
      </c>
      <c r="W757" s="64">
        <v>2561.0799999999995</v>
      </c>
      <c r="X757" s="64">
        <v>2469.0799999999995</v>
      </c>
      <c r="Y757" s="64">
        <v>2262.94</v>
      </c>
    </row>
    <row r="758" spans="1:25" x14ac:dyDescent="0.2">
      <c r="A758" s="79">
        <v>2</v>
      </c>
      <c r="B758" s="64">
        <v>2247.3399999999997</v>
      </c>
      <c r="C758" s="64">
        <v>2111.4199999999996</v>
      </c>
      <c r="D758" s="64">
        <v>2056.8599999999997</v>
      </c>
      <c r="E758" s="64">
        <v>2032.6799999999998</v>
      </c>
      <c r="F758" s="64">
        <v>1977.1799999999998</v>
      </c>
      <c r="G758" s="64">
        <v>2053.29</v>
      </c>
      <c r="H758" s="64">
        <v>2228.2999999999997</v>
      </c>
      <c r="I758" s="64">
        <v>2270.2199999999998</v>
      </c>
      <c r="J758" s="64">
        <v>2440.06</v>
      </c>
      <c r="K758" s="64">
        <v>2482.1199999999994</v>
      </c>
      <c r="L758" s="64">
        <v>2455.6999999999998</v>
      </c>
      <c r="M758" s="64">
        <v>2289.5899999999997</v>
      </c>
      <c r="N758" s="64">
        <v>2288.9899999999998</v>
      </c>
      <c r="O758" s="64">
        <v>2291.7499999999995</v>
      </c>
      <c r="P758" s="64">
        <v>2438.1099999999997</v>
      </c>
      <c r="Q758" s="64">
        <v>2461.52</v>
      </c>
      <c r="R758" s="64">
        <v>2609.6</v>
      </c>
      <c r="S758" s="64">
        <v>2603.35</v>
      </c>
      <c r="T758" s="64">
        <v>2523.0699999999997</v>
      </c>
      <c r="U758" s="64">
        <v>2432.85</v>
      </c>
      <c r="V758" s="64">
        <v>2443.6999999999998</v>
      </c>
      <c r="W758" s="64">
        <v>2548.3699999999994</v>
      </c>
      <c r="X758" s="64">
        <v>2456.9699999999998</v>
      </c>
      <c r="Y758" s="64">
        <v>2262.7899999999995</v>
      </c>
    </row>
    <row r="759" spans="1:25" x14ac:dyDescent="0.2">
      <c r="A759" s="65">
        <v>3</v>
      </c>
      <c r="B759" s="64">
        <v>2264.9599999999996</v>
      </c>
      <c r="C759" s="64">
        <v>2082.7399999999998</v>
      </c>
      <c r="D759" s="64">
        <v>2041.0699999999997</v>
      </c>
      <c r="E759" s="64">
        <v>1968.35</v>
      </c>
      <c r="F759" s="64">
        <v>1951.02</v>
      </c>
      <c r="G759" s="64">
        <v>2030.9399999999996</v>
      </c>
      <c r="H759" s="64">
        <v>2242.77</v>
      </c>
      <c r="I759" s="64">
        <v>2238.7499999999995</v>
      </c>
      <c r="J759" s="64">
        <v>2439.5499999999997</v>
      </c>
      <c r="K759" s="64">
        <v>2506.7899999999995</v>
      </c>
      <c r="L759" s="64">
        <v>2550.8199999999997</v>
      </c>
      <c r="M759" s="64">
        <v>2532.16</v>
      </c>
      <c r="N759" s="64">
        <v>2496.4599999999996</v>
      </c>
      <c r="O759" s="64">
        <v>2503.8599999999997</v>
      </c>
      <c r="P759" s="64">
        <v>2517.31</v>
      </c>
      <c r="Q759" s="64">
        <v>2486.0099999999998</v>
      </c>
      <c r="R759" s="64">
        <v>2596.8699999999994</v>
      </c>
      <c r="S759" s="64">
        <v>2581.7399999999998</v>
      </c>
      <c r="T759" s="64">
        <v>2508.4999999999995</v>
      </c>
      <c r="U759" s="64">
        <v>2428.2899999999995</v>
      </c>
      <c r="V759" s="64">
        <v>2427.4899999999998</v>
      </c>
      <c r="W759" s="64">
        <v>2528.98</v>
      </c>
      <c r="X759" s="64">
        <v>2441.5499999999997</v>
      </c>
      <c r="Y759" s="64">
        <v>2244.91</v>
      </c>
    </row>
    <row r="760" spans="1:25" x14ac:dyDescent="0.2">
      <c r="A760" s="79">
        <v>4</v>
      </c>
      <c r="B760" s="64">
        <v>2135.4499999999998</v>
      </c>
      <c r="C760" s="64">
        <v>2053.41</v>
      </c>
      <c r="D760" s="64">
        <v>2033.0899999999997</v>
      </c>
      <c r="E760" s="64">
        <v>1861.3999999999996</v>
      </c>
      <c r="F760" s="64">
        <v>1852.81</v>
      </c>
      <c r="G760" s="64">
        <v>2020.3399999999997</v>
      </c>
      <c r="H760" s="64">
        <v>2124.48</v>
      </c>
      <c r="I760" s="64">
        <v>2305.9599999999996</v>
      </c>
      <c r="J760" s="64">
        <v>2464.2499999999995</v>
      </c>
      <c r="K760" s="64">
        <v>2565.23</v>
      </c>
      <c r="L760" s="64">
        <v>2619.69</v>
      </c>
      <c r="M760" s="64">
        <v>2606.65</v>
      </c>
      <c r="N760" s="64">
        <v>2610.64</v>
      </c>
      <c r="O760" s="64">
        <v>2632.89</v>
      </c>
      <c r="P760" s="64">
        <v>2627.74</v>
      </c>
      <c r="Q760" s="64">
        <v>2604.3699999999994</v>
      </c>
      <c r="R760" s="64">
        <v>2700.2</v>
      </c>
      <c r="S760" s="64">
        <v>2647.8599999999997</v>
      </c>
      <c r="T760" s="64">
        <v>2611.7899999999995</v>
      </c>
      <c r="U760" s="64">
        <v>2512.2799999999997</v>
      </c>
      <c r="V760" s="64">
        <v>2493.2599999999998</v>
      </c>
      <c r="W760" s="64">
        <v>2614.9899999999998</v>
      </c>
      <c r="X760" s="64">
        <v>2528.1799999999998</v>
      </c>
      <c r="Y760" s="64">
        <v>2270.2999999999997</v>
      </c>
    </row>
    <row r="761" spans="1:25" x14ac:dyDescent="0.2">
      <c r="A761" s="65">
        <v>5</v>
      </c>
      <c r="B761" s="64">
        <v>2134.37</v>
      </c>
      <c r="C761" s="64">
        <v>1965.98</v>
      </c>
      <c r="D761" s="64">
        <v>1909.21</v>
      </c>
      <c r="E761" s="64">
        <v>1885.6599999999999</v>
      </c>
      <c r="F761" s="64">
        <v>1865.4899999999998</v>
      </c>
      <c r="G761" s="64">
        <v>1951.48</v>
      </c>
      <c r="H761" s="64">
        <v>1997.9299999999998</v>
      </c>
      <c r="I761" s="64">
        <v>2047.3599999999997</v>
      </c>
      <c r="J761" s="64">
        <v>2285.89</v>
      </c>
      <c r="K761" s="64">
        <v>2468.06</v>
      </c>
      <c r="L761" s="64">
        <v>2523.44</v>
      </c>
      <c r="M761" s="64">
        <v>2510.27</v>
      </c>
      <c r="N761" s="64">
        <v>2539.2099999999996</v>
      </c>
      <c r="O761" s="64">
        <v>2539.7799999999997</v>
      </c>
      <c r="P761" s="64">
        <v>2532.7899999999995</v>
      </c>
      <c r="Q761" s="64">
        <v>2525.64</v>
      </c>
      <c r="R761" s="64">
        <v>2534.4599999999996</v>
      </c>
      <c r="S761" s="64">
        <v>2515.3399999999997</v>
      </c>
      <c r="T761" s="64">
        <v>2419.4199999999996</v>
      </c>
      <c r="U761" s="64">
        <v>2263.1799999999998</v>
      </c>
      <c r="V761" s="64">
        <v>2335.4899999999998</v>
      </c>
      <c r="W761" s="64">
        <v>2479.65</v>
      </c>
      <c r="X761" s="64">
        <v>2396.7899999999995</v>
      </c>
      <c r="Y761" s="64">
        <v>2080.0699999999997</v>
      </c>
    </row>
    <row r="762" spans="1:25" x14ac:dyDescent="0.2">
      <c r="A762" s="79">
        <v>6</v>
      </c>
      <c r="B762" s="64">
        <v>2129.96</v>
      </c>
      <c r="C762" s="64">
        <v>1981.06</v>
      </c>
      <c r="D762" s="64">
        <v>1884.4899999999998</v>
      </c>
      <c r="E762" s="64">
        <v>1821.75</v>
      </c>
      <c r="F762" s="64">
        <v>1787.3199999999997</v>
      </c>
      <c r="G762" s="64">
        <v>1768.1999999999998</v>
      </c>
      <c r="H762" s="64">
        <v>1856.2399999999998</v>
      </c>
      <c r="I762" s="64">
        <v>1942.6399999999999</v>
      </c>
      <c r="J762" s="64">
        <v>2255.4</v>
      </c>
      <c r="K762" s="64">
        <v>2423.1799999999998</v>
      </c>
      <c r="L762" s="64">
        <v>2460.73</v>
      </c>
      <c r="M762" s="64">
        <v>2465.4599999999996</v>
      </c>
      <c r="N762" s="64">
        <v>2469.23</v>
      </c>
      <c r="O762" s="64">
        <v>2464.89</v>
      </c>
      <c r="P762" s="64">
        <v>2466.0299999999997</v>
      </c>
      <c r="Q762" s="64">
        <v>2463.19</v>
      </c>
      <c r="R762" s="64">
        <v>2454.3799999999997</v>
      </c>
      <c r="S762" s="64">
        <v>2438.4899999999998</v>
      </c>
      <c r="T762" s="64">
        <v>2414.9599999999996</v>
      </c>
      <c r="U762" s="64">
        <v>2411.5499999999997</v>
      </c>
      <c r="V762" s="64">
        <v>2452.6799999999998</v>
      </c>
      <c r="W762" s="64">
        <v>2466.1999999999998</v>
      </c>
      <c r="X762" s="64">
        <v>2452.8299999999995</v>
      </c>
      <c r="Y762" s="64">
        <v>2158.04</v>
      </c>
    </row>
    <row r="763" spans="1:25" x14ac:dyDescent="0.2">
      <c r="A763" s="65">
        <v>7</v>
      </c>
      <c r="B763" s="64">
        <v>2127.58</v>
      </c>
      <c r="C763" s="64">
        <v>1985.5499999999997</v>
      </c>
      <c r="D763" s="64">
        <v>1890.1499999999996</v>
      </c>
      <c r="E763" s="64">
        <v>1846.31</v>
      </c>
      <c r="F763" s="64">
        <v>1832.98</v>
      </c>
      <c r="G763" s="64">
        <v>1929.2399999999998</v>
      </c>
      <c r="H763" s="64">
        <v>2240.1699999999996</v>
      </c>
      <c r="I763" s="64">
        <v>2224.0699999999997</v>
      </c>
      <c r="J763" s="64">
        <v>2538.0799999999995</v>
      </c>
      <c r="K763" s="64">
        <v>2612.06</v>
      </c>
      <c r="L763" s="64">
        <v>2627.5799999999995</v>
      </c>
      <c r="M763" s="64">
        <v>2612.4499999999998</v>
      </c>
      <c r="N763" s="64">
        <v>2602.2499999999995</v>
      </c>
      <c r="O763" s="64">
        <v>2612.8799999999997</v>
      </c>
      <c r="P763" s="64">
        <v>2606.5799999999995</v>
      </c>
      <c r="Q763" s="64">
        <v>2594.06</v>
      </c>
      <c r="R763" s="64">
        <v>2631.93</v>
      </c>
      <c r="S763" s="64">
        <v>2649.48</v>
      </c>
      <c r="T763" s="64">
        <v>2621.89</v>
      </c>
      <c r="U763" s="64">
        <v>2596.6999999999998</v>
      </c>
      <c r="V763" s="64">
        <v>2593.23</v>
      </c>
      <c r="W763" s="64">
        <v>2643.15</v>
      </c>
      <c r="X763" s="64">
        <v>2572.0399999999995</v>
      </c>
      <c r="Y763" s="64">
        <v>2311.7999999999997</v>
      </c>
    </row>
    <row r="764" spans="1:25" x14ac:dyDescent="0.2">
      <c r="A764" s="79">
        <v>8</v>
      </c>
      <c r="B764" s="64">
        <v>2108.8599999999997</v>
      </c>
      <c r="C764" s="64">
        <v>2000.2399999999998</v>
      </c>
      <c r="D764" s="64">
        <v>1906.02</v>
      </c>
      <c r="E764" s="64">
        <v>1843.1</v>
      </c>
      <c r="F764" s="64">
        <v>1834.7999999999997</v>
      </c>
      <c r="G764" s="64">
        <v>1911.9099999999999</v>
      </c>
      <c r="H764" s="64">
        <v>2156.7799999999997</v>
      </c>
      <c r="I764" s="64">
        <v>2336.1699999999996</v>
      </c>
      <c r="J764" s="64">
        <v>2515.0499999999997</v>
      </c>
      <c r="K764" s="64">
        <v>2539.8799999999997</v>
      </c>
      <c r="L764" s="64">
        <v>2551.5899999999997</v>
      </c>
      <c r="M764" s="64">
        <v>2539.1199999999994</v>
      </c>
      <c r="N764" s="64">
        <v>2530.4199999999996</v>
      </c>
      <c r="O764" s="64">
        <v>2559.3699999999994</v>
      </c>
      <c r="P764" s="64">
        <v>2568.77</v>
      </c>
      <c r="Q764" s="64">
        <v>2558.2799999999997</v>
      </c>
      <c r="R764" s="64">
        <v>2621.97</v>
      </c>
      <c r="S764" s="64">
        <v>2603.1999999999998</v>
      </c>
      <c r="T764" s="64">
        <v>2583.6099999999997</v>
      </c>
      <c r="U764" s="64">
        <v>2517.9</v>
      </c>
      <c r="V764" s="64">
        <v>2512.44</v>
      </c>
      <c r="W764" s="64">
        <v>2581.4199999999996</v>
      </c>
      <c r="X764" s="64">
        <v>2502.23</v>
      </c>
      <c r="Y764" s="64">
        <v>2251.4599999999996</v>
      </c>
    </row>
    <row r="765" spans="1:25" x14ac:dyDescent="0.2">
      <c r="A765" s="65">
        <v>9</v>
      </c>
      <c r="B765" s="64">
        <v>2175.75</v>
      </c>
      <c r="C765" s="64">
        <v>2054.7399999999998</v>
      </c>
      <c r="D765" s="64">
        <v>1971.6</v>
      </c>
      <c r="E765" s="64">
        <v>1923.58</v>
      </c>
      <c r="F765" s="64">
        <v>1925.96</v>
      </c>
      <c r="G765" s="64">
        <v>2062.5499999999997</v>
      </c>
      <c r="H765" s="64">
        <v>2339.1799999999998</v>
      </c>
      <c r="I765" s="64">
        <v>2409.1799999999998</v>
      </c>
      <c r="J765" s="64">
        <v>2572.5499999999997</v>
      </c>
      <c r="K765" s="64">
        <v>2609.0799999999995</v>
      </c>
      <c r="L765" s="64">
        <v>2622.85</v>
      </c>
      <c r="M765" s="64">
        <v>2624.2999999999997</v>
      </c>
      <c r="N765" s="64">
        <v>2627.9</v>
      </c>
      <c r="O765" s="64">
        <v>2638.43</v>
      </c>
      <c r="P765" s="64">
        <v>2645.7999999999997</v>
      </c>
      <c r="Q765" s="64">
        <v>2631.2</v>
      </c>
      <c r="R765" s="64">
        <v>2687.5699999999997</v>
      </c>
      <c r="S765" s="64">
        <v>2657.3699999999994</v>
      </c>
      <c r="T765" s="64">
        <v>2641.31</v>
      </c>
      <c r="U765" s="64">
        <v>2591.8799999999997</v>
      </c>
      <c r="V765" s="64">
        <v>2584.41</v>
      </c>
      <c r="W765" s="64">
        <v>2645.73</v>
      </c>
      <c r="X765" s="64">
        <v>2597.0299999999997</v>
      </c>
      <c r="Y765" s="64">
        <v>2356.6299999999997</v>
      </c>
    </row>
    <row r="766" spans="1:25" x14ac:dyDescent="0.2">
      <c r="A766" s="79">
        <v>10</v>
      </c>
      <c r="B766" s="64">
        <v>2143.7799999999997</v>
      </c>
      <c r="C766" s="64">
        <v>2025.9299999999998</v>
      </c>
      <c r="D766" s="64">
        <v>1973.6</v>
      </c>
      <c r="E766" s="64">
        <v>1920.81</v>
      </c>
      <c r="F766" s="64">
        <v>1907.3199999999997</v>
      </c>
      <c r="G766" s="64">
        <v>2000.9499999999998</v>
      </c>
      <c r="H766" s="64">
        <v>2330.9299999999998</v>
      </c>
      <c r="I766" s="64">
        <v>2423.3399999999997</v>
      </c>
      <c r="J766" s="64">
        <v>2593.7399999999998</v>
      </c>
      <c r="K766" s="64">
        <v>2633.3299999999995</v>
      </c>
      <c r="L766" s="64">
        <v>2643.5799999999995</v>
      </c>
      <c r="M766" s="64">
        <v>2640.3799999999997</v>
      </c>
      <c r="N766" s="64">
        <v>2634.2599999999998</v>
      </c>
      <c r="O766" s="64">
        <v>2650.94</v>
      </c>
      <c r="P766" s="64">
        <v>2664.93</v>
      </c>
      <c r="Q766" s="64">
        <v>2644.39</v>
      </c>
      <c r="R766" s="64">
        <v>2701.7899999999995</v>
      </c>
      <c r="S766" s="64">
        <v>2675.4199999999996</v>
      </c>
      <c r="T766" s="64">
        <v>2650.2099999999996</v>
      </c>
      <c r="U766" s="64">
        <v>2602.9499999999998</v>
      </c>
      <c r="V766" s="64">
        <v>2592.1699999999996</v>
      </c>
      <c r="W766" s="64">
        <v>2641.22</v>
      </c>
      <c r="X766" s="64">
        <v>2603.2499999999995</v>
      </c>
      <c r="Y766" s="64">
        <v>2386.66</v>
      </c>
    </row>
    <row r="767" spans="1:25" x14ac:dyDescent="0.2">
      <c r="A767" s="65">
        <v>11</v>
      </c>
      <c r="B767" s="64">
        <v>2265.14</v>
      </c>
      <c r="C767" s="64">
        <v>2103.14</v>
      </c>
      <c r="D767" s="64">
        <v>2031.6599999999999</v>
      </c>
      <c r="E767" s="64">
        <v>1991.1099999999997</v>
      </c>
      <c r="F767" s="64">
        <v>1993.7599999999998</v>
      </c>
      <c r="G767" s="64">
        <v>2165.29</v>
      </c>
      <c r="H767" s="64">
        <v>2353.7499999999995</v>
      </c>
      <c r="I767" s="64">
        <v>2487.2099999999996</v>
      </c>
      <c r="J767" s="64">
        <v>2644.0099999999998</v>
      </c>
      <c r="K767" s="64">
        <v>2667.5299999999997</v>
      </c>
      <c r="L767" s="64">
        <v>2693.3299999999995</v>
      </c>
      <c r="M767" s="64">
        <v>2703.5899999999997</v>
      </c>
      <c r="N767" s="64">
        <v>2706.0299999999997</v>
      </c>
      <c r="O767" s="64">
        <v>2708.5299999999997</v>
      </c>
      <c r="P767" s="64">
        <v>2708.41</v>
      </c>
      <c r="Q767" s="64">
        <v>2697.1099999999997</v>
      </c>
      <c r="R767" s="64">
        <v>2758.23</v>
      </c>
      <c r="S767" s="64">
        <v>2755.56</v>
      </c>
      <c r="T767" s="64">
        <v>2714.2899999999995</v>
      </c>
      <c r="U767" s="64">
        <v>2663.77</v>
      </c>
      <c r="V767" s="64">
        <v>2660.68</v>
      </c>
      <c r="W767" s="64">
        <v>2716.3799999999997</v>
      </c>
      <c r="X767" s="64">
        <v>2696.18</v>
      </c>
      <c r="Y767" s="64">
        <v>2478.0799999999995</v>
      </c>
    </row>
    <row r="768" spans="1:25" x14ac:dyDescent="0.2">
      <c r="A768" s="79">
        <v>12</v>
      </c>
      <c r="B768" s="64">
        <v>2314.9699999999998</v>
      </c>
      <c r="C768" s="64">
        <v>2060.91</v>
      </c>
      <c r="D768" s="64">
        <v>1946.6299999999997</v>
      </c>
      <c r="E768" s="64">
        <v>1849.3199999999997</v>
      </c>
      <c r="F768" s="64">
        <v>1829.56</v>
      </c>
      <c r="G768" s="64">
        <v>1864.8599999999997</v>
      </c>
      <c r="H768" s="64">
        <v>1977.52</v>
      </c>
      <c r="I768" s="64">
        <v>2108.12</v>
      </c>
      <c r="J768" s="64">
        <v>2449.8599999999997</v>
      </c>
      <c r="K768" s="64">
        <v>2522.1699999999996</v>
      </c>
      <c r="L768" s="64">
        <v>2558.2499999999995</v>
      </c>
      <c r="M768" s="64">
        <v>2578.2899999999995</v>
      </c>
      <c r="N768" s="64">
        <v>2615.1999999999998</v>
      </c>
      <c r="O768" s="64">
        <v>2627.94</v>
      </c>
      <c r="P768" s="64">
        <v>2621.44</v>
      </c>
      <c r="Q768" s="64">
        <v>2611.3199999999997</v>
      </c>
      <c r="R768" s="64">
        <v>2598.4999999999995</v>
      </c>
      <c r="S768" s="64">
        <v>2590.8599999999997</v>
      </c>
      <c r="T768" s="64">
        <v>2620.9199999999996</v>
      </c>
      <c r="U768" s="64">
        <v>2597.7599999999998</v>
      </c>
      <c r="V768" s="64">
        <v>2597.5299999999997</v>
      </c>
      <c r="W768" s="64">
        <v>2608.7799999999997</v>
      </c>
      <c r="X768" s="64">
        <v>2605.0699999999997</v>
      </c>
      <c r="Y768" s="64">
        <v>2345.3799999999997</v>
      </c>
    </row>
    <row r="769" spans="1:25" x14ac:dyDescent="0.2">
      <c r="A769" s="65">
        <v>13</v>
      </c>
      <c r="B769" s="64">
        <v>2310.19</v>
      </c>
      <c r="C769" s="64">
        <v>2105.66</v>
      </c>
      <c r="D769" s="64">
        <v>2016.77</v>
      </c>
      <c r="E769" s="64">
        <v>1928.8899999999999</v>
      </c>
      <c r="F769" s="64">
        <v>1903.5499999999997</v>
      </c>
      <c r="G769" s="64">
        <v>1927.25</v>
      </c>
      <c r="H769" s="64">
        <v>2094.16</v>
      </c>
      <c r="I769" s="64">
        <v>2247.6299999999997</v>
      </c>
      <c r="J769" s="64">
        <v>2513.2399999999998</v>
      </c>
      <c r="K769" s="64">
        <v>2593.85</v>
      </c>
      <c r="L769" s="64">
        <v>2636.5099999999998</v>
      </c>
      <c r="M769" s="64">
        <v>2648.6099999999997</v>
      </c>
      <c r="N769" s="64">
        <v>2670.0299999999997</v>
      </c>
      <c r="O769" s="64">
        <v>2681.47</v>
      </c>
      <c r="P769" s="64">
        <v>2679.02</v>
      </c>
      <c r="Q769" s="64">
        <v>2674.45</v>
      </c>
      <c r="R769" s="64">
        <v>2665.91</v>
      </c>
      <c r="S769" s="64">
        <v>2664.4199999999996</v>
      </c>
      <c r="T769" s="64">
        <v>2679.0899999999997</v>
      </c>
      <c r="U769" s="64">
        <v>2695.8699999999994</v>
      </c>
      <c r="V769" s="64">
        <v>2695.8299999999995</v>
      </c>
      <c r="W769" s="64">
        <v>2701.23</v>
      </c>
      <c r="X769" s="64">
        <v>2703.0699999999997</v>
      </c>
      <c r="Y769" s="64">
        <v>2550.9</v>
      </c>
    </row>
    <row r="770" spans="1:25" x14ac:dyDescent="0.2">
      <c r="A770" s="79">
        <v>14</v>
      </c>
      <c r="B770" s="64">
        <v>2450.3299999999995</v>
      </c>
      <c r="C770" s="64">
        <v>2220.2799999999997</v>
      </c>
      <c r="D770" s="64">
        <v>2111.37</v>
      </c>
      <c r="E770" s="64">
        <v>2049.66</v>
      </c>
      <c r="F770" s="64">
        <v>2026.0499999999997</v>
      </c>
      <c r="G770" s="64">
        <v>2087.8999999999996</v>
      </c>
      <c r="H770" s="64">
        <v>2313.6699999999996</v>
      </c>
      <c r="I770" s="64">
        <v>2471.6099999999997</v>
      </c>
      <c r="J770" s="64">
        <v>2713.74</v>
      </c>
      <c r="K770" s="64">
        <v>2793.5099999999998</v>
      </c>
      <c r="L770" s="64">
        <v>2836.2999999999997</v>
      </c>
      <c r="M770" s="64">
        <v>2842.72</v>
      </c>
      <c r="N770" s="64">
        <v>2844.99</v>
      </c>
      <c r="O770" s="64">
        <v>2848.65</v>
      </c>
      <c r="P770" s="64">
        <v>2845.35</v>
      </c>
      <c r="Q770" s="64">
        <v>2817.48</v>
      </c>
      <c r="R770" s="64">
        <v>2809.2999999999997</v>
      </c>
      <c r="S770" s="64">
        <v>2794.0799999999995</v>
      </c>
      <c r="T770" s="64">
        <v>2784.0399999999995</v>
      </c>
      <c r="U770" s="64">
        <v>2785.98</v>
      </c>
      <c r="V770" s="64">
        <v>2768.73</v>
      </c>
      <c r="W770" s="64">
        <v>2789.74</v>
      </c>
      <c r="X770" s="64">
        <v>2802.27</v>
      </c>
      <c r="Y770" s="64">
        <v>2504.9899999999998</v>
      </c>
    </row>
    <row r="771" spans="1:25" x14ac:dyDescent="0.2">
      <c r="A771" s="65">
        <v>15</v>
      </c>
      <c r="B771" s="64">
        <v>2176.9299999999998</v>
      </c>
      <c r="C771" s="64">
        <v>2075.9299999999998</v>
      </c>
      <c r="D771" s="64">
        <v>1999.06</v>
      </c>
      <c r="E771" s="64">
        <v>1939.9099999999999</v>
      </c>
      <c r="F771" s="64">
        <v>1917.02</v>
      </c>
      <c r="G771" s="64">
        <v>2003.7199999999998</v>
      </c>
      <c r="H771" s="64">
        <v>2357.23</v>
      </c>
      <c r="I771" s="64">
        <v>2432.2899999999995</v>
      </c>
      <c r="J771" s="64">
        <v>2667.15</v>
      </c>
      <c r="K771" s="64">
        <v>2654.23</v>
      </c>
      <c r="L771" s="64">
        <v>2685.3799999999997</v>
      </c>
      <c r="M771" s="64">
        <v>2656.44</v>
      </c>
      <c r="N771" s="64">
        <v>2646.97</v>
      </c>
      <c r="O771" s="64">
        <v>2668.16</v>
      </c>
      <c r="P771" s="64">
        <v>2697.4999999999995</v>
      </c>
      <c r="Q771" s="64">
        <v>2700.7999999999997</v>
      </c>
      <c r="R771" s="64">
        <v>2803.8699999999994</v>
      </c>
      <c r="S771" s="64">
        <v>2776.85</v>
      </c>
      <c r="T771" s="64">
        <v>2751.8199999999997</v>
      </c>
      <c r="U771" s="64">
        <v>2641.1299999999997</v>
      </c>
      <c r="V771" s="64">
        <v>2638.14</v>
      </c>
      <c r="W771" s="64">
        <v>2734.8199999999997</v>
      </c>
      <c r="X771" s="64">
        <v>2612.5399999999995</v>
      </c>
      <c r="Y771" s="64">
        <v>2369.2099999999996</v>
      </c>
    </row>
    <row r="772" spans="1:25" x14ac:dyDescent="0.2">
      <c r="A772" s="79">
        <v>16</v>
      </c>
      <c r="B772" s="64">
        <v>2159.2799999999997</v>
      </c>
      <c r="C772" s="64">
        <v>2049.1799999999998</v>
      </c>
      <c r="D772" s="64">
        <v>1961.02</v>
      </c>
      <c r="E772" s="64">
        <v>1905.58</v>
      </c>
      <c r="F772" s="64">
        <v>1908.6899999999996</v>
      </c>
      <c r="G772" s="64">
        <v>1995.02</v>
      </c>
      <c r="H772" s="64">
        <v>2317.02</v>
      </c>
      <c r="I772" s="64">
        <v>2416.52</v>
      </c>
      <c r="J772" s="64">
        <v>2643.7</v>
      </c>
      <c r="K772" s="64">
        <v>2698.7799999999997</v>
      </c>
      <c r="L772" s="64">
        <v>2727.5899999999997</v>
      </c>
      <c r="M772" s="64">
        <v>2733.23</v>
      </c>
      <c r="N772" s="64">
        <v>2717.7</v>
      </c>
      <c r="O772" s="64">
        <v>2741.6099999999997</v>
      </c>
      <c r="P772" s="64">
        <v>2765.2099999999996</v>
      </c>
      <c r="Q772" s="64">
        <v>2757.48</v>
      </c>
      <c r="R772" s="64">
        <v>2790.66</v>
      </c>
      <c r="S772" s="64">
        <v>2758.1</v>
      </c>
      <c r="T772" s="64">
        <v>2746.68</v>
      </c>
      <c r="U772" s="64">
        <v>2672.6099999999997</v>
      </c>
      <c r="V772" s="64">
        <v>2654.0299999999997</v>
      </c>
      <c r="W772" s="64">
        <v>2684.8699999999994</v>
      </c>
      <c r="X772" s="64">
        <v>2563.9999999999995</v>
      </c>
      <c r="Y772" s="64">
        <v>2346.8399999999997</v>
      </c>
    </row>
    <row r="773" spans="1:25" x14ac:dyDescent="0.2">
      <c r="A773" s="65">
        <v>17</v>
      </c>
      <c r="B773" s="64">
        <v>2157.9</v>
      </c>
      <c r="C773" s="64">
        <v>2012.0299999999997</v>
      </c>
      <c r="D773" s="64">
        <v>1918.77</v>
      </c>
      <c r="E773" s="64">
        <v>1872.6399999999999</v>
      </c>
      <c r="F773" s="64">
        <v>1876.46</v>
      </c>
      <c r="G773" s="64">
        <v>1986.4399999999996</v>
      </c>
      <c r="H773" s="64">
        <v>2261.4999999999995</v>
      </c>
      <c r="I773" s="64">
        <v>2425.98</v>
      </c>
      <c r="J773" s="64">
        <v>2643.5899999999997</v>
      </c>
      <c r="K773" s="64">
        <v>2737.9599999999996</v>
      </c>
      <c r="L773" s="64">
        <v>2773.2499999999995</v>
      </c>
      <c r="M773" s="64">
        <v>2747.89</v>
      </c>
      <c r="N773" s="64">
        <v>2765.0899999999997</v>
      </c>
      <c r="O773" s="64">
        <v>2806.44</v>
      </c>
      <c r="P773" s="64">
        <v>2833.24</v>
      </c>
      <c r="Q773" s="64">
        <v>2810.93</v>
      </c>
      <c r="R773" s="64">
        <v>2833.1199999999994</v>
      </c>
      <c r="S773" s="64">
        <v>2802.0099999999998</v>
      </c>
      <c r="T773" s="64">
        <v>2771.64</v>
      </c>
      <c r="U773" s="64">
        <v>2698.2099999999996</v>
      </c>
      <c r="V773" s="64">
        <v>2668.22</v>
      </c>
      <c r="W773" s="64">
        <v>2701.8599999999997</v>
      </c>
      <c r="X773" s="64">
        <v>2600.1699999999996</v>
      </c>
      <c r="Y773" s="64">
        <v>2436.94</v>
      </c>
    </row>
    <row r="774" spans="1:25" x14ac:dyDescent="0.2">
      <c r="A774" s="79">
        <v>18</v>
      </c>
      <c r="B774" s="64">
        <v>2233.91</v>
      </c>
      <c r="C774" s="64">
        <v>1969.1799999999998</v>
      </c>
      <c r="D774" s="64">
        <v>1870.2199999999998</v>
      </c>
      <c r="E774" s="64">
        <v>1815.3799999999997</v>
      </c>
      <c r="F774" s="64">
        <v>1797.6599999999999</v>
      </c>
      <c r="G774" s="64">
        <v>1906.2799999999997</v>
      </c>
      <c r="H774" s="64">
        <v>2262.16</v>
      </c>
      <c r="I774" s="64">
        <v>2410.02</v>
      </c>
      <c r="J774" s="64">
        <v>2597.52</v>
      </c>
      <c r="K774" s="64">
        <v>2660.5699999999997</v>
      </c>
      <c r="L774" s="64">
        <v>2679.2499999999995</v>
      </c>
      <c r="M774" s="64">
        <v>2669.15</v>
      </c>
      <c r="N774" s="64">
        <v>2604.8599999999997</v>
      </c>
      <c r="O774" s="64">
        <v>2607.4199999999996</v>
      </c>
      <c r="P774" s="64">
        <v>2606.4199999999996</v>
      </c>
      <c r="Q774" s="64">
        <v>2599.7399999999998</v>
      </c>
      <c r="R774" s="64">
        <v>2746.0699999999997</v>
      </c>
      <c r="S774" s="64">
        <v>2736.65</v>
      </c>
      <c r="T774" s="64">
        <v>2676.6099999999997</v>
      </c>
      <c r="U774" s="64">
        <v>2571.06</v>
      </c>
      <c r="V774" s="64">
        <v>2574.6299999999997</v>
      </c>
      <c r="W774" s="64">
        <v>2676.9</v>
      </c>
      <c r="X774" s="64">
        <v>2651.8199999999997</v>
      </c>
      <c r="Y774" s="64">
        <v>2477.7399999999998</v>
      </c>
    </row>
    <row r="775" spans="1:25" x14ac:dyDescent="0.2">
      <c r="A775" s="65">
        <v>19</v>
      </c>
      <c r="B775" s="64">
        <v>2334.9199999999996</v>
      </c>
      <c r="C775" s="64">
        <v>2211.2399999999998</v>
      </c>
      <c r="D775" s="64">
        <v>2030.04</v>
      </c>
      <c r="E775" s="64">
        <v>1939.4499999999998</v>
      </c>
      <c r="F775" s="64">
        <v>1905.2599999999998</v>
      </c>
      <c r="G775" s="64">
        <v>1952.4699999999998</v>
      </c>
      <c r="H775" s="64">
        <v>2135.81</v>
      </c>
      <c r="I775" s="64">
        <v>2312.8299999999995</v>
      </c>
      <c r="J775" s="64">
        <v>2569.2799999999997</v>
      </c>
      <c r="K775" s="64">
        <v>2662.3299999999995</v>
      </c>
      <c r="L775" s="64">
        <v>2727.8199999999997</v>
      </c>
      <c r="M775" s="64">
        <v>2732.02</v>
      </c>
      <c r="N775" s="64">
        <v>2749.4599999999996</v>
      </c>
      <c r="O775" s="64">
        <v>2750.5799999999995</v>
      </c>
      <c r="P775" s="64">
        <v>2748.5499999999997</v>
      </c>
      <c r="Q775" s="64">
        <v>2730.6299999999997</v>
      </c>
      <c r="R775" s="64">
        <v>2727.1</v>
      </c>
      <c r="S775" s="64">
        <v>2716.65</v>
      </c>
      <c r="T775" s="64">
        <v>2711.06</v>
      </c>
      <c r="U775" s="64">
        <v>2668.3399999999997</v>
      </c>
      <c r="V775" s="64">
        <v>2650.9599999999996</v>
      </c>
      <c r="W775" s="64">
        <v>2693.8799999999997</v>
      </c>
      <c r="X775" s="64">
        <v>2682.3399999999997</v>
      </c>
      <c r="Y775" s="64">
        <v>2497.6099999999997</v>
      </c>
    </row>
    <row r="776" spans="1:25" x14ac:dyDescent="0.2">
      <c r="A776" s="79">
        <v>20</v>
      </c>
      <c r="B776" s="64">
        <v>2226.5699999999997</v>
      </c>
      <c r="C776" s="64">
        <v>2061.5499999999997</v>
      </c>
      <c r="D776" s="64">
        <v>1955.4499999999998</v>
      </c>
      <c r="E776" s="64">
        <v>1885.8199999999997</v>
      </c>
      <c r="F776" s="64">
        <v>1826.7199999999998</v>
      </c>
      <c r="G776" s="64">
        <v>1864.5899999999997</v>
      </c>
      <c r="H776" s="64">
        <v>1972.1099999999997</v>
      </c>
      <c r="I776" s="64">
        <v>2089</v>
      </c>
      <c r="J776" s="64">
        <v>2335.7099999999996</v>
      </c>
      <c r="K776" s="64">
        <v>2528.4899999999998</v>
      </c>
      <c r="L776" s="64">
        <v>2536.6699999999996</v>
      </c>
      <c r="M776" s="64">
        <v>2529.3199999999997</v>
      </c>
      <c r="N776" s="64">
        <v>2526.98</v>
      </c>
      <c r="O776" s="64">
        <v>2540.6799999999998</v>
      </c>
      <c r="P776" s="64">
        <v>2523.7099999999996</v>
      </c>
      <c r="Q776" s="64">
        <v>2510.4999999999995</v>
      </c>
      <c r="R776" s="64">
        <v>2505.0799999999995</v>
      </c>
      <c r="S776" s="64">
        <v>2491.9899999999998</v>
      </c>
      <c r="T776" s="64">
        <v>2481.6299999999997</v>
      </c>
      <c r="U776" s="64">
        <v>2542.1699999999996</v>
      </c>
      <c r="V776" s="64">
        <v>2542.31</v>
      </c>
      <c r="W776" s="64">
        <v>2542.4599999999996</v>
      </c>
      <c r="X776" s="64">
        <v>2553.5899999999997</v>
      </c>
      <c r="Y776" s="64">
        <v>2401.48</v>
      </c>
    </row>
    <row r="777" spans="1:25" x14ac:dyDescent="0.2">
      <c r="A777" s="65">
        <v>21</v>
      </c>
      <c r="B777" s="64">
        <v>2260.3399999999997</v>
      </c>
      <c r="C777" s="64">
        <v>2082.77</v>
      </c>
      <c r="D777" s="64">
        <v>1995.0099999999998</v>
      </c>
      <c r="E777" s="64">
        <v>1927.1599999999999</v>
      </c>
      <c r="F777" s="64">
        <v>1905.9399999999996</v>
      </c>
      <c r="G777" s="64">
        <v>1956.7199999999998</v>
      </c>
      <c r="H777" s="64">
        <v>2231.6799999999998</v>
      </c>
      <c r="I777" s="64">
        <v>2408.5499999999997</v>
      </c>
      <c r="J777" s="64">
        <v>2590.3799999999997</v>
      </c>
      <c r="K777" s="64">
        <v>2665.4999999999995</v>
      </c>
      <c r="L777" s="64">
        <v>2667.5099999999998</v>
      </c>
      <c r="M777" s="64">
        <v>2408.8699999999994</v>
      </c>
      <c r="N777" s="64">
        <v>2317.5899999999997</v>
      </c>
      <c r="O777" s="64">
        <v>2172.9</v>
      </c>
      <c r="P777" s="64">
        <v>2278.4899999999998</v>
      </c>
      <c r="Q777" s="64">
        <v>2304.4299999999998</v>
      </c>
      <c r="R777" s="64">
        <v>2323.35</v>
      </c>
      <c r="S777" s="64">
        <v>2676.43</v>
      </c>
      <c r="T777" s="64">
        <v>2624.7499999999995</v>
      </c>
      <c r="U777" s="64">
        <v>2549.16</v>
      </c>
      <c r="V777" s="64">
        <v>2572.16</v>
      </c>
      <c r="W777" s="64">
        <v>2635.6199999999994</v>
      </c>
      <c r="X777" s="64">
        <v>2558.19</v>
      </c>
      <c r="Y777" s="64">
        <v>2331.4499999999998</v>
      </c>
    </row>
    <row r="778" spans="1:25" x14ac:dyDescent="0.2">
      <c r="A778" s="79">
        <v>22</v>
      </c>
      <c r="B778" s="64">
        <v>2127.23</v>
      </c>
      <c r="C778" s="64">
        <v>1938.6899999999996</v>
      </c>
      <c r="D778" s="64">
        <v>1862.7399999999998</v>
      </c>
      <c r="E778" s="64">
        <v>1777.8199999999997</v>
      </c>
      <c r="F778" s="64">
        <v>1760.52</v>
      </c>
      <c r="G778" s="64">
        <v>1846.27</v>
      </c>
      <c r="H778" s="64">
        <v>2122.6299999999997</v>
      </c>
      <c r="I778" s="64">
        <v>2281.2199999999998</v>
      </c>
      <c r="J778" s="64">
        <v>2480.31</v>
      </c>
      <c r="K778" s="64">
        <v>2586.15</v>
      </c>
      <c r="L778" s="64">
        <v>2622.47</v>
      </c>
      <c r="M778" s="64">
        <v>2530.0299999999997</v>
      </c>
      <c r="N778" s="64">
        <v>2548.1999999999998</v>
      </c>
      <c r="O778" s="64">
        <v>2597.8599999999997</v>
      </c>
      <c r="P778" s="64">
        <v>2445.6</v>
      </c>
      <c r="Q778" s="64">
        <v>2426.77</v>
      </c>
      <c r="R778" s="64">
        <v>2558.9</v>
      </c>
      <c r="S778" s="64">
        <v>2539.6</v>
      </c>
      <c r="T778" s="64">
        <v>2585.27</v>
      </c>
      <c r="U778" s="64">
        <v>2528.52</v>
      </c>
      <c r="V778" s="64">
        <v>2524.4</v>
      </c>
      <c r="W778" s="64">
        <v>2644.5299999999997</v>
      </c>
      <c r="X778" s="64">
        <v>2677.6299999999997</v>
      </c>
      <c r="Y778" s="64">
        <v>2600.3199999999997</v>
      </c>
    </row>
    <row r="779" spans="1:25" x14ac:dyDescent="0.2">
      <c r="A779" s="65">
        <v>23</v>
      </c>
      <c r="B779" s="64">
        <v>2210.1799999999998</v>
      </c>
      <c r="C779" s="64">
        <v>1980.9199999999996</v>
      </c>
      <c r="D779" s="64">
        <v>1889.5499999999997</v>
      </c>
      <c r="E779" s="64">
        <v>1824.37</v>
      </c>
      <c r="F779" s="64">
        <v>1805.1799999999998</v>
      </c>
      <c r="G779" s="64">
        <v>1925.9199999999996</v>
      </c>
      <c r="H779" s="64">
        <v>2165.64</v>
      </c>
      <c r="I779" s="64">
        <v>2348.2199999999998</v>
      </c>
      <c r="J779" s="64">
        <v>2611.39</v>
      </c>
      <c r="K779" s="64">
        <v>2688.44</v>
      </c>
      <c r="L779" s="64">
        <v>2604.4299999999998</v>
      </c>
      <c r="M779" s="64">
        <v>2385.4</v>
      </c>
      <c r="N779" s="64">
        <v>2313.35</v>
      </c>
      <c r="O779" s="64">
        <v>2386.2799999999997</v>
      </c>
      <c r="P779" s="64">
        <v>2382.5299999999997</v>
      </c>
      <c r="Q779" s="64">
        <v>2379.3699999999994</v>
      </c>
      <c r="R779" s="64">
        <v>2533.85</v>
      </c>
      <c r="S779" s="64">
        <v>2429.16</v>
      </c>
      <c r="T779" s="64">
        <v>2392.4499999999998</v>
      </c>
      <c r="U779" s="64">
        <v>2633.7899999999995</v>
      </c>
      <c r="V779" s="64">
        <v>2623.7599999999998</v>
      </c>
      <c r="W779" s="64">
        <v>2670.7499999999995</v>
      </c>
      <c r="X779" s="64">
        <v>2672.85</v>
      </c>
      <c r="Y779" s="64">
        <v>2615.0799999999995</v>
      </c>
    </row>
    <row r="780" spans="1:25" x14ac:dyDescent="0.2">
      <c r="A780" s="79">
        <v>24</v>
      </c>
      <c r="B780" s="64">
        <v>2692.77</v>
      </c>
      <c r="C780" s="64">
        <v>2302.6699999999996</v>
      </c>
      <c r="D780" s="64">
        <v>2185.02</v>
      </c>
      <c r="E780" s="64">
        <v>2157.75</v>
      </c>
      <c r="F780" s="64">
        <v>2161.0299999999997</v>
      </c>
      <c r="G780" s="64">
        <v>1921.1399999999999</v>
      </c>
      <c r="H780" s="64">
        <v>2132.9899999999998</v>
      </c>
      <c r="I780" s="64">
        <v>2381.4</v>
      </c>
      <c r="J780" s="64">
        <v>2654.74</v>
      </c>
      <c r="K780" s="64">
        <v>2723.6199999999994</v>
      </c>
      <c r="L780" s="64">
        <v>2630.9</v>
      </c>
      <c r="M780" s="64">
        <v>2511.56</v>
      </c>
      <c r="N780" s="64">
        <v>2751.8199999999997</v>
      </c>
      <c r="O780" s="64">
        <v>2801.93</v>
      </c>
      <c r="P780" s="64">
        <v>2788.6699999999996</v>
      </c>
      <c r="Q780" s="64">
        <v>2802.39</v>
      </c>
      <c r="R780" s="64">
        <v>2499.98</v>
      </c>
      <c r="S780" s="64">
        <v>2673.5099999999998</v>
      </c>
      <c r="T780" s="64">
        <v>2683.8699999999994</v>
      </c>
      <c r="U780" s="64">
        <v>2700.66</v>
      </c>
      <c r="V780" s="64">
        <v>2685.16</v>
      </c>
      <c r="W780" s="64">
        <v>2695.7</v>
      </c>
      <c r="X780" s="64">
        <v>2500.7999999999997</v>
      </c>
      <c r="Y780" s="64">
        <v>2429.85</v>
      </c>
    </row>
    <row r="781" spans="1:25" x14ac:dyDescent="0.2">
      <c r="A781" s="65">
        <v>25</v>
      </c>
      <c r="B781" s="64">
        <v>2085.1999999999998</v>
      </c>
      <c r="C781" s="64">
        <v>1939.5499999999997</v>
      </c>
      <c r="D781" s="64">
        <v>1837.5299999999997</v>
      </c>
      <c r="E781" s="64">
        <v>1865.0299999999997</v>
      </c>
      <c r="F781" s="64">
        <v>1894.8999999999996</v>
      </c>
      <c r="G781" s="64">
        <v>1939.0699999999997</v>
      </c>
      <c r="H781" s="64">
        <v>2077.9199999999996</v>
      </c>
      <c r="I781" s="64">
        <v>2286.5299999999997</v>
      </c>
      <c r="J781" s="64">
        <v>2501.6099999999997</v>
      </c>
      <c r="K781" s="64">
        <v>2443.48</v>
      </c>
      <c r="L781" s="64">
        <v>2197.1999999999998</v>
      </c>
      <c r="M781" s="64">
        <v>2171.5899999999997</v>
      </c>
      <c r="N781" s="64">
        <v>2234.2999999999997</v>
      </c>
      <c r="O781" s="64">
        <v>2196.37</v>
      </c>
      <c r="P781" s="64">
        <v>2183.4</v>
      </c>
      <c r="Q781" s="64">
        <v>2274.06</v>
      </c>
      <c r="R781" s="64">
        <v>2299.2199999999998</v>
      </c>
      <c r="S781" s="64">
        <v>2411.6</v>
      </c>
      <c r="T781" s="64">
        <v>2346.41</v>
      </c>
      <c r="U781" s="64">
        <v>2145.2199999999998</v>
      </c>
      <c r="V781" s="64">
        <v>2454.2899999999995</v>
      </c>
      <c r="W781" s="64">
        <v>2427.2099999999996</v>
      </c>
      <c r="X781" s="64">
        <v>2600.3699999999994</v>
      </c>
      <c r="Y781" s="64">
        <v>2472.3699999999994</v>
      </c>
    </row>
    <row r="782" spans="1:25" x14ac:dyDescent="0.2">
      <c r="A782" s="79">
        <v>26</v>
      </c>
      <c r="B782" s="64">
        <v>2271.1199999999994</v>
      </c>
      <c r="C782" s="64">
        <v>2098.4199999999996</v>
      </c>
      <c r="D782" s="64">
        <v>1973.87</v>
      </c>
      <c r="E782" s="64">
        <v>1884.35</v>
      </c>
      <c r="F782" s="64">
        <v>1819.8599999999997</v>
      </c>
      <c r="G782" s="64">
        <v>1846.48</v>
      </c>
      <c r="H782" s="64">
        <v>2028.1099999999997</v>
      </c>
      <c r="I782" s="64">
        <v>2220.56</v>
      </c>
      <c r="J782" s="64">
        <v>2473.48</v>
      </c>
      <c r="K782" s="64">
        <v>2561.7199999999998</v>
      </c>
      <c r="L782" s="64">
        <v>2638.9199999999996</v>
      </c>
      <c r="M782" s="64">
        <v>2667.27</v>
      </c>
      <c r="N782" s="64">
        <v>2681.66</v>
      </c>
      <c r="O782" s="64">
        <v>2693.22</v>
      </c>
      <c r="P782" s="64">
        <v>2689.8699999999994</v>
      </c>
      <c r="Q782" s="64">
        <v>2722.3199999999997</v>
      </c>
      <c r="R782" s="64">
        <v>2720.3599999999997</v>
      </c>
      <c r="S782" s="64">
        <v>2707.93</v>
      </c>
      <c r="T782" s="64">
        <v>2616.4299999999998</v>
      </c>
      <c r="U782" s="64">
        <v>2573.35</v>
      </c>
      <c r="V782" s="64">
        <v>2592.2399999999998</v>
      </c>
      <c r="W782" s="64">
        <v>2607.7999999999997</v>
      </c>
      <c r="X782" s="64">
        <v>2582.0299999999997</v>
      </c>
      <c r="Y782" s="64">
        <v>2473.5899999999997</v>
      </c>
    </row>
    <row r="783" spans="1:25" x14ac:dyDescent="0.2">
      <c r="A783" s="65">
        <v>27</v>
      </c>
      <c r="B783" s="64">
        <v>2152.65</v>
      </c>
      <c r="C783" s="64">
        <v>2004.83</v>
      </c>
      <c r="D783" s="64">
        <v>1938.1399999999999</v>
      </c>
      <c r="E783" s="64">
        <v>1849.5099999999998</v>
      </c>
      <c r="F783" s="64">
        <v>1824.5899999999997</v>
      </c>
      <c r="G783" s="64">
        <v>1839.2399999999998</v>
      </c>
      <c r="H783" s="64">
        <v>1929.23</v>
      </c>
      <c r="I783" s="64">
        <v>2050.5699999999997</v>
      </c>
      <c r="J783" s="64">
        <v>2205.4499999999998</v>
      </c>
      <c r="K783" s="64">
        <v>2509.73</v>
      </c>
      <c r="L783" s="64">
        <v>2624.24</v>
      </c>
      <c r="M783" s="64">
        <v>2648.65</v>
      </c>
      <c r="N783" s="64">
        <v>2639.5699999999997</v>
      </c>
      <c r="O783" s="64">
        <v>2646.5099999999998</v>
      </c>
      <c r="P783" s="64">
        <v>2658.77</v>
      </c>
      <c r="Q783" s="64">
        <v>2647.7499999999995</v>
      </c>
      <c r="R783" s="64">
        <v>2592.4</v>
      </c>
      <c r="S783" s="64">
        <v>2616.6799999999998</v>
      </c>
      <c r="T783" s="64">
        <v>2635.24</v>
      </c>
      <c r="U783" s="64">
        <v>2586.9</v>
      </c>
      <c r="V783" s="64">
        <v>2587.8299999999995</v>
      </c>
      <c r="W783" s="64">
        <v>2591.31</v>
      </c>
      <c r="X783" s="64">
        <v>2529.8699999999994</v>
      </c>
      <c r="Y783" s="64">
        <v>2416.4999999999995</v>
      </c>
    </row>
    <row r="784" spans="1:25" x14ac:dyDescent="0.2">
      <c r="A784" s="79">
        <v>28</v>
      </c>
      <c r="B784" s="64">
        <v>2112.2999999999997</v>
      </c>
      <c r="C784" s="64">
        <v>1969.0899999999997</v>
      </c>
      <c r="D784" s="64">
        <v>1874.21</v>
      </c>
      <c r="E784" s="64">
        <v>1829.1799999999998</v>
      </c>
      <c r="F784" s="64">
        <v>1818.33</v>
      </c>
      <c r="G784" s="64">
        <v>1878.2399999999998</v>
      </c>
      <c r="H784" s="64">
        <v>2073.2599999999998</v>
      </c>
      <c r="I784" s="64">
        <v>2309.9999999999995</v>
      </c>
      <c r="J784" s="64">
        <v>2507.1199999999994</v>
      </c>
      <c r="K784" s="64">
        <v>2606.9199999999996</v>
      </c>
      <c r="L784" s="64">
        <v>2675.56</v>
      </c>
      <c r="M784" s="64">
        <v>2664.5099999999998</v>
      </c>
      <c r="N784" s="64">
        <v>2630.8599999999997</v>
      </c>
      <c r="O784" s="64">
        <v>2663.73</v>
      </c>
      <c r="P784" s="64">
        <v>2664.1</v>
      </c>
      <c r="Q784" s="64">
        <v>2671.2999999999997</v>
      </c>
      <c r="R784" s="64">
        <v>2709.7799999999997</v>
      </c>
      <c r="S784" s="64">
        <v>2735.43</v>
      </c>
      <c r="T784" s="64">
        <v>2641.3699999999994</v>
      </c>
      <c r="U784" s="64">
        <v>2556.52</v>
      </c>
      <c r="V784" s="64">
        <v>2505.31</v>
      </c>
      <c r="W784" s="64">
        <v>2580.48</v>
      </c>
      <c r="X784" s="64">
        <v>2512.4199999999996</v>
      </c>
      <c r="Y784" s="64">
        <v>2301.39</v>
      </c>
    </row>
    <row r="785" spans="1:25" x14ac:dyDescent="0.2">
      <c r="A785" s="65">
        <v>29</v>
      </c>
      <c r="B785" s="64">
        <v>2078.27</v>
      </c>
      <c r="C785" s="64">
        <v>1917.0499999999997</v>
      </c>
      <c r="D785" s="64">
        <v>1760.6099999999997</v>
      </c>
      <c r="E785" s="64">
        <v>1727.6999999999998</v>
      </c>
      <c r="F785" s="64">
        <v>1728.9399999999996</v>
      </c>
      <c r="G785" s="64">
        <v>1827.9299999999998</v>
      </c>
      <c r="H785" s="64">
        <v>2139.71</v>
      </c>
      <c r="I785" s="64">
        <v>2384.4199999999996</v>
      </c>
      <c r="J785" s="64">
        <v>2617.1199999999994</v>
      </c>
      <c r="K785" s="64">
        <v>2738.68</v>
      </c>
      <c r="L785" s="64">
        <v>2768.9599999999996</v>
      </c>
      <c r="M785" s="64">
        <v>2777.5699999999997</v>
      </c>
      <c r="N785" s="64">
        <v>2637.8199999999997</v>
      </c>
      <c r="O785" s="64">
        <v>2634.45</v>
      </c>
      <c r="P785" s="64">
        <v>2624.18</v>
      </c>
      <c r="Q785" s="64">
        <v>2759.95</v>
      </c>
      <c r="R785" s="64">
        <v>2764.3399999999997</v>
      </c>
      <c r="S785" s="64">
        <v>2752.2999999999997</v>
      </c>
      <c r="T785" s="64">
        <v>2736.6199999999994</v>
      </c>
      <c r="U785" s="64">
        <v>2660.8699999999994</v>
      </c>
      <c r="V785" s="64">
        <v>2634.1299999999997</v>
      </c>
      <c r="W785" s="64">
        <v>2663.94</v>
      </c>
      <c r="X785" s="64">
        <v>2517.56</v>
      </c>
      <c r="Y785" s="64">
        <v>2412.5399999999995</v>
      </c>
    </row>
    <row r="786" spans="1:25" x14ac:dyDescent="0.2">
      <c r="A786" s="79">
        <v>30</v>
      </c>
      <c r="B786" s="64">
        <v>2125.91</v>
      </c>
      <c r="C786" s="64">
        <v>1940</v>
      </c>
      <c r="D786" s="64">
        <v>1894.5</v>
      </c>
      <c r="E786" s="64">
        <v>1893.3799999999997</v>
      </c>
      <c r="F786" s="64">
        <v>1884.4399999999996</v>
      </c>
      <c r="G786" s="64">
        <v>1940.62</v>
      </c>
      <c r="H786" s="64">
        <v>2113.4499999999998</v>
      </c>
      <c r="I786" s="64">
        <v>2349.2599999999998</v>
      </c>
      <c r="J786" s="64">
        <v>2608.9899999999998</v>
      </c>
      <c r="K786" s="64">
        <v>2681.5699999999997</v>
      </c>
      <c r="L786" s="64">
        <v>2678.5899999999997</v>
      </c>
      <c r="M786" s="64">
        <v>2664.72</v>
      </c>
      <c r="N786" s="64">
        <v>2650.45</v>
      </c>
      <c r="O786" s="64">
        <v>2689.43</v>
      </c>
      <c r="P786" s="64">
        <v>2708.0699999999997</v>
      </c>
      <c r="Q786" s="64">
        <v>2705.3599999999997</v>
      </c>
      <c r="R786" s="64">
        <v>2749.31</v>
      </c>
      <c r="S786" s="64">
        <v>2753.74</v>
      </c>
      <c r="T786" s="64">
        <v>2691.0499999999997</v>
      </c>
      <c r="U786" s="64">
        <v>2593.7099999999996</v>
      </c>
      <c r="V786" s="64">
        <v>2580.0699999999997</v>
      </c>
      <c r="W786" s="64">
        <v>2665.31</v>
      </c>
      <c r="X786" s="64">
        <v>2583.2399999999998</v>
      </c>
      <c r="Y786" s="64">
        <v>2435.2899999999995</v>
      </c>
    </row>
    <row r="789" spans="1:25" x14ac:dyDescent="0.2">
      <c r="A789" s="123" t="s">
        <v>110</v>
      </c>
      <c r="B789" s="125" t="s">
        <v>178</v>
      </c>
      <c r="C789" s="125"/>
      <c r="D789" s="125"/>
      <c r="E789" s="125"/>
      <c r="F789" s="125"/>
      <c r="G789" s="125"/>
      <c r="H789" s="125"/>
      <c r="I789" s="125"/>
      <c r="J789" s="125"/>
      <c r="K789" s="125"/>
      <c r="L789" s="125"/>
      <c r="M789" s="125"/>
      <c r="N789" s="125"/>
      <c r="O789" s="125"/>
      <c r="P789" s="125"/>
      <c r="Q789" s="125"/>
      <c r="R789" s="125"/>
      <c r="S789" s="125"/>
      <c r="T789" s="125"/>
      <c r="U789" s="125"/>
      <c r="V789" s="125"/>
      <c r="W789" s="125"/>
      <c r="X789" s="125"/>
      <c r="Y789" s="125"/>
    </row>
    <row r="790" spans="1:25" x14ac:dyDescent="0.2">
      <c r="A790" s="124"/>
      <c r="B790" s="80" t="s">
        <v>112</v>
      </c>
      <c r="C790" s="80" t="s">
        <v>113</v>
      </c>
      <c r="D790" s="80" t="s">
        <v>114</v>
      </c>
      <c r="E790" s="80" t="s">
        <v>115</v>
      </c>
      <c r="F790" s="63" t="s">
        <v>116</v>
      </c>
      <c r="G790" s="80" t="s">
        <v>117</v>
      </c>
      <c r="H790" s="80" t="s">
        <v>118</v>
      </c>
      <c r="I790" s="80" t="s">
        <v>119</v>
      </c>
      <c r="J790" s="80" t="s">
        <v>120</v>
      </c>
      <c r="K790" s="80" t="s">
        <v>121</v>
      </c>
      <c r="L790" s="80" t="s">
        <v>122</v>
      </c>
      <c r="M790" s="80" t="s">
        <v>123</v>
      </c>
      <c r="N790" s="80" t="s">
        <v>124</v>
      </c>
      <c r="O790" s="80" t="s">
        <v>125</v>
      </c>
      <c r="P790" s="80" t="s">
        <v>126</v>
      </c>
      <c r="Q790" s="80" t="s">
        <v>127</v>
      </c>
      <c r="R790" s="80" t="s">
        <v>128</v>
      </c>
      <c r="S790" s="80" t="s">
        <v>129</v>
      </c>
      <c r="T790" s="80" t="s">
        <v>130</v>
      </c>
      <c r="U790" s="80" t="s">
        <v>131</v>
      </c>
      <c r="V790" s="80" t="s">
        <v>132</v>
      </c>
      <c r="W790" s="80" t="s">
        <v>133</v>
      </c>
      <c r="X790" s="80" t="s">
        <v>134</v>
      </c>
      <c r="Y790" s="80" t="s">
        <v>135</v>
      </c>
    </row>
    <row r="791" spans="1:25" x14ac:dyDescent="0.2">
      <c r="A791" s="79">
        <v>1</v>
      </c>
      <c r="B791" s="64">
        <v>0</v>
      </c>
      <c r="C791" s="64">
        <v>21.71</v>
      </c>
      <c r="D791" s="64">
        <v>192.5</v>
      </c>
      <c r="E791" s="64">
        <v>252.55</v>
      </c>
      <c r="F791" s="64">
        <v>104.52</v>
      </c>
      <c r="G791" s="64">
        <v>47.8</v>
      </c>
      <c r="H791" s="64">
        <v>109.42</v>
      </c>
      <c r="I791" s="64">
        <v>45.77</v>
      </c>
      <c r="J791" s="64">
        <v>67.84</v>
      </c>
      <c r="K791" s="64">
        <v>0</v>
      </c>
      <c r="L791" s="64">
        <v>0</v>
      </c>
      <c r="M791" s="64">
        <v>0</v>
      </c>
      <c r="N791" s="64">
        <v>0</v>
      </c>
      <c r="O791" s="64">
        <v>0</v>
      </c>
      <c r="P791" s="64">
        <v>0</v>
      </c>
      <c r="Q791" s="64">
        <v>0</v>
      </c>
      <c r="R791" s="64">
        <v>0</v>
      </c>
      <c r="S791" s="64">
        <v>0</v>
      </c>
      <c r="T791" s="64">
        <v>0</v>
      </c>
      <c r="U791" s="64">
        <v>0</v>
      </c>
      <c r="V791" s="64">
        <v>0</v>
      </c>
      <c r="W791" s="64">
        <v>0</v>
      </c>
      <c r="X791" s="64">
        <v>0</v>
      </c>
      <c r="Y791" s="64">
        <v>1.78</v>
      </c>
    </row>
    <row r="792" spans="1:25" x14ac:dyDescent="0.2">
      <c r="A792" s="79">
        <v>2</v>
      </c>
      <c r="B792" s="64">
        <v>0</v>
      </c>
      <c r="C792" s="64">
        <v>0</v>
      </c>
      <c r="D792" s="64">
        <v>0</v>
      </c>
      <c r="E792" s="64">
        <v>0</v>
      </c>
      <c r="F792" s="64">
        <v>0</v>
      </c>
      <c r="G792" s="64">
        <v>81.22</v>
      </c>
      <c r="H792" s="64">
        <v>4.4800000000000004</v>
      </c>
      <c r="I792" s="64">
        <v>44.72</v>
      </c>
      <c r="J792" s="64">
        <v>31.85</v>
      </c>
      <c r="K792" s="64">
        <v>41.47</v>
      </c>
      <c r="L792" s="64">
        <v>13.6</v>
      </c>
      <c r="M792" s="64">
        <v>123.4</v>
      </c>
      <c r="N792" s="64">
        <v>76.41</v>
      </c>
      <c r="O792" s="64">
        <v>131.47</v>
      </c>
      <c r="P792" s="64">
        <v>0</v>
      </c>
      <c r="Q792" s="64">
        <v>0</v>
      </c>
      <c r="R792" s="64">
        <v>34.450000000000003</v>
      </c>
      <c r="S792" s="64">
        <v>0</v>
      </c>
      <c r="T792" s="64">
        <v>0</v>
      </c>
      <c r="U792" s="64">
        <v>0</v>
      </c>
      <c r="V792" s="64">
        <v>0</v>
      </c>
      <c r="W792" s="64">
        <v>0</v>
      </c>
      <c r="X792" s="64">
        <v>0</v>
      </c>
      <c r="Y792" s="64">
        <v>27.32</v>
      </c>
    </row>
    <row r="793" spans="1:25" x14ac:dyDescent="0.2">
      <c r="A793" s="65">
        <v>3</v>
      </c>
      <c r="B793" s="64">
        <v>0</v>
      </c>
      <c r="C793" s="64">
        <v>0</v>
      </c>
      <c r="D793" s="64">
        <v>0</v>
      </c>
      <c r="E793" s="64">
        <v>0</v>
      </c>
      <c r="F793" s="64">
        <v>0</v>
      </c>
      <c r="G793" s="64">
        <v>0</v>
      </c>
      <c r="H793" s="64">
        <v>32.25</v>
      </c>
      <c r="I793" s="64">
        <v>31.87</v>
      </c>
      <c r="J793" s="64">
        <v>26.81</v>
      </c>
      <c r="K793" s="64">
        <v>0</v>
      </c>
      <c r="L793" s="64">
        <v>0</v>
      </c>
      <c r="M793" s="64">
        <v>0</v>
      </c>
      <c r="N793" s="64">
        <v>0</v>
      </c>
      <c r="O793" s="64">
        <v>0</v>
      </c>
      <c r="P793" s="64">
        <v>0</v>
      </c>
      <c r="Q793" s="64">
        <v>0</v>
      </c>
      <c r="R793" s="64">
        <v>0</v>
      </c>
      <c r="S793" s="64">
        <v>0</v>
      </c>
      <c r="T793" s="64">
        <v>0</v>
      </c>
      <c r="U793" s="64">
        <v>0</v>
      </c>
      <c r="V793" s="64">
        <v>0</v>
      </c>
      <c r="W793" s="64">
        <v>0</v>
      </c>
      <c r="X793" s="64">
        <v>0</v>
      </c>
      <c r="Y793" s="64">
        <v>0</v>
      </c>
    </row>
    <row r="794" spans="1:25" x14ac:dyDescent="0.2">
      <c r="A794" s="79">
        <v>4</v>
      </c>
      <c r="B794" s="64">
        <v>0</v>
      </c>
      <c r="C794" s="64">
        <v>0</v>
      </c>
      <c r="D794" s="64">
        <v>0</v>
      </c>
      <c r="E794" s="64">
        <v>0</v>
      </c>
      <c r="F794" s="64">
        <v>0</v>
      </c>
      <c r="G794" s="64">
        <v>0</v>
      </c>
      <c r="H794" s="64">
        <v>154.44</v>
      </c>
      <c r="I794" s="64">
        <v>0</v>
      </c>
      <c r="J794" s="64">
        <v>0</v>
      </c>
      <c r="K794" s="64">
        <v>0</v>
      </c>
      <c r="L794" s="64">
        <v>0</v>
      </c>
      <c r="M794" s="64">
        <v>0</v>
      </c>
      <c r="N794" s="64">
        <v>0</v>
      </c>
      <c r="O794" s="64">
        <v>0</v>
      </c>
      <c r="P794" s="64">
        <v>0</v>
      </c>
      <c r="Q794" s="64">
        <v>0</v>
      </c>
      <c r="R794" s="64">
        <v>0</v>
      </c>
      <c r="S794" s="64">
        <v>0.02</v>
      </c>
      <c r="T794" s="64">
        <v>0</v>
      </c>
      <c r="U794" s="64">
        <v>0</v>
      </c>
      <c r="V794" s="64">
        <v>0</v>
      </c>
      <c r="W794" s="64">
        <v>0</v>
      </c>
      <c r="X794" s="64">
        <v>0</v>
      </c>
      <c r="Y794" s="64">
        <v>0</v>
      </c>
    </row>
    <row r="795" spans="1:25" x14ac:dyDescent="0.2">
      <c r="A795" s="65">
        <v>5</v>
      </c>
      <c r="B795" s="64">
        <v>0</v>
      </c>
      <c r="C795" s="64">
        <v>0</v>
      </c>
      <c r="D795" s="64">
        <v>0</v>
      </c>
      <c r="E795" s="64">
        <v>0</v>
      </c>
      <c r="F795" s="64">
        <v>0</v>
      </c>
      <c r="G795" s="64">
        <v>0</v>
      </c>
      <c r="H795" s="64">
        <v>0</v>
      </c>
      <c r="I795" s="64">
        <v>0</v>
      </c>
      <c r="J795" s="64">
        <v>0</v>
      </c>
      <c r="K795" s="64">
        <v>0</v>
      </c>
      <c r="L795" s="64">
        <v>0</v>
      </c>
      <c r="M795" s="64">
        <v>0</v>
      </c>
      <c r="N795" s="64">
        <v>0</v>
      </c>
      <c r="O795" s="64">
        <v>0</v>
      </c>
      <c r="P795" s="64">
        <v>0</v>
      </c>
      <c r="Q795" s="64">
        <v>0</v>
      </c>
      <c r="R795" s="64">
        <v>0</v>
      </c>
      <c r="S795" s="64">
        <v>0</v>
      </c>
      <c r="T795" s="64">
        <v>0</v>
      </c>
      <c r="U795" s="64">
        <v>0</v>
      </c>
      <c r="V795" s="64">
        <v>0</v>
      </c>
      <c r="W795" s="64">
        <v>0</v>
      </c>
      <c r="X795" s="64">
        <v>0</v>
      </c>
      <c r="Y795" s="64">
        <v>0</v>
      </c>
    </row>
    <row r="796" spans="1:25" x14ac:dyDescent="0.2">
      <c r="A796" s="79">
        <v>6</v>
      </c>
      <c r="B796" s="64">
        <v>0</v>
      </c>
      <c r="C796" s="64">
        <v>0</v>
      </c>
      <c r="D796" s="64">
        <v>0</v>
      </c>
      <c r="E796" s="64">
        <v>0</v>
      </c>
      <c r="F796" s="64">
        <v>0</v>
      </c>
      <c r="G796" s="64">
        <v>0</v>
      </c>
      <c r="H796" s="64">
        <v>0.08</v>
      </c>
      <c r="I796" s="64">
        <v>59.35</v>
      </c>
      <c r="J796" s="64">
        <v>0</v>
      </c>
      <c r="K796" s="64">
        <v>0</v>
      </c>
      <c r="L796" s="64">
        <v>0</v>
      </c>
      <c r="M796" s="64">
        <v>0</v>
      </c>
      <c r="N796" s="64">
        <v>0</v>
      </c>
      <c r="O796" s="64">
        <v>0</v>
      </c>
      <c r="P796" s="64">
        <v>0</v>
      </c>
      <c r="Q796" s="64">
        <v>0</v>
      </c>
      <c r="R796" s="64">
        <v>0</v>
      </c>
      <c r="S796" s="64">
        <v>0</v>
      </c>
      <c r="T796" s="64">
        <v>0</v>
      </c>
      <c r="U796" s="64">
        <v>0</v>
      </c>
      <c r="V796" s="64">
        <v>0</v>
      </c>
      <c r="W796" s="64">
        <v>0</v>
      </c>
      <c r="X796" s="64">
        <v>0</v>
      </c>
      <c r="Y796" s="64">
        <v>0</v>
      </c>
    </row>
    <row r="797" spans="1:25" x14ac:dyDescent="0.2">
      <c r="A797" s="65">
        <v>7</v>
      </c>
      <c r="B797" s="64">
        <v>0</v>
      </c>
      <c r="C797" s="64">
        <v>0</v>
      </c>
      <c r="D797" s="64">
        <v>0</v>
      </c>
      <c r="E797" s="64">
        <v>0</v>
      </c>
      <c r="F797" s="64">
        <v>0</v>
      </c>
      <c r="G797" s="64">
        <v>31.9</v>
      </c>
      <c r="H797" s="64">
        <v>8.59</v>
      </c>
      <c r="I797" s="64">
        <v>0</v>
      </c>
      <c r="J797" s="64">
        <v>16.32</v>
      </c>
      <c r="K797" s="64">
        <v>0</v>
      </c>
      <c r="L797" s="64">
        <v>0</v>
      </c>
      <c r="M797" s="64">
        <v>0</v>
      </c>
      <c r="N797" s="64">
        <v>0</v>
      </c>
      <c r="O797" s="64">
        <v>0</v>
      </c>
      <c r="P797" s="64">
        <v>0</v>
      </c>
      <c r="Q797" s="64">
        <v>0</v>
      </c>
      <c r="R797" s="64">
        <v>0</v>
      </c>
      <c r="S797" s="64">
        <v>0</v>
      </c>
      <c r="T797" s="64">
        <v>0</v>
      </c>
      <c r="U797" s="64">
        <v>0</v>
      </c>
      <c r="V797" s="64">
        <v>0</v>
      </c>
      <c r="W797" s="64">
        <v>0</v>
      </c>
      <c r="X797" s="64">
        <v>0</v>
      </c>
      <c r="Y797" s="64">
        <v>0</v>
      </c>
    </row>
    <row r="798" spans="1:25" x14ac:dyDescent="0.2">
      <c r="A798" s="79">
        <v>8</v>
      </c>
      <c r="B798" s="64">
        <v>0</v>
      </c>
      <c r="C798" s="64">
        <v>0</v>
      </c>
      <c r="D798" s="64">
        <v>0</v>
      </c>
      <c r="E798" s="64">
        <v>0</v>
      </c>
      <c r="F798" s="64">
        <v>0.05</v>
      </c>
      <c r="G798" s="64">
        <v>40.4</v>
      </c>
      <c r="H798" s="64">
        <v>166.44</v>
      </c>
      <c r="I798" s="64">
        <v>0</v>
      </c>
      <c r="J798" s="64">
        <v>24.33</v>
      </c>
      <c r="K798" s="64">
        <v>0.01</v>
      </c>
      <c r="L798" s="64">
        <v>0</v>
      </c>
      <c r="M798" s="64">
        <v>0</v>
      </c>
      <c r="N798" s="64">
        <v>0</v>
      </c>
      <c r="O798" s="64">
        <v>0</v>
      </c>
      <c r="P798" s="64">
        <v>0</v>
      </c>
      <c r="Q798" s="64">
        <v>0</v>
      </c>
      <c r="R798" s="64">
        <v>0</v>
      </c>
      <c r="S798" s="64">
        <v>0</v>
      </c>
      <c r="T798" s="64">
        <v>0</v>
      </c>
      <c r="U798" s="64">
        <v>0</v>
      </c>
      <c r="V798" s="64">
        <v>7.0000000000000007E-2</v>
      </c>
      <c r="W798" s="64">
        <v>8.59</v>
      </c>
      <c r="X798" s="64">
        <v>0</v>
      </c>
      <c r="Y798" s="64">
        <v>0</v>
      </c>
    </row>
    <row r="799" spans="1:25" x14ac:dyDescent="0.2">
      <c r="A799" s="65">
        <v>9</v>
      </c>
      <c r="B799" s="64">
        <v>0</v>
      </c>
      <c r="C799" s="64">
        <v>0</v>
      </c>
      <c r="D799" s="64">
        <v>0</v>
      </c>
      <c r="E799" s="64">
        <v>0</v>
      </c>
      <c r="F799" s="64">
        <v>0</v>
      </c>
      <c r="G799" s="64">
        <v>57.4</v>
      </c>
      <c r="H799" s="64">
        <v>51.45</v>
      </c>
      <c r="I799" s="64">
        <v>134.80000000000001</v>
      </c>
      <c r="J799" s="64">
        <v>36.909999999999997</v>
      </c>
      <c r="K799" s="64">
        <v>0</v>
      </c>
      <c r="L799" s="64">
        <v>0</v>
      </c>
      <c r="M799" s="64">
        <v>0</v>
      </c>
      <c r="N799" s="64">
        <v>0</v>
      </c>
      <c r="O799" s="64">
        <v>0</v>
      </c>
      <c r="P799" s="64">
        <v>0</v>
      </c>
      <c r="Q799" s="64">
        <v>0</v>
      </c>
      <c r="R799" s="64">
        <v>0</v>
      </c>
      <c r="S799" s="64">
        <v>0</v>
      </c>
      <c r="T799" s="64">
        <v>0</v>
      </c>
      <c r="U799" s="64">
        <v>0</v>
      </c>
      <c r="V799" s="64">
        <v>0.03</v>
      </c>
      <c r="W799" s="64">
        <v>0</v>
      </c>
      <c r="X799" s="64">
        <v>0</v>
      </c>
      <c r="Y799" s="64">
        <v>0</v>
      </c>
    </row>
    <row r="800" spans="1:25" x14ac:dyDescent="0.2">
      <c r="A800" s="79">
        <v>10</v>
      </c>
      <c r="B800" s="64">
        <v>0</v>
      </c>
      <c r="C800" s="64">
        <v>0</v>
      </c>
      <c r="D800" s="64">
        <v>0</v>
      </c>
      <c r="E800" s="64">
        <v>0</v>
      </c>
      <c r="F800" s="64">
        <v>0</v>
      </c>
      <c r="G800" s="64">
        <v>98.7</v>
      </c>
      <c r="H800" s="64">
        <v>77.88</v>
      </c>
      <c r="I800" s="64">
        <v>113.78</v>
      </c>
      <c r="J800" s="64">
        <v>28.09</v>
      </c>
      <c r="K800" s="64">
        <v>6.94</v>
      </c>
      <c r="L800" s="64">
        <v>0</v>
      </c>
      <c r="M800" s="64">
        <v>0</v>
      </c>
      <c r="N800" s="64">
        <v>0</v>
      </c>
      <c r="O800" s="64">
        <v>0</v>
      </c>
      <c r="P800" s="64">
        <v>0</v>
      </c>
      <c r="Q800" s="64">
        <v>0</v>
      </c>
      <c r="R800" s="64">
        <v>0</v>
      </c>
      <c r="S800" s="64">
        <v>0</v>
      </c>
      <c r="T800" s="64">
        <v>0</v>
      </c>
      <c r="U800" s="64">
        <v>0</v>
      </c>
      <c r="V800" s="64">
        <v>1.81</v>
      </c>
      <c r="W800" s="64">
        <v>0.03</v>
      </c>
      <c r="X800" s="64">
        <v>0</v>
      </c>
      <c r="Y800" s="64">
        <v>0</v>
      </c>
    </row>
    <row r="801" spans="1:25" x14ac:dyDescent="0.2">
      <c r="A801" s="65">
        <v>11</v>
      </c>
      <c r="B801" s="64">
        <v>0</v>
      </c>
      <c r="C801" s="64">
        <v>0</v>
      </c>
      <c r="D801" s="64">
        <v>0</v>
      </c>
      <c r="E801" s="64">
        <v>0</v>
      </c>
      <c r="F801" s="64">
        <v>4.59</v>
      </c>
      <c r="G801" s="64">
        <v>115.26</v>
      </c>
      <c r="H801" s="64">
        <v>131.65</v>
      </c>
      <c r="I801" s="64">
        <v>82.98</v>
      </c>
      <c r="J801" s="64">
        <v>11.94</v>
      </c>
      <c r="K801" s="64">
        <v>0</v>
      </c>
      <c r="L801" s="64">
        <v>0</v>
      </c>
      <c r="M801" s="64">
        <v>0</v>
      </c>
      <c r="N801" s="64">
        <v>0</v>
      </c>
      <c r="O801" s="64">
        <v>0</v>
      </c>
      <c r="P801" s="64">
        <v>0</v>
      </c>
      <c r="Q801" s="64">
        <v>0</v>
      </c>
      <c r="R801" s="64">
        <v>0</v>
      </c>
      <c r="S801" s="64">
        <v>0</v>
      </c>
      <c r="T801" s="64">
        <v>0</v>
      </c>
      <c r="U801" s="64">
        <v>0</v>
      </c>
      <c r="V801" s="64">
        <v>0</v>
      </c>
      <c r="W801" s="64">
        <v>0</v>
      </c>
      <c r="X801" s="64">
        <v>0</v>
      </c>
      <c r="Y801" s="64">
        <v>0</v>
      </c>
    </row>
    <row r="802" spans="1:25" x14ac:dyDescent="0.2">
      <c r="A802" s="79">
        <v>12</v>
      </c>
      <c r="B802" s="64">
        <v>0</v>
      </c>
      <c r="C802" s="64">
        <v>0</v>
      </c>
      <c r="D802" s="64">
        <v>0</v>
      </c>
      <c r="E802" s="64">
        <v>0</v>
      </c>
      <c r="F802" s="64">
        <v>0</v>
      </c>
      <c r="G802" s="64">
        <v>0.06</v>
      </c>
      <c r="H802" s="64">
        <v>110.28</v>
      </c>
      <c r="I802" s="64">
        <v>105.29</v>
      </c>
      <c r="J802" s="64">
        <v>97.54</v>
      </c>
      <c r="K802" s="64">
        <v>40.71</v>
      </c>
      <c r="L802" s="64">
        <v>0</v>
      </c>
      <c r="M802" s="64">
        <v>0</v>
      </c>
      <c r="N802" s="64">
        <v>0</v>
      </c>
      <c r="O802" s="64">
        <v>0</v>
      </c>
      <c r="P802" s="64">
        <v>0</v>
      </c>
      <c r="Q802" s="64">
        <v>0</v>
      </c>
      <c r="R802" s="64">
        <v>0</v>
      </c>
      <c r="S802" s="64">
        <v>0</v>
      </c>
      <c r="T802" s="64">
        <v>0</v>
      </c>
      <c r="U802" s="64">
        <v>0</v>
      </c>
      <c r="V802" s="64">
        <v>0</v>
      </c>
      <c r="W802" s="64">
        <v>0</v>
      </c>
      <c r="X802" s="64">
        <v>0</v>
      </c>
      <c r="Y802" s="64">
        <v>0</v>
      </c>
    </row>
    <row r="803" spans="1:25" x14ac:dyDescent="0.2">
      <c r="A803" s="65">
        <v>13</v>
      </c>
      <c r="B803" s="64">
        <v>0</v>
      </c>
      <c r="C803" s="64">
        <v>0</v>
      </c>
      <c r="D803" s="64">
        <v>0</v>
      </c>
      <c r="E803" s="64">
        <v>0</v>
      </c>
      <c r="F803" s="64">
        <v>0</v>
      </c>
      <c r="G803" s="64">
        <v>0</v>
      </c>
      <c r="H803" s="64">
        <v>0</v>
      </c>
      <c r="I803" s="64">
        <v>0</v>
      </c>
      <c r="J803" s="64">
        <v>0</v>
      </c>
      <c r="K803" s="64">
        <v>0</v>
      </c>
      <c r="L803" s="64">
        <v>0</v>
      </c>
      <c r="M803" s="64">
        <v>0</v>
      </c>
      <c r="N803" s="64">
        <v>0</v>
      </c>
      <c r="O803" s="64">
        <v>0</v>
      </c>
      <c r="P803" s="64">
        <v>0</v>
      </c>
      <c r="Q803" s="64">
        <v>0</v>
      </c>
      <c r="R803" s="64">
        <v>0</v>
      </c>
      <c r="S803" s="64">
        <v>0</v>
      </c>
      <c r="T803" s="64">
        <v>0</v>
      </c>
      <c r="U803" s="64">
        <v>0</v>
      </c>
      <c r="V803" s="64">
        <v>0</v>
      </c>
      <c r="W803" s="64">
        <v>0</v>
      </c>
      <c r="X803" s="64">
        <v>0</v>
      </c>
      <c r="Y803" s="64">
        <v>0</v>
      </c>
    </row>
    <row r="804" spans="1:25" x14ac:dyDescent="0.2">
      <c r="A804" s="79">
        <v>14</v>
      </c>
      <c r="B804" s="64">
        <v>0</v>
      </c>
      <c r="C804" s="64">
        <v>0</v>
      </c>
      <c r="D804" s="64">
        <v>0</v>
      </c>
      <c r="E804" s="64">
        <v>0</v>
      </c>
      <c r="F804" s="64">
        <v>0</v>
      </c>
      <c r="G804" s="64">
        <v>0</v>
      </c>
      <c r="H804" s="64">
        <v>0</v>
      </c>
      <c r="I804" s="64">
        <v>0</v>
      </c>
      <c r="J804" s="64">
        <v>28.42</v>
      </c>
      <c r="K804" s="64">
        <v>36.22</v>
      </c>
      <c r="L804" s="64">
        <v>115.19</v>
      </c>
      <c r="M804" s="64">
        <v>177.26</v>
      </c>
      <c r="N804" s="64">
        <v>181.43</v>
      </c>
      <c r="O804" s="64">
        <v>287.20999999999998</v>
      </c>
      <c r="P804" s="64">
        <v>298.8</v>
      </c>
      <c r="Q804" s="64">
        <v>366.35</v>
      </c>
      <c r="R804" s="64">
        <v>402.92</v>
      </c>
      <c r="S804" s="64">
        <v>371.35</v>
      </c>
      <c r="T804" s="64">
        <v>362.47</v>
      </c>
      <c r="U804" s="64">
        <v>359.91</v>
      </c>
      <c r="V804" s="64">
        <v>398.34</v>
      </c>
      <c r="W804" s="64">
        <v>281.83999999999997</v>
      </c>
      <c r="X804" s="64">
        <v>0</v>
      </c>
      <c r="Y804" s="64">
        <v>0</v>
      </c>
    </row>
    <row r="805" spans="1:25" x14ac:dyDescent="0.2">
      <c r="A805" s="65">
        <v>15</v>
      </c>
      <c r="B805" s="64">
        <v>0</v>
      </c>
      <c r="C805" s="64">
        <v>0</v>
      </c>
      <c r="D805" s="64">
        <v>0</v>
      </c>
      <c r="E805" s="64">
        <v>0</v>
      </c>
      <c r="F805" s="64">
        <v>42.14</v>
      </c>
      <c r="G805" s="64">
        <v>112.96</v>
      </c>
      <c r="H805" s="64">
        <v>0.12</v>
      </c>
      <c r="I805" s="64">
        <v>142.66</v>
      </c>
      <c r="J805" s="64">
        <v>50.66</v>
      </c>
      <c r="K805" s="64">
        <v>68.08</v>
      </c>
      <c r="L805" s="64">
        <v>0</v>
      </c>
      <c r="M805" s="64">
        <v>20.86</v>
      </c>
      <c r="N805" s="64">
        <v>48.41</v>
      </c>
      <c r="O805" s="64">
        <v>37.18</v>
      </c>
      <c r="P805" s="64">
        <v>35.76</v>
      </c>
      <c r="Q805" s="64">
        <v>32.42</v>
      </c>
      <c r="R805" s="64">
        <v>38.6</v>
      </c>
      <c r="S805" s="64">
        <v>74.459999999999994</v>
      </c>
      <c r="T805" s="64">
        <v>54.62</v>
      </c>
      <c r="U805" s="64">
        <v>7.0000000000000007E-2</v>
      </c>
      <c r="V805" s="64">
        <v>19.329999999999998</v>
      </c>
      <c r="W805" s="64">
        <v>31.47</v>
      </c>
      <c r="X805" s="64">
        <v>0</v>
      </c>
      <c r="Y805" s="64">
        <v>0</v>
      </c>
    </row>
    <row r="806" spans="1:25" x14ac:dyDescent="0.2">
      <c r="A806" s="79">
        <v>16</v>
      </c>
      <c r="B806" s="64">
        <v>0</v>
      </c>
      <c r="C806" s="64">
        <v>0</v>
      </c>
      <c r="D806" s="64">
        <v>0</v>
      </c>
      <c r="E806" s="64">
        <v>0</v>
      </c>
      <c r="F806" s="64">
        <v>0</v>
      </c>
      <c r="G806" s="64">
        <v>101.37</v>
      </c>
      <c r="H806" s="64">
        <v>50.58</v>
      </c>
      <c r="I806" s="64">
        <v>49.24</v>
      </c>
      <c r="J806" s="64">
        <v>76.75</v>
      </c>
      <c r="K806" s="64">
        <v>160.61000000000001</v>
      </c>
      <c r="L806" s="64">
        <v>118.35</v>
      </c>
      <c r="M806" s="64">
        <v>39.44</v>
      </c>
      <c r="N806" s="64">
        <v>64.92</v>
      </c>
      <c r="O806" s="64">
        <v>35.33</v>
      </c>
      <c r="P806" s="64">
        <v>28.57</v>
      </c>
      <c r="Q806" s="64">
        <v>95.03</v>
      </c>
      <c r="R806" s="64">
        <v>99.25</v>
      </c>
      <c r="S806" s="64">
        <v>100.54</v>
      </c>
      <c r="T806" s="64">
        <v>61.95</v>
      </c>
      <c r="U806" s="64">
        <v>0</v>
      </c>
      <c r="V806" s="64">
        <v>63.23</v>
      </c>
      <c r="W806" s="64">
        <v>66.31</v>
      </c>
      <c r="X806" s="64">
        <v>0</v>
      </c>
      <c r="Y806" s="64">
        <v>0</v>
      </c>
    </row>
    <row r="807" spans="1:25" x14ac:dyDescent="0.2">
      <c r="A807" s="65">
        <v>17</v>
      </c>
      <c r="B807" s="64">
        <v>0</v>
      </c>
      <c r="C807" s="64">
        <v>0</v>
      </c>
      <c r="D807" s="64">
        <v>0</v>
      </c>
      <c r="E807" s="64">
        <v>0</v>
      </c>
      <c r="F807" s="64">
        <v>0</v>
      </c>
      <c r="G807" s="64">
        <v>52.09</v>
      </c>
      <c r="H807" s="64">
        <v>103.33</v>
      </c>
      <c r="I807" s="64">
        <v>53.36</v>
      </c>
      <c r="J807" s="64">
        <v>78.42</v>
      </c>
      <c r="K807" s="64">
        <v>40.11</v>
      </c>
      <c r="L807" s="64">
        <v>0</v>
      </c>
      <c r="M807" s="64">
        <v>0</v>
      </c>
      <c r="N807" s="64">
        <v>0</v>
      </c>
      <c r="O807" s="64">
        <v>0</v>
      </c>
      <c r="P807" s="64">
        <v>0</v>
      </c>
      <c r="Q807" s="64">
        <v>0</v>
      </c>
      <c r="R807" s="64">
        <v>0</v>
      </c>
      <c r="S807" s="64">
        <v>0</v>
      </c>
      <c r="T807" s="64">
        <v>0</v>
      </c>
      <c r="U807" s="64">
        <v>0</v>
      </c>
      <c r="V807" s="64">
        <v>0</v>
      </c>
      <c r="W807" s="64">
        <v>0</v>
      </c>
      <c r="X807" s="64">
        <v>0</v>
      </c>
      <c r="Y807" s="64">
        <v>0</v>
      </c>
    </row>
    <row r="808" spans="1:25" x14ac:dyDescent="0.2">
      <c r="A808" s="79">
        <v>18</v>
      </c>
      <c r="B808" s="64">
        <v>0</v>
      </c>
      <c r="C808" s="64">
        <v>0</v>
      </c>
      <c r="D808" s="64">
        <v>0</v>
      </c>
      <c r="E808" s="64">
        <v>0</v>
      </c>
      <c r="F808" s="64">
        <v>0</v>
      </c>
      <c r="G808" s="64">
        <v>68.06</v>
      </c>
      <c r="H808" s="64">
        <v>64.319999999999993</v>
      </c>
      <c r="I808" s="64">
        <v>0.04</v>
      </c>
      <c r="J808" s="64">
        <v>22.32</v>
      </c>
      <c r="K808" s="64">
        <v>0.44</v>
      </c>
      <c r="L808" s="64">
        <v>0</v>
      </c>
      <c r="M808" s="64">
        <v>0</v>
      </c>
      <c r="N808" s="64">
        <v>0</v>
      </c>
      <c r="O808" s="64">
        <v>0</v>
      </c>
      <c r="P808" s="64">
        <v>0</v>
      </c>
      <c r="Q808" s="64">
        <v>6.29</v>
      </c>
      <c r="R808" s="64">
        <v>0</v>
      </c>
      <c r="S808" s="64">
        <v>0</v>
      </c>
      <c r="T808" s="64">
        <v>0</v>
      </c>
      <c r="U808" s="64">
        <v>0</v>
      </c>
      <c r="V808" s="64">
        <v>0</v>
      </c>
      <c r="W808" s="64">
        <v>0</v>
      </c>
      <c r="X808" s="64">
        <v>0</v>
      </c>
      <c r="Y808" s="64">
        <v>0</v>
      </c>
    </row>
    <row r="809" spans="1:25" x14ac:dyDescent="0.2">
      <c r="A809" s="65">
        <v>19</v>
      </c>
      <c r="B809" s="64">
        <v>0</v>
      </c>
      <c r="C809" s="64">
        <v>0</v>
      </c>
      <c r="D809" s="64">
        <v>0</v>
      </c>
      <c r="E809" s="64">
        <v>0</v>
      </c>
      <c r="F809" s="64">
        <v>0</v>
      </c>
      <c r="G809" s="64">
        <v>52.6</v>
      </c>
      <c r="H809" s="64">
        <v>119.62</v>
      </c>
      <c r="I809" s="64">
        <v>0</v>
      </c>
      <c r="J809" s="64">
        <v>0</v>
      </c>
      <c r="K809" s="64">
        <v>0</v>
      </c>
      <c r="L809" s="64">
        <v>0</v>
      </c>
      <c r="M809" s="64">
        <v>0</v>
      </c>
      <c r="N809" s="64">
        <v>0</v>
      </c>
      <c r="O809" s="64">
        <v>0</v>
      </c>
      <c r="P809" s="64">
        <v>0</v>
      </c>
      <c r="Q809" s="64">
        <v>11.6</v>
      </c>
      <c r="R809" s="64">
        <v>10.6</v>
      </c>
      <c r="S809" s="64">
        <v>22.65</v>
      </c>
      <c r="T809" s="64">
        <v>14.78</v>
      </c>
      <c r="U809" s="64">
        <v>13.73</v>
      </c>
      <c r="V809" s="64">
        <v>17.920000000000002</v>
      </c>
      <c r="W809" s="64">
        <v>0.01</v>
      </c>
      <c r="X809" s="64">
        <v>0</v>
      </c>
      <c r="Y809" s="64">
        <v>0</v>
      </c>
    </row>
    <row r="810" spans="1:25" x14ac:dyDescent="0.2">
      <c r="A810" s="79">
        <v>20</v>
      </c>
      <c r="B810" s="64">
        <v>0</v>
      </c>
      <c r="C810" s="64">
        <v>0</v>
      </c>
      <c r="D810" s="64">
        <v>0</v>
      </c>
      <c r="E810" s="64">
        <v>0</v>
      </c>
      <c r="F810" s="64">
        <v>0</v>
      </c>
      <c r="G810" s="64">
        <v>10.94</v>
      </c>
      <c r="H810" s="64">
        <v>62.9</v>
      </c>
      <c r="I810" s="64">
        <v>66.42</v>
      </c>
      <c r="J810" s="64">
        <v>71.5</v>
      </c>
      <c r="K810" s="64">
        <v>0.05</v>
      </c>
      <c r="L810" s="64">
        <v>38.869999999999997</v>
      </c>
      <c r="M810" s="64">
        <v>68.91</v>
      </c>
      <c r="N810" s="64">
        <v>47.46</v>
      </c>
      <c r="O810" s="64">
        <v>44.83</v>
      </c>
      <c r="P810" s="64">
        <v>96.95</v>
      </c>
      <c r="Q810" s="64">
        <v>151.5</v>
      </c>
      <c r="R810" s="64">
        <v>118.43</v>
      </c>
      <c r="S810" s="64">
        <v>126.14</v>
      </c>
      <c r="T810" s="64">
        <v>140.13</v>
      </c>
      <c r="U810" s="64">
        <v>63.3</v>
      </c>
      <c r="V810" s="64">
        <v>62.12</v>
      </c>
      <c r="W810" s="64">
        <v>24.74</v>
      </c>
      <c r="X810" s="64">
        <v>0</v>
      </c>
      <c r="Y810" s="64">
        <v>0</v>
      </c>
    </row>
    <row r="811" spans="1:25" x14ac:dyDescent="0.2">
      <c r="A811" s="65">
        <v>21</v>
      </c>
      <c r="B811" s="64">
        <v>0</v>
      </c>
      <c r="C811" s="64">
        <v>115.63</v>
      </c>
      <c r="D811" s="64">
        <v>0</v>
      </c>
      <c r="E811" s="64">
        <v>0</v>
      </c>
      <c r="F811" s="64">
        <v>0</v>
      </c>
      <c r="G811" s="64">
        <v>29.54</v>
      </c>
      <c r="H811" s="64">
        <v>133.78</v>
      </c>
      <c r="I811" s="64">
        <v>0</v>
      </c>
      <c r="J811" s="64">
        <v>64.08</v>
      </c>
      <c r="K811" s="64">
        <v>0</v>
      </c>
      <c r="L811" s="64">
        <v>0.01</v>
      </c>
      <c r="M811" s="64">
        <v>342.2</v>
      </c>
      <c r="N811" s="64">
        <v>502.31</v>
      </c>
      <c r="O811" s="64">
        <v>646.03</v>
      </c>
      <c r="P811" s="64">
        <v>815.57</v>
      </c>
      <c r="Q811" s="64">
        <v>1119.68</v>
      </c>
      <c r="R811" s="64">
        <v>554.54999999999995</v>
      </c>
      <c r="S811" s="64">
        <v>139.78</v>
      </c>
      <c r="T811" s="64">
        <v>113.65</v>
      </c>
      <c r="U811" s="64">
        <v>87.59</v>
      </c>
      <c r="V811" s="64">
        <v>85.85</v>
      </c>
      <c r="W811" s="64">
        <v>67.3</v>
      </c>
      <c r="X811" s="64">
        <v>0</v>
      </c>
      <c r="Y811" s="64">
        <v>0</v>
      </c>
    </row>
    <row r="812" spans="1:25" x14ac:dyDescent="0.2">
      <c r="A812" s="79">
        <v>22</v>
      </c>
      <c r="B812" s="64">
        <v>12.53</v>
      </c>
      <c r="C812" s="64">
        <v>53.52</v>
      </c>
      <c r="D812" s="64">
        <v>16.95</v>
      </c>
      <c r="E812" s="64">
        <v>45.33</v>
      </c>
      <c r="F812" s="64">
        <v>90.51</v>
      </c>
      <c r="G812" s="64">
        <v>164.33</v>
      </c>
      <c r="H812" s="64">
        <v>232.26</v>
      </c>
      <c r="I812" s="64">
        <v>161.43</v>
      </c>
      <c r="J812" s="64">
        <v>182.05</v>
      </c>
      <c r="K812" s="64">
        <v>104.67</v>
      </c>
      <c r="L812" s="64">
        <v>0</v>
      </c>
      <c r="M812" s="64">
        <v>0.28000000000000003</v>
      </c>
      <c r="N812" s="64">
        <v>221.56</v>
      </c>
      <c r="O812" s="64">
        <v>396.04</v>
      </c>
      <c r="P812" s="64">
        <v>252</v>
      </c>
      <c r="Q812" s="64">
        <v>254.27</v>
      </c>
      <c r="R812" s="64">
        <v>755.94</v>
      </c>
      <c r="S812" s="64">
        <v>473.41</v>
      </c>
      <c r="T812" s="64">
        <v>219.67</v>
      </c>
      <c r="U812" s="64">
        <v>272.72000000000003</v>
      </c>
      <c r="V812" s="64">
        <v>260.33</v>
      </c>
      <c r="W812" s="64">
        <v>176.38</v>
      </c>
      <c r="X812" s="64">
        <v>0</v>
      </c>
      <c r="Y812" s="64">
        <v>0</v>
      </c>
    </row>
    <row r="813" spans="1:25" x14ac:dyDescent="0.2">
      <c r="A813" s="65">
        <v>23</v>
      </c>
      <c r="B813" s="64">
        <v>0.06</v>
      </c>
      <c r="C813" s="64">
        <v>24.02</v>
      </c>
      <c r="D813" s="64">
        <v>60.84</v>
      </c>
      <c r="E813" s="64">
        <v>413.45</v>
      </c>
      <c r="F813" s="64">
        <v>440.19</v>
      </c>
      <c r="G813" s="64">
        <v>185.83</v>
      </c>
      <c r="H813" s="64">
        <v>211.03</v>
      </c>
      <c r="I813" s="64">
        <v>0</v>
      </c>
      <c r="J813" s="64">
        <v>0</v>
      </c>
      <c r="K813" s="64">
        <v>0</v>
      </c>
      <c r="L813" s="64">
        <v>158.33000000000001</v>
      </c>
      <c r="M813" s="64">
        <v>3032.54</v>
      </c>
      <c r="N813" s="64">
        <v>4429.07</v>
      </c>
      <c r="O813" s="64">
        <v>4927.28</v>
      </c>
      <c r="P813" s="64">
        <v>4283.3599999999997</v>
      </c>
      <c r="Q813" s="64">
        <v>4883.3500000000004</v>
      </c>
      <c r="R813" s="64">
        <v>5154.0600000000004</v>
      </c>
      <c r="S813" s="64">
        <v>5298.68</v>
      </c>
      <c r="T813" s="64">
        <v>316.20999999999998</v>
      </c>
      <c r="U813" s="64">
        <v>156.36000000000001</v>
      </c>
      <c r="V813" s="64">
        <v>170.91</v>
      </c>
      <c r="W813" s="64">
        <v>128.05000000000001</v>
      </c>
      <c r="X813" s="64">
        <v>0</v>
      </c>
      <c r="Y813" s="64">
        <v>0</v>
      </c>
    </row>
    <row r="814" spans="1:25" x14ac:dyDescent="0.2">
      <c r="A814" s="79">
        <v>24</v>
      </c>
      <c r="B814" s="64">
        <v>4.22</v>
      </c>
      <c r="C814" s="64">
        <v>4.08</v>
      </c>
      <c r="D814" s="64">
        <v>2.27</v>
      </c>
      <c r="E814" s="64">
        <v>421.96</v>
      </c>
      <c r="F814" s="64">
        <v>472.49</v>
      </c>
      <c r="G814" s="64">
        <v>168.91</v>
      </c>
      <c r="H814" s="64">
        <v>162.21</v>
      </c>
      <c r="I814" s="64">
        <v>120.04</v>
      </c>
      <c r="J814" s="64">
        <v>0</v>
      </c>
      <c r="K814" s="64">
        <v>8.2899999999999991</v>
      </c>
      <c r="L814" s="64">
        <v>0.41</v>
      </c>
      <c r="M814" s="64">
        <v>412.8</v>
      </c>
      <c r="N814" s="64">
        <v>299.89</v>
      </c>
      <c r="O814" s="64">
        <v>704.68</v>
      </c>
      <c r="P814" s="64">
        <v>646.71</v>
      </c>
      <c r="Q814" s="64">
        <v>730.14</v>
      </c>
      <c r="R814" s="64">
        <v>800.67</v>
      </c>
      <c r="S814" s="64">
        <v>304.74</v>
      </c>
      <c r="T814" s="64">
        <v>170.42</v>
      </c>
      <c r="U814" s="64">
        <v>0</v>
      </c>
      <c r="V814" s="64">
        <v>0</v>
      </c>
      <c r="W814" s="64">
        <v>0</v>
      </c>
      <c r="X814" s="64">
        <v>0</v>
      </c>
      <c r="Y814" s="64">
        <v>0</v>
      </c>
    </row>
    <row r="815" spans="1:25" x14ac:dyDescent="0.2">
      <c r="A815" s="65">
        <v>25</v>
      </c>
      <c r="B815" s="64">
        <v>0</v>
      </c>
      <c r="C815" s="64">
        <v>0</v>
      </c>
      <c r="D815" s="64">
        <v>57.06</v>
      </c>
      <c r="E815" s="64">
        <v>1.78</v>
      </c>
      <c r="F815" s="64">
        <v>62.3</v>
      </c>
      <c r="G815" s="64">
        <v>100.72</v>
      </c>
      <c r="H815" s="64">
        <v>76.45</v>
      </c>
      <c r="I815" s="64">
        <v>67.89</v>
      </c>
      <c r="J815" s="64">
        <v>92.6</v>
      </c>
      <c r="K815" s="64">
        <v>47.25</v>
      </c>
      <c r="L815" s="64">
        <v>337.73</v>
      </c>
      <c r="M815" s="64">
        <v>338.72</v>
      </c>
      <c r="N815" s="64">
        <v>281.10000000000002</v>
      </c>
      <c r="O815" s="64">
        <v>323.26</v>
      </c>
      <c r="P815" s="64">
        <v>329.54</v>
      </c>
      <c r="Q815" s="64">
        <v>245.15</v>
      </c>
      <c r="R815" s="64">
        <v>280.77999999999997</v>
      </c>
      <c r="S815" s="64">
        <v>144.22999999999999</v>
      </c>
      <c r="T815" s="64">
        <v>226.93</v>
      </c>
      <c r="U815" s="64">
        <v>313.25</v>
      </c>
      <c r="V815" s="64">
        <v>33.76</v>
      </c>
      <c r="W815" s="64">
        <v>58.4</v>
      </c>
      <c r="X815" s="64">
        <v>0</v>
      </c>
      <c r="Y815" s="64">
        <v>0</v>
      </c>
    </row>
    <row r="816" spans="1:25" x14ac:dyDescent="0.2">
      <c r="A816" s="79">
        <v>26</v>
      </c>
      <c r="B816" s="64">
        <v>0</v>
      </c>
      <c r="C816" s="64">
        <v>0</v>
      </c>
      <c r="D816" s="64">
        <v>0</v>
      </c>
      <c r="E816" s="64">
        <v>0</v>
      </c>
      <c r="F816" s="64">
        <v>31.92</v>
      </c>
      <c r="G816" s="64">
        <v>26.27</v>
      </c>
      <c r="H816" s="64">
        <v>88.68</v>
      </c>
      <c r="I816" s="64">
        <v>81.55</v>
      </c>
      <c r="J816" s="64">
        <v>0.64</v>
      </c>
      <c r="K816" s="64">
        <v>0</v>
      </c>
      <c r="L816" s="64">
        <v>0</v>
      </c>
      <c r="M816" s="64">
        <v>40.4</v>
      </c>
      <c r="N816" s="64">
        <v>36.39</v>
      </c>
      <c r="O816" s="64">
        <v>39.46</v>
      </c>
      <c r="P816" s="64">
        <v>0</v>
      </c>
      <c r="Q816" s="64">
        <v>0</v>
      </c>
      <c r="R816" s="64">
        <v>0</v>
      </c>
      <c r="S816" s="64">
        <v>0</v>
      </c>
      <c r="T816" s="64">
        <v>0.82</v>
      </c>
      <c r="U816" s="64">
        <v>0</v>
      </c>
      <c r="V816" s="64">
        <v>11.56</v>
      </c>
      <c r="W816" s="64">
        <v>0</v>
      </c>
      <c r="X816" s="64">
        <v>0</v>
      </c>
      <c r="Y816" s="64">
        <v>0</v>
      </c>
    </row>
    <row r="817" spans="1:25" x14ac:dyDescent="0.2">
      <c r="A817" s="65">
        <v>27</v>
      </c>
      <c r="B817" s="64">
        <v>0</v>
      </c>
      <c r="C817" s="64">
        <v>0</v>
      </c>
      <c r="D817" s="64">
        <v>0</v>
      </c>
      <c r="E817" s="64">
        <v>0</v>
      </c>
      <c r="F817" s="64">
        <v>13.28</v>
      </c>
      <c r="G817" s="64">
        <v>24.89</v>
      </c>
      <c r="H817" s="64">
        <v>22.91</v>
      </c>
      <c r="I817" s="64">
        <v>136.04</v>
      </c>
      <c r="J817" s="64">
        <v>224.94</v>
      </c>
      <c r="K817" s="64">
        <v>0</v>
      </c>
      <c r="L817" s="64">
        <v>17.79</v>
      </c>
      <c r="M817" s="64">
        <v>22.51</v>
      </c>
      <c r="N817" s="64">
        <v>0</v>
      </c>
      <c r="O817" s="64">
        <v>63.7</v>
      </c>
      <c r="P817" s="64">
        <v>45.96</v>
      </c>
      <c r="Q817" s="64">
        <v>53.95</v>
      </c>
      <c r="R817" s="64">
        <v>62.53</v>
      </c>
      <c r="S817" s="64">
        <v>0</v>
      </c>
      <c r="T817" s="64">
        <v>0</v>
      </c>
      <c r="U817" s="64">
        <v>0</v>
      </c>
      <c r="V817" s="64">
        <v>0</v>
      </c>
      <c r="W817" s="64">
        <v>0</v>
      </c>
      <c r="X817" s="64">
        <v>0</v>
      </c>
      <c r="Y817" s="64">
        <v>0</v>
      </c>
    </row>
    <row r="818" spans="1:25" x14ac:dyDescent="0.2">
      <c r="A818" s="79">
        <v>28</v>
      </c>
      <c r="B818" s="64">
        <v>0</v>
      </c>
      <c r="C818" s="64">
        <v>0</v>
      </c>
      <c r="D818" s="64">
        <v>0</v>
      </c>
      <c r="E818" s="64">
        <v>0</v>
      </c>
      <c r="F818" s="64">
        <v>0</v>
      </c>
      <c r="G818" s="64">
        <v>72.650000000000006</v>
      </c>
      <c r="H818" s="64">
        <v>142.06</v>
      </c>
      <c r="I818" s="64">
        <v>35.26</v>
      </c>
      <c r="J818" s="64">
        <v>96.88</v>
      </c>
      <c r="K818" s="64">
        <v>0</v>
      </c>
      <c r="L818" s="64">
        <v>0</v>
      </c>
      <c r="M818" s="64">
        <v>0</v>
      </c>
      <c r="N818" s="64">
        <v>0</v>
      </c>
      <c r="O818" s="64">
        <v>0</v>
      </c>
      <c r="P818" s="64">
        <v>0</v>
      </c>
      <c r="Q818" s="64">
        <v>0</v>
      </c>
      <c r="R818" s="64">
        <v>36.67</v>
      </c>
      <c r="S818" s="64">
        <v>12.96</v>
      </c>
      <c r="T818" s="64">
        <v>0</v>
      </c>
      <c r="U818" s="64">
        <v>0</v>
      </c>
      <c r="V818" s="64">
        <v>18.48</v>
      </c>
      <c r="W818" s="64">
        <v>27.24</v>
      </c>
      <c r="X818" s="64">
        <v>0</v>
      </c>
      <c r="Y818" s="64">
        <v>0</v>
      </c>
    </row>
    <row r="819" spans="1:25" x14ac:dyDescent="0.2">
      <c r="A819" s="65">
        <v>29</v>
      </c>
      <c r="B819" s="64">
        <v>0</v>
      </c>
      <c r="C819" s="64">
        <v>3.44</v>
      </c>
      <c r="D819" s="64">
        <v>120.08</v>
      </c>
      <c r="E819" s="64">
        <v>143.91</v>
      </c>
      <c r="F819" s="64">
        <v>72.75</v>
      </c>
      <c r="G819" s="64">
        <v>149.16999999999999</v>
      </c>
      <c r="H819" s="64">
        <v>134.03</v>
      </c>
      <c r="I819" s="64">
        <v>0</v>
      </c>
      <c r="J819" s="64">
        <v>9.86</v>
      </c>
      <c r="K819" s="64">
        <v>0.04</v>
      </c>
      <c r="L819" s="64">
        <v>0.02</v>
      </c>
      <c r="M819" s="64">
        <v>0</v>
      </c>
      <c r="N819" s="64">
        <v>19.05</v>
      </c>
      <c r="O819" s="64">
        <v>53.09</v>
      </c>
      <c r="P819" s="64">
        <v>37.01</v>
      </c>
      <c r="Q819" s="64">
        <v>0</v>
      </c>
      <c r="R819" s="64">
        <v>0</v>
      </c>
      <c r="S819" s="64">
        <v>0</v>
      </c>
      <c r="T819" s="64">
        <v>0</v>
      </c>
      <c r="U819" s="64">
        <v>0</v>
      </c>
      <c r="V819" s="64">
        <v>0</v>
      </c>
      <c r="W819" s="64">
        <v>0</v>
      </c>
      <c r="X819" s="64">
        <v>0</v>
      </c>
      <c r="Y819" s="64">
        <v>0</v>
      </c>
    </row>
    <row r="820" spans="1:25" x14ac:dyDescent="0.2">
      <c r="A820" s="79">
        <v>30</v>
      </c>
      <c r="B820" s="64">
        <v>0</v>
      </c>
      <c r="C820" s="64">
        <v>0</v>
      </c>
      <c r="D820" s="64">
        <v>0</v>
      </c>
      <c r="E820" s="64">
        <v>0.15</v>
      </c>
      <c r="F820" s="64">
        <v>0.77</v>
      </c>
      <c r="G820" s="64">
        <v>5.42</v>
      </c>
      <c r="H820" s="64">
        <v>23.71</v>
      </c>
      <c r="I820" s="64">
        <v>0</v>
      </c>
      <c r="J820" s="64">
        <v>0</v>
      </c>
      <c r="K820" s="64">
        <v>0</v>
      </c>
      <c r="L820" s="64">
        <v>0</v>
      </c>
      <c r="M820" s="64">
        <v>0</v>
      </c>
      <c r="N820" s="64">
        <v>0</v>
      </c>
      <c r="O820" s="64">
        <v>0</v>
      </c>
      <c r="P820" s="64">
        <v>0</v>
      </c>
      <c r="Q820" s="64">
        <v>0</v>
      </c>
      <c r="R820" s="64">
        <v>0</v>
      </c>
      <c r="S820" s="64">
        <v>0</v>
      </c>
      <c r="T820" s="64">
        <v>0</v>
      </c>
      <c r="U820" s="64">
        <v>0</v>
      </c>
      <c r="V820" s="64">
        <v>0</v>
      </c>
      <c r="W820" s="64">
        <v>0</v>
      </c>
      <c r="X820" s="64">
        <v>0</v>
      </c>
      <c r="Y820" s="64">
        <v>0</v>
      </c>
    </row>
    <row r="823" spans="1:25" x14ac:dyDescent="0.2">
      <c r="A823" s="123" t="s">
        <v>110</v>
      </c>
      <c r="B823" s="125" t="s">
        <v>179</v>
      </c>
      <c r="C823" s="125"/>
      <c r="D823" s="125"/>
      <c r="E823" s="125"/>
      <c r="F823" s="125"/>
      <c r="G823" s="125"/>
      <c r="H823" s="125"/>
      <c r="I823" s="125"/>
      <c r="J823" s="125"/>
      <c r="K823" s="125"/>
      <c r="L823" s="125"/>
      <c r="M823" s="125"/>
      <c r="N823" s="125"/>
      <c r="O823" s="125"/>
      <c r="P823" s="125"/>
      <c r="Q823" s="125"/>
      <c r="R823" s="125"/>
      <c r="S823" s="125"/>
      <c r="T823" s="125"/>
      <c r="U823" s="125"/>
      <c r="V823" s="125"/>
      <c r="W823" s="125"/>
      <c r="X823" s="125"/>
      <c r="Y823" s="125"/>
    </row>
    <row r="824" spans="1:25" x14ac:dyDescent="0.2">
      <c r="A824" s="124"/>
      <c r="B824" s="80" t="s">
        <v>112</v>
      </c>
      <c r="C824" s="80" t="s">
        <v>113</v>
      </c>
      <c r="D824" s="80" t="s">
        <v>114</v>
      </c>
      <c r="E824" s="80" t="s">
        <v>115</v>
      </c>
      <c r="F824" s="63" t="s">
        <v>116</v>
      </c>
      <c r="G824" s="80" t="s">
        <v>117</v>
      </c>
      <c r="H824" s="80" t="s">
        <v>118</v>
      </c>
      <c r="I824" s="80" t="s">
        <v>119</v>
      </c>
      <c r="J824" s="80" t="s">
        <v>120</v>
      </c>
      <c r="K824" s="80" t="s">
        <v>121</v>
      </c>
      <c r="L824" s="80" t="s">
        <v>122</v>
      </c>
      <c r="M824" s="80" t="s">
        <v>123</v>
      </c>
      <c r="N824" s="80" t="s">
        <v>124</v>
      </c>
      <c r="O824" s="80" t="s">
        <v>125</v>
      </c>
      <c r="P824" s="80" t="s">
        <v>126</v>
      </c>
      <c r="Q824" s="80" t="s">
        <v>127</v>
      </c>
      <c r="R824" s="80" t="s">
        <v>128</v>
      </c>
      <c r="S824" s="80" t="s">
        <v>129</v>
      </c>
      <c r="T824" s="80" t="s">
        <v>130</v>
      </c>
      <c r="U824" s="80" t="s">
        <v>131</v>
      </c>
      <c r="V824" s="80" t="s">
        <v>132</v>
      </c>
      <c r="W824" s="80" t="s">
        <v>133</v>
      </c>
      <c r="X824" s="80" t="s">
        <v>134</v>
      </c>
      <c r="Y824" s="80" t="s">
        <v>135</v>
      </c>
    </row>
    <row r="825" spans="1:25" x14ac:dyDescent="0.2">
      <c r="A825" s="79">
        <v>1</v>
      </c>
      <c r="B825" s="64">
        <v>101.07</v>
      </c>
      <c r="C825" s="64">
        <v>0</v>
      </c>
      <c r="D825" s="64">
        <v>0</v>
      </c>
      <c r="E825" s="64">
        <v>0</v>
      </c>
      <c r="F825" s="64">
        <v>0</v>
      </c>
      <c r="G825" s="64">
        <v>0</v>
      </c>
      <c r="H825" s="64">
        <v>0</v>
      </c>
      <c r="I825" s="64">
        <v>0</v>
      </c>
      <c r="J825" s="64">
        <v>0</v>
      </c>
      <c r="K825" s="64">
        <v>103.55</v>
      </c>
      <c r="L825" s="64">
        <v>131.4</v>
      </c>
      <c r="M825" s="64">
        <v>134.27000000000001</v>
      </c>
      <c r="N825" s="64">
        <v>227.95</v>
      </c>
      <c r="O825" s="64">
        <v>287.44</v>
      </c>
      <c r="P825" s="64">
        <v>310.67</v>
      </c>
      <c r="Q825" s="64">
        <v>287.93</v>
      </c>
      <c r="R825" s="64">
        <v>246.78</v>
      </c>
      <c r="S825" s="64">
        <v>274.16000000000003</v>
      </c>
      <c r="T825" s="64">
        <v>390.08</v>
      </c>
      <c r="U825" s="64">
        <v>342.6</v>
      </c>
      <c r="V825" s="64">
        <v>255.41</v>
      </c>
      <c r="W825" s="64">
        <v>303.36</v>
      </c>
      <c r="X825" s="64">
        <v>704.88</v>
      </c>
      <c r="Y825" s="64">
        <v>25.06</v>
      </c>
    </row>
    <row r="826" spans="1:25" x14ac:dyDescent="0.2">
      <c r="A826" s="79">
        <v>2</v>
      </c>
      <c r="B826" s="64">
        <v>87.83</v>
      </c>
      <c r="C826" s="64">
        <v>25.55</v>
      </c>
      <c r="D826" s="64">
        <v>49.31</v>
      </c>
      <c r="E826" s="64">
        <v>202.26</v>
      </c>
      <c r="F826" s="64">
        <v>29.39</v>
      </c>
      <c r="G826" s="64">
        <v>0</v>
      </c>
      <c r="H826" s="64">
        <v>0.02</v>
      </c>
      <c r="I826" s="64">
        <v>0</v>
      </c>
      <c r="J826" s="64">
        <v>0</v>
      </c>
      <c r="K826" s="64">
        <v>0</v>
      </c>
      <c r="L826" s="64">
        <v>0.91</v>
      </c>
      <c r="M826" s="64">
        <v>0.01</v>
      </c>
      <c r="N826" s="64">
        <v>0.11</v>
      </c>
      <c r="O826" s="64">
        <v>0</v>
      </c>
      <c r="P826" s="64">
        <v>96.27</v>
      </c>
      <c r="Q826" s="64">
        <v>173.87</v>
      </c>
      <c r="R826" s="64">
        <v>0</v>
      </c>
      <c r="S826" s="64">
        <v>36.79</v>
      </c>
      <c r="T826" s="64">
        <v>91.79</v>
      </c>
      <c r="U826" s="64">
        <v>324.19</v>
      </c>
      <c r="V826" s="64">
        <v>319.60000000000002</v>
      </c>
      <c r="W826" s="64">
        <v>159.97999999999999</v>
      </c>
      <c r="X826" s="64">
        <v>375.23</v>
      </c>
      <c r="Y826" s="64">
        <v>0.03</v>
      </c>
    </row>
    <row r="827" spans="1:25" x14ac:dyDescent="0.2">
      <c r="A827" s="65">
        <v>3</v>
      </c>
      <c r="B827" s="64">
        <v>240.3</v>
      </c>
      <c r="C827" s="64">
        <v>1026.19</v>
      </c>
      <c r="D827" s="64">
        <v>984.12</v>
      </c>
      <c r="E827" s="64">
        <v>909.84</v>
      </c>
      <c r="F827" s="64">
        <v>279.8</v>
      </c>
      <c r="G827" s="64">
        <v>1.56</v>
      </c>
      <c r="H827" s="64">
        <v>0</v>
      </c>
      <c r="I827" s="64">
        <v>0</v>
      </c>
      <c r="J827" s="64">
        <v>0</v>
      </c>
      <c r="K827" s="64">
        <v>20.62</v>
      </c>
      <c r="L827" s="64">
        <v>117.53</v>
      </c>
      <c r="M827" s="64">
        <v>208.32</v>
      </c>
      <c r="N827" s="64">
        <v>73.87</v>
      </c>
      <c r="O827" s="64">
        <v>98.88</v>
      </c>
      <c r="P827" s="64">
        <v>136.94</v>
      </c>
      <c r="Q827" s="64">
        <v>240.95</v>
      </c>
      <c r="R827" s="64">
        <v>118.3</v>
      </c>
      <c r="S827" s="64">
        <v>126.09</v>
      </c>
      <c r="T827" s="64">
        <v>223.94</v>
      </c>
      <c r="U827" s="64">
        <v>258.56</v>
      </c>
      <c r="V827" s="64">
        <v>147.01</v>
      </c>
      <c r="W827" s="64">
        <v>193.34</v>
      </c>
      <c r="X827" s="64">
        <v>222.86</v>
      </c>
      <c r="Y827" s="64">
        <v>340.67</v>
      </c>
    </row>
    <row r="828" spans="1:25" x14ac:dyDescent="0.2">
      <c r="A828" s="79">
        <v>4</v>
      </c>
      <c r="B828" s="64">
        <v>1084.31</v>
      </c>
      <c r="C828" s="64">
        <v>996.74</v>
      </c>
      <c r="D828" s="64">
        <v>964.27</v>
      </c>
      <c r="E828" s="64">
        <v>798.08</v>
      </c>
      <c r="F828" s="64">
        <v>748.68</v>
      </c>
      <c r="G828" s="64">
        <v>80.25</v>
      </c>
      <c r="H828" s="64">
        <v>0</v>
      </c>
      <c r="I828" s="64">
        <v>114.98</v>
      </c>
      <c r="J828" s="64">
        <v>26.67</v>
      </c>
      <c r="K828" s="64">
        <v>158.12</v>
      </c>
      <c r="L828" s="64">
        <v>321.16000000000003</v>
      </c>
      <c r="M828" s="64">
        <v>388.38</v>
      </c>
      <c r="N828" s="64">
        <v>274.73</v>
      </c>
      <c r="O828" s="64">
        <v>163.94</v>
      </c>
      <c r="P828" s="64">
        <v>116.06</v>
      </c>
      <c r="Q828" s="64">
        <v>126.65</v>
      </c>
      <c r="R828" s="64">
        <v>94.64</v>
      </c>
      <c r="S828" s="64">
        <v>46.53</v>
      </c>
      <c r="T828" s="64">
        <v>116.99</v>
      </c>
      <c r="U828" s="64">
        <v>292.5</v>
      </c>
      <c r="V828" s="64">
        <v>253.56</v>
      </c>
      <c r="W828" s="64">
        <v>413.62</v>
      </c>
      <c r="X828" s="64">
        <v>422.17</v>
      </c>
      <c r="Y828" s="64">
        <v>451.49</v>
      </c>
    </row>
    <row r="829" spans="1:25" x14ac:dyDescent="0.2">
      <c r="A829" s="65">
        <v>5</v>
      </c>
      <c r="B829" s="64">
        <v>235.62</v>
      </c>
      <c r="C829" s="64">
        <v>501.06</v>
      </c>
      <c r="D829" s="64">
        <v>100.59</v>
      </c>
      <c r="E829" s="64">
        <v>79.900000000000006</v>
      </c>
      <c r="F829" s="64">
        <v>72.73</v>
      </c>
      <c r="G829" s="64">
        <v>157.56</v>
      </c>
      <c r="H829" s="64">
        <v>136.03</v>
      </c>
      <c r="I829" s="64">
        <v>11.8</v>
      </c>
      <c r="J829" s="64">
        <v>51.83</v>
      </c>
      <c r="K829" s="64">
        <v>202.41</v>
      </c>
      <c r="L829" s="64">
        <v>398.13</v>
      </c>
      <c r="M829" s="64">
        <v>384.41</v>
      </c>
      <c r="N829" s="64">
        <v>286.06</v>
      </c>
      <c r="O829" s="64">
        <v>210.93</v>
      </c>
      <c r="P829" s="64">
        <v>204.35</v>
      </c>
      <c r="Q829" s="64">
        <v>204.31</v>
      </c>
      <c r="R829" s="64">
        <v>220.09</v>
      </c>
      <c r="S829" s="64">
        <v>251.76</v>
      </c>
      <c r="T829" s="64">
        <v>238.77</v>
      </c>
      <c r="U829" s="64">
        <v>133.71</v>
      </c>
      <c r="V829" s="64">
        <v>129.94999999999999</v>
      </c>
      <c r="W829" s="64">
        <v>428.41</v>
      </c>
      <c r="X829" s="64">
        <v>276.29000000000002</v>
      </c>
      <c r="Y829" s="64">
        <v>146.41</v>
      </c>
    </row>
    <row r="830" spans="1:25" x14ac:dyDescent="0.2">
      <c r="A830" s="79">
        <v>6</v>
      </c>
      <c r="B830" s="64">
        <v>168.54</v>
      </c>
      <c r="C830" s="64">
        <v>120.32</v>
      </c>
      <c r="D830" s="64">
        <v>423.15</v>
      </c>
      <c r="E830" s="64">
        <v>359.55</v>
      </c>
      <c r="F830" s="64">
        <v>721.22</v>
      </c>
      <c r="G830" s="64">
        <v>117.62</v>
      </c>
      <c r="H830" s="64">
        <v>1.46</v>
      </c>
      <c r="I830" s="64">
        <v>0</v>
      </c>
      <c r="J830" s="64">
        <v>39.119999999999997</v>
      </c>
      <c r="K830" s="64">
        <v>14.21</v>
      </c>
      <c r="L830" s="64">
        <v>64.599999999999994</v>
      </c>
      <c r="M830" s="64">
        <v>164.14</v>
      </c>
      <c r="N830" s="64">
        <v>134.13</v>
      </c>
      <c r="O830" s="64">
        <v>144.85</v>
      </c>
      <c r="P830" s="64">
        <v>136.91</v>
      </c>
      <c r="Q830" s="64">
        <v>253.73</v>
      </c>
      <c r="R830" s="64">
        <v>40.07</v>
      </c>
      <c r="S830" s="64">
        <v>228.27</v>
      </c>
      <c r="T830" s="64">
        <v>201.15</v>
      </c>
      <c r="U830" s="64">
        <v>74.22</v>
      </c>
      <c r="V830" s="64">
        <v>196.51</v>
      </c>
      <c r="W830" s="64">
        <v>405.79</v>
      </c>
      <c r="X830" s="64">
        <v>467.77</v>
      </c>
      <c r="Y830" s="64">
        <v>203.09</v>
      </c>
    </row>
    <row r="831" spans="1:25" x14ac:dyDescent="0.2">
      <c r="A831" s="65">
        <v>7</v>
      </c>
      <c r="B831" s="64">
        <v>178.34</v>
      </c>
      <c r="C831" s="64">
        <v>105.85</v>
      </c>
      <c r="D831" s="64">
        <v>203.28</v>
      </c>
      <c r="E831" s="64">
        <v>261.42</v>
      </c>
      <c r="F831" s="64">
        <v>42.31</v>
      </c>
      <c r="G831" s="64">
        <v>0</v>
      </c>
      <c r="H831" s="64">
        <v>0</v>
      </c>
      <c r="I831" s="64">
        <v>232.86</v>
      </c>
      <c r="J831" s="64">
        <v>0</v>
      </c>
      <c r="K831" s="64">
        <v>33.39</v>
      </c>
      <c r="L831" s="64">
        <v>54.78</v>
      </c>
      <c r="M831" s="64">
        <v>70.06</v>
      </c>
      <c r="N831" s="64">
        <v>53.4</v>
      </c>
      <c r="O831" s="64">
        <v>9.68</v>
      </c>
      <c r="P831" s="64">
        <v>29.3</v>
      </c>
      <c r="Q831" s="64">
        <v>52.18</v>
      </c>
      <c r="R831" s="64">
        <v>54.44</v>
      </c>
      <c r="S831" s="64">
        <v>40.9</v>
      </c>
      <c r="T831" s="64">
        <v>43.8</v>
      </c>
      <c r="U831" s="64">
        <v>45.51</v>
      </c>
      <c r="V831" s="64">
        <v>54.26</v>
      </c>
      <c r="W831" s="64">
        <v>110.91</v>
      </c>
      <c r="X831" s="64">
        <v>585.4</v>
      </c>
      <c r="Y831" s="64">
        <v>353.39</v>
      </c>
    </row>
    <row r="832" spans="1:25" x14ac:dyDescent="0.2">
      <c r="A832" s="79">
        <v>8</v>
      </c>
      <c r="B832" s="64">
        <v>1054.02</v>
      </c>
      <c r="C832" s="64">
        <v>940.67</v>
      </c>
      <c r="D832" s="64">
        <v>279.92</v>
      </c>
      <c r="E832" s="64">
        <v>401.4</v>
      </c>
      <c r="F832" s="64">
        <v>26.18</v>
      </c>
      <c r="G832" s="64">
        <v>0</v>
      </c>
      <c r="H832" s="64">
        <v>0</v>
      </c>
      <c r="I832" s="64">
        <v>103.95</v>
      </c>
      <c r="J832" s="64">
        <v>0</v>
      </c>
      <c r="K832" s="64">
        <v>27.09</v>
      </c>
      <c r="L832" s="64">
        <v>40.03</v>
      </c>
      <c r="M832" s="64">
        <v>125.7</v>
      </c>
      <c r="N832" s="64">
        <v>58.47</v>
      </c>
      <c r="O832" s="64">
        <v>58.24</v>
      </c>
      <c r="P832" s="64">
        <v>31.74</v>
      </c>
      <c r="Q832" s="64">
        <v>55.18</v>
      </c>
      <c r="R832" s="64">
        <v>59.57</v>
      </c>
      <c r="S832" s="64">
        <v>50.21</v>
      </c>
      <c r="T832" s="64">
        <v>85.46</v>
      </c>
      <c r="U832" s="64">
        <v>142.81</v>
      </c>
      <c r="V832" s="64">
        <v>7.48</v>
      </c>
      <c r="W832" s="64">
        <v>0</v>
      </c>
      <c r="X832" s="64">
        <v>526.34</v>
      </c>
      <c r="Y832" s="64">
        <v>1202.1199999999999</v>
      </c>
    </row>
    <row r="833" spans="1:25" x14ac:dyDescent="0.2">
      <c r="A833" s="65">
        <v>9</v>
      </c>
      <c r="B833" s="64">
        <v>224.21</v>
      </c>
      <c r="C833" s="64">
        <v>199.01</v>
      </c>
      <c r="D833" s="64">
        <v>129.52000000000001</v>
      </c>
      <c r="E833" s="64">
        <v>472.77</v>
      </c>
      <c r="F833" s="64">
        <v>32.39</v>
      </c>
      <c r="G833" s="64">
        <v>0</v>
      </c>
      <c r="H833" s="64">
        <v>0</v>
      </c>
      <c r="I833" s="64">
        <v>0</v>
      </c>
      <c r="J833" s="64">
        <v>0</v>
      </c>
      <c r="K833" s="64">
        <v>4.67</v>
      </c>
      <c r="L833" s="64">
        <v>45.02</v>
      </c>
      <c r="M833" s="64">
        <v>53.47</v>
      </c>
      <c r="N833" s="64">
        <v>77.95</v>
      </c>
      <c r="O833" s="64">
        <v>65.27</v>
      </c>
      <c r="P833" s="64">
        <v>74.239999999999995</v>
      </c>
      <c r="Q833" s="64">
        <v>51.28</v>
      </c>
      <c r="R833" s="64">
        <v>48.46</v>
      </c>
      <c r="S833" s="64">
        <v>23.53</v>
      </c>
      <c r="T833" s="64">
        <v>37.71</v>
      </c>
      <c r="U833" s="64">
        <v>56.92</v>
      </c>
      <c r="V833" s="64">
        <v>11.17</v>
      </c>
      <c r="W833" s="64">
        <v>41.82</v>
      </c>
      <c r="X833" s="64">
        <v>606.52</v>
      </c>
      <c r="Y833" s="64">
        <v>479.82</v>
      </c>
    </row>
    <row r="834" spans="1:25" x14ac:dyDescent="0.2">
      <c r="A834" s="79">
        <v>10</v>
      </c>
      <c r="B834" s="64">
        <v>105.85</v>
      </c>
      <c r="C834" s="64">
        <v>82.64</v>
      </c>
      <c r="D834" s="64">
        <v>80.900000000000006</v>
      </c>
      <c r="E834" s="64">
        <v>57.19</v>
      </c>
      <c r="F834" s="64">
        <v>10.73</v>
      </c>
      <c r="G834" s="64">
        <v>0</v>
      </c>
      <c r="H834" s="64">
        <v>0</v>
      </c>
      <c r="I834" s="64">
        <v>0</v>
      </c>
      <c r="J834" s="64">
        <v>0</v>
      </c>
      <c r="K834" s="64">
        <v>0</v>
      </c>
      <c r="L834" s="64">
        <v>32.04</v>
      </c>
      <c r="M834" s="64">
        <v>51.89</v>
      </c>
      <c r="N834" s="64">
        <v>6.73</v>
      </c>
      <c r="O834" s="64">
        <v>12.04</v>
      </c>
      <c r="P834" s="64">
        <v>16.93</v>
      </c>
      <c r="Q834" s="64">
        <v>41.31</v>
      </c>
      <c r="R834" s="64">
        <v>30.86</v>
      </c>
      <c r="S834" s="64">
        <v>17.64</v>
      </c>
      <c r="T834" s="64">
        <v>25.97</v>
      </c>
      <c r="U834" s="64">
        <v>33.380000000000003</v>
      </c>
      <c r="V834" s="64">
        <v>0.8</v>
      </c>
      <c r="W834" s="64">
        <v>7.85</v>
      </c>
      <c r="X834" s="64">
        <v>310.02</v>
      </c>
      <c r="Y834" s="64">
        <v>312.44</v>
      </c>
    </row>
    <row r="835" spans="1:25" x14ac:dyDescent="0.2">
      <c r="A835" s="65">
        <v>11</v>
      </c>
      <c r="B835" s="64">
        <v>178.59</v>
      </c>
      <c r="C835" s="64">
        <v>104.36</v>
      </c>
      <c r="D835" s="64">
        <v>61.75</v>
      </c>
      <c r="E835" s="64">
        <v>45.39</v>
      </c>
      <c r="F835" s="64">
        <v>0</v>
      </c>
      <c r="G835" s="64">
        <v>0</v>
      </c>
      <c r="H835" s="64">
        <v>0</v>
      </c>
      <c r="I835" s="64">
        <v>0</v>
      </c>
      <c r="J835" s="64">
        <v>0</v>
      </c>
      <c r="K835" s="64">
        <v>34.89</v>
      </c>
      <c r="L835" s="64">
        <v>65.61</v>
      </c>
      <c r="M835" s="64">
        <v>82.04</v>
      </c>
      <c r="N835" s="64">
        <v>60.88</v>
      </c>
      <c r="O835" s="64">
        <v>50.98</v>
      </c>
      <c r="P835" s="64">
        <v>48.42</v>
      </c>
      <c r="Q835" s="64">
        <v>60.25</v>
      </c>
      <c r="R835" s="64">
        <v>106.24</v>
      </c>
      <c r="S835" s="64">
        <v>86.22</v>
      </c>
      <c r="T835" s="64">
        <v>57.37</v>
      </c>
      <c r="U835" s="64">
        <v>57.03</v>
      </c>
      <c r="V835" s="64">
        <v>45.43</v>
      </c>
      <c r="W835" s="64">
        <v>66.680000000000007</v>
      </c>
      <c r="X835" s="64">
        <v>293.64</v>
      </c>
      <c r="Y835" s="64">
        <v>533.63</v>
      </c>
    </row>
    <row r="836" spans="1:25" x14ac:dyDescent="0.2">
      <c r="A836" s="79">
        <v>12</v>
      </c>
      <c r="B836" s="64">
        <v>281.93</v>
      </c>
      <c r="C836" s="64">
        <v>114.24</v>
      </c>
      <c r="D836" s="64">
        <v>95.08</v>
      </c>
      <c r="E836" s="64">
        <v>20.28</v>
      </c>
      <c r="F836" s="64">
        <v>11.58</v>
      </c>
      <c r="G836" s="64">
        <v>1.56</v>
      </c>
      <c r="H836" s="64">
        <v>0</v>
      </c>
      <c r="I836" s="64">
        <v>0</v>
      </c>
      <c r="J836" s="64">
        <v>0</v>
      </c>
      <c r="K836" s="64">
        <v>0</v>
      </c>
      <c r="L836" s="64">
        <v>32.21</v>
      </c>
      <c r="M836" s="64">
        <v>44.88</v>
      </c>
      <c r="N836" s="64">
        <v>44.34</v>
      </c>
      <c r="O836" s="64">
        <v>149.5</v>
      </c>
      <c r="P836" s="64">
        <v>150.38999999999999</v>
      </c>
      <c r="Q836" s="64">
        <v>135.63</v>
      </c>
      <c r="R836" s="64">
        <v>130.88</v>
      </c>
      <c r="S836" s="64">
        <v>120.17</v>
      </c>
      <c r="T836" s="64">
        <v>124.11</v>
      </c>
      <c r="U836" s="64">
        <v>120.04</v>
      </c>
      <c r="V836" s="64">
        <v>113.3</v>
      </c>
      <c r="W836" s="64">
        <v>198.77</v>
      </c>
      <c r="X836" s="64">
        <v>557.80999999999995</v>
      </c>
      <c r="Y836" s="64">
        <v>338.12</v>
      </c>
    </row>
    <row r="837" spans="1:25" x14ac:dyDescent="0.2">
      <c r="A837" s="65">
        <v>13</v>
      </c>
      <c r="B837" s="64">
        <v>233.49</v>
      </c>
      <c r="C837" s="64">
        <v>126.11</v>
      </c>
      <c r="D837" s="64">
        <v>172.41</v>
      </c>
      <c r="E837" s="64">
        <v>140.26</v>
      </c>
      <c r="F837" s="64">
        <v>123.75</v>
      </c>
      <c r="G837" s="64">
        <v>54.19</v>
      </c>
      <c r="H837" s="64">
        <v>91.76</v>
      </c>
      <c r="I837" s="64">
        <v>245.16</v>
      </c>
      <c r="J837" s="64">
        <v>6.3</v>
      </c>
      <c r="K837" s="64">
        <v>55.22</v>
      </c>
      <c r="L837" s="64">
        <v>65.28</v>
      </c>
      <c r="M837" s="64">
        <v>80.81</v>
      </c>
      <c r="N837" s="64">
        <v>63.26</v>
      </c>
      <c r="O837" s="64">
        <v>78.87</v>
      </c>
      <c r="P837" s="64">
        <v>94.61</v>
      </c>
      <c r="Q837" s="64">
        <v>99.61</v>
      </c>
      <c r="R837" s="64">
        <v>111.02</v>
      </c>
      <c r="S837" s="64">
        <v>102.09</v>
      </c>
      <c r="T837" s="64">
        <v>119.26</v>
      </c>
      <c r="U837" s="64">
        <v>147.93</v>
      </c>
      <c r="V837" s="64">
        <v>221.32</v>
      </c>
      <c r="W837" s="64">
        <v>201.54</v>
      </c>
      <c r="X837" s="64">
        <v>482.04</v>
      </c>
      <c r="Y837" s="64">
        <v>326.02999999999997</v>
      </c>
    </row>
    <row r="838" spans="1:25" x14ac:dyDescent="0.2">
      <c r="A838" s="79">
        <v>14</v>
      </c>
      <c r="B838" s="64">
        <v>298.20999999999998</v>
      </c>
      <c r="C838" s="64">
        <v>137.27000000000001</v>
      </c>
      <c r="D838" s="64">
        <v>121.98</v>
      </c>
      <c r="E838" s="64">
        <v>134.94</v>
      </c>
      <c r="F838" s="64">
        <v>81.67</v>
      </c>
      <c r="G838" s="64">
        <v>100.07</v>
      </c>
      <c r="H838" s="64">
        <v>48.59</v>
      </c>
      <c r="I838" s="64">
        <v>23.13</v>
      </c>
      <c r="J838" s="64">
        <v>0</v>
      </c>
      <c r="K838" s="64">
        <v>0.22</v>
      </c>
      <c r="L838" s="64">
        <v>0</v>
      </c>
      <c r="M838" s="64">
        <v>0</v>
      </c>
      <c r="N838" s="64">
        <v>0</v>
      </c>
      <c r="O838" s="64">
        <v>0</v>
      </c>
      <c r="P838" s="64">
        <v>0</v>
      </c>
      <c r="Q838" s="64">
        <v>0</v>
      </c>
      <c r="R838" s="64">
        <v>0</v>
      </c>
      <c r="S838" s="64">
        <v>0</v>
      </c>
      <c r="T838" s="64">
        <v>0</v>
      </c>
      <c r="U838" s="64">
        <v>0</v>
      </c>
      <c r="V838" s="64">
        <v>0</v>
      </c>
      <c r="W838" s="64">
        <v>0</v>
      </c>
      <c r="X838" s="64">
        <v>87.63</v>
      </c>
      <c r="Y838" s="64">
        <v>358.14</v>
      </c>
    </row>
    <row r="839" spans="1:25" x14ac:dyDescent="0.2">
      <c r="A839" s="65">
        <v>15</v>
      </c>
      <c r="B839" s="64">
        <v>71.349999999999994</v>
      </c>
      <c r="C839" s="64">
        <v>118.4</v>
      </c>
      <c r="D839" s="64">
        <v>91.47</v>
      </c>
      <c r="E839" s="64">
        <v>42.14</v>
      </c>
      <c r="F839" s="64">
        <v>0</v>
      </c>
      <c r="G839" s="64">
        <v>0</v>
      </c>
      <c r="H839" s="64">
        <v>121.76</v>
      </c>
      <c r="I839" s="64">
        <v>0</v>
      </c>
      <c r="J839" s="64">
        <v>0</v>
      </c>
      <c r="K839" s="64">
        <v>0</v>
      </c>
      <c r="L839" s="64">
        <v>392.97</v>
      </c>
      <c r="M839" s="64">
        <v>0</v>
      </c>
      <c r="N839" s="64">
        <v>0</v>
      </c>
      <c r="O839" s="64">
        <v>0</v>
      </c>
      <c r="P839" s="64">
        <v>0</v>
      </c>
      <c r="Q839" s="64">
        <v>0</v>
      </c>
      <c r="R839" s="64">
        <v>0</v>
      </c>
      <c r="S839" s="64">
        <v>0</v>
      </c>
      <c r="T839" s="64">
        <v>0</v>
      </c>
      <c r="U839" s="64">
        <v>9.4700000000000006</v>
      </c>
      <c r="V839" s="64">
        <v>0</v>
      </c>
      <c r="W839" s="64">
        <v>0</v>
      </c>
      <c r="X839" s="64">
        <v>249.34</v>
      </c>
      <c r="Y839" s="64">
        <v>358.79</v>
      </c>
    </row>
    <row r="840" spans="1:25" x14ac:dyDescent="0.2">
      <c r="A840" s="79">
        <v>16</v>
      </c>
      <c r="B840" s="64">
        <v>100.33</v>
      </c>
      <c r="C840" s="64">
        <v>79.58</v>
      </c>
      <c r="D840" s="64">
        <v>63.49</v>
      </c>
      <c r="E840" s="64">
        <v>46.15</v>
      </c>
      <c r="F840" s="64">
        <v>41.23</v>
      </c>
      <c r="G840" s="64">
        <v>0</v>
      </c>
      <c r="H840" s="64">
        <v>0</v>
      </c>
      <c r="I840" s="64">
        <v>0</v>
      </c>
      <c r="J840" s="64">
        <v>0</v>
      </c>
      <c r="K840" s="64">
        <v>0</v>
      </c>
      <c r="L840" s="64">
        <v>0</v>
      </c>
      <c r="M840" s="64">
        <v>0</v>
      </c>
      <c r="N840" s="64">
        <v>0</v>
      </c>
      <c r="O840" s="64">
        <v>0</v>
      </c>
      <c r="P840" s="64">
        <v>0</v>
      </c>
      <c r="Q840" s="64">
        <v>0</v>
      </c>
      <c r="R840" s="64">
        <v>0</v>
      </c>
      <c r="S840" s="64">
        <v>0</v>
      </c>
      <c r="T840" s="64">
        <v>0</v>
      </c>
      <c r="U840" s="64">
        <v>7.54</v>
      </c>
      <c r="V840" s="64">
        <v>0</v>
      </c>
      <c r="W840" s="64">
        <v>0</v>
      </c>
      <c r="X840" s="64">
        <v>147.13</v>
      </c>
      <c r="Y840" s="64">
        <v>307.24</v>
      </c>
    </row>
    <row r="841" spans="1:25" x14ac:dyDescent="0.2">
      <c r="A841" s="65">
        <v>17</v>
      </c>
      <c r="B841" s="64">
        <v>161.11000000000001</v>
      </c>
      <c r="C841" s="64">
        <v>92.86</v>
      </c>
      <c r="D841" s="64">
        <v>108.08</v>
      </c>
      <c r="E841" s="64">
        <v>101.44</v>
      </c>
      <c r="F841" s="64">
        <v>9.82</v>
      </c>
      <c r="G841" s="64">
        <v>0</v>
      </c>
      <c r="H841" s="64">
        <v>0</v>
      </c>
      <c r="I841" s="64">
        <v>0</v>
      </c>
      <c r="J841" s="64">
        <v>0</v>
      </c>
      <c r="K841" s="64">
        <v>0</v>
      </c>
      <c r="L841" s="64">
        <v>26.31</v>
      </c>
      <c r="M841" s="64">
        <v>59.4</v>
      </c>
      <c r="N841" s="64">
        <v>81.69</v>
      </c>
      <c r="O841" s="64">
        <v>125.5</v>
      </c>
      <c r="P841" s="64">
        <v>134.44</v>
      </c>
      <c r="Q841" s="64">
        <v>300</v>
      </c>
      <c r="R841" s="64">
        <v>132.74</v>
      </c>
      <c r="S841" s="64">
        <v>126.49</v>
      </c>
      <c r="T841" s="64">
        <v>182.59</v>
      </c>
      <c r="U841" s="64">
        <v>246.67</v>
      </c>
      <c r="V841" s="64">
        <v>226.77</v>
      </c>
      <c r="W841" s="64">
        <v>335.74</v>
      </c>
      <c r="X841" s="64">
        <v>648.67999999999995</v>
      </c>
      <c r="Y841" s="64">
        <v>581.23</v>
      </c>
    </row>
    <row r="842" spans="1:25" x14ac:dyDescent="0.2">
      <c r="A842" s="79">
        <v>18</v>
      </c>
      <c r="B842" s="64">
        <v>287.3</v>
      </c>
      <c r="C842" s="64">
        <v>249.23</v>
      </c>
      <c r="D842" s="64">
        <v>805.09</v>
      </c>
      <c r="E842" s="64">
        <v>382.06</v>
      </c>
      <c r="F842" s="64">
        <v>31.98</v>
      </c>
      <c r="G842" s="64">
        <v>0</v>
      </c>
      <c r="H842" s="64">
        <v>0</v>
      </c>
      <c r="I842" s="64">
        <v>15.09</v>
      </c>
      <c r="J842" s="64">
        <v>0</v>
      </c>
      <c r="K842" s="64">
        <v>1.43</v>
      </c>
      <c r="L842" s="64">
        <v>56.75</v>
      </c>
      <c r="M842" s="64">
        <v>216.8</v>
      </c>
      <c r="N842" s="64">
        <v>51.47</v>
      </c>
      <c r="O842" s="64">
        <v>101.73</v>
      </c>
      <c r="P842" s="64">
        <v>105.25</v>
      </c>
      <c r="Q842" s="64">
        <v>0.75</v>
      </c>
      <c r="R842" s="64">
        <v>85.08</v>
      </c>
      <c r="S842" s="64">
        <v>114.68</v>
      </c>
      <c r="T842" s="64">
        <v>122.09</v>
      </c>
      <c r="U842" s="64">
        <v>194.21</v>
      </c>
      <c r="V842" s="64">
        <v>168.4</v>
      </c>
      <c r="W842" s="64">
        <v>245.82</v>
      </c>
      <c r="X842" s="64">
        <v>615.96</v>
      </c>
      <c r="Y842" s="64">
        <v>492.9</v>
      </c>
    </row>
    <row r="843" spans="1:25" x14ac:dyDescent="0.2">
      <c r="A843" s="65">
        <v>19</v>
      </c>
      <c r="B843" s="64">
        <v>176.17</v>
      </c>
      <c r="C843" s="64">
        <v>145.88</v>
      </c>
      <c r="D843" s="64">
        <v>87.77</v>
      </c>
      <c r="E843" s="64">
        <v>51.9</v>
      </c>
      <c r="F843" s="64">
        <v>8.49</v>
      </c>
      <c r="G843" s="64">
        <v>0</v>
      </c>
      <c r="H843" s="64">
        <v>0</v>
      </c>
      <c r="I843" s="64">
        <v>63.24</v>
      </c>
      <c r="J843" s="64">
        <v>74.94</v>
      </c>
      <c r="K843" s="64">
        <v>35.36</v>
      </c>
      <c r="L843" s="64">
        <v>94.12</v>
      </c>
      <c r="M843" s="64">
        <v>58.32</v>
      </c>
      <c r="N843" s="64">
        <v>35</v>
      </c>
      <c r="O843" s="64">
        <v>36.22</v>
      </c>
      <c r="P843" s="64">
        <v>41.16</v>
      </c>
      <c r="Q843" s="64">
        <v>0.11</v>
      </c>
      <c r="R843" s="64">
        <v>0.08</v>
      </c>
      <c r="S843" s="64">
        <v>0</v>
      </c>
      <c r="T843" s="64">
        <v>0.04</v>
      </c>
      <c r="U843" s="64">
        <v>0.03</v>
      </c>
      <c r="V843" s="64">
        <v>0</v>
      </c>
      <c r="W843" s="64">
        <v>27.31</v>
      </c>
      <c r="X843" s="64">
        <v>321.72000000000003</v>
      </c>
      <c r="Y843" s="64">
        <v>507.33</v>
      </c>
    </row>
    <row r="844" spans="1:25" x14ac:dyDescent="0.2">
      <c r="A844" s="79">
        <v>20</v>
      </c>
      <c r="B844" s="64">
        <v>143.79</v>
      </c>
      <c r="C844" s="64">
        <v>121.38</v>
      </c>
      <c r="D844" s="64">
        <v>167.7</v>
      </c>
      <c r="E844" s="64">
        <v>261.14999999999998</v>
      </c>
      <c r="F844" s="64">
        <v>93.54</v>
      </c>
      <c r="G844" s="64">
        <v>0</v>
      </c>
      <c r="H844" s="64">
        <v>0</v>
      </c>
      <c r="I844" s="64">
        <v>0</v>
      </c>
      <c r="J844" s="64">
        <v>0</v>
      </c>
      <c r="K844" s="64">
        <v>8.09</v>
      </c>
      <c r="L844" s="64">
        <v>0</v>
      </c>
      <c r="M844" s="64">
        <v>0</v>
      </c>
      <c r="N844" s="64">
        <v>0</v>
      </c>
      <c r="O844" s="64">
        <v>0</v>
      </c>
      <c r="P844" s="64">
        <v>0</v>
      </c>
      <c r="Q844" s="64">
        <v>0</v>
      </c>
      <c r="R844" s="64">
        <v>0</v>
      </c>
      <c r="S844" s="64">
        <v>0</v>
      </c>
      <c r="T844" s="64">
        <v>0</v>
      </c>
      <c r="U844" s="64">
        <v>0</v>
      </c>
      <c r="V844" s="64">
        <v>0</v>
      </c>
      <c r="W844" s="64">
        <v>0</v>
      </c>
      <c r="X844" s="64">
        <v>133.36000000000001</v>
      </c>
      <c r="Y844" s="64">
        <v>266.73</v>
      </c>
    </row>
    <row r="845" spans="1:25" x14ac:dyDescent="0.2">
      <c r="A845" s="65">
        <v>21</v>
      </c>
      <c r="B845" s="64">
        <v>158.58000000000001</v>
      </c>
      <c r="C845" s="64">
        <v>0</v>
      </c>
      <c r="D845" s="64">
        <v>121.3</v>
      </c>
      <c r="E845" s="64">
        <v>96.48</v>
      </c>
      <c r="F845" s="64">
        <v>58.5</v>
      </c>
      <c r="G845" s="64">
        <v>0</v>
      </c>
      <c r="H845" s="64">
        <v>0</v>
      </c>
      <c r="I845" s="64">
        <v>218.79</v>
      </c>
      <c r="J845" s="64">
        <v>0</v>
      </c>
      <c r="K845" s="64">
        <v>253.34</v>
      </c>
      <c r="L845" s="64">
        <v>12.03</v>
      </c>
      <c r="M845" s="64">
        <v>0</v>
      </c>
      <c r="N845" s="64">
        <v>0</v>
      </c>
      <c r="O845" s="64">
        <v>0</v>
      </c>
      <c r="P845" s="64">
        <v>0</v>
      </c>
      <c r="Q845" s="64">
        <v>0</v>
      </c>
      <c r="R845" s="64">
        <v>0</v>
      </c>
      <c r="S845" s="64">
        <v>0</v>
      </c>
      <c r="T845" s="64">
        <v>0</v>
      </c>
      <c r="U845" s="64">
        <v>0</v>
      </c>
      <c r="V845" s="64">
        <v>0</v>
      </c>
      <c r="W845" s="64">
        <v>0</v>
      </c>
      <c r="X845" s="64">
        <v>306.94</v>
      </c>
      <c r="Y845" s="64">
        <v>98.33</v>
      </c>
    </row>
    <row r="846" spans="1:25" x14ac:dyDescent="0.2">
      <c r="A846" s="79">
        <v>22</v>
      </c>
      <c r="B846" s="64">
        <v>0</v>
      </c>
      <c r="C846" s="64">
        <v>0</v>
      </c>
      <c r="D846" s="64">
        <v>0</v>
      </c>
      <c r="E846" s="64">
        <v>0</v>
      </c>
      <c r="F846" s="64">
        <v>0</v>
      </c>
      <c r="G846" s="64">
        <v>0</v>
      </c>
      <c r="H846" s="64">
        <v>0</v>
      </c>
      <c r="I846" s="64">
        <v>0</v>
      </c>
      <c r="J846" s="64">
        <v>0</v>
      </c>
      <c r="K846" s="64">
        <v>0</v>
      </c>
      <c r="L846" s="64">
        <v>208.63</v>
      </c>
      <c r="M846" s="64">
        <v>49.57</v>
      </c>
      <c r="N846" s="64">
        <v>0</v>
      </c>
      <c r="O846" s="64">
        <v>0</v>
      </c>
      <c r="P846" s="64">
        <v>0.31</v>
      </c>
      <c r="Q846" s="64">
        <v>9.19</v>
      </c>
      <c r="R846" s="64">
        <v>0</v>
      </c>
      <c r="S846" s="64">
        <v>0</v>
      </c>
      <c r="T846" s="64">
        <v>0</v>
      </c>
      <c r="U846" s="64">
        <v>0</v>
      </c>
      <c r="V846" s="64">
        <v>0</v>
      </c>
      <c r="W846" s="64">
        <v>0</v>
      </c>
      <c r="X846" s="64">
        <v>68.400000000000006</v>
      </c>
      <c r="Y846" s="64">
        <v>102</v>
      </c>
    </row>
    <row r="847" spans="1:25" x14ac:dyDescent="0.2">
      <c r="A847" s="65">
        <v>23</v>
      </c>
      <c r="B847" s="64">
        <v>20.81</v>
      </c>
      <c r="C847" s="64">
        <v>0</v>
      </c>
      <c r="D847" s="64">
        <v>0</v>
      </c>
      <c r="E847" s="64">
        <v>0</v>
      </c>
      <c r="F847" s="64">
        <v>0</v>
      </c>
      <c r="G847" s="64">
        <v>0</v>
      </c>
      <c r="H847" s="64">
        <v>0</v>
      </c>
      <c r="I847" s="64">
        <v>167.9</v>
      </c>
      <c r="J847" s="64">
        <v>119.09</v>
      </c>
      <c r="K847" s="64">
        <v>119.58</v>
      </c>
      <c r="L847" s="64">
        <v>0</v>
      </c>
      <c r="M847" s="64">
        <v>0</v>
      </c>
      <c r="N847" s="64">
        <v>0</v>
      </c>
      <c r="O847" s="64">
        <v>0</v>
      </c>
      <c r="P847" s="64">
        <v>0</v>
      </c>
      <c r="Q847" s="64">
        <v>0</v>
      </c>
      <c r="R847" s="64">
        <v>0</v>
      </c>
      <c r="S847" s="64">
        <v>0</v>
      </c>
      <c r="T847" s="64">
        <v>0</v>
      </c>
      <c r="U847" s="64">
        <v>0.24</v>
      </c>
      <c r="V847" s="64">
        <v>0.09</v>
      </c>
      <c r="W847" s="64">
        <v>0</v>
      </c>
      <c r="X847" s="64">
        <v>27.54</v>
      </c>
      <c r="Y847" s="64">
        <v>118.44</v>
      </c>
    </row>
    <row r="848" spans="1:25" x14ac:dyDescent="0.2">
      <c r="A848" s="79">
        <v>24</v>
      </c>
      <c r="B848" s="64">
        <v>546.17999999999995</v>
      </c>
      <c r="C848" s="64">
        <v>385.05</v>
      </c>
      <c r="D848" s="64">
        <v>179.53</v>
      </c>
      <c r="E848" s="64">
        <v>3.76</v>
      </c>
      <c r="F848" s="64">
        <v>1.94</v>
      </c>
      <c r="G848" s="64">
        <v>0</v>
      </c>
      <c r="H848" s="64">
        <v>0</v>
      </c>
      <c r="I848" s="64">
        <v>0</v>
      </c>
      <c r="J848" s="64">
        <v>218.39</v>
      </c>
      <c r="K848" s="64">
        <v>1.81</v>
      </c>
      <c r="L848" s="64">
        <v>60.07</v>
      </c>
      <c r="M848" s="64">
        <v>0.41</v>
      </c>
      <c r="N848" s="64">
        <v>0</v>
      </c>
      <c r="O848" s="64">
        <v>0</v>
      </c>
      <c r="P848" s="64">
        <v>0</v>
      </c>
      <c r="Q848" s="64">
        <v>0</v>
      </c>
      <c r="R848" s="64">
        <v>0</v>
      </c>
      <c r="S848" s="64">
        <v>0</v>
      </c>
      <c r="T848" s="64">
        <v>0</v>
      </c>
      <c r="U848" s="64">
        <v>200.31</v>
      </c>
      <c r="V848" s="64">
        <v>187.4</v>
      </c>
      <c r="W848" s="64">
        <v>217.99</v>
      </c>
      <c r="X848" s="64">
        <v>345.48</v>
      </c>
      <c r="Y848" s="64">
        <v>460.87</v>
      </c>
    </row>
    <row r="849" spans="1:25" x14ac:dyDescent="0.2">
      <c r="A849" s="65">
        <v>25</v>
      </c>
      <c r="B849" s="64">
        <v>71.569999999999993</v>
      </c>
      <c r="C849" s="64">
        <v>30.69</v>
      </c>
      <c r="D849" s="64">
        <v>47.85</v>
      </c>
      <c r="E849" s="64">
        <v>87.62</v>
      </c>
      <c r="F849" s="64">
        <v>0</v>
      </c>
      <c r="G849" s="64">
        <v>0</v>
      </c>
      <c r="H849" s="64">
        <v>0</v>
      </c>
      <c r="I849" s="64">
        <v>0</v>
      </c>
      <c r="J849" s="64">
        <v>0</v>
      </c>
      <c r="K849" s="64">
        <v>0</v>
      </c>
      <c r="L849" s="64">
        <v>0</v>
      </c>
      <c r="M849" s="64">
        <v>0</v>
      </c>
      <c r="N849" s="64">
        <v>0</v>
      </c>
      <c r="O849" s="64">
        <v>0.02</v>
      </c>
      <c r="P849" s="64">
        <v>0.34</v>
      </c>
      <c r="Q849" s="64">
        <v>1.18</v>
      </c>
      <c r="R849" s="64">
        <v>0.64</v>
      </c>
      <c r="S849" s="64">
        <v>0.54</v>
      </c>
      <c r="T849" s="64">
        <v>0.11</v>
      </c>
      <c r="U849" s="64">
        <v>0</v>
      </c>
      <c r="V849" s="64">
        <v>0.66</v>
      </c>
      <c r="W849" s="64">
        <v>1.73</v>
      </c>
      <c r="X849" s="64">
        <v>597.69000000000005</v>
      </c>
      <c r="Y849" s="64">
        <v>528.52</v>
      </c>
    </row>
    <row r="850" spans="1:25" x14ac:dyDescent="0.2">
      <c r="A850" s="79">
        <v>26</v>
      </c>
      <c r="B850" s="64">
        <v>304.74</v>
      </c>
      <c r="C850" s="64">
        <v>178.11</v>
      </c>
      <c r="D850" s="64">
        <v>79.010000000000005</v>
      </c>
      <c r="E850" s="64">
        <v>11.14</v>
      </c>
      <c r="F850" s="64">
        <v>0</v>
      </c>
      <c r="G850" s="64">
        <v>0</v>
      </c>
      <c r="H850" s="64">
        <v>0</v>
      </c>
      <c r="I850" s="64">
        <v>0</v>
      </c>
      <c r="J850" s="64">
        <v>2.33</v>
      </c>
      <c r="K850" s="64">
        <v>199.82</v>
      </c>
      <c r="L850" s="64">
        <v>102.65</v>
      </c>
      <c r="M850" s="64">
        <v>0</v>
      </c>
      <c r="N850" s="64">
        <v>0</v>
      </c>
      <c r="O850" s="64">
        <v>0.01</v>
      </c>
      <c r="P850" s="64">
        <v>27.41</v>
      </c>
      <c r="Q850" s="64">
        <v>45.37</v>
      </c>
      <c r="R850" s="64">
        <v>32.96</v>
      </c>
      <c r="S850" s="64">
        <v>27.59</v>
      </c>
      <c r="T850" s="64">
        <v>11.45</v>
      </c>
      <c r="U850" s="64">
        <v>84.85</v>
      </c>
      <c r="V850" s="64">
        <v>0</v>
      </c>
      <c r="W850" s="64">
        <v>564.92999999999995</v>
      </c>
      <c r="X850" s="64">
        <v>426.67</v>
      </c>
      <c r="Y850" s="64">
        <v>559.59</v>
      </c>
    </row>
    <row r="851" spans="1:25" x14ac:dyDescent="0.2">
      <c r="A851" s="65">
        <v>27</v>
      </c>
      <c r="B851" s="64">
        <v>198.76</v>
      </c>
      <c r="C851" s="64">
        <v>76.39</v>
      </c>
      <c r="D851" s="64">
        <v>124.88</v>
      </c>
      <c r="E851" s="64">
        <v>36.409999999999997</v>
      </c>
      <c r="F851" s="64">
        <v>0</v>
      </c>
      <c r="G851" s="64">
        <v>0</v>
      </c>
      <c r="H851" s="64">
        <v>0</v>
      </c>
      <c r="I851" s="64">
        <v>0</v>
      </c>
      <c r="J851" s="64">
        <v>0</v>
      </c>
      <c r="K851" s="64">
        <v>237.19</v>
      </c>
      <c r="L851" s="64">
        <v>0</v>
      </c>
      <c r="M851" s="64">
        <v>0</v>
      </c>
      <c r="N851" s="64">
        <v>93.92</v>
      </c>
      <c r="O851" s="64">
        <v>0</v>
      </c>
      <c r="P851" s="64">
        <v>0</v>
      </c>
      <c r="Q851" s="64">
        <v>0</v>
      </c>
      <c r="R851" s="64">
        <v>0</v>
      </c>
      <c r="S851" s="64">
        <v>10.19</v>
      </c>
      <c r="T851" s="64">
        <v>51.05</v>
      </c>
      <c r="U851" s="64">
        <v>130.57</v>
      </c>
      <c r="V851" s="64">
        <v>55.35</v>
      </c>
      <c r="W851" s="64">
        <v>247.58</v>
      </c>
      <c r="X851" s="64">
        <v>407.17</v>
      </c>
      <c r="Y851" s="64">
        <v>434.06</v>
      </c>
    </row>
    <row r="852" spans="1:25" x14ac:dyDescent="0.2">
      <c r="A852" s="79">
        <v>28</v>
      </c>
      <c r="B852" s="64">
        <v>154.72999999999999</v>
      </c>
      <c r="C852" s="64">
        <v>186.02</v>
      </c>
      <c r="D852" s="64">
        <v>189.78</v>
      </c>
      <c r="E852" s="64">
        <v>759.83</v>
      </c>
      <c r="F852" s="64">
        <v>108.89</v>
      </c>
      <c r="G852" s="64">
        <v>0</v>
      </c>
      <c r="H852" s="64">
        <v>0</v>
      </c>
      <c r="I852" s="64">
        <v>0</v>
      </c>
      <c r="J852" s="64">
        <v>0</v>
      </c>
      <c r="K852" s="64">
        <v>58.93</v>
      </c>
      <c r="L852" s="64">
        <v>167.12</v>
      </c>
      <c r="M852" s="64">
        <v>196.39</v>
      </c>
      <c r="N852" s="64">
        <v>153.36000000000001</v>
      </c>
      <c r="O852" s="64">
        <v>162.5</v>
      </c>
      <c r="P852" s="64">
        <v>189.47</v>
      </c>
      <c r="Q852" s="64">
        <v>24.93</v>
      </c>
      <c r="R852" s="64">
        <v>0</v>
      </c>
      <c r="S852" s="64">
        <v>0.51</v>
      </c>
      <c r="T852" s="64">
        <v>50.69</v>
      </c>
      <c r="U852" s="64">
        <v>55.57</v>
      </c>
      <c r="V852" s="64">
        <v>0</v>
      </c>
      <c r="W852" s="64">
        <v>0</v>
      </c>
      <c r="X852" s="64">
        <v>113.82</v>
      </c>
      <c r="Y852" s="64">
        <v>356.26</v>
      </c>
    </row>
    <row r="853" spans="1:25" x14ac:dyDescent="0.2">
      <c r="A853" s="65">
        <v>29</v>
      </c>
      <c r="B853" s="64">
        <v>146.72</v>
      </c>
      <c r="C853" s="64">
        <v>47.92</v>
      </c>
      <c r="D853" s="64">
        <v>15.81</v>
      </c>
      <c r="E853" s="64">
        <v>22.16</v>
      </c>
      <c r="F853" s="64">
        <v>0</v>
      </c>
      <c r="G853" s="64">
        <v>0</v>
      </c>
      <c r="H853" s="64">
        <v>0</v>
      </c>
      <c r="I853" s="64">
        <v>81.48</v>
      </c>
      <c r="J853" s="64">
        <v>0</v>
      </c>
      <c r="K853" s="64">
        <v>30.33</v>
      </c>
      <c r="L853" s="64">
        <v>46.64</v>
      </c>
      <c r="M853" s="64">
        <v>141.08000000000001</v>
      </c>
      <c r="N853" s="64">
        <v>0.92</v>
      </c>
      <c r="O853" s="64">
        <v>7.0000000000000007E-2</v>
      </c>
      <c r="P853" s="64">
        <v>0.42</v>
      </c>
      <c r="Q853" s="64">
        <v>110.96</v>
      </c>
      <c r="R853" s="64">
        <v>78.569999999999993</v>
      </c>
      <c r="S853" s="64">
        <v>164.7</v>
      </c>
      <c r="T853" s="64">
        <v>204.83</v>
      </c>
      <c r="U853" s="64">
        <v>356.94</v>
      </c>
      <c r="V853" s="64">
        <v>171.89</v>
      </c>
      <c r="W853" s="64">
        <v>193.86</v>
      </c>
      <c r="X853" s="64">
        <v>517.20000000000005</v>
      </c>
      <c r="Y853" s="64">
        <v>551.49</v>
      </c>
    </row>
    <row r="854" spans="1:25" x14ac:dyDescent="0.2">
      <c r="A854" s="79">
        <v>30</v>
      </c>
      <c r="B854" s="64">
        <v>172.47</v>
      </c>
      <c r="C854" s="64">
        <v>650.45000000000005</v>
      </c>
      <c r="D854" s="64">
        <v>604.29999999999995</v>
      </c>
      <c r="E854" s="64">
        <v>260.36</v>
      </c>
      <c r="F854" s="64">
        <v>236.14</v>
      </c>
      <c r="G854" s="64">
        <v>22.09</v>
      </c>
      <c r="H854" s="64">
        <v>0</v>
      </c>
      <c r="I854" s="64">
        <v>119.95</v>
      </c>
      <c r="J854" s="64">
        <v>64.180000000000007</v>
      </c>
      <c r="K854" s="64">
        <v>63.28</v>
      </c>
      <c r="L854" s="64">
        <v>90.78</v>
      </c>
      <c r="M854" s="64">
        <v>144.13999999999999</v>
      </c>
      <c r="N854" s="64">
        <v>175.41</v>
      </c>
      <c r="O854" s="64">
        <v>171.39</v>
      </c>
      <c r="P854" s="64">
        <v>219.22</v>
      </c>
      <c r="Q854" s="64">
        <v>167.11</v>
      </c>
      <c r="R854" s="64">
        <v>185.93</v>
      </c>
      <c r="S854" s="64">
        <v>146.11000000000001</v>
      </c>
      <c r="T854" s="64">
        <v>254.95</v>
      </c>
      <c r="U854" s="64">
        <v>330.39</v>
      </c>
      <c r="V854" s="64">
        <v>198.13</v>
      </c>
      <c r="W854" s="64">
        <v>443.98</v>
      </c>
      <c r="X854" s="64">
        <v>535.02</v>
      </c>
      <c r="Y854" s="64">
        <v>1024.21</v>
      </c>
    </row>
    <row r="857" spans="1:25" ht="25.5" x14ac:dyDescent="0.2">
      <c r="A857" s="123"/>
      <c r="B857" s="145"/>
      <c r="C857" s="145"/>
      <c r="D857" s="145"/>
      <c r="E857" s="145"/>
      <c r="F857" s="145"/>
      <c r="G857" s="145"/>
      <c r="H857" s="79" t="s">
        <v>171</v>
      </c>
    </row>
    <row r="858" spans="1:25" ht="27" customHeight="1" x14ac:dyDescent="0.2">
      <c r="A858" s="143" t="s">
        <v>180</v>
      </c>
      <c r="B858" s="144"/>
      <c r="C858" s="144"/>
      <c r="D858" s="144"/>
      <c r="E858" s="144"/>
      <c r="F858" s="144"/>
      <c r="G858" s="144"/>
      <c r="H858" s="74">
        <v>-7.54</v>
      </c>
    </row>
    <row r="859" spans="1:25" ht="25.5" customHeight="1" x14ac:dyDescent="0.2">
      <c r="A859" s="143" t="s">
        <v>181</v>
      </c>
      <c r="B859" s="144"/>
      <c r="C859" s="144"/>
      <c r="D859" s="144"/>
      <c r="E859" s="144"/>
      <c r="F859" s="144"/>
      <c r="G859" s="144"/>
      <c r="H859" s="74">
        <v>226.22</v>
      </c>
    </row>
    <row r="861" spans="1:25" ht="24.75" customHeight="1" x14ac:dyDescent="0.2">
      <c r="A861" s="95" t="s">
        <v>159</v>
      </c>
      <c r="B861" s="95"/>
      <c r="C861" s="95"/>
      <c r="D861" s="95"/>
      <c r="E861" s="95"/>
      <c r="F861" s="95"/>
      <c r="G861" s="95"/>
      <c r="H861" s="73">
        <v>827700.93</v>
      </c>
    </row>
    <row r="863" spans="1:25" ht="25.5" customHeight="1" x14ac:dyDescent="0.2">
      <c r="A863" s="95" t="s">
        <v>167</v>
      </c>
      <c r="B863" s="146"/>
      <c r="C863" s="146"/>
      <c r="D863" s="146"/>
      <c r="E863" s="146"/>
      <c r="F863" s="146"/>
      <c r="G863" s="146"/>
      <c r="H863" s="146"/>
    </row>
    <row r="865" spans="1:8" x14ac:dyDescent="0.2">
      <c r="A865" s="128"/>
      <c r="B865" s="129"/>
      <c r="C865" s="130"/>
      <c r="D865" s="134" t="s">
        <v>38</v>
      </c>
      <c r="E865" s="135"/>
      <c r="F865" s="135"/>
      <c r="G865" s="135"/>
      <c r="H865" s="136"/>
    </row>
    <row r="866" spans="1:8" x14ac:dyDescent="0.2">
      <c r="A866" s="131"/>
      <c r="B866" s="132"/>
      <c r="C866" s="133"/>
      <c r="D866" s="71" t="s">
        <v>4</v>
      </c>
      <c r="E866" s="71" t="s">
        <v>5</v>
      </c>
      <c r="F866" s="71" t="s">
        <v>6</v>
      </c>
      <c r="G866" s="71" t="s">
        <v>7</v>
      </c>
      <c r="H866" s="71" t="s">
        <v>8</v>
      </c>
    </row>
    <row r="867" spans="1:8" ht="25.5" customHeight="1" x14ac:dyDescent="0.2">
      <c r="A867" s="137" t="s">
        <v>163</v>
      </c>
      <c r="B867" s="138"/>
      <c r="C867" s="139"/>
      <c r="D867" s="70">
        <v>991689.65</v>
      </c>
      <c r="E867" s="70">
        <v>991689.65</v>
      </c>
      <c r="F867" s="70">
        <v>1050793.58</v>
      </c>
      <c r="G867" s="70">
        <v>1031242.68</v>
      </c>
      <c r="H867" s="70">
        <v>1121275.6100000001</v>
      </c>
    </row>
  </sheetData>
  <mergeCells count="80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297:A298"/>
    <mergeCell ref="B297:Y297"/>
    <mergeCell ref="A331:A332"/>
    <mergeCell ref="B331:Y331"/>
    <mergeCell ref="A365:A366"/>
    <mergeCell ref="B365:Y365"/>
    <mergeCell ref="A399:A400"/>
    <mergeCell ref="B399:Y399"/>
    <mergeCell ref="A433:A434"/>
    <mergeCell ref="B433:Y433"/>
    <mergeCell ref="A467:A468"/>
    <mergeCell ref="B467:Y467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581:H581"/>
    <mergeCell ref="A583:H583"/>
    <mergeCell ref="A585:A586"/>
    <mergeCell ref="B585:Y585"/>
    <mergeCell ref="A619:A620"/>
    <mergeCell ref="B619:Y619"/>
    <mergeCell ref="A653:A654"/>
    <mergeCell ref="B653:Y653"/>
    <mergeCell ref="A687:A688"/>
    <mergeCell ref="B687:Y687"/>
    <mergeCell ref="A721:A722"/>
    <mergeCell ref="B721:Y721"/>
    <mergeCell ref="A755:A756"/>
    <mergeCell ref="B755:Y755"/>
    <mergeCell ref="A789:A790"/>
    <mergeCell ref="B789:Y789"/>
    <mergeCell ref="A823:A824"/>
    <mergeCell ref="B823:Y823"/>
    <mergeCell ref="A867:C867"/>
    <mergeCell ref="A857:G857"/>
    <mergeCell ref="A858:G858"/>
    <mergeCell ref="A859:G859"/>
    <mergeCell ref="A861:G861"/>
    <mergeCell ref="A863:H863"/>
    <mergeCell ref="A865:C866"/>
    <mergeCell ref="D865:H86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1" customWidth="1"/>
    <col min="2" max="2" width="52.42578125" style="31" customWidth="1"/>
    <col min="3" max="3" width="26.85546875" style="31" customWidth="1"/>
    <col min="4" max="5" width="34" style="31" customWidth="1"/>
    <col min="6" max="6" width="28.7109375" style="31" customWidth="1"/>
    <col min="7" max="256" width="9.140625" style="31"/>
    <col min="257" max="257" width="76.85546875" style="31" customWidth="1"/>
    <col min="258" max="258" width="52.42578125" style="31" customWidth="1"/>
    <col min="259" max="259" width="26.85546875" style="31" customWidth="1"/>
    <col min="260" max="261" width="34" style="31" customWidth="1"/>
    <col min="262" max="262" width="28.7109375" style="31" customWidth="1"/>
    <col min="263" max="512" width="9.140625" style="31"/>
    <col min="513" max="513" width="76.85546875" style="31" customWidth="1"/>
    <col min="514" max="514" width="52.42578125" style="31" customWidth="1"/>
    <col min="515" max="515" width="26.85546875" style="31" customWidth="1"/>
    <col min="516" max="517" width="34" style="31" customWidth="1"/>
    <col min="518" max="518" width="28.7109375" style="31" customWidth="1"/>
    <col min="519" max="768" width="9.140625" style="31"/>
    <col min="769" max="769" width="76.85546875" style="31" customWidth="1"/>
    <col min="770" max="770" width="52.42578125" style="31" customWidth="1"/>
    <col min="771" max="771" width="26.85546875" style="31" customWidth="1"/>
    <col min="772" max="773" width="34" style="31" customWidth="1"/>
    <col min="774" max="774" width="28.7109375" style="31" customWidth="1"/>
    <col min="775" max="1024" width="9.140625" style="31"/>
    <col min="1025" max="1025" width="76.85546875" style="31" customWidth="1"/>
    <col min="1026" max="1026" width="52.42578125" style="31" customWidth="1"/>
    <col min="1027" max="1027" width="26.85546875" style="31" customWidth="1"/>
    <col min="1028" max="1029" width="34" style="31" customWidth="1"/>
    <col min="1030" max="1030" width="28.7109375" style="31" customWidth="1"/>
    <col min="1031" max="1280" width="9.140625" style="31"/>
    <col min="1281" max="1281" width="76.85546875" style="31" customWidth="1"/>
    <col min="1282" max="1282" width="52.42578125" style="31" customWidth="1"/>
    <col min="1283" max="1283" width="26.85546875" style="31" customWidth="1"/>
    <col min="1284" max="1285" width="34" style="31" customWidth="1"/>
    <col min="1286" max="1286" width="28.7109375" style="31" customWidth="1"/>
    <col min="1287" max="1536" width="9.140625" style="31"/>
    <col min="1537" max="1537" width="76.85546875" style="31" customWidth="1"/>
    <col min="1538" max="1538" width="52.42578125" style="31" customWidth="1"/>
    <col min="1539" max="1539" width="26.85546875" style="31" customWidth="1"/>
    <col min="1540" max="1541" width="34" style="31" customWidth="1"/>
    <col min="1542" max="1542" width="28.7109375" style="31" customWidth="1"/>
    <col min="1543" max="1792" width="9.140625" style="31"/>
    <col min="1793" max="1793" width="76.85546875" style="31" customWidth="1"/>
    <col min="1794" max="1794" width="52.42578125" style="31" customWidth="1"/>
    <col min="1795" max="1795" width="26.85546875" style="31" customWidth="1"/>
    <col min="1796" max="1797" width="34" style="31" customWidth="1"/>
    <col min="1798" max="1798" width="28.7109375" style="31" customWidth="1"/>
    <col min="1799" max="2048" width="9.140625" style="31"/>
    <col min="2049" max="2049" width="76.85546875" style="31" customWidth="1"/>
    <col min="2050" max="2050" width="52.42578125" style="31" customWidth="1"/>
    <col min="2051" max="2051" width="26.85546875" style="31" customWidth="1"/>
    <col min="2052" max="2053" width="34" style="31" customWidth="1"/>
    <col min="2054" max="2054" width="28.7109375" style="31" customWidth="1"/>
    <col min="2055" max="2304" width="9.140625" style="31"/>
    <col min="2305" max="2305" width="76.85546875" style="31" customWidth="1"/>
    <col min="2306" max="2306" width="52.42578125" style="31" customWidth="1"/>
    <col min="2307" max="2307" width="26.85546875" style="31" customWidth="1"/>
    <col min="2308" max="2309" width="34" style="31" customWidth="1"/>
    <col min="2310" max="2310" width="28.7109375" style="31" customWidth="1"/>
    <col min="2311" max="2560" width="9.140625" style="31"/>
    <col min="2561" max="2561" width="76.85546875" style="31" customWidth="1"/>
    <col min="2562" max="2562" width="52.42578125" style="31" customWidth="1"/>
    <col min="2563" max="2563" width="26.85546875" style="31" customWidth="1"/>
    <col min="2564" max="2565" width="34" style="31" customWidth="1"/>
    <col min="2566" max="2566" width="28.7109375" style="31" customWidth="1"/>
    <col min="2567" max="2816" width="9.140625" style="31"/>
    <col min="2817" max="2817" width="76.85546875" style="31" customWidth="1"/>
    <col min="2818" max="2818" width="52.42578125" style="31" customWidth="1"/>
    <col min="2819" max="2819" width="26.85546875" style="31" customWidth="1"/>
    <col min="2820" max="2821" width="34" style="31" customWidth="1"/>
    <col min="2822" max="2822" width="28.7109375" style="31" customWidth="1"/>
    <col min="2823" max="3072" width="9.140625" style="31"/>
    <col min="3073" max="3073" width="76.85546875" style="31" customWidth="1"/>
    <col min="3074" max="3074" width="52.42578125" style="31" customWidth="1"/>
    <col min="3075" max="3075" width="26.85546875" style="31" customWidth="1"/>
    <col min="3076" max="3077" width="34" style="31" customWidth="1"/>
    <col min="3078" max="3078" width="28.7109375" style="31" customWidth="1"/>
    <col min="3079" max="3328" width="9.140625" style="31"/>
    <col min="3329" max="3329" width="76.85546875" style="31" customWidth="1"/>
    <col min="3330" max="3330" width="52.42578125" style="31" customWidth="1"/>
    <col min="3331" max="3331" width="26.85546875" style="31" customWidth="1"/>
    <col min="3332" max="3333" width="34" style="31" customWidth="1"/>
    <col min="3334" max="3334" width="28.7109375" style="31" customWidth="1"/>
    <col min="3335" max="3584" width="9.140625" style="31"/>
    <col min="3585" max="3585" width="76.85546875" style="31" customWidth="1"/>
    <col min="3586" max="3586" width="52.42578125" style="31" customWidth="1"/>
    <col min="3587" max="3587" width="26.85546875" style="31" customWidth="1"/>
    <col min="3588" max="3589" width="34" style="31" customWidth="1"/>
    <col min="3590" max="3590" width="28.7109375" style="31" customWidth="1"/>
    <col min="3591" max="3840" width="9.140625" style="31"/>
    <col min="3841" max="3841" width="76.85546875" style="31" customWidth="1"/>
    <col min="3842" max="3842" width="52.42578125" style="31" customWidth="1"/>
    <col min="3843" max="3843" width="26.85546875" style="31" customWidth="1"/>
    <col min="3844" max="3845" width="34" style="31" customWidth="1"/>
    <col min="3846" max="3846" width="28.7109375" style="31" customWidth="1"/>
    <col min="3847" max="4096" width="9.140625" style="31"/>
    <col min="4097" max="4097" width="76.85546875" style="31" customWidth="1"/>
    <col min="4098" max="4098" width="52.42578125" style="31" customWidth="1"/>
    <col min="4099" max="4099" width="26.85546875" style="31" customWidth="1"/>
    <col min="4100" max="4101" width="34" style="31" customWidth="1"/>
    <col min="4102" max="4102" width="28.7109375" style="31" customWidth="1"/>
    <col min="4103" max="4352" width="9.140625" style="31"/>
    <col min="4353" max="4353" width="76.85546875" style="31" customWidth="1"/>
    <col min="4354" max="4354" width="52.42578125" style="31" customWidth="1"/>
    <col min="4355" max="4355" width="26.85546875" style="31" customWidth="1"/>
    <col min="4356" max="4357" width="34" style="31" customWidth="1"/>
    <col min="4358" max="4358" width="28.7109375" style="31" customWidth="1"/>
    <col min="4359" max="4608" width="9.140625" style="31"/>
    <col min="4609" max="4609" width="76.85546875" style="31" customWidth="1"/>
    <col min="4610" max="4610" width="52.42578125" style="31" customWidth="1"/>
    <col min="4611" max="4611" width="26.85546875" style="31" customWidth="1"/>
    <col min="4612" max="4613" width="34" style="31" customWidth="1"/>
    <col min="4614" max="4614" width="28.7109375" style="31" customWidth="1"/>
    <col min="4615" max="4864" width="9.140625" style="31"/>
    <col min="4865" max="4865" width="76.85546875" style="31" customWidth="1"/>
    <col min="4866" max="4866" width="52.42578125" style="31" customWidth="1"/>
    <col min="4867" max="4867" width="26.85546875" style="31" customWidth="1"/>
    <col min="4868" max="4869" width="34" style="31" customWidth="1"/>
    <col min="4870" max="4870" width="28.7109375" style="31" customWidth="1"/>
    <col min="4871" max="5120" width="9.140625" style="31"/>
    <col min="5121" max="5121" width="76.85546875" style="31" customWidth="1"/>
    <col min="5122" max="5122" width="52.42578125" style="31" customWidth="1"/>
    <col min="5123" max="5123" width="26.85546875" style="31" customWidth="1"/>
    <col min="5124" max="5125" width="34" style="31" customWidth="1"/>
    <col min="5126" max="5126" width="28.7109375" style="31" customWidth="1"/>
    <col min="5127" max="5376" width="9.140625" style="31"/>
    <col min="5377" max="5377" width="76.85546875" style="31" customWidth="1"/>
    <col min="5378" max="5378" width="52.42578125" style="31" customWidth="1"/>
    <col min="5379" max="5379" width="26.85546875" style="31" customWidth="1"/>
    <col min="5380" max="5381" width="34" style="31" customWidth="1"/>
    <col min="5382" max="5382" width="28.7109375" style="31" customWidth="1"/>
    <col min="5383" max="5632" width="9.140625" style="31"/>
    <col min="5633" max="5633" width="76.85546875" style="31" customWidth="1"/>
    <col min="5634" max="5634" width="52.42578125" style="31" customWidth="1"/>
    <col min="5635" max="5635" width="26.85546875" style="31" customWidth="1"/>
    <col min="5636" max="5637" width="34" style="31" customWidth="1"/>
    <col min="5638" max="5638" width="28.7109375" style="31" customWidth="1"/>
    <col min="5639" max="5888" width="9.140625" style="31"/>
    <col min="5889" max="5889" width="76.85546875" style="31" customWidth="1"/>
    <col min="5890" max="5890" width="52.42578125" style="31" customWidth="1"/>
    <col min="5891" max="5891" width="26.85546875" style="31" customWidth="1"/>
    <col min="5892" max="5893" width="34" style="31" customWidth="1"/>
    <col min="5894" max="5894" width="28.7109375" style="31" customWidth="1"/>
    <col min="5895" max="6144" width="9.140625" style="31"/>
    <col min="6145" max="6145" width="76.85546875" style="31" customWidth="1"/>
    <col min="6146" max="6146" width="52.42578125" style="31" customWidth="1"/>
    <col min="6147" max="6147" width="26.85546875" style="31" customWidth="1"/>
    <col min="6148" max="6149" width="34" style="31" customWidth="1"/>
    <col min="6150" max="6150" width="28.7109375" style="31" customWidth="1"/>
    <col min="6151" max="6400" width="9.140625" style="31"/>
    <col min="6401" max="6401" width="76.85546875" style="31" customWidth="1"/>
    <col min="6402" max="6402" width="52.42578125" style="31" customWidth="1"/>
    <col min="6403" max="6403" width="26.85546875" style="31" customWidth="1"/>
    <col min="6404" max="6405" width="34" style="31" customWidth="1"/>
    <col min="6406" max="6406" width="28.7109375" style="31" customWidth="1"/>
    <col min="6407" max="6656" width="9.140625" style="31"/>
    <col min="6657" max="6657" width="76.85546875" style="31" customWidth="1"/>
    <col min="6658" max="6658" width="52.42578125" style="31" customWidth="1"/>
    <col min="6659" max="6659" width="26.85546875" style="31" customWidth="1"/>
    <col min="6660" max="6661" width="34" style="31" customWidth="1"/>
    <col min="6662" max="6662" width="28.7109375" style="31" customWidth="1"/>
    <col min="6663" max="6912" width="9.140625" style="31"/>
    <col min="6913" max="6913" width="76.85546875" style="31" customWidth="1"/>
    <col min="6914" max="6914" width="52.42578125" style="31" customWidth="1"/>
    <col min="6915" max="6915" width="26.85546875" style="31" customWidth="1"/>
    <col min="6916" max="6917" width="34" style="31" customWidth="1"/>
    <col min="6918" max="6918" width="28.7109375" style="31" customWidth="1"/>
    <col min="6919" max="7168" width="9.140625" style="31"/>
    <col min="7169" max="7169" width="76.85546875" style="31" customWidth="1"/>
    <col min="7170" max="7170" width="52.42578125" style="31" customWidth="1"/>
    <col min="7171" max="7171" width="26.85546875" style="31" customWidth="1"/>
    <col min="7172" max="7173" width="34" style="31" customWidth="1"/>
    <col min="7174" max="7174" width="28.7109375" style="31" customWidth="1"/>
    <col min="7175" max="7424" width="9.140625" style="31"/>
    <col min="7425" max="7425" width="76.85546875" style="31" customWidth="1"/>
    <col min="7426" max="7426" width="52.42578125" style="31" customWidth="1"/>
    <col min="7427" max="7427" width="26.85546875" style="31" customWidth="1"/>
    <col min="7428" max="7429" width="34" style="31" customWidth="1"/>
    <col min="7430" max="7430" width="28.7109375" style="31" customWidth="1"/>
    <col min="7431" max="7680" width="9.140625" style="31"/>
    <col min="7681" max="7681" width="76.85546875" style="31" customWidth="1"/>
    <col min="7682" max="7682" width="52.42578125" style="31" customWidth="1"/>
    <col min="7683" max="7683" width="26.85546875" style="31" customWidth="1"/>
    <col min="7684" max="7685" width="34" style="31" customWidth="1"/>
    <col min="7686" max="7686" width="28.7109375" style="31" customWidth="1"/>
    <col min="7687" max="7936" width="9.140625" style="31"/>
    <col min="7937" max="7937" width="76.85546875" style="31" customWidth="1"/>
    <col min="7938" max="7938" width="52.42578125" style="31" customWidth="1"/>
    <col min="7939" max="7939" width="26.85546875" style="31" customWidth="1"/>
    <col min="7940" max="7941" width="34" style="31" customWidth="1"/>
    <col min="7942" max="7942" width="28.7109375" style="31" customWidth="1"/>
    <col min="7943" max="8192" width="9.140625" style="31"/>
    <col min="8193" max="8193" width="76.85546875" style="31" customWidth="1"/>
    <col min="8194" max="8194" width="52.42578125" style="31" customWidth="1"/>
    <col min="8195" max="8195" width="26.85546875" style="31" customWidth="1"/>
    <col min="8196" max="8197" width="34" style="31" customWidth="1"/>
    <col min="8198" max="8198" width="28.7109375" style="31" customWidth="1"/>
    <col min="8199" max="8448" width="9.140625" style="31"/>
    <col min="8449" max="8449" width="76.85546875" style="31" customWidth="1"/>
    <col min="8450" max="8450" width="52.42578125" style="31" customWidth="1"/>
    <col min="8451" max="8451" width="26.85546875" style="31" customWidth="1"/>
    <col min="8452" max="8453" width="34" style="31" customWidth="1"/>
    <col min="8454" max="8454" width="28.7109375" style="31" customWidth="1"/>
    <col min="8455" max="8704" width="9.140625" style="31"/>
    <col min="8705" max="8705" width="76.85546875" style="31" customWidth="1"/>
    <col min="8706" max="8706" width="52.42578125" style="31" customWidth="1"/>
    <col min="8707" max="8707" width="26.85546875" style="31" customWidth="1"/>
    <col min="8708" max="8709" width="34" style="31" customWidth="1"/>
    <col min="8710" max="8710" width="28.7109375" style="31" customWidth="1"/>
    <col min="8711" max="8960" width="9.140625" style="31"/>
    <col min="8961" max="8961" width="76.85546875" style="31" customWidth="1"/>
    <col min="8962" max="8962" width="52.42578125" style="31" customWidth="1"/>
    <col min="8963" max="8963" width="26.85546875" style="31" customWidth="1"/>
    <col min="8964" max="8965" width="34" style="31" customWidth="1"/>
    <col min="8966" max="8966" width="28.7109375" style="31" customWidth="1"/>
    <col min="8967" max="9216" width="9.140625" style="31"/>
    <col min="9217" max="9217" width="76.85546875" style="31" customWidth="1"/>
    <col min="9218" max="9218" width="52.42578125" style="31" customWidth="1"/>
    <col min="9219" max="9219" width="26.85546875" style="31" customWidth="1"/>
    <col min="9220" max="9221" width="34" style="31" customWidth="1"/>
    <col min="9222" max="9222" width="28.7109375" style="31" customWidth="1"/>
    <col min="9223" max="9472" width="9.140625" style="31"/>
    <col min="9473" max="9473" width="76.85546875" style="31" customWidth="1"/>
    <col min="9474" max="9474" width="52.42578125" style="31" customWidth="1"/>
    <col min="9475" max="9475" width="26.85546875" style="31" customWidth="1"/>
    <col min="9476" max="9477" width="34" style="31" customWidth="1"/>
    <col min="9478" max="9478" width="28.7109375" style="31" customWidth="1"/>
    <col min="9479" max="9728" width="9.140625" style="31"/>
    <col min="9729" max="9729" width="76.85546875" style="31" customWidth="1"/>
    <col min="9730" max="9730" width="52.42578125" style="31" customWidth="1"/>
    <col min="9731" max="9731" width="26.85546875" style="31" customWidth="1"/>
    <col min="9732" max="9733" width="34" style="31" customWidth="1"/>
    <col min="9734" max="9734" width="28.7109375" style="31" customWidth="1"/>
    <col min="9735" max="9984" width="9.140625" style="31"/>
    <col min="9985" max="9985" width="76.85546875" style="31" customWidth="1"/>
    <col min="9986" max="9986" width="52.42578125" style="31" customWidth="1"/>
    <col min="9987" max="9987" width="26.85546875" style="31" customWidth="1"/>
    <col min="9988" max="9989" width="34" style="31" customWidth="1"/>
    <col min="9990" max="9990" width="28.7109375" style="31" customWidth="1"/>
    <col min="9991" max="10240" width="9.140625" style="31"/>
    <col min="10241" max="10241" width="76.85546875" style="31" customWidth="1"/>
    <col min="10242" max="10242" width="52.42578125" style="31" customWidth="1"/>
    <col min="10243" max="10243" width="26.85546875" style="31" customWidth="1"/>
    <col min="10244" max="10245" width="34" style="31" customWidth="1"/>
    <col min="10246" max="10246" width="28.7109375" style="31" customWidth="1"/>
    <col min="10247" max="10496" width="9.140625" style="31"/>
    <col min="10497" max="10497" width="76.85546875" style="31" customWidth="1"/>
    <col min="10498" max="10498" width="52.42578125" style="31" customWidth="1"/>
    <col min="10499" max="10499" width="26.85546875" style="31" customWidth="1"/>
    <col min="10500" max="10501" width="34" style="31" customWidth="1"/>
    <col min="10502" max="10502" width="28.7109375" style="31" customWidth="1"/>
    <col min="10503" max="10752" width="9.140625" style="31"/>
    <col min="10753" max="10753" width="76.85546875" style="31" customWidth="1"/>
    <col min="10754" max="10754" width="52.42578125" style="31" customWidth="1"/>
    <col min="10755" max="10755" width="26.85546875" style="31" customWidth="1"/>
    <col min="10756" max="10757" width="34" style="31" customWidth="1"/>
    <col min="10758" max="10758" width="28.7109375" style="31" customWidth="1"/>
    <col min="10759" max="11008" width="9.140625" style="31"/>
    <col min="11009" max="11009" width="76.85546875" style="31" customWidth="1"/>
    <col min="11010" max="11010" width="52.42578125" style="31" customWidth="1"/>
    <col min="11011" max="11011" width="26.85546875" style="31" customWidth="1"/>
    <col min="11012" max="11013" width="34" style="31" customWidth="1"/>
    <col min="11014" max="11014" width="28.7109375" style="31" customWidth="1"/>
    <col min="11015" max="11264" width="9.140625" style="31"/>
    <col min="11265" max="11265" width="76.85546875" style="31" customWidth="1"/>
    <col min="11266" max="11266" width="52.42578125" style="31" customWidth="1"/>
    <col min="11267" max="11267" width="26.85546875" style="31" customWidth="1"/>
    <col min="11268" max="11269" width="34" style="31" customWidth="1"/>
    <col min="11270" max="11270" width="28.7109375" style="31" customWidth="1"/>
    <col min="11271" max="11520" width="9.140625" style="31"/>
    <col min="11521" max="11521" width="76.85546875" style="31" customWidth="1"/>
    <col min="11522" max="11522" width="52.42578125" style="31" customWidth="1"/>
    <col min="11523" max="11523" width="26.85546875" style="31" customWidth="1"/>
    <col min="11524" max="11525" width="34" style="31" customWidth="1"/>
    <col min="11526" max="11526" width="28.7109375" style="31" customWidth="1"/>
    <col min="11527" max="11776" width="9.140625" style="31"/>
    <col min="11777" max="11777" width="76.85546875" style="31" customWidth="1"/>
    <col min="11778" max="11778" width="52.42578125" style="31" customWidth="1"/>
    <col min="11779" max="11779" width="26.85546875" style="31" customWidth="1"/>
    <col min="11780" max="11781" width="34" style="31" customWidth="1"/>
    <col min="11782" max="11782" width="28.7109375" style="31" customWidth="1"/>
    <col min="11783" max="12032" width="9.140625" style="31"/>
    <col min="12033" max="12033" width="76.85546875" style="31" customWidth="1"/>
    <col min="12034" max="12034" width="52.42578125" style="31" customWidth="1"/>
    <col min="12035" max="12035" width="26.85546875" style="31" customWidth="1"/>
    <col min="12036" max="12037" width="34" style="31" customWidth="1"/>
    <col min="12038" max="12038" width="28.7109375" style="31" customWidth="1"/>
    <col min="12039" max="12288" width="9.140625" style="31"/>
    <col min="12289" max="12289" width="76.85546875" style="31" customWidth="1"/>
    <col min="12290" max="12290" width="52.42578125" style="31" customWidth="1"/>
    <col min="12291" max="12291" width="26.85546875" style="31" customWidth="1"/>
    <col min="12292" max="12293" width="34" style="31" customWidth="1"/>
    <col min="12294" max="12294" width="28.7109375" style="31" customWidth="1"/>
    <col min="12295" max="12544" width="9.140625" style="31"/>
    <col min="12545" max="12545" width="76.85546875" style="31" customWidth="1"/>
    <col min="12546" max="12546" width="52.42578125" style="31" customWidth="1"/>
    <col min="12547" max="12547" width="26.85546875" style="31" customWidth="1"/>
    <col min="12548" max="12549" width="34" style="31" customWidth="1"/>
    <col min="12550" max="12550" width="28.7109375" style="31" customWidth="1"/>
    <col min="12551" max="12800" width="9.140625" style="31"/>
    <col min="12801" max="12801" width="76.85546875" style="31" customWidth="1"/>
    <col min="12802" max="12802" width="52.42578125" style="31" customWidth="1"/>
    <col min="12803" max="12803" width="26.85546875" style="31" customWidth="1"/>
    <col min="12804" max="12805" width="34" style="31" customWidth="1"/>
    <col min="12806" max="12806" width="28.7109375" style="31" customWidth="1"/>
    <col min="12807" max="13056" width="9.140625" style="31"/>
    <col min="13057" max="13057" width="76.85546875" style="31" customWidth="1"/>
    <col min="13058" max="13058" width="52.42578125" style="31" customWidth="1"/>
    <col min="13059" max="13059" width="26.85546875" style="31" customWidth="1"/>
    <col min="13060" max="13061" width="34" style="31" customWidth="1"/>
    <col min="13062" max="13062" width="28.7109375" style="31" customWidth="1"/>
    <col min="13063" max="13312" width="9.140625" style="31"/>
    <col min="13313" max="13313" width="76.85546875" style="31" customWidth="1"/>
    <col min="13314" max="13314" width="52.42578125" style="31" customWidth="1"/>
    <col min="13315" max="13315" width="26.85546875" style="31" customWidth="1"/>
    <col min="13316" max="13317" width="34" style="31" customWidth="1"/>
    <col min="13318" max="13318" width="28.7109375" style="31" customWidth="1"/>
    <col min="13319" max="13568" width="9.140625" style="31"/>
    <col min="13569" max="13569" width="76.85546875" style="31" customWidth="1"/>
    <col min="13570" max="13570" width="52.42578125" style="31" customWidth="1"/>
    <col min="13571" max="13571" width="26.85546875" style="31" customWidth="1"/>
    <col min="13572" max="13573" width="34" style="31" customWidth="1"/>
    <col min="13574" max="13574" width="28.7109375" style="31" customWidth="1"/>
    <col min="13575" max="13824" width="9.140625" style="31"/>
    <col min="13825" max="13825" width="76.85546875" style="31" customWidth="1"/>
    <col min="13826" max="13826" width="52.42578125" style="31" customWidth="1"/>
    <col min="13827" max="13827" width="26.85546875" style="31" customWidth="1"/>
    <col min="13828" max="13829" width="34" style="31" customWidth="1"/>
    <col min="13830" max="13830" width="28.7109375" style="31" customWidth="1"/>
    <col min="13831" max="14080" width="9.140625" style="31"/>
    <col min="14081" max="14081" width="76.85546875" style="31" customWidth="1"/>
    <col min="14082" max="14082" width="52.42578125" style="31" customWidth="1"/>
    <col min="14083" max="14083" width="26.85546875" style="31" customWidth="1"/>
    <col min="14084" max="14085" width="34" style="31" customWidth="1"/>
    <col min="14086" max="14086" width="28.7109375" style="31" customWidth="1"/>
    <col min="14087" max="14336" width="9.140625" style="31"/>
    <col min="14337" max="14337" width="76.85546875" style="31" customWidth="1"/>
    <col min="14338" max="14338" width="52.42578125" style="31" customWidth="1"/>
    <col min="14339" max="14339" width="26.85546875" style="31" customWidth="1"/>
    <col min="14340" max="14341" width="34" style="31" customWidth="1"/>
    <col min="14342" max="14342" width="28.7109375" style="31" customWidth="1"/>
    <col min="14343" max="14592" width="9.140625" style="31"/>
    <col min="14593" max="14593" width="76.85546875" style="31" customWidth="1"/>
    <col min="14594" max="14594" width="52.42578125" style="31" customWidth="1"/>
    <col min="14595" max="14595" width="26.85546875" style="31" customWidth="1"/>
    <col min="14596" max="14597" width="34" style="31" customWidth="1"/>
    <col min="14598" max="14598" width="28.7109375" style="31" customWidth="1"/>
    <col min="14599" max="14848" width="9.140625" style="31"/>
    <col min="14849" max="14849" width="76.85546875" style="31" customWidth="1"/>
    <col min="14850" max="14850" width="52.42578125" style="31" customWidth="1"/>
    <col min="14851" max="14851" width="26.85546875" style="31" customWidth="1"/>
    <col min="14852" max="14853" width="34" style="31" customWidth="1"/>
    <col min="14854" max="14854" width="28.7109375" style="31" customWidth="1"/>
    <col min="14855" max="15104" width="9.140625" style="31"/>
    <col min="15105" max="15105" width="76.85546875" style="31" customWidth="1"/>
    <col min="15106" max="15106" width="52.42578125" style="31" customWidth="1"/>
    <col min="15107" max="15107" width="26.85546875" style="31" customWidth="1"/>
    <col min="15108" max="15109" width="34" style="31" customWidth="1"/>
    <col min="15110" max="15110" width="28.7109375" style="31" customWidth="1"/>
    <col min="15111" max="15360" width="9.140625" style="31"/>
    <col min="15361" max="15361" width="76.85546875" style="31" customWidth="1"/>
    <col min="15362" max="15362" width="52.42578125" style="31" customWidth="1"/>
    <col min="15363" max="15363" width="26.85546875" style="31" customWidth="1"/>
    <col min="15364" max="15365" width="34" style="31" customWidth="1"/>
    <col min="15366" max="15366" width="28.7109375" style="31" customWidth="1"/>
    <col min="15367" max="15616" width="9.140625" style="31"/>
    <col min="15617" max="15617" width="76.85546875" style="31" customWidth="1"/>
    <col min="15618" max="15618" width="52.42578125" style="31" customWidth="1"/>
    <col min="15619" max="15619" width="26.85546875" style="31" customWidth="1"/>
    <col min="15620" max="15621" width="34" style="31" customWidth="1"/>
    <col min="15622" max="15622" width="28.7109375" style="31" customWidth="1"/>
    <col min="15623" max="15872" width="9.140625" style="31"/>
    <col min="15873" max="15873" width="76.85546875" style="31" customWidth="1"/>
    <col min="15874" max="15874" width="52.42578125" style="31" customWidth="1"/>
    <col min="15875" max="15875" width="26.85546875" style="31" customWidth="1"/>
    <col min="15876" max="15877" width="34" style="31" customWidth="1"/>
    <col min="15878" max="15878" width="28.7109375" style="31" customWidth="1"/>
    <col min="15879" max="16128" width="9.140625" style="31"/>
    <col min="16129" max="16129" width="76.85546875" style="31" customWidth="1"/>
    <col min="16130" max="16130" width="52.42578125" style="31" customWidth="1"/>
    <col min="16131" max="16131" width="26.85546875" style="31" customWidth="1"/>
    <col min="16132" max="16133" width="34" style="31" customWidth="1"/>
    <col min="16134" max="16134" width="28.7109375" style="31" customWidth="1"/>
    <col min="16135" max="16384" width="9.140625" style="31"/>
  </cols>
  <sheetData>
    <row r="1" spans="1:2" ht="12.75" customHeight="1" x14ac:dyDescent="0.2">
      <c r="A1" s="30"/>
    </row>
    <row r="2" spans="1:2" ht="15.75" x14ac:dyDescent="0.2">
      <c r="A2" s="30" t="s">
        <v>65</v>
      </c>
    </row>
    <row r="3" spans="1:2" ht="15.75" x14ac:dyDescent="0.2">
      <c r="A3" s="30" t="s">
        <v>66</v>
      </c>
      <c r="B3" s="32" t="s">
        <v>184</v>
      </c>
    </row>
    <row r="4" spans="1:2" ht="15.75" x14ac:dyDescent="0.2">
      <c r="A4" s="30" t="s">
        <v>67</v>
      </c>
      <c r="B4" s="32" t="s">
        <v>68</v>
      </c>
    </row>
    <row r="5" spans="1:2" ht="15.75" x14ac:dyDescent="0.2">
      <c r="A5" s="30" t="s">
        <v>69</v>
      </c>
      <c r="B5" s="32" t="s">
        <v>70</v>
      </c>
    </row>
    <row r="6" spans="1:2" ht="15.75" x14ac:dyDescent="0.2">
      <c r="A6" s="30"/>
      <c r="B6" s="32"/>
    </row>
    <row r="7" spans="1:2" x14ac:dyDescent="0.2">
      <c r="A7" s="1"/>
    </row>
    <row r="8" spans="1:2" ht="15.75" x14ac:dyDescent="0.2">
      <c r="A8" s="33"/>
    </row>
    <row r="9" spans="1:2" ht="51" customHeight="1" x14ac:dyDescent="0.2">
      <c r="A9" s="34" t="s">
        <v>71</v>
      </c>
      <c r="B9" s="35"/>
    </row>
    <row r="10" spans="1:2" ht="38.25" customHeight="1" x14ac:dyDescent="0.2">
      <c r="A10" s="36" t="s">
        <v>72</v>
      </c>
      <c r="B10" s="37"/>
    </row>
    <row r="11" spans="1:2" ht="12.75" customHeight="1" x14ac:dyDescent="0.2">
      <c r="A11" s="38" t="s">
        <v>73</v>
      </c>
      <c r="B11" s="37">
        <v>974.11</v>
      </c>
    </row>
    <row r="12" spans="1:2" ht="12.75" customHeight="1" x14ac:dyDescent="0.2">
      <c r="A12" s="38" t="s">
        <v>74</v>
      </c>
      <c r="B12" s="37">
        <v>2742.91</v>
      </c>
    </row>
    <row r="13" spans="1:2" ht="12.75" customHeight="1" x14ac:dyDescent="0.2">
      <c r="A13" s="38" t="s">
        <v>75</v>
      </c>
      <c r="B13" s="37">
        <v>6910.83</v>
      </c>
    </row>
    <row r="14" spans="1:2" ht="38.25" customHeight="1" x14ac:dyDescent="0.2">
      <c r="A14" s="36" t="s">
        <v>76</v>
      </c>
      <c r="B14" s="37"/>
    </row>
    <row r="15" spans="1:2" ht="12.75" customHeight="1" x14ac:dyDescent="0.2">
      <c r="A15" s="39" t="s">
        <v>73</v>
      </c>
      <c r="B15" s="37">
        <v>974.11</v>
      </c>
    </row>
    <row r="16" spans="1:2" ht="12.75" customHeight="1" x14ac:dyDescent="0.2">
      <c r="A16" s="39" t="s">
        <v>77</v>
      </c>
      <c r="B16" s="37">
        <v>4730.87</v>
      </c>
    </row>
    <row r="17" spans="1:2" ht="25.5" customHeight="1" x14ac:dyDescent="0.2">
      <c r="A17" s="36" t="s">
        <v>78</v>
      </c>
      <c r="B17" s="40"/>
    </row>
    <row r="18" spans="1:2" ht="12.75" customHeight="1" x14ac:dyDescent="0.2">
      <c r="A18" s="41" t="s">
        <v>73</v>
      </c>
      <c r="B18" s="42">
        <v>974.11</v>
      </c>
    </row>
    <row r="19" spans="1:2" ht="12.75" customHeight="1" x14ac:dyDescent="0.2">
      <c r="A19" s="41" t="s">
        <v>74</v>
      </c>
      <c r="B19" s="42">
        <v>1481.9</v>
      </c>
    </row>
    <row r="20" spans="1:2" ht="12.75" customHeight="1" x14ac:dyDescent="0.2">
      <c r="A20" s="41" t="s">
        <v>75</v>
      </c>
      <c r="B20" s="42">
        <v>1515.1</v>
      </c>
    </row>
    <row r="21" spans="1:2" ht="25.5" customHeight="1" x14ac:dyDescent="0.2">
      <c r="A21" s="36" t="s">
        <v>78</v>
      </c>
      <c r="B21" s="40"/>
    </row>
    <row r="22" spans="1:2" ht="12.75" customHeight="1" x14ac:dyDescent="0.2">
      <c r="A22" s="43" t="s">
        <v>73</v>
      </c>
      <c r="B22" s="44">
        <v>974.11</v>
      </c>
    </row>
    <row r="23" spans="1:2" ht="12.75" customHeight="1" x14ac:dyDescent="0.2">
      <c r="A23" s="43" t="s">
        <v>77</v>
      </c>
      <c r="B23" s="44">
        <v>1497.69</v>
      </c>
    </row>
    <row r="24" spans="1:2" ht="51" customHeight="1" x14ac:dyDescent="0.2">
      <c r="A24" s="34" t="s">
        <v>79</v>
      </c>
      <c r="B24" s="35"/>
    </row>
    <row r="25" spans="1:2" ht="51" customHeight="1" x14ac:dyDescent="0.2">
      <c r="A25" s="36" t="s">
        <v>80</v>
      </c>
      <c r="B25" s="37"/>
    </row>
    <row r="26" spans="1:2" ht="12.75" customHeight="1" x14ac:dyDescent="0.2">
      <c r="A26" s="38" t="s">
        <v>73</v>
      </c>
      <c r="B26" s="37">
        <v>963.26</v>
      </c>
    </row>
    <row r="27" spans="1:2" ht="12.75" customHeight="1" x14ac:dyDescent="0.2">
      <c r="A27" s="38" t="s">
        <v>74</v>
      </c>
      <c r="B27" s="37">
        <v>1471.06</v>
      </c>
    </row>
    <row r="28" spans="1:2" ht="12.75" customHeight="1" x14ac:dyDescent="0.2">
      <c r="A28" s="38" t="s">
        <v>75</v>
      </c>
      <c r="B28" s="37">
        <v>1504.26</v>
      </c>
    </row>
    <row r="29" spans="1:2" ht="51" customHeight="1" x14ac:dyDescent="0.2">
      <c r="A29" s="36" t="s">
        <v>81</v>
      </c>
      <c r="B29" s="37"/>
    </row>
    <row r="30" spans="1:2" ht="12.75" customHeight="1" x14ac:dyDescent="0.2">
      <c r="A30" s="39" t="s">
        <v>73</v>
      </c>
      <c r="B30" s="37">
        <v>963.26</v>
      </c>
    </row>
    <row r="31" spans="1:2" ht="12.75" customHeight="1" x14ac:dyDescent="0.2">
      <c r="A31" s="39" t="s">
        <v>77</v>
      </c>
      <c r="B31" s="37">
        <v>1486.85</v>
      </c>
    </row>
    <row r="32" spans="1:2" ht="14.25" customHeight="1" x14ac:dyDescent="0.2">
      <c r="A32" s="45" t="s">
        <v>82</v>
      </c>
      <c r="B32" s="46">
        <v>827700.93</v>
      </c>
    </row>
    <row r="33" spans="1:6" ht="51" customHeight="1" x14ac:dyDescent="0.2">
      <c r="A33" s="45" t="s">
        <v>83</v>
      </c>
      <c r="B33" s="46">
        <v>1331.12</v>
      </c>
    </row>
    <row r="34" spans="1:6" ht="38.25" customHeight="1" x14ac:dyDescent="0.2">
      <c r="A34" s="45" t="s">
        <v>84</v>
      </c>
      <c r="B34" s="46">
        <v>1320.28</v>
      </c>
    </row>
    <row r="35" spans="1:6" ht="12.75" customHeight="1" x14ac:dyDescent="0.2">
      <c r="A35" s="47"/>
      <c r="B35" s="48"/>
    </row>
    <row r="36" spans="1:6" ht="12.75" customHeight="1" x14ac:dyDescent="0.2">
      <c r="A36" s="1"/>
      <c r="B36" s="48"/>
    </row>
    <row r="37" spans="1:6" ht="15.75" customHeight="1" x14ac:dyDescent="0.2">
      <c r="A37" s="49"/>
      <c r="B37" s="32"/>
    </row>
    <row r="38" spans="1:6" ht="25.5" customHeight="1" x14ac:dyDescent="0.2">
      <c r="A38" s="34" t="s">
        <v>85</v>
      </c>
      <c r="B38" s="46">
        <v>43620</v>
      </c>
    </row>
    <row r="39" spans="1:6" ht="38.25" customHeight="1" x14ac:dyDescent="0.2">
      <c r="A39" s="34" t="s">
        <v>86</v>
      </c>
      <c r="B39" s="46">
        <v>185039.008</v>
      </c>
    </row>
    <row r="40" spans="1:6" ht="12.75" customHeight="1" x14ac:dyDescent="0.2">
      <c r="A40" s="50"/>
      <c r="B40" s="51"/>
    </row>
    <row r="41" spans="1:6" ht="12.75" customHeight="1" x14ac:dyDescent="0.2">
      <c r="A41" s="47"/>
      <c r="B41" s="52"/>
    </row>
    <row r="42" spans="1:6" ht="12.75" customHeight="1" x14ac:dyDescent="0.2">
      <c r="A42" s="47"/>
      <c r="B42" s="52"/>
    </row>
    <row r="43" spans="1:6" ht="12.75" customHeight="1" x14ac:dyDescent="0.2">
      <c r="A43" s="47"/>
      <c r="B43" s="52"/>
    </row>
    <row r="44" spans="1:6" ht="15.75" customHeight="1" x14ac:dyDescent="0.2">
      <c r="A44" s="53"/>
      <c r="B44" s="49"/>
    </row>
    <row r="45" spans="1:6" ht="38.25" customHeight="1" x14ac:dyDescent="0.2">
      <c r="A45" s="34" t="s">
        <v>87</v>
      </c>
      <c r="B45" s="46">
        <v>-7.54</v>
      </c>
    </row>
    <row r="46" spans="1:6" ht="38.25" customHeight="1" x14ac:dyDescent="0.2">
      <c r="A46" s="34" t="s">
        <v>88</v>
      </c>
      <c r="B46" s="46">
        <v>226.22</v>
      </c>
    </row>
    <row r="47" spans="1:6" ht="14.25" customHeight="1" x14ac:dyDescent="0.2"/>
    <row r="48" spans="1:6" ht="147.75" customHeight="1" x14ac:dyDescent="0.2">
      <c r="A48" s="54" t="s">
        <v>89</v>
      </c>
      <c r="B48" s="54" t="s">
        <v>90</v>
      </c>
      <c r="C48" s="35" t="s">
        <v>91</v>
      </c>
      <c r="D48" s="35" t="s">
        <v>92</v>
      </c>
      <c r="E48" s="35" t="s">
        <v>93</v>
      </c>
      <c r="F48" s="35" t="s">
        <v>94</v>
      </c>
    </row>
    <row r="49" spans="1:6" ht="14.25" customHeight="1" x14ac:dyDescent="0.2">
      <c r="A49" s="55" t="s">
        <v>185</v>
      </c>
      <c r="B49" s="55">
        <v>0</v>
      </c>
      <c r="C49" s="55">
        <v>1141.28</v>
      </c>
      <c r="D49" s="55">
        <v>0</v>
      </c>
      <c r="E49" s="55">
        <v>101.07</v>
      </c>
      <c r="F49" s="55">
        <v>1152.1199999999999</v>
      </c>
    </row>
    <row r="50" spans="1:6" ht="14.25" customHeight="1" x14ac:dyDescent="0.2">
      <c r="A50" s="55" t="s">
        <v>185</v>
      </c>
      <c r="B50" s="55">
        <v>1</v>
      </c>
      <c r="C50" s="55">
        <v>1041.83</v>
      </c>
      <c r="D50" s="55">
        <v>21.71</v>
      </c>
      <c r="E50" s="55">
        <v>0</v>
      </c>
      <c r="F50" s="55">
        <v>1052.67</v>
      </c>
    </row>
    <row r="51" spans="1:6" ht="14.25" customHeight="1" x14ac:dyDescent="0.2">
      <c r="A51" s="55" t="s">
        <v>185</v>
      </c>
      <c r="B51" s="55">
        <v>2</v>
      </c>
      <c r="C51" s="55">
        <v>1002.82</v>
      </c>
      <c r="D51" s="55">
        <v>192.5</v>
      </c>
      <c r="E51" s="55">
        <v>0</v>
      </c>
      <c r="F51" s="55">
        <v>1013.66</v>
      </c>
    </row>
    <row r="52" spans="1:6" ht="14.25" customHeight="1" x14ac:dyDescent="0.2">
      <c r="A52" s="55" t="s">
        <v>185</v>
      </c>
      <c r="B52" s="55">
        <v>3</v>
      </c>
      <c r="C52" s="55">
        <v>943.84</v>
      </c>
      <c r="D52" s="55">
        <v>252.55</v>
      </c>
      <c r="E52" s="55">
        <v>0</v>
      </c>
      <c r="F52" s="55">
        <v>954.68</v>
      </c>
    </row>
    <row r="53" spans="1:6" ht="14.25" customHeight="1" x14ac:dyDescent="0.2">
      <c r="A53" s="55" t="s">
        <v>185</v>
      </c>
      <c r="B53" s="55">
        <v>4</v>
      </c>
      <c r="C53" s="55">
        <v>941.5</v>
      </c>
      <c r="D53" s="55">
        <v>104.52</v>
      </c>
      <c r="E53" s="55">
        <v>0</v>
      </c>
      <c r="F53" s="55">
        <v>952.34</v>
      </c>
    </row>
    <row r="54" spans="1:6" ht="14.25" customHeight="1" x14ac:dyDescent="0.2">
      <c r="A54" s="55" t="s">
        <v>185</v>
      </c>
      <c r="B54" s="55">
        <v>5</v>
      </c>
      <c r="C54" s="55">
        <v>1032.54</v>
      </c>
      <c r="D54" s="55">
        <v>47.8</v>
      </c>
      <c r="E54" s="55">
        <v>0</v>
      </c>
      <c r="F54" s="55">
        <v>1043.3800000000001</v>
      </c>
    </row>
    <row r="55" spans="1:6" ht="14.25" customHeight="1" x14ac:dyDescent="0.2">
      <c r="A55" s="55" t="s">
        <v>185</v>
      </c>
      <c r="B55" s="55">
        <v>6</v>
      </c>
      <c r="C55" s="55">
        <v>1182.26</v>
      </c>
      <c r="D55" s="55">
        <v>109.42</v>
      </c>
      <c r="E55" s="55">
        <v>0</v>
      </c>
      <c r="F55" s="55">
        <v>1193.0999999999999</v>
      </c>
    </row>
    <row r="56" spans="1:6" ht="14.25" customHeight="1" x14ac:dyDescent="0.2">
      <c r="A56" s="55" t="s">
        <v>185</v>
      </c>
      <c r="B56" s="55">
        <v>7</v>
      </c>
      <c r="C56" s="55">
        <v>1206.9000000000001</v>
      </c>
      <c r="D56" s="55">
        <v>45.77</v>
      </c>
      <c r="E56" s="55">
        <v>0</v>
      </c>
      <c r="F56" s="55">
        <v>1217.74</v>
      </c>
    </row>
    <row r="57" spans="1:6" ht="14.25" customHeight="1" x14ac:dyDescent="0.2">
      <c r="A57" s="55" t="s">
        <v>185</v>
      </c>
      <c r="B57" s="55">
        <v>8</v>
      </c>
      <c r="C57" s="55">
        <v>1367.43</v>
      </c>
      <c r="D57" s="55">
        <v>67.84</v>
      </c>
      <c r="E57" s="55">
        <v>0</v>
      </c>
      <c r="F57" s="55">
        <v>1378.27</v>
      </c>
    </row>
    <row r="58" spans="1:6" ht="14.25" customHeight="1" x14ac:dyDescent="0.2">
      <c r="A58" s="55" t="s">
        <v>185</v>
      </c>
      <c r="B58" s="55">
        <v>9</v>
      </c>
      <c r="C58" s="55">
        <v>1425.56</v>
      </c>
      <c r="D58" s="55">
        <v>0</v>
      </c>
      <c r="E58" s="55">
        <v>103.55</v>
      </c>
      <c r="F58" s="55">
        <v>1436.4</v>
      </c>
    </row>
    <row r="59" spans="1:6" ht="14.25" customHeight="1" x14ac:dyDescent="0.2">
      <c r="A59" s="55" t="s">
        <v>185</v>
      </c>
      <c r="B59" s="55">
        <v>10</v>
      </c>
      <c r="C59" s="55">
        <v>1438.07</v>
      </c>
      <c r="D59" s="55">
        <v>0</v>
      </c>
      <c r="E59" s="55">
        <v>131.4</v>
      </c>
      <c r="F59" s="55">
        <v>1448.91</v>
      </c>
    </row>
    <row r="60" spans="1:6" ht="14.25" customHeight="1" x14ac:dyDescent="0.2">
      <c r="A60" s="55" t="s">
        <v>185</v>
      </c>
      <c r="B60" s="55">
        <v>11</v>
      </c>
      <c r="C60" s="55">
        <v>1431.91</v>
      </c>
      <c r="D60" s="55">
        <v>0</v>
      </c>
      <c r="E60" s="55">
        <v>134.27000000000001</v>
      </c>
      <c r="F60" s="55">
        <v>1442.75</v>
      </c>
    </row>
    <row r="61" spans="1:6" ht="14.25" customHeight="1" x14ac:dyDescent="0.2">
      <c r="A61" s="55" t="s">
        <v>185</v>
      </c>
      <c r="B61" s="55">
        <v>12</v>
      </c>
      <c r="C61" s="55">
        <v>1414.28</v>
      </c>
      <c r="D61" s="55">
        <v>0</v>
      </c>
      <c r="E61" s="55">
        <v>227.95</v>
      </c>
      <c r="F61" s="55">
        <v>1425.12</v>
      </c>
    </row>
    <row r="62" spans="1:6" ht="14.25" customHeight="1" x14ac:dyDescent="0.2">
      <c r="A62" s="55" t="s">
        <v>185</v>
      </c>
      <c r="B62" s="55">
        <v>13</v>
      </c>
      <c r="C62" s="55">
        <v>1411.41</v>
      </c>
      <c r="D62" s="55">
        <v>0</v>
      </c>
      <c r="E62" s="55">
        <v>287.44</v>
      </c>
      <c r="F62" s="55">
        <v>1422.25</v>
      </c>
    </row>
    <row r="63" spans="1:6" ht="14.25" customHeight="1" x14ac:dyDescent="0.2">
      <c r="A63" s="55" t="s">
        <v>185</v>
      </c>
      <c r="B63" s="55">
        <v>14</v>
      </c>
      <c r="C63" s="55">
        <v>1452.84</v>
      </c>
      <c r="D63" s="55">
        <v>0</v>
      </c>
      <c r="E63" s="55">
        <v>310.67</v>
      </c>
      <c r="F63" s="55">
        <v>1463.68</v>
      </c>
    </row>
    <row r="64" spans="1:6" ht="14.25" customHeight="1" x14ac:dyDescent="0.2">
      <c r="A64" s="55" t="s">
        <v>185</v>
      </c>
      <c r="B64" s="55">
        <v>15</v>
      </c>
      <c r="C64" s="55">
        <v>1425.9</v>
      </c>
      <c r="D64" s="55">
        <v>0</v>
      </c>
      <c r="E64" s="55">
        <v>287.93</v>
      </c>
      <c r="F64" s="55">
        <v>1436.74</v>
      </c>
    </row>
    <row r="65" spans="1:6" ht="14.25" customHeight="1" x14ac:dyDescent="0.2">
      <c r="A65" s="55" t="s">
        <v>185</v>
      </c>
      <c r="B65" s="55">
        <v>16</v>
      </c>
      <c r="C65" s="55">
        <v>1571.47</v>
      </c>
      <c r="D65" s="55">
        <v>0</v>
      </c>
      <c r="E65" s="55">
        <v>246.78</v>
      </c>
      <c r="F65" s="55">
        <v>1582.31</v>
      </c>
    </row>
    <row r="66" spans="1:6" ht="14.25" customHeight="1" x14ac:dyDescent="0.2">
      <c r="A66" s="55" t="s">
        <v>185</v>
      </c>
      <c r="B66" s="55">
        <v>17</v>
      </c>
      <c r="C66" s="55">
        <v>1557.93</v>
      </c>
      <c r="D66" s="55">
        <v>0</v>
      </c>
      <c r="E66" s="55">
        <v>274.16000000000003</v>
      </c>
      <c r="F66" s="55">
        <v>1568.77</v>
      </c>
    </row>
    <row r="67" spans="1:6" ht="14.25" customHeight="1" x14ac:dyDescent="0.2">
      <c r="A67" s="55" t="s">
        <v>185</v>
      </c>
      <c r="B67" s="55">
        <v>18</v>
      </c>
      <c r="C67" s="55">
        <v>1477.88</v>
      </c>
      <c r="D67" s="55">
        <v>0</v>
      </c>
      <c r="E67" s="55">
        <v>390.08</v>
      </c>
      <c r="F67" s="55">
        <v>1488.72</v>
      </c>
    </row>
    <row r="68" spans="1:6" ht="14.25" customHeight="1" x14ac:dyDescent="0.2">
      <c r="A68" s="55" t="s">
        <v>185</v>
      </c>
      <c r="B68" s="55">
        <v>19</v>
      </c>
      <c r="C68" s="55">
        <v>1361.29</v>
      </c>
      <c r="D68" s="55">
        <v>0</v>
      </c>
      <c r="E68" s="55">
        <v>342.6</v>
      </c>
      <c r="F68" s="55">
        <v>1372.13</v>
      </c>
    </row>
    <row r="69" spans="1:6" ht="14.25" customHeight="1" x14ac:dyDescent="0.2">
      <c r="A69" s="55" t="s">
        <v>185</v>
      </c>
      <c r="B69" s="55">
        <v>20</v>
      </c>
      <c r="C69" s="55">
        <v>1365.1</v>
      </c>
      <c r="D69" s="55">
        <v>0</v>
      </c>
      <c r="E69" s="55">
        <v>255.41</v>
      </c>
      <c r="F69" s="55">
        <v>1375.94</v>
      </c>
    </row>
    <row r="70" spans="1:6" ht="14.25" customHeight="1" x14ac:dyDescent="0.2">
      <c r="A70" s="55" t="s">
        <v>185</v>
      </c>
      <c r="B70" s="55">
        <v>21</v>
      </c>
      <c r="C70" s="55">
        <v>1468.32</v>
      </c>
      <c r="D70" s="55">
        <v>0</v>
      </c>
      <c r="E70" s="55">
        <v>303.36</v>
      </c>
      <c r="F70" s="55">
        <v>1479.16</v>
      </c>
    </row>
    <row r="71" spans="1:6" ht="14.25" customHeight="1" x14ac:dyDescent="0.2">
      <c r="A71" s="55" t="s">
        <v>185</v>
      </c>
      <c r="B71" s="55">
        <v>22</v>
      </c>
      <c r="C71" s="55">
        <v>1376.32</v>
      </c>
      <c r="D71" s="55">
        <v>0</v>
      </c>
      <c r="E71" s="55">
        <v>704.88</v>
      </c>
      <c r="F71" s="55">
        <v>1387.16</v>
      </c>
    </row>
    <row r="72" spans="1:6" ht="14.25" customHeight="1" x14ac:dyDescent="0.2">
      <c r="A72" s="55" t="s">
        <v>185</v>
      </c>
      <c r="B72" s="55">
        <v>23</v>
      </c>
      <c r="C72" s="55">
        <v>1170.18</v>
      </c>
      <c r="D72" s="55">
        <v>1.78</v>
      </c>
      <c r="E72" s="55">
        <v>25.06</v>
      </c>
      <c r="F72" s="55">
        <v>1181.02</v>
      </c>
    </row>
    <row r="73" spans="1:6" ht="14.25" customHeight="1" x14ac:dyDescent="0.2">
      <c r="A73" s="55" t="s">
        <v>186</v>
      </c>
      <c r="B73" s="55">
        <v>0</v>
      </c>
      <c r="C73" s="55">
        <v>1154.58</v>
      </c>
      <c r="D73" s="55">
        <v>0</v>
      </c>
      <c r="E73" s="55">
        <v>87.83</v>
      </c>
      <c r="F73" s="55">
        <v>1165.42</v>
      </c>
    </row>
    <row r="74" spans="1:6" ht="14.25" customHeight="1" x14ac:dyDescent="0.2">
      <c r="A74" s="55" t="s">
        <v>186</v>
      </c>
      <c r="B74" s="55">
        <v>1</v>
      </c>
      <c r="C74" s="55">
        <v>1018.66</v>
      </c>
      <c r="D74" s="55">
        <v>0</v>
      </c>
      <c r="E74" s="55">
        <v>25.55</v>
      </c>
      <c r="F74" s="55">
        <v>1029.5</v>
      </c>
    </row>
    <row r="75" spans="1:6" ht="14.25" customHeight="1" x14ac:dyDescent="0.2">
      <c r="A75" s="55" t="s">
        <v>186</v>
      </c>
      <c r="B75" s="55">
        <v>2</v>
      </c>
      <c r="C75" s="55">
        <v>964.1</v>
      </c>
      <c r="D75" s="55">
        <v>0</v>
      </c>
      <c r="E75" s="55">
        <v>49.31</v>
      </c>
      <c r="F75" s="55">
        <v>974.94</v>
      </c>
    </row>
    <row r="76" spans="1:6" ht="14.25" customHeight="1" x14ac:dyDescent="0.2">
      <c r="A76" s="55" t="s">
        <v>186</v>
      </c>
      <c r="B76" s="55">
        <v>3</v>
      </c>
      <c r="C76" s="55">
        <v>939.92</v>
      </c>
      <c r="D76" s="55">
        <v>0</v>
      </c>
      <c r="E76" s="55">
        <v>202.26</v>
      </c>
      <c r="F76" s="55">
        <v>950.76</v>
      </c>
    </row>
    <row r="77" spans="1:6" ht="14.25" customHeight="1" x14ac:dyDescent="0.2">
      <c r="A77" s="55" t="s">
        <v>186</v>
      </c>
      <c r="B77" s="55">
        <v>4</v>
      </c>
      <c r="C77" s="55">
        <v>884.42</v>
      </c>
      <c r="D77" s="55">
        <v>0</v>
      </c>
      <c r="E77" s="55">
        <v>29.39</v>
      </c>
      <c r="F77" s="55">
        <v>895.26</v>
      </c>
    </row>
    <row r="78" spans="1:6" ht="14.25" customHeight="1" x14ac:dyDescent="0.2">
      <c r="A78" s="55" t="s">
        <v>186</v>
      </c>
      <c r="B78" s="55">
        <v>5</v>
      </c>
      <c r="C78" s="55">
        <v>960.53</v>
      </c>
      <c r="D78" s="55">
        <v>81.22</v>
      </c>
      <c r="E78" s="55">
        <v>0</v>
      </c>
      <c r="F78" s="55">
        <v>971.37</v>
      </c>
    </row>
    <row r="79" spans="1:6" ht="14.25" customHeight="1" x14ac:dyDescent="0.2">
      <c r="A79" s="55" t="s">
        <v>186</v>
      </c>
      <c r="B79" s="55">
        <v>6</v>
      </c>
      <c r="C79" s="55">
        <v>1135.54</v>
      </c>
      <c r="D79" s="55">
        <v>4.4800000000000004</v>
      </c>
      <c r="E79" s="55">
        <v>0.02</v>
      </c>
      <c r="F79" s="55">
        <v>1146.3800000000001</v>
      </c>
    </row>
    <row r="80" spans="1:6" ht="14.25" customHeight="1" x14ac:dyDescent="0.2">
      <c r="A80" s="55" t="s">
        <v>186</v>
      </c>
      <c r="B80" s="55">
        <v>7</v>
      </c>
      <c r="C80" s="55">
        <v>1177.46</v>
      </c>
      <c r="D80" s="55">
        <v>44.72</v>
      </c>
      <c r="E80" s="55">
        <v>0</v>
      </c>
      <c r="F80" s="55">
        <v>1188.3</v>
      </c>
    </row>
    <row r="81" spans="1:6" ht="14.25" customHeight="1" x14ac:dyDescent="0.2">
      <c r="A81" s="55" t="s">
        <v>186</v>
      </c>
      <c r="B81" s="55">
        <v>8</v>
      </c>
      <c r="C81" s="55">
        <v>1347.3</v>
      </c>
      <c r="D81" s="55">
        <v>31.85</v>
      </c>
      <c r="E81" s="55">
        <v>0</v>
      </c>
      <c r="F81" s="55">
        <v>1358.14</v>
      </c>
    </row>
    <row r="82" spans="1:6" ht="14.25" customHeight="1" x14ac:dyDescent="0.2">
      <c r="A82" s="55" t="s">
        <v>186</v>
      </c>
      <c r="B82" s="55">
        <v>9</v>
      </c>
      <c r="C82" s="55">
        <v>1389.36</v>
      </c>
      <c r="D82" s="55">
        <v>41.47</v>
      </c>
      <c r="E82" s="55">
        <v>0</v>
      </c>
      <c r="F82" s="55">
        <v>1400.2</v>
      </c>
    </row>
    <row r="83" spans="1:6" ht="14.25" customHeight="1" x14ac:dyDescent="0.2">
      <c r="A83" s="55" t="s">
        <v>186</v>
      </c>
      <c r="B83" s="55">
        <v>10</v>
      </c>
      <c r="C83" s="55">
        <v>1362.94</v>
      </c>
      <c r="D83" s="55">
        <v>13.6</v>
      </c>
      <c r="E83" s="55">
        <v>0.91</v>
      </c>
      <c r="F83" s="55">
        <v>1373.78</v>
      </c>
    </row>
    <row r="84" spans="1:6" ht="14.25" customHeight="1" x14ac:dyDescent="0.2">
      <c r="A84" s="55" t="s">
        <v>186</v>
      </c>
      <c r="B84" s="55">
        <v>11</v>
      </c>
      <c r="C84" s="55">
        <v>1196.83</v>
      </c>
      <c r="D84" s="55">
        <v>123.4</v>
      </c>
      <c r="E84" s="55">
        <v>0.01</v>
      </c>
      <c r="F84" s="55">
        <v>1207.67</v>
      </c>
    </row>
    <row r="85" spans="1:6" ht="14.25" customHeight="1" x14ac:dyDescent="0.2">
      <c r="A85" s="55" t="s">
        <v>186</v>
      </c>
      <c r="B85" s="55">
        <v>12</v>
      </c>
      <c r="C85" s="55">
        <v>1196.23</v>
      </c>
      <c r="D85" s="55">
        <v>76.41</v>
      </c>
      <c r="E85" s="55">
        <v>0.11</v>
      </c>
      <c r="F85" s="55">
        <v>1207.07</v>
      </c>
    </row>
    <row r="86" spans="1:6" ht="14.25" customHeight="1" x14ac:dyDescent="0.2">
      <c r="A86" s="55" t="s">
        <v>186</v>
      </c>
      <c r="B86" s="55">
        <v>13</v>
      </c>
      <c r="C86" s="55">
        <v>1198.99</v>
      </c>
      <c r="D86" s="55">
        <v>131.47</v>
      </c>
      <c r="E86" s="55">
        <v>0</v>
      </c>
      <c r="F86" s="55">
        <v>1209.83</v>
      </c>
    </row>
    <row r="87" spans="1:6" ht="14.25" customHeight="1" x14ac:dyDescent="0.2">
      <c r="A87" s="55" t="s">
        <v>186</v>
      </c>
      <c r="B87" s="55">
        <v>14</v>
      </c>
      <c r="C87" s="55">
        <v>1345.35</v>
      </c>
      <c r="D87" s="55">
        <v>0</v>
      </c>
      <c r="E87" s="55">
        <v>96.27</v>
      </c>
      <c r="F87" s="55">
        <v>1356.19</v>
      </c>
    </row>
    <row r="88" spans="1:6" ht="14.25" customHeight="1" x14ac:dyDescent="0.2">
      <c r="A88" s="55" t="s">
        <v>186</v>
      </c>
      <c r="B88" s="55">
        <v>15</v>
      </c>
      <c r="C88" s="55">
        <v>1368.76</v>
      </c>
      <c r="D88" s="55">
        <v>0</v>
      </c>
      <c r="E88" s="55">
        <v>173.87</v>
      </c>
      <c r="F88" s="55">
        <v>1379.6</v>
      </c>
    </row>
    <row r="89" spans="1:6" ht="14.25" customHeight="1" x14ac:dyDescent="0.2">
      <c r="A89" s="55" t="s">
        <v>186</v>
      </c>
      <c r="B89" s="55">
        <v>16</v>
      </c>
      <c r="C89" s="55">
        <v>1516.84</v>
      </c>
      <c r="D89" s="55">
        <v>34.450000000000003</v>
      </c>
      <c r="E89" s="55">
        <v>0</v>
      </c>
      <c r="F89" s="55">
        <v>1527.68</v>
      </c>
    </row>
    <row r="90" spans="1:6" ht="14.25" customHeight="1" x14ac:dyDescent="0.2">
      <c r="A90" s="55" t="s">
        <v>186</v>
      </c>
      <c r="B90" s="55">
        <v>17</v>
      </c>
      <c r="C90" s="55">
        <v>1510.59</v>
      </c>
      <c r="D90" s="55">
        <v>0</v>
      </c>
      <c r="E90" s="55">
        <v>36.79</v>
      </c>
      <c r="F90" s="55">
        <v>1521.43</v>
      </c>
    </row>
    <row r="91" spans="1:6" ht="14.25" customHeight="1" x14ac:dyDescent="0.2">
      <c r="A91" s="55" t="s">
        <v>186</v>
      </c>
      <c r="B91" s="55">
        <v>18</v>
      </c>
      <c r="C91" s="55">
        <v>1430.31</v>
      </c>
      <c r="D91" s="55">
        <v>0</v>
      </c>
      <c r="E91" s="55">
        <v>91.79</v>
      </c>
      <c r="F91" s="55">
        <v>1441.15</v>
      </c>
    </row>
    <row r="92" spans="1:6" ht="14.25" customHeight="1" x14ac:dyDescent="0.2">
      <c r="A92" s="55" t="s">
        <v>186</v>
      </c>
      <c r="B92" s="55">
        <v>19</v>
      </c>
      <c r="C92" s="55">
        <v>1340.09</v>
      </c>
      <c r="D92" s="55">
        <v>0</v>
      </c>
      <c r="E92" s="55">
        <v>324.19</v>
      </c>
      <c r="F92" s="55">
        <v>1350.93</v>
      </c>
    </row>
    <row r="93" spans="1:6" ht="14.25" customHeight="1" x14ac:dyDescent="0.2">
      <c r="A93" s="55" t="s">
        <v>186</v>
      </c>
      <c r="B93" s="55">
        <v>20</v>
      </c>
      <c r="C93" s="55">
        <v>1350.94</v>
      </c>
      <c r="D93" s="55">
        <v>0</v>
      </c>
      <c r="E93" s="55">
        <v>319.60000000000002</v>
      </c>
      <c r="F93" s="55">
        <v>1361.78</v>
      </c>
    </row>
    <row r="94" spans="1:6" ht="14.25" customHeight="1" x14ac:dyDescent="0.2">
      <c r="A94" s="55" t="s">
        <v>186</v>
      </c>
      <c r="B94" s="55">
        <v>21</v>
      </c>
      <c r="C94" s="55">
        <v>1455.61</v>
      </c>
      <c r="D94" s="55">
        <v>0</v>
      </c>
      <c r="E94" s="55">
        <v>159.97999999999999</v>
      </c>
      <c r="F94" s="55">
        <v>1466.45</v>
      </c>
    </row>
    <row r="95" spans="1:6" ht="14.25" customHeight="1" x14ac:dyDescent="0.2">
      <c r="A95" s="55" t="s">
        <v>186</v>
      </c>
      <c r="B95" s="55">
        <v>22</v>
      </c>
      <c r="C95" s="55">
        <v>1364.21</v>
      </c>
      <c r="D95" s="55">
        <v>0</v>
      </c>
      <c r="E95" s="55">
        <v>375.23</v>
      </c>
      <c r="F95" s="55">
        <v>1375.05</v>
      </c>
    </row>
    <row r="96" spans="1:6" ht="14.25" customHeight="1" x14ac:dyDescent="0.2">
      <c r="A96" s="55" t="s">
        <v>186</v>
      </c>
      <c r="B96" s="55">
        <v>23</v>
      </c>
      <c r="C96" s="55">
        <v>1170.03</v>
      </c>
      <c r="D96" s="55">
        <v>27.32</v>
      </c>
      <c r="E96" s="55">
        <v>0.03</v>
      </c>
      <c r="F96" s="55">
        <v>1180.8699999999999</v>
      </c>
    </row>
    <row r="97" spans="1:6" ht="14.25" customHeight="1" x14ac:dyDescent="0.2">
      <c r="A97" s="55" t="s">
        <v>187</v>
      </c>
      <c r="B97" s="55">
        <v>0</v>
      </c>
      <c r="C97" s="55">
        <v>1172.2</v>
      </c>
      <c r="D97" s="55">
        <v>0</v>
      </c>
      <c r="E97" s="55">
        <v>240.3</v>
      </c>
      <c r="F97" s="55">
        <v>1183.04</v>
      </c>
    </row>
    <row r="98" spans="1:6" ht="14.25" customHeight="1" x14ac:dyDescent="0.2">
      <c r="A98" s="55" t="s">
        <v>187</v>
      </c>
      <c r="B98" s="55">
        <v>1</v>
      </c>
      <c r="C98" s="55">
        <v>989.98</v>
      </c>
      <c r="D98" s="55">
        <v>0</v>
      </c>
      <c r="E98" s="55">
        <v>1026.19</v>
      </c>
      <c r="F98" s="55">
        <v>1000.82</v>
      </c>
    </row>
    <row r="99" spans="1:6" ht="14.25" customHeight="1" x14ac:dyDescent="0.2">
      <c r="A99" s="55" t="s">
        <v>187</v>
      </c>
      <c r="B99" s="55">
        <v>2</v>
      </c>
      <c r="C99" s="55">
        <v>948.31</v>
      </c>
      <c r="D99" s="55">
        <v>0</v>
      </c>
      <c r="E99" s="55">
        <v>984.12</v>
      </c>
      <c r="F99" s="55">
        <v>959.15</v>
      </c>
    </row>
    <row r="100" spans="1:6" ht="14.25" customHeight="1" x14ac:dyDescent="0.2">
      <c r="A100" s="55" t="s">
        <v>187</v>
      </c>
      <c r="B100" s="55">
        <v>3</v>
      </c>
      <c r="C100" s="55">
        <v>875.59</v>
      </c>
      <c r="D100" s="55">
        <v>0</v>
      </c>
      <c r="E100" s="55">
        <v>909.84</v>
      </c>
      <c r="F100" s="55">
        <v>886.43</v>
      </c>
    </row>
    <row r="101" spans="1:6" ht="14.25" customHeight="1" x14ac:dyDescent="0.2">
      <c r="A101" s="55" t="s">
        <v>187</v>
      </c>
      <c r="B101" s="55">
        <v>4</v>
      </c>
      <c r="C101" s="55">
        <v>858.26</v>
      </c>
      <c r="D101" s="55">
        <v>0</v>
      </c>
      <c r="E101" s="55">
        <v>279.8</v>
      </c>
      <c r="F101" s="55">
        <v>869.1</v>
      </c>
    </row>
    <row r="102" spans="1:6" ht="14.25" customHeight="1" x14ac:dyDescent="0.2">
      <c r="A102" s="55" t="s">
        <v>187</v>
      </c>
      <c r="B102" s="55">
        <v>5</v>
      </c>
      <c r="C102" s="55">
        <v>938.18</v>
      </c>
      <c r="D102" s="55">
        <v>0</v>
      </c>
      <c r="E102" s="55">
        <v>1.56</v>
      </c>
      <c r="F102" s="55">
        <v>949.02</v>
      </c>
    </row>
    <row r="103" spans="1:6" ht="14.25" customHeight="1" x14ac:dyDescent="0.2">
      <c r="A103" s="55" t="s">
        <v>187</v>
      </c>
      <c r="B103" s="55">
        <v>6</v>
      </c>
      <c r="C103" s="55">
        <v>1150.01</v>
      </c>
      <c r="D103" s="55">
        <v>32.25</v>
      </c>
      <c r="E103" s="55">
        <v>0</v>
      </c>
      <c r="F103" s="55">
        <v>1160.8499999999999</v>
      </c>
    </row>
    <row r="104" spans="1:6" ht="14.25" customHeight="1" x14ac:dyDescent="0.2">
      <c r="A104" s="55" t="s">
        <v>187</v>
      </c>
      <c r="B104" s="55">
        <v>7</v>
      </c>
      <c r="C104" s="55">
        <v>1145.99</v>
      </c>
      <c r="D104" s="55">
        <v>31.87</v>
      </c>
      <c r="E104" s="55">
        <v>0</v>
      </c>
      <c r="F104" s="55">
        <v>1156.83</v>
      </c>
    </row>
    <row r="105" spans="1:6" ht="14.25" customHeight="1" x14ac:dyDescent="0.2">
      <c r="A105" s="55" t="s">
        <v>187</v>
      </c>
      <c r="B105" s="55">
        <v>8</v>
      </c>
      <c r="C105" s="55">
        <v>1346.79</v>
      </c>
      <c r="D105" s="55">
        <v>26.81</v>
      </c>
      <c r="E105" s="55">
        <v>0</v>
      </c>
      <c r="F105" s="55">
        <v>1357.63</v>
      </c>
    </row>
    <row r="106" spans="1:6" ht="14.25" customHeight="1" x14ac:dyDescent="0.2">
      <c r="A106" s="55" t="s">
        <v>187</v>
      </c>
      <c r="B106" s="55">
        <v>9</v>
      </c>
      <c r="C106" s="55">
        <v>1414.03</v>
      </c>
      <c r="D106" s="55">
        <v>0</v>
      </c>
      <c r="E106" s="55">
        <v>20.62</v>
      </c>
      <c r="F106" s="55">
        <v>1424.87</v>
      </c>
    </row>
    <row r="107" spans="1:6" ht="14.25" customHeight="1" x14ac:dyDescent="0.2">
      <c r="A107" s="55" t="s">
        <v>187</v>
      </c>
      <c r="B107" s="55">
        <v>10</v>
      </c>
      <c r="C107" s="55">
        <v>1458.06</v>
      </c>
      <c r="D107" s="55">
        <v>0</v>
      </c>
      <c r="E107" s="55">
        <v>117.53</v>
      </c>
      <c r="F107" s="55">
        <v>1468.9</v>
      </c>
    </row>
    <row r="108" spans="1:6" ht="14.25" customHeight="1" x14ac:dyDescent="0.2">
      <c r="A108" s="55" t="s">
        <v>187</v>
      </c>
      <c r="B108" s="55">
        <v>11</v>
      </c>
      <c r="C108" s="55">
        <v>1439.4</v>
      </c>
      <c r="D108" s="55">
        <v>0</v>
      </c>
      <c r="E108" s="55">
        <v>208.32</v>
      </c>
      <c r="F108" s="55">
        <v>1450.24</v>
      </c>
    </row>
    <row r="109" spans="1:6" ht="14.25" customHeight="1" x14ac:dyDescent="0.2">
      <c r="A109" s="55" t="s">
        <v>187</v>
      </c>
      <c r="B109" s="55">
        <v>12</v>
      </c>
      <c r="C109" s="55">
        <v>1403.7</v>
      </c>
      <c r="D109" s="55">
        <v>0</v>
      </c>
      <c r="E109" s="55">
        <v>73.87</v>
      </c>
      <c r="F109" s="55">
        <v>1414.54</v>
      </c>
    </row>
    <row r="110" spans="1:6" ht="14.25" customHeight="1" x14ac:dyDescent="0.2">
      <c r="A110" s="55" t="s">
        <v>187</v>
      </c>
      <c r="B110" s="55">
        <v>13</v>
      </c>
      <c r="C110" s="55">
        <v>1411.1</v>
      </c>
      <c r="D110" s="55">
        <v>0</v>
      </c>
      <c r="E110" s="55">
        <v>98.88</v>
      </c>
      <c r="F110" s="55">
        <v>1421.94</v>
      </c>
    </row>
    <row r="111" spans="1:6" ht="14.25" customHeight="1" x14ac:dyDescent="0.2">
      <c r="A111" s="55" t="s">
        <v>187</v>
      </c>
      <c r="B111" s="55">
        <v>14</v>
      </c>
      <c r="C111" s="55">
        <v>1424.55</v>
      </c>
      <c r="D111" s="55">
        <v>0</v>
      </c>
      <c r="E111" s="55">
        <v>136.94</v>
      </c>
      <c r="F111" s="55">
        <v>1435.39</v>
      </c>
    </row>
    <row r="112" spans="1:6" ht="14.25" customHeight="1" x14ac:dyDescent="0.2">
      <c r="A112" s="55" t="s">
        <v>187</v>
      </c>
      <c r="B112" s="55">
        <v>15</v>
      </c>
      <c r="C112" s="55">
        <v>1393.25</v>
      </c>
      <c r="D112" s="55">
        <v>0</v>
      </c>
      <c r="E112" s="55">
        <v>240.95</v>
      </c>
      <c r="F112" s="55">
        <v>1404.09</v>
      </c>
    </row>
    <row r="113" spans="1:6" ht="14.25" customHeight="1" x14ac:dyDescent="0.2">
      <c r="A113" s="55" t="s">
        <v>187</v>
      </c>
      <c r="B113" s="55">
        <v>16</v>
      </c>
      <c r="C113" s="55">
        <v>1504.11</v>
      </c>
      <c r="D113" s="55">
        <v>0</v>
      </c>
      <c r="E113" s="55">
        <v>118.3</v>
      </c>
      <c r="F113" s="55">
        <v>1514.95</v>
      </c>
    </row>
    <row r="114" spans="1:6" ht="14.25" customHeight="1" x14ac:dyDescent="0.2">
      <c r="A114" s="55" t="s">
        <v>187</v>
      </c>
      <c r="B114" s="55">
        <v>17</v>
      </c>
      <c r="C114" s="55">
        <v>1488.98</v>
      </c>
      <c r="D114" s="55">
        <v>0</v>
      </c>
      <c r="E114" s="55">
        <v>126.09</v>
      </c>
      <c r="F114" s="55">
        <v>1499.82</v>
      </c>
    </row>
    <row r="115" spans="1:6" ht="14.25" customHeight="1" x14ac:dyDescent="0.2">
      <c r="A115" s="55" t="s">
        <v>187</v>
      </c>
      <c r="B115" s="55">
        <v>18</v>
      </c>
      <c r="C115" s="55">
        <v>1415.74</v>
      </c>
      <c r="D115" s="55">
        <v>0</v>
      </c>
      <c r="E115" s="55">
        <v>223.94</v>
      </c>
      <c r="F115" s="55">
        <v>1426.58</v>
      </c>
    </row>
    <row r="116" spans="1:6" ht="14.25" customHeight="1" x14ac:dyDescent="0.2">
      <c r="A116" s="55" t="s">
        <v>187</v>
      </c>
      <c r="B116" s="55">
        <v>19</v>
      </c>
      <c r="C116" s="55">
        <v>1335.53</v>
      </c>
      <c r="D116" s="55">
        <v>0</v>
      </c>
      <c r="E116" s="55">
        <v>258.56</v>
      </c>
      <c r="F116" s="55">
        <v>1346.37</v>
      </c>
    </row>
    <row r="117" spans="1:6" ht="14.25" customHeight="1" x14ac:dyDescent="0.2">
      <c r="A117" s="55" t="s">
        <v>187</v>
      </c>
      <c r="B117" s="55">
        <v>20</v>
      </c>
      <c r="C117" s="55">
        <v>1334.73</v>
      </c>
      <c r="D117" s="55">
        <v>0</v>
      </c>
      <c r="E117" s="55">
        <v>147.01</v>
      </c>
      <c r="F117" s="55">
        <v>1345.57</v>
      </c>
    </row>
    <row r="118" spans="1:6" ht="14.25" customHeight="1" x14ac:dyDescent="0.2">
      <c r="A118" s="55" t="s">
        <v>187</v>
      </c>
      <c r="B118" s="55">
        <v>21</v>
      </c>
      <c r="C118" s="55">
        <v>1436.22</v>
      </c>
      <c r="D118" s="55">
        <v>0</v>
      </c>
      <c r="E118" s="55">
        <v>193.34</v>
      </c>
      <c r="F118" s="55">
        <v>1447.06</v>
      </c>
    </row>
    <row r="119" spans="1:6" ht="14.25" customHeight="1" x14ac:dyDescent="0.2">
      <c r="A119" s="55" t="s">
        <v>187</v>
      </c>
      <c r="B119" s="55">
        <v>22</v>
      </c>
      <c r="C119" s="55">
        <v>1348.79</v>
      </c>
      <c r="D119" s="55">
        <v>0</v>
      </c>
      <c r="E119" s="55">
        <v>222.86</v>
      </c>
      <c r="F119" s="55">
        <v>1359.63</v>
      </c>
    </row>
    <row r="120" spans="1:6" ht="14.25" customHeight="1" x14ac:dyDescent="0.2">
      <c r="A120" s="55" t="s">
        <v>187</v>
      </c>
      <c r="B120" s="55">
        <v>23</v>
      </c>
      <c r="C120" s="55">
        <v>1152.1500000000001</v>
      </c>
      <c r="D120" s="55">
        <v>0</v>
      </c>
      <c r="E120" s="55">
        <v>340.67</v>
      </c>
      <c r="F120" s="55">
        <v>1162.99</v>
      </c>
    </row>
    <row r="121" spans="1:6" ht="14.25" customHeight="1" x14ac:dyDescent="0.2">
      <c r="A121" s="55" t="s">
        <v>188</v>
      </c>
      <c r="B121" s="55">
        <v>0</v>
      </c>
      <c r="C121" s="55">
        <v>1042.69</v>
      </c>
      <c r="D121" s="55">
        <v>0</v>
      </c>
      <c r="E121" s="55">
        <v>1084.31</v>
      </c>
      <c r="F121" s="55">
        <v>1053.53</v>
      </c>
    </row>
    <row r="122" spans="1:6" ht="14.25" customHeight="1" x14ac:dyDescent="0.2">
      <c r="A122" s="55" t="s">
        <v>188</v>
      </c>
      <c r="B122" s="55">
        <v>1</v>
      </c>
      <c r="C122" s="55">
        <v>960.65</v>
      </c>
      <c r="D122" s="55">
        <v>0</v>
      </c>
      <c r="E122" s="55">
        <v>996.74</v>
      </c>
      <c r="F122" s="55">
        <v>971.49</v>
      </c>
    </row>
    <row r="123" spans="1:6" ht="14.25" customHeight="1" x14ac:dyDescent="0.2">
      <c r="A123" s="55" t="s">
        <v>188</v>
      </c>
      <c r="B123" s="55">
        <v>2</v>
      </c>
      <c r="C123" s="55">
        <v>940.33</v>
      </c>
      <c r="D123" s="55">
        <v>0</v>
      </c>
      <c r="E123" s="55">
        <v>964.27</v>
      </c>
      <c r="F123" s="55">
        <v>951.17</v>
      </c>
    </row>
    <row r="124" spans="1:6" ht="14.25" customHeight="1" x14ac:dyDescent="0.2">
      <c r="A124" s="55" t="s">
        <v>188</v>
      </c>
      <c r="B124" s="55">
        <v>3</v>
      </c>
      <c r="C124" s="55">
        <v>768.64</v>
      </c>
      <c r="D124" s="55">
        <v>0</v>
      </c>
      <c r="E124" s="55">
        <v>798.08</v>
      </c>
      <c r="F124" s="55">
        <v>779.48</v>
      </c>
    </row>
    <row r="125" spans="1:6" ht="14.25" customHeight="1" x14ac:dyDescent="0.2">
      <c r="A125" s="55" t="s">
        <v>188</v>
      </c>
      <c r="B125" s="55">
        <v>4</v>
      </c>
      <c r="C125" s="55">
        <v>760.05</v>
      </c>
      <c r="D125" s="55">
        <v>0</v>
      </c>
      <c r="E125" s="55">
        <v>748.68</v>
      </c>
      <c r="F125" s="55">
        <v>770.89</v>
      </c>
    </row>
    <row r="126" spans="1:6" ht="14.25" customHeight="1" x14ac:dyDescent="0.2">
      <c r="A126" s="55" t="s">
        <v>188</v>
      </c>
      <c r="B126" s="55">
        <v>5</v>
      </c>
      <c r="C126" s="55">
        <v>927.58</v>
      </c>
      <c r="D126" s="55">
        <v>0</v>
      </c>
      <c r="E126" s="55">
        <v>80.25</v>
      </c>
      <c r="F126" s="55">
        <v>938.42</v>
      </c>
    </row>
    <row r="127" spans="1:6" ht="14.25" customHeight="1" x14ac:dyDescent="0.2">
      <c r="A127" s="55" t="s">
        <v>188</v>
      </c>
      <c r="B127" s="55">
        <v>6</v>
      </c>
      <c r="C127" s="55">
        <v>1031.72</v>
      </c>
      <c r="D127" s="55">
        <v>154.44</v>
      </c>
      <c r="E127" s="55">
        <v>0</v>
      </c>
      <c r="F127" s="55">
        <v>1042.56</v>
      </c>
    </row>
    <row r="128" spans="1:6" ht="14.25" customHeight="1" x14ac:dyDescent="0.2">
      <c r="A128" s="55" t="s">
        <v>188</v>
      </c>
      <c r="B128" s="55">
        <v>7</v>
      </c>
      <c r="C128" s="55">
        <v>1213.2</v>
      </c>
      <c r="D128" s="55">
        <v>0</v>
      </c>
      <c r="E128" s="55">
        <v>114.98</v>
      </c>
      <c r="F128" s="55">
        <v>1224.04</v>
      </c>
    </row>
    <row r="129" spans="1:6" ht="14.25" customHeight="1" x14ac:dyDescent="0.2">
      <c r="A129" s="55" t="s">
        <v>188</v>
      </c>
      <c r="B129" s="55">
        <v>8</v>
      </c>
      <c r="C129" s="55">
        <v>1371.49</v>
      </c>
      <c r="D129" s="55">
        <v>0</v>
      </c>
      <c r="E129" s="55">
        <v>26.67</v>
      </c>
      <c r="F129" s="55">
        <v>1382.33</v>
      </c>
    </row>
    <row r="130" spans="1:6" ht="14.25" customHeight="1" x14ac:dyDescent="0.2">
      <c r="A130" s="55" t="s">
        <v>188</v>
      </c>
      <c r="B130" s="55">
        <v>9</v>
      </c>
      <c r="C130" s="55">
        <v>1472.47</v>
      </c>
      <c r="D130" s="55">
        <v>0</v>
      </c>
      <c r="E130" s="55">
        <v>158.12</v>
      </c>
      <c r="F130" s="55">
        <v>1483.31</v>
      </c>
    </row>
    <row r="131" spans="1:6" ht="14.25" customHeight="1" x14ac:dyDescent="0.2">
      <c r="A131" s="55" t="s">
        <v>188</v>
      </c>
      <c r="B131" s="55">
        <v>10</v>
      </c>
      <c r="C131" s="55">
        <v>1526.93</v>
      </c>
      <c r="D131" s="55">
        <v>0</v>
      </c>
      <c r="E131" s="55">
        <v>321.16000000000003</v>
      </c>
      <c r="F131" s="55">
        <v>1537.77</v>
      </c>
    </row>
    <row r="132" spans="1:6" ht="14.25" customHeight="1" x14ac:dyDescent="0.2">
      <c r="A132" s="55" t="s">
        <v>188</v>
      </c>
      <c r="B132" s="55">
        <v>11</v>
      </c>
      <c r="C132" s="55">
        <v>1513.89</v>
      </c>
      <c r="D132" s="55">
        <v>0</v>
      </c>
      <c r="E132" s="55">
        <v>388.38</v>
      </c>
      <c r="F132" s="55">
        <v>1524.73</v>
      </c>
    </row>
    <row r="133" spans="1:6" ht="14.25" customHeight="1" x14ac:dyDescent="0.2">
      <c r="A133" s="55" t="s">
        <v>188</v>
      </c>
      <c r="B133" s="55">
        <v>12</v>
      </c>
      <c r="C133" s="55">
        <v>1517.88</v>
      </c>
      <c r="D133" s="55">
        <v>0</v>
      </c>
      <c r="E133" s="55">
        <v>274.73</v>
      </c>
      <c r="F133" s="55">
        <v>1528.72</v>
      </c>
    </row>
    <row r="134" spans="1:6" ht="14.25" customHeight="1" x14ac:dyDescent="0.2">
      <c r="A134" s="55" t="s">
        <v>188</v>
      </c>
      <c r="B134" s="55">
        <v>13</v>
      </c>
      <c r="C134" s="55">
        <v>1540.13</v>
      </c>
      <c r="D134" s="55">
        <v>0</v>
      </c>
      <c r="E134" s="55">
        <v>163.94</v>
      </c>
      <c r="F134" s="55">
        <v>1550.97</v>
      </c>
    </row>
    <row r="135" spans="1:6" ht="14.25" customHeight="1" x14ac:dyDescent="0.2">
      <c r="A135" s="55" t="s">
        <v>188</v>
      </c>
      <c r="B135" s="55">
        <v>14</v>
      </c>
      <c r="C135" s="55">
        <v>1534.98</v>
      </c>
      <c r="D135" s="55">
        <v>0</v>
      </c>
      <c r="E135" s="55">
        <v>116.06</v>
      </c>
      <c r="F135" s="55">
        <v>1545.82</v>
      </c>
    </row>
    <row r="136" spans="1:6" ht="14.25" customHeight="1" x14ac:dyDescent="0.2">
      <c r="A136" s="55" t="s">
        <v>188</v>
      </c>
      <c r="B136" s="55">
        <v>15</v>
      </c>
      <c r="C136" s="55">
        <v>1511.61</v>
      </c>
      <c r="D136" s="55">
        <v>0</v>
      </c>
      <c r="E136" s="55">
        <v>126.65</v>
      </c>
      <c r="F136" s="55">
        <v>1522.45</v>
      </c>
    </row>
    <row r="137" spans="1:6" ht="14.25" customHeight="1" x14ac:dyDescent="0.2">
      <c r="A137" s="55" t="s">
        <v>188</v>
      </c>
      <c r="B137" s="55">
        <v>16</v>
      </c>
      <c r="C137" s="55">
        <v>1607.44</v>
      </c>
      <c r="D137" s="55">
        <v>0</v>
      </c>
      <c r="E137" s="55">
        <v>94.64</v>
      </c>
      <c r="F137" s="55">
        <v>1618.28</v>
      </c>
    </row>
    <row r="138" spans="1:6" ht="14.25" customHeight="1" x14ac:dyDescent="0.2">
      <c r="A138" s="55" t="s">
        <v>188</v>
      </c>
      <c r="B138" s="55">
        <v>17</v>
      </c>
      <c r="C138" s="55">
        <v>1555.1</v>
      </c>
      <c r="D138" s="55">
        <v>0.02</v>
      </c>
      <c r="E138" s="55">
        <v>46.53</v>
      </c>
      <c r="F138" s="55">
        <v>1565.94</v>
      </c>
    </row>
    <row r="139" spans="1:6" ht="14.25" customHeight="1" x14ac:dyDescent="0.2">
      <c r="A139" s="55" t="s">
        <v>188</v>
      </c>
      <c r="B139" s="55">
        <v>18</v>
      </c>
      <c r="C139" s="55">
        <v>1519.03</v>
      </c>
      <c r="D139" s="55">
        <v>0</v>
      </c>
      <c r="E139" s="55">
        <v>116.99</v>
      </c>
      <c r="F139" s="55">
        <v>1529.87</v>
      </c>
    </row>
    <row r="140" spans="1:6" ht="14.25" customHeight="1" x14ac:dyDescent="0.2">
      <c r="A140" s="55" t="s">
        <v>188</v>
      </c>
      <c r="B140" s="55">
        <v>19</v>
      </c>
      <c r="C140" s="55">
        <v>1419.52</v>
      </c>
      <c r="D140" s="55">
        <v>0</v>
      </c>
      <c r="E140" s="55">
        <v>292.5</v>
      </c>
      <c r="F140" s="55">
        <v>1430.36</v>
      </c>
    </row>
    <row r="141" spans="1:6" ht="14.25" customHeight="1" x14ac:dyDescent="0.2">
      <c r="A141" s="55" t="s">
        <v>188</v>
      </c>
      <c r="B141" s="55">
        <v>20</v>
      </c>
      <c r="C141" s="55">
        <v>1400.5</v>
      </c>
      <c r="D141" s="55">
        <v>0</v>
      </c>
      <c r="E141" s="55">
        <v>253.56</v>
      </c>
      <c r="F141" s="55">
        <v>1411.34</v>
      </c>
    </row>
    <row r="142" spans="1:6" ht="14.25" customHeight="1" x14ac:dyDescent="0.2">
      <c r="A142" s="55" t="s">
        <v>188</v>
      </c>
      <c r="B142" s="55">
        <v>21</v>
      </c>
      <c r="C142" s="55">
        <v>1522.23</v>
      </c>
      <c r="D142" s="55">
        <v>0</v>
      </c>
      <c r="E142" s="55">
        <v>413.62</v>
      </c>
      <c r="F142" s="55">
        <v>1533.07</v>
      </c>
    </row>
    <row r="143" spans="1:6" ht="14.25" customHeight="1" x14ac:dyDescent="0.2">
      <c r="A143" s="55" t="s">
        <v>188</v>
      </c>
      <c r="B143" s="55">
        <v>22</v>
      </c>
      <c r="C143" s="55">
        <v>1435.42</v>
      </c>
      <c r="D143" s="55">
        <v>0</v>
      </c>
      <c r="E143" s="55">
        <v>422.17</v>
      </c>
      <c r="F143" s="55">
        <v>1446.26</v>
      </c>
    </row>
    <row r="144" spans="1:6" ht="14.25" customHeight="1" x14ac:dyDescent="0.2">
      <c r="A144" s="55" t="s">
        <v>188</v>
      </c>
      <c r="B144" s="55">
        <v>23</v>
      </c>
      <c r="C144" s="55">
        <v>1177.54</v>
      </c>
      <c r="D144" s="55">
        <v>0</v>
      </c>
      <c r="E144" s="55">
        <v>451.49</v>
      </c>
      <c r="F144" s="55">
        <v>1188.3800000000001</v>
      </c>
    </row>
    <row r="145" spans="1:6" ht="14.25" customHeight="1" x14ac:dyDescent="0.2">
      <c r="A145" s="55" t="s">
        <v>189</v>
      </c>
      <c r="B145" s="55">
        <v>0</v>
      </c>
      <c r="C145" s="55">
        <v>1041.6099999999999</v>
      </c>
      <c r="D145" s="55">
        <v>0</v>
      </c>
      <c r="E145" s="55">
        <v>235.62</v>
      </c>
      <c r="F145" s="55">
        <v>1052.45</v>
      </c>
    </row>
    <row r="146" spans="1:6" ht="14.25" customHeight="1" x14ac:dyDescent="0.2">
      <c r="A146" s="55" t="s">
        <v>189</v>
      </c>
      <c r="B146" s="55">
        <v>1</v>
      </c>
      <c r="C146" s="55">
        <v>873.22</v>
      </c>
      <c r="D146" s="55">
        <v>0</v>
      </c>
      <c r="E146" s="55">
        <v>501.06</v>
      </c>
      <c r="F146" s="55">
        <v>884.06</v>
      </c>
    </row>
    <row r="147" spans="1:6" ht="14.25" customHeight="1" x14ac:dyDescent="0.2">
      <c r="A147" s="55" t="s">
        <v>189</v>
      </c>
      <c r="B147" s="55">
        <v>2</v>
      </c>
      <c r="C147" s="55">
        <v>816.45</v>
      </c>
      <c r="D147" s="55">
        <v>0</v>
      </c>
      <c r="E147" s="55">
        <v>100.59</v>
      </c>
      <c r="F147" s="55">
        <v>827.29</v>
      </c>
    </row>
    <row r="148" spans="1:6" ht="14.25" customHeight="1" x14ac:dyDescent="0.2">
      <c r="A148" s="55" t="s">
        <v>189</v>
      </c>
      <c r="B148" s="55">
        <v>3</v>
      </c>
      <c r="C148" s="55">
        <v>792.9</v>
      </c>
      <c r="D148" s="55">
        <v>0</v>
      </c>
      <c r="E148" s="55">
        <v>79.900000000000006</v>
      </c>
      <c r="F148" s="55">
        <v>803.74</v>
      </c>
    </row>
    <row r="149" spans="1:6" ht="14.25" customHeight="1" x14ac:dyDescent="0.2">
      <c r="A149" s="55" t="s">
        <v>189</v>
      </c>
      <c r="B149" s="55">
        <v>4</v>
      </c>
      <c r="C149" s="55">
        <v>772.73</v>
      </c>
      <c r="D149" s="55">
        <v>0</v>
      </c>
      <c r="E149" s="55">
        <v>72.73</v>
      </c>
      <c r="F149" s="55">
        <v>783.57</v>
      </c>
    </row>
    <row r="150" spans="1:6" ht="14.25" customHeight="1" x14ac:dyDescent="0.2">
      <c r="A150" s="55" t="s">
        <v>189</v>
      </c>
      <c r="B150" s="55">
        <v>5</v>
      </c>
      <c r="C150" s="55">
        <v>858.72</v>
      </c>
      <c r="D150" s="55">
        <v>0</v>
      </c>
      <c r="E150" s="55">
        <v>157.56</v>
      </c>
      <c r="F150" s="55">
        <v>869.56</v>
      </c>
    </row>
    <row r="151" spans="1:6" ht="14.25" customHeight="1" x14ac:dyDescent="0.2">
      <c r="A151" s="55" t="s">
        <v>189</v>
      </c>
      <c r="B151" s="55">
        <v>6</v>
      </c>
      <c r="C151" s="55">
        <v>905.17</v>
      </c>
      <c r="D151" s="55">
        <v>0</v>
      </c>
      <c r="E151" s="55">
        <v>136.03</v>
      </c>
      <c r="F151" s="55">
        <v>916.01</v>
      </c>
    </row>
    <row r="152" spans="1:6" ht="14.25" customHeight="1" x14ac:dyDescent="0.2">
      <c r="A152" s="55" t="s">
        <v>189</v>
      </c>
      <c r="B152" s="55">
        <v>7</v>
      </c>
      <c r="C152" s="55">
        <v>954.6</v>
      </c>
      <c r="D152" s="55">
        <v>0</v>
      </c>
      <c r="E152" s="55">
        <v>11.8</v>
      </c>
      <c r="F152" s="55">
        <v>965.44</v>
      </c>
    </row>
    <row r="153" spans="1:6" ht="14.25" customHeight="1" x14ac:dyDescent="0.2">
      <c r="A153" s="55" t="s">
        <v>189</v>
      </c>
      <c r="B153" s="55">
        <v>8</v>
      </c>
      <c r="C153" s="55">
        <v>1193.1300000000001</v>
      </c>
      <c r="D153" s="55">
        <v>0</v>
      </c>
      <c r="E153" s="55">
        <v>51.83</v>
      </c>
      <c r="F153" s="55">
        <v>1203.97</v>
      </c>
    </row>
    <row r="154" spans="1:6" ht="14.25" customHeight="1" x14ac:dyDescent="0.2">
      <c r="A154" s="55" t="s">
        <v>189</v>
      </c>
      <c r="B154" s="55">
        <v>9</v>
      </c>
      <c r="C154" s="55">
        <v>1375.3</v>
      </c>
      <c r="D154" s="55">
        <v>0</v>
      </c>
      <c r="E154" s="55">
        <v>202.41</v>
      </c>
      <c r="F154" s="55">
        <v>1386.14</v>
      </c>
    </row>
    <row r="155" spans="1:6" ht="14.25" customHeight="1" x14ac:dyDescent="0.2">
      <c r="A155" s="55" t="s">
        <v>189</v>
      </c>
      <c r="B155" s="55">
        <v>10</v>
      </c>
      <c r="C155" s="55">
        <v>1430.68</v>
      </c>
      <c r="D155" s="55">
        <v>0</v>
      </c>
      <c r="E155" s="55">
        <v>398.13</v>
      </c>
      <c r="F155" s="55">
        <v>1441.52</v>
      </c>
    </row>
    <row r="156" spans="1:6" ht="14.25" customHeight="1" x14ac:dyDescent="0.2">
      <c r="A156" s="55" t="s">
        <v>189</v>
      </c>
      <c r="B156" s="55">
        <v>11</v>
      </c>
      <c r="C156" s="55">
        <v>1417.51</v>
      </c>
      <c r="D156" s="55">
        <v>0</v>
      </c>
      <c r="E156" s="55">
        <v>384.41</v>
      </c>
      <c r="F156" s="55">
        <v>1428.35</v>
      </c>
    </row>
    <row r="157" spans="1:6" ht="14.25" customHeight="1" x14ac:dyDescent="0.2">
      <c r="A157" s="55" t="s">
        <v>189</v>
      </c>
      <c r="B157" s="55">
        <v>12</v>
      </c>
      <c r="C157" s="55">
        <v>1446.45</v>
      </c>
      <c r="D157" s="55">
        <v>0</v>
      </c>
      <c r="E157" s="55">
        <v>286.06</v>
      </c>
      <c r="F157" s="55">
        <v>1457.29</v>
      </c>
    </row>
    <row r="158" spans="1:6" ht="14.25" customHeight="1" x14ac:dyDescent="0.2">
      <c r="A158" s="55" t="s">
        <v>189</v>
      </c>
      <c r="B158" s="55">
        <v>13</v>
      </c>
      <c r="C158" s="55">
        <v>1447.02</v>
      </c>
      <c r="D158" s="55">
        <v>0</v>
      </c>
      <c r="E158" s="55">
        <v>210.93</v>
      </c>
      <c r="F158" s="55">
        <v>1457.86</v>
      </c>
    </row>
    <row r="159" spans="1:6" ht="14.25" customHeight="1" x14ac:dyDescent="0.2">
      <c r="A159" s="55" t="s">
        <v>189</v>
      </c>
      <c r="B159" s="55">
        <v>14</v>
      </c>
      <c r="C159" s="55">
        <v>1440.03</v>
      </c>
      <c r="D159" s="55">
        <v>0</v>
      </c>
      <c r="E159" s="55">
        <v>204.35</v>
      </c>
      <c r="F159" s="55">
        <v>1450.87</v>
      </c>
    </row>
    <row r="160" spans="1:6" ht="14.25" customHeight="1" x14ac:dyDescent="0.2">
      <c r="A160" s="55" t="s">
        <v>189</v>
      </c>
      <c r="B160" s="55">
        <v>15</v>
      </c>
      <c r="C160" s="55">
        <v>1432.88</v>
      </c>
      <c r="D160" s="55">
        <v>0</v>
      </c>
      <c r="E160" s="55">
        <v>204.31</v>
      </c>
      <c r="F160" s="55">
        <v>1443.72</v>
      </c>
    </row>
    <row r="161" spans="1:6" ht="14.25" customHeight="1" x14ac:dyDescent="0.2">
      <c r="A161" s="55" t="s">
        <v>189</v>
      </c>
      <c r="B161" s="55">
        <v>16</v>
      </c>
      <c r="C161" s="55">
        <v>1441.7</v>
      </c>
      <c r="D161" s="55">
        <v>0</v>
      </c>
      <c r="E161" s="55">
        <v>220.09</v>
      </c>
      <c r="F161" s="55">
        <v>1452.54</v>
      </c>
    </row>
    <row r="162" spans="1:6" ht="14.25" customHeight="1" x14ac:dyDescent="0.2">
      <c r="A162" s="55" t="s">
        <v>189</v>
      </c>
      <c r="B162" s="55">
        <v>17</v>
      </c>
      <c r="C162" s="55">
        <v>1422.58</v>
      </c>
      <c r="D162" s="55">
        <v>0</v>
      </c>
      <c r="E162" s="55">
        <v>251.76</v>
      </c>
      <c r="F162" s="55">
        <v>1433.42</v>
      </c>
    </row>
    <row r="163" spans="1:6" ht="14.25" customHeight="1" x14ac:dyDescent="0.2">
      <c r="A163" s="55" t="s">
        <v>189</v>
      </c>
      <c r="B163" s="55">
        <v>18</v>
      </c>
      <c r="C163" s="55">
        <v>1326.66</v>
      </c>
      <c r="D163" s="55">
        <v>0</v>
      </c>
      <c r="E163" s="55">
        <v>238.77</v>
      </c>
      <c r="F163" s="55">
        <v>1337.5</v>
      </c>
    </row>
    <row r="164" spans="1:6" ht="14.25" customHeight="1" x14ac:dyDescent="0.2">
      <c r="A164" s="55" t="s">
        <v>189</v>
      </c>
      <c r="B164" s="55">
        <v>19</v>
      </c>
      <c r="C164" s="55">
        <v>1170.42</v>
      </c>
      <c r="D164" s="55">
        <v>0</v>
      </c>
      <c r="E164" s="55">
        <v>133.71</v>
      </c>
      <c r="F164" s="55">
        <v>1181.26</v>
      </c>
    </row>
    <row r="165" spans="1:6" ht="14.25" customHeight="1" x14ac:dyDescent="0.2">
      <c r="A165" s="55" t="s">
        <v>189</v>
      </c>
      <c r="B165" s="55">
        <v>20</v>
      </c>
      <c r="C165" s="55">
        <v>1242.73</v>
      </c>
      <c r="D165" s="55">
        <v>0</v>
      </c>
      <c r="E165" s="55">
        <v>129.94999999999999</v>
      </c>
      <c r="F165" s="55">
        <v>1253.57</v>
      </c>
    </row>
    <row r="166" spans="1:6" ht="14.25" customHeight="1" x14ac:dyDescent="0.2">
      <c r="A166" s="55" t="s">
        <v>189</v>
      </c>
      <c r="B166" s="55">
        <v>21</v>
      </c>
      <c r="C166" s="55">
        <v>1386.89</v>
      </c>
      <c r="D166" s="55">
        <v>0</v>
      </c>
      <c r="E166" s="55">
        <v>428.41</v>
      </c>
      <c r="F166" s="55">
        <v>1397.73</v>
      </c>
    </row>
    <row r="167" spans="1:6" ht="14.25" customHeight="1" x14ac:dyDescent="0.2">
      <c r="A167" s="55" t="s">
        <v>189</v>
      </c>
      <c r="B167" s="55">
        <v>22</v>
      </c>
      <c r="C167" s="55">
        <v>1304.03</v>
      </c>
      <c r="D167" s="55">
        <v>0</v>
      </c>
      <c r="E167" s="55">
        <v>276.29000000000002</v>
      </c>
      <c r="F167" s="55">
        <v>1314.87</v>
      </c>
    </row>
    <row r="168" spans="1:6" ht="14.25" customHeight="1" x14ac:dyDescent="0.2">
      <c r="A168" s="55" t="s">
        <v>189</v>
      </c>
      <c r="B168" s="55">
        <v>23</v>
      </c>
      <c r="C168" s="55">
        <v>987.31</v>
      </c>
      <c r="D168" s="55">
        <v>0</v>
      </c>
      <c r="E168" s="55">
        <v>146.41</v>
      </c>
      <c r="F168" s="55">
        <v>998.15</v>
      </c>
    </row>
    <row r="169" spans="1:6" ht="14.25" customHeight="1" x14ac:dyDescent="0.2">
      <c r="A169" s="55" t="s">
        <v>190</v>
      </c>
      <c r="B169" s="55">
        <v>0</v>
      </c>
      <c r="C169" s="55">
        <v>1037.2</v>
      </c>
      <c r="D169" s="55">
        <v>0</v>
      </c>
      <c r="E169" s="55">
        <v>168.54</v>
      </c>
      <c r="F169" s="55">
        <v>1048.04</v>
      </c>
    </row>
    <row r="170" spans="1:6" ht="14.25" customHeight="1" x14ac:dyDescent="0.2">
      <c r="A170" s="55" t="s">
        <v>190</v>
      </c>
      <c r="B170" s="55">
        <v>1</v>
      </c>
      <c r="C170" s="55">
        <v>888.3</v>
      </c>
      <c r="D170" s="55">
        <v>0</v>
      </c>
      <c r="E170" s="55">
        <v>120.32</v>
      </c>
      <c r="F170" s="55">
        <v>899.14</v>
      </c>
    </row>
    <row r="171" spans="1:6" ht="14.25" customHeight="1" x14ac:dyDescent="0.2">
      <c r="A171" s="55" t="s">
        <v>190</v>
      </c>
      <c r="B171" s="55">
        <v>2</v>
      </c>
      <c r="C171" s="55">
        <v>791.73</v>
      </c>
      <c r="D171" s="55">
        <v>0</v>
      </c>
      <c r="E171" s="55">
        <v>423.15</v>
      </c>
      <c r="F171" s="55">
        <v>802.57</v>
      </c>
    </row>
    <row r="172" spans="1:6" ht="14.25" customHeight="1" x14ac:dyDescent="0.2">
      <c r="A172" s="55" t="s">
        <v>190</v>
      </c>
      <c r="B172" s="55">
        <v>3</v>
      </c>
      <c r="C172" s="55">
        <v>728.99</v>
      </c>
      <c r="D172" s="55">
        <v>0</v>
      </c>
      <c r="E172" s="55">
        <v>359.55</v>
      </c>
      <c r="F172" s="55">
        <v>739.83</v>
      </c>
    </row>
    <row r="173" spans="1:6" ht="14.25" customHeight="1" x14ac:dyDescent="0.2">
      <c r="A173" s="55" t="s">
        <v>190</v>
      </c>
      <c r="B173" s="55">
        <v>4</v>
      </c>
      <c r="C173" s="55">
        <v>694.56</v>
      </c>
      <c r="D173" s="55">
        <v>0</v>
      </c>
      <c r="E173" s="55">
        <v>721.22</v>
      </c>
      <c r="F173" s="55">
        <v>705.4</v>
      </c>
    </row>
    <row r="174" spans="1:6" ht="14.25" customHeight="1" x14ac:dyDescent="0.2">
      <c r="A174" s="55" t="s">
        <v>190</v>
      </c>
      <c r="B174" s="55">
        <v>5</v>
      </c>
      <c r="C174" s="55">
        <v>675.44</v>
      </c>
      <c r="D174" s="55">
        <v>0</v>
      </c>
      <c r="E174" s="55">
        <v>117.62</v>
      </c>
      <c r="F174" s="55">
        <v>686.28</v>
      </c>
    </row>
    <row r="175" spans="1:6" ht="14.25" customHeight="1" x14ac:dyDescent="0.2">
      <c r="A175" s="55" t="s">
        <v>190</v>
      </c>
      <c r="B175" s="55">
        <v>6</v>
      </c>
      <c r="C175" s="55">
        <v>763.48</v>
      </c>
      <c r="D175" s="55">
        <v>0.08</v>
      </c>
      <c r="E175" s="55">
        <v>1.46</v>
      </c>
      <c r="F175" s="55">
        <v>774.32</v>
      </c>
    </row>
    <row r="176" spans="1:6" ht="14.25" customHeight="1" x14ac:dyDescent="0.2">
      <c r="A176" s="55" t="s">
        <v>190</v>
      </c>
      <c r="B176" s="55">
        <v>7</v>
      </c>
      <c r="C176" s="55">
        <v>849.88</v>
      </c>
      <c r="D176" s="55">
        <v>59.35</v>
      </c>
      <c r="E176" s="55">
        <v>0</v>
      </c>
      <c r="F176" s="55">
        <v>860.72</v>
      </c>
    </row>
    <row r="177" spans="1:6" ht="14.25" customHeight="1" x14ac:dyDescent="0.2">
      <c r="A177" s="55" t="s">
        <v>190</v>
      </c>
      <c r="B177" s="55">
        <v>8</v>
      </c>
      <c r="C177" s="55">
        <v>1162.6400000000001</v>
      </c>
      <c r="D177" s="55">
        <v>0</v>
      </c>
      <c r="E177" s="55">
        <v>39.119999999999997</v>
      </c>
      <c r="F177" s="55">
        <v>1173.48</v>
      </c>
    </row>
    <row r="178" spans="1:6" ht="14.25" customHeight="1" x14ac:dyDescent="0.2">
      <c r="A178" s="55" t="s">
        <v>190</v>
      </c>
      <c r="B178" s="55">
        <v>9</v>
      </c>
      <c r="C178" s="55">
        <v>1330.42</v>
      </c>
      <c r="D178" s="55">
        <v>0</v>
      </c>
      <c r="E178" s="55">
        <v>14.21</v>
      </c>
      <c r="F178" s="55">
        <v>1341.26</v>
      </c>
    </row>
    <row r="179" spans="1:6" ht="14.25" customHeight="1" x14ac:dyDescent="0.2">
      <c r="A179" s="55" t="s">
        <v>190</v>
      </c>
      <c r="B179" s="55">
        <v>10</v>
      </c>
      <c r="C179" s="55">
        <v>1367.97</v>
      </c>
      <c r="D179" s="55">
        <v>0</v>
      </c>
      <c r="E179" s="55">
        <v>64.599999999999994</v>
      </c>
      <c r="F179" s="55">
        <v>1378.81</v>
      </c>
    </row>
    <row r="180" spans="1:6" ht="14.25" customHeight="1" x14ac:dyDescent="0.2">
      <c r="A180" s="55" t="s">
        <v>190</v>
      </c>
      <c r="B180" s="55">
        <v>11</v>
      </c>
      <c r="C180" s="55">
        <v>1372.7</v>
      </c>
      <c r="D180" s="55">
        <v>0</v>
      </c>
      <c r="E180" s="55">
        <v>164.14</v>
      </c>
      <c r="F180" s="55">
        <v>1383.54</v>
      </c>
    </row>
    <row r="181" spans="1:6" ht="14.25" customHeight="1" x14ac:dyDescent="0.2">
      <c r="A181" s="55" t="s">
        <v>190</v>
      </c>
      <c r="B181" s="55">
        <v>12</v>
      </c>
      <c r="C181" s="55">
        <v>1376.47</v>
      </c>
      <c r="D181" s="55">
        <v>0</v>
      </c>
      <c r="E181" s="55">
        <v>134.13</v>
      </c>
      <c r="F181" s="55">
        <v>1387.31</v>
      </c>
    </row>
    <row r="182" spans="1:6" ht="14.25" customHeight="1" x14ac:dyDescent="0.2">
      <c r="A182" s="55" t="s">
        <v>190</v>
      </c>
      <c r="B182" s="55">
        <v>13</v>
      </c>
      <c r="C182" s="55">
        <v>1372.13</v>
      </c>
      <c r="D182" s="55">
        <v>0</v>
      </c>
      <c r="E182" s="55">
        <v>144.85</v>
      </c>
      <c r="F182" s="55">
        <v>1382.97</v>
      </c>
    </row>
    <row r="183" spans="1:6" ht="14.25" customHeight="1" x14ac:dyDescent="0.2">
      <c r="A183" s="55" t="s">
        <v>190</v>
      </c>
      <c r="B183" s="55">
        <v>14</v>
      </c>
      <c r="C183" s="55">
        <v>1373.27</v>
      </c>
      <c r="D183" s="55">
        <v>0</v>
      </c>
      <c r="E183" s="55">
        <v>136.91</v>
      </c>
      <c r="F183" s="55">
        <v>1384.11</v>
      </c>
    </row>
    <row r="184" spans="1:6" ht="14.25" customHeight="1" x14ac:dyDescent="0.2">
      <c r="A184" s="55" t="s">
        <v>190</v>
      </c>
      <c r="B184" s="55">
        <v>15</v>
      </c>
      <c r="C184" s="55">
        <v>1370.43</v>
      </c>
      <c r="D184" s="55">
        <v>0</v>
      </c>
      <c r="E184" s="55">
        <v>253.73</v>
      </c>
      <c r="F184" s="55">
        <v>1381.27</v>
      </c>
    </row>
    <row r="185" spans="1:6" ht="14.25" customHeight="1" x14ac:dyDescent="0.2">
      <c r="A185" s="55" t="s">
        <v>190</v>
      </c>
      <c r="B185" s="55">
        <v>16</v>
      </c>
      <c r="C185" s="55">
        <v>1361.62</v>
      </c>
      <c r="D185" s="55">
        <v>0</v>
      </c>
      <c r="E185" s="55">
        <v>40.07</v>
      </c>
      <c r="F185" s="55">
        <v>1372.46</v>
      </c>
    </row>
    <row r="186" spans="1:6" ht="14.25" customHeight="1" x14ac:dyDescent="0.2">
      <c r="A186" s="55" t="s">
        <v>190</v>
      </c>
      <c r="B186" s="55">
        <v>17</v>
      </c>
      <c r="C186" s="55">
        <v>1345.73</v>
      </c>
      <c r="D186" s="55">
        <v>0</v>
      </c>
      <c r="E186" s="55">
        <v>228.27</v>
      </c>
      <c r="F186" s="55">
        <v>1356.57</v>
      </c>
    </row>
    <row r="187" spans="1:6" ht="14.25" customHeight="1" x14ac:dyDescent="0.2">
      <c r="A187" s="55" t="s">
        <v>190</v>
      </c>
      <c r="B187" s="55">
        <v>18</v>
      </c>
      <c r="C187" s="55">
        <v>1322.2</v>
      </c>
      <c r="D187" s="55">
        <v>0</v>
      </c>
      <c r="E187" s="55">
        <v>201.15</v>
      </c>
      <c r="F187" s="55">
        <v>1333.04</v>
      </c>
    </row>
    <row r="188" spans="1:6" ht="14.25" customHeight="1" x14ac:dyDescent="0.2">
      <c r="A188" s="55" t="s">
        <v>190</v>
      </c>
      <c r="B188" s="55">
        <v>19</v>
      </c>
      <c r="C188" s="55">
        <v>1318.79</v>
      </c>
      <c r="D188" s="55">
        <v>0</v>
      </c>
      <c r="E188" s="55">
        <v>74.22</v>
      </c>
      <c r="F188" s="55">
        <v>1329.63</v>
      </c>
    </row>
    <row r="189" spans="1:6" ht="14.25" customHeight="1" x14ac:dyDescent="0.2">
      <c r="A189" s="55" t="s">
        <v>190</v>
      </c>
      <c r="B189" s="55">
        <v>20</v>
      </c>
      <c r="C189" s="55">
        <v>1359.92</v>
      </c>
      <c r="D189" s="55">
        <v>0</v>
      </c>
      <c r="E189" s="55">
        <v>196.51</v>
      </c>
      <c r="F189" s="55">
        <v>1370.76</v>
      </c>
    </row>
    <row r="190" spans="1:6" ht="14.25" customHeight="1" x14ac:dyDescent="0.2">
      <c r="A190" s="55" t="s">
        <v>190</v>
      </c>
      <c r="B190" s="55">
        <v>21</v>
      </c>
      <c r="C190" s="55">
        <v>1373.44</v>
      </c>
      <c r="D190" s="55">
        <v>0</v>
      </c>
      <c r="E190" s="55">
        <v>405.79</v>
      </c>
      <c r="F190" s="55">
        <v>1384.28</v>
      </c>
    </row>
    <row r="191" spans="1:6" ht="14.25" customHeight="1" x14ac:dyDescent="0.2">
      <c r="A191" s="55" t="s">
        <v>190</v>
      </c>
      <c r="B191" s="55">
        <v>22</v>
      </c>
      <c r="C191" s="55">
        <v>1360.07</v>
      </c>
      <c r="D191" s="55">
        <v>0</v>
      </c>
      <c r="E191" s="55">
        <v>467.77</v>
      </c>
      <c r="F191" s="55">
        <v>1370.91</v>
      </c>
    </row>
    <row r="192" spans="1:6" ht="14.25" customHeight="1" x14ac:dyDescent="0.2">
      <c r="A192" s="55" t="s">
        <v>190</v>
      </c>
      <c r="B192" s="55">
        <v>23</v>
      </c>
      <c r="C192" s="55">
        <v>1065.28</v>
      </c>
      <c r="D192" s="55">
        <v>0</v>
      </c>
      <c r="E192" s="55">
        <v>203.09</v>
      </c>
      <c r="F192" s="55">
        <v>1076.1199999999999</v>
      </c>
    </row>
    <row r="193" spans="1:6" ht="14.25" customHeight="1" x14ac:dyDescent="0.2">
      <c r="A193" s="55" t="s">
        <v>191</v>
      </c>
      <c r="B193" s="55">
        <v>0</v>
      </c>
      <c r="C193" s="55">
        <v>1034.82</v>
      </c>
      <c r="D193" s="55">
        <v>0</v>
      </c>
      <c r="E193" s="55">
        <v>178.34</v>
      </c>
      <c r="F193" s="55">
        <v>1045.6600000000001</v>
      </c>
    </row>
    <row r="194" spans="1:6" ht="14.25" customHeight="1" x14ac:dyDescent="0.2">
      <c r="A194" s="55" t="s">
        <v>191</v>
      </c>
      <c r="B194" s="55">
        <v>1</v>
      </c>
      <c r="C194" s="55">
        <v>892.79</v>
      </c>
      <c r="D194" s="55">
        <v>0</v>
      </c>
      <c r="E194" s="55">
        <v>105.85</v>
      </c>
      <c r="F194" s="55">
        <v>903.63</v>
      </c>
    </row>
    <row r="195" spans="1:6" ht="14.25" customHeight="1" x14ac:dyDescent="0.2">
      <c r="A195" s="55" t="s">
        <v>191</v>
      </c>
      <c r="B195" s="55">
        <v>2</v>
      </c>
      <c r="C195" s="55">
        <v>797.39</v>
      </c>
      <c r="D195" s="55">
        <v>0</v>
      </c>
      <c r="E195" s="55">
        <v>203.28</v>
      </c>
      <c r="F195" s="55">
        <v>808.23</v>
      </c>
    </row>
    <row r="196" spans="1:6" ht="14.25" customHeight="1" x14ac:dyDescent="0.2">
      <c r="A196" s="55" t="s">
        <v>191</v>
      </c>
      <c r="B196" s="55">
        <v>3</v>
      </c>
      <c r="C196" s="55">
        <v>753.55</v>
      </c>
      <c r="D196" s="55">
        <v>0</v>
      </c>
      <c r="E196" s="55">
        <v>261.42</v>
      </c>
      <c r="F196" s="55">
        <v>764.39</v>
      </c>
    </row>
    <row r="197" spans="1:6" ht="14.25" customHeight="1" x14ac:dyDescent="0.2">
      <c r="A197" s="55" t="s">
        <v>191</v>
      </c>
      <c r="B197" s="55">
        <v>4</v>
      </c>
      <c r="C197" s="55">
        <v>740.22</v>
      </c>
      <c r="D197" s="55">
        <v>0</v>
      </c>
      <c r="E197" s="55">
        <v>42.31</v>
      </c>
      <c r="F197" s="55">
        <v>751.06</v>
      </c>
    </row>
    <row r="198" spans="1:6" ht="14.25" customHeight="1" x14ac:dyDescent="0.2">
      <c r="A198" s="55" t="s">
        <v>191</v>
      </c>
      <c r="B198" s="55">
        <v>5</v>
      </c>
      <c r="C198" s="55">
        <v>836.48</v>
      </c>
      <c r="D198" s="55">
        <v>31.9</v>
      </c>
      <c r="E198" s="55">
        <v>0</v>
      </c>
      <c r="F198" s="55">
        <v>847.32</v>
      </c>
    </row>
    <row r="199" spans="1:6" ht="14.25" customHeight="1" x14ac:dyDescent="0.2">
      <c r="A199" s="55" t="s">
        <v>191</v>
      </c>
      <c r="B199" s="55">
        <v>6</v>
      </c>
      <c r="C199" s="55">
        <v>1147.4100000000001</v>
      </c>
      <c r="D199" s="55">
        <v>8.59</v>
      </c>
      <c r="E199" s="55">
        <v>0</v>
      </c>
      <c r="F199" s="55">
        <v>1158.25</v>
      </c>
    </row>
    <row r="200" spans="1:6" ht="14.25" customHeight="1" x14ac:dyDescent="0.2">
      <c r="A200" s="55" t="s">
        <v>191</v>
      </c>
      <c r="B200" s="55">
        <v>7</v>
      </c>
      <c r="C200" s="55">
        <v>1131.31</v>
      </c>
      <c r="D200" s="55">
        <v>0</v>
      </c>
      <c r="E200" s="55">
        <v>232.86</v>
      </c>
      <c r="F200" s="55">
        <v>1142.1500000000001</v>
      </c>
    </row>
    <row r="201" spans="1:6" ht="14.25" customHeight="1" x14ac:dyDescent="0.2">
      <c r="A201" s="55" t="s">
        <v>191</v>
      </c>
      <c r="B201" s="55">
        <v>8</v>
      </c>
      <c r="C201" s="55">
        <v>1445.32</v>
      </c>
      <c r="D201" s="55">
        <v>16.32</v>
      </c>
      <c r="E201" s="55">
        <v>0</v>
      </c>
      <c r="F201" s="55">
        <v>1456.16</v>
      </c>
    </row>
    <row r="202" spans="1:6" ht="14.25" customHeight="1" x14ac:dyDescent="0.2">
      <c r="A202" s="55" t="s">
        <v>191</v>
      </c>
      <c r="B202" s="55">
        <v>9</v>
      </c>
      <c r="C202" s="55">
        <v>1519.3</v>
      </c>
      <c r="D202" s="55">
        <v>0</v>
      </c>
      <c r="E202" s="55">
        <v>33.39</v>
      </c>
      <c r="F202" s="55">
        <v>1530.14</v>
      </c>
    </row>
    <row r="203" spans="1:6" ht="14.25" customHeight="1" x14ac:dyDescent="0.2">
      <c r="A203" s="55" t="s">
        <v>191</v>
      </c>
      <c r="B203" s="55">
        <v>10</v>
      </c>
      <c r="C203" s="55">
        <v>1534.82</v>
      </c>
      <c r="D203" s="55">
        <v>0</v>
      </c>
      <c r="E203" s="55">
        <v>54.78</v>
      </c>
      <c r="F203" s="55">
        <v>1545.66</v>
      </c>
    </row>
    <row r="204" spans="1:6" ht="14.25" customHeight="1" x14ac:dyDescent="0.2">
      <c r="A204" s="55" t="s">
        <v>191</v>
      </c>
      <c r="B204" s="55">
        <v>11</v>
      </c>
      <c r="C204" s="55">
        <v>1519.69</v>
      </c>
      <c r="D204" s="55">
        <v>0</v>
      </c>
      <c r="E204" s="55">
        <v>70.06</v>
      </c>
      <c r="F204" s="55">
        <v>1530.53</v>
      </c>
    </row>
    <row r="205" spans="1:6" ht="14.25" customHeight="1" x14ac:dyDescent="0.2">
      <c r="A205" s="55" t="s">
        <v>191</v>
      </c>
      <c r="B205" s="55">
        <v>12</v>
      </c>
      <c r="C205" s="55">
        <v>1509.49</v>
      </c>
      <c r="D205" s="55">
        <v>0</v>
      </c>
      <c r="E205" s="55">
        <v>53.4</v>
      </c>
      <c r="F205" s="55">
        <v>1520.33</v>
      </c>
    </row>
    <row r="206" spans="1:6" ht="14.25" customHeight="1" x14ac:dyDescent="0.2">
      <c r="A206" s="55" t="s">
        <v>191</v>
      </c>
      <c r="B206" s="55">
        <v>13</v>
      </c>
      <c r="C206" s="55">
        <v>1520.12</v>
      </c>
      <c r="D206" s="55">
        <v>0</v>
      </c>
      <c r="E206" s="55">
        <v>9.68</v>
      </c>
      <c r="F206" s="55">
        <v>1530.96</v>
      </c>
    </row>
    <row r="207" spans="1:6" ht="14.25" customHeight="1" x14ac:dyDescent="0.2">
      <c r="A207" s="55" t="s">
        <v>191</v>
      </c>
      <c r="B207" s="55">
        <v>14</v>
      </c>
      <c r="C207" s="55">
        <v>1513.82</v>
      </c>
      <c r="D207" s="55">
        <v>0</v>
      </c>
      <c r="E207" s="55">
        <v>29.3</v>
      </c>
      <c r="F207" s="55">
        <v>1524.66</v>
      </c>
    </row>
    <row r="208" spans="1:6" ht="14.25" customHeight="1" x14ac:dyDescent="0.2">
      <c r="A208" s="55" t="s">
        <v>191</v>
      </c>
      <c r="B208" s="55">
        <v>15</v>
      </c>
      <c r="C208" s="55">
        <v>1501.3</v>
      </c>
      <c r="D208" s="55">
        <v>0</v>
      </c>
      <c r="E208" s="55">
        <v>52.18</v>
      </c>
      <c r="F208" s="55">
        <v>1512.14</v>
      </c>
    </row>
    <row r="209" spans="1:6" ht="14.25" customHeight="1" x14ac:dyDescent="0.2">
      <c r="A209" s="55" t="s">
        <v>191</v>
      </c>
      <c r="B209" s="55">
        <v>16</v>
      </c>
      <c r="C209" s="55">
        <v>1539.17</v>
      </c>
      <c r="D209" s="55">
        <v>0</v>
      </c>
      <c r="E209" s="55">
        <v>54.44</v>
      </c>
      <c r="F209" s="55">
        <v>1550.01</v>
      </c>
    </row>
    <row r="210" spans="1:6" ht="14.25" customHeight="1" x14ac:dyDescent="0.2">
      <c r="A210" s="55" t="s">
        <v>191</v>
      </c>
      <c r="B210" s="55">
        <v>17</v>
      </c>
      <c r="C210" s="55">
        <v>1556.72</v>
      </c>
      <c r="D210" s="55">
        <v>0</v>
      </c>
      <c r="E210" s="55">
        <v>40.9</v>
      </c>
      <c r="F210" s="55">
        <v>1567.56</v>
      </c>
    </row>
    <row r="211" spans="1:6" ht="14.25" customHeight="1" x14ac:dyDescent="0.2">
      <c r="A211" s="55" t="s">
        <v>191</v>
      </c>
      <c r="B211" s="55">
        <v>18</v>
      </c>
      <c r="C211" s="55">
        <v>1529.13</v>
      </c>
      <c r="D211" s="55">
        <v>0</v>
      </c>
      <c r="E211" s="55">
        <v>43.8</v>
      </c>
      <c r="F211" s="55">
        <v>1539.97</v>
      </c>
    </row>
    <row r="212" spans="1:6" ht="14.25" customHeight="1" x14ac:dyDescent="0.2">
      <c r="A212" s="55" t="s">
        <v>191</v>
      </c>
      <c r="B212" s="55">
        <v>19</v>
      </c>
      <c r="C212" s="55">
        <v>1503.94</v>
      </c>
      <c r="D212" s="55">
        <v>0</v>
      </c>
      <c r="E212" s="55">
        <v>45.51</v>
      </c>
      <c r="F212" s="55">
        <v>1514.78</v>
      </c>
    </row>
    <row r="213" spans="1:6" ht="14.25" customHeight="1" x14ac:dyDescent="0.2">
      <c r="A213" s="55" t="s">
        <v>191</v>
      </c>
      <c r="B213" s="55">
        <v>20</v>
      </c>
      <c r="C213" s="55">
        <v>1500.47</v>
      </c>
      <c r="D213" s="55">
        <v>0</v>
      </c>
      <c r="E213" s="55">
        <v>54.26</v>
      </c>
      <c r="F213" s="55">
        <v>1511.31</v>
      </c>
    </row>
    <row r="214" spans="1:6" ht="14.25" customHeight="1" x14ac:dyDescent="0.2">
      <c r="A214" s="55" t="s">
        <v>191</v>
      </c>
      <c r="B214" s="55">
        <v>21</v>
      </c>
      <c r="C214" s="55">
        <v>1550.39</v>
      </c>
      <c r="D214" s="55">
        <v>0</v>
      </c>
      <c r="E214" s="55">
        <v>110.91</v>
      </c>
      <c r="F214" s="55">
        <v>1561.23</v>
      </c>
    </row>
    <row r="215" spans="1:6" ht="14.25" customHeight="1" x14ac:dyDescent="0.2">
      <c r="A215" s="55" t="s">
        <v>191</v>
      </c>
      <c r="B215" s="55">
        <v>22</v>
      </c>
      <c r="C215" s="55">
        <v>1479.28</v>
      </c>
      <c r="D215" s="55">
        <v>0</v>
      </c>
      <c r="E215" s="55">
        <v>585.4</v>
      </c>
      <c r="F215" s="55">
        <v>1490.12</v>
      </c>
    </row>
    <row r="216" spans="1:6" ht="14.25" customHeight="1" x14ac:dyDescent="0.2">
      <c r="A216" s="55" t="s">
        <v>191</v>
      </c>
      <c r="B216" s="55">
        <v>23</v>
      </c>
      <c r="C216" s="55">
        <v>1219.04</v>
      </c>
      <c r="D216" s="55">
        <v>0</v>
      </c>
      <c r="E216" s="55">
        <v>353.39</v>
      </c>
      <c r="F216" s="55">
        <v>1229.8800000000001</v>
      </c>
    </row>
    <row r="217" spans="1:6" ht="14.25" customHeight="1" x14ac:dyDescent="0.2">
      <c r="A217" s="55" t="s">
        <v>192</v>
      </c>
      <c r="B217" s="55">
        <v>0</v>
      </c>
      <c r="C217" s="55">
        <v>1016.1</v>
      </c>
      <c r="D217" s="55">
        <v>0</v>
      </c>
      <c r="E217" s="55">
        <v>1054.02</v>
      </c>
      <c r="F217" s="55">
        <v>1026.94</v>
      </c>
    </row>
    <row r="218" spans="1:6" ht="14.25" customHeight="1" x14ac:dyDescent="0.2">
      <c r="A218" s="55" t="s">
        <v>192</v>
      </c>
      <c r="B218" s="55">
        <v>1</v>
      </c>
      <c r="C218" s="55">
        <v>907.48</v>
      </c>
      <c r="D218" s="55">
        <v>0</v>
      </c>
      <c r="E218" s="55">
        <v>940.67</v>
      </c>
      <c r="F218" s="55">
        <v>918.32</v>
      </c>
    </row>
    <row r="219" spans="1:6" ht="14.25" customHeight="1" x14ac:dyDescent="0.2">
      <c r="A219" s="55" t="s">
        <v>192</v>
      </c>
      <c r="B219" s="55">
        <v>2</v>
      </c>
      <c r="C219" s="55">
        <v>813.26</v>
      </c>
      <c r="D219" s="55">
        <v>0</v>
      </c>
      <c r="E219" s="55">
        <v>279.92</v>
      </c>
      <c r="F219" s="55">
        <v>824.1</v>
      </c>
    </row>
    <row r="220" spans="1:6" ht="14.25" customHeight="1" x14ac:dyDescent="0.2">
      <c r="A220" s="55" t="s">
        <v>192</v>
      </c>
      <c r="B220" s="55">
        <v>3</v>
      </c>
      <c r="C220" s="55">
        <v>750.34</v>
      </c>
      <c r="D220" s="55">
        <v>0</v>
      </c>
      <c r="E220" s="55">
        <v>401.4</v>
      </c>
      <c r="F220" s="55">
        <v>761.18</v>
      </c>
    </row>
    <row r="221" spans="1:6" ht="14.25" customHeight="1" x14ac:dyDescent="0.2">
      <c r="A221" s="55" t="s">
        <v>192</v>
      </c>
      <c r="B221" s="55">
        <v>4</v>
      </c>
      <c r="C221" s="55">
        <v>742.04</v>
      </c>
      <c r="D221" s="55">
        <v>0.05</v>
      </c>
      <c r="E221" s="55">
        <v>26.18</v>
      </c>
      <c r="F221" s="55">
        <v>752.88</v>
      </c>
    </row>
    <row r="222" spans="1:6" ht="14.25" customHeight="1" x14ac:dyDescent="0.2">
      <c r="A222" s="55" t="s">
        <v>192</v>
      </c>
      <c r="B222" s="55">
        <v>5</v>
      </c>
      <c r="C222" s="55">
        <v>819.15</v>
      </c>
      <c r="D222" s="55">
        <v>40.4</v>
      </c>
      <c r="E222" s="55">
        <v>0</v>
      </c>
      <c r="F222" s="55">
        <v>829.99</v>
      </c>
    </row>
    <row r="223" spans="1:6" ht="14.25" customHeight="1" x14ac:dyDescent="0.2">
      <c r="A223" s="55" t="s">
        <v>192</v>
      </c>
      <c r="B223" s="55">
        <v>6</v>
      </c>
      <c r="C223" s="55">
        <v>1064.02</v>
      </c>
      <c r="D223" s="55">
        <v>166.44</v>
      </c>
      <c r="E223" s="55">
        <v>0</v>
      </c>
      <c r="F223" s="55">
        <v>1074.8599999999999</v>
      </c>
    </row>
    <row r="224" spans="1:6" ht="14.25" customHeight="1" x14ac:dyDescent="0.2">
      <c r="A224" s="55" t="s">
        <v>192</v>
      </c>
      <c r="B224" s="55">
        <v>7</v>
      </c>
      <c r="C224" s="55">
        <v>1243.4100000000001</v>
      </c>
      <c r="D224" s="55">
        <v>0</v>
      </c>
      <c r="E224" s="55">
        <v>103.95</v>
      </c>
      <c r="F224" s="55">
        <v>1254.25</v>
      </c>
    </row>
    <row r="225" spans="1:6" ht="14.25" customHeight="1" x14ac:dyDescent="0.2">
      <c r="A225" s="55" t="s">
        <v>192</v>
      </c>
      <c r="B225" s="55">
        <v>8</v>
      </c>
      <c r="C225" s="55">
        <v>1422.29</v>
      </c>
      <c r="D225" s="55">
        <v>24.33</v>
      </c>
      <c r="E225" s="55">
        <v>0</v>
      </c>
      <c r="F225" s="55">
        <v>1433.13</v>
      </c>
    </row>
    <row r="226" spans="1:6" ht="14.25" customHeight="1" x14ac:dyDescent="0.2">
      <c r="A226" s="55" t="s">
        <v>192</v>
      </c>
      <c r="B226" s="55">
        <v>9</v>
      </c>
      <c r="C226" s="55">
        <v>1447.12</v>
      </c>
      <c r="D226" s="55">
        <v>0.01</v>
      </c>
      <c r="E226" s="55">
        <v>27.09</v>
      </c>
      <c r="F226" s="55">
        <v>1457.96</v>
      </c>
    </row>
    <row r="227" spans="1:6" ht="14.25" customHeight="1" x14ac:dyDescent="0.2">
      <c r="A227" s="55" t="s">
        <v>192</v>
      </c>
      <c r="B227" s="55">
        <v>10</v>
      </c>
      <c r="C227" s="55">
        <v>1458.83</v>
      </c>
      <c r="D227" s="55">
        <v>0</v>
      </c>
      <c r="E227" s="55">
        <v>40.03</v>
      </c>
      <c r="F227" s="55">
        <v>1469.67</v>
      </c>
    </row>
    <row r="228" spans="1:6" ht="14.25" customHeight="1" x14ac:dyDescent="0.2">
      <c r="A228" s="55" t="s">
        <v>192</v>
      </c>
      <c r="B228" s="55">
        <v>11</v>
      </c>
      <c r="C228" s="55">
        <v>1446.36</v>
      </c>
      <c r="D228" s="55">
        <v>0</v>
      </c>
      <c r="E228" s="55">
        <v>125.7</v>
      </c>
      <c r="F228" s="55">
        <v>1457.2</v>
      </c>
    </row>
    <row r="229" spans="1:6" ht="14.25" customHeight="1" x14ac:dyDescent="0.2">
      <c r="A229" s="55" t="s">
        <v>192</v>
      </c>
      <c r="B229" s="55">
        <v>12</v>
      </c>
      <c r="C229" s="55">
        <v>1437.66</v>
      </c>
      <c r="D229" s="55">
        <v>0</v>
      </c>
      <c r="E229" s="55">
        <v>58.47</v>
      </c>
      <c r="F229" s="55">
        <v>1448.5</v>
      </c>
    </row>
    <row r="230" spans="1:6" ht="14.25" customHeight="1" x14ac:dyDescent="0.2">
      <c r="A230" s="55" t="s">
        <v>192</v>
      </c>
      <c r="B230" s="55">
        <v>13</v>
      </c>
      <c r="C230" s="55">
        <v>1466.61</v>
      </c>
      <c r="D230" s="55">
        <v>0</v>
      </c>
      <c r="E230" s="55">
        <v>58.24</v>
      </c>
      <c r="F230" s="55">
        <v>1477.45</v>
      </c>
    </row>
    <row r="231" spans="1:6" ht="14.25" customHeight="1" x14ac:dyDescent="0.2">
      <c r="A231" s="55" t="s">
        <v>192</v>
      </c>
      <c r="B231" s="55">
        <v>14</v>
      </c>
      <c r="C231" s="55">
        <v>1476.01</v>
      </c>
      <c r="D231" s="55">
        <v>0</v>
      </c>
      <c r="E231" s="55">
        <v>31.74</v>
      </c>
      <c r="F231" s="55">
        <v>1486.85</v>
      </c>
    </row>
    <row r="232" spans="1:6" ht="14.25" customHeight="1" x14ac:dyDescent="0.2">
      <c r="A232" s="55" t="s">
        <v>192</v>
      </c>
      <c r="B232" s="55">
        <v>15</v>
      </c>
      <c r="C232" s="55">
        <v>1465.52</v>
      </c>
      <c r="D232" s="55">
        <v>0</v>
      </c>
      <c r="E232" s="55">
        <v>55.18</v>
      </c>
      <c r="F232" s="55">
        <v>1476.36</v>
      </c>
    </row>
    <row r="233" spans="1:6" ht="14.25" customHeight="1" x14ac:dyDescent="0.2">
      <c r="A233" s="55" t="s">
        <v>192</v>
      </c>
      <c r="B233" s="55">
        <v>16</v>
      </c>
      <c r="C233" s="55">
        <v>1529.21</v>
      </c>
      <c r="D233" s="55">
        <v>0</v>
      </c>
      <c r="E233" s="55">
        <v>59.57</v>
      </c>
      <c r="F233" s="55">
        <v>1540.05</v>
      </c>
    </row>
    <row r="234" spans="1:6" ht="14.25" customHeight="1" x14ac:dyDescent="0.2">
      <c r="A234" s="55" t="s">
        <v>192</v>
      </c>
      <c r="B234" s="55">
        <v>17</v>
      </c>
      <c r="C234" s="55">
        <v>1510.44</v>
      </c>
      <c r="D234" s="55">
        <v>0</v>
      </c>
      <c r="E234" s="55">
        <v>50.21</v>
      </c>
      <c r="F234" s="55">
        <v>1521.28</v>
      </c>
    </row>
    <row r="235" spans="1:6" ht="14.25" customHeight="1" x14ac:dyDescent="0.2">
      <c r="A235" s="55" t="s">
        <v>192</v>
      </c>
      <c r="B235" s="55">
        <v>18</v>
      </c>
      <c r="C235" s="55">
        <v>1490.85</v>
      </c>
      <c r="D235" s="55">
        <v>0</v>
      </c>
      <c r="E235" s="55">
        <v>85.46</v>
      </c>
      <c r="F235" s="55">
        <v>1501.69</v>
      </c>
    </row>
    <row r="236" spans="1:6" ht="14.25" customHeight="1" x14ac:dyDescent="0.2">
      <c r="A236" s="55" t="s">
        <v>192</v>
      </c>
      <c r="B236" s="55">
        <v>19</v>
      </c>
      <c r="C236" s="55">
        <v>1425.14</v>
      </c>
      <c r="D236" s="55">
        <v>0</v>
      </c>
      <c r="E236" s="55">
        <v>142.81</v>
      </c>
      <c r="F236" s="55">
        <v>1435.98</v>
      </c>
    </row>
    <row r="237" spans="1:6" ht="14.25" customHeight="1" x14ac:dyDescent="0.2">
      <c r="A237" s="55" t="s">
        <v>192</v>
      </c>
      <c r="B237" s="55">
        <v>20</v>
      </c>
      <c r="C237" s="55">
        <v>1419.68</v>
      </c>
      <c r="D237" s="55">
        <v>7.0000000000000007E-2</v>
      </c>
      <c r="E237" s="55">
        <v>7.48</v>
      </c>
      <c r="F237" s="55">
        <v>1430.52</v>
      </c>
    </row>
    <row r="238" spans="1:6" ht="14.25" customHeight="1" x14ac:dyDescent="0.2">
      <c r="A238" s="55" t="s">
        <v>192</v>
      </c>
      <c r="B238" s="55">
        <v>21</v>
      </c>
      <c r="C238" s="55">
        <v>1488.66</v>
      </c>
      <c r="D238" s="55">
        <v>8.59</v>
      </c>
      <c r="E238" s="55">
        <v>0</v>
      </c>
      <c r="F238" s="55">
        <v>1499.5</v>
      </c>
    </row>
    <row r="239" spans="1:6" ht="14.25" customHeight="1" x14ac:dyDescent="0.2">
      <c r="A239" s="55" t="s">
        <v>192</v>
      </c>
      <c r="B239" s="55">
        <v>22</v>
      </c>
      <c r="C239" s="55">
        <v>1409.47</v>
      </c>
      <c r="D239" s="55">
        <v>0</v>
      </c>
      <c r="E239" s="55">
        <v>526.34</v>
      </c>
      <c r="F239" s="55">
        <v>1420.31</v>
      </c>
    </row>
    <row r="240" spans="1:6" ht="14.25" customHeight="1" x14ac:dyDescent="0.2">
      <c r="A240" s="55" t="s">
        <v>192</v>
      </c>
      <c r="B240" s="55">
        <v>23</v>
      </c>
      <c r="C240" s="55">
        <v>1158.7</v>
      </c>
      <c r="D240" s="55">
        <v>0</v>
      </c>
      <c r="E240" s="55">
        <v>1202.1199999999999</v>
      </c>
      <c r="F240" s="55">
        <v>1169.54</v>
      </c>
    </row>
    <row r="241" spans="1:6" ht="14.25" customHeight="1" x14ac:dyDescent="0.2">
      <c r="A241" s="55" t="s">
        <v>193</v>
      </c>
      <c r="B241" s="55">
        <v>0</v>
      </c>
      <c r="C241" s="55">
        <v>1082.99</v>
      </c>
      <c r="D241" s="55">
        <v>0</v>
      </c>
      <c r="E241" s="55">
        <v>224.21</v>
      </c>
      <c r="F241" s="55">
        <v>1093.83</v>
      </c>
    </row>
    <row r="242" spans="1:6" ht="14.25" customHeight="1" x14ac:dyDescent="0.2">
      <c r="A242" s="55" t="s">
        <v>193</v>
      </c>
      <c r="B242" s="55">
        <v>1</v>
      </c>
      <c r="C242" s="55">
        <v>961.98</v>
      </c>
      <c r="D242" s="55">
        <v>0</v>
      </c>
      <c r="E242" s="55">
        <v>199.01</v>
      </c>
      <c r="F242" s="55">
        <v>972.82</v>
      </c>
    </row>
    <row r="243" spans="1:6" ht="14.25" customHeight="1" x14ac:dyDescent="0.2">
      <c r="A243" s="55" t="s">
        <v>193</v>
      </c>
      <c r="B243" s="55">
        <v>2</v>
      </c>
      <c r="C243" s="55">
        <v>878.84</v>
      </c>
      <c r="D243" s="55">
        <v>0</v>
      </c>
      <c r="E243" s="55">
        <v>129.52000000000001</v>
      </c>
      <c r="F243" s="55">
        <v>889.68</v>
      </c>
    </row>
    <row r="244" spans="1:6" ht="14.25" customHeight="1" x14ac:dyDescent="0.2">
      <c r="A244" s="55" t="s">
        <v>193</v>
      </c>
      <c r="B244" s="55">
        <v>3</v>
      </c>
      <c r="C244" s="55">
        <v>830.82</v>
      </c>
      <c r="D244" s="55">
        <v>0</v>
      </c>
      <c r="E244" s="55">
        <v>472.77</v>
      </c>
      <c r="F244" s="55">
        <v>841.66</v>
      </c>
    </row>
    <row r="245" spans="1:6" ht="14.25" customHeight="1" x14ac:dyDescent="0.2">
      <c r="A245" s="55" t="s">
        <v>193</v>
      </c>
      <c r="B245" s="55">
        <v>4</v>
      </c>
      <c r="C245" s="55">
        <v>833.2</v>
      </c>
      <c r="D245" s="55">
        <v>0</v>
      </c>
      <c r="E245" s="55">
        <v>32.39</v>
      </c>
      <c r="F245" s="55">
        <v>844.04</v>
      </c>
    </row>
    <row r="246" spans="1:6" ht="14.25" customHeight="1" x14ac:dyDescent="0.2">
      <c r="A246" s="55" t="s">
        <v>193</v>
      </c>
      <c r="B246" s="55">
        <v>5</v>
      </c>
      <c r="C246" s="55">
        <v>969.79</v>
      </c>
      <c r="D246" s="55">
        <v>57.4</v>
      </c>
      <c r="E246" s="55">
        <v>0</v>
      </c>
      <c r="F246" s="55">
        <v>980.63</v>
      </c>
    </row>
    <row r="247" spans="1:6" ht="14.25" customHeight="1" x14ac:dyDescent="0.2">
      <c r="A247" s="55" t="s">
        <v>193</v>
      </c>
      <c r="B247" s="55">
        <v>6</v>
      </c>
      <c r="C247" s="55">
        <v>1246.42</v>
      </c>
      <c r="D247" s="55">
        <v>51.45</v>
      </c>
      <c r="E247" s="55">
        <v>0</v>
      </c>
      <c r="F247" s="55">
        <v>1257.26</v>
      </c>
    </row>
    <row r="248" spans="1:6" ht="14.25" customHeight="1" x14ac:dyDescent="0.2">
      <c r="A248" s="55" t="s">
        <v>193</v>
      </c>
      <c r="B248" s="55">
        <v>7</v>
      </c>
      <c r="C248" s="55">
        <v>1316.42</v>
      </c>
      <c r="D248" s="55">
        <v>134.80000000000001</v>
      </c>
      <c r="E248" s="55">
        <v>0</v>
      </c>
      <c r="F248" s="55">
        <v>1327.26</v>
      </c>
    </row>
    <row r="249" spans="1:6" ht="14.25" customHeight="1" x14ac:dyDescent="0.2">
      <c r="A249" s="55" t="s">
        <v>193</v>
      </c>
      <c r="B249" s="55">
        <v>8</v>
      </c>
      <c r="C249" s="55">
        <v>1479.79</v>
      </c>
      <c r="D249" s="55">
        <v>36.909999999999997</v>
      </c>
      <c r="E249" s="55">
        <v>0</v>
      </c>
      <c r="F249" s="55">
        <v>1490.63</v>
      </c>
    </row>
    <row r="250" spans="1:6" ht="14.25" customHeight="1" x14ac:dyDescent="0.2">
      <c r="A250" s="55" t="s">
        <v>193</v>
      </c>
      <c r="B250" s="55">
        <v>9</v>
      </c>
      <c r="C250" s="55">
        <v>1516.32</v>
      </c>
      <c r="D250" s="55">
        <v>0</v>
      </c>
      <c r="E250" s="55">
        <v>4.67</v>
      </c>
      <c r="F250" s="55">
        <v>1527.16</v>
      </c>
    </row>
    <row r="251" spans="1:6" ht="14.25" customHeight="1" x14ac:dyDescent="0.2">
      <c r="A251" s="55" t="s">
        <v>193</v>
      </c>
      <c r="B251" s="55">
        <v>10</v>
      </c>
      <c r="C251" s="55">
        <v>1530.09</v>
      </c>
      <c r="D251" s="55">
        <v>0</v>
      </c>
      <c r="E251" s="55">
        <v>45.02</v>
      </c>
      <c r="F251" s="55">
        <v>1540.93</v>
      </c>
    </row>
    <row r="252" spans="1:6" ht="14.25" customHeight="1" x14ac:dyDescent="0.2">
      <c r="A252" s="55" t="s">
        <v>193</v>
      </c>
      <c r="B252" s="55">
        <v>11</v>
      </c>
      <c r="C252" s="55">
        <v>1531.54</v>
      </c>
      <c r="D252" s="55">
        <v>0</v>
      </c>
      <c r="E252" s="55">
        <v>53.47</v>
      </c>
      <c r="F252" s="55">
        <v>1542.38</v>
      </c>
    </row>
    <row r="253" spans="1:6" ht="14.25" customHeight="1" x14ac:dyDescent="0.2">
      <c r="A253" s="55" t="s">
        <v>193</v>
      </c>
      <c r="B253" s="55">
        <v>12</v>
      </c>
      <c r="C253" s="55">
        <v>1535.14</v>
      </c>
      <c r="D253" s="55">
        <v>0</v>
      </c>
      <c r="E253" s="55">
        <v>77.95</v>
      </c>
      <c r="F253" s="55">
        <v>1545.98</v>
      </c>
    </row>
    <row r="254" spans="1:6" ht="14.25" customHeight="1" x14ac:dyDescent="0.2">
      <c r="A254" s="55" t="s">
        <v>193</v>
      </c>
      <c r="B254" s="55">
        <v>13</v>
      </c>
      <c r="C254" s="55">
        <v>1545.67</v>
      </c>
      <c r="D254" s="55">
        <v>0</v>
      </c>
      <c r="E254" s="55">
        <v>65.27</v>
      </c>
      <c r="F254" s="55">
        <v>1556.51</v>
      </c>
    </row>
    <row r="255" spans="1:6" ht="14.25" customHeight="1" x14ac:dyDescent="0.2">
      <c r="A255" s="55" t="s">
        <v>193</v>
      </c>
      <c r="B255" s="55">
        <v>14</v>
      </c>
      <c r="C255" s="55">
        <v>1553.04</v>
      </c>
      <c r="D255" s="55">
        <v>0</v>
      </c>
      <c r="E255" s="55">
        <v>74.239999999999995</v>
      </c>
      <c r="F255" s="55">
        <v>1563.88</v>
      </c>
    </row>
    <row r="256" spans="1:6" ht="14.25" customHeight="1" x14ac:dyDescent="0.2">
      <c r="A256" s="55" t="s">
        <v>193</v>
      </c>
      <c r="B256" s="55">
        <v>15</v>
      </c>
      <c r="C256" s="55">
        <v>1538.44</v>
      </c>
      <c r="D256" s="55">
        <v>0</v>
      </c>
      <c r="E256" s="55">
        <v>51.28</v>
      </c>
      <c r="F256" s="55">
        <v>1549.28</v>
      </c>
    </row>
    <row r="257" spans="1:6" ht="14.25" customHeight="1" x14ac:dyDescent="0.2">
      <c r="A257" s="55" t="s">
        <v>193</v>
      </c>
      <c r="B257" s="55">
        <v>16</v>
      </c>
      <c r="C257" s="55">
        <v>1594.81</v>
      </c>
      <c r="D257" s="55">
        <v>0</v>
      </c>
      <c r="E257" s="55">
        <v>48.46</v>
      </c>
      <c r="F257" s="55">
        <v>1605.65</v>
      </c>
    </row>
    <row r="258" spans="1:6" ht="14.25" customHeight="1" x14ac:dyDescent="0.2">
      <c r="A258" s="55" t="s">
        <v>193</v>
      </c>
      <c r="B258" s="55">
        <v>17</v>
      </c>
      <c r="C258" s="55">
        <v>1564.61</v>
      </c>
      <c r="D258" s="55">
        <v>0</v>
      </c>
      <c r="E258" s="55">
        <v>23.53</v>
      </c>
      <c r="F258" s="55">
        <v>1575.45</v>
      </c>
    </row>
    <row r="259" spans="1:6" ht="14.25" customHeight="1" x14ac:dyDescent="0.2">
      <c r="A259" s="55" t="s">
        <v>193</v>
      </c>
      <c r="B259" s="55">
        <v>18</v>
      </c>
      <c r="C259" s="55">
        <v>1548.55</v>
      </c>
      <c r="D259" s="55">
        <v>0</v>
      </c>
      <c r="E259" s="55">
        <v>37.71</v>
      </c>
      <c r="F259" s="55">
        <v>1559.39</v>
      </c>
    </row>
    <row r="260" spans="1:6" ht="14.25" customHeight="1" x14ac:dyDescent="0.2">
      <c r="A260" s="55" t="s">
        <v>193</v>
      </c>
      <c r="B260" s="55">
        <v>19</v>
      </c>
      <c r="C260" s="55">
        <v>1499.12</v>
      </c>
      <c r="D260" s="55">
        <v>0</v>
      </c>
      <c r="E260" s="55">
        <v>56.92</v>
      </c>
      <c r="F260" s="55">
        <v>1509.96</v>
      </c>
    </row>
    <row r="261" spans="1:6" ht="14.25" customHeight="1" x14ac:dyDescent="0.2">
      <c r="A261" s="55" t="s">
        <v>193</v>
      </c>
      <c r="B261" s="55">
        <v>20</v>
      </c>
      <c r="C261" s="55">
        <v>1491.65</v>
      </c>
      <c r="D261" s="55">
        <v>0.03</v>
      </c>
      <c r="E261" s="55">
        <v>11.17</v>
      </c>
      <c r="F261" s="55">
        <v>1502.49</v>
      </c>
    </row>
    <row r="262" spans="1:6" ht="14.25" customHeight="1" x14ac:dyDescent="0.2">
      <c r="A262" s="55" t="s">
        <v>193</v>
      </c>
      <c r="B262" s="55">
        <v>21</v>
      </c>
      <c r="C262" s="55">
        <v>1552.97</v>
      </c>
      <c r="D262" s="55">
        <v>0</v>
      </c>
      <c r="E262" s="55">
        <v>41.82</v>
      </c>
      <c r="F262" s="55">
        <v>1563.81</v>
      </c>
    </row>
    <row r="263" spans="1:6" ht="14.25" customHeight="1" x14ac:dyDescent="0.2">
      <c r="A263" s="55" t="s">
        <v>193</v>
      </c>
      <c r="B263" s="55">
        <v>22</v>
      </c>
      <c r="C263" s="55">
        <v>1504.27</v>
      </c>
      <c r="D263" s="55">
        <v>0</v>
      </c>
      <c r="E263" s="55">
        <v>606.52</v>
      </c>
      <c r="F263" s="55">
        <v>1515.11</v>
      </c>
    </row>
    <row r="264" spans="1:6" ht="14.25" customHeight="1" x14ac:dyDescent="0.2">
      <c r="A264" s="55" t="s">
        <v>193</v>
      </c>
      <c r="B264" s="55">
        <v>23</v>
      </c>
      <c r="C264" s="55">
        <v>1263.8699999999999</v>
      </c>
      <c r="D264" s="55">
        <v>0</v>
      </c>
      <c r="E264" s="55">
        <v>479.82</v>
      </c>
      <c r="F264" s="55">
        <v>1274.71</v>
      </c>
    </row>
    <row r="265" spans="1:6" ht="14.25" customHeight="1" x14ac:dyDescent="0.2">
      <c r="A265" s="55" t="s">
        <v>194</v>
      </c>
      <c r="B265" s="55">
        <v>0</v>
      </c>
      <c r="C265" s="55">
        <v>1051.02</v>
      </c>
      <c r="D265" s="55">
        <v>0</v>
      </c>
      <c r="E265" s="55">
        <v>105.85</v>
      </c>
      <c r="F265" s="55">
        <v>1061.8599999999999</v>
      </c>
    </row>
    <row r="266" spans="1:6" ht="14.25" customHeight="1" x14ac:dyDescent="0.2">
      <c r="A266" s="55" t="s">
        <v>194</v>
      </c>
      <c r="B266" s="55">
        <v>1</v>
      </c>
      <c r="C266" s="55">
        <v>933.17</v>
      </c>
      <c r="D266" s="55">
        <v>0</v>
      </c>
      <c r="E266" s="55">
        <v>82.64</v>
      </c>
      <c r="F266" s="55">
        <v>944.01</v>
      </c>
    </row>
    <row r="267" spans="1:6" ht="14.25" customHeight="1" x14ac:dyDescent="0.2">
      <c r="A267" s="55" t="s">
        <v>194</v>
      </c>
      <c r="B267" s="55">
        <v>2</v>
      </c>
      <c r="C267" s="55">
        <v>880.84</v>
      </c>
      <c r="D267" s="55">
        <v>0</v>
      </c>
      <c r="E267" s="55">
        <v>80.900000000000006</v>
      </c>
      <c r="F267" s="55">
        <v>891.68</v>
      </c>
    </row>
    <row r="268" spans="1:6" ht="14.25" customHeight="1" x14ac:dyDescent="0.2">
      <c r="A268" s="55" t="s">
        <v>194</v>
      </c>
      <c r="B268" s="55">
        <v>3</v>
      </c>
      <c r="C268" s="55">
        <v>828.05</v>
      </c>
      <c r="D268" s="55">
        <v>0</v>
      </c>
      <c r="E268" s="55">
        <v>57.19</v>
      </c>
      <c r="F268" s="55">
        <v>838.89</v>
      </c>
    </row>
    <row r="269" spans="1:6" ht="14.25" customHeight="1" x14ac:dyDescent="0.2">
      <c r="A269" s="55" t="s">
        <v>194</v>
      </c>
      <c r="B269" s="55">
        <v>4</v>
      </c>
      <c r="C269" s="55">
        <v>814.56</v>
      </c>
      <c r="D269" s="55">
        <v>0</v>
      </c>
      <c r="E269" s="55">
        <v>10.73</v>
      </c>
      <c r="F269" s="55">
        <v>825.4</v>
      </c>
    </row>
    <row r="270" spans="1:6" ht="14.25" customHeight="1" x14ac:dyDescent="0.2">
      <c r="A270" s="55" t="s">
        <v>194</v>
      </c>
      <c r="B270" s="55">
        <v>5</v>
      </c>
      <c r="C270" s="55">
        <v>908.19</v>
      </c>
      <c r="D270" s="55">
        <v>98.7</v>
      </c>
      <c r="E270" s="55">
        <v>0</v>
      </c>
      <c r="F270" s="55">
        <v>919.03</v>
      </c>
    </row>
    <row r="271" spans="1:6" ht="14.25" customHeight="1" x14ac:dyDescent="0.2">
      <c r="A271" s="55" t="s">
        <v>194</v>
      </c>
      <c r="B271" s="55">
        <v>6</v>
      </c>
      <c r="C271" s="55">
        <v>1238.17</v>
      </c>
      <c r="D271" s="55">
        <v>77.88</v>
      </c>
      <c r="E271" s="55">
        <v>0</v>
      </c>
      <c r="F271" s="55">
        <v>1249.01</v>
      </c>
    </row>
    <row r="272" spans="1:6" ht="14.25" customHeight="1" x14ac:dyDescent="0.2">
      <c r="A272" s="55" t="s">
        <v>194</v>
      </c>
      <c r="B272" s="55">
        <v>7</v>
      </c>
      <c r="C272" s="55">
        <v>1330.58</v>
      </c>
      <c r="D272" s="55">
        <v>113.78</v>
      </c>
      <c r="E272" s="55">
        <v>0</v>
      </c>
      <c r="F272" s="55">
        <v>1341.42</v>
      </c>
    </row>
    <row r="273" spans="1:6" ht="14.25" customHeight="1" x14ac:dyDescent="0.2">
      <c r="A273" s="55" t="s">
        <v>194</v>
      </c>
      <c r="B273" s="55">
        <v>8</v>
      </c>
      <c r="C273" s="55">
        <v>1500.98</v>
      </c>
      <c r="D273" s="55">
        <v>28.09</v>
      </c>
      <c r="E273" s="55">
        <v>0</v>
      </c>
      <c r="F273" s="55">
        <v>1511.82</v>
      </c>
    </row>
    <row r="274" spans="1:6" ht="14.25" customHeight="1" x14ac:dyDescent="0.2">
      <c r="A274" s="55" t="s">
        <v>194</v>
      </c>
      <c r="B274" s="55">
        <v>9</v>
      </c>
      <c r="C274" s="55">
        <v>1540.57</v>
      </c>
      <c r="D274" s="55">
        <v>6.94</v>
      </c>
      <c r="E274" s="55">
        <v>0</v>
      </c>
      <c r="F274" s="55">
        <v>1551.41</v>
      </c>
    </row>
    <row r="275" spans="1:6" ht="14.25" customHeight="1" x14ac:dyDescent="0.2">
      <c r="A275" s="55" t="s">
        <v>194</v>
      </c>
      <c r="B275" s="55">
        <v>10</v>
      </c>
      <c r="C275" s="55">
        <v>1550.82</v>
      </c>
      <c r="D275" s="55">
        <v>0</v>
      </c>
      <c r="E275" s="55">
        <v>32.04</v>
      </c>
      <c r="F275" s="55">
        <v>1561.66</v>
      </c>
    </row>
    <row r="276" spans="1:6" ht="14.25" customHeight="1" x14ac:dyDescent="0.2">
      <c r="A276" s="55" t="s">
        <v>194</v>
      </c>
      <c r="B276" s="55">
        <v>11</v>
      </c>
      <c r="C276" s="55">
        <v>1547.62</v>
      </c>
      <c r="D276" s="55">
        <v>0</v>
      </c>
      <c r="E276" s="55">
        <v>51.89</v>
      </c>
      <c r="F276" s="55">
        <v>1558.46</v>
      </c>
    </row>
    <row r="277" spans="1:6" ht="14.25" customHeight="1" x14ac:dyDescent="0.2">
      <c r="A277" s="55" t="s">
        <v>194</v>
      </c>
      <c r="B277" s="55">
        <v>12</v>
      </c>
      <c r="C277" s="55">
        <v>1541.5</v>
      </c>
      <c r="D277" s="55">
        <v>0</v>
      </c>
      <c r="E277" s="55">
        <v>6.73</v>
      </c>
      <c r="F277" s="55">
        <v>1552.34</v>
      </c>
    </row>
    <row r="278" spans="1:6" ht="14.25" customHeight="1" x14ac:dyDescent="0.2">
      <c r="A278" s="55" t="s">
        <v>194</v>
      </c>
      <c r="B278" s="55">
        <v>13</v>
      </c>
      <c r="C278" s="55">
        <v>1558.18</v>
      </c>
      <c r="D278" s="55">
        <v>0</v>
      </c>
      <c r="E278" s="55">
        <v>12.04</v>
      </c>
      <c r="F278" s="55">
        <v>1569.02</v>
      </c>
    </row>
    <row r="279" spans="1:6" ht="14.25" customHeight="1" x14ac:dyDescent="0.2">
      <c r="A279" s="55" t="s">
        <v>194</v>
      </c>
      <c r="B279" s="55">
        <v>14</v>
      </c>
      <c r="C279" s="55">
        <v>1572.17</v>
      </c>
      <c r="D279" s="55">
        <v>0</v>
      </c>
      <c r="E279" s="55">
        <v>16.93</v>
      </c>
      <c r="F279" s="55">
        <v>1583.01</v>
      </c>
    </row>
    <row r="280" spans="1:6" ht="14.25" customHeight="1" x14ac:dyDescent="0.2">
      <c r="A280" s="55" t="s">
        <v>194</v>
      </c>
      <c r="B280" s="55">
        <v>15</v>
      </c>
      <c r="C280" s="55">
        <v>1551.63</v>
      </c>
      <c r="D280" s="55">
        <v>0</v>
      </c>
      <c r="E280" s="55">
        <v>41.31</v>
      </c>
      <c r="F280" s="55">
        <v>1562.47</v>
      </c>
    </row>
    <row r="281" spans="1:6" ht="14.25" customHeight="1" x14ac:dyDescent="0.2">
      <c r="A281" s="55" t="s">
        <v>194</v>
      </c>
      <c r="B281" s="55">
        <v>16</v>
      </c>
      <c r="C281" s="55">
        <v>1609.03</v>
      </c>
      <c r="D281" s="55">
        <v>0</v>
      </c>
      <c r="E281" s="55">
        <v>30.86</v>
      </c>
      <c r="F281" s="55">
        <v>1619.87</v>
      </c>
    </row>
    <row r="282" spans="1:6" ht="14.25" customHeight="1" x14ac:dyDescent="0.2">
      <c r="A282" s="55" t="s">
        <v>194</v>
      </c>
      <c r="B282" s="55">
        <v>17</v>
      </c>
      <c r="C282" s="55">
        <v>1582.66</v>
      </c>
      <c r="D282" s="55">
        <v>0</v>
      </c>
      <c r="E282" s="55">
        <v>17.64</v>
      </c>
      <c r="F282" s="55">
        <v>1593.5</v>
      </c>
    </row>
    <row r="283" spans="1:6" ht="14.25" customHeight="1" x14ac:dyDescent="0.2">
      <c r="A283" s="55" t="s">
        <v>194</v>
      </c>
      <c r="B283" s="55">
        <v>18</v>
      </c>
      <c r="C283" s="55">
        <v>1557.45</v>
      </c>
      <c r="D283" s="55">
        <v>0</v>
      </c>
      <c r="E283" s="55">
        <v>25.97</v>
      </c>
      <c r="F283" s="55">
        <v>1568.29</v>
      </c>
    </row>
    <row r="284" spans="1:6" ht="14.25" customHeight="1" x14ac:dyDescent="0.2">
      <c r="A284" s="55" t="s">
        <v>194</v>
      </c>
      <c r="B284" s="55">
        <v>19</v>
      </c>
      <c r="C284" s="55">
        <v>1510.19</v>
      </c>
      <c r="D284" s="55">
        <v>0</v>
      </c>
      <c r="E284" s="55">
        <v>33.380000000000003</v>
      </c>
      <c r="F284" s="55">
        <v>1521.03</v>
      </c>
    </row>
    <row r="285" spans="1:6" ht="14.25" customHeight="1" x14ac:dyDescent="0.2">
      <c r="A285" s="55" t="s">
        <v>194</v>
      </c>
      <c r="B285" s="55">
        <v>20</v>
      </c>
      <c r="C285" s="55">
        <v>1499.41</v>
      </c>
      <c r="D285" s="55">
        <v>1.81</v>
      </c>
      <c r="E285" s="55">
        <v>0.8</v>
      </c>
      <c r="F285" s="55">
        <v>1510.25</v>
      </c>
    </row>
    <row r="286" spans="1:6" ht="14.25" customHeight="1" x14ac:dyDescent="0.2">
      <c r="A286" s="55" t="s">
        <v>194</v>
      </c>
      <c r="B286" s="55">
        <v>21</v>
      </c>
      <c r="C286" s="55">
        <v>1548.46</v>
      </c>
      <c r="D286" s="55">
        <v>0.03</v>
      </c>
      <c r="E286" s="55">
        <v>7.85</v>
      </c>
      <c r="F286" s="55">
        <v>1559.3</v>
      </c>
    </row>
    <row r="287" spans="1:6" ht="14.25" customHeight="1" x14ac:dyDescent="0.2">
      <c r="A287" s="55" t="s">
        <v>194</v>
      </c>
      <c r="B287" s="55">
        <v>22</v>
      </c>
      <c r="C287" s="55">
        <v>1510.49</v>
      </c>
      <c r="D287" s="55">
        <v>0</v>
      </c>
      <c r="E287" s="55">
        <v>310.02</v>
      </c>
      <c r="F287" s="55">
        <v>1521.33</v>
      </c>
    </row>
    <row r="288" spans="1:6" ht="14.25" customHeight="1" x14ac:dyDescent="0.2">
      <c r="A288" s="55" t="s">
        <v>194</v>
      </c>
      <c r="B288" s="55">
        <v>23</v>
      </c>
      <c r="C288" s="55">
        <v>1293.9000000000001</v>
      </c>
      <c r="D288" s="55">
        <v>0</v>
      </c>
      <c r="E288" s="55">
        <v>312.44</v>
      </c>
      <c r="F288" s="55">
        <v>1304.74</v>
      </c>
    </row>
    <row r="289" spans="1:6" ht="14.25" customHeight="1" x14ac:dyDescent="0.2">
      <c r="A289" s="55" t="s">
        <v>195</v>
      </c>
      <c r="B289" s="55">
        <v>0</v>
      </c>
      <c r="C289" s="55">
        <v>1172.3800000000001</v>
      </c>
      <c r="D289" s="55">
        <v>0</v>
      </c>
      <c r="E289" s="55">
        <v>178.59</v>
      </c>
      <c r="F289" s="55">
        <v>1183.22</v>
      </c>
    </row>
    <row r="290" spans="1:6" ht="14.25" customHeight="1" x14ac:dyDescent="0.2">
      <c r="A290" s="55" t="s">
        <v>195</v>
      </c>
      <c r="B290" s="55">
        <v>1</v>
      </c>
      <c r="C290" s="55">
        <v>1010.38</v>
      </c>
      <c r="D290" s="55">
        <v>0</v>
      </c>
      <c r="E290" s="55">
        <v>104.36</v>
      </c>
      <c r="F290" s="55">
        <v>1021.22</v>
      </c>
    </row>
    <row r="291" spans="1:6" ht="14.25" customHeight="1" x14ac:dyDescent="0.2">
      <c r="A291" s="55" t="s">
        <v>195</v>
      </c>
      <c r="B291" s="55">
        <v>2</v>
      </c>
      <c r="C291" s="55">
        <v>938.9</v>
      </c>
      <c r="D291" s="55">
        <v>0</v>
      </c>
      <c r="E291" s="55">
        <v>61.75</v>
      </c>
      <c r="F291" s="55">
        <v>949.74</v>
      </c>
    </row>
    <row r="292" spans="1:6" ht="14.25" customHeight="1" x14ac:dyDescent="0.2">
      <c r="A292" s="55" t="s">
        <v>195</v>
      </c>
      <c r="B292" s="55">
        <v>3</v>
      </c>
      <c r="C292" s="55">
        <v>898.35</v>
      </c>
      <c r="D292" s="55">
        <v>0</v>
      </c>
      <c r="E292" s="55">
        <v>45.39</v>
      </c>
      <c r="F292" s="55">
        <v>909.19</v>
      </c>
    </row>
    <row r="293" spans="1:6" ht="14.25" customHeight="1" x14ac:dyDescent="0.2">
      <c r="A293" s="55" t="s">
        <v>195</v>
      </c>
      <c r="B293" s="55">
        <v>4</v>
      </c>
      <c r="C293" s="55">
        <v>901</v>
      </c>
      <c r="D293" s="55">
        <v>4.59</v>
      </c>
      <c r="E293" s="55">
        <v>0</v>
      </c>
      <c r="F293" s="55">
        <v>911.84</v>
      </c>
    </row>
    <row r="294" spans="1:6" ht="14.25" customHeight="1" x14ac:dyDescent="0.2">
      <c r="A294" s="55" t="s">
        <v>195</v>
      </c>
      <c r="B294" s="55">
        <v>5</v>
      </c>
      <c r="C294" s="55">
        <v>1072.53</v>
      </c>
      <c r="D294" s="55">
        <v>115.26</v>
      </c>
      <c r="E294" s="55">
        <v>0</v>
      </c>
      <c r="F294" s="55">
        <v>1083.3699999999999</v>
      </c>
    </row>
    <row r="295" spans="1:6" ht="14.25" customHeight="1" x14ac:dyDescent="0.2">
      <c r="A295" s="55" t="s">
        <v>195</v>
      </c>
      <c r="B295" s="55">
        <v>6</v>
      </c>
      <c r="C295" s="55">
        <v>1260.99</v>
      </c>
      <c r="D295" s="55">
        <v>131.65</v>
      </c>
      <c r="E295" s="55">
        <v>0</v>
      </c>
      <c r="F295" s="55">
        <v>1271.83</v>
      </c>
    </row>
    <row r="296" spans="1:6" ht="14.25" customHeight="1" x14ac:dyDescent="0.2">
      <c r="A296" s="55" t="s">
        <v>195</v>
      </c>
      <c r="B296" s="55">
        <v>7</v>
      </c>
      <c r="C296" s="55">
        <v>1394.45</v>
      </c>
      <c r="D296" s="55">
        <v>82.98</v>
      </c>
      <c r="E296" s="55">
        <v>0</v>
      </c>
      <c r="F296" s="55">
        <v>1405.29</v>
      </c>
    </row>
    <row r="297" spans="1:6" ht="14.25" customHeight="1" x14ac:dyDescent="0.2">
      <c r="A297" s="55" t="s">
        <v>195</v>
      </c>
      <c r="B297" s="55">
        <v>8</v>
      </c>
      <c r="C297" s="55">
        <v>1551.25</v>
      </c>
      <c r="D297" s="55">
        <v>11.94</v>
      </c>
      <c r="E297" s="55">
        <v>0</v>
      </c>
      <c r="F297" s="55">
        <v>1562.09</v>
      </c>
    </row>
    <row r="298" spans="1:6" ht="14.25" customHeight="1" x14ac:dyDescent="0.2">
      <c r="A298" s="55" t="s">
        <v>195</v>
      </c>
      <c r="B298" s="55">
        <v>9</v>
      </c>
      <c r="C298" s="55">
        <v>1574.77</v>
      </c>
      <c r="D298" s="55">
        <v>0</v>
      </c>
      <c r="E298" s="55">
        <v>34.89</v>
      </c>
      <c r="F298" s="55">
        <v>1585.61</v>
      </c>
    </row>
    <row r="299" spans="1:6" ht="14.25" customHeight="1" x14ac:dyDescent="0.2">
      <c r="A299" s="55" t="s">
        <v>195</v>
      </c>
      <c r="B299" s="55">
        <v>10</v>
      </c>
      <c r="C299" s="55">
        <v>1600.57</v>
      </c>
      <c r="D299" s="55">
        <v>0</v>
      </c>
      <c r="E299" s="55">
        <v>65.61</v>
      </c>
      <c r="F299" s="55">
        <v>1611.41</v>
      </c>
    </row>
    <row r="300" spans="1:6" ht="14.25" customHeight="1" x14ac:dyDescent="0.2">
      <c r="A300" s="55" t="s">
        <v>195</v>
      </c>
      <c r="B300" s="55">
        <v>11</v>
      </c>
      <c r="C300" s="55">
        <v>1610.83</v>
      </c>
      <c r="D300" s="55">
        <v>0</v>
      </c>
      <c r="E300" s="55">
        <v>82.04</v>
      </c>
      <c r="F300" s="55">
        <v>1621.67</v>
      </c>
    </row>
    <row r="301" spans="1:6" ht="14.25" customHeight="1" x14ac:dyDescent="0.2">
      <c r="A301" s="55" t="s">
        <v>195</v>
      </c>
      <c r="B301" s="55">
        <v>12</v>
      </c>
      <c r="C301" s="55">
        <v>1613.27</v>
      </c>
      <c r="D301" s="55">
        <v>0</v>
      </c>
      <c r="E301" s="55">
        <v>60.88</v>
      </c>
      <c r="F301" s="55">
        <v>1624.11</v>
      </c>
    </row>
    <row r="302" spans="1:6" ht="14.25" customHeight="1" x14ac:dyDescent="0.2">
      <c r="A302" s="55" t="s">
        <v>195</v>
      </c>
      <c r="B302" s="55">
        <v>13</v>
      </c>
      <c r="C302" s="55">
        <v>1615.77</v>
      </c>
      <c r="D302" s="55">
        <v>0</v>
      </c>
      <c r="E302" s="55">
        <v>50.98</v>
      </c>
      <c r="F302" s="55">
        <v>1626.61</v>
      </c>
    </row>
    <row r="303" spans="1:6" ht="14.25" customHeight="1" x14ac:dyDescent="0.2">
      <c r="A303" s="55" t="s">
        <v>195</v>
      </c>
      <c r="B303" s="55">
        <v>14</v>
      </c>
      <c r="C303" s="55">
        <v>1615.65</v>
      </c>
      <c r="D303" s="55">
        <v>0</v>
      </c>
      <c r="E303" s="55">
        <v>48.42</v>
      </c>
      <c r="F303" s="55">
        <v>1626.49</v>
      </c>
    </row>
    <row r="304" spans="1:6" ht="14.25" customHeight="1" x14ac:dyDescent="0.2">
      <c r="A304" s="55" t="s">
        <v>195</v>
      </c>
      <c r="B304" s="55">
        <v>15</v>
      </c>
      <c r="C304" s="55">
        <v>1604.35</v>
      </c>
      <c r="D304" s="55">
        <v>0</v>
      </c>
      <c r="E304" s="55">
        <v>60.25</v>
      </c>
      <c r="F304" s="55">
        <v>1615.19</v>
      </c>
    </row>
    <row r="305" spans="1:6" ht="14.25" customHeight="1" x14ac:dyDescent="0.2">
      <c r="A305" s="55" t="s">
        <v>195</v>
      </c>
      <c r="B305" s="55">
        <v>16</v>
      </c>
      <c r="C305" s="55">
        <v>1665.47</v>
      </c>
      <c r="D305" s="55">
        <v>0</v>
      </c>
      <c r="E305" s="55">
        <v>106.24</v>
      </c>
      <c r="F305" s="55">
        <v>1676.31</v>
      </c>
    </row>
    <row r="306" spans="1:6" ht="14.25" customHeight="1" x14ac:dyDescent="0.2">
      <c r="A306" s="55" t="s">
        <v>195</v>
      </c>
      <c r="B306" s="55">
        <v>17</v>
      </c>
      <c r="C306" s="55">
        <v>1662.8</v>
      </c>
      <c r="D306" s="55">
        <v>0</v>
      </c>
      <c r="E306" s="55">
        <v>86.22</v>
      </c>
      <c r="F306" s="55">
        <v>1673.64</v>
      </c>
    </row>
    <row r="307" spans="1:6" ht="14.25" customHeight="1" x14ac:dyDescent="0.2">
      <c r="A307" s="55" t="s">
        <v>195</v>
      </c>
      <c r="B307" s="55">
        <v>18</v>
      </c>
      <c r="C307" s="55">
        <v>1621.53</v>
      </c>
      <c r="D307" s="55">
        <v>0</v>
      </c>
      <c r="E307" s="55">
        <v>57.37</v>
      </c>
      <c r="F307" s="55">
        <v>1632.37</v>
      </c>
    </row>
    <row r="308" spans="1:6" ht="14.25" customHeight="1" x14ac:dyDescent="0.2">
      <c r="A308" s="55" t="s">
        <v>195</v>
      </c>
      <c r="B308" s="55">
        <v>19</v>
      </c>
      <c r="C308" s="55">
        <v>1571.01</v>
      </c>
      <c r="D308" s="55">
        <v>0</v>
      </c>
      <c r="E308" s="55">
        <v>57.03</v>
      </c>
      <c r="F308" s="55">
        <v>1581.85</v>
      </c>
    </row>
    <row r="309" spans="1:6" ht="14.25" customHeight="1" x14ac:dyDescent="0.2">
      <c r="A309" s="55" t="s">
        <v>195</v>
      </c>
      <c r="B309" s="55">
        <v>20</v>
      </c>
      <c r="C309" s="55">
        <v>1567.92</v>
      </c>
      <c r="D309" s="55">
        <v>0</v>
      </c>
      <c r="E309" s="55">
        <v>45.43</v>
      </c>
      <c r="F309" s="55">
        <v>1578.76</v>
      </c>
    </row>
    <row r="310" spans="1:6" ht="14.25" customHeight="1" x14ac:dyDescent="0.2">
      <c r="A310" s="55" t="s">
        <v>195</v>
      </c>
      <c r="B310" s="55">
        <v>21</v>
      </c>
      <c r="C310" s="55">
        <v>1623.62</v>
      </c>
      <c r="D310" s="55">
        <v>0</v>
      </c>
      <c r="E310" s="55">
        <v>66.680000000000007</v>
      </c>
      <c r="F310" s="55">
        <v>1634.46</v>
      </c>
    </row>
    <row r="311" spans="1:6" ht="14.25" customHeight="1" x14ac:dyDescent="0.2">
      <c r="A311" s="55" t="s">
        <v>195</v>
      </c>
      <c r="B311" s="55">
        <v>22</v>
      </c>
      <c r="C311" s="55">
        <v>1603.42</v>
      </c>
      <c r="D311" s="55">
        <v>0</v>
      </c>
      <c r="E311" s="55">
        <v>293.64</v>
      </c>
      <c r="F311" s="55">
        <v>1614.26</v>
      </c>
    </row>
    <row r="312" spans="1:6" ht="14.25" customHeight="1" x14ac:dyDescent="0.2">
      <c r="A312" s="55" t="s">
        <v>195</v>
      </c>
      <c r="B312" s="55">
        <v>23</v>
      </c>
      <c r="C312" s="55">
        <v>1385.32</v>
      </c>
      <c r="D312" s="55">
        <v>0</v>
      </c>
      <c r="E312" s="55">
        <v>533.63</v>
      </c>
      <c r="F312" s="55">
        <v>1396.16</v>
      </c>
    </row>
    <row r="313" spans="1:6" ht="14.25" customHeight="1" x14ac:dyDescent="0.2">
      <c r="A313" s="55" t="s">
        <v>196</v>
      </c>
      <c r="B313" s="55">
        <v>0</v>
      </c>
      <c r="C313" s="55">
        <v>1222.21</v>
      </c>
      <c r="D313" s="55">
        <v>0</v>
      </c>
      <c r="E313" s="55">
        <v>281.93</v>
      </c>
      <c r="F313" s="55">
        <v>1233.05</v>
      </c>
    </row>
    <row r="314" spans="1:6" ht="14.25" customHeight="1" x14ac:dyDescent="0.2">
      <c r="A314" s="55" t="s">
        <v>196</v>
      </c>
      <c r="B314" s="55">
        <v>1</v>
      </c>
      <c r="C314" s="55">
        <v>968.15</v>
      </c>
      <c r="D314" s="55">
        <v>0</v>
      </c>
      <c r="E314" s="55">
        <v>114.24</v>
      </c>
      <c r="F314" s="55">
        <v>978.99</v>
      </c>
    </row>
    <row r="315" spans="1:6" ht="14.25" customHeight="1" x14ac:dyDescent="0.2">
      <c r="A315" s="55" t="s">
        <v>196</v>
      </c>
      <c r="B315" s="55">
        <v>2</v>
      </c>
      <c r="C315" s="55">
        <v>853.87</v>
      </c>
      <c r="D315" s="55">
        <v>0</v>
      </c>
      <c r="E315" s="55">
        <v>95.08</v>
      </c>
      <c r="F315" s="55">
        <v>864.71</v>
      </c>
    </row>
    <row r="316" spans="1:6" ht="14.25" customHeight="1" x14ac:dyDescent="0.2">
      <c r="A316" s="55" t="s">
        <v>196</v>
      </c>
      <c r="B316" s="55">
        <v>3</v>
      </c>
      <c r="C316" s="55">
        <v>756.56</v>
      </c>
      <c r="D316" s="55">
        <v>0</v>
      </c>
      <c r="E316" s="55">
        <v>20.28</v>
      </c>
      <c r="F316" s="55">
        <v>767.4</v>
      </c>
    </row>
    <row r="317" spans="1:6" ht="14.25" customHeight="1" x14ac:dyDescent="0.2">
      <c r="A317" s="55" t="s">
        <v>196</v>
      </c>
      <c r="B317" s="55">
        <v>4</v>
      </c>
      <c r="C317" s="55">
        <v>736.8</v>
      </c>
      <c r="D317" s="55">
        <v>0</v>
      </c>
      <c r="E317" s="55">
        <v>11.58</v>
      </c>
      <c r="F317" s="55">
        <v>747.64</v>
      </c>
    </row>
    <row r="318" spans="1:6" ht="14.25" customHeight="1" x14ac:dyDescent="0.2">
      <c r="A318" s="55" t="s">
        <v>196</v>
      </c>
      <c r="B318" s="55">
        <v>5</v>
      </c>
      <c r="C318" s="55">
        <v>772.1</v>
      </c>
      <c r="D318" s="55">
        <v>0.06</v>
      </c>
      <c r="E318" s="55">
        <v>1.56</v>
      </c>
      <c r="F318" s="55">
        <v>782.94</v>
      </c>
    </row>
    <row r="319" spans="1:6" ht="14.25" customHeight="1" x14ac:dyDescent="0.2">
      <c r="A319" s="55" t="s">
        <v>196</v>
      </c>
      <c r="B319" s="55">
        <v>6</v>
      </c>
      <c r="C319" s="55">
        <v>884.76</v>
      </c>
      <c r="D319" s="55">
        <v>110.28</v>
      </c>
      <c r="E319" s="55">
        <v>0</v>
      </c>
      <c r="F319" s="55">
        <v>895.6</v>
      </c>
    </row>
    <row r="320" spans="1:6" ht="14.25" customHeight="1" x14ac:dyDescent="0.2">
      <c r="A320" s="55" t="s">
        <v>196</v>
      </c>
      <c r="B320" s="55">
        <v>7</v>
      </c>
      <c r="C320" s="55">
        <v>1015.36</v>
      </c>
      <c r="D320" s="55">
        <v>105.29</v>
      </c>
      <c r="E320" s="55">
        <v>0</v>
      </c>
      <c r="F320" s="55">
        <v>1026.2</v>
      </c>
    </row>
    <row r="321" spans="1:6" ht="14.25" customHeight="1" x14ac:dyDescent="0.2">
      <c r="A321" s="55" t="s">
        <v>196</v>
      </c>
      <c r="B321" s="55">
        <v>8</v>
      </c>
      <c r="C321" s="55">
        <v>1357.1</v>
      </c>
      <c r="D321" s="55">
        <v>97.54</v>
      </c>
      <c r="E321" s="55">
        <v>0</v>
      </c>
      <c r="F321" s="55">
        <v>1367.94</v>
      </c>
    </row>
    <row r="322" spans="1:6" ht="14.25" customHeight="1" x14ac:dyDescent="0.2">
      <c r="A322" s="55" t="s">
        <v>196</v>
      </c>
      <c r="B322" s="55">
        <v>9</v>
      </c>
      <c r="C322" s="55">
        <v>1429.41</v>
      </c>
      <c r="D322" s="55">
        <v>40.71</v>
      </c>
      <c r="E322" s="55">
        <v>0</v>
      </c>
      <c r="F322" s="55">
        <v>1440.25</v>
      </c>
    </row>
    <row r="323" spans="1:6" ht="14.25" customHeight="1" x14ac:dyDescent="0.2">
      <c r="A323" s="55" t="s">
        <v>196</v>
      </c>
      <c r="B323" s="55">
        <v>10</v>
      </c>
      <c r="C323" s="55">
        <v>1465.49</v>
      </c>
      <c r="D323" s="55">
        <v>0</v>
      </c>
      <c r="E323" s="55">
        <v>32.21</v>
      </c>
      <c r="F323" s="55">
        <v>1476.33</v>
      </c>
    </row>
    <row r="324" spans="1:6" ht="14.25" customHeight="1" x14ac:dyDescent="0.2">
      <c r="A324" s="55" t="s">
        <v>196</v>
      </c>
      <c r="B324" s="55">
        <v>11</v>
      </c>
      <c r="C324" s="55">
        <v>1485.53</v>
      </c>
      <c r="D324" s="55">
        <v>0</v>
      </c>
      <c r="E324" s="55">
        <v>44.88</v>
      </c>
      <c r="F324" s="55">
        <v>1496.37</v>
      </c>
    </row>
    <row r="325" spans="1:6" ht="14.25" customHeight="1" x14ac:dyDescent="0.2">
      <c r="A325" s="55" t="s">
        <v>196</v>
      </c>
      <c r="B325" s="55">
        <v>12</v>
      </c>
      <c r="C325" s="55">
        <v>1522.44</v>
      </c>
      <c r="D325" s="55">
        <v>0</v>
      </c>
      <c r="E325" s="55">
        <v>44.34</v>
      </c>
      <c r="F325" s="55">
        <v>1533.28</v>
      </c>
    </row>
    <row r="326" spans="1:6" ht="14.25" customHeight="1" x14ac:dyDescent="0.2">
      <c r="A326" s="55" t="s">
        <v>196</v>
      </c>
      <c r="B326" s="55">
        <v>13</v>
      </c>
      <c r="C326" s="55">
        <v>1535.18</v>
      </c>
      <c r="D326" s="55">
        <v>0</v>
      </c>
      <c r="E326" s="55">
        <v>149.5</v>
      </c>
      <c r="F326" s="55">
        <v>1546.02</v>
      </c>
    </row>
    <row r="327" spans="1:6" ht="14.25" customHeight="1" x14ac:dyDescent="0.2">
      <c r="A327" s="55" t="s">
        <v>196</v>
      </c>
      <c r="B327" s="55">
        <v>14</v>
      </c>
      <c r="C327" s="55">
        <v>1528.68</v>
      </c>
      <c r="D327" s="55">
        <v>0</v>
      </c>
      <c r="E327" s="55">
        <v>150.38999999999999</v>
      </c>
      <c r="F327" s="55">
        <v>1539.52</v>
      </c>
    </row>
    <row r="328" spans="1:6" ht="14.25" customHeight="1" x14ac:dyDescent="0.2">
      <c r="A328" s="55" t="s">
        <v>196</v>
      </c>
      <c r="B328" s="55">
        <v>15</v>
      </c>
      <c r="C328" s="55">
        <v>1518.56</v>
      </c>
      <c r="D328" s="55">
        <v>0</v>
      </c>
      <c r="E328" s="55">
        <v>135.63</v>
      </c>
      <c r="F328" s="55">
        <v>1529.4</v>
      </c>
    </row>
    <row r="329" spans="1:6" ht="14.25" customHeight="1" x14ac:dyDescent="0.2">
      <c r="A329" s="55" t="s">
        <v>196</v>
      </c>
      <c r="B329" s="55">
        <v>16</v>
      </c>
      <c r="C329" s="55">
        <v>1505.74</v>
      </c>
      <c r="D329" s="55">
        <v>0</v>
      </c>
      <c r="E329" s="55">
        <v>130.88</v>
      </c>
      <c r="F329" s="55">
        <v>1516.58</v>
      </c>
    </row>
    <row r="330" spans="1:6" ht="14.25" customHeight="1" x14ac:dyDescent="0.2">
      <c r="A330" s="55" t="s">
        <v>196</v>
      </c>
      <c r="B330" s="55">
        <v>17</v>
      </c>
      <c r="C330" s="55">
        <v>1498.1</v>
      </c>
      <c r="D330" s="55">
        <v>0</v>
      </c>
      <c r="E330" s="55">
        <v>120.17</v>
      </c>
      <c r="F330" s="55">
        <v>1508.94</v>
      </c>
    </row>
    <row r="331" spans="1:6" ht="14.25" customHeight="1" x14ac:dyDescent="0.2">
      <c r="A331" s="55" t="s">
        <v>196</v>
      </c>
      <c r="B331" s="55">
        <v>18</v>
      </c>
      <c r="C331" s="55">
        <v>1528.16</v>
      </c>
      <c r="D331" s="55">
        <v>0</v>
      </c>
      <c r="E331" s="55">
        <v>124.11</v>
      </c>
      <c r="F331" s="55">
        <v>1539</v>
      </c>
    </row>
    <row r="332" spans="1:6" ht="14.25" customHeight="1" x14ac:dyDescent="0.2">
      <c r="A332" s="55" t="s">
        <v>196</v>
      </c>
      <c r="B332" s="55">
        <v>19</v>
      </c>
      <c r="C332" s="55">
        <v>1505</v>
      </c>
      <c r="D332" s="55">
        <v>0</v>
      </c>
      <c r="E332" s="55">
        <v>120.04</v>
      </c>
      <c r="F332" s="55">
        <v>1515.84</v>
      </c>
    </row>
    <row r="333" spans="1:6" ht="14.25" customHeight="1" x14ac:dyDescent="0.2">
      <c r="A333" s="55" t="s">
        <v>196</v>
      </c>
      <c r="B333" s="55">
        <v>20</v>
      </c>
      <c r="C333" s="55">
        <v>1504.77</v>
      </c>
      <c r="D333" s="55">
        <v>0</v>
      </c>
      <c r="E333" s="55">
        <v>113.3</v>
      </c>
      <c r="F333" s="55">
        <v>1515.61</v>
      </c>
    </row>
    <row r="334" spans="1:6" ht="14.25" customHeight="1" x14ac:dyDescent="0.2">
      <c r="A334" s="55" t="s">
        <v>196</v>
      </c>
      <c r="B334" s="55">
        <v>21</v>
      </c>
      <c r="C334" s="55">
        <v>1516.02</v>
      </c>
      <c r="D334" s="55">
        <v>0</v>
      </c>
      <c r="E334" s="55">
        <v>198.77</v>
      </c>
      <c r="F334" s="55">
        <v>1526.86</v>
      </c>
    </row>
    <row r="335" spans="1:6" ht="14.25" customHeight="1" x14ac:dyDescent="0.2">
      <c r="A335" s="55" t="s">
        <v>196</v>
      </c>
      <c r="B335" s="55">
        <v>22</v>
      </c>
      <c r="C335" s="55">
        <v>1512.31</v>
      </c>
      <c r="D335" s="55">
        <v>0</v>
      </c>
      <c r="E335" s="55">
        <v>557.80999999999995</v>
      </c>
      <c r="F335" s="55">
        <v>1523.15</v>
      </c>
    </row>
    <row r="336" spans="1:6" ht="14.25" customHeight="1" x14ac:dyDescent="0.2">
      <c r="A336" s="55" t="s">
        <v>196</v>
      </c>
      <c r="B336" s="55">
        <v>23</v>
      </c>
      <c r="C336" s="55">
        <v>1252.6199999999999</v>
      </c>
      <c r="D336" s="55">
        <v>0</v>
      </c>
      <c r="E336" s="55">
        <v>338.12</v>
      </c>
      <c r="F336" s="55">
        <v>1263.46</v>
      </c>
    </row>
    <row r="337" spans="1:6" ht="14.25" customHeight="1" x14ac:dyDescent="0.2">
      <c r="A337" s="55" t="s">
        <v>197</v>
      </c>
      <c r="B337" s="55">
        <v>0</v>
      </c>
      <c r="C337" s="55">
        <v>1217.43</v>
      </c>
      <c r="D337" s="55">
        <v>0</v>
      </c>
      <c r="E337" s="55">
        <v>233.49</v>
      </c>
      <c r="F337" s="55">
        <v>1228.27</v>
      </c>
    </row>
    <row r="338" spans="1:6" ht="14.25" customHeight="1" x14ac:dyDescent="0.2">
      <c r="A338" s="55" t="s">
        <v>197</v>
      </c>
      <c r="B338" s="55">
        <v>1</v>
      </c>
      <c r="C338" s="55">
        <v>1012.9</v>
      </c>
      <c r="D338" s="55">
        <v>0</v>
      </c>
      <c r="E338" s="55">
        <v>126.11</v>
      </c>
      <c r="F338" s="55">
        <v>1023.74</v>
      </c>
    </row>
    <row r="339" spans="1:6" ht="14.25" customHeight="1" x14ac:dyDescent="0.2">
      <c r="A339" s="55" t="s">
        <v>197</v>
      </c>
      <c r="B339" s="55">
        <v>2</v>
      </c>
      <c r="C339" s="55">
        <v>924.01</v>
      </c>
      <c r="D339" s="55">
        <v>0</v>
      </c>
      <c r="E339" s="55">
        <v>172.41</v>
      </c>
      <c r="F339" s="55">
        <v>934.85</v>
      </c>
    </row>
    <row r="340" spans="1:6" ht="14.25" customHeight="1" x14ac:dyDescent="0.2">
      <c r="A340" s="55" t="s">
        <v>197</v>
      </c>
      <c r="B340" s="55">
        <v>3</v>
      </c>
      <c r="C340" s="55">
        <v>836.13</v>
      </c>
      <c r="D340" s="55">
        <v>0</v>
      </c>
      <c r="E340" s="55">
        <v>140.26</v>
      </c>
      <c r="F340" s="55">
        <v>846.97</v>
      </c>
    </row>
    <row r="341" spans="1:6" ht="14.25" customHeight="1" x14ac:dyDescent="0.2">
      <c r="A341" s="55" t="s">
        <v>197</v>
      </c>
      <c r="B341" s="55">
        <v>4</v>
      </c>
      <c r="C341" s="55">
        <v>810.79</v>
      </c>
      <c r="D341" s="55">
        <v>0</v>
      </c>
      <c r="E341" s="55">
        <v>123.75</v>
      </c>
      <c r="F341" s="55">
        <v>821.63</v>
      </c>
    </row>
    <row r="342" spans="1:6" ht="14.25" customHeight="1" x14ac:dyDescent="0.2">
      <c r="A342" s="55" t="s">
        <v>197</v>
      </c>
      <c r="B342" s="55">
        <v>5</v>
      </c>
      <c r="C342" s="55">
        <v>834.49</v>
      </c>
      <c r="D342" s="55">
        <v>0</v>
      </c>
      <c r="E342" s="55">
        <v>54.19</v>
      </c>
      <c r="F342" s="55">
        <v>845.33</v>
      </c>
    </row>
    <row r="343" spans="1:6" ht="14.25" customHeight="1" x14ac:dyDescent="0.2">
      <c r="A343" s="55" t="s">
        <v>197</v>
      </c>
      <c r="B343" s="55">
        <v>6</v>
      </c>
      <c r="C343" s="55">
        <v>1001.4</v>
      </c>
      <c r="D343" s="55">
        <v>0</v>
      </c>
      <c r="E343" s="55">
        <v>91.76</v>
      </c>
      <c r="F343" s="55">
        <v>1012.24</v>
      </c>
    </row>
    <row r="344" spans="1:6" ht="14.25" customHeight="1" x14ac:dyDescent="0.2">
      <c r="A344" s="55" t="s">
        <v>197</v>
      </c>
      <c r="B344" s="55">
        <v>7</v>
      </c>
      <c r="C344" s="55">
        <v>1154.8699999999999</v>
      </c>
      <c r="D344" s="55">
        <v>0</v>
      </c>
      <c r="E344" s="55">
        <v>245.16</v>
      </c>
      <c r="F344" s="55">
        <v>1165.71</v>
      </c>
    </row>
    <row r="345" spans="1:6" ht="14.25" customHeight="1" x14ac:dyDescent="0.2">
      <c r="A345" s="55" t="s">
        <v>197</v>
      </c>
      <c r="B345" s="55">
        <v>8</v>
      </c>
      <c r="C345" s="55">
        <v>1420.48</v>
      </c>
      <c r="D345" s="55">
        <v>0</v>
      </c>
      <c r="E345" s="55">
        <v>6.3</v>
      </c>
      <c r="F345" s="55">
        <v>1431.32</v>
      </c>
    </row>
    <row r="346" spans="1:6" ht="14.25" customHeight="1" x14ac:dyDescent="0.2">
      <c r="A346" s="55" t="s">
        <v>197</v>
      </c>
      <c r="B346" s="55">
        <v>9</v>
      </c>
      <c r="C346" s="55">
        <v>1501.09</v>
      </c>
      <c r="D346" s="55">
        <v>0</v>
      </c>
      <c r="E346" s="55">
        <v>55.22</v>
      </c>
      <c r="F346" s="55">
        <v>1511.93</v>
      </c>
    </row>
    <row r="347" spans="1:6" ht="14.25" customHeight="1" x14ac:dyDescent="0.2">
      <c r="A347" s="55" t="s">
        <v>197</v>
      </c>
      <c r="B347" s="55">
        <v>10</v>
      </c>
      <c r="C347" s="55">
        <v>1543.75</v>
      </c>
      <c r="D347" s="55">
        <v>0</v>
      </c>
      <c r="E347" s="55">
        <v>65.28</v>
      </c>
      <c r="F347" s="55">
        <v>1554.59</v>
      </c>
    </row>
    <row r="348" spans="1:6" ht="14.25" customHeight="1" x14ac:dyDescent="0.2">
      <c r="A348" s="55" t="s">
        <v>197</v>
      </c>
      <c r="B348" s="55">
        <v>11</v>
      </c>
      <c r="C348" s="55">
        <v>1555.85</v>
      </c>
      <c r="D348" s="55">
        <v>0</v>
      </c>
      <c r="E348" s="55">
        <v>80.81</v>
      </c>
      <c r="F348" s="55">
        <v>1566.69</v>
      </c>
    </row>
    <row r="349" spans="1:6" ht="14.25" customHeight="1" x14ac:dyDescent="0.2">
      <c r="A349" s="55" t="s">
        <v>197</v>
      </c>
      <c r="B349" s="55">
        <v>12</v>
      </c>
      <c r="C349" s="55">
        <v>1577.27</v>
      </c>
      <c r="D349" s="55">
        <v>0</v>
      </c>
      <c r="E349" s="55">
        <v>63.26</v>
      </c>
      <c r="F349" s="55">
        <v>1588.11</v>
      </c>
    </row>
    <row r="350" spans="1:6" ht="14.25" customHeight="1" x14ac:dyDescent="0.2">
      <c r="A350" s="55" t="s">
        <v>197</v>
      </c>
      <c r="B350" s="55">
        <v>13</v>
      </c>
      <c r="C350" s="55">
        <v>1588.71</v>
      </c>
      <c r="D350" s="55">
        <v>0</v>
      </c>
      <c r="E350" s="55">
        <v>78.87</v>
      </c>
      <c r="F350" s="55">
        <v>1599.55</v>
      </c>
    </row>
    <row r="351" spans="1:6" ht="14.25" customHeight="1" x14ac:dyDescent="0.2">
      <c r="A351" s="55" t="s">
        <v>197</v>
      </c>
      <c r="B351" s="55">
        <v>14</v>
      </c>
      <c r="C351" s="55">
        <v>1586.26</v>
      </c>
      <c r="D351" s="55">
        <v>0</v>
      </c>
      <c r="E351" s="55">
        <v>94.61</v>
      </c>
      <c r="F351" s="55">
        <v>1597.1</v>
      </c>
    </row>
    <row r="352" spans="1:6" ht="14.25" customHeight="1" x14ac:dyDescent="0.2">
      <c r="A352" s="55" t="s">
        <v>197</v>
      </c>
      <c r="B352" s="55">
        <v>15</v>
      </c>
      <c r="C352" s="55">
        <v>1581.69</v>
      </c>
      <c r="D352" s="55">
        <v>0</v>
      </c>
      <c r="E352" s="55">
        <v>99.61</v>
      </c>
      <c r="F352" s="55">
        <v>1592.53</v>
      </c>
    </row>
    <row r="353" spans="1:6" ht="14.25" customHeight="1" x14ac:dyDescent="0.2">
      <c r="A353" s="55" t="s">
        <v>197</v>
      </c>
      <c r="B353" s="55">
        <v>16</v>
      </c>
      <c r="C353" s="55">
        <v>1573.15</v>
      </c>
      <c r="D353" s="55">
        <v>0</v>
      </c>
      <c r="E353" s="55">
        <v>111.02</v>
      </c>
      <c r="F353" s="55">
        <v>1583.99</v>
      </c>
    </row>
    <row r="354" spans="1:6" ht="14.25" customHeight="1" x14ac:dyDescent="0.2">
      <c r="A354" s="55" t="s">
        <v>197</v>
      </c>
      <c r="B354" s="55">
        <v>17</v>
      </c>
      <c r="C354" s="55">
        <v>1571.66</v>
      </c>
      <c r="D354" s="55">
        <v>0</v>
      </c>
      <c r="E354" s="55">
        <v>102.09</v>
      </c>
      <c r="F354" s="55">
        <v>1582.5</v>
      </c>
    </row>
    <row r="355" spans="1:6" ht="14.25" customHeight="1" x14ac:dyDescent="0.2">
      <c r="A355" s="55" t="s">
        <v>197</v>
      </c>
      <c r="B355" s="55">
        <v>18</v>
      </c>
      <c r="C355" s="55">
        <v>1586.33</v>
      </c>
      <c r="D355" s="55">
        <v>0</v>
      </c>
      <c r="E355" s="55">
        <v>119.26</v>
      </c>
      <c r="F355" s="55">
        <v>1597.17</v>
      </c>
    </row>
    <row r="356" spans="1:6" ht="14.25" customHeight="1" x14ac:dyDescent="0.2">
      <c r="A356" s="55" t="s">
        <v>197</v>
      </c>
      <c r="B356" s="55">
        <v>19</v>
      </c>
      <c r="C356" s="55">
        <v>1603.11</v>
      </c>
      <c r="D356" s="55">
        <v>0</v>
      </c>
      <c r="E356" s="55">
        <v>147.93</v>
      </c>
      <c r="F356" s="55">
        <v>1613.95</v>
      </c>
    </row>
    <row r="357" spans="1:6" ht="14.25" customHeight="1" x14ac:dyDescent="0.2">
      <c r="A357" s="55" t="s">
        <v>197</v>
      </c>
      <c r="B357" s="55">
        <v>20</v>
      </c>
      <c r="C357" s="55">
        <v>1603.07</v>
      </c>
      <c r="D357" s="55">
        <v>0</v>
      </c>
      <c r="E357" s="55">
        <v>221.32</v>
      </c>
      <c r="F357" s="55">
        <v>1613.91</v>
      </c>
    </row>
    <row r="358" spans="1:6" ht="14.25" customHeight="1" x14ac:dyDescent="0.2">
      <c r="A358" s="55" t="s">
        <v>197</v>
      </c>
      <c r="B358" s="55">
        <v>21</v>
      </c>
      <c r="C358" s="55">
        <v>1608.47</v>
      </c>
      <c r="D358" s="55">
        <v>0</v>
      </c>
      <c r="E358" s="55">
        <v>201.54</v>
      </c>
      <c r="F358" s="55">
        <v>1619.31</v>
      </c>
    </row>
    <row r="359" spans="1:6" ht="14.25" customHeight="1" x14ac:dyDescent="0.2">
      <c r="A359" s="55" t="s">
        <v>197</v>
      </c>
      <c r="B359" s="55">
        <v>22</v>
      </c>
      <c r="C359" s="55">
        <v>1610.31</v>
      </c>
      <c r="D359" s="55">
        <v>0</v>
      </c>
      <c r="E359" s="55">
        <v>482.04</v>
      </c>
      <c r="F359" s="55">
        <v>1621.15</v>
      </c>
    </row>
    <row r="360" spans="1:6" ht="14.25" customHeight="1" x14ac:dyDescent="0.2">
      <c r="A360" s="55" t="s">
        <v>197</v>
      </c>
      <c r="B360" s="55">
        <v>23</v>
      </c>
      <c r="C360" s="55">
        <v>1458.14</v>
      </c>
      <c r="D360" s="55">
        <v>0</v>
      </c>
      <c r="E360" s="55">
        <v>326.02999999999997</v>
      </c>
      <c r="F360" s="55">
        <v>1468.98</v>
      </c>
    </row>
    <row r="361" spans="1:6" ht="14.25" customHeight="1" x14ac:dyDescent="0.2">
      <c r="A361" s="55" t="s">
        <v>198</v>
      </c>
      <c r="B361" s="55">
        <v>0</v>
      </c>
      <c r="C361" s="55">
        <v>1357.57</v>
      </c>
      <c r="D361" s="55">
        <v>0</v>
      </c>
      <c r="E361" s="55">
        <v>298.20999999999998</v>
      </c>
      <c r="F361" s="55">
        <v>1368.41</v>
      </c>
    </row>
    <row r="362" spans="1:6" ht="14.25" customHeight="1" x14ac:dyDescent="0.2">
      <c r="A362" s="55" t="s">
        <v>198</v>
      </c>
      <c r="B362" s="55">
        <v>1</v>
      </c>
      <c r="C362" s="55">
        <v>1127.52</v>
      </c>
      <c r="D362" s="55">
        <v>0</v>
      </c>
      <c r="E362" s="55">
        <v>137.27000000000001</v>
      </c>
      <c r="F362" s="55">
        <v>1138.3599999999999</v>
      </c>
    </row>
    <row r="363" spans="1:6" ht="14.25" customHeight="1" x14ac:dyDescent="0.2">
      <c r="A363" s="55" t="s">
        <v>198</v>
      </c>
      <c r="B363" s="55">
        <v>2</v>
      </c>
      <c r="C363" s="55">
        <v>1018.61</v>
      </c>
      <c r="D363" s="55">
        <v>0</v>
      </c>
      <c r="E363" s="55">
        <v>121.98</v>
      </c>
      <c r="F363" s="55">
        <v>1029.45</v>
      </c>
    </row>
    <row r="364" spans="1:6" ht="14.25" customHeight="1" x14ac:dyDescent="0.2">
      <c r="A364" s="55" t="s">
        <v>198</v>
      </c>
      <c r="B364" s="55">
        <v>3</v>
      </c>
      <c r="C364" s="55">
        <v>956.9</v>
      </c>
      <c r="D364" s="55">
        <v>0</v>
      </c>
      <c r="E364" s="55">
        <v>134.94</v>
      </c>
      <c r="F364" s="55">
        <v>967.74</v>
      </c>
    </row>
    <row r="365" spans="1:6" ht="14.25" customHeight="1" x14ac:dyDescent="0.2">
      <c r="A365" s="55" t="s">
        <v>198</v>
      </c>
      <c r="B365" s="55">
        <v>4</v>
      </c>
      <c r="C365" s="55">
        <v>933.29</v>
      </c>
      <c r="D365" s="55">
        <v>0</v>
      </c>
      <c r="E365" s="55">
        <v>81.67</v>
      </c>
      <c r="F365" s="55">
        <v>944.13</v>
      </c>
    </row>
    <row r="366" spans="1:6" ht="14.25" customHeight="1" x14ac:dyDescent="0.2">
      <c r="A366" s="55" t="s">
        <v>198</v>
      </c>
      <c r="B366" s="55">
        <v>5</v>
      </c>
      <c r="C366" s="55">
        <v>995.14</v>
      </c>
      <c r="D366" s="55">
        <v>0</v>
      </c>
      <c r="E366" s="55">
        <v>100.07</v>
      </c>
      <c r="F366" s="55">
        <v>1005.98</v>
      </c>
    </row>
    <row r="367" spans="1:6" ht="14.25" customHeight="1" x14ac:dyDescent="0.2">
      <c r="A367" s="55" t="s">
        <v>198</v>
      </c>
      <c r="B367" s="55">
        <v>6</v>
      </c>
      <c r="C367" s="55">
        <v>1220.9100000000001</v>
      </c>
      <c r="D367" s="55">
        <v>0</v>
      </c>
      <c r="E367" s="55">
        <v>48.59</v>
      </c>
      <c r="F367" s="55">
        <v>1231.75</v>
      </c>
    </row>
    <row r="368" spans="1:6" ht="14.25" customHeight="1" x14ac:dyDescent="0.2">
      <c r="A368" s="55" t="s">
        <v>198</v>
      </c>
      <c r="B368" s="55">
        <v>7</v>
      </c>
      <c r="C368" s="55">
        <v>1378.85</v>
      </c>
      <c r="D368" s="55">
        <v>0</v>
      </c>
      <c r="E368" s="55">
        <v>23.13</v>
      </c>
      <c r="F368" s="55">
        <v>1389.69</v>
      </c>
    </row>
    <row r="369" spans="1:6" ht="14.25" customHeight="1" x14ac:dyDescent="0.2">
      <c r="A369" s="55" t="s">
        <v>198</v>
      </c>
      <c r="B369" s="55">
        <v>8</v>
      </c>
      <c r="C369" s="55">
        <v>1620.98</v>
      </c>
      <c r="D369" s="55">
        <v>28.42</v>
      </c>
      <c r="E369" s="55">
        <v>0</v>
      </c>
      <c r="F369" s="55">
        <v>1631.82</v>
      </c>
    </row>
    <row r="370" spans="1:6" ht="14.25" customHeight="1" x14ac:dyDescent="0.2">
      <c r="A370" s="55" t="s">
        <v>198</v>
      </c>
      <c r="B370" s="55">
        <v>9</v>
      </c>
      <c r="C370" s="55">
        <v>1700.75</v>
      </c>
      <c r="D370" s="55">
        <v>36.22</v>
      </c>
      <c r="E370" s="55">
        <v>0.22</v>
      </c>
      <c r="F370" s="55">
        <v>1711.59</v>
      </c>
    </row>
    <row r="371" spans="1:6" ht="14.25" customHeight="1" x14ac:dyDescent="0.2">
      <c r="A371" s="55" t="s">
        <v>198</v>
      </c>
      <c r="B371" s="55">
        <v>10</v>
      </c>
      <c r="C371" s="55">
        <v>1743.54</v>
      </c>
      <c r="D371" s="55">
        <v>115.19</v>
      </c>
      <c r="E371" s="55">
        <v>0</v>
      </c>
      <c r="F371" s="55">
        <v>1754.38</v>
      </c>
    </row>
    <row r="372" spans="1:6" ht="14.25" customHeight="1" x14ac:dyDescent="0.2">
      <c r="A372" s="55" t="s">
        <v>198</v>
      </c>
      <c r="B372" s="55">
        <v>11</v>
      </c>
      <c r="C372" s="55">
        <v>1749.96</v>
      </c>
      <c r="D372" s="55">
        <v>177.26</v>
      </c>
      <c r="E372" s="55">
        <v>0</v>
      </c>
      <c r="F372" s="55">
        <v>1760.8</v>
      </c>
    </row>
    <row r="373" spans="1:6" ht="14.25" customHeight="1" x14ac:dyDescent="0.2">
      <c r="A373" s="55" t="s">
        <v>198</v>
      </c>
      <c r="B373" s="55">
        <v>12</v>
      </c>
      <c r="C373" s="55">
        <v>1752.23</v>
      </c>
      <c r="D373" s="55">
        <v>181.43</v>
      </c>
      <c r="E373" s="55">
        <v>0</v>
      </c>
      <c r="F373" s="55">
        <v>1763.07</v>
      </c>
    </row>
    <row r="374" spans="1:6" ht="14.25" customHeight="1" x14ac:dyDescent="0.2">
      <c r="A374" s="55" t="s">
        <v>198</v>
      </c>
      <c r="B374" s="55">
        <v>13</v>
      </c>
      <c r="C374" s="55">
        <v>1755.89</v>
      </c>
      <c r="D374" s="55">
        <v>287.20999999999998</v>
      </c>
      <c r="E374" s="55">
        <v>0</v>
      </c>
      <c r="F374" s="55">
        <v>1766.73</v>
      </c>
    </row>
    <row r="375" spans="1:6" ht="14.25" customHeight="1" x14ac:dyDescent="0.2">
      <c r="A375" s="55" t="s">
        <v>198</v>
      </c>
      <c r="B375" s="55">
        <v>14</v>
      </c>
      <c r="C375" s="55">
        <v>1752.59</v>
      </c>
      <c r="D375" s="55">
        <v>298.8</v>
      </c>
      <c r="E375" s="55">
        <v>0</v>
      </c>
      <c r="F375" s="55">
        <v>1763.43</v>
      </c>
    </row>
    <row r="376" spans="1:6" ht="14.25" customHeight="1" x14ac:dyDescent="0.2">
      <c r="A376" s="55" t="s">
        <v>198</v>
      </c>
      <c r="B376" s="55">
        <v>15</v>
      </c>
      <c r="C376" s="55">
        <v>1724.72</v>
      </c>
      <c r="D376" s="55">
        <v>366.35</v>
      </c>
      <c r="E376" s="55">
        <v>0</v>
      </c>
      <c r="F376" s="55">
        <v>1735.56</v>
      </c>
    </row>
    <row r="377" spans="1:6" ht="14.25" customHeight="1" x14ac:dyDescent="0.2">
      <c r="A377" s="55" t="s">
        <v>198</v>
      </c>
      <c r="B377" s="55">
        <v>16</v>
      </c>
      <c r="C377" s="55">
        <v>1716.54</v>
      </c>
      <c r="D377" s="55">
        <v>402.92</v>
      </c>
      <c r="E377" s="55">
        <v>0</v>
      </c>
      <c r="F377" s="55">
        <v>1727.38</v>
      </c>
    </row>
    <row r="378" spans="1:6" ht="14.25" customHeight="1" x14ac:dyDescent="0.2">
      <c r="A378" s="55" t="s">
        <v>198</v>
      </c>
      <c r="B378" s="55">
        <v>17</v>
      </c>
      <c r="C378" s="55">
        <v>1701.32</v>
      </c>
      <c r="D378" s="55">
        <v>371.35</v>
      </c>
      <c r="E378" s="55">
        <v>0</v>
      </c>
      <c r="F378" s="55">
        <v>1712.16</v>
      </c>
    </row>
    <row r="379" spans="1:6" ht="14.25" customHeight="1" x14ac:dyDescent="0.2">
      <c r="A379" s="55" t="s">
        <v>198</v>
      </c>
      <c r="B379" s="55">
        <v>18</v>
      </c>
      <c r="C379" s="55">
        <v>1691.28</v>
      </c>
      <c r="D379" s="55">
        <v>362.47</v>
      </c>
      <c r="E379" s="55">
        <v>0</v>
      </c>
      <c r="F379" s="55">
        <v>1702.12</v>
      </c>
    </row>
    <row r="380" spans="1:6" ht="14.25" customHeight="1" x14ac:dyDescent="0.2">
      <c r="A380" s="55" t="s">
        <v>198</v>
      </c>
      <c r="B380" s="55">
        <v>19</v>
      </c>
      <c r="C380" s="55">
        <v>1693.22</v>
      </c>
      <c r="D380" s="55">
        <v>359.91</v>
      </c>
      <c r="E380" s="55">
        <v>0</v>
      </c>
      <c r="F380" s="55">
        <v>1704.06</v>
      </c>
    </row>
    <row r="381" spans="1:6" ht="14.25" customHeight="1" x14ac:dyDescent="0.2">
      <c r="A381" s="55" t="s">
        <v>198</v>
      </c>
      <c r="B381" s="55">
        <v>20</v>
      </c>
      <c r="C381" s="55">
        <v>1675.97</v>
      </c>
      <c r="D381" s="55">
        <v>398.34</v>
      </c>
      <c r="E381" s="55">
        <v>0</v>
      </c>
      <c r="F381" s="55">
        <v>1686.81</v>
      </c>
    </row>
    <row r="382" spans="1:6" ht="14.25" customHeight="1" x14ac:dyDescent="0.2">
      <c r="A382" s="55" t="s">
        <v>198</v>
      </c>
      <c r="B382" s="55">
        <v>21</v>
      </c>
      <c r="C382" s="55">
        <v>1696.98</v>
      </c>
      <c r="D382" s="55">
        <v>281.83999999999997</v>
      </c>
      <c r="E382" s="55">
        <v>0</v>
      </c>
      <c r="F382" s="55">
        <v>1707.82</v>
      </c>
    </row>
    <row r="383" spans="1:6" ht="14.25" customHeight="1" x14ac:dyDescent="0.2">
      <c r="A383" s="55" t="s">
        <v>198</v>
      </c>
      <c r="B383" s="55">
        <v>22</v>
      </c>
      <c r="C383" s="55">
        <v>1709.51</v>
      </c>
      <c r="D383" s="55">
        <v>0</v>
      </c>
      <c r="E383" s="55">
        <v>87.63</v>
      </c>
      <c r="F383" s="55">
        <v>1720.35</v>
      </c>
    </row>
    <row r="384" spans="1:6" ht="14.25" customHeight="1" x14ac:dyDescent="0.2">
      <c r="A384" s="55" t="s">
        <v>198</v>
      </c>
      <c r="B384" s="55">
        <v>23</v>
      </c>
      <c r="C384" s="55">
        <v>1412.23</v>
      </c>
      <c r="D384" s="55">
        <v>0</v>
      </c>
      <c r="E384" s="55">
        <v>358.14</v>
      </c>
      <c r="F384" s="55">
        <v>1423.07</v>
      </c>
    </row>
    <row r="385" spans="1:6" ht="14.25" customHeight="1" x14ac:dyDescent="0.2">
      <c r="A385" s="55" t="s">
        <v>199</v>
      </c>
      <c r="B385" s="55">
        <v>0</v>
      </c>
      <c r="C385" s="55">
        <v>1084.17</v>
      </c>
      <c r="D385" s="55">
        <v>0</v>
      </c>
      <c r="E385" s="55">
        <v>71.349999999999994</v>
      </c>
      <c r="F385" s="55">
        <v>1095.01</v>
      </c>
    </row>
    <row r="386" spans="1:6" ht="14.25" customHeight="1" x14ac:dyDescent="0.2">
      <c r="A386" s="55" t="s">
        <v>199</v>
      </c>
      <c r="B386" s="55">
        <v>1</v>
      </c>
      <c r="C386" s="55">
        <v>983.17</v>
      </c>
      <c r="D386" s="55">
        <v>0</v>
      </c>
      <c r="E386" s="55">
        <v>118.4</v>
      </c>
      <c r="F386" s="55">
        <v>994.01</v>
      </c>
    </row>
    <row r="387" spans="1:6" ht="14.25" customHeight="1" x14ac:dyDescent="0.2">
      <c r="A387" s="55" t="s">
        <v>199</v>
      </c>
      <c r="B387" s="55">
        <v>2</v>
      </c>
      <c r="C387" s="55">
        <v>906.3</v>
      </c>
      <c r="D387" s="55">
        <v>0</v>
      </c>
      <c r="E387" s="55">
        <v>91.47</v>
      </c>
      <c r="F387" s="55">
        <v>917.14</v>
      </c>
    </row>
    <row r="388" spans="1:6" ht="14.25" customHeight="1" x14ac:dyDescent="0.2">
      <c r="A388" s="55" t="s">
        <v>199</v>
      </c>
      <c r="B388" s="55">
        <v>3</v>
      </c>
      <c r="C388" s="55">
        <v>847.15</v>
      </c>
      <c r="D388" s="55">
        <v>0</v>
      </c>
      <c r="E388" s="55">
        <v>42.14</v>
      </c>
      <c r="F388" s="55">
        <v>857.99</v>
      </c>
    </row>
    <row r="389" spans="1:6" ht="14.25" customHeight="1" x14ac:dyDescent="0.2">
      <c r="A389" s="55" t="s">
        <v>199</v>
      </c>
      <c r="B389" s="55">
        <v>4</v>
      </c>
      <c r="C389" s="55">
        <v>824.26</v>
      </c>
      <c r="D389" s="55">
        <v>42.14</v>
      </c>
      <c r="E389" s="55">
        <v>0</v>
      </c>
      <c r="F389" s="55">
        <v>835.1</v>
      </c>
    </row>
    <row r="390" spans="1:6" ht="14.25" customHeight="1" x14ac:dyDescent="0.2">
      <c r="A390" s="55" t="s">
        <v>199</v>
      </c>
      <c r="B390" s="55">
        <v>5</v>
      </c>
      <c r="C390" s="55">
        <v>910.96</v>
      </c>
      <c r="D390" s="55">
        <v>112.96</v>
      </c>
      <c r="E390" s="55">
        <v>0</v>
      </c>
      <c r="F390" s="55">
        <v>921.8</v>
      </c>
    </row>
    <row r="391" spans="1:6" ht="14.25" customHeight="1" x14ac:dyDescent="0.2">
      <c r="A391" s="55" t="s">
        <v>199</v>
      </c>
      <c r="B391" s="55">
        <v>6</v>
      </c>
      <c r="C391" s="55">
        <v>1264.47</v>
      </c>
      <c r="D391" s="55">
        <v>0.12</v>
      </c>
      <c r="E391" s="55">
        <v>121.76</v>
      </c>
      <c r="F391" s="55">
        <v>1275.31</v>
      </c>
    </row>
    <row r="392" spans="1:6" ht="14.25" customHeight="1" x14ac:dyDescent="0.2">
      <c r="A392" s="55" t="s">
        <v>199</v>
      </c>
      <c r="B392" s="55">
        <v>7</v>
      </c>
      <c r="C392" s="55">
        <v>1339.53</v>
      </c>
      <c r="D392" s="55">
        <v>142.66</v>
      </c>
      <c r="E392" s="55">
        <v>0</v>
      </c>
      <c r="F392" s="55">
        <v>1350.37</v>
      </c>
    </row>
    <row r="393" spans="1:6" ht="14.25" customHeight="1" x14ac:dyDescent="0.2">
      <c r="A393" s="55" t="s">
        <v>199</v>
      </c>
      <c r="B393" s="55">
        <v>8</v>
      </c>
      <c r="C393" s="55">
        <v>1574.39</v>
      </c>
      <c r="D393" s="55">
        <v>50.66</v>
      </c>
      <c r="E393" s="55">
        <v>0</v>
      </c>
      <c r="F393" s="55">
        <v>1585.23</v>
      </c>
    </row>
    <row r="394" spans="1:6" ht="14.25" customHeight="1" x14ac:dyDescent="0.2">
      <c r="A394" s="55" t="s">
        <v>199</v>
      </c>
      <c r="B394" s="55">
        <v>9</v>
      </c>
      <c r="C394" s="55">
        <v>1561.47</v>
      </c>
      <c r="D394" s="55">
        <v>68.08</v>
      </c>
      <c r="E394" s="55">
        <v>0</v>
      </c>
      <c r="F394" s="55">
        <v>1572.31</v>
      </c>
    </row>
    <row r="395" spans="1:6" ht="14.25" customHeight="1" x14ac:dyDescent="0.2">
      <c r="A395" s="55" t="s">
        <v>199</v>
      </c>
      <c r="B395" s="55">
        <v>10</v>
      </c>
      <c r="C395" s="55">
        <v>1592.62</v>
      </c>
      <c r="D395" s="55">
        <v>0</v>
      </c>
      <c r="E395" s="55">
        <v>392.97</v>
      </c>
      <c r="F395" s="55">
        <v>1603.46</v>
      </c>
    </row>
    <row r="396" spans="1:6" ht="14.25" customHeight="1" x14ac:dyDescent="0.2">
      <c r="A396" s="55" t="s">
        <v>199</v>
      </c>
      <c r="B396" s="55">
        <v>11</v>
      </c>
      <c r="C396" s="55">
        <v>1563.68</v>
      </c>
      <c r="D396" s="55">
        <v>20.86</v>
      </c>
      <c r="E396" s="55">
        <v>0</v>
      </c>
      <c r="F396" s="55">
        <v>1574.52</v>
      </c>
    </row>
    <row r="397" spans="1:6" ht="14.25" customHeight="1" x14ac:dyDescent="0.2">
      <c r="A397" s="55" t="s">
        <v>199</v>
      </c>
      <c r="B397" s="55">
        <v>12</v>
      </c>
      <c r="C397" s="55">
        <v>1554.21</v>
      </c>
      <c r="D397" s="55">
        <v>48.41</v>
      </c>
      <c r="E397" s="55">
        <v>0</v>
      </c>
      <c r="F397" s="55">
        <v>1565.05</v>
      </c>
    </row>
    <row r="398" spans="1:6" ht="14.25" customHeight="1" x14ac:dyDescent="0.2">
      <c r="A398" s="55" t="s">
        <v>199</v>
      </c>
      <c r="B398" s="55">
        <v>13</v>
      </c>
      <c r="C398" s="55">
        <v>1575.4</v>
      </c>
      <c r="D398" s="55">
        <v>37.18</v>
      </c>
      <c r="E398" s="55">
        <v>0</v>
      </c>
      <c r="F398" s="55">
        <v>1586.24</v>
      </c>
    </row>
    <row r="399" spans="1:6" ht="14.25" customHeight="1" x14ac:dyDescent="0.2">
      <c r="A399" s="55" t="s">
        <v>199</v>
      </c>
      <c r="B399" s="55">
        <v>14</v>
      </c>
      <c r="C399" s="55">
        <v>1604.74</v>
      </c>
      <c r="D399" s="55">
        <v>35.76</v>
      </c>
      <c r="E399" s="55">
        <v>0</v>
      </c>
      <c r="F399" s="55">
        <v>1615.58</v>
      </c>
    </row>
    <row r="400" spans="1:6" ht="14.25" customHeight="1" x14ac:dyDescent="0.2">
      <c r="A400" s="55" t="s">
        <v>199</v>
      </c>
      <c r="B400" s="55">
        <v>15</v>
      </c>
      <c r="C400" s="55">
        <v>1608.04</v>
      </c>
      <c r="D400" s="55">
        <v>32.42</v>
      </c>
      <c r="E400" s="55">
        <v>0</v>
      </c>
      <c r="F400" s="55">
        <v>1618.88</v>
      </c>
    </row>
    <row r="401" spans="1:6" ht="14.25" customHeight="1" x14ac:dyDescent="0.2">
      <c r="A401" s="55" t="s">
        <v>199</v>
      </c>
      <c r="B401" s="55">
        <v>16</v>
      </c>
      <c r="C401" s="55">
        <v>1711.11</v>
      </c>
      <c r="D401" s="55">
        <v>38.6</v>
      </c>
      <c r="E401" s="55">
        <v>0</v>
      </c>
      <c r="F401" s="55">
        <v>1721.95</v>
      </c>
    </row>
    <row r="402" spans="1:6" ht="14.25" customHeight="1" x14ac:dyDescent="0.2">
      <c r="A402" s="55" t="s">
        <v>199</v>
      </c>
      <c r="B402" s="55">
        <v>17</v>
      </c>
      <c r="C402" s="55">
        <v>1684.09</v>
      </c>
      <c r="D402" s="55">
        <v>74.459999999999994</v>
      </c>
      <c r="E402" s="55">
        <v>0</v>
      </c>
      <c r="F402" s="55">
        <v>1694.93</v>
      </c>
    </row>
    <row r="403" spans="1:6" ht="14.25" customHeight="1" x14ac:dyDescent="0.2">
      <c r="A403" s="55" t="s">
        <v>199</v>
      </c>
      <c r="B403" s="55">
        <v>18</v>
      </c>
      <c r="C403" s="55">
        <v>1659.06</v>
      </c>
      <c r="D403" s="55">
        <v>54.62</v>
      </c>
      <c r="E403" s="55">
        <v>0</v>
      </c>
      <c r="F403" s="55">
        <v>1669.9</v>
      </c>
    </row>
    <row r="404" spans="1:6" ht="14.25" customHeight="1" x14ac:dyDescent="0.2">
      <c r="A404" s="55" t="s">
        <v>199</v>
      </c>
      <c r="B404" s="55">
        <v>19</v>
      </c>
      <c r="C404" s="55">
        <v>1548.37</v>
      </c>
      <c r="D404" s="55">
        <v>7.0000000000000007E-2</v>
      </c>
      <c r="E404" s="55">
        <v>9.4700000000000006</v>
      </c>
      <c r="F404" s="55">
        <v>1559.21</v>
      </c>
    </row>
    <row r="405" spans="1:6" ht="14.25" customHeight="1" x14ac:dyDescent="0.2">
      <c r="A405" s="55" t="s">
        <v>199</v>
      </c>
      <c r="B405" s="55">
        <v>20</v>
      </c>
      <c r="C405" s="55">
        <v>1545.38</v>
      </c>
      <c r="D405" s="55">
        <v>19.329999999999998</v>
      </c>
      <c r="E405" s="55">
        <v>0</v>
      </c>
      <c r="F405" s="55">
        <v>1556.22</v>
      </c>
    </row>
    <row r="406" spans="1:6" ht="14.25" customHeight="1" x14ac:dyDescent="0.2">
      <c r="A406" s="55" t="s">
        <v>199</v>
      </c>
      <c r="B406" s="55">
        <v>21</v>
      </c>
      <c r="C406" s="55">
        <v>1642.06</v>
      </c>
      <c r="D406" s="55">
        <v>31.47</v>
      </c>
      <c r="E406" s="55">
        <v>0</v>
      </c>
      <c r="F406" s="55">
        <v>1652.9</v>
      </c>
    </row>
    <row r="407" spans="1:6" ht="14.25" customHeight="1" x14ac:dyDescent="0.2">
      <c r="A407" s="55" t="s">
        <v>199</v>
      </c>
      <c r="B407" s="55">
        <v>22</v>
      </c>
      <c r="C407" s="55">
        <v>1519.78</v>
      </c>
      <c r="D407" s="55">
        <v>0</v>
      </c>
      <c r="E407" s="55">
        <v>249.34</v>
      </c>
      <c r="F407" s="55">
        <v>1530.62</v>
      </c>
    </row>
    <row r="408" spans="1:6" ht="14.25" customHeight="1" x14ac:dyDescent="0.2">
      <c r="A408" s="55" t="s">
        <v>199</v>
      </c>
      <c r="B408" s="55">
        <v>23</v>
      </c>
      <c r="C408" s="55">
        <v>1276.45</v>
      </c>
      <c r="D408" s="55">
        <v>0</v>
      </c>
      <c r="E408" s="55">
        <v>358.79</v>
      </c>
      <c r="F408" s="55">
        <v>1287.29</v>
      </c>
    </row>
    <row r="409" spans="1:6" ht="14.25" customHeight="1" x14ac:dyDescent="0.2">
      <c r="A409" s="55" t="s">
        <v>200</v>
      </c>
      <c r="B409" s="55">
        <v>0</v>
      </c>
      <c r="C409" s="55">
        <v>1066.52</v>
      </c>
      <c r="D409" s="55">
        <v>0</v>
      </c>
      <c r="E409" s="55">
        <v>100.33</v>
      </c>
      <c r="F409" s="55">
        <v>1077.3599999999999</v>
      </c>
    </row>
    <row r="410" spans="1:6" ht="14.25" customHeight="1" x14ac:dyDescent="0.2">
      <c r="A410" s="55" t="s">
        <v>200</v>
      </c>
      <c r="B410" s="55">
        <v>1</v>
      </c>
      <c r="C410" s="55">
        <v>956.42</v>
      </c>
      <c r="D410" s="55">
        <v>0</v>
      </c>
      <c r="E410" s="55">
        <v>79.58</v>
      </c>
      <c r="F410" s="55">
        <v>967.26</v>
      </c>
    </row>
    <row r="411" spans="1:6" ht="14.25" customHeight="1" x14ac:dyDescent="0.2">
      <c r="A411" s="55" t="s">
        <v>200</v>
      </c>
      <c r="B411" s="55">
        <v>2</v>
      </c>
      <c r="C411" s="55">
        <v>868.26</v>
      </c>
      <c r="D411" s="55">
        <v>0</v>
      </c>
      <c r="E411" s="55">
        <v>63.49</v>
      </c>
      <c r="F411" s="55">
        <v>879.1</v>
      </c>
    </row>
    <row r="412" spans="1:6" ht="14.25" customHeight="1" x14ac:dyDescent="0.2">
      <c r="A412" s="55" t="s">
        <v>200</v>
      </c>
      <c r="B412" s="55">
        <v>3</v>
      </c>
      <c r="C412" s="55">
        <v>812.82</v>
      </c>
      <c r="D412" s="55">
        <v>0</v>
      </c>
      <c r="E412" s="55">
        <v>46.15</v>
      </c>
      <c r="F412" s="55">
        <v>823.66</v>
      </c>
    </row>
    <row r="413" spans="1:6" ht="14.25" customHeight="1" x14ac:dyDescent="0.2">
      <c r="A413" s="55" t="s">
        <v>200</v>
      </c>
      <c r="B413" s="55">
        <v>4</v>
      </c>
      <c r="C413" s="55">
        <v>815.93</v>
      </c>
      <c r="D413" s="55">
        <v>0</v>
      </c>
      <c r="E413" s="55">
        <v>41.23</v>
      </c>
      <c r="F413" s="55">
        <v>826.77</v>
      </c>
    </row>
    <row r="414" spans="1:6" ht="14.25" customHeight="1" x14ac:dyDescent="0.2">
      <c r="A414" s="55" t="s">
        <v>200</v>
      </c>
      <c r="B414" s="55">
        <v>5</v>
      </c>
      <c r="C414" s="55">
        <v>902.26</v>
      </c>
      <c r="D414" s="55">
        <v>101.37</v>
      </c>
      <c r="E414" s="55">
        <v>0</v>
      </c>
      <c r="F414" s="55">
        <v>913.1</v>
      </c>
    </row>
    <row r="415" spans="1:6" ht="14.25" customHeight="1" x14ac:dyDescent="0.2">
      <c r="A415" s="55" t="s">
        <v>200</v>
      </c>
      <c r="B415" s="55">
        <v>6</v>
      </c>
      <c r="C415" s="55">
        <v>1224.26</v>
      </c>
      <c r="D415" s="55">
        <v>50.58</v>
      </c>
      <c r="E415" s="55">
        <v>0</v>
      </c>
      <c r="F415" s="55">
        <v>1235.0999999999999</v>
      </c>
    </row>
    <row r="416" spans="1:6" ht="14.25" customHeight="1" x14ac:dyDescent="0.2">
      <c r="A416" s="55" t="s">
        <v>200</v>
      </c>
      <c r="B416" s="55">
        <v>7</v>
      </c>
      <c r="C416" s="55">
        <v>1323.76</v>
      </c>
      <c r="D416" s="55">
        <v>49.24</v>
      </c>
      <c r="E416" s="55">
        <v>0</v>
      </c>
      <c r="F416" s="55">
        <v>1334.6</v>
      </c>
    </row>
    <row r="417" spans="1:6" ht="14.25" customHeight="1" x14ac:dyDescent="0.2">
      <c r="A417" s="55" t="s">
        <v>200</v>
      </c>
      <c r="B417" s="55">
        <v>8</v>
      </c>
      <c r="C417" s="55">
        <v>1550.94</v>
      </c>
      <c r="D417" s="55">
        <v>76.75</v>
      </c>
      <c r="E417" s="55">
        <v>0</v>
      </c>
      <c r="F417" s="55">
        <v>1561.78</v>
      </c>
    </row>
    <row r="418" spans="1:6" ht="14.25" customHeight="1" x14ac:dyDescent="0.2">
      <c r="A418" s="55" t="s">
        <v>200</v>
      </c>
      <c r="B418" s="55">
        <v>9</v>
      </c>
      <c r="C418" s="55">
        <v>1606.02</v>
      </c>
      <c r="D418" s="55">
        <v>160.61000000000001</v>
      </c>
      <c r="E418" s="55">
        <v>0</v>
      </c>
      <c r="F418" s="55">
        <v>1616.86</v>
      </c>
    </row>
    <row r="419" spans="1:6" ht="14.25" customHeight="1" x14ac:dyDescent="0.2">
      <c r="A419" s="55" t="s">
        <v>200</v>
      </c>
      <c r="B419" s="55">
        <v>10</v>
      </c>
      <c r="C419" s="55">
        <v>1634.83</v>
      </c>
      <c r="D419" s="55">
        <v>118.35</v>
      </c>
      <c r="E419" s="55">
        <v>0</v>
      </c>
      <c r="F419" s="55">
        <v>1645.67</v>
      </c>
    </row>
    <row r="420" spans="1:6" ht="14.25" customHeight="1" x14ac:dyDescent="0.2">
      <c r="A420" s="55" t="s">
        <v>200</v>
      </c>
      <c r="B420" s="55">
        <v>11</v>
      </c>
      <c r="C420" s="55">
        <v>1640.47</v>
      </c>
      <c r="D420" s="55">
        <v>39.44</v>
      </c>
      <c r="E420" s="55">
        <v>0</v>
      </c>
      <c r="F420" s="55">
        <v>1651.31</v>
      </c>
    </row>
    <row r="421" spans="1:6" ht="14.25" customHeight="1" x14ac:dyDescent="0.2">
      <c r="A421" s="55" t="s">
        <v>200</v>
      </c>
      <c r="B421" s="55">
        <v>12</v>
      </c>
      <c r="C421" s="55">
        <v>1624.94</v>
      </c>
      <c r="D421" s="55">
        <v>64.92</v>
      </c>
      <c r="E421" s="55">
        <v>0</v>
      </c>
      <c r="F421" s="55">
        <v>1635.78</v>
      </c>
    </row>
    <row r="422" spans="1:6" ht="14.25" customHeight="1" x14ac:dyDescent="0.2">
      <c r="A422" s="55" t="s">
        <v>200</v>
      </c>
      <c r="B422" s="55">
        <v>13</v>
      </c>
      <c r="C422" s="55">
        <v>1648.85</v>
      </c>
      <c r="D422" s="55">
        <v>35.33</v>
      </c>
      <c r="E422" s="55">
        <v>0</v>
      </c>
      <c r="F422" s="55">
        <v>1659.69</v>
      </c>
    </row>
    <row r="423" spans="1:6" ht="14.25" customHeight="1" x14ac:dyDescent="0.2">
      <c r="A423" s="55" t="s">
        <v>200</v>
      </c>
      <c r="B423" s="55">
        <v>14</v>
      </c>
      <c r="C423" s="55">
        <v>1672.45</v>
      </c>
      <c r="D423" s="55">
        <v>28.57</v>
      </c>
      <c r="E423" s="55">
        <v>0</v>
      </c>
      <c r="F423" s="55">
        <v>1683.29</v>
      </c>
    </row>
    <row r="424" spans="1:6" ht="14.25" customHeight="1" x14ac:dyDescent="0.2">
      <c r="A424" s="55" t="s">
        <v>200</v>
      </c>
      <c r="B424" s="55">
        <v>15</v>
      </c>
      <c r="C424" s="55">
        <v>1664.72</v>
      </c>
      <c r="D424" s="55">
        <v>95.03</v>
      </c>
      <c r="E424" s="55">
        <v>0</v>
      </c>
      <c r="F424" s="55">
        <v>1675.56</v>
      </c>
    </row>
    <row r="425" spans="1:6" ht="14.25" customHeight="1" x14ac:dyDescent="0.2">
      <c r="A425" s="55" t="s">
        <v>200</v>
      </c>
      <c r="B425" s="55">
        <v>16</v>
      </c>
      <c r="C425" s="55">
        <v>1697.9</v>
      </c>
      <c r="D425" s="55">
        <v>99.25</v>
      </c>
      <c r="E425" s="55">
        <v>0</v>
      </c>
      <c r="F425" s="55">
        <v>1708.74</v>
      </c>
    </row>
    <row r="426" spans="1:6" ht="14.25" customHeight="1" x14ac:dyDescent="0.2">
      <c r="A426" s="55" t="s">
        <v>200</v>
      </c>
      <c r="B426" s="55">
        <v>17</v>
      </c>
      <c r="C426" s="55">
        <v>1665.34</v>
      </c>
      <c r="D426" s="55">
        <v>100.54</v>
      </c>
      <c r="E426" s="55">
        <v>0</v>
      </c>
      <c r="F426" s="55">
        <v>1676.18</v>
      </c>
    </row>
    <row r="427" spans="1:6" ht="14.25" customHeight="1" x14ac:dyDescent="0.2">
      <c r="A427" s="55" t="s">
        <v>200</v>
      </c>
      <c r="B427" s="55">
        <v>18</v>
      </c>
      <c r="C427" s="55">
        <v>1653.92</v>
      </c>
      <c r="D427" s="55">
        <v>61.95</v>
      </c>
      <c r="E427" s="55">
        <v>0</v>
      </c>
      <c r="F427" s="55">
        <v>1664.76</v>
      </c>
    </row>
    <row r="428" spans="1:6" ht="14.25" customHeight="1" x14ac:dyDescent="0.2">
      <c r="A428" s="55" t="s">
        <v>200</v>
      </c>
      <c r="B428" s="55">
        <v>19</v>
      </c>
      <c r="C428" s="55">
        <v>1579.85</v>
      </c>
      <c r="D428" s="55">
        <v>0</v>
      </c>
      <c r="E428" s="55">
        <v>7.54</v>
      </c>
      <c r="F428" s="55">
        <v>1590.69</v>
      </c>
    </row>
    <row r="429" spans="1:6" ht="14.25" customHeight="1" x14ac:dyDescent="0.2">
      <c r="A429" s="55" t="s">
        <v>200</v>
      </c>
      <c r="B429" s="55">
        <v>20</v>
      </c>
      <c r="C429" s="55">
        <v>1561.27</v>
      </c>
      <c r="D429" s="55">
        <v>63.23</v>
      </c>
      <c r="E429" s="55">
        <v>0</v>
      </c>
      <c r="F429" s="55">
        <v>1572.11</v>
      </c>
    </row>
    <row r="430" spans="1:6" ht="14.25" customHeight="1" x14ac:dyDescent="0.2">
      <c r="A430" s="55" t="s">
        <v>200</v>
      </c>
      <c r="B430" s="55">
        <v>21</v>
      </c>
      <c r="C430" s="55">
        <v>1592.11</v>
      </c>
      <c r="D430" s="55">
        <v>66.31</v>
      </c>
      <c r="E430" s="55">
        <v>0</v>
      </c>
      <c r="F430" s="55">
        <v>1602.95</v>
      </c>
    </row>
    <row r="431" spans="1:6" ht="14.25" customHeight="1" x14ac:dyDescent="0.2">
      <c r="A431" s="55" t="s">
        <v>200</v>
      </c>
      <c r="B431" s="55">
        <v>22</v>
      </c>
      <c r="C431" s="55">
        <v>1471.24</v>
      </c>
      <c r="D431" s="55">
        <v>0</v>
      </c>
      <c r="E431" s="55">
        <v>147.13</v>
      </c>
      <c r="F431" s="55">
        <v>1482.08</v>
      </c>
    </row>
    <row r="432" spans="1:6" ht="14.25" customHeight="1" x14ac:dyDescent="0.2">
      <c r="A432" s="55" t="s">
        <v>200</v>
      </c>
      <c r="B432" s="55">
        <v>23</v>
      </c>
      <c r="C432" s="55">
        <v>1254.08</v>
      </c>
      <c r="D432" s="55">
        <v>0</v>
      </c>
      <c r="E432" s="55">
        <v>307.24</v>
      </c>
      <c r="F432" s="55">
        <v>1264.92</v>
      </c>
    </row>
    <row r="433" spans="1:6" ht="14.25" customHeight="1" x14ac:dyDescent="0.2">
      <c r="A433" s="55" t="s">
        <v>201</v>
      </c>
      <c r="B433" s="55">
        <v>0</v>
      </c>
      <c r="C433" s="55">
        <v>1065.1400000000001</v>
      </c>
      <c r="D433" s="55">
        <v>0</v>
      </c>
      <c r="E433" s="55">
        <v>161.11000000000001</v>
      </c>
      <c r="F433" s="55">
        <v>1075.98</v>
      </c>
    </row>
    <row r="434" spans="1:6" ht="14.25" customHeight="1" x14ac:dyDescent="0.2">
      <c r="A434" s="55" t="s">
        <v>201</v>
      </c>
      <c r="B434" s="55">
        <v>1</v>
      </c>
      <c r="C434" s="55">
        <v>919.27</v>
      </c>
      <c r="D434" s="55">
        <v>0</v>
      </c>
      <c r="E434" s="55">
        <v>92.86</v>
      </c>
      <c r="F434" s="55">
        <v>930.11</v>
      </c>
    </row>
    <row r="435" spans="1:6" ht="14.25" customHeight="1" x14ac:dyDescent="0.2">
      <c r="A435" s="55" t="s">
        <v>201</v>
      </c>
      <c r="B435" s="55">
        <v>2</v>
      </c>
      <c r="C435" s="55">
        <v>826.01</v>
      </c>
      <c r="D435" s="55">
        <v>0</v>
      </c>
      <c r="E435" s="55">
        <v>108.08</v>
      </c>
      <c r="F435" s="55">
        <v>836.85</v>
      </c>
    </row>
    <row r="436" spans="1:6" ht="14.25" customHeight="1" x14ac:dyDescent="0.2">
      <c r="A436" s="55" t="s">
        <v>201</v>
      </c>
      <c r="B436" s="55">
        <v>3</v>
      </c>
      <c r="C436" s="55">
        <v>779.88</v>
      </c>
      <c r="D436" s="55">
        <v>0</v>
      </c>
      <c r="E436" s="55">
        <v>101.44</v>
      </c>
      <c r="F436" s="55">
        <v>790.72</v>
      </c>
    </row>
    <row r="437" spans="1:6" ht="14.25" customHeight="1" x14ac:dyDescent="0.2">
      <c r="A437" s="55" t="s">
        <v>201</v>
      </c>
      <c r="B437" s="55">
        <v>4</v>
      </c>
      <c r="C437" s="55">
        <v>783.7</v>
      </c>
      <c r="D437" s="55">
        <v>0</v>
      </c>
      <c r="E437" s="55">
        <v>9.82</v>
      </c>
      <c r="F437" s="55">
        <v>794.54</v>
      </c>
    </row>
    <row r="438" spans="1:6" ht="14.25" customHeight="1" x14ac:dyDescent="0.2">
      <c r="A438" s="55" t="s">
        <v>201</v>
      </c>
      <c r="B438" s="55">
        <v>5</v>
      </c>
      <c r="C438" s="55">
        <v>893.68</v>
      </c>
      <c r="D438" s="55">
        <v>52.09</v>
      </c>
      <c r="E438" s="55">
        <v>0</v>
      </c>
      <c r="F438" s="55">
        <v>904.52</v>
      </c>
    </row>
    <row r="439" spans="1:6" ht="14.25" customHeight="1" x14ac:dyDescent="0.2">
      <c r="A439" s="55" t="s">
        <v>201</v>
      </c>
      <c r="B439" s="55">
        <v>6</v>
      </c>
      <c r="C439" s="55">
        <v>1168.74</v>
      </c>
      <c r="D439" s="55">
        <v>103.33</v>
      </c>
      <c r="E439" s="55">
        <v>0</v>
      </c>
      <c r="F439" s="55">
        <v>1179.58</v>
      </c>
    </row>
    <row r="440" spans="1:6" ht="14.25" customHeight="1" x14ac:dyDescent="0.2">
      <c r="A440" s="55" t="s">
        <v>201</v>
      </c>
      <c r="B440" s="55">
        <v>7</v>
      </c>
      <c r="C440" s="55">
        <v>1333.22</v>
      </c>
      <c r="D440" s="55">
        <v>53.36</v>
      </c>
      <c r="E440" s="55">
        <v>0</v>
      </c>
      <c r="F440" s="55">
        <v>1344.06</v>
      </c>
    </row>
    <row r="441" spans="1:6" ht="14.25" customHeight="1" x14ac:dyDescent="0.2">
      <c r="A441" s="55" t="s">
        <v>201</v>
      </c>
      <c r="B441" s="55">
        <v>8</v>
      </c>
      <c r="C441" s="55">
        <v>1550.83</v>
      </c>
      <c r="D441" s="55">
        <v>78.42</v>
      </c>
      <c r="E441" s="55">
        <v>0</v>
      </c>
      <c r="F441" s="55">
        <v>1561.67</v>
      </c>
    </row>
    <row r="442" spans="1:6" ht="14.25" customHeight="1" x14ac:dyDescent="0.2">
      <c r="A442" s="55" t="s">
        <v>201</v>
      </c>
      <c r="B442" s="55">
        <v>9</v>
      </c>
      <c r="C442" s="55">
        <v>1645.2</v>
      </c>
      <c r="D442" s="55">
        <v>40.11</v>
      </c>
      <c r="E442" s="55">
        <v>0</v>
      </c>
      <c r="F442" s="55">
        <v>1656.04</v>
      </c>
    </row>
    <row r="443" spans="1:6" ht="14.25" customHeight="1" x14ac:dyDescent="0.2">
      <c r="A443" s="55" t="s">
        <v>201</v>
      </c>
      <c r="B443" s="55">
        <v>10</v>
      </c>
      <c r="C443" s="55">
        <v>1680.49</v>
      </c>
      <c r="D443" s="55">
        <v>0</v>
      </c>
      <c r="E443" s="55">
        <v>26.31</v>
      </c>
      <c r="F443" s="55">
        <v>1691.33</v>
      </c>
    </row>
    <row r="444" spans="1:6" ht="14.25" customHeight="1" x14ac:dyDescent="0.2">
      <c r="A444" s="55" t="s">
        <v>201</v>
      </c>
      <c r="B444" s="55">
        <v>11</v>
      </c>
      <c r="C444" s="55">
        <v>1655.13</v>
      </c>
      <c r="D444" s="55">
        <v>0</v>
      </c>
      <c r="E444" s="55">
        <v>59.4</v>
      </c>
      <c r="F444" s="55">
        <v>1665.97</v>
      </c>
    </row>
    <row r="445" spans="1:6" ht="14.25" customHeight="1" x14ac:dyDescent="0.2">
      <c r="A445" s="55" t="s">
        <v>201</v>
      </c>
      <c r="B445" s="55">
        <v>12</v>
      </c>
      <c r="C445" s="55">
        <v>1672.33</v>
      </c>
      <c r="D445" s="55">
        <v>0</v>
      </c>
      <c r="E445" s="55">
        <v>81.69</v>
      </c>
      <c r="F445" s="55">
        <v>1683.17</v>
      </c>
    </row>
    <row r="446" spans="1:6" ht="14.25" customHeight="1" x14ac:dyDescent="0.2">
      <c r="A446" s="55" t="s">
        <v>201</v>
      </c>
      <c r="B446" s="55">
        <v>13</v>
      </c>
      <c r="C446" s="55">
        <v>1713.68</v>
      </c>
      <c r="D446" s="55">
        <v>0</v>
      </c>
      <c r="E446" s="55">
        <v>125.5</v>
      </c>
      <c r="F446" s="55">
        <v>1724.52</v>
      </c>
    </row>
    <row r="447" spans="1:6" ht="14.25" customHeight="1" x14ac:dyDescent="0.2">
      <c r="A447" s="55" t="s">
        <v>201</v>
      </c>
      <c r="B447" s="55">
        <v>14</v>
      </c>
      <c r="C447" s="55">
        <v>1740.48</v>
      </c>
      <c r="D447" s="55">
        <v>0</v>
      </c>
      <c r="E447" s="55">
        <v>134.44</v>
      </c>
      <c r="F447" s="55">
        <v>1751.32</v>
      </c>
    </row>
    <row r="448" spans="1:6" ht="14.25" customHeight="1" x14ac:dyDescent="0.2">
      <c r="A448" s="55" t="s">
        <v>201</v>
      </c>
      <c r="B448" s="55">
        <v>15</v>
      </c>
      <c r="C448" s="55">
        <v>1718.17</v>
      </c>
      <c r="D448" s="55">
        <v>0</v>
      </c>
      <c r="E448" s="55">
        <v>300</v>
      </c>
      <c r="F448" s="55">
        <v>1729.01</v>
      </c>
    </row>
    <row r="449" spans="1:6" ht="14.25" customHeight="1" x14ac:dyDescent="0.2">
      <c r="A449" s="55" t="s">
        <v>201</v>
      </c>
      <c r="B449" s="55">
        <v>16</v>
      </c>
      <c r="C449" s="55">
        <v>1740.36</v>
      </c>
      <c r="D449" s="55">
        <v>0</v>
      </c>
      <c r="E449" s="55">
        <v>132.74</v>
      </c>
      <c r="F449" s="55">
        <v>1751.2</v>
      </c>
    </row>
    <row r="450" spans="1:6" ht="14.25" customHeight="1" x14ac:dyDescent="0.2">
      <c r="A450" s="55" t="s">
        <v>201</v>
      </c>
      <c r="B450" s="55">
        <v>17</v>
      </c>
      <c r="C450" s="55">
        <v>1709.25</v>
      </c>
      <c r="D450" s="55">
        <v>0</v>
      </c>
      <c r="E450" s="55">
        <v>126.49</v>
      </c>
      <c r="F450" s="55">
        <v>1720.09</v>
      </c>
    </row>
    <row r="451" spans="1:6" ht="14.25" customHeight="1" x14ac:dyDescent="0.2">
      <c r="A451" s="55" t="s">
        <v>201</v>
      </c>
      <c r="B451" s="55">
        <v>18</v>
      </c>
      <c r="C451" s="55">
        <v>1678.88</v>
      </c>
      <c r="D451" s="55">
        <v>0</v>
      </c>
      <c r="E451" s="55">
        <v>182.59</v>
      </c>
      <c r="F451" s="55">
        <v>1689.72</v>
      </c>
    </row>
    <row r="452" spans="1:6" ht="14.25" customHeight="1" x14ac:dyDescent="0.2">
      <c r="A452" s="55" t="s">
        <v>201</v>
      </c>
      <c r="B452" s="55">
        <v>19</v>
      </c>
      <c r="C452" s="55">
        <v>1605.45</v>
      </c>
      <c r="D452" s="55">
        <v>0</v>
      </c>
      <c r="E452" s="55">
        <v>246.67</v>
      </c>
      <c r="F452" s="55">
        <v>1616.29</v>
      </c>
    </row>
    <row r="453" spans="1:6" ht="14.25" customHeight="1" x14ac:dyDescent="0.2">
      <c r="A453" s="55" t="s">
        <v>201</v>
      </c>
      <c r="B453" s="55">
        <v>20</v>
      </c>
      <c r="C453" s="55">
        <v>1575.46</v>
      </c>
      <c r="D453" s="55">
        <v>0</v>
      </c>
      <c r="E453" s="55">
        <v>226.77</v>
      </c>
      <c r="F453" s="55">
        <v>1586.3</v>
      </c>
    </row>
    <row r="454" spans="1:6" ht="14.25" customHeight="1" x14ac:dyDescent="0.2">
      <c r="A454" s="55" t="s">
        <v>201</v>
      </c>
      <c r="B454" s="55">
        <v>21</v>
      </c>
      <c r="C454" s="55">
        <v>1609.1</v>
      </c>
      <c r="D454" s="55">
        <v>0</v>
      </c>
      <c r="E454" s="55">
        <v>335.74</v>
      </c>
      <c r="F454" s="55">
        <v>1619.94</v>
      </c>
    </row>
    <row r="455" spans="1:6" ht="14.25" customHeight="1" x14ac:dyDescent="0.2">
      <c r="A455" s="55" t="s">
        <v>201</v>
      </c>
      <c r="B455" s="55">
        <v>22</v>
      </c>
      <c r="C455" s="55">
        <v>1507.41</v>
      </c>
      <c r="D455" s="55">
        <v>0</v>
      </c>
      <c r="E455" s="55">
        <v>648.67999999999995</v>
      </c>
      <c r="F455" s="55">
        <v>1518.25</v>
      </c>
    </row>
    <row r="456" spans="1:6" ht="14.25" customHeight="1" x14ac:dyDescent="0.2">
      <c r="A456" s="55" t="s">
        <v>201</v>
      </c>
      <c r="B456" s="55">
        <v>23</v>
      </c>
      <c r="C456" s="55">
        <v>1344.18</v>
      </c>
      <c r="D456" s="55">
        <v>0</v>
      </c>
      <c r="E456" s="55">
        <v>581.23</v>
      </c>
      <c r="F456" s="55">
        <v>1355.02</v>
      </c>
    </row>
    <row r="457" spans="1:6" ht="14.25" customHeight="1" x14ac:dyDescent="0.2">
      <c r="A457" s="55" t="s">
        <v>202</v>
      </c>
      <c r="B457" s="55">
        <v>0</v>
      </c>
      <c r="C457" s="55">
        <v>1141.1500000000001</v>
      </c>
      <c r="D457" s="55">
        <v>0</v>
      </c>
      <c r="E457" s="55">
        <v>287.3</v>
      </c>
      <c r="F457" s="55">
        <v>1151.99</v>
      </c>
    </row>
    <row r="458" spans="1:6" ht="14.25" customHeight="1" x14ac:dyDescent="0.2">
      <c r="A458" s="55" t="s">
        <v>202</v>
      </c>
      <c r="B458" s="55">
        <v>1</v>
      </c>
      <c r="C458" s="55">
        <v>876.42</v>
      </c>
      <c r="D458" s="55">
        <v>0</v>
      </c>
      <c r="E458" s="55">
        <v>249.23</v>
      </c>
      <c r="F458" s="55">
        <v>887.26</v>
      </c>
    </row>
    <row r="459" spans="1:6" ht="14.25" customHeight="1" x14ac:dyDescent="0.2">
      <c r="A459" s="55" t="s">
        <v>202</v>
      </c>
      <c r="B459" s="55">
        <v>2</v>
      </c>
      <c r="C459" s="55">
        <v>777.46</v>
      </c>
      <c r="D459" s="55">
        <v>0</v>
      </c>
      <c r="E459" s="55">
        <v>805.09</v>
      </c>
      <c r="F459" s="55">
        <v>788.3</v>
      </c>
    </row>
    <row r="460" spans="1:6" ht="14.25" customHeight="1" x14ac:dyDescent="0.2">
      <c r="A460" s="55" t="s">
        <v>202</v>
      </c>
      <c r="B460" s="55">
        <v>3</v>
      </c>
      <c r="C460" s="55">
        <v>722.62</v>
      </c>
      <c r="D460" s="55">
        <v>0</v>
      </c>
      <c r="E460" s="55">
        <v>382.06</v>
      </c>
      <c r="F460" s="55">
        <v>733.46</v>
      </c>
    </row>
    <row r="461" spans="1:6" ht="14.25" customHeight="1" x14ac:dyDescent="0.2">
      <c r="A461" s="55" t="s">
        <v>202</v>
      </c>
      <c r="B461" s="55">
        <v>4</v>
      </c>
      <c r="C461" s="55">
        <v>704.9</v>
      </c>
      <c r="D461" s="55">
        <v>0</v>
      </c>
      <c r="E461" s="55">
        <v>31.98</v>
      </c>
      <c r="F461" s="55">
        <v>715.74</v>
      </c>
    </row>
    <row r="462" spans="1:6" ht="14.25" customHeight="1" x14ac:dyDescent="0.2">
      <c r="A462" s="55" t="s">
        <v>202</v>
      </c>
      <c r="B462" s="55">
        <v>5</v>
      </c>
      <c r="C462" s="55">
        <v>813.52</v>
      </c>
      <c r="D462" s="55">
        <v>68.06</v>
      </c>
      <c r="E462" s="55">
        <v>0</v>
      </c>
      <c r="F462" s="55">
        <v>824.36</v>
      </c>
    </row>
    <row r="463" spans="1:6" ht="14.25" customHeight="1" x14ac:dyDescent="0.2">
      <c r="A463" s="55" t="s">
        <v>202</v>
      </c>
      <c r="B463" s="55">
        <v>6</v>
      </c>
      <c r="C463" s="55">
        <v>1169.4000000000001</v>
      </c>
      <c r="D463" s="55">
        <v>64.319999999999993</v>
      </c>
      <c r="E463" s="55">
        <v>0</v>
      </c>
      <c r="F463" s="55">
        <v>1180.24</v>
      </c>
    </row>
    <row r="464" spans="1:6" ht="14.25" customHeight="1" x14ac:dyDescent="0.2">
      <c r="A464" s="55" t="s">
        <v>202</v>
      </c>
      <c r="B464" s="55">
        <v>7</v>
      </c>
      <c r="C464" s="55">
        <v>1317.26</v>
      </c>
      <c r="D464" s="55">
        <v>0.04</v>
      </c>
      <c r="E464" s="55">
        <v>15.09</v>
      </c>
      <c r="F464" s="55">
        <v>1328.1</v>
      </c>
    </row>
    <row r="465" spans="1:6" ht="14.25" customHeight="1" x14ac:dyDescent="0.2">
      <c r="A465" s="55" t="s">
        <v>202</v>
      </c>
      <c r="B465" s="55">
        <v>8</v>
      </c>
      <c r="C465" s="55">
        <v>1504.76</v>
      </c>
      <c r="D465" s="55">
        <v>22.32</v>
      </c>
      <c r="E465" s="55">
        <v>0</v>
      </c>
      <c r="F465" s="55">
        <v>1515.6</v>
      </c>
    </row>
    <row r="466" spans="1:6" ht="14.25" customHeight="1" x14ac:dyDescent="0.2">
      <c r="A466" s="55" t="s">
        <v>202</v>
      </c>
      <c r="B466" s="55">
        <v>9</v>
      </c>
      <c r="C466" s="55">
        <v>1567.81</v>
      </c>
      <c r="D466" s="55">
        <v>0.44</v>
      </c>
      <c r="E466" s="55">
        <v>1.43</v>
      </c>
      <c r="F466" s="55">
        <v>1578.65</v>
      </c>
    </row>
    <row r="467" spans="1:6" ht="14.25" customHeight="1" x14ac:dyDescent="0.2">
      <c r="A467" s="55" t="s">
        <v>202</v>
      </c>
      <c r="B467" s="55">
        <v>10</v>
      </c>
      <c r="C467" s="55">
        <v>1586.49</v>
      </c>
      <c r="D467" s="55">
        <v>0</v>
      </c>
      <c r="E467" s="55">
        <v>56.75</v>
      </c>
      <c r="F467" s="55">
        <v>1597.33</v>
      </c>
    </row>
    <row r="468" spans="1:6" ht="14.25" customHeight="1" x14ac:dyDescent="0.2">
      <c r="A468" s="55" t="s">
        <v>202</v>
      </c>
      <c r="B468" s="55">
        <v>11</v>
      </c>
      <c r="C468" s="55">
        <v>1576.39</v>
      </c>
      <c r="D468" s="55">
        <v>0</v>
      </c>
      <c r="E468" s="55">
        <v>216.8</v>
      </c>
      <c r="F468" s="55">
        <v>1587.23</v>
      </c>
    </row>
    <row r="469" spans="1:6" ht="14.25" customHeight="1" x14ac:dyDescent="0.2">
      <c r="A469" s="55" t="s">
        <v>202</v>
      </c>
      <c r="B469" s="55">
        <v>12</v>
      </c>
      <c r="C469" s="55">
        <v>1512.1</v>
      </c>
      <c r="D469" s="55">
        <v>0</v>
      </c>
      <c r="E469" s="55">
        <v>51.47</v>
      </c>
      <c r="F469" s="55">
        <v>1522.94</v>
      </c>
    </row>
    <row r="470" spans="1:6" ht="14.25" customHeight="1" x14ac:dyDescent="0.2">
      <c r="A470" s="55" t="s">
        <v>202</v>
      </c>
      <c r="B470" s="55">
        <v>13</v>
      </c>
      <c r="C470" s="55">
        <v>1514.66</v>
      </c>
      <c r="D470" s="55">
        <v>0</v>
      </c>
      <c r="E470" s="55">
        <v>101.73</v>
      </c>
      <c r="F470" s="55">
        <v>1525.5</v>
      </c>
    </row>
    <row r="471" spans="1:6" ht="14.25" customHeight="1" x14ac:dyDescent="0.2">
      <c r="A471" s="55" t="s">
        <v>202</v>
      </c>
      <c r="B471" s="55">
        <v>14</v>
      </c>
      <c r="C471" s="55">
        <v>1513.66</v>
      </c>
      <c r="D471" s="55">
        <v>0</v>
      </c>
      <c r="E471" s="55">
        <v>105.25</v>
      </c>
      <c r="F471" s="55">
        <v>1524.5</v>
      </c>
    </row>
    <row r="472" spans="1:6" ht="14.25" customHeight="1" x14ac:dyDescent="0.2">
      <c r="A472" s="55" t="s">
        <v>202</v>
      </c>
      <c r="B472" s="55">
        <v>15</v>
      </c>
      <c r="C472" s="55">
        <v>1506.98</v>
      </c>
      <c r="D472" s="55">
        <v>6.29</v>
      </c>
      <c r="E472" s="55">
        <v>0.75</v>
      </c>
      <c r="F472" s="55">
        <v>1517.82</v>
      </c>
    </row>
    <row r="473" spans="1:6" ht="14.25" customHeight="1" x14ac:dyDescent="0.2">
      <c r="A473" s="55" t="s">
        <v>202</v>
      </c>
      <c r="B473" s="55">
        <v>16</v>
      </c>
      <c r="C473" s="55">
        <v>1653.31</v>
      </c>
      <c r="D473" s="55">
        <v>0</v>
      </c>
      <c r="E473" s="55">
        <v>85.08</v>
      </c>
      <c r="F473" s="55">
        <v>1664.15</v>
      </c>
    </row>
    <row r="474" spans="1:6" ht="14.25" customHeight="1" x14ac:dyDescent="0.2">
      <c r="A474" s="55" t="s">
        <v>202</v>
      </c>
      <c r="B474" s="55">
        <v>17</v>
      </c>
      <c r="C474" s="55">
        <v>1643.89</v>
      </c>
      <c r="D474" s="55">
        <v>0</v>
      </c>
      <c r="E474" s="55">
        <v>114.68</v>
      </c>
      <c r="F474" s="55">
        <v>1654.73</v>
      </c>
    </row>
    <row r="475" spans="1:6" ht="14.25" customHeight="1" x14ac:dyDescent="0.2">
      <c r="A475" s="55" t="s">
        <v>202</v>
      </c>
      <c r="B475" s="55">
        <v>18</v>
      </c>
      <c r="C475" s="55">
        <v>1583.85</v>
      </c>
      <c r="D475" s="55">
        <v>0</v>
      </c>
      <c r="E475" s="55">
        <v>122.09</v>
      </c>
      <c r="F475" s="55">
        <v>1594.69</v>
      </c>
    </row>
    <row r="476" spans="1:6" ht="14.25" customHeight="1" x14ac:dyDescent="0.2">
      <c r="A476" s="55" t="s">
        <v>202</v>
      </c>
      <c r="B476" s="55">
        <v>19</v>
      </c>
      <c r="C476" s="55">
        <v>1478.3</v>
      </c>
      <c r="D476" s="55">
        <v>0</v>
      </c>
      <c r="E476" s="55">
        <v>194.21</v>
      </c>
      <c r="F476" s="55">
        <v>1489.14</v>
      </c>
    </row>
    <row r="477" spans="1:6" ht="14.25" customHeight="1" x14ac:dyDescent="0.2">
      <c r="A477" s="55" t="s">
        <v>202</v>
      </c>
      <c r="B477" s="55">
        <v>20</v>
      </c>
      <c r="C477" s="55">
        <v>1481.87</v>
      </c>
      <c r="D477" s="55">
        <v>0</v>
      </c>
      <c r="E477" s="55">
        <v>168.4</v>
      </c>
      <c r="F477" s="55">
        <v>1492.71</v>
      </c>
    </row>
    <row r="478" spans="1:6" ht="14.25" customHeight="1" x14ac:dyDescent="0.2">
      <c r="A478" s="55" t="s">
        <v>202</v>
      </c>
      <c r="B478" s="55">
        <v>21</v>
      </c>
      <c r="C478" s="55">
        <v>1584.14</v>
      </c>
      <c r="D478" s="55">
        <v>0</v>
      </c>
      <c r="E478" s="55">
        <v>245.82</v>
      </c>
      <c r="F478" s="55">
        <v>1594.98</v>
      </c>
    </row>
    <row r="479" spans="1:6" ht="14.25" customHeight="1" x14ac:dyDescent="0.2">
      <c r="A479" s="55" t="s">
        <v>202</v>
      </c>
      <c r="B479" s="55">
        <v>22</v>
      </c>
      <c r="C479" s="55">
        <v>1559.06</v>
      </c>
      <c r="D479" s="55">
        <v>0</v>
      </c>
      <c r="E479" s="55">
        <v>615.96</v>
      </c>
      <c r="F479" s="55">
        <v>1569.9</v>
      </c>
    </row>
    <row r="480" spans="1:6" ht="14.25" customHeight="1" x14ac:dyDescent="0.2">
      <c r="A480" s="55" t="s">
        <v>202</v>
      </c>
      <c r="B480" s="55">
        <v>23</v>
      </c>
      <c r="C480" s="55">
        <v>1384.98</v>
      </c>
      <c r="D480" s="55">
        <v>0</v>
      </c>
      <c r="E480" s="55">
        <v>492.9</v>
      </c>
      <c r="F480" s="55">
        <v>1395.82</v>
      </c>
    </row>
    <row r="481" spans="1:6" ht="14.25" customHeight="1" x14ac:dyDescent="0.2">
      <c r="A481" s="55" t="s">
        <v>203</v>
      </c>
      <c r="B481" s="55">
        <v>0</v>
      </c>
      <c r="C481" s="55">
        <v>1242.1600000000001</v>
      </c>
      <c r="D481" s="55">
        <v>0</v>
      </c>
      <c r="E481" s="55">
        <v>176.17</v>
      </c>
      <c r="F481" s="55">
        <v>1253</v>
      </c>
    </row>
    <row r="482" spans="1:6" ht="14.25" customHeight="1" x14ac:dyDescent="0.2">
      <c r="A482" s="55" t="s">
        <v>203</v>
      </c>
      <c r="B482" s="55">
        <v>1</v>
      </c>
      <c r="C482" s="55">
        <v>1118.48</v>
      </c>
      <c r="D482" s="55">
        <v>0</v>
      </c>
      <c r="E482" s="55">
        <v>145.88</v>
      </c>
      <c r="F482" s="55">
        <v>1129.32</v>
      </c>
    </row>
    <row r="483" spans="1:6" ht="14.25" customHeight="1" x14ac:dyDescent="0.2">
      <c r="A483" s="55" t="s">
        <v>203</v>
      </c>
      <c r="B483" s="55">
        <v>2</v>
      </c>
      <c r="C483" s="55">
        <v>937.28</v>
      </c>
      <c r="D483" s="55">
        <v>0</v>
      </c>
      <c r="E483" s="55">
        <v>87.77</v>
      </c>
      <c r="F483" s="55">
        <v>948.12</v>
      </c>
    </row>
    <row r="484" spans="1:6" ht="14.25" customHeight="1" x14ac:dyDescent="0.2">
      <c r="A484" s="55" t="s">
        <v>203</v>
      </c>
      <c r="B484" s="55">
        <v>3</v>
      </c>
      <c r="C484" s="55">
        <v>846.69</v>
      </c>
      <c r="D484" s="55">
        <v>0</v>
      </c>
      <c r="E484" s="55">
        <v>51.9</v>
      </c>
      <c r="F484" s="55">
        <v>857.53</v>
      </c>
    </row>
    <row r="485" spans="1:6" ht="14.25" customHeight="1" x14ac:dyDescent="0.2">
      <c r="A485" s="55" t="s">
        <v>203</v>
      </c>
      <c r="B485" s="55">
        <v>4</v>
      </c>
      <c r="C485" s="55">
        <v>812.5</v>
      </c>
      <c r="D485" s="55">
        <v>0</v>
      </c>
      <c r="E485" s="55">
        <v>8.49</v>
      </c>
      <c r="F485" s="55">
        <v>823.34</v>
      </c>
    </row>
    <row r="486" spans="1:6" ht="14.25" customHeight="1" x14ac:dyDescent="0.2">
      <c r="A486" s="55" t="s">
        <v>203</v>
      </c>
      <c r="B486" s="55">
        <v>5</v>
      </c>
      <c r="C486" s="55">
        <v>859.71</v>
      </c>
      <c r="D486" s="55">
        <v>52.6</v>
      </c>
      <c r="E486" s="55">
        <v>0</v>
      </c>
      <c r="F486" s="55">
        <v>870.55</v>
      </c>
    </row>
    <row r="487" spans="1:6" ht="14.25" customHeight="1" x14ac:dyDescent="0.2">
      <c r="A487" s="55" t="s">
        <v>203</v>
      </c>
      <c r="B487" s="55">
        <v>6</v>
      </c>
      <c r="C487" s="55">
        <v>1043.05</v>
      </c>
      <c r="D487" s="55">
        <v>119.62</v>
      </c>
      <c r="E487" s="55">
        <v>0</v>
      </c>
      <c r="F487" s="55">
        <v>1053.8900000000001</v>
      </c>
    </row>
    <row r="488" spans="1:6" ht="14.25" customHeight="1" x14ac:dyDescent="0.2">
      <c r="A488" s="55" t="s">
        <v>203</v>
      </c>
      <c r="B488" s="55">
        <v>7</v>
      </c>
      <c r="C488" s="55">
        <v>1220.07</v>
      </c>
      <c r="D488" s="55">
        <v>0</v>
      </c>
      <c r="E488" s="55">
        <v>63.24</v>
      </c>
      <c r="F488" s="55">
        <v>1230.9100000000001</v>
      </c>
    </row>
    <row r="489" spans="1:6" ht="14.25" customHeight="1" x14ac:dyDescent="0.2">
      <c r="A489" s="55" t="s">
        <v>203</v>
      </c>
      <c r="B489" s="55">
        <v>8</v>
      </c>
      <c r="C489" s="55">
        <v>1476.52</v>
      </c>
      <c r="D489" s="55">
        <v>0</v>
      </c>
      <c r="E489" s="55">
        <v>74.94</v>
      </c>
      <c r="F489" s="55">
        <v>1487.36</v>
      </c>
    </row>
    <row r="490" spans="1:6" ht="14.25" customHeight="1" x14ac:dyDescent="0.2">
      <c r="A490" s="55" t="s">
        <v>203</v>
      </c>
      <c r="B490" s="55">
        <v>9</v>
      </c>
      <c r="C490" s="55">
        <v>1569.57</v>
      </c>
      <c r="D490" s="55">
        <v>0</v>
      </c>
      <c r="E490" s="55">
        <v>35.36</v>
      </c>
      <c r="F490" s="55">
        <v>1580.41</v>
      </c>
    </row>
    <row r="491" spans="1:6" ht="14.25" customHeight="1" x14ac:dyDescent="0.2">
      <c r="A491" s="55" t="s">
        <v>203</v>
      </c>
      <c r="B491" s="55">
        <v>10</v>
      </c>
      <c r="C491" s="55">
        <v>1635.06</v>
      </c>
      <c r="D491" s="55">
        <v>0</v>
      </c>
      <c r="E491" s="55">
        <v>94.12</v>
      </c>
      <c r="F491" s="55">
        <v>1645.9</v>
      </c>
    </row>
    <row r="492" spans="1:6" ht="14.25" customHeight="1" x14ac:dyDescent="0.2">
      <c r="A492" s="55" t="s">
        <v>203</v>
      </c>
      <c r="B492" s="55">
        <v>11</v>
      </c>
      <c r="C492" s="55">
        <v>1639.26</v>
      </c>
      <c r="D492" s="55">
        <v>0</v>
      </c>
      <c r="E492" s="55">
        <v>58.32</v>
      </c>
      <c r="F492" s="55">
        <v>1650.1</v>
      </c>
    </row>
    <row r="493" spans="1:6" ht="14.25" customHeight="1" x14ac:dyDescent="0.2">
      <c r="A493" s="55" t="s">
        <v>203</v>
      </c>
      <c r="B493" s="55">
        <v>12</v>
      </c>
      <c r="C493" s="55">
        <v>1656.7</v>
      </c>
      <c r="D493" s="55">
        <v>0</v>
      </c>
      <c r="E493" s="55">
        <v>35</v>
      </c>
      <c r="F493" s="55">
        <v>1667.54</v>
      </c>
    </row>
    <row r="494" spans="1:6" ht="14.25" customHeight="1" x14ac:dyDescent="0.2">
      <c r="A494" s="55" t="s">
        <v>203</v>
      </c>
      <c r="B494" s="55">
        <v>13</v>
      </c>
      <c r="C494" s="55">
        <v>1657.82</v>
      </c>
      <c r="D494" s="55">
        <v>0</v>
      </c>
      <c r="E494" s="55">
        <v>36.22</v>
      </c>
      <c r="F494" s="55">
        <v>1668.66</v>
      </c>
    </row>
    <row r="495" spans="1:6" ht="14.25" customHeight="1" x14ac:dyDescent="0.2">
      <c r="A495" s="55" t="s">
        <v>203</v>
      </c>
      <c r="B495" s="55">
        <v>14</v>
      </c>
      <c r="C495" s="55">
        <v>1655.79</v>
      </c>
      <c r="D495" s="55">
        <v>0</v>
      </c>
      <c r="E495" s="55">
        <v>41.16</v>
      </c>
      <c r="F495" s="55">
        <v>1666.63</v>
      </c>
    </row>
    <row r="496" spans="1:6" ht="14.25" customHeight="1" x14ac:dyDescent="0.2">
      <c r="A496" s="55" t="s">
        <v>203</v>
      </c>
      <c r="B496" s="55">
        <v>15</v>
      </c>
      <c r="C496" s="55">
        <v>1637.87</v>
      </c>
      <c r="D496" s="55">
        <v>11.6</v>
      </c>
      <c r="E496" s="55">
        <v>0.11</v>
      </c>
      <c r="F496" s="55">
        <v>1648.71</v>
      </c>
    </row>
    <row r="497" spans="1:6" ht="14.25" customHeight="1" x14ac:dyDescent="0.2">
      <c r="A497" s="55" t="s">
        <v>203</v>
      </c>
      <c r="B497" s="55">
        <v>16</v>
      </c>
      <c r="C497" s="55">
        <v>1634.34</v>
      </c>
      <c r="D497" s="55">
        <v>10.6</v>
      </c>
      <c r="E497" s="55">
        <v>0.08</v>
      </c>
      <c r="F497" s="55">
        <v>1645.18</v>
      </c>
    </row>
    <row r="498" spans="1:6" ht="14.25" customHeight="1" x14ac:dyDescent="0.2">
      <c r="A498" s="55" t="s">
        <v>203</v>
      </c>
      <c r="B498" s="55">
        <v>17</v>
      </c>
      <c r="C498" s="55">
        <v>1623.89</v>
      </c>
      <c r="D498" s="55">
        <v>22.65</v>
      </c>
      <c r="E498" s="55">
        <v>0</v>
      </c>
      <c r="F498" s="55">
        <v>1634.73</v>
      </c>
    </row>
    <row r="499" spans="1:6" ht="14.25" customHeight="1" x14ac:dyDescent="0.2">
      <c r="A499" s="55" t="s">
        <v>203</v>
      </c>
      <c r="B499" s="55">
        <v>18</v>
      </c>
      <c r="C499" s="55">
        <v>1618.3</v>
      </c>
      <c r="D499" s="55">
        <v>14.78</v>
      </c>
      <c r="E499" s="55">
        <v>0.04</v>
      </c>
      <c r="F499" s="55">
        <v>1629.14</v>
      </c>
    </row>
    <row r="500" spans="1:6" ht="14.25" customHeight="1" x14ac:dyDescent="0.2">
      <c r="A500" s="55" t="s">
        <v>203</v>
      </c>
      <c r="B500" s="55">
        <v>19</v>
      </c>
      <c r="C500" s="55">
        <v>1575.58</v>
      </c>
      <c r="D500" s="55">
        <v>13.73</v>
      </c>
      <c r="E500" s="55">
        <v>0.03</v>
      </c>
      <c r="F500" s="55">
        <v>1586.42</v>
      </c>
    </row>
    <row r="501" spans="1:6" ht="14.25" customHeight="1" x14ac:dyDescent="0.2">
      <c r="A501" s="55" t="s">
        <v>203</v>
      </c>
      <c r="B501" s="55">
        <v>20</v>
      </c>
      <c r="C501" s="55">
        <v>1558.2</v>
      </c>
      <c r="D501" s="55">
        <v>17.920000000000002</v>
      </c>
      <c r="E501" s="55">
        <v>0</v>
      </c>
      <c r="F501" s="55">
        <v>1569.04</v>
      </c>
    </row>
    <row r="502" spans="1:6" ht="14.25" customHeight="1" x14ac:dyDescent="0.2">
      <c r="A502" s="55" t="s">
        <v>203</v>
      </c>
      <c r="B502" s="55">
        <v>21</v>
      </c>
      <c r="C502" s="55">
        <v>1601.12</v>
      </c>
      <c r="D502" s="55">
        <v>0.01</v>
      </c>
      <c r="E502" s="55">
        <v>27.31</v>
      </c>
      <c r="F502" s="55">
        <v>1611.96</v>
      </c>
    </row>
    <row r="503" spans="1:6" ht="14.25" customHeight="1" x14ac:dyDescent="0.2">
      <c r="A503" s="55" t="s">
        <v>203</v>
      </c>
      <c r="B503" s="55">
        <v>22</v>
      </c>
      <c r="C503" s="55">
        <v>1589.58</v>
      </c>
      <c r="D503" s="55">
        <v>0</v>
      </c>
      <c r="E503" s="55">
        <v>321.72000000000003</v>
      </c>
      <c r="F503" s="55">
        <v>1600.42</v>
      </c>
    </row>
    <row r="504" spans="1:6" ht="14.25" customHeight="1" x14ac:dyDescent="0.2">
      <c r="A504" s="55" t="s">
        <v>203</v>
      </c>
      <c r="B504" s="55">
        <v>23</v>
      </c>
      <c r="C504" s="55">
        <v>1404.85</v>
      </c>
      <c r="D504" s="55">
        <v>0</v>
      </c>
      <c r="E504" s="55">
        <v>507.33</v>
      </c>
      <c r="F504" s="55">
        <v>1415.69</v>
      </c>
    </row>
    <row r="505" spans="1:6" ht="14.25" customHeight="1" x14ac:dyDescent="0.2">
      <c r="A505" s="55" t="s">
        <v>204</v>
      </c>
      <c r="B505" s="55">
        <v>0</v>
      </c>
      <c r="C505" s="55">
        <v>1133.81</v>
      </c>
      <c r="D505" s="55">
        <v>0</v>
      </c>
      <c r="E505" s="55">
        <v>143.79</v>
      </c>
      <c r="F505" s="55">
        <v>1144.6500000000001</v>
      </c>
    </row>
    <row r="506" spans="1:6" ht="14.25" customHeight="1" x14ac:dyDescent="0.2">
      <c r="A506" s="55" t="s">
        <v>204</v>
      </c>
      <c r="B506" s="55">
        <v>1</v>
      </c>
      <c r="C506" s="55">
        <v>968.79</v>
      </c>
      <c r="D506" s="55">
        <v>0</v>
      </c>
      <c r="E506" s="55">
        <v>121.38</v>
      </c>
      <c r="F506" s="55">
        <v>979.63</v>
      </c>
    </row>
    <row r="507" spans="1:6" ht="14.25" customHeight="1" x14ac:dyDescent="0.2">
      <c r="A507" s="55" t="s">
        <v>204</v>
      </c>
      <c r="B507" s="55">
        <v>2</v>
      </c>
      <c r="C507" s="55">
        <v>862.69</v>
      </c>
      <c r="D507" s="55">
        <v>0</v>
      </c>
      <c r="E507" s="55">
        <v>167.7</v>
      </c>
      <c r="F507" s="55">
        <v>873.53</v>
      </c>
    </row>
    <row r="508" spans="1:6" ht="14.25" customHeight="1" x14ac:dyDescent="0.2">
      <c r="A508" s="55" t="s">
        <v>204</v>
      </c>
      <c r="B508" s="55">
        <v>3</v>
      </c>
      <c r="C508" s="55">
        <v>793.06</v>
      </c>
      <c r="D508" s="55">
        <v>0</v>
      </c>
      <c r="E508" s="55">
        <v>261.14999999999998</v>
      </c>
      <c r="F508" s="55">
        <v>803.9</v>
      </c>
    </row>
    <row r="509" spans="1:6" ht="14.25" customHeight="1" x14ac:dyDescent="0.2">
      <c r="A509" s="55" t="s">
        <v>204</v>
      </c>
      <c r="B509" s="55">
        <v>4</v>
      </c>
      <c r="C509" s="55">
        <v>733.96</v>
      </c>
      <c r="D509" s="55">
        <v>0</v>
      </c>
      <c r="E509" s="55">
        <v>93.54</v>
      </c>
      <c r="F509" s="55">
        <v>744.8</v>
      </c>
    </row>
    <row r="510" spans="1:6" ht="14.25" customHeight="1" x14ac:dyDescent="0.2">
      <c r="A510" s="55" t="s">
        <v>204</v>
      </c>
      <c r="B510" s="55">
        <v>5</v>
      </c>
      <c r="C510" s="55">
        <v>771.83</v>
      </c>
      <c r="D510" s="55">
        <v>10.94</v>
      </c>
      <c r="E510" s="55">
        <v>0</v>
      </c>
      <c r="F510" s="55">
        <v>782.67</v>
      </c>
    </row>
    <row r="511" spans="1:6" ht="14.25" customHeight="1" x14ac:dyDescent="0.2">
      <c r="A511" s="55" t="s">
        <v>204</v>
      </c>
      <c r="B511" s="55">
        <v>6</v>
      </c>
      <c r="C511" s="55">
        <v>879.35</v>
      </c>
      <c r="D511" s="55">
        <v>62.9</v>
      </c>
      <c r="E511" s="55">
        <v>0</v>
      </c>
      <c r="F511" s="55">
        <v>890.19</v>
      </c>
    </row>
    <row r="512" spans="1:6" ht="14.25" customHeight="1" x14ac:dyDescent="0.2">
      <c r="A512" s="55" t="s">
        <v>204</v>
      </c>
      <c r="B512" s="55">
        <v>7</v>
      </c>
      <c r="C512" s="55">
        <v>996.24</v>
      </c>
      <c r="D512" s="55">
        <v>66.42</v>
      </c>
      <c r="E512" s="55">
        <v>0</v>
      </c>
      <c r="F512" s="55">
        <v>1007.08</v>
      </c>
    </row>
    <row r="513" spans="1:6" ht="14.25" customHeight="1" x14ac:dyDescent="0.2">
      <c r="A513" s="55" t="s">
        <v>204</v>
      </c>
      <c r="B513" s="55">
        <v>8</v>
      </c>
      <c r="C513" s="55">
        <v>1242.95</v>
      </c>
      <c r="D513" s="55">
        <v>71.5</v>
      </c>
      <c r="E513" s="55">
        <v>0</v>
      </c>
      <c r="F513" s="55">
        <v>1253.79</v>
      </c>
    </row>
    <row r="514" spans="1:6" ht="14.25" customHeight="1" x14ac:dyDescent="0.2">
      <c r="A514" s="55" t="s">
        <v>204</v>
      </c>
      <c r="B514" s="55">
        <v>9</v>
      </c>
      <c r="C514" s="55">
        <v>1435.73</v>
      </c>
      <c r="D514" s="55">
        <v>0.05</v>
      </c>
      <c r="E514" s="55">
        <v>8.09</v>
      </c>
      <c r="F514" s="55">
        <v>1446.57</v>
      </c>
    </row>
    <row r="515" spans="1:6" ht="14.25" customHeight="1" x14ac:dyDescent="0.2">
      <c r="A515" s="55" t="s">
        <v>204</v>
      </c>
      <c r="B515" s="55">
        <v>10</v>
      </c>
      <c r="C515" s="55">
        <v>1443.91</v>
      </c>
      <c r="D515" s="55">
        <v>38.869999999999997</v>
      </c>
      <c r="E515" s="55">
        <v>0</v>
      </c>
      <c r="F515" s="55">
        <v>1454.75</v>
      </c>
    </row>
    <row r="516" spans="1:6" ht="14.25" customHeight="1" x14ac:dyDescent="0.2">
      <c r="A516" s="55" t="s">
        <v>204</v>
      </c>
      <c r="B516" s="55">
        <v>11</v>
      </c>
      <c r="C516" s="55">
        <v>1436.56</v>
      </c>
      <c r="D516" s="55">
        <v>68.91</v>
      </c>
      <c r="E516" s="55">
        <v>0</v>
      </c>
      <c r="F516" s="55">
        <v>1447.4</v>
      </c>
    </row>
    <row r="517" spans="1:6" ht="14.25" customHeight="1" x14ac:dyDescent="0.2">
      <c r="A517" s="55" t="s">
        <v>204</v>
      </c>
      <c r="B517" s="55">
        <v>12</v>
      </c>
      <c r="C517" s="55">
        <v>1434.22</v>
      </c>
      <c r="D517" s="55">
        <v>47.46</v>
      </c>
      <c r="E517" s="55">
        <v>0</v>
      </c>
      <c r="F517" s="55">
        <v>1445.06</v>
      </c>
    </row>
    <row r="518" spans="1:6" ht="14.25" customHeight="1" x14ac:dyDescent="0.2">
      <c r="A518" s="55" t="s">
        <v>204</v>
      </c>
      <c r="B518" s="55">
        <v>13</v>
      </c>
      <c r="C518" s="55">
        <v>1447.92</v>
      </c>
      <c r="D518" s="55">
        <v>44.83</v>
      </c>
      <c r="E518" s="55">
        <v>0</v>
      </c>
      <c r="F518" s="55">
        <v>1458.76</v>
      </c>
    </row>
    <row r="519" spans="1:6" ht="14.25" customHeight="1" x14ac:dyDescent="0.2">
      <c r="A519" s="55" t="s">
        <v>204</v>
      </c>
      <c r="B519" s="55">
        <v>14</v>
      </c>
      <c r="C519" s="55">
        <v>1430.95</v>
      </c>
      <c r="D519" s="55">
        <v>96.95</v>
      </c>
      <c r="E519" s="55">
        <v>0</v>
      </c>
      <c r="F519" s="55">
        <v>1441.79</v>
      </c>
    </row>
    <row r="520" spans="1:6" ht="14.25" customHeight="1" x14ac:dyDescent="0.2">
      <c r="A520" s="55" t="s">
        <v>204</v>
      </c>
      <c r="B520" s="55">
        <v>15</v>
      </c>
      <c r="C520" s="55">
        <v>1417.74</v>
      </c>
      <c r="D520" s="55">
        <v>151.5</v>
      </c>
      <c r="E520" s="55">
        <v>0</v>
      </c>
      <c r="F520" s="55">
        <v>1428.58</v>
      </c>
    </row>
    <row r="521" spans="1:6" ht="14.25" customHeight="1" x14ac:dyDescent="0.2">
      <c r="A521" s="55" t="s">
        <v>204</v>
      </c>
      <c r="B521" s="55">
        <v>16</v>
      </c>
      <c r="C521" s="55">
        <v>1412.32</v>
      </c>
      <c r="D521" s="55">
        <v>118.43</v>
      </c>
      <c r="E521" s="55">
        <v>0</v>
      </c>
      <c r="F521" s="55">
        <v>1423.16</v>
      </c>
    </row>
    <row r="522" spans="1:6" ht="14.25" customHeight="1" x14ac:dyDescent="0.2">
      <c r="A522" s="55" t="s">
        <v>204</v>
      </c>
      <c r="B522" s="55">
        <v>17</v>
      </c>
      <c r="C522" s="55">
        <v>1399.23</v>
      </c>
      <c r="D522" s="55">
        <v>126.14</v>
      </c>
      <c r="E522" s="55">
        <v>0</v>
      </c>
      <c r="F522" s="55">
        <v>1410.07</v>
      </c>
    </row>
    <row r="523" spans="1:6" ht="14.25" customHeight="1" x14ac:dyDescent="0.2">
      <c r="A523" s="55" t="s">
        <v>204</v>
      </c>
      <c r="B523" s="55">
        <v>18</v>
      </c>
      <c r="C523" s="55">
        <v>1388.87</v>
      </c>
      <c r="D523" s="55">
        <v>140.13</v>
      </c>
      <c r="E523" s="55">
        <v>0</v>
      </c>
      <c r="F523" s="55">
        <v>1399.71</v>
      </c>
    </row>
    <row r="524" spans="1:6" ht="14.25" customHeight="1" x14ac:dyDescent="0.2">
      <c r="A524" s="55" t="s">
        <v>204</v>
      </c>
      <c r="B524" s="55">
        <v>19</v>
      </c>
      <c r="C524" s="55">
        <v>1449.41</v>
      </c>
      <c r="D524" s="55">
        <v>63.3</v>
      </c>
      <c r="E524" s="55">
        <v>0</v>
      </c>
      <c r="F524" s="55">
        <v>1460.25</v>
      </c>
    </row>
    <row r="525" spans="1:6" ht="14.25" customHeight="1" x14ac:dyDescent="0.2">
      <c r="A525" s="55" t="s">
        <v>204</v>
      </c>
      <c r="B525" s="55">
        <v>20</v>
      </c>
      <c r="C525" s="55">
        <v>1449.55</v>
      </c>
      <c r="D525" s="55">
        <v>62.12</v>
      </c>
      <c r="E525" s="55">
        <v>0</v>
      </c>
      <c r="F525" s="55">
        <v>1460.39</v>
      </c>
    </row>
    <row r="526" spans="1:6" ht="14.25" customHeight="1" x14ac:dyDescent="0.2">
      <c r="A526" s="55" t="s">
        <v>204</v>
      </c>
      <c r="B526" s="55">
        <v>21</v>
      </c>
      <c r="C526" s="55">
        <v>1449.7</v>
      </c>
      <c r="D526" s="55">
        <v>24.74</v>
      </c>
      <c r="E526" s="55">
        <v>0</v>
      </c>
      <c r="F526" s="55">
        <v>1460.54</v>
      </c>
    </row>
    <row r="527" spans="1:6" ht="14.25" customHeight="1" x14ac:dyDescent="0.2">
      <c r="A527" s="55" t="s">
        <v>204</v>
      </c>
      <c r="B527" s="55">
        <v>22</v>
      </c>
      <c r="C527" s="55">
        <v>1460.83</v>
      </c>
      <c r="D527" s="55">
        <v>0</v>
      </c>
      <c r="E527" s="55">
        <v>133.36000000000001</v>
      </c>
      <c r="F527" s="55">
        <v>1471.67</v>
      </c>
    </row>
    <row r="528" spans="1:6" ht="14.25" customHeight="1" x14ac:dyDescent="0.2">
      <c r="A528" s="55" t="s">
        <v>204</v>
      </c>
      <c r="B528" s="55">
        <v>23</v>
      </c>
      <c r="C528" s="55">
        <v>1308.72</v>
      </c>
      <c r="D528" s="55">
        <v>0</v>
      </c>
      <c r="E528" s="55">
        <v>266.73</v>
      </c>
      <c r="F528" s="55">
        <v>1319.56</v>
      </c>
    </row>
    <row r="529" spans="1:6" ht="14.25" customHeight="1" x14ac:dyDescent="0.2">
      <c r="A529" s="55" t="s">
        <v>205</v>
      </c>
      <c r="B529" s="55">
        <v>0</v>
      </c>
      <c r="C529" s="55">
        <v>1167.58</v>
      </c>
      <c r="D529" s="55">
        <v>0</v>
      </c>
      <c r="E529" s="55">
        <v>158.58000000000001</v>
      </c>
      <c r="F529" s="55">
        <v>1178.42</v>
      </c>
    </row>
    <row r="530" spans="1:6" ht="14.25" customHeight="1" x14ac:dyDescent="0.2">
      <c r="A530" s="55" t="s">
        <v>205</v>
      </c>
      <c r="B530" s="55">
        <v>1</v>
      </c>
      <c r="C530" s="55">
        <v>990.01</v>
      </c>
      <c r="D530" s="55">
        <v>115.63</v>
      </c>
      <c r="E530" s="55">
        <v>0</v>
      </c>
      <c r="F530" s="55">
        <v>1000.85</v>
      </c>
    </row>
    <row r="531" spans="1:6" ht="14.25" customHeight="1" x14ac:dyDescent="0.2">
      <c r="A531" s="55" t="s">
        <v>205</v>
      </c>
      <c r="B531" s="55">
        <v>2</v>
      </c>
      <c r="C531" s="55">
        <v>902.25</v>
      </c>
      <c r="D531" s="55">
        <v>0</v>
      </c>
      <c r="E531" s="55">
        <v>121.3</v>
      </c>
      <c r="F531" s="55">
        <v>913.09</v>
      </c>
    </row>
    <row r="532" spans="1:6" ht="14.25" customHeight="1" x14ac:dyDescent="0.2">
      <c r="A532" s="55" t="s">
        <v>205</v>
      </c>
      <c r="B532" s="55">
        <v>3</v>
      </c>
      <c r="C532" s="55">
        <v>834.4</v>
      </c>
      <c r="D532" s="55">
        <v>0</v>
      </c>
      <c r="E532" s="55">
        <v>96.48</v>
      </c>
      <c r="F532" s="55">
        <v>845.24</v>
      </c>
    </row>
    <row r="533" spans="1:6" ht="14.25" customHeight="1" x14ac:dyDescent="0.2">
      <c r="A533" s="55" t="s">
        <v>205</v>
      </c>
      <c r="B533" s="55">
        <v>4</v>
      </c>
      <c r="C533" s="55">
        <v>813.18</v>
      </c>
      <c r="D533" s="55">
        <v>0</v>
      </c>
      <c r="E533" s="55">
        <v>58.5</v>
      </c>
      <c r="F533" s="55">
        <v>824.02</v>
      </c>
    </row>
    <row r="534" spans="1:6" ht="14.25" customHeight="1" x14ac:dyDescent="0.2">
      <c r="A534" s="55" t="s">
        <v>205</v>
      </c>
      <c r="B534" s="55">
        <v>5</v>
      </c>
      <c r="C534" s="55">
        <v>863.96</v>
      </c>
      <c r="D534" s="55">
        <v>29.54</v>
      </c>
      <c r="E534" s="55">
        <v>0</v>
      </c>
      <c r="F534" s="55">
        <v>874.8</v>
      </c>
    </row>
    <row r="535" spans="1:6" ht="14.25" customHeight="1" x14ac:dyDescent="0.2">
      <c r="A535" s="55" t="s">
        <v>205</v>
      </c>
      <c r="B535" s="55">
        <v>6</v>
      </c>
      <c r="C535" s="55">
        <v>1138.92</v>
      </c>
      <c r="D535" s="55">
        <v>133.78</v>
      </c>
      <c r="E535" s="55">
        <v>0</v>
      </c>
      <c r="F535" s="55">
        <v>1149.76</v>
      </c>
    </row>
    <row r="536" spans="1:6" ht="14.25" customHeight="1" x14ac:dyDescent="0.2">
      <c r="A536" s="55" t="s">
        <v>205</v>
      </c>
      <c r="B536" s="55">
        <v>7</v>
      </c>
      <c r="C536" s="55">
        <v>1315.79</v>
      </c>
      <c r="D536" s="55">
        <v>0</v>
      </c>
      <c r="E536" s="55">
        <v>218.79</v>
      </c>
      <c r="F536" s="55">
        <v>1326.63</v>
      </c>
    </row>
    <row r="537" spans="1:6" ht="14.25" customHeight="1" x14ac:dyDescent="0.2">
      <c r="A537" s="55" t="s">
        <v>205</v>
      </c>
      <c r="B537" s="55">
        <v>8</v>
      </c>
      <c r="C537" s="55">
        <v>1497.62</v>
      </c>
      <c r="D537" s="55">
        <v>64.08</v>
      </c>
      <c r="E537" s="55">
        <v>0</v>
      </c>
      <c r="F537" s="55">
        <v>1508.46</v>
      </c>
    </row>
    <row r="538" spans="1:6" ht="14.25" customHeight="1" x14ac:dyDescent="0.2">
      <c r="A538" s="55" t="s">
        <v>205</v>
      </c>
      <c r="B538" s="55">
        <v>9</v>
      </c>
      <c r="C538" s="55">
        <v>1572.74</v>
      </c>
      <c r="D538" s="55">
        <v>0</v>
      </c>
      <c r="E538" s="55">
        <v>253.34</v>
      </c>
      <c r="F538" s="55">
        <v>1583.58</v>
      </c>
    </row>
    <row r="539" spans="1:6" ht="14.25" customHeight="1" x14ac:dyDescent="0.2">
      <c r="A539" s="55" t="s">
        <v>205</v>
      </c>
      <c r="B539" s="55">
        <v>10</v>
      </c>
      <c r="C539" s="55">
        <v>1574.75</v>
      </c>
      <c r="D539" s="55">
        <v>0.01</v>
      </c>
      <c r="E539" s="55">
        <v>12.03</v>
      </c>
      <c r="F539" s="55">
        <v>1585.59</v>
      </c>
    </row>
    <row r="540" spans="1:6" ht="14.25" customHeight="1" x14ac:dyDescent="0.2">
      <c r="A540" s="55" t="s">
        <v>205</v>
      </c>
      <c r="B540" s="55">
        <v>11</v>
      </c>
      <c r="C540" s="55">
        <v>1316.11</v>
      </c>
      <c r="D540" s="55">
        <v>342.2</v>
      </c>
      <c r="E540" s="55">
        <v>0</v>
      </c>
      <c r="F540" s="55">
        <v>1326.95</v>
      </c>
    </row>
    <row r="541" spans="1:6" ht="14.25" customHeight="1" x14ac:dyDescent="0.2">
      <c r="A541" s="55" t="s">
        <v>205</v>
      </c>
      <c r="B541" s="55">
        <v>12</v>
      </c>
      <c r="C541" s="55">
        <v>1224.83</v>
      </c>
      <c r="D541" s="55">
        <v>502.31</v>
      </c>
      <c r="E541" s="55">
        <v>0</v>
      </c>
      <c r="F541" s="55">
        <v>1235.67</v>
      </c>
    </row>
    <row r="542" spans="1:6" ht="14.25" customHeight="1" x14ac:dyDescent="0.2">
      <c r="A542" s="55" t="s">
        <v>205</v>
      </c>
      <c r="B542" s="55">
        <v>13</v>
      </c>
      <c r="C542" s="55">
        <v>1080.1400000000001</v>
      </c>
      <c r="D542" s="55">
        <v>646.03</v>
      </c>
      <c r="E542" s="55">
        <v>0</v>
      </c>
      <c r="F542" s="55">
        <v>1090.98</v>
      </c>
    </row>
    <row r="543" spans="1:6" ht="14.25" customHeight="1" x14ac:dyDescent="0.2">
      <c r="A543" s="55" t="s">
        <v>205</v>
      </c>
      <c r="B543" s="55">
        <v>14</v>
      </c>
      <c r="C543" s="55">
        <v>1185.73</v>
      </c>
      <c r="D543" s="55">
        <v>815.57</v>
      </c>
      <c r="E543" s="55">
        <v>0</v>
      </c>
      <c r="F543" s="55">
        <v>1196.57</v>
      </c>
    </row>
    <row r="544" spans="1:6" ht="14.25" customHeight="1" x14ac:dyDescent="0.2">
      <c r="A544" s="55" t="s">
        <v>205</v>
      </c>
      <c r="B544" s="55">
        <v>15</v>
      </c>
      <c r="C544" s="55">
        <v>1211.67</v>
      </c>
      <c r="D544" s="55">
        <v>1119.68</v>
      </c>
      <c r="E544" s="55">
        <v>0</v>
      </c>
      <c r="F544" s="55">
        <v>1222.51</v>
      </c>
    </row>
    <row r="545" spans="1:6" ht="14.25" customHeight="1" x14ac:dyDescent="0.2">
      <c r="A545" s="55" t="s">
        <v>205</v>
      </c>
      <c r="B545" s="55">
        <v>16</v>
      </c>
      <c r="C545" s="55">
        <v>1230.5899999999999</v>
      </c>
      <c r="D545" s="55">
        <v>554.54999999999995</v>
      </c>
      <c r="E545" s="55">
        <v>0</v>
      </c>
      <c r="F545" s="55">
        <v>1241.43</v>
      </c>
    </row>
    <row r="546" spans="1:6" ht="14.25" customHeight="1" x14ac:dyDescent="0.2">
      <c r="A546" s="55" t="s">
        <v>205</v>
      </c>
      <c r="B546" s="55">
        <v>17</v>
      </c>
      <c r="C546" s="55">
        <v>1583.67</v>
      </c>
      <c r="D546" s="55">
        <v>139.78</v>
      </c>
      <c r="E546" s="55">
        <v>0</v>
      </c>
      <c r="F546" s="55">
        <v>1594.51</v>
      </c>
    </row>
    <row r="547" spans="1:6" ht="14.25" customHeight="1" x14ac:dyDescent="0.2">
      <c r="A547" s="55" t="s">
        <v>205</v>
      </c>
      <c r="B547" s="55">
        <v>18</v>
      </c>
      <c r="C547" s="55">
        <v>1531.99</v>
      </c>
      <c r="D547" s="55">
        <v>113.65</v>
      </c>
      <c r="E547" s="55">
        <v>0</v>
      </c>
      <c r="F547" s="55">
        <v>1542.83</v>
      </c>
    </row>
    <row r="548" spans="1:6" ht="14.25" customHeight="1" x14ac:dyDescent="0.2">
      <c r="A548" s="55" t="s">
        <v>205</v>
      </c>
      <c r="B548" s="55">
        <v>19</v>
      </c>
      <c r="C548" s="55">
        <v>1456.4</v>
      </c>
      <c r="D548" s="55">
        <v>87.59</v>
      </c>
      <c r="E548" s="55">
        <v>0</v>
      </c>
      <c r="F548" s="55">
        <v>1467.24</v>
      </c>
    </row>
    <row r="549" spans="1:6" ht="14.25" customHeight="1" x14ac:dyDescent="0.2">
      <c r="A549" s="55" t="s">
        <v>205</v>
      </c>
      <c r="B549" s="55">
        <v>20</v>
      </c>
      <c r="C549" s="55">
        <v>1479.4</v>
      </c>
      <c r="D549" s="55">
        <v>85.85</v>
      </c>
      <c r="E549" s="55">
        <v>0</v>
      </c>
      <c r="F549" s="55">
        <v>1490.24</v>
      </c>
    </row>
    <row r="550" spans="1:6" ht="14.25" customHeight="1" x14ac:dyDescent="0.2">
      <c r="A550" s="55" t="s">
        <v>205</v>
      </c>
      <c r="B550" s="55">
        <v>21</v>
      </c>
      <c r="C550" s="55">
        <v>1542.86</v>
      </c>
      <c r="D550" s="55">
        <v>67.3</v>
      </c>
      <c r="E550" s="55">
        <v>0</v>
      </c>
      <c r="F550" s="55">
        <v>1553.7</v>
      </c>
    </row>
    <row r="551" spans="1:6" ht="14.25" customHeight="1" x14ac:dyDescent="0.2">
      <c r="A551" s="55" t="s">
        <v>205</v>
      </c>
      <c r="B551" s="55">
        <v>22</v>
      </c>
      <c r="C551" s="55">
        <v>1465.43</v>
      </c>
      <c r="D551" s="55">
        <v>0</v>
      </c>
      <c r="E551" s="55">
        <v>306.94</v>
      </c>
      <c r="F551" s="55">
        <v>1476.27</v>
      </c>
    </row>
    <row r="552" spans="1:6" ht="14.25" customHeight="1" x14ac:dyDescent="0.2">
      <c r="A552" s="55" t="s">
        <v>205</v>
      </c>
      <c r="B552" s="55">
        <v>23</v>
      </c>
      <c r="C552" s="55">
        <v>1238.69</v>
      </c>
      <c r="D552" s="55">
        <v>0</v>
      </c>
      <c r="E552" s="55">
        <v>98.33</v>
      </c>
      <c r="F552" s="55">
        <v>1249.53</v>
      </c>
    </row>
    <row r="553" spans="1:6" ht="14.25" customHeight="1" x14ac:dyDescent="0.2">
      <c r="A553" s="55" t="s">
        <v>206</v>
      </c>
      <c r="B553" s="55">
        <v>0</v>
      </c>
      <c r="C553" s="55">
        <v>1034.47</v>
      </c>
      <c r="D553" s="55">
        <v>12.53</v>
      </c>
      <c r="E553" s="55">
        <v>0</v>
      </c>
      <c r="F553" s="55">
        <v>1045.31</v>
      </c>
    </row>
    <row r="554" spans="1:6" ht="14.25" customHeight="1" x14ac:dyDescent="0.2">
      <c r="A554" s="55" t="s">
        <v>206</v>
      </c>
      <c r="B554" s="55">
        <v>1</v>
      </c>
      <c r="C554" s="55">
        <v>845.93</v>
      </c>
      <c r="D554" s="55">
        <v>53.52</v>
      </c>
      <c r="E554" s="55">
        <v>0</v>
      </c>
      <c r="F554" s="55">
        <v>856.77</v>
      </c>
    </row>
    <row r="555" spans="1:6" ht="14.25" customHeight="1" x14ac:dyDescent="0.2">
      <c r="A555" s="55" t="s">
        <v>206</v>
      </c>
      <c r="B555" s="55">
        <v>2</v>
      </c>
      <c r="C555" s="55">
        <v>769.98</v>
      </c>
      <c r="D555" s="55">
        <v>16.95</v>
      </c>
      <c r="E555" s="55">
        <v>0</v>
      </c>
      <c r="F555" s="55">
        <v>780.82</v>
      </c>
    </row>
    <row r="556" spans="1:6" ht="14.25" customHeight="1" x14ac:dyDescent="0.2">
      <c r="A556" s="55" t="s">
        <v>206</v>
      </c>
      <c r="B556" s="55">
        <v>3</v>
      </c>
      <c r="C556" s="55">
        <v>685.06</v>
      </c>
      <c r="D556" s="55">
        <v>45.33</v>
      </c>
      <c r="E556" s="55">
        <v>0</v>
      </c>
      <c r="F556" s="55">
        <v>695.9</v>
      </c>
    </row>
    <row r="557" spans="1:6" ht="14.25" customHeight="1" x14ac:dyDescent="0.2">
      <c r="A557" s="55" t="s">
        <v>206</v>
      </c>
      <c r="B557" s="55">
        <v>4</v>
      </c>
      <c r="C557" s="55">
        <v>667.76</v>
      </c>
      <c r="D557" s="55">
        <v>90.51</v>
      </c>
      <c r="E557" s="55">
        <v>0</v>
      </c>
      <c r="F557" s="55">
        <v>678.6</v>
      </c>
    </row>
    <row r="558" spans="1:6" ht="14.25" customHeight="1" x14ac:dyDescent="0.2">
      <c r="A558" s="55" t="s">
        <v>206</v>
      </c>
      <c r="B558" s="55">
        <v>5</v>
      </c>
      <c r="C558" s="55">
        <v>753.51</v>
      </c>
      <c r="D558" s="55">
        <v>164.33</v>
      </c>
      <c r="E558" s="55">
        <v>0</v>
      </c>
      <c r="F558" s="55">
        <v>764.35</v>
      </c>
    </row>
    <row r="559" spans="1:6" ht="14.25" customHeight="1" x14ac:dyDescent="0.2">
      <c r="A559" s="55" t="s">
        <v>206</v>
      </c>
      <c r="B559" s="55">
        <v>6</v>
      </c>
      <c r="C559" s="55">
        <v>1029.8699999999999</v>
      </c>
      <c r="D559" s="55">
        <v>232.26</v>
      </c>
      <c r="E559" s="55">
        <v>0</v>
      </c>
      <c r="F559" s="55">
        <v>1040.71</v>
      </c>
    </row>
    <row r="560" spans="1:6" ht="14.25" customHeight="1" x14ac:dyDescent="0.2">
      <c r="A560" s="55" t="s">
        <v>206</v>
      </c>
      <c r="B560" s="55">
        <v>7</v>
      </c>
      <c r="C560" s="55">
        <v>1188.46</v>
      </c>
      <c r="D560" s="55">
        <v>161.43</v>
      </c>
      <c r="E560" s="55">
        <v>0</v>
      </c>
      <c r="F560" s="55">
        <v>1199.3</v>
      </c>
    </row>
    <row r="561" spans="1:6" ht="14.25" customHeight="1" x14ac:dyDescent="0.2">
      <c r="A561" s="55" t="s">
        <v>206</v>
      </c>
      <c r="B561" s="55">
        <v>8</v>
      </c>
      <c r="C561" s="55">
        <v>1387.55</v>
      </c>
      <c r="D561" s="55">
        <v>182.05</v>
      </c>
      <c r="E561" s="55">
        <v>0</v>
      </c>
      <c r="F561" s="55">
        <v>1398.39</v>
      </c>
    </row>
    <row r="562" spans="1:6" ht="14.25" customHeight="1" x14ac:dyDescent="0.2">
      <c r="A562" s="55" t="s">
        <v>206</v>
      </c>
      <c r="B562" s="55">
        <v>9</v>
      </c>
      <c r="C562" s="55">
        <v>1493.39</v>
      </c>
      <c r="D562" s="55">
        <v>104.67</v>
      </c>
      <c r="E562" s="55">
        <v>0</v>
      </c>
      <c r="F562" s="55">
        <v>1504.23</v>
      </c>
    </row>
    <row r="563" spans="1:6" ht="14.25" customHeight="1" x14ac:dyDescent="0.2">
      <c r="A563" s="55" t="s">
        <v>206</v>
      </c>
      <c r="B563" s="55">
        <v>10</v>
      </c>
      <c r="C563" s="55">
        <v>1529.71</v>
      </c>
      <c r="D563" s="55">
        <v>0</v>
      </c>
      <c r="E563" s="55">
        <v>208.63</v>
      </c>
      <c r="F563" s="55">
        <v>1540.55</v>
      </c>
    </row>
    <row r="564" spans="1:6" ht="14.25" customHeight="1" x14ac:dyDescent="0.2">
      <c r="A564" s="55" t="s">
        <v>206</v>
      </c>
      <c r="B564" s="55">
        <v>11</v>
      </c>
      <c r="C564" s="55">
        <v>1437.27</v>
      </c>
      <c r="D564" s="55">
        <v>0.28000000000000003</v>
      </c>
      <c r="E564" s="55">
        <v>49.57</v>
      </c>
      <c r="F564" s="55">
        <v>1448.11</v>
      </c>
    </row>
    <row r="565" spans="1:6" ht="14.25" customHeight="1" x14ac:dyDescent="0.2">
      <c r="A565" s="55" t="s">
        <v>206</v>
      </c>
      <c r="B565" s="55">
        <v>12</v>
      </c>
      <c r="C565" s="55">
        <v>1455.44</v>
      </c>
      <c r="D565" s="55">
        <v>221.56</v>
      </c>
      <c r="E565" s="55">
        <v>0</v>
      </c>
      <c r="F565" s="55">
        <v>1466.28</v>
      </c>
    </row>
    <row r="566" spans="1:6" ht="14.25" customHeight="1" x14ac:dyDescent="0.2">
      <c r="A566" s="55" t="s">
        <v>206</v>
      </c>
      <c r="B566" s="55">
        <v>13</v>
      </c>
      <c r="C566" s="55">
        <v>1505.1</v>
      </c>
      <c r="D566" s="55">
        <v>396.04</v>
      </c>
      <c r="E566" s="55">
        <v>0</v>
      </c>
      <c r="F566" s="55">
        <v>1515.94</v>
      </c>
    </row>
    <row r="567" spans="1:6" ht="14.25" customHeight="1" x14ac:dyDescent="0.2">
      <c r="A567" s="55" t="s">
        <v>206</v>
      </c>
      <c r="B567" s="55">
        <v>14</v>
      </c>
      <c r="C567" s="55">
        <v>1352.84</v>
      </c>
      <c r="D567" s="55">
        <v>252</v>
      </c>
      <c r="E567" s="55">
        <v>0.31</v>
      </c>
      <c r="F567" s="55">
        <v>1363.68</v>
      </c>
    </row>
    <row r="568" spans="1:6" ht="14.25" customHeight="1" x14ac:dyDescent="0.2">
      <c r="A568" s="55" t="s">
        <v>206</v>
      </c>
      <c r="B568" s="55">
        <v>15</v>
      </c>
      <c r="C568" s="55">
        <v>1334.01</v>
      </c>
      <c r="D568" s="55">
        <v>254.27</v>
      </c>
      <c r="E568" s="55">
        <v>9.19</v>
      </c>
      <c r="F568" s="55">
        <v>1344.85</v>
      </c>
    </row>
    <row r="569" spans="1:6" ht="14.25" customHeight="1" x14ac:dyDescent="0.2">
      <c r="A569" s="55" t="s">
        <v>206</v>
      </c>
      <c r="B569" s="55">
        <v>16</v>
      </c>
      <c r="C569" s="55">
        <v>1466.14</v>
      </c>
      <c r="D569" s="55">
        <v>755.94</v>
      </c>
      <c r="E569" s="55">
        <v>0</v>
      </c>
      <c r="F569" s="55">
        <v>1476.98</v>
      </c>
    </row>
    <row r="570" spans="1:6" ht="14.25" customHeight="1" x14ac:dyDescent="0.2">
      <c r="A570" s="55" t="s">
        <v>206</v>
      </c>
      <c r="B570" s="55">
        <v>17</v>
      </c>
      <c r="C570" s="55">
        <v>1446.84</v>
      </c>
      <c r="D570" s="55">
        <v>473.41</v>
      </c>
      <c r="E570" s="55">
        <v>0</v>
      </c>
      <c r="F570" s="55">
        <v>1457.68</v>
      </c>
    </row>
    <row r="571" spans="1:6" ht="14.25" customHeight="1" x14ac:dyDescent="0.2">
      <c r="A571" s="55" t="s">
        <v>206</v>
      </c>
      <c r="B571" s="55">
        <v>18</v>
      </c>
      <c r="C571" s="55">
        <v>1492.51</v>
      </c>
      <c r="D571" s="55">
        <v>219.67</v>
      </c>
      <c r="E571" s="55">
        <v>0</v>
      </c>
      <c r="F571" s="55">
        <v>1503.35</v>
      </c>
    </row>
    <row r="572" spans="1:6" ht="14.25" customHeight="1" x14ac:dyDescent="0.2">
      <c r="A572" s="55" t="s">
        <v>206</v>
      </c>
      <c r="B572" s="55">
        <v>19</v>
      </c>
      <c r="C572" s="55">
        <v>1435.76</v>
      </c>
      <c r="D572" s="55">
        <v>272.72000000000003</v>
      </c>
      <c r="E572" s="55">
        <v>0</v>
      </c>
      <c r="F572" s="55">
        <v>1446.6</v>
      </c>
    </row>
    <row r="573" spans="1:6" ht="14.25" customHeight="1" x14ac:dyDescent="0.2">
      <c r="A573" s="55" t="s">
        <v>206</v>
      </c>
      <c r="B573" s="55">
        <v>20</v>
      </c>
      <c r="C573" s="55">
        <v>1431.64</v>
      </c>
      <c r="D573" s="55">
        <v>260.33</v>
      </c>
      <c r="E573" s="55">
        <v>0</v>
      </c>
      <c r="F573" s="55">
        <v>1442.48</v>
      </c>
    </row>
    <row r="574" spans="1:6" ht="14.25" customHeight="1" x14ac:dyDescent="0.2">
      <c r="A574" s="55" t="s">
        <v>206</v>
      </c>
      <c r="B574" s="55">
        <v>21</v>
      </c>
      <c r="C574" s="55">
        <v>1551.77</v>
      </c>
      <c r="D574" s="55">
        <v>176.38</v>
      </c>
      <c r="E574" s="55">
        <v>0</v>
      </c>
      <c r="F574" s="55">
        <v>1562.61</v>
      </c>
    </row>
    <row r="575" spans="1:6" ht="14.25" customHeight="1" x14ac:dyDescent="0.2">
      <c r="A575" s="55" t="s">
        <v>206</v>
      </c>
      <c r="B575" s="55">
        <v>22</v>
      </c>
      <c r="C575" s="55">
        <v>1584.87</v>
      </c>
      <c r="D575" s="55">
        <v>0</v>
      </c>
      <c r="E575" s="55">
        <v>68.400000000000006</v>
      </c>
      <c r="F575" s="55">
        <v>1595.71</v>
      </c>
    </row>
    <row r="576" spans="1:6" ht="14.25" customHeight="1" x14ac:dyDescent="0.2">
      <c r="A576" s="55" t="s">
        <v>206</v>
      </c>
      <c r="B576" s="55">
        <v>23</v>
      </c>
      <c r="C576" s="55">
        <v>1507.56</v>
      </c>
      <c r="D576" s="55">
        <v>0</v>
      </c>
      <c r="E576" s="55">
        <v>102</v>
      </c>
      <c r="F576" s="55">
        <v>1518.4</v>
      </c>
    </row>
    <row r="577" spans="1:6" ht="14.25" customHeight="1" x14ac:dyDescent="0.2">
      <c r="A577" s="55" t="s">
        <v>207</v>
      </c>
      <c r="B577" s="55">
        <v>0</v>
      </c>
      <c r="C577" s="55">
        <v>1117.42</v>
      </c>
      <c r="D577" s="55">
        <v>0.06</v>
      </c>
      <c r="E577" s="55">
        <v>20.81</v>
      </c>
      <c r="F577" s="55">
        <v>1128.26</v>
      </c>
    </row>
    <row r="578" spans="1:6" ht="14.25" customHeight="1" x14ac:dyDescent="0.2">
      <c r="A578" s="55" t="s">
        <v>207</v>
      </c>
      <c r="B578" s="55">
        <v>1</v>
      </c>
      <c r="C578" s="55">
        <v>888.16</v>
      </c>
      <c r="D578" s="55">
        <v>24.02</v>
      </c>
      <c r="E578" s="55">
        <v>0</v>
      </c>
      <c r="F578" s="55">
        <v>899</v>
      </c>
    </row>
    <row r="579" spans="1:6" ht="14.25" customHeight="1" x14ac:dyDescent="0.2">
      <c r="A579" s="55" t="s">
        <v>207</v>
      </c>
      <c r="B579" s="55">
        <v>2</v>
      </c>
      <c r="C579" s="55">
        <v>796.79</v>
      </c>
      <c r="D579" s="55">
        <v>60.84</v>
      </c>
      <c r="E579" s="55">
        <v>0</v>
      </c>
      <c r="F579" s="55">
        <v>807.63</v>
      </c>
    </row>
    <row r="580" spans="1:6" ht="14.25" customHeight="1" x14ac:dyDescent="0.2">
      <c r="A580" s="55" t="s">
        <v>207</v>
      </c>
      <c r="B580" s="55">
        <v>3</v>
      </c>
      <c r="C580" s="55">
        <v>731.61</v>
      </c>
      <c r="D580" s="55">
        <v>413.45</v>
      </c>
      <c r="E580" s="55">
        <v>0</v>
      </c>
      <c r="F580" s="55">
        <v>742.45</v>
      </c>
    </row>
    <row r="581" spans="1:6" ht="14.25" customHeight="1" x14ac:dyDescent="0.2">
      <c r="A581" s="55" t="s">
        <v>207</v>
      </c>
      <c r="B581" s="55">
        <v>4</v>
      </c>
      <c r="C581" s="55">
        <v>712.42</v>
      </c>
      <c r="D581" s="55">
        <v>440.19</v>
      </c>
      <c r="E581" s="55">
        <v>0</v>
      </c>
      <c r="F581" s="55">
        <v>723.26</v>
      </c>
    </row>
    <row r="582" spans="1:6" ht="14.25" customHeight="1" x14ac:dyDescent="0.2">
      <c r="A582" s="55" t="s">
        <v>207</v>
      </c>
      <c r="B582" s="55">
        <v>5</v>
      </c>
      <c r="C582" s="55">
        <v>833.16</v>
      </c>
      <c r="D582" s="55">
        <v>185.83</v>
      </c>
      <c r="E582" s="55">
        <v>0</v>
      </c>
      <c r="F582" s="55">
        <v>844</v>
      </c>
    </row>
    <row r="583" spans="1:6" ht="14.25" customHeight="1" x14ac:dyDescent="0.2">
      <c r="A583" s="55" t="s">
        <v>207</v>
      </c>
      <c r="B583" s="55">
        <v>6</v>
      </c>
      <c r="C583" s="55">
        <v>1072.8800000000001</v>
      </c>
      <c r="D583" s="55">
        <v>211.03</v>
      </c>
      <c r="E583" s="55">
        <v>0</v>
      </c>
      <c r="F583" s="55">
        <v>1083.72</v>
      </c>
    </row>
    <row r="584" spans="1:6" ht="14.25" customHeight="1" x14ac:dyDescent="0.2">
      <c r="A584" s="55" t="s">
        <v>207</v>
      </c>
      <c r="B584" s="55">
        <v>7</v>
      </c>
      <c r="C584" s="55">
        <v>1255.46</v>
      </c>
      <c r="D584" s="55">
        <v>0</v>
      </c>
      <c r="E584" s="55">
        <v>167.9</v>
      </c>
      <c r="F584" s="55">
        <v>1266.3</v>
      </c>
    </row>
    <row r="585" spans="1:6" ht="14.25" customHeight="1" x14ac:dyDescent="0.2">
      <c r="A585" s="55" t="s">
        <v>207</v>
      </c>
      <c r="B585" s="55">
        <v>8</v>
      </c>
      <c r="C585" s="55">
        <v>1518.63</v>
      </c>
      <c r="D585" s="55">
        <v>0</v>
      </c>
      <c r="E585" s="55">
        <v>119.09</v>
      </c>
      <c r="F585" s="55">
        <v>1529.47</v>
      </c>
    </row>
    <row r="586" spans="1:6" ht="14.25" customHeight="1" x14ac:dyDescent="0.2">
      <c r="A586" s="55" t="s">
        <v>207</v>
      </c>
      <c r="B586" s="55">
        <v>9</v>
      </c>
      <c r="C586" s="55">
        <v>1595.68</v>
      </c>
      <c r="D586" s="55">
        <v>0</v>
      </c>
      <c r="E586" s="55">
        <v>119.58</v>
      </c>
      <c r="F586" s="55">
        <v>1606.52</v>
      </c>
    </row>
    <row r="587" spans="1:6" ht="14.25" customHeight="1" x14ac:dyDescent="0.2">
      <c r="A587" s="55" t="s">
        <v>207</v>
      </c>
      <c r="B587" s="55">
        <v>10</v>
      </c>
      <c r="C587" s="55">
        <v>1511.67</v>
      </c>
      <c r="D587" s="55">
        <v>158.33000000000001</v>
      </c>
      <c r="E587" s="55">
        <v>0</v>
      </c>
      <c r="F587" s="55">
        <v>1522.51</v>
      </c>
    </row>
    <row r="588" spans="1:6" ht="14.25" customHeight="1" x14ac:dyDescent="0.2">
      <c r="A588" s="55" t="s">
        <v>207</v>
      </c>
      <c r="B588" s="55">
        <v>11</v>
      </c>
      <c r="C588" s="55">
        <v>1292.6400000000001</v>
      </c>
      <c r="D588" s="55">
        <v>3032.54</v>
      </c>
      <c r="E588" s="55">
        <v>0</v>
      </c>
      <c r="F588" s="55">
        <v>1303.48</v>
      </c>
    </row>
    <row r="589" spans="1:6" ht="14.25" customHeight="1" x14ac:dyDescent="0.2">
      <c r="A589" s="55" t="s">
        <v>207</v>
      </c>
      <c r="B589" s="55">
        <v>12</v>
      </c>
      <c r="C589" s="55">
        <v>1220.5899999999999</v>
      </c>
      <c r="D589" s="55">
        <v>4429.07</v>
      </c>
      <c r="E589" s="55">
        <v>0</v>
      </c>
      <c r="F589" s="55">
        <v>1231.43</v>
      </c>
    </row>
    <row r="590" spans="1:6" ht="14.25" customHeight="1" x14ac:dyDescent="0.2">
      <c r="A590" s="55" t="s">
        <v>207</v>
      </c>
      <c r="B590" s="55">
        <v>13</v>
      </c>
      <c r="C590" s="55">
        <v>1293.52</v>
      </c>
      <c r="D590" s="55">
        <v>4927.28</v>
      </c>
      <c r="E590" s="55">
        <v>0</v>
      </c>
      <c r="F590" s="55">
        <v>1304.3599999999999</v>
      </c>
    </row>
    <row r="591" spans="1:6" ht="14.25" customHeight="1" x14ac:dyDescent="0.2">
      <c r="A591" s="55" t="s">
        <v>207</v>
      </c>
      <c r="B591" s="55">
        <v>14</v>
      </c>
      <c r="C591" s="55">
        <v>1289.77</v>
      </c>
      <c r="D591" s="55">
        <v>4283.3599999999997</v>
      </c>
      <c r="E591" s="55">
        <v>0</v>
      </c>
      <c r="F591" s="55">
        <v>1300.6099999999999</v>
      </c>
    </row>
    <row r="592" spans="1:6" ht="14.25" customHeight="1" x14ac:dyDescent="0.2">
      <c r="A592" s="55" t="s">
        <v>207</v>
      </c>
      <c r="B592" s="55">
        <v>15</v>
      </c>
      <c r="C592" s="55">
        <v>1286.6099999999999</v>
      </c>
      <c r="D592" s="55">
        <v>4883.3500000000004</v>
      </c>
      <c r="E592" s="55">
        <v>0</v>
      </c>
      <c r="F592" s="55">
        <v>1297.45</v>
      </c>
    </row>
    <row r="593" spans="1:6" ht="14.25" customHeight="1" x14ac:dyDescent="0.2">
      <c r="A593" s="55" t="s">
        <v>207</v>
      </c>
      <c r="B593" s="55">
        <v>16</v>
      </c>
      <c r="C593" s="55">
        <v>1441.09</v>
      </c>
      <c r="D593" s="55">
        <v>5154.0600000000004</v>
      </c>
      <c r="E593" s="55">
        <v>0</v>
      </c>
      <c r="F593" s="55">
        <v>1451.93</v>
      </c>
    </row>
    <row r="594" spans="1:6" ht="14.25" customHeight="1" x14ac:dyDescent="0.2">
      <c r="A594" s="55" t="s">
        <v>207</v>
      </c>
      <c r="B594" s="55">
        <v>17</v>
      </c>
      <c r="C594" s="55">
        <v>1336.4</v>
      </c>
      <c r="D594" s="55">
        <v>5298.68</v>
      </c>
      <c r="E594" s="55">
        <v>0</v>
      </c>
      <c r="F594" s="55">
        <v>1347.24</v>
      </c>
    </row>
    <row r="595" spans="1:6" ht="14.25" customHeight="1" x14ac:dyDescent="0.2">
      <c r="A595" s="55" t="s">
        <v>207</v>
      </c>
      <c r="B595" s="55">
        <v>18</v>
      </c>
      <c r="C595" s="55">
        <v>1299.69</v>
      </c>
      <c r="D595" s="55">
        <v>316.20999999999998</v>
      </c>
      <c r="E595" s="55">
        <v>0</v>
      </c>
      <c r="F595" s="55">
        <v>1310.53</v>
      </c>
    </row>
    <row r="596" spans="1:6" ht="14.25" customHeight="1" x14ac:dyDescent="0.2">
      <c r="A596" s="55" t="s">
        <v>207</v>
      </c>
      <c r="B596" s="55">
        <v>19</v>
      </c>
      <c r="C596" s="55">
        <v>1541.03</v>
      </c>
      <c r="D596" s="55">
        <v>156.36000000000001</v>
      </c>
      <c r="E596" s="55">
        <v>0.24</v>
      </c>
      <c r="F596" s="55">
        <v>1551.87</v>
      </c>
    </row>
    <row r="597" spans="1:6" ht="14.25" customHeight="1" x14ac:dyDescent="0.2">
      <c r="A597" s="55" t="s">
        <v>207</v>
      </c>
      <c r="B597" s="55">
        <v>20</v>
      </c>
      <c r="C597" s="55">
        <v>1531</v>
      </c>
      <c r="D597" s="55">
        <v>170.91</v>
      </c>
      <c r="E597" s="55">
        <v>0.09</v>
      </c>
      <c r="F597" s="55">
        <v>1541.84</v>
      </c>
    </row>
    <row r="598" spans="1:6" ht="14.25" customHeight="1" x14ac:dyDescent="0.2">
      <c r="A598" s="55" t="s">
        <v>207</v>
      </c>
      <c r="B598" s="55">
        <v>21</v>
      </c>
      <c r="C598" s="55">
        <v>1577.99</v>
      </c>
      <c r="D598" s="55">
        <v>128.05000000000001</v>
      </c>
      <c r="E598" s="55">
        <v>0</v>
      </c>
      <c r="F598" s="55">
        <v>1588.83</v>
      </c>
    </row>
    <row r="599" spans="1:6" ht="14.25" customHeight="1" x14ac:dyDescent="0.2">
      <c r="A599" s="55" t="s">
        <v>207</v>
      </c>
      <c r="B599" s="55">
        <v>22</v>
      </c>
      <c r="C599" s="55">
        <v>1580.09</v>
      </c>
      <c r="D599" s="55">
        <v>0</v>
      </c>
      <c r="E599" s="55">
        <v>27.54</v>
      </c>
      <c r="F599" s="55">
        <v>1590.93</v>
      </c>
    </row>
    <row r="600" spans="1:6" ht="14.25" customHeight="1" x14ac:dyDescent="0.2">
      <c r="A600" s="55" t="s">
        <v>207</v>
      </c>
      <c r="B600" s="55">
        <v>23</v>
      </c>
      <c r="C600" s="55">
        <v>1522.32</v>
      </c>
      <c r="D600" s="55">
        <v>0</v>
      </c>
      <c r="E600" s="55">
        <v>118.44</v>
      </c>
      <c r="F600" s="55">
        <v>1533.16</v>
      </c>
    </row>
    <row r="601" spans="1:6" ht="14.25" customHeight="1" x14ac:dyDescent="0.2">
      <c r="A601" s="55" t="s">
        <v>208</v>
      </c>
      <c r="B601" s="55">
        <v>0</v>
      </c>
      <c r="C601" s="55">
        <v>1600.01</v>
      </c>
      <c r="D601" s="55">
        <v>4.22</v>
      </c>
      <c r="E601" s="55">
        <v>546.17999999999995</v>
      </c>
      <c r="F601" s="55">
        <v>1610.85</v>
      </c>
    </row>
    <row r="602" spans="1:6" ht="14.25" customHeight="1" x14ac:dyDescent="0.2">
      <c r="A602" s="55" t="s">
        <v>208</v>
      </c>
      <c r="B602" s="55">
        <v>1</v>
      </c>
      <c r="C602" s="55">
        <v>1209.9100000000001</v>
      </c>
      <c r="D602" s="55">
        <v>4.08</v>
      </c>
      <c r="E602" s="55">
        <v>385.05</v>
      </c>
      <c r="F602" s="55">
        <v>1220.75</v>
      </c>
    </row>
    <row r="603" spans="1:6" ht="14.25" customHeight="1" x14ac:dyDescent="0.2">
      <c r="A603" s="55" t="s">
        <v>208</v>
      </c>
      <c r="B603" s="55">
        <v>2</v>
      </c>
      <c r="C603" s="55">
        <v>1092.26</v>
      </c>
      <c r="D603" s="55">
        <v>2.27</v>
      </c>
      <c r="E603" s="55">
        <v>179.53</v>
      </c>
      <c r="F603" s="55">
        <v>1103.0999999999999</v>
      </c>
    </row>
    <row r="604" spans="1:6" ht="14.25" customHeight="1" x14ac:dyDescent="0.2">
      <c r="A604" s="55" t="s">
        <v>208</v>
      </c>
      <c r="B604" s="55">
        <v>3</v>
      </c>
      <c r="C604" s="55">
        <v>1064.99</v>
      </c>
      <c r="D604" s="55">
        <v>421.96</v>
      </c>
      <c r="E604" s="55">
        <v>3.76</v>
      </c>
      <c r="F604" s="55">
        <v>1075.83</v>
      </c>
    </row>
    <row r="605" spans="1:6" ht="14.25" customHeight="1" x14ac:dyDescent="0.2">
      <c r="A605" s="55" t="s">
        <v>208</v>
      </c>
      <c r="B605" s="55">
        <v>4</v>
      </c>
      <c r="C605" s="55">
        <v>1068.27</v>
      </c>
      <c r="D605" s="55">
        <v>472.49</v>
      </c>
      <c r="E605" s="55">
        <v>1.94</v>
      </c>
      <c r="F605" s="55">
        <v>1079.1099999999999</v>
      </c>
    </row>
    <row r="606" spans="1:6" ht="14.25" customHeight="1" x14ac:dyDescent="0.2">
      <c r="A606" s="55" t="s">
        <v>208</v>
      </c>
      <c r="B606" s="55">
        <v>5</v>
      </c>
      <c r="C606" s="55">
        <v>828.38</v>
      </c>
      <c r="D606" s="55">
        <v>168.91</v>
      </c>
      <c r="E606" s="55">
        <v>0</v>
      </c>
      <c r="F606" s="55">
        <v>839.22</v>
      </c>
    </row>
    <row r="607" spans="1:6" ht="14.25" customHeight="1" x14ac:dyDescent="0.2">
      <c r="A607" s="55" t="s">
        <v>208</v>
      </c>
      <c r="B607" s="55">
        <v>6</v>
      </c>
      <c r="C607" s="55">
        <v>1040.23</v>
      </c>
      <c r="D607" s="55">
        <v>162.21</v>
      </c>
      <c r="E607" s="55">
        <v>0</v>
      </c>
      <c r="F607" s="55">
        <v>1051.07</v>
      </c>
    </row>
    <row r="608" spans="1:6" ht="14.25" customHeight="1" x14ac:dyDescent="0.2">
      <c r="A608" s="55" t="s">
        <v>208</v>
      </c>
      <c r="B608" s="55">
        <v>7</v>
      </c>
      <c r="C608" s="55">
        <v>1288.6400000000001</v>
      </c>
      <c r="D608" s="55">
        <v>120.04</v>
      </c>
      <c r="E608" s="55">
        <v>0</v>
      </c>
      <c r="F608" s="55">
        <v>1299.48</v>
      </c>
    </row>
    <row r="609" spans="1:6" ht="14.25" customHeight="1" x14ac:dyDescent="0.2">
      <c r="A609" s="55" t="s">
        <v>208</v>
      </c>
      <c r="B609" s="55">
        <v>8</v>
      </c>
      <c r="C609" s="55">
        <v>1561.98</v>
      </c>
      <c r="D609" s="55">
        <v>0</v>
      </c>
      <c r="E609" s="55">
        <v>218.39</v>
      </c>
      <c r="F609" s="55">
        <v>1572.82</v>
      </c>
    </row>
    <row r="610" spans="1:6" ht="14.25" customHeight="1" x14ac:dyDescent="0.2">
      <c r="A610" s="55" t="s">
        <v>208</v>
      </c>
      <c r="B610" s="55">
        <v>9</v>
      </c>
      <c r="C610" s="55">
        <v>1630.86</v>
      </c>
      <c r="D610" s="55">
        <v>8.2899999999999991</v>
      </c>
      <c r="E610" s="55">
        <v>1.81</v>
      </c>
      <c r="F610" s="55">
        <v>1641.7</v>
      </c>
    </row>
    <row r="611" spans="1:6" ht="14.25" customHeight="1" x14ac:dyDescent="0.2">
      <c r="A611" s="55" t="s">
        <v>208</v>
      </c>
      <c r="B611" s="55">
        <v>10</v>
      </c>
      <c r="C611" s="55">
        <v>1538.14</v>
      </c>
      <c r="D611" s="55">
        <v>0.41</v>
      </c>
      <c r="E611" s="55">
        <v>60.07</v>
      </c>
      <c r="F611" s="55">
        <v>1548.98</v>
      </c>
    </row>
    <row r="612" spans="1:6" ht="14.25" customHeight="1" x14ac:dyDescent="0.2">
      <c r="A612" s="55" t="s">
        <v>208</v>
      </c>
      <c r="B612" s="55">
        <v>11</v>
      </c>
      <c r="C612" s="55">
        <v>1418.8</v>
      </c>
      <c r="D612" s="55">
        <v>412.8</v>
      </c>
      <c r="E612" s="55">
        <v>0.41</v>
      </c>
      <c r="F612" s="55">
        <v>1429.64</v>
      </c>
    </row>
    <row r="613" spans="1:6" ht="14.25" customHeight="1" x14ac:dyDescent="0.2">
      <c r="A613" s="55" t="s">
        <v>208</v>
      </c>
      <c r="B613" s="55">
        <v>12</v>
      </c>
      <c r="C613" s="55">
        <v>1659.06</v>
      </c>
      <c r="D613" s="55">
        <v>299.89</v>
      </c>
      <c r="E613" s="55">
        <v>0</v>
      </c>
      <c r="F613" s="55">
        <v>1669.9</v>
      </c>
    </row>
    <row r="614" spans="1:6" ht="14.25" customHeight="1" x14ac:dyDescent="0.2">
      <c r="A614" s="55" t="s">
        <v>208</v>
      </c>
      <c r="B614" s="55">
        <v>13</v>
      </c>
      <c r="C614" s="55">
        <v>1709.17</v>
      </c>
      <c r="D614" s="55">
        <v>704.68</v>
      </c>
      <c r="E614" s="55">
        <v>0</v>
      </c>
      <c r="F614" s="55">
        <v>1720.01</v>
      </c>
    </row>
    <row r="615" spans="1:6" ht="14.25" customHeight="1" x14ac:dyDescent="0.2">
      <c r="A615" s="55" t="s">
        <v>208</v>
      </c>
      <c r="B615" s="55">
        <v>14</v>
      </c>
      <c r="C615" s="55">
        <v>1695.91</v>
      </c>
      <c r="D615" s="55">
        <v>646.71</v>
      </c>
      <c r="E615" s="55">
        <v>0</v>
      </c>
      <c r="F615" s="55">
        <v>1706.75</v>
      </c>
    </row>
    <row r="616" spans="1:6" ht="14.25" customHeight="1" x14ac:dyDescent="0.2">
      <c r="A616" s="55" t="s">
        <v>208</v>
      </c>
      <c r="B616" s="55">
        <v>15</v>
      </c>
      <c r="C616" s="55">
        <v>1709.63</v>
      </c>
      <c r="D616" s="55">
        <v>730.14</v>
      </c>
      <c r="E616" s="55">
        <v>0</v>
      </c>
      <c r="F616" s="55">
        <v>1720.47</v>
      </c>
    </row>
    <row r="617" spans="1:6" ht="14.25" customHeight="1" x14ac:dyDescent="0.2">
      <c r="A617" s="55" t="s">
        <v>208</v>
      </c>
      <c r="B617" s="55">
        <v>16</v>
      </c>
      <c r="C617" s="55">
        <v>1407.22</v>
      </c>
      <c r="D617" s="55">
        <v>800.67</v>
      </c>
      <c r="E617" s="55">
        <v>0</v>
      </c>
      <c r="F617" s="55">
        <v>1418.06</v>
      </c>
    </row>
    <row r="618" spans="1:6" ht="14.25" customHeight="1" x14ac:dyDescent="0.2">
      <c r="A618" s="55" t="s">
        <v>208</v>
      </c>
      <c r="B618" s="55">
        <v>17</v>
      </c>
      <c r="C618" s="55">
        <v>1580.75</v>
      </c>
      <c r="D618" s="55">
        <v>304.74</v>
      </c>
      <c r="E618" s="55">
        <v>0</v>
      </c>
      <c r="F618" s="55">
        <v>1591.59</v>
      </c>
    </row>
    <row r="619" spans="1:6" ht="14.25" customHeight="1" x14ac:dyDescent="0.2">
      <c r="A619" s="55" t="s">
        <v>208</v>
      </c>
      <c r="B619" s="55">
        <v>18</v>
      </c>
      <c r="C619" s="55">
        <v>1591.11</v>
      </c>
      <c r="D619" s="55">
        <v>170.42</v>
      </c>
      <c r="E619" s="55">
        <v>0</v>
      </c>
      <c r="F619" s="55">
        <v>1601.95</v>
      </c>
    </row>
    <row r="620" spans="1:6" ht="14.25" customHeight="1" x14ac:dyDescent="0.2">
      <c r="A620" s="55" t="s">
        <v>208</v>
      </c>
      <c r="B620" s="55">
        <v>19</v>
      </c>
      <c r="C620" s="55">
        <v>1607.9</v>
      </c>
      <c r="D620" s="55">
        <v>0</v>
      </c>
      <c r="E620" s="55">
        <v>200.31</v>
      </c>
      <c r="F620" s="55">
        <v>1618.74</v>
      </c>
    </row>
    <row r="621" spans="1:6" ht="14.25" customHeight="1" x14ac:dyDescent="0.2">
      <c r="A621" s="55" t="s">
        <v>208</v>
      </c>
      <c r="B621" s="55">
        <v>20</v>
      </c>
      <c r="C621" s="55">
        <v>1592.4</v>
      </c>
      <c r="D621" s="55">
        <v>0</v>
      </c>
      <c r="E621" s="55">
        <v>187.4</v>
      </c>
      <c r="F621" s="55">
        <v>1603.24</v>
      </c>
    </row>
    <row r="622" spans="1:6" ht="14.25" customHeight="1" x14ac:dyDescent="0.2">
      <c r="A622" s="55" t="s">
        <v>208</v>
      </c>
      <c r="B622" s="55">
        <v>21</v>
      </c>
      <c r="C622" s="55">
        <v>1602.94</v>
      </c>
      <c r="D622" s="55">
        <v>0</v>
      </c>
      <c r="E622" s="55">
        <v>217.99</v>
      </c>
      <c r="F622" s="55">
        <v>1613.78</v>
      </c>
    </row>
    <row r="623" spans="1:6" ht="14.25" customHeight="1" x14ac:dyDescent="0.2">
      <c r="A623" s="55" t="s">
        <v>208</v>
      </c>
      <c r="B623" s="55">
        <v>22</v>
      </c>
      <c r="C623" s="55">
        <v>1408.04</v>
      </c>
      <c r="D623" s="55">
        <v>0</v>
      </c>
      <c r="E623" s="55">
        <v>345.48</v>
      </c>
      <c r="F623" s="55">
        <v>1418.88</v>
      </c>
    </row>
    <row r="624" spans="1:6" ht="14.25" customHeight="1" x14ac:dyDescent="0.2">
      <c r="A624" s="55" t="s">
        <v>208</v>
      </c>
      <c r="B624" s="55">
        <v>23</v>
      </c>
      <c r="C624" s="55">
        <v>1337.09</v>
      </c>
      <c r="D624" s="55">
        <v>0</v>
      </c>
      <c r="E624" s="55">
        <v>460.87</v>
      </c>
      <c r="F624" s="55">
        <v>1347.93</v>
      </c>
    </row>
    <row r="625" spans="1:6" ht="14.25" customHeight="1" x14ac:dyDescent="0.2">
      <c r="A625" s="55" t="s">
        <v>209</v>
      </c>
      <c r="B625" s="55">
        <v>0</v>
      </c>
      <c r="C625" s="55">
        <v>992.44</v>
      </c>
      <c r="D625" s="55">
        <v>0</v>
      </c>
      <c r="E625" s="55">
        <v>71.569999999999993</v>
      </c>
      <c r="F625" s="55">
        <v>1003.28</v>
      </c>
    </row>
    <row r="626" spans="1:6" ht="14.25" customHeight="1" x14ac:dyDescent="0.2">
      <c r="A626" s="55" t="s">
        <v>209</v>
      </c>
      <c r="B626" s="55">
        <v>1</v>
      </c>
      <c r="C626" s="55">
        <v>846.79</v>
      </c>
      <c r="D626" s="55">
        <v>0</v>
      </c>
      <c r="E626" s="55">
        <v>30.69</v>
      </c>
      <c r="F626" s="55">
        <v>857.63</v>
      </c>
    </row>
    <row r="627" spans="1:6" ht="14.25" customHeight="1" x14ac:dyDescent="0.2">
      <c r="A627" s="55" t="s">
        <v>209</v>
      </c>
      <c r="B627" s="55">
        <v>2</v>
      </c>
      <c r="C627" s="55">
        <v>744.77</v>
      </c>
      <c r="D627" s="55">
        <v>57.06</v>
      </c>
      <c r="E627" s="55">
        <v>47.85</v>
      </c>
      <c r="F627" s="55">
        <v>755.61</v>
      </c>
    </row>
    <row r="628" spans="1:6" ht="14.25" customHeight="1" x14ac:dyDescent="0.2">
      <c r="A628" s="55" t="s">
        <v>209</v>
      </c>
      <c r="B628" s="55">
        <v>3</v>
      </c>
      <c r="C628" s="55">
        <v>772.27</v>
      </c>
      <c r="D628" s="55">
        <v>1.78</v>
      </c>
      <c r="E628" s="55">
        <v>87.62</v>
      </c>
      <c r="F628" s="55">
        <v>783.11</v>
      </c>
    </row>
    <row r="629" spans="1:6" ht="14.25" customHeight="1" x14ac:dyDescent="0.2">
      <c r="A629" s="55" t="s">
        <v>209</v>
      </c>
      <c r="B629" s="55">
        <v>4</v>
      </c>
      <c r="C629" s="55">
        <v>802.14</v>
      </c>
      <c r="D629" s="55">
        <v>62.3</v>
      </c>
      <c r="E629" s="55">
        <v>0</v>
      </c>
      <c r="F629" s="55">
        <v>812.98</v>
      </c>
    </row>
    <row r="630" spans="1:6" ht="14.25" customHeight="1" x14ac:dyDescent="0.2">
      <c r="A630" s="55" t="s">
        <v>209</v>
      </c>
      <c r="B630" s="55">
        <v>5</v>
      </c>
      <c r="C630" s="55">
        <v>846.31</v>
      </c>
      <c r="D630" s="55">
        <v>100.72</v>
      </c>
      <c r="E630" s="55">
        <v>0</v>
      </c>
      <c r="F630" s="55">
        <v>857.15</v>
      </c>
    </row>
    <row r="631" spans="1:6" ht="14.25" customHeight="1" x14ac:dyDescent="0.2">
      <c r="A631" s="55" t="s">
        <v>209</v>
      </c>
      <c r="B631" s="55">
        <v>6</v>
      </c>
      <c r="C631" s="55">
        <v>985.16</v>
      </c>
      <c r="D631" s="55">
        <v>76.45</v>
      </c>
      <c r="E631" s="55">
        <v>0</v>
      </c>
      <c r="F631" s="55">
        <v>996</v>
      </c>
    </row>
    <row r="632" spans="1:6" ht="14.25" customHeight="1" x14ac:dyDescent="0.2">
      <c r="A632" s="55" t="s">
        <v>209</v>
      </c>
      <c r="B632" s="55">
        <v>7</v>
      </c>
      <c r="C632" s="55">
        <v>1193.77</v>
      </c>
      <c r="D632" s="55">
        <v>67.89</v>
      </c>
      <c r="E632" s="55">
        <v>0</v>
      </c>
      <c r="F632" s="55">
        <v>1204.6099999999999</v>
      </c>
    </row>
    <row r="633" spans="1:6" ht="14.25" customHeight="1" x14ac:dyDescent="0.2">
      <c r="A633" s="55" t="s">
        <v>209</v>
      </c>
      <c r="B633" s="55">
        <v>8</v>
      </c>
      <c r="C633" s="55">
        <v>1408.85</v>
      </c>
      <c r="D633" s="55">
        <v>92.6</v>
      </c>
      <c r="E633" s="55">
        <v>0</v>
      </c>
      <c r="F633" s="55">
        <v>1419.69</v>
      </c>
    </row>
    <row r="634" spans="1:6" ht="14.25" customHeight="1" x14ac:dyDescent="0.2">
      <c r="A634" s="55" t="s">
        <v>209</v>
      </c>
      <c r="B634" s="55">
        <v>9</v>
      </c>
      <c r="C634" s="55">
        <v>1350.72</v>
      </c>
      <c r="D634" s="55">
        <v>47.25</v>
      </c>
      <c r="E634" s="55">
        <v>0</v>
      </c>
      <c r="F634" s="55">
        <v>1361.56</v>
      </c>
    </row>
    <row r="635" spans="1:6" ht="14.25" customHeight="1" x14ac:dyDescent="0.2">
      <c r="A635" s="55" t="s">
        <v>209</v>
      </c>
      <c r="B635" s="55">
        <v>10</v>
      </c>
      <c r="C635" s="55">
        <v>1104.44</v>
      </c>
      <c r="D635" s="55">
        <v>337.73</v>
      </c>
      <c r="E635" s="55">
        <v>0</v>
      </c>
      <c r="F635" s="55">
        <v>1115.28</v>
      </c>
    </row>
    <row r="636" spans="1:6" ht="14.25" customHeight="1" x14ac:dyDescent="0.2">
      <c r="A636" s="55" t="s">
        <v>209</v>
      </c>
      <c r="B636" s="55">
        <v>11</v>
      </c>
      <c r="C636" s="55">
        <v>1078.83</v>
      </c>
      <c r="D636" s="55">
        <v>338.72</v>
      </c>
      <c r="E636" s="55">
        <v>0</v>
      </c>
      <c r="F636" s="55">
        <v>1089.67</v>
      </c>
    </row>
    <row r="637" spans="1:6" ht="14.25" customHeight="1" x14ac:dyDescent="0.2">
      <c r="A637" s="55" t="s">
        <v>209</v>
      </c>
      <c r="B637" s="55">
        <v>12</v>
      </c>
      <c r="C637" s="55">
        <v>1141.54</v>
      </c>
      <c r="D637" s="55">
        <v>281.10000000000002</v>
      </c>
      <c r="E637" s="55">
        <v>0</v>
      </c>
      <c r="F637" s="55">
        <v>1152.3800000000001</v>
      </c>
    </row>
    <row r="638" spans="1:6" ht="14.25" customHeight="1" x14ac:dyDescent="0.2">
      <c r="A638" s="55" t="s">
        <v>209</v>
      </c>
      <c r="B638" s="55">
        <v>13</v>
      </c>
      <c r="C638" s="55">
        <v>1103.6099999999999</v>
      </c>
      <c r="D638" s="55">
        <v>323.26</v>
      </c>
      <c r="E638" s="55">
        <v>0.02</v>
      </c>
      <c r="F638" s="55">
        <v>1114.45</v>
      </c>
    </row>
    <row r="639" spans="1:6" ht="14.25" customHeight="1" x14ac:dyDescent="0.2">
      <c r="A639" s="55" t="s">
        <v>209</v>
      </c>
      <c r="B639" s="55">
        <v>14</v>
      </c>
      <c r="C639" s="55">
        <v>1090.6400000000001</v>
      </c>
      <c r="D639" s="55">
        <v>329.54</v>
      </c>
      <c r="E639" s="55">
        <v>0.34</v>
      </c>
      <c r="F639" s="55">
        <v>1101.48</v>
      </c>
    </row>
    <row r="640" spans="1:6" ht="14.25" customHeight="1" x14ac:dyDescent="0.2">
      <c r="A640" s="55" t="s">
        <v>209</v>
      </c>
      <c r="B640" s="55">
        <v>15</v>
      </c>
      <c r="C640" s="55">
        <v>1181.3</v>
      </c>
      <c r="D640" s="55">
        <v>245.15</v>
      </c>
      <c r="E640" s="55">
        <v>1.18</v>
      </c>
      <c r="F640" s="55">
        <v>1192.1400000000001</v>
      </c>
    </row>
    <row r="641" spans="1:6" ht="14.25" customHeight="1" x14ac:dyDescent="0.2">
      <c r="A641" s="55" t="s">
        <v>209</v>
      </c>
      <c r="B641" s="55">
        <v>16</v>
      </c>
      <c r="C641" s="55">
        <v>1206.46</v>
      </c>
      <c r="D641" s="55">
        <v>280.77999999999997</v>
      </c>
      <c r="E641" s="55">
        <v>0.64</v>
      </c>
      <c r="F641" s="55">
        <v>1217.3</v>
      </c>
    </row>
    <row r="642" spans="1:6" ht="14.25" customHeight="1" x14ac:dyDescent="0.2">
      <c r="A642" s="55" t="s">
        <v>209</v>
      </c>
      <c r="B642" s="55">
        <v>17</v>
      </c>
      <c r="C642" s="55">
        <v>1318.84</v>
      </c>
      <c r="D642" s="55">
        <v>144.22999999999999</v>
      </c>
      <c r="E642" s="55">
        <v>0.54</v>
      </c>
      <c r="F642" s="55">
        <v>1329.68</v>
      </c>
    </row>
    <row r="643" spans="1:6" ht="14.25" customHeight="1" x14ac:dyDescent="0.2">
      <c r="A643" s="55" t="s">
        <v>209</v>
      </c>
      <c r="B643" s="55">
        <v>18</v>
      </c>
      <c r="C643" s="55">
        <v>1253.6500000000001</v>
      </c>
      <c r="D643" s="55">
        <v>226.93</v>
      </c>
      <c r="E643" s="55">
        <v>0.11</v>
      </c>
      <c r="F643" s="55">
        <v>1264.49</v>
      </c>
    </row>
    <row r="644" spans="1:6" ht="14.25" customHeight="1" x14ac:dyDescent="0.2">
      <c r="A644" s="55" t="s">
        <v>209</v>
      </c>
      <c r="B644" s="55">
        <v>19</v>
      </c>
      <c r="C644" s="55">
        <v>1052.46</v>
      </c>
      <c r="D644" s="55">
        <v>313.25</v>
      </c>
      <c r="E644" s="55">
        <v>0</v>
      </c>
      <c r="F644" s="55">
        <v>1063.3</v>
      </c>
    </row>
    <row r="645" spans="1:6" ht="14.25" customHeight="1" x14ac:dyDescent="0.2">
      <c r="A645" s="55" t="s">
        <v>209</v>
      </c>
      <c r="B645" s="55">
        <v>20</v>
      </c>
      <c r="C645" s="55">
        <v>1361.53</v>
      </c>
      <c r="D645" s="55">
        <v>33.76</v>
      </c>
      <c r="E645" s="55">
        <v>0.66</v>
      </c>
      <c r="F645" s="55">
        <v>1372.37</v>
      </c>
    </row>
    <row r="646" spans="1:6" ht="14.25" customHeight="1" x14ac:dyDescent="0.2">
      <c r="A646" s="55" t="s">
        <v>209</v>
      </c>
      <c r="B646" s="55">
        <v>21</v>
      </c>
      <c r="C646" s="55">
        <v>1334.45</v>
      </c>
      <c r="D646" s="55">
        <v>58.4</v>
      </c>
      <c r="E646" s="55">
        <v>1.73</v>
      </c>
      <c r="F646" s="55">
        <v>1345.29</v>
      </c>
    </row>
    <row r="647" spans="1:6" ht="14.25" customHeight="1" x14ac:dyDescent="0.2">
      <c r="A647" s="55" t="s">
        <v>209</v>
      </c>
      <c r="B647" s="55">
        <v>22</v>
      </c>
      <c r="C647" s="55">
        <v>1507.61</v>
      </c>
      <c r="D647" s="55">
        <v>0</v>
      </c>
      <c r="E647" s="55">
        <v>597.69000000000005</v>
      </c>
      <c r="F647" s="55">
        <v>1518.45</v>
      </c>
    </row>
    <row r="648" spans="1:6" ht="14.25" customHeight="1" x14ac:dyDescent="0.2">
      <c r="A648" s="55" t="s">
        <v>209</v>
      </c>
      <c r="B648" s="55">
        <v>23</v>
      </c>
      <c r="C648" s="55">
        <v>1379.61</v>
      </c>
      <c r="D648" s="55">
        <v>0</v>
      </c>
      <c r="E648" s="55">
        <v>528.52</v>
      </c>
      <c r="F648" s="55">
        <v>1390.45</v>
      </c>
    </row>
    <row r="649" spans="1:6" ht="14.25" customHeight="1" x14ac:dyDescent="0.2">
      <c r="A649" s="55" t="s">
        <v>210</v>
      </c>
      <c r="B649" s="55">
        <v>0</v>
      </c>
      <c r="C649" s="55">
        <v>1178.3599999999999</v>
      </c>
      <c r="D649" s="55">
        <v>0</v>
      </c>
      <c r="E649" s="55">
        <v>304.74</v>
      </c>
      <c r="F649" s="55">
        <v>1189.2</v>
      </c>
    </row>
    <row r="650" spans="1:6" ht="14.25" customHeight="1" x14ac:dyDescent="0.2">
      <c r="A650" s="55" t="s">
        <v>210</v>
      </c>
      <c r="B650" s="55">
        <v>1</v>
      </c>
      <c r="C650" s="55">
        <v>1005.66</v>
      </c>
      <c r="D650" s="55">
        <v>0</v>
      </c>
      <c r="E650" s="55">
        <v>178.11</v>
      </c>
      <c r="F650" s="55">
        <v>1016.5</v>
      </c>
    </row>
    <row r="651" spans="1:6" ht="14.25" customHeight="1" x14ac:dyDescent="0.2">
      <c r="A651" s="55" t="s">
        <v>210</v>
      </c>
      <c r="B651" s="55">
        <v>2</v>
      </c>
      <c r="C651" s="55">
        <v>881.11</v>
      </c>
      <c r="D651" s="55">
        <v>0</v>
      </c>
      <c r="E651" s="55">
        <v>79.010000000000005</v>
      </c>
      <c r="F651" s="55">
        <v>891.95</v>
      </c>
    </row>
    <row r="652" spans="1:6" ht="14.25" customHeight="1" x14ac:dyDescent="0.2">
      <c r="A652" s="55" t="s">
        <v>210</v>
      </c>
      <c r="B652" s="55">
        <v>3</v>
      </c>
      <c r="C652" s="55">
        <v>791.59</v>
      </c>
      <c r="D652" s="55">
        <v>0</v>
      </c>
      <c r="E652" s="55">
        <v>11.14</v>
      </c>
      <c r="F652" s="55">
        <v>802.43</v>
      </c>
    </row>
    <row r="653" spans="1:6" ht="14.25" customHeight="1" x14ac:dyDescent="0.2">
      <c r="A653" s="55" t="s">
        <v>210</v>
      </c>
      <c r="B653" s="55">
        <v>4</v>
      </c>
      <c r="C653" s="55">
        <v>727.1</v>
      </c>
      <c r="D653" s="55">
        <v>31.92</v>
      </c>
      <c r="E653" s="55">
        <v>0</v>
      </c>
      <c r="F653" s="55">
        <v>737.94</v>
      </c>
    </row>
    <row r="654" spans="1:6" ht="14.25" customHeight="1" x14ac:dyDescent="0.2">
      <c r="A654" s="55" t="s">
        <v>210</v>
      </c>
      <c r="B654" s="55">
        <v>5</v>
      </c>
      <c r="C654" s="55">
        <v>753.72</v>
      </c>
      <c r="D654" s="55">
        <v>26.27</v>
      </c>
      <c r="E654" s="55">
        <v>0</v>
      </c>
      <c r="F654" s="55">
        <v>764.56</v>
      </c>
    </row>
    <row r="655" spans="1:6" ht="14.25" customHeight="1" x14ac:dyDescent="0.2">
      <c r="A655" s="55" t="s">
        <v>210</v>
      </c>
      <c r="B655" s="55">
        <v>6</v>
      </c>
      <c r="C655" s="55">
        <v>935.35</v>
      </c>
      <c r="D655" s="55">
        <v>88.68</v>
      </c>
      <c r="E655" s="55">
        <v>0</v>
      </c>
      <c r="F655" s="55">
        <v>946.19</v>
      </c>
    </row>
    <row r="656" spans="1:6" ht="14.25" customHeight="1" x14ac:dyDescent="0.2">
      <c r="A656" s="55" t="s">
        <v>210</v>
      </c>
      <c r="B656" s="55">
        <v>7</v>
      </c>
      <c r="C656" s="55">
        <v>1127.8</v>
      </c>
      <c r="D656" s="55">
        <v>81.55</v>
      </c>
      <c r="E656" s="55">
        <v>0</v>
      </c>
      <c r="F656" s="55">
        <v>1138.6400000000001</v>
      </c>
    </row>
    <row r="657" spans="1:6" ht="14.25" customHeight="1" x14ac:dyDescent="0.2">
      <c r="A657" s="55" t="s">
        <v>210</v>
      </c>
      <c r="B657" s="55">
        <v>8</v>
      </c>
      <c r="C657" s="55">
        <v>1380.72</v>
      </c>
      <c r="D657" s="55">
        <v>0.64</v>
      </c>
      <c r="E657" s="55">
        <v>2.33</v>
      </c>
      <c r="F657" s="55">
        <v>1391.56</v>
      </c>
    </row>
    <row r="658" spans="1:6" ht="14.25" customHeight="1" x14ac:dyDescent="0.2">
      <c r="A658" s="55" t="s">
        <v>210</v>
      </c>
      <c r="B658" s="55">
        <v>9</v>
      </c>
      <c r="C658" s="55">
        <v>1468.96</v>
      </c>
      <c r="D658" s="55">
        <v>0</v>
      </c>
      <c r="E658" s="55">
        <v>199.82</v>
      </c>
      <c r="F658" s="55">
        <v>1479.8</v>
      </c>
    </row>
    <row r="659" spans="1:6" ht="14.25" customHeight="1" x14ac:dyDescent="0.2">
      <c r="A659" s="55" t="s">
        <v>210</v>
      </c>
      <c r="B659" s="55">
        <v>10</v>
      </c>
      <c r="C659" s="55">
        <v>1546.16</v>
      </c>
      <c r="D659" s="55">
        <v>0</v>
      </c>
      <c r="E659" s="55">
        <v>102.65</v>
      </c>
      <c r="F659" s="55">
        <v>1557</v>
      </c>
    </row>
    <row r="660" spans="1:6" ht="14.25" customHeight="1" x14ac:dyDescent="0.2">
      <c r="A660" s="55" t="s">
        <v>210</v>
      </c>
      <c r="B660" s="55">
        <v>11</v>
      </c>
      <c r="C660" s="55">
        <v>1574.51</v>
      </c>
      <c r="D660" s="55">
        <v>40.4</v>
      </c>
      <c r="E660" s="55">
        <v>0</v>
      </c>
      <c r="F660" s="55">
        <v>1585.35</v>
      </c>
    </row>
    <row r="661" spans="1:6" ht="14.25" customHeight="1" x14ac:dyDescent="0.2">
      <c r="A661" s="55" t="s">
        <v>210</v>
      </c>
      <c r="B661" s="55">
        <v>12</v>
      </c>
      <c r="C661" s="55">
        <v>1588.9</v>
      </c>
      <c r="D661" s="55">
        <v>36.39</v>
      </c>
      <c r="E661" s="55">
        <v>0</v>
      </c>
      <c r="F661" s="55">
        <v>1599.74</v>
      </c>
    </row>
    <row r="662" spans="1:6" ht="14.25" customHeight="1" x14ac:dyDescent="0.2">
      <c r="A662" s="55" t="s">
        <v>210</v>
      </c>
      <c r="B662" s="55">
        <v>13</v>
      </c>
      <c r="C662" s="55">
        <v>1600.46</v>
      </c>
      <c r="D662" s="55">
        <v>39.46</v>
      </c>
      <c r="E662" s="55">
        <v>0.01</v>
      </c>
      <c r="F662" s="55">
        <v>1611.3</v>
      </c>
    </row>
    <row r="663" spans="1:6" ht="14.25" customHeight="1" x14ac:dyDescent="0.2">
      <c r="A663" s="55" t="s">
        <v>210</v>
      </c>
      <c r="B663" s="55">
        <v>14</v>
      </c>
      <c r="C663" s="55">
        <v>1597.11</v>
      </c>
      <c r="D663" s="55">
        <v>0</v>
      </c>
      <c r="E663" s="55">
        <v>27.41</v>
      </c>
      <c r="F663" s="55">
        <v>1607.95</v>
      </c>
    </row>
    <row r="664" spans="1:6" ht="14.25" customHeight="1" x14ac:dyDescent="0.2">
      <c r="A664" s="55" t="s">
        <v>210</v>
      </c>
      <c r="B664" s="55">
        <v>15</v>
      </c>
      <c r="C664" s="55">
        <v>1629.56</v>
      </c>
      <c r="D664" s="55">
        <v>0</v>
      </c>
      <c r="E664" s="55">
        <v>45.37</v>
      </c>
      <c r="F664" s="55">
        <v>1640.4</v>
      </c>
    </row>
    <row r="665" spans="1:6" ht="14.25" customHeight="1" x14ac:dyDescent="0.2">
      <c r="A665" s="55" t="s">
        <v>210</v>
      </c>
      <c r="B665" s="55">
        <v>16</v>
      </c>
      <c r="C665" s="55">
        <v>1627.6</v>
      </c>
      <c r="D665" s="55">
        <v>0</v>
      </c>
      <c r="E665" s="55">
        <v>32.96</v>
      </c>
      <c r="F665" s="55">
        <v>1638.44</v>
      </c>
    </row>
    <row r="666" spans="1:6" ht="14.25" customHeight="1" x14ac:dyDescent="0.2">
      <c r="A666" s="55" t="s">
        <v>210</v>
      </c>
      <c r="B666" s="55">
        <v>17</v>
      </c>
      <c r="C666" s="55">
        <v>1615.17</v>
      </c>
      <c r="D666" s="55">
        <v>0</v>
      </c>
      <c r="E666" s="55">
        <v>27.59</v>
      </c>
      <c r="F666" s="55">
        <v>1626.01</v>
      </c>
    </row>
    <row r="667" spans="1:6" ht="14.25" customHeight="1" x14ac:dyDescent="0.2">
      <c r="A667" s="55" t="s">
        <v>210</v>
      </c>
      <c r="B667" s="55">
        <v>18</v>
      </c>
      <c r="C667" s="55">
        <v>1523.67</v>
      </c>
      <c r="D667" s="55">
        <v>0.82</v>
      </c>
      <c r="E667" s="55">
        <v>11.45</v>
      </c>
      <c r="F667" s="55">
        <v>1534.51</v>
      </c>
    </row>
    <row r="668" spans="1:6" ht="14.25" customHeight="1" x14ac:dyDescent="0.2">
      <c r="A668" s="55" t="s">
        <v>210</v>
      </c>
      <c r="B668" s="55">
        <v>19</v>
      </c>
      <c r="C668" s="55">
        <v>1480.59</v>
      </c>
      <c r="D668" s="55">
        <v>0</v>
      </c>
      <c r="E668" s="55">
        <v>84.85</v>
      </c>
      <c r="F668" s="55">
        <v>1491.43</v>
      </c>
    </row>
    <row r="669" spans="1:6" ht="14.25" customHeight="1" x14ac:dyDescent="0.2">
      <c r="A669" s="55" t="s">
        <v>210</v>
      </c>
      <c r="B669" s="55">
        <v>20</v>
      </c>
      <c r="C669" s="55">
        <v>1499.48</v>
      </c>
      <c r="D669" s="55">
        <v>11.56</v>
      </c>
      <c r="E669" s="55">
        <v>0</v>
      </c>
      <c r="F669" s="55">
        <v>1510.32</v>
      </c>
    </row>
    <row r="670" spans="1:6" ht="14.25" customHeight="1" x14ac:dyDescent="0.2">
      <c r="A670" s="55" t="s">
        <v>210</v>
      </c>
      <c r="B670" s="55">
        <v>21</v>
      </c>
      <c r="C670" s="55">
        <v>1515.04</v>
      </c>
      <c r="D670" s="55">
        <v>0</v>
      </c>
      <c r="E670" s="55">
        <v>564.92999999999995</v>
      </c>
      <c r="F670" s="55">
        <v>1525.88</v>
      </c>
    </row>
    <row r="671" spans="1:6" ht="14.25" customHeight="1" x14ac:dyDescent="0.2">
      <c r="A671" s="55" t="s">
        <v>210</v>
      </c>
      <c r="B671" s="55">
        <v>22</v>
      </c>
      <c r="C671" s="55">
        <v>1489.27</v>
      </c>
      <c r="D671" s="55">
        <v>0</v>
      </c>
      <c r="E671" s="55">
        <v>426.67</v>
      </c>
      <c r="F671" s="55">
        <v>1500.11</v>
      </c>
    </row>
    <row r="672" spans="1:6" ht="14.25" customHeight="1" x14ac:dyDescent="0.2">
      <c r="A672" s="55" t="s">
        <v>210</v>
      </c>
      <c r="B672" s="55">
        <v>23</v>
      </c>
      <c r="C672" s="55">
        <v>1380.83</v>
      </c>
      <c r="D672" s="55">
        <v>0</v>
      </c>
      <c r="E672" s="55">
        <v>559.59</v>
      </c>
      <c r="F672" s="55">
        <v>1391.67</v>
      </c>
    </row>
    <row r="673" spans="1:6" ht="14.25" customHeight="1" x14ac:dyDescent="0.2">
      <c r="A673" s="55" t="s">
        <v>211</v>
      </c>
      <c r="B673" s="55">
        <v>0</v>
      </c>
      <c r="C673" s="55">
        <v>1059.8900000000001</v>
      </c>
      <c r="D673" s="55">
        <v>0</v>
      </c>
      <c r="E673" s="55">
        <v>198.76</v>
      </c>
      <c r="F673" s="55">
        <v>1070.73</v>
      </c>
    </row>
    <row r="674" spans="1:6" ht="14.25" customHeight="1" x14ac:dyDescent="0.2">
      <c r="A674" s="55" t="s">
        <v>211</v>
      </c>
      <c r="B674" s="55">
        <v>1</v>
      </c>
      <c r="C674" s="55">
        <v>912.07</v>
      </c>
      <c r="D674" s="55">
        <v>0</v>
      </c>
      <c r="E674" s="55">
        <v>76.39</v>
      </c>
      <c r="F674" s="55">
        <v>922.91</v>
      </c>
    </row>
    <row r="675" spans="1:6" ht="14.25" customHeight="1" x14ac:dyDescent="0.2">
      <c r="A675" s="55" t="s">
        <v>211</v>
      </c>
      <c r="B675" s="55">
        <v>2</v>
      </c>
      <c r="C675" s="55">
        <v>845.38</v>
      </c>
      <c r="D675" s="55">
        <v>0</v>
      </c>
      <c r="E675" s="55">
        <v>124.88</v>
      </c>
      <c r="F675" s="55">
        <v>856.22</v>
      </c>
    </row>
    <row r="676" spans="1:6" ht="14.25" customHeight="1" x14ac:dyDescent="0.2">
      <c r="A676" s="55" t="s">
        <v>211</v>
      </c>
      <c r="B676" s="55">
        <v>3</v>
      </c>
      <c r="C676" s="55">
        <v>756.75</v>
      </c>
      <c r="D676" s="55">
        <v>0</v>
      </c>
      <c r="E676" s="55">
        <v>36.409999999999997</v>
      </c>
      <c r="F676" s="55">
        <v>767.59</v>
      </c>
    </row>
    <row r="677" spans="1:6" ht="14.25" customHeight="1" x14ac:dyDescent="0.2">
      <c r="A677" s="55" t="s">
        <v>211</v>
      </c>
      <c r="B677" s="55">
        <v>4</v>
      </c>
      <c r="C677" s="55">
        <v>731.83</v>
      </c>
      <c r="D677" s="55">
        <v>13.28</v>
      </c>
      <c r="E677" s="55">
        <v>0</v>
      </c>
      <c r="F677" s="55">
        <v>742.67</v>
      </c>
    </row>
    <row r="678" spans="1:6" ht="14.25" customHeight="1" x14ac:dyDescent="0.2">
      <c r="A678" s="55" t="s">
        <v>211</v>
      </c>
      <c r="B678" s="55">
        <v>5</v>
      </c>
      <c r="C678" s="55">
        <v>746.48</v>
      </c>
      <c r="D678" s="55">
        <v>24.89</v>
      </c>
      <c r="E678" s="55">
        <v>0</v>
      </c>
      <c r="F678" s="55">
        <v>757.32</v>
      </c>
    </row>
    <row r="679" spans="1:6" ht="14.25" customHeight="1" x14ac:dyDescent="0.2">
      <c r="A679" s="55" t="s">
        <v>211</v>
      </c>
      <c r="B679" s="55">
        <v>6</v>
      </c>
      <c r="C679" s="55">
        <v>836.47</v>
      </c>
      <c r="D679" s="55">
        <v>22.91</v>
      </c>
      <c r="E679" s="55">
        <v>0</v>
      </c>
      <c r="F679" s="55">
        <v>847.31</v>
      </c>
    </row>
    <row r="680" spans="1:6" ht="14.25" customHeight="1" x14ac:dyDescent="0.2">
      <c r="A680" s="55" t="s">
        <v>211</v>
      </c>
      <c r="B680" s="55">
        <v>7</v>
      </c>
      <c r="C680" s="55">
        <v>957.81</v>
      </c>
      <c r="D680" s="55">
        <v>136.04</v>
      </c>
      <c r="E680" s="55">
        <v>0</v>
      </c>
      <c r="F680" s="55">
        <v>968.65</v>
      </c>
    </row>
    <row r="681" spans="1:6" ht="14.25" customHeight="1" x14ac:dyDescent="0.2">
      <c r="A681" s="55" t="s">
        <v>211</v>
      </c>
      <c r="B681" s="55">
        <v>8</v>
      </c>
      <c r="C681" s="55">
        <v>1112.69</v>
      </c>
      <c r="D681" s="55">
        <v>224.94</v>
      </c>
      <c r="E681" s="55">
        <v>0</v>
      </c>
      <c r="F681" s="55">
        <v>1123.53</v>
      </c>
    </row>
    <row r="682" spans="1:6" ht="14.25" customHeight="1" x14ac:dyDescent="0.2">
      <c r="A682" s="55" t="s">
        <v>211</v>
      </c>
      <c r="B682" s="55">
        <v>9</v>
      </c>
      <c r="C682" s="55">
        <v>1416.97</v>
      </c>
      <c r="D682" s="55">
        <v>0</v>
      </c>
      <c r="E682" s="55">
        <v>237.19</v>
      </c>
      <c r="F682" s="55">
        <v>1427.81</v>
      </c>
    </row>
    <row r="683" spans="1:6" ht="14.25" customHeight="1" x14ac:dyDescent="0.2">
      <c r="A683" s="55" t="s">
        <v>211</v>
      </c>
      <c r="B683" s="55">
        <v>10</v>
      </c>
      <c r="C683" s="55">
        <v>1531.48</v>
      </c>
      <c r="D683" s="55">
        <v>17.79</v>
      </c>
      <c r="E683" s="55">
        <v>0</v>
      </c>
      <c r="F683" s="55">
        <v>1542.32</v>
      </c>
    </row>
    <row r="684" spans="1:6" ht="14.25" customHeight="1" x14ac:dyDescent="0.2">
      <c r="A684" s="55" t="s">
        <v>211</v>
      </c>
      <c r="B684" s="55">
        <v>11</v>
      </c>
      <c r="C684" s="55">
        <v>1555.89</v>
      </c>
      <c r="D684" s="55">
        <v>22.51</v>
      </c>
      <c r="E684" s="55">
        <v>0</v>
      </c>
      <c r="F684" s="55">
        <v>1566.73</v>
      </c>
    </row>
    <row r="685" spans="1:6" ht="14.25" customHeight="1" x14ac:dyDescent="0.2">
      <c r="A685" s="55" t="s">
        <v>211</v>
      </c>
      <c r="B685" s="55">
        <v>12</v>
      </c>
      <c r="C685" s="55">
        <v>1546.81</v>
      </c>
      <c r="D685" s="55">
        <v>0</v>
      </c>
      <c r="E685" s="55">
        <v>93.92</v>
      </c>
      <c r="F685" s="55">
        <v>1557.65</v>
      </c>
    </row>
    <row r="686" spans="1:6" ht="14.25" customHeight="1" x14ac:dyDescent="0.2">
      <c r="A686" s="55" t="s">
        <v>211</v>
      </c>
      <c r="B686" s="55">
        <v>13</v>
      </c>
      <c r="C686" s="55">
        <v>1553.75</v>
      </c>
      <c r="D686" s="55">
        <v>63.7</v>
      </c>
      <c r="E686" s="55">
        <v>0</v>
      </c>
      <c r="F686" s="55">
        <v>1564.59</v>
      </c>
    </row>
    <row r="687" spans="1:6" ht="14.25" customHeight="1" x14ac:dyDescent="0.2">
      <c r="A687" s="55" t="s">
        <v>211</v>
      </c>
      <c r="B687" s="55">
        <v>14</v>
      </c>
      <c r="C687" s="55">
        <v>1566.01</v>
      </c>
      <c r="D687" s="55">
        <v>45.96</v>
      </c>
      <c r="E687" s="55">
        <v>0</v>
      </c>
      <c r="F687" s="55">
        <v>1576.85</v>
      </c>
    </row>
    <row r="688" spans="1:6" ht="14.25" customHeight="1" x14ac:dyDescent="0.2">
      <c r="A688" s="55" t="s">
        <v>211</v>
      </c>
      <c r="B688" s="55">
        <v>15</v>
      </c>
      <c r="C688" s="55">
        <v>1554.99</v>
      </c>
      <c r="D688" s="55">
        <v>53.95</v>
      </c>
      <c r="E688" s="55">
        <v>0</v>
      </c>
      <c r="F688" s="55">
        <v>1565.83</v>
      </c>
    </row>
    <row r="689" spans="1:6" ht="14.25" customHeight="1" x14ac:dyDescent="0.2">
      <c r="A689" s="55" t="s">
        <v>211</v>
      </c>
      <c r="B689" s="55">
        <v>16</v>
      </c>
      <c r="C689" s="55">
        <v>1499.64</v>
      </c>
      <c r="D689" s="55">
        <v>62.53</v>
      </c>
      <c r="E689" s="55">
        <v>0</v>
      </c>
      <c r="F689" s="55">
        <v>1510.48</v>
      </c>
    </row>
    <row r="690" spans="1:6" ht="14.25" customHeight="1" x14ac:dyDescent="0.2">
      <c r="A690" s="55" t="s">
        <v>211</v>
      </c>
      <c r="B690" s="55">
        <v>17</v>
      </c>
      <c r="C690" s="55">
        <v>1523.92</v>
      </c>
      <c r="D690" s="55">
        <v>0</v>
      </c>
      <c r="E690" s="55">
        <v>10.19</v>
      </c>
      <c r="F690" s="55">
        <v>1534.76</v>
      </c>
    </row>
    <row r="691" spans="1:6" ht="14.25" customHeight="1" x14ac:dyDescent="0.2">
      <c r="A691" s="55" t="s">
        <v>211</v>
      </c>
      <c r="B691" s="55">
        <v>18</v>
      </c>
      <c r="C691" s="55">
        <v>1542.48</v>
      </c>
      <c r="D691" s="55">
        <v>0</v>
      </c>
      <c r="E691" s="55">
        <v>51.05</v>
      </c>
      <c r="F691" s="55">
        <v>1553.32</v>
      </c>
    </row>
    <row r="692" spans="1:6" ht="14.25" customHeight="1" x14ac:dyDescent="0.2">
      <c r="A692" s="55" t="s">
        <v>211</v>
      </c>
      <c r="B692" s="55">
        <v>19</v>
      </c>
      <c r="C692" s="55">
        <v>1494.14</v>
      </c>
      <c r="D692" s="55">
        <v>0</v>
      </c>
      <c r="E692" s="55">
        <v>130.57</v>
      </c>
      <c r="F692" s="55">
        <v>1504.98</v>
      </c>
    </row>
    <row r="693" spans="1:6" ht="14.25" customHeight="1" x14ac:dyDescent="0.2">
      <c r="A693" s="55" t="s">
        <v>211</v>
      </c>
      <c r="B693" s="55">
        <v>20</v>
      </c>
      <c r="C693" s="55">
        <v>1495.07</v>
      </c>
      <c r="D693" s="55">
        <v>0</v>
      </c>
      <c r="E693" s="55">
        <v>55.35</v>
      </c>
      <c r="F693" s="55">
        <v>1505.91</v>
      </c>
    </row>
    <row r="694" spans="1:6" ht="14.25" customHeight="1" x14ac:dyDescent="0.2">
      <c r="A694" s="55" t="s">
        <v>211</v>
      </c>
      <c r="B694" s="55">
        <v>21</v>
      </c>
      <c r="C694" s="55">
        <v>1498.55</v>
      </c>
      <c r="D694" s="55">
        <v>0</v>
      </c>
      <c r="E694" s="55">
        <v>247.58</v>
      </c>
      <c r="F694" s="55">
        <v>1509.39</v>
      </c>
    </row>
    <row r="695" spans="1:6" ht="14.25" customHeight="1" x14ac:dyDescent="0.2">
      <c r="A695" s="55" t="s">
        <v>211</v>
      </c>
      <c r="B695" s="55">
        <v>22</v>
      </c>
      <c r="C695" s="55">
        <v>1437.11</v>
      </c>
      <c r="D695" s="55">
        <v>0</v>
      </c>
      <c r="E695" s="55">
        <v>407.17</v>
      </c>
      <c r="F695" s="55">
        <v>1447.95</v>
      </c>
    </row>
    <row r="696" spans="1:6" ht="14.25" customHeight="1" x14ac:dyDescent="0.2">
      <c r="A696" s="55" t="s">
        <v>211</v>
      </c>
      <c r="B696" s="55">
        <v>23</v>
      </c>
      <c r="C696" s="55">
        <v>1323.74</v>
      </c>
      <c r="D696" s="55">
        <v>0</v>
      </c>
      <c r="E696" s="55">
        <v>434.06</v>
      </c>
      <c r="F696" s="55">
        <v>1334.58</v>
      </c>
    </row>
    <row r="697" spans="1:6" ht="14.25" customHeight="1" x14ac:dyDescent="0.2">
      <c r="A697" s="55" t="s">
        <v>212</v>
      </c>
      <c r="B697" s="55">
        <v>0</v>
      </c>
      <c r="C697" s="55">
        <v>1019.54</v>
      </c>
      <c r="D697" s="55">
        <v>0</v>
      </c>
      <c r="E697" s="55">
        <v>154.72999999999999</v>
      </c>
      <c r="F697" s="55">
        <v>1030.3800000000001</v>
      </c>
    </row>
    <row r="698" spans="1:6" ht="14.25" customHeight="1" x14ac:dyDescent="0.2">
      <c r="A698" s="55" t="s">
        <v>212</v>
      </c>
      <c r="B698" s="55">
        <v>1</v>
      </c>
      <c r="C698" s="55">
        <v>876.33</v>
      </c>
      <c r="D698" s="55">
        <v>0</v>
      </c>
      <c r="E698" s="55">
        <v>186.02</v>
      </c>
      <c r="F698" s="55">
        <v>887.17</v>
      </c>
    </row>
    <row r="699" spans="1:6" ht="14.25" customHeight="1" x14ac:dyDescent="0.2">
      <c r="A699" s="55" t="s">
        <v>212</v>
      </c>
      <c r="B699" s="55">
        <v>2</v>
      </c>
      <c r="C699" s="55">
        <v>781.45</v>
      </c>
      <c r="D699" s="55">
        <v>0</v>
      </c>
      <c r="E699" s="55">
        <v>189.78</v>
      </c>
      <c r="F699" s="55">
        <v>792.29</v>
      </c>
    </row>
    <row r="700" spans="1:6" ht="14.25" customHeight="1" x14ac:dyDescent="0.2">
      <c r="A700" s="55" t="s">
        <v>212</v>
      </c>
      <c r="B700" s="55">
        <v>3</v>
      </c>
      <c r="C700" s="55">
        <v>736.42</v>
      </c>
      <c r="D700" s="55">
        <v>0</v>
      </c>
      <c r="E700" s="55">
        <v>759.83</v>
      </c>
      <c r="F700" s="55">
        <v>747.26</v>
      </c>
    </row>
    <row r="701" spans="1:6" ht="14.25" customHeight="1" x14ac:dyDescent="0.2">
      <c r="A701" s="55" t="s">
        <v>212</v>
      </c>
      <c r="B701" s="55">
        <v>4</v>
      </c>
      <c r="C701" s="55">
        <v>725.57</v>
      </c>
      <c r="D701" s="55">
        <v>0</v>
      </c>
      <c r="E701" s="55">
        <v>108.89</v>
      </c>
      <c r="F701" s="55">
        <v>736.41</v>
      </c>
    </row>
    <row r="702" spans="1:6" ht="14.25" customHeight="1" x14ac:dyDescent="0.2">
      <c r="A702" s="55" t="s">
        <v>212</v>
      </c>
      <c r="B702" s="55">
        <v>5</v>
      </c>
      <c r="C702" s="55">
        <v>785.48</v>
      </c>
      <c r="D702" s="55">
        <v>72.650000000000006</v>
      </c>
      <c r="E702" s="55">
        <v>0</v>
      </c>
      <c r="F702" s="55">
        <v>796.32</v>
      </c>
    </row>
    <row r="703" spans="1:6" ht="14.25" customHeight="1" x14ac:dyDescent="0.2">
      <c r="A703" s="55" t="s">
        <v>212</v>
      </c>
      <c r="B703" s="55">
        <v>6</v>
      </c>
      <c r="C703" s="55">
        <v>980.5</v>
      </c>
      <c r="D703" s="55">
        <v>142.06</v>
      </c>
      <c r="E703" s="55">
        <v>0</v>
      </c>
      <c r="F703" s="55">
        <v>991.34</v>
      </c>
    </row>
    <row r="704" spans="1:6" ht="14.25" customHeight="1" x14ac:dyDescent="0.2">
      <c r="A704" s="55" t="s">
        <v>212</v>
      </c>
      <c r="B704" s="55">
        <v>7</v>
      </c>
      <c r="C704" s="55">
        <v>1217.24</v>
      </c>
      <c r="D704" s="55">
        <v>35.26</v>
      </c>
      <c r="E704" s="55">
        <v>0</v>
      </c>
      <c r="F704" s="55">
        <v>1228.08</v>
      </c>
    </row>
    <row r="705" spans="1:6" ht="14.25" customHeight="1" x14ac:dyDescent="0.2">
      <c r="A705" s="55" t="s">
        <v>212</v>
      </c>
      <c r="B705" s="55">
        <v>8</v>
      </c>
      <c r="C705" s="55">
        <v>1414.36</v>
      </c>
      <c r="D705" s="55">
        <v>96.88</v>
      </c>
      <c r="E705" s="55">
        <v>0</v>
      </c>
      <c r="F705" s="55">
        <v>1425.2</v>
      </c>
    </row>
    <row r="706" spans="1:6" ht="14.25" customHeight="1" x14ac:dyDescent="0.2">
      <c r="A706" s="55" t="s">
        <v>212</v>
      </c>
      <c r="B706" s="55">
        <v>9</v>
      </c>
      <c r="C706" s="55">
        <v>1514.16</v>
      </c>
      <c r="D706" s="55">
        <v>0</v>
      </c>
      <c r="E706" s="55">
        <v>58.93</v>
      </c>
      <c r="F706" s="55">
        <v>1525</v>
      </c>
    </row>
    <row r="707" spans="1:6" ht="14.25" customHeight="1" x14ac:dyDescent="0.2">
      <c r="A707" s="55" t="s">
        <v>212</v>
      </c>
      <c r="B707" s="55">
        <v>10</v>
      </c>
      <c r="C707" s="55">
        <v>1582.8</v>
      </c>
      <c r="D707" s="55">
        <v>0</v>
      </c>
      <c r="E707" s="55">
        <v>167.12</v>
      </c>
      <c r="F707" s="55">
        <v>1593.64</v>
      </c>
    </row>
    <row r="708" spans="1:6" ht="14.25" customHeight="1" x14ac:dyDescent="0.2">
      <c r="A708" s="55" t="s">
        <v>212</v>
      </c>
      <c r="B708" s="55">
        <v>11</v>
      </c>
      <c r="C708" s="55">
        <v>1571.75</v>
      </c>
      <c r="D708" s="55">
        <v>0</v>
      </c>
      <c r="E708" s="55">
        <v>196.39</v>
      </c>
      <c r="F708" s="55">
        <v>1582.59</v>
      </c>
    </row>
    <row r="709" spans="1:6" ht="14.25" customHeight="1" x14ac:dyDescent="0.2">
      <c r="A709" s="55" t="s">
        <v>212</v>
      </c>
      <c r="B709" s="55">
        <v>12</v>
      </c>
      <c r="C709" s="55">
        <v>1538.1</v>
      </c>
      <c r="D709" s="55">
        <v>0</v>
      </c>
      <c r="E709" s="55">
        <v>153.36000000000001</v>
      </c>
      <c r="F709" s="55">
        <v>1548.94</v>
      </c>
    </row>
    <row r="710" spans="1:6" ht="14.25" customHeight="1" x14ac:dyDescent="0.2">
      <c r="A710" s="55" t="s">
        <v>212</v>
      </c>
      <c r="B710" s="55">
        <v>13</v>
      </c>
      <c r="C710" s="55">
        <v>1570.97</v>
      </c>
      <c r="D710" s="55">
        <v>0</v>
      </c>
      <c r="E710" s="55">
        <v>162.5</v>
      </c>
      <c r="F710" s="55">
        <v>1581.81</v>
      </c>
    </row>
    <row r="711" spans="1:6" ht="14.25" customHeight="1" x14ac:dyDescent="0.2">
      <c r="A711" s="55" t="s">
        <v>212</v>
      </c>
      <c r="B711" s="55">
        <v>14</v>
      </c>
      <c r="C711" s="55">
        <v>1571.34</v>
      </c>
      <c r="D711" s="55">
        <v>0</v>
      </c>
      <c r="E711" s="55">
        <v>189.47</v>
      </c>
      <c r="F711" s="55">
        <v>1582.18</v>
      </c>
    </row>
    <row r="712" spans="1:6" ht="14.25" customHeight="1" x14ac:dyDescent="0.2">
      <c r="A712" s="55" t="s">
        <v>212</v>
      </c>
      <c r="B712" s="55">
        <v>15</v>
      </c>
      <c r="C712" s="55">
        <v>1578.54</v>
      </c>
      <c r="D712" s="55">
        <v>0</v>
      </c>
      <c r="E712" s="55">
        <v>24.93</v>
      </c>
      <c r="F712" s="55">
        <v>1589.38</v>
      </c>
    </row>
    <row r="713" spans="1:6" ht="14.25" customHeight="1" x14ac:dyDescent="0.2">
      <c r="A713" s="55" t="s">
        <v>212</v>
      </c>
      <c r="B713" s="55">
        <v>16</v>
      </c>
      <c r="C713" s="55">
        <v>1617.02</v>
      </c>
      <c r="D713" s="55">
        <v>36.67</v>
      </c>
      <c r="E713" s="55">
        <v>0</v>
      </c>
      <c r="F713" s="55">
        <v>1627.86</v>
      </c>
    </row>
    <row r="714" spans="1:6" ht="14.25" customHeight="1" x14ac:dyDescent="0.2">
      <c r="A714" s="55" t="s">
        <v>212</v>
      </c>
      <c r="B714" s="55">
        <v>17</v>
      </c>
      <c r="C714" s="55">
        <v>1642.67</v>
      </c>
      <c r="D714" s="55">
        <v>12.96</v>
      </c>
      <c r="E714" s="55">
        <v>0.51</v>
      </c>
      <c r="F714" s="55">
        <v>1653.51</v>
      </c>
    </row>
    <row r="715" spans="1:6" ht="14.25" customHeight="1" x14ac:dyDescent="0.2">
      <c r="A715" s="55" t="s">
        <v>212</v>
      </c>
      <c r="B715" s="55">
        <v>18</v>
      </c>
      <c r="C715" s="55">
        <v>1548.61</v>
      </c>
      <c r="D715" s="55">
        <v>0</v>
      </c>
      <c r="E715" s="55">
        <v>50.69</v>
      </c>
      <c r="F715" s="55">
        <v>1559.45</v>
      </c>
    </row>
    <row r="716" spans="1:6" ht="14.25" customHeight="1" x14ac:dyDescent="0.2">
      <c r="A716" s="55" t="s">
        <v>212</v>
      </c>
      <c r="B716" s="55">
        <v>19</v>
      </c>
      <c r="C716" s="55">
        <v>1463.76</v>
      </c>
      <c r="D716" s="55">
        <v>0</v>
      </c>
      <c r="E716" s="55">
        <v>55.57</v>
      </c>
      <c r="F716" s="55">
        <v>1474.6</v>
      </c>
    </row>
    <row r="717" spans="1:6" ht="14.25" customHeight="1" x14ac:dyDescent="0.2">
      <c r="A717" s="55" t="s">
        <v>212</v>
      </c>
      <c r="B717" s="55">
        <v>20</v>
      </c>
      <c r="C717" s="55">
        <v>1412.55</v>
      </c>
      <c r="D717" s="55">
        <v>18.48</v>
      </c>
      <c r="E717" s="55">
        <v>0</v>
      </c>
      <c r="F717" s="55">
        <v>1423.39</v>
      </c>
    </row>
    <row r="718" spans="1:6" ht="14.25" customHeight="1" x14ac:dyDescent="0.2">
      <c r="A718" s="55" t="s">
        <v>212</v>
      </c>
      <c r="B718" s="55">
        <v>21</v>
      </c>
      <c r="C718" s="55">
        <v>1487.72</v>
      </c>
      <c r="D718" s="55">
        <v>27.24</v>
      </c>
      <c r="E718" s="55">
        <v>0</v>
      </c>
      <c r="F718" s="55">
        <v>1498.56</v>
      </c>
    </row>
    <row r="719" spans="1:6" ht="14.25" customHeight="1" x14ac:dyDescent="0.2">
      <c r="A719" s="55" t="s">
        <v>212</v>
      </c>
      <c r="B719" s="55">
        <v>22</v>
      </c>
      <c r="C719" s="55">
        <v>1419.66</v>
      </c>
      <c r="D719" s="55">
        <v>0</v>
      </c>
      <c r="E719" s="55">
        <v>113.82</v>
      </c>
      <c r="F719" s="55">
        <v>1430.5</v>
      </c>
    </row>
    <row r="720" spans="1:6" ht="14.25" customHeight="1" x14ac:dyDescent="0.2">
      <c r="A720" s="55" t="s">
        <v>212</v>
      </c>
      <c r="B720" s="55">
        <v>23</v>
      </c>
      <c r="C720" s="55">
        <v>1208.6300000000001</v>
      </c>
      <c r="D720" s="55">
        <v>0</v>
      </c>
      <c r="E720" s="55">
        <v>356.26</v>
      </c>
      <c r="F720" s="55">
        <v>1219.47</v>
      </c>
    </row>
    <row r="721" spans="1:6" ht="14.25" customHeight="1" x14ac:dyDescent="0.2">
      <c r="A721" s="55" t="s">
        <v>213</v>
      </c>
      <c r="B721" s="55">
        <v>0</v>
      </c>
      <c r="C721" s="55">
        <v>985.51</v>
      </c>
      <c r="D721" s="55">
        <v>0</v>
      </c>
      <c r="E721" s="55">
        <v>146.72</v>
      </c>
      <c r="F721" s="55">
        <v>996.35</v>
      </c>
    </row>
    <row r="722" spans="1:6" ht="14.25" customHeight="1" x14ac:dyDescent="0.2">
      <c r="A722" s="55" t="s">
        <v>213</v>
      </c>
      <c r="B722" s="55">
        <v>1</v>
      </c>
      <c r="C722" s="55">
        <v>824.29</v>
      </c>
      <c r="D722" s="55">
        <v>3.44</v>
      </c>
      <c r="E722" s="55">
        <v>47.92</v>
      </c>
      <c r="F722" s="55">
        <v>835.13</v>
      </c>
    </row>
    <row r="723" spans="1:6" ht="14.25" customHeight="1" x14ac:dyDescent="0.2">
      <c r="A723" s="55" t="s">
        <v>213</v>
      </c>
      <c r="B723" s="55">
        <v>2</v>
      </c>
      <c r="C723" s="55">
        <v>667.85</v>
      </c>
      <c r="D723" s="55">
        <v>120.08</v>
      </c>
      <c r="E723" s="55">
        <v>15.81</v>
      </c>
      <c r="F723" s="55">
        <v>678.69</v>
      </c>
    </row>
    <row r="724" spans="1:6" ht="14.25" customHeight="1" x14ac:dyDescent="0.2">
      <c r="A724" s="55" t="s">
        <v>213</v>
      </c>
      <c r="B724" s="55">
        <v>3</v>
      </c>
      <c r="C724" s="55">
        <v>634.94000000000005</v>
      </c>
      <c r="D724" s="55">
        <v>143.91</v>
      </c>
      <c r="E724" s="55">
        <v>22.16</v>
      </c>
      <c r="F724" s="55">
        <v>645.78</v>
      </c>
    </row>
    <row r="725" spans="1:6" ht="14.25" customHeight="1" x14ac:dyDescent="0.2">
      <c r="A725" s="55" t="s">
        <v>213</v>
      </c>
      <c r="B725" s="55">
        <v>4</v>
      </c>
      <c r="C725" s="55">
        <v>636.17999999999995</v>
      </c>
      <c r="D725" s="55">
        <v>72.75</v>
      </c>
      <c r="E725" s="55">
        <v>0</v>
      </c>
      <c r="F725" s="55">
        <v>647.02</v>
      </c>
    </row>
    <row r="726" spans="1:6" ht="14.25" customHeight="1" x14ac:dyDescent="0.2">
      <c r="A726" s="55" t="s">
        <v>213</v>
      </c>
      <c r="B726" s="55">
        <v>5</v>
      </c>
      <c r="C726" s="55">
        <v>735.17</v>
      </c>
      <c r="D726" s="55">
        <v>149.16999999999999</v>
      </c>
      <c r="E726" s="55">
        <v>0</v>
      </c>
      <c r="F726" s="55">
        <v>746.01</v>
      </c>
    </row>
    <row r="727" spans="1:6" ht="14.25" customHeight="1" x14ac:dyDescent="0.2">
      <c r="A727" s="55" t="s">
        <v>213</v>
      </c>
      <c r="B727" s="55">
        <v>6</v>
      </c>
      <c r="C727" s="55">
        <v>1046.95</v>
      </c>
      <c r="D727" s="55">
        <v>134.03</v>
      </c>
      <c r="E727" s="55">
        <v>0</v>
      </c>
      <c r="F727" s="55">
        <v>1057.79</v>
      </c>
    </row>
    <row r="728" spans="1:6" ht="14.25" customHeight="1" x14ac:dyDescent="0.2">
      <c r="A728" s="55" t="s">
        <v>213</v>
      </c>
      <c r="B728" s="55">
        <v>7</v>
      </c>
      <c r="C728" s="55">
        <v>1291.6600000000001</v>
      </c>
      <c r="D728" s="55">
        <v>0</v>
      </c>
      <c r="E728" s="55">
        <v>81.48</v>
      </c>
      <c r="F728" s="55">
        <v>1302.5</v>
      </c>
    </row>
    <row r="729" spans="1:6" ht="14.25" customHeight="1" x14ac:dyDescent="0.2">
      <c r="A729" s="55" t="s">
        <v>213</v>
      </c>
      <c r="B729" s="55">
        <v>8</v>
      </c>
      <c r="C729" s="55">
        <v>1524.36</v>
      </c>
      <c r="D729" s="55">
        <v>9.86</v>
      </c>
      <c r="E729" s="55">
        <v>0</v>
      </c>
      <c r="F729" s="55">
        <v>1535.2</v>
      </c>
    </row>
    <row r="730" spans="1:6" ht="14.25" customHeight="1" x14ac:dyDescent="0.2">
      <c r="A730" s="55" t="s">
        <v>213</v>
      </c>
      <c r="B730" s="55">
        <v>9</v>
      </c>
      <c r="C730" s="55">
        <v>1645.92</v>
      </c>
      <c r="D730" s="55">
        <v>0.04</v>
      </c>
      <c r="E730" s="55">
        <v>30.33</v>
      </c>
      <c r="F730" s="55">
        <v>1656.76</v>
      </c>
    </row>
    <row r="731" spans="1:6" ht="14.25" customHeight="1" x14ac:dyDescent="0.2">
      <c r="A731" s="55" t="s">
        <v>213</v>
      </c>
      <c r="B731" s="55">
        <v>10</v>
      </c>
      <c r="C731" s="55">
        <v>1676.2</v>
      </c>
      <c r="D731" s="55">
        <v>0.02</v>
      </c>
      <c r="E731" s="55">
        <v>46.64</v>
      </c>
      <c r="F731" s="55">
        <v>1687.04</v>
      </c>
    </row>
    <row r="732" spans="1:6" ht="14.25" customHeight="1" x14ac:dyDescent="0.2">
      <c r="A732" s="55" t="s">
        <v>213</v>
      </c>
      <c r="B732" s="55">
        <v>11</v>
      </c>
      <c r="C732" s="55">
        <v>1684.81</v>
      </c>
      <c r="D732" s="55">
        <v>0</v>
      </c>
      <c r="E732" s="55">
        <v>141.08000000000001</v>
      </c>
      <c r="F732" s="55">
        <v>1695.65</v>
      </c>
    </row>
    <row r="733" spans="1:6" ht="14.25" customHeight="1" x14ac:dyDescent="0.2">
      <c r="A733" s="55" t="s">
        <v>213</v>
      </c>
      <c r="B733" s="55">
        <v>12</v>
      </c>
      <c r="C733" s="55">
        <v>1545.06</v>
      </c>
      <c r="D733" s="55">
        <v>19.05</v>
      </c>
      <c r="E733" s="55">
        <v>0.92</v>
      </c>
      <c r="F733" s="55">
        <v>1555.9</v>
      </c>
    </row>
    <row r="734" spans="1:6" ht="14.25" customHeight="1" x14ac:dyDescent="0.2">
      <c r="A734" s="55" t="s">
        <v>213</v>
      </c>
      <c r="B734" s="55">
        <v>13</v>
      </c>
      <c r="C734" s="55">
        <v>1541.69</v>
      </c>
      <c r="D734" s="55">
        <v>53.09</v>
      </c>
      <c r="E734" s="55">
        <v>7.0000000000000007E-2</v>
      </c>
      <c r="F734" s="55">
        <v>1552.53</v>
      </c>
    </row>
    <row r="735" spans="1:6" ht="14.25" customHeight="1" x14ac:dyDescent="0.2">
      <c r="A735" s="55" t="s">
        <v>213</v>
      </c>
      <c r="B735" s="55">
        <v>14</v>
      </c>
      <c r="C735" s="55">
        <v>1531.42</v>
      </c>
      <c r="D735" s="55">
        <v>37.01</v>
      </c>
      <c r="E735" s="55">
        <v>0.42</v>
      </c>
      <c r="F735" s="55">
        <v>1542.26</v>
      </c>
    </row>
    <row r="736" spans="1:6" ht="14.25" customHeight="1" x14ac:dyDescent="0.2">
      <c r="A736" s="55" t="s">
        <v>213</v>
      </c>
      <c r="B736" s="55">
        <v>15</v>
      </c>
      <c r="C736" s="55">
        <v>1667.19</v>
      </c>
      <c r="D736" s="55">
        <v>0</v>
      </c>
      <c r="E736" s="55">
        <v>110.96</v>
      </c>
      <c r="F736" s="55">
        <v>1678.03</v>
      </c>
    </row>
    <row r="737" spans="1:6" ht="14.25" customHeight="1" x14ac:dyDescent="0.2">
      <c r="A737" s="55" t="s">
        <v>213</v>
      </c>
      <c r="B737" s="55">
        <v>16</v>
      </c>
      <c r="C737" s="55">
        <v>1671.58</v>
      </c>
      <c r="D737" s="55">
        <v>0</v>
      </c>
      <c r="E737" s="55">
        <v>78.569999999999993</v>
      </c>
      <c r="F737" s="55">
        <v>1682.42</v>
      </c>
    </row>
    <row r="738" spans="1:6" ht="14.25" customHeight="1" x14ac:dyDescent="0.2">
      <c r="A738" s="55" t="s">
        <v>213</v>
      </c>
      <c r="B738" s="55">
        <v>17</v>
      </c>
      <c r="C738" s="55">
        <v>1659.54</v>
      </c>
      <c r="D738" s="55">
        <v>0</v>
      </c>
      <c r="E738" s="55">
        <v>164.7</v>
      </c>
      <c r="F738" s="55">
        <v>1670.38</v>
      </c>
    </row>
    <row r="739" spans="1:6" ht="14.25" customHeight="1" x14ac:dyDescent="0.2">
      <c r="A739" s="55" t="s">
        <v>213</v>
      </c>
      <c r="B739" s="55">
        <v>18</v>
      </c>
      <c r="C739" s="55">
        <v>1643.86</v>
      </c>
      <c r="D739" s="55">
        <v>0</v>
      </c>
      <c r="E739" s="55">
        <v>204.83</v>
      </c>
      <c r="F739" s="55">
        <v>1654.7</v>
      </c>
    </row>
    <row r="740" spans="1:6" ht="14.25" customHeight="1" x14ac:dyDescent="0.2">
      <c r="A740" s="55" t="s">
        <v>213</v>
      </c>
      <c r="B740" s="55">
        <v>19</v>
      </c>
      <c r="C740" s="55">
        <v>1568.11</v>
      </c>
      <c r="D740" s="55">
        <v>0</v>
      </c>
      <c r="E740" s="55">
        <v>356.94</v>
      </c>
      <c r="F740" s="55">
        <v>1578.95</v>
      </c>
    </row>
    <row r="741" spans="1:6" ht="14.25" customHeight="1" x14ac:dyDescent="0.2">
      <c r="A741" s="55" t="s">
        <v>213</v>
      </c>
      <c r="B741" s="55">
        <v>20</v>
      </c>
      <c r="C741" s="55">
        <v>1541.37</v>
      </c>
      <c r="D741" s="55">
        <v>0</v>
      </c>
      <c r="E741" s="55">
        <v>171.89</v>
      </c>
      <c r="F741" s="55">
        <v>1552.21</v>
      </c>
    </row>
    <row r="742" spans="1:6" ht="14.25" customHeight="1" x14ac:dyDescent="0.2">
      <c r="A742" s="55" t="s">
        <v>213</v>
      </c>
      <c r="B742" s="55">
        <v>21</v>
      </c>
      <c r="C742" s="55">
        <v>1571.18</v>
      </c>
      <c r="D742" s="55">
        <v>0</v>
      </c>
      <c r="E742" s="55">
        <v>193.86</v>
      </c>
      <c r="F742" s="55">
        <v>1582.02</v>
      </c>
    </row>
    <row r="743" spans="1:6" ht="14.25" customHeight="1" x14ac:dyDescent="0.2">
      <c r="A743" s="55" t="s">
        <v>213</v>
      </c>
      <c r="B743" s="55">
        <v>22</v>
      </c>
      <c r="C743" s="55">
        <v>1424.8</v>
      </c>
      <c r="D743" s="55">
        <v>0</v>
      </c>
      <c r="E743" s="55">
        <v>517.20000000000005</v>
      </c>
      <c r="F743" s="55">
        <v>1435.64</v>
      </c>
    </row>
    <row r="744" spans="1:6" ht="14.25" customHeight="1" x14ac:dyDescent="0.2">
      <c r="A744" s="55" t="s">
        <v>213</v>
      </c>
      <c r="B744" s="55">
        <v>23</v>
      </c>
      <c r="C744" s="55">
        <v>1319.78</v>
      </c>
      <c r="D744" s="55">
        <v>0</v>
      </c>
      <c r="E744" s="55">
        <v>551.49</v>
      </c>
      <c r="F744" s="55">
        <v>1330.62</v>
      </c>
    </row>
    <row r="745" spans="1:6" ht="14.25" customHeight="1" x14ac:dyDescent="0.2">
      <c r="A745" s="55" t="s">
        <v>214</v>
      </c>
      <c r="B745" s="55">
        <v>0</v>
      </c>
      <c r="C745" s="55">
        <v>1033.1500000000001</v>
      </c>
      <c r="D745" s="55">
        <v>0</v>
      </c>
      <c r="E745" s="55">
        <v>172.47</v>
      </c>
      <c r="F745" s="55">
        <v>1043.99</v>
      </c>
    </row>
    <row r="746" spans="1:6" ht="14.25" customHeight="1" x14ac:dyDescent="0.2">
      <c r="A746" s="55" t="s">
        <v>214</v>
      </c>
      <c r="B746" s="55">
        <v>1</v>
      </c>
      <c r="C746" s="55">
        <v>847.24</v>
      </c>
      <c r="D746" s="55">
        <v>0</v>
      </c>
      <c r="E746" s="55">
        <v>650.45000000000005</v>
      </c>
      <c r="F746" s="55">
        <v>858.08</v>
      </c>
    </row>
    <row r="747" spans="1:6" ht="14.25" customHeight="1" x14ac:dyDescent="0.2">
      <c r="A747" s="55" t="s">
        <v>214</v>
      </c>
      <c r="B747" s="55">
        <v>2</v>
      </c>
      <c r="C747" s="55">
        <v>801.74</v>
      </c>
      <c r="D747" s="55">
        <v>0</v>
      </c>
      <c r="E747" s="55">
        <v>604.29999999999995</v>
      </c>
      <c r="F747" s="55">
        <v>812.58</v>
      </c>
    </row>
    <row r="748" spans="1:6" ht="14.25" customHeight="1" x14ac:dyDescent="0.2">
      <c r="A748" s="55" t="s">
        <v>214</v>
      </c>
      <c r="B748" s="55">
        <v>3</v>
      </c>
      <c r="C748" s="55">
        <v>800.62</v>
      </c>
      <c r="D748" s="55">
        <v>0.15</v>
      </c>
      <c r="E748" s="55">
        <v>260.36</v>
      </c>
      <c r="F748" s="55">
        <v>811.46</v>
      </c>
    </row>
    <row r="749" spans="1:6" ht="14.25" customHeight="1" x14ac:dyDescent="0.2">
      <c r="A749" s="55" t="s">
        <v>214</v>
      </c>
      <c r="B749" s="55">
        <v>4</v>
      </c>
      <c r="C749" s="55">
        <v>791.68</v>
      </c>
      <c r="D749" s="55">
        <v>0.77</v>
      </c>
      <c r="E749" s="55">
        <v>236.14</v>
      </c>
      <c r="F749" s="55">
        <v>802.52</v>
      </c>
    </row>
    <row r="750" spans="1:6" ht="14.25" customHeight="1" x14ac:dyDescent="0.2">
      <c r="A750" s="55" t="s">
        <v>214</v>
      </c>
      <c r="B750" s="55">
        <v>5</v>
      </c>
      <c r="C750" s="55">
        <v>847.86</v>
      </c>
      <c r="D750" s="55">
        <v>5.42</v>
      </c>
      <c r="E750" s="55">
        <v>22.09</v>
      </c>
      <c r="F750" s="55">
        <v>858.7</v>
      </c>
    </row>
    <row r="751" spans="1:6" ht="14.25" customHeight="1" x14ac:dyDescent="0.2">
      <c r="A751" s="55" t="s">
        <v>214</v>
      </c>
      <c r="B751" s="55">
        <v>6</v>
      </c>
      <c r="C751" s="55">
        <v>1020.69</v>
      </c>
      <c r="D751" s="55">
        <v>23.71</v>
      </c>
      <c r="E751" s="55">
        <v>0</v>
      </c>
      <c r="F751" s="55">
        <v>1031.53</v>
      </c>
    </row>
    <row r="752" spans="1:6" ht="14.25" customHeight="1" x14ac:dyDescent="0.2">
      <c r="A752" s="55" t="s">
        <v>214</v>
      </c>
      <c r="B752" s="55">
        <v>7</v>
      </c>
      <c r="C752" s="55">
        <v>1256.5</v>
      </c>
      <c r="D752" s="55">
        <v>0</v>
      </c>
      <c r="E752" s="55">
        <v>119.95</v>
      </c>
      <c r="F752" s="55">
        <v>1267.3399999999999</v>
      </c>
    </row>
    <row r="753" spans="1:6" ht="14.25" customHeight="1" x14ac:dyDescent="0.2">
      <c r="A753" s="55" t="s">
        <v>214</v>
      </c>
      <c r="B753" s="55">
        <v>8</v>
      </c>
      <c r="C753" s="55">
        <v>1516.23</v>
      </c>
      <c r="D753" s="55">
        <v>0</v>
      </c>
      <c r="E753" s="55">
        <v>64.180000000000007</v>
      </c>
      <c r="F753" s="55">
        <v>1527.07</v>
      </c>
    </row>
    <row r="754" spans="1:6" ht="14.25" customHeight="1" x14ac:dyDescent="0.2">
      <c r="A754" s="55" t="s">
        <v>214</v>
      </c>
      <c r="B754" s="55">
        <v>9</v>
      </c>
      <c r="C754" s="55">
        <v>1588.81</v>
      </c>
      <c r="D754" s="55">
        <v>0</v>
      </c>
      <c r="E754" s="55">
        <v>63.28</v>
      </c>
      <c r="F754" s="55">
        <v>1599.65</v>
      </c>
    </row>
    <row r="755" spans="1:6" ht="14.25" customHeight="1" x14ac:dyDescent="0.2">
      <c r="A755" s="55" t="s">
        <v>214</v>
      </c>
      <c r="B755" s="55">
        <v>10</v>
      </c>
      <c r="C755" s="55">
        <v>1585.83</v>
      </c>
      <c r="D755" s="55">
        <v>0</v>
      </c>
      <c r="E755" s="55">
        <v>90.78</v>
      </c>
      <c r="F755" s="55">
        <v>1596.67</v>
      </c>
    </row>
    <row r="756" spans="1:6" ht="14.25" customHeight="1" x14ac:dyDescent="0.2">
      <c r="A756" s="55" t="s">
        <v>214</v>
      </c>
      <c r="B756" s="55">
        <v>11</v>
      </c>
      <c r="C756" s="55">
        <v>1571.96</v>
      </c>
      <c r="D756" s="55">
        <v>0</v>
      </c>
      <c r="E756" s="55">
        <v>144.13999999999999</v>
      </c>
      <c r="F756" s="55">
        <v>1582.8</v>
      </c>
    </row>
    <row r="757" spans="1:6" ht="14.25" customHeight="1" x14ac:dyDescent="0.2">
      <c r="A757" s="55" t="s">
        <v>214</v>
      </c>
      <c r="B757" s="55">
        <v>12</v>
      </c>
      <c r="C757" s="55">
        <v>1557.69</v>
      </c>
      <c r="D757" s="55">
        <v>0</v>
      </c>
      <c r="E757" s="55">
        <v>175.41</v>
      </c>
      <c r="F757" s="55">
        <v>1568.53</v>
      </c>
    </row>
    <row r="758" spans="1:6" ht="14.25" customHeight="1" x14ac:dyDescent="0.2">
      <c r="A758" s="55" t="s">
        <v>214</v>
      </c>
      <c r="B758" s="55">
        <v>13</v>
      </c>
      <c r="C758" s="55">
        <v>1596.67</v>
      </c>
      <c r="D758" s="55">
        <v>0</v>
      </c>
      <c r="E758" s="55">
        <v>171.39</v>
      </c>
      <c r="F758" s="55">
        <v>1607.51</v>
      </c>
    </row>
    <row r="759" spans="1:6" ht="14.25" customHeight="1" x14ac:dyDescent="0.2">
      <c r="A759" s="55" t="s">
        <v>214</v>
      </c>
      <c r="B759" s="55">
        <v>14</v>
      </c>
      <c r="C759" s="55">
        <v>1615.31</v>
      </c>
      <c r="D759" s="55">
        <v>0</v>
      </c>
      <c r="E759" s="55">
        <v>219.22</v>
      </c>
      <c r="F759" s="55">
        <v>1626.15</v>
      </c>
    </row>
    <row r="760" spans="1:6" ht="14.25" customHeight="1" x14ac:dyDescent="0.2">
      <c r="A760" s="55" t="s">
        <v>214</v>
      </c>
      <c r="B760" s="55">
        <v>15</v>
      </c>
      <c r="C760" s="55">
        <v>1612.6</v>
      </c>
      <c r="D760" s="55">
        <v>0</v>
      </c>
      <c r="E760" s="55">
        <v>167.11</v>
      </c>
      <c r="F760" s="55">
        <v>1623.44</v>
      </c>
    </row>
    <row r="761" spans="1:6" ht="14.25" customHeight="1" x14ac:dyDescent="0.2">
      <c r="A761" s="55" t="s">
        <v>214</v>
      </c>
      <c r="B761" s="55">
        <v>16</v>
      </c>
      <c r="C761" s="55">
        <v>1656.55</v>
      </c>
      <c r="D761" s="55">
        <v>0</v>
      </c>
      <c r="E761" s="55">
        <v>185.93</v>
      </c>
      <c r="F761" s="55">
        <v>1667.39</v>
      </c>
    </row>
    <row r="762" spans="1:6" ht="14.25" customHeight="1" x14ac:dyDescent="0.2">
      <c r="A762" s="55" t="s">
        <v>214</v>
      </c>
      <c r="B762" s="55">
        <v>17</v>
      </c>
      <c r="C762" s="55">
        <v>1660.98</v>
      </c>
      <c r="D762" s="55">
        <v>0</v>
      </c>
      <c r="E762" s="55">
        <v>146.11000000000001</v>
      </c>
      <c r="F762" s="55">
        <v>1671.82</v>
      </c>
    </row>
    <row r="763" spans="1:6" ht="14.25" customHeight="1" x14ac:dyDescent="0.2">
      <c r="A763" s="55" t="s">
        <v>214</v>
      </c>
      <c r="B763" s="55">
        <v>18</v>
      </c>
      <c r="C763" s="55">
        <v>1598.29</v>
      </c>
      <c r="D763" s="55">
        <v>0</v>
      </c>
      <c r="E763" s="55">
        <v>254.95</v>
      </c>
      <c r="F763" s="55">
        <v>1609.13</v>
      </c>
    </row>
    <row r="764" spans="1:6" ht="14.25" customHeight="1" x14ac:dyDescent="0.2">
      <c r="A764" s="55" t="s">
        <v>214</v>
      </c>
      <c r="B764" s="55">
        <v>19</v>
      </c>
      <c r="C764" s="55">
        <v>1500.95</v>
      </c>
      <c r="D764" s="55">
        <v>0</v>
      </c>
      <c r="E764" s="55">
        <v>330.39</v>
      </c>
      <c r="F764" s="55">
        <v>1511.79</v>
      </c>
    </row>
    <row r="765" spans="1:6" ht="14.25" customHeight="1" x14ac:dyDescent="0.2">
      <c r="A765" s="55" t="s">
        <v>214</v>
      </c>
      <c r="B765" s="55">
        <v>20</v>
      </c>
      <c r="C765" s="55">
        <v>1487.31</v>
      </c>
      <c r="D765" s="55">
        <v>0</v>
      </c>
      <c r="E765" s="55">
        <v>198.13</v>
      </c>
      <c r="F765" s="55">
        <v>1498.15</v>
      </c>
    </row>
    <row r="766" spans="1:6" ht="14.25" customHeight="1" x14ac:dyDescent="0.2">
      <c r="A766" s="55" t="s">
        <v>214</v>
      </c>
      <c r="B766" s="55">
        <v>21</v>
      </c>
      <c r="C766" s="55">
        <v>1572.55</v>
      </c>
      <c r="D766" s="55">
        <v>0</v>
      </c>
      <c r="E766" s="55">
        <v>443.98</v>
      </c>
      <c r="F766" s="55">
        <v>1583.39</v>
      </c>
    </row>
    <row r="767" spans="1:6" ht="14.25" customHeight="1" x14ac:dyDescent="0.2">
      <c r="A767" s="55" t="s">
        <v>214</v>
      </c>
      <c r="B767" s="55">
        <v>22</v>
      </c>
      <c r="C767" s="55">
        <v>1490.48</v>
      </c>
      <c r="D767" s="55">
        <v>0</v>
      </c>
      <c r="E767" s="55">
        <v>535.02</v>
      </c>
      <c r="F767" s="55">
        <v>1501.32</v>
      </c>
    </row>
    <row r="768" spans="1:6" ht="14.25" customHeight="1" x14ac:dyDescent="0.2">
      <c r="A768" s="55" t="s">
        <v>214</v>
      </c>
      <c r="B768" s="55">
        <v>23</v>
      </c>
      <c r="C768" s="55">
        <v>1342.53</v>
      </c>
      <c r="D768" s="55">
        <v>0</v>
      </c>
      <c r="E768" s="55">
        <v>1024.21</v>
      </c>
      <c r="F768" s="55">
        <v>1353.37</v>
      </c>
    </row>
    <row r="772" spans="1:1" ht="156.75" customHeight="1" x14ac:dyDescent="0.2">
      <c r="A772" s="56" t="s">
        <v>95</v>
      </c>
    </row>
    <row r="774" spans="1:1" ht="71.25" customHeight="1" x14ac:dyDescent="0.2">
      <c r="A774" s="56" t="s">
        <v>96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60</v>
      </c>
      <c r="C1" s="147"/>
      <c r="D1" s="147"/>
      <c r="E1" s="147"/>
      <c r="F1" s="147"/>
      <c r="G1" s="147"/>
      <c r="H1" s="147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8" t="s">
        <v>1</v>
      </c>
      <c r="C3" s="148" t="s">
        <v>33</v>
      </c>
      <c r="D3" s="150" t="s">
        <v>26</v>
      </c>
      <c r="E3" s="151"/>
      <c r="F3" s="151"/>
      <c r="G3" s="151"/>
      <c r="H3" s="151"/>
    </row>
    <row r="4" spans="2:13" ht="127.5" x14ac:dyDescent="0.2">
      <c r="B4" s="149"/>
      <c r="C4" s="149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0.63680999999999999</v>
      </c>
      <c r="E6" s="27">
        <v>0.21668000000000001</v>
      </c>
      <c r="F6" s="27">
        <v>0.55617000000000005</v>
      </c>
      <c r="G6" s="27">
        <v>0.18801000000000001</v>
      </c>
      <c r="H6" s="27">
        <v>0.18539</v>
      </c>
    </row>
    <row r="8" spans="2:13" ht="51" customHeight="1" x14ac:dyDescent="0.2">
      <c r="B8" s="152" t="s">
        <v>61</v>
      </c>
      <c r="C8" s="152"/>
      <c r="D8" s="152"/>
      <c r="E8" s="152"/>
      <c r="F8" s="152"/>
      <c r="G8" s="152"/>
      <c r="H8" s="152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62</v>
      </c>
      <c r="C2" s="159"/>
      <c r="D2" s="159"/>
      <c r="E2" s="159"/>
      <c r="F2" s="159"/>
      <c r="G2" s="159"/>
      <c r="H2" s="159"/>
      <c r="I2" s="159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0" t="s">
        <v>1</v>
      </c>
      <c r="C4" s="162" t="s">
        <v>9</v>
      </c>
      <c r="D4" s="162" t="s">
        <v>2</v>
      </c>
      <c r="E4" s="164" t="s">
        <v>3</v>
      </c>
      <c r="F4" s="165"/>
      <c r="G4" s="165"/>
      <c r="H4" s="165"/>
      <c r="I4" s="166"/>
    </row>
    <row r="5" spans="2:13" ht="19.5" customHeight="1" x14ac:dyDescent="0.2">
      <c r="B5" s="161"/>
      <c r="C5" s="163"/>
      <c r="D5" s="163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1.4121100000000002</v>
      </c>
      <c r="F7" s="28">
        <v>1.54739</v>
      </c>
      <c r="G7" s="28">
        <v>1.74664</v>
      </c>
      <c r="H7" s="28">
        <v>2.6899299999999999</v>
      </c>
      <c r="I7" s="28">
        <v>3.9869500000000002</v>
      </c>
      <c r="K7" s="6"/>
      <c r="L7" s="5"/>
    </row>
    <row r="8" spans="2:13" ht="19.5" customHeight="1" x14ac:dyDescent="0.2">
      <c r="B8" s="18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991.68965000000003</v>
      </c>
      <c r="F9" s="28">
        <v>991.68965000000003</v>
      </c>
      <c r="G9" s="28">
        <v>1050.79358</v>
      </c>
      <c r="H9" s="28">
        <v>1031.2426800000001</v>
      </c>
      <c r="I9" s="28">
        <v>1121.2756100000001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0.13528000000000001</v>
      </c>
      <c r="G10" s="28">
        <v>0.24211000000000002</v>
      </c>
      <c r="H10" s="28">
        <v>0.39354</v>
      </c>
      <c r="I10" s="28">
        <v>0.90305999999999997</v>
      </c>
    </row>
    <row r="11" spans="2:13" ht="19.5" customHeight="1" x14ac:dyDescent="0.2"/>
    <row r="12" spans="2:13" ht="39.75" customHeight="1" x14ac:dyDescent="0.2">
      <c r="B12" s="152" t="s">
        <v>216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Чернягова Ольга Евгеньевна</cp:lastModifiedBy>
  <dcterms:created xsi:type="dcterms:W3CDTF">2012-07-11T06:44:04Z</dcterms:created>
  <dcterms:modified xsi:type="dcterms:W3CDTF">2021-07-12T09:24:36Z</dcterms:modified>
</cp:coreProperties>
</file>