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2S Оргструктура\05R ДепУР\01R УРиА\ОПА\Чернягова\РАСКРЫТИЕ ИНФОРМАЦИИ\2021\Цены на сайт (до 15 числа)\На отправку\"/>
    </mc:Choice>
  </mc:AlternateContent>
  <bookViews>
    <workbookView xWindow="0" yWindow="0" windowWidth="28800" windowHeight="12300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<sst xmlns="http://schemas.openxmlformats.org/spreadsheetml/2006/main" count="3265" uniqueCount="231">
  <si>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</si>
  <si>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</si>
  <si>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</si>
  <si>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</si>
  <si>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</si>
  <si>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</si>
  <si>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</si>
  <si>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</si>
  <si>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</si>
  <si>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</si>
  <si>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</si>
  <si>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</si>
  <si>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</si>
  <si>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</si>
  <si>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</si>
  <si>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</si>
  <si>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</si>
  <si>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</si>
  <si>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</si>
  <si>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</si>
  <si>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</si>
  <si>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</si>
  <si>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</si>
  <si>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</si>
  <si>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</si>
  <si>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</si>
  <si>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</si>
  <si>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</si>
  <si>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</si>
  <si>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</si>
  <si>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</si>
  <si>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</si>
  <si>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</si>
  <si>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</si>
  <si>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</si>
  <si>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</si>
  <si>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</si>
  <si>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</si>
  <si>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</si>
  <si>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</si>
  <si>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</si>
  <si>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</si>
  <si>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</si>
  <si>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</si>
  <si>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</si>
  <si>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</si>
  <si>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</si>
  <si>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</si>
  <si>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</si>
  <si>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</si>
  <si>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</si>
  <si>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</si>
  <si>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</si>
  <si>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</si>
  <si>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</si>
  <si>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</si>
  <si>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</si>
  <si>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</si>
  <si>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</si>
  <si>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</si>
  <si>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 xml:space="preserve">* утверждены Постановлением комитета по тарифной политике Новгородской области от 29.12.2020г. № 83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2021 год" 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</si>
  <si>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</si>
  <si>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t xml:space="preserve">* утверждены Постановлением комитета по тарифной политике Новгородской области от 31.05.2021г. № 20/1 "О единых (котловых) тарифах на услуги по передаче электрической энергии по сетям Новгородской области на 2021 год" </t>
  </si>
  <si>
    <t>Сбытовые надбавки 
ООО "ТНС энерго Великий Новгород"
с 01.07.2021 по 31.12.2021*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</si>
  <si>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01.07.2021 по 31.12.2021*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</si>
  <si>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августе 2021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</si>
  <si>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</si>
  <si>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Составляющие предельных уровней нерегулируемых цен</t>
  </si>
  <si>
    <t>за расчетный период</t>
  </si>
  <si>
    <t>август 2021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</si>
  <si>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</si>
  <si>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</si>
  <si>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</si>
  <si>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</si>
  <si>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</si>
  <si>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</si>
  <si>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</si>
  <si>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</si>
  <si>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</si>
  <si>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</si>
  <si>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</si>
  <si>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</si>
  <si>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</si>
  <si>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</si>
  <si>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</si>
  <si>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</si>
  <si>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</si>
  <si>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</si>
  <si>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</si>
  <si>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</si>
  <si>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</si>
  <si>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</si>
  <si>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</si>
  <si>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</si>
  <si>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</si>
  <si>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</si>
  <si>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</si>
  <si>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</si>
  <si>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01.08.2021</t>
  </si>
  <si>
    <t>02.08.2021</t>
  </si>
  <si>
    <t>03.08.2021</t>
  </si>
  <si>
    <t>04.08.2021</t>
  </si>
  <si>
    <t>05.08.2021</t>
  </si>
  <si>
    <t>06.08.2021</t>
  </si>
  <si>
    <t>07.08.2021</t>
  </si>
  <si>
    <t>08.08.2021</t>
  </si>
  <si>
    <t>09.08.2021</t>
  </si>
  <si>
    <t>10.08.2021</t>
  </si>
  <si>
    <t>11.08.2021</t>
  </si>
  <si>
    <t>12.08.2021</t>
  </si>
  <si>
    <t>13.08.2021</t>
  </si>
  <si>
    <t>14.08.2021</t>
  </si>
  <si>
    <t>15.08.2021</t>
  </si>
  <si>
    <t>16.08.2021</t>
  </si>
  <si>
    <t>17.08.2021</t>
  </si>
  <si>
    <t>18.08.2021</t>
  </si>
  <si>
    <t>19.08.2021</t>
  </si>
  <si>
    <t>20.08.2021</t>
  </si>
  <si>
    <t>21.08.2021</t>
  </si>
  <si>
    <t>22.08.2021</t>
  </si>
  <si>
    <t>23.08.2021</t>
  </si>
  <si>
    <t>24.08.2021</t>
  </si>
  <si>
    <t>25.08.2021</t>
  </si>
  <si>
    <t>26.08.2021</t>
  </si>
  <si>
    <t>27.08.2021</t>
  </si>
  <si>
    <t>28.08.2021</t>
  </si>
  <si>
    <t>29.08.2021</t>
  </si>
  <si>
    <t>30.08.2021</t>
  </si>
  <si>
    <t>31.08.2021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</si>
  <si>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</si>
  <si>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</si>
  <si>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</si>
  <si>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</si>
  <si>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</si>
  <si>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</si>
  <si>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</si>
  <si>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</si>
  <si>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</si>
  <si>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</si>
  <si>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</si>
  <si>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</si>
  <si>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</si>
  <si>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</si>
  <si>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</si>
  <si>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</si>
  <si>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</si>
  <si>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</si>
  <si>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</si>
  <si>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</si>
  <si>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</si>
  <si>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</si>
  <si>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</si>
  <si>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</si>
  <si>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</si>
  <si>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</si>
  <si>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</si>
  <si>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</si>
  <si>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</si>
  <si>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</si>
  <si>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</si>
  <si>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</si>
  <si>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</si>
  <si>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</si>
  <si>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</si>
  <si>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</si>
  <si>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</si>
  <si>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</si>
  <si>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</si>
  <si>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</si>
  <si>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</si>
  <si>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</si>
  <si>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</si>
  <si>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</si>
  <si>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</si>
  <si>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</si>
  <si>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</si>
  <si>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</si>
  <si>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</si>
  <si>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</si>
  <si>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</si>
  <si>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</si>
  <si>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</si>
  <si>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</si>
  <si>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</si>
  <si>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</si>
  <si>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</si>
  <si>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</si>
  <si>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</si>
  <si>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</si>
  <si>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</si>
  <si>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</si>
  <si>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</si>
  <si>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</si>
  <si>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</si>
  <si>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</si>
  <si>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</si>
  <si>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</si>
  <si>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</si>
  <si>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</si>
  <si>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</si>
  <si>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</si>
  <si>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</si>
  <si>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</si>
  <si>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</si>
  <si>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</si>
  <si>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</si>
  <si>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</si>
  <si>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</si>
  <si>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</si>
  <si>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</si>
  <si>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</si>
  <si>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</si>
  <si>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</si>
  <si>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</si>
  <si>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</si>
  <si>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</si>
  <si>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</si>
  <si>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</si>
  <si>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 2 705,48             </t>
    </r>
  </si>
  <si>
    <r>
      <t>а) средневзвешенная нерегулируемая цена на электрическую энергию на оптовом рынке, рублей/МВт.ч.</t>
    </r>
    <r>
      <rPr>
        <u/>
        <sz val="10"/>
        <rFont val="Arial"/>
        <family val="2"/>
        <charset val="204"/>
      </rPr>
      <t xml:space="preserve">       1 553,24 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</si>
  <si>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  806 044,38  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</si>
  <si>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0,00142950412463794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</si>
  <si>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      257,365 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</si>
  <si>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 0,432           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</si>
  <si>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82,582554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</si>
  <si>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82,0761   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</si>
  <si>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2 164,647214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</si>
  <si>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164 993,069  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</si>
  <si>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279,845              </t>
    </r>
    <r>
      <rPr>
        <sz val="10"/>
        <rFont val="Arial"/>
        <family val="2"/>
        <charset val="204"/>
      </rPr>
      <t xml:space="preserve">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</si>
  <si>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54 291,610214 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</si>
  <si>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45 827,000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</si>
</sst>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00"/>
    <numFmt numFmtId="166" formatCode="_-* #,##0.000\ _₽_-;\-* #,##0.000\ _₽_-;_-* &quot;-&quot;??\ _₽_-;_-@_-"/>
    <numFmt numFmtId="167" formatCode="#,##0.000"/>
    <numFmt numFmtId="168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0" fillId="0" borderId="0" xfId="0" applyFont="1" applyBorder="1" applyAlignment="1">
      <alignment horizontal="right" vertical="top"/>
    </xf>
    <xf numFmtId="0" fontId="11" fillId="0" borderId="0" xfId="0" applyFont="1"/>
    <xf numFmtId="0" fontId="12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Fill="1" applyBorder="1" applyAlignment="1">
      <alignment horizontal="right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164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" fillId="0" borderId="2" xfId="0" applyFont="1" applyFill="1" applyBorder="1" applyAlignment="1">
      <alignment horizontal="center" wrapText="1"/>
    </xf>
    <xf numFmtId="166" fontId="1" fillId="0" borderId="0" xfId="5" applyNumberFormat="1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/>
    <xf numFmtId="168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8" fontId="1" fillId="0" borderId="0" xfId="0" applyNumberFormat="1" applyFont="1" applyFill="1" applyAlignment="1">
      <alignment horizontal="center" wrapText="1"/>
    </xf>
    <xf numFmtId="167" fontId="1" fillId="0" borderId="12" xfId="0" applyNumberFormat="1" applyFont="1" applyFill="1" applyBorder="1" applyAlignment="1">
      <alignment horizontal="center" wrapText="1"/>
    </xf>
    <xf numFmtId="167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/>
    <cellStyle name="Финансовый" xfId="5" builtin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zoomScaleNormal="100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104" t="s">
        <v>65</v>
      </c>
      <c r="B1" s="104"/>
      <c r="C1" s="104"/>
      <c r="D1" s="104"/>
      <c r="E1" s="104"/>
      <c r="F1" s="104"/>
      <c r="G1" s="104"/>
      <c r="H1" s="104"/>
    </row>
    <row r="2" spans="1:14" ht="14.25" x14ac:dyDescent="0.2">
      <c r="A2" s="67"/>
      <c r="B2" s="67"/>
      <c r="C2" s="67"/>
      <c r="D2" s="67"/>
      <c r="E2" s="67"/>
      <c r="F2" s="67"/>
      <c r="G2" s="67"/>
      <c r="H2" s="67"/>
    </row>
    <row r="3" spans="1:14" s="25" customFormat="1" ht="29.25" customHeight="1" x14ac:dyDescent="0.2">
      <c r="A3" s="105" t="s">
        <v>34</v>
      </c>
      <c r="B3" s="105"/>
      <c r="C3" s="105"/>
      <c r="D3" s="105"/>
      <c r="E3" s="105"/>
      <c r="F3" s="105"/>
      <c r="G3" s="105"/>
      <c r="H3" s="105"/>
    </row>
    <row r="4" spans="1:14" s="25" customFormat="1" x14ac:dyDescent="0.2">
      <c r="A4" s="68"/>
      <c r="B4" s="68"/>
      <c r="C4" s="68"/>
      <c r="D4" s="68"/>
      <c r="E4" s="68"/>
      <c r="F4" s="68"/>
      <c r="G4" s="68"/>
      <c r="H4" s="68"/>
    </row>
    <row r="5" spans="1:14" s="25" customFormat="1" x14ac:dyDescent="0.2">
      <c r="A5" s="94" t="s">
        <v>35</v>
      </c>
      <c r="B5" s="94"/>
      <c r="C5" s="94"/>
      <c r="D5" s="94"/>
      <c r="E5" s="94"/>
      <c r="F5" s="94"/>
      <c r="G5" s="94"/>
      <c r="H5" s="94"/>
    </row>
    <row r="6" spans="1:14" s="25" customFormat="1" x14ac:dyDescent="0.2">
      <c r="A6" s="70"/>
      <c r="B6" s="70"/>
      <c r="C6" s="70"/>
      <c r="D6" s="70"/>
      <c r="E6" s="70"/>
      <c r="F6" s="70"/>
      <c r="G6" s="70"/>
      <c r="H6" s="70"/>
    </row>
    <row r="7" spans="1:14" s="25" customFormat="1" x14ac:dyDescent="0.2">
      <c r="A7" s="94" t="s">
        <v>36</v>
      </c>
      <c r="B7" s="94"/>
      <c r="C7" s="94"/>
      <c r="D7" s="94"/>
      <c r="E7" s="94"/>
      <c r="F7" s="94"/>
      <c r="G7" s="94"/>
      <c r="H7" s="94"/>
    </row>
    <row r="8" spans="1:14" s="25" customFormat="1" x14ac:dyDescent="0.2">
      <c r="A8" s="68"/>
      <c r="B8" s="68"/>
      <c r="C8" s="68"/>
      <c r="D8" s="68"/>
      <c r="E8" s="68"/>
      <c r="F8" s="68"/>
      <c r="G8" s="68"/>
      <c r="H8" s="68"/>
    </row>
    <row r="9" spans="1:14" s="25" customFormat="1" x14ac:dyDescent="0.2">
      <c r="A9" s="98" t="s">
        <v>37</v>
      </c>
      <c r="B9" s="99"/>
      <c r="C9" s="100"/>
      <c r="D9" s="95" t="s">
        <v>38</v>
      </c>
      <c r="E9" s="96"/>
      <c r="F9" s="96"/>
      <c r="G9" s="96"/>
      <c r="H9" s="97"/>
    </row>
    <row r="10" spans="1:14" s="25" customFormat="1" x14ac:dyDescent="0.2">
      <c r="A10" s="101"/>
      <c r="B10" s="102"/>
      <c r="C10" s="103"/>
      <c r="D10" s="84" t="s">
        <v>4</v>
      </c>
      <c r="E10" s="84" t="s">
        <v>5</v>
      </c>
      <c r="F10" s="84" t="s">
        <v>6</v>
      </c>
      <c r="G10" s="84" t="s">
        <v>7</v>
      </c>
      <c r="H10" s="84" t="s">
        <v>8</v>
      </c>
    </row>
    <row r="11" spans="1:14" s="25" customFormat="1" x14ac:dyDescent="0.2">
      <c r="A11" s="95" t="s">
        <v>39</v>
      </c>
      <c r="B11" s="96"/>
      <c r="C11" s="97"/>
      <c r="D11" s="23">
        <v>4722.29</v>
      </c>
      <c r="E11" s="23">
        <v>4868.83</v>
      </c>
      <c r="F11" s="23">
        <v>5099.41</v>
      </c>
      <c r="G11" s="23">
        <v>6151.37</v>
      </c>
      <c r="H11" s="23">
        <v>7537.43</v>
      </c>
      <c r="J11" s="85"/>
      <c r="K11" s="85"/>
      <c r="L11" s="85"/>
      <c r="M11" s="85"/>
      <c r="N11" s="85"/>
    </row>
    <row r="12" spans="1:14" s="25" customFormat="1" x14ac:dyDescent="0.2">
      <c r="A12" s="95" t="s">
        <v>40</v>
      </c>
      <c r="B12" s="96"/>
      <c r="C12" s="97"/>
      <c r="D12" s="23">
        <v>4385.49</v>
      </c>
      <c r="E12" s="23">
        <v>4532.03</v>
      </c>
      <c r="F12" s="23">
        <v>4762.6099999999997</v>
      </c>
      <c r="G12" s="23">
        <v>5814.57</v>
      </c>
      <c r="H12" s="23">
        <v>7200.6299999999992</v>
      </c>
      <c r="J12" s="85"/>
      <c r="K12" s="85"/>
      <c r="L12" s="85"/>
      <c r="M12" s="85"/>
      <c r="N12" s="85"/>
    </row>
    <row r="13" spans="1:14" s="25" customFormat="1" x14ac:dyDescent="0.2">
      <c r="A13" s="95" t="s">
        <v>41</v>
      </c>
      <c r="B13" s="96"/>
      <c r="C13" s="97"/>
      <c r="D13" s="23">
        <v>4345.6399999999994</v>
      </c>
      <c r="E13" s="23">
        <v>4492.18</v>
      </c>
      <c r="F13" s="23">
        <v>4722.76</v>
      </c>
      <c r="G13" s="23">
        <v>5774.7199999999993</v>
      </c>
      <c r="H13" s="23">
        <v>7160.78</v>
      </c>
      <c r="J13" s="85"/>
      <c r="K13" s="85"/>
      <c r="L13" s="85"/>
      <c r="M13" s="85"/>
      <c r="N13" s="85"/>
    </row>
    <row r="14" spans="1:14" s="25" customFormat="1" x14ac:dyDescent="0.2">
      <c r="A14" s="86"/>
      <c r="B14" s="86"/>
      <c r="C14" s="86"/>
      <c r="D14" s="24"/>
      <c r="E14" s="24"/>
      <c r="F14" s="24"/>
      <c r="G14" s="24"/>
      <c r="H14" s="24"/>
      <c r="J14" s="87"/>
      <c r="K14" s="87"/>
      <c r="L14" s="87"/>
      <c r="M14" s="87"/>
    </row>
    <row r="15" spans="1:14" s="25" customFormat="1" x14ac:dyDescent="0.2">
      <c r="A15" s="94" t="s">
        <v>42</v>
      </c>
      <c r="B15" s="94"/>
      <c r="C15" s="94"/>
      <c r="D15" s="94"/>
      <c r="E15" s="94"/>
      <c r="F15" s="94"/>
      <c r="G15" s="94"/>
      <c r="H15" s="94"/>
      <c r="J15" s="87"/>
      <c r="K15" s="87"/>
      <c r="L15" s="87"/>
      <c r="M15" s="87"/>
    </row>
    <row r="16" spans="1:14" s="25" customFormat="1" x14ac:dyDescent="0.2">
      <c r="A16" s="86"/>
      <c r="B16" s="86"/>
      <c r="C16" s="86"/>
      <c r="D16" s="24"/>
      <c r="E16" s="24"/>
      <c r="F16" s="24"/>
      <c r="G16" s="24"/>
      <c r="H16" s="24"/>
      <c r="J16" s="87"/>
      <c r="K16" s="87"/>
      <c r="L16" s="87"/>
      <c r="M16" s="87"/>
    </row>
    <row r="17" spans="1:14" s="25" customFormat="1" x14ac:dyDescent="0.2">
      <c r="A17" s="98" t="s">
        <v>37</v>
      </c>
      <c r="B17" s="99"/>
      <c r="C17" s="100"/>
      <c r="D17" s="95" t="s">
        <v>38</v>
      </c>
      <c r="E17" s="96"/>
      <c r="F17" s="96"/>
      <c r="G17" s="96"/>
      <c r="H17" s="97"/>
      <c r="J17" s="87"/>
      <c r="K17" s="87"/>
      <c r="L17" s="87"/>
      <c r="M17" s="87"/>
    </row>
    <row r="18" spans="1:14" s="25" customFormat="1" x14ac:dyDescent="0.2">
      <c r="A18" s="101"/>
      <c r="B18" s="102"/>
      <c r="C18" s="103"/>
      <c r="D18" s="84" t="s">
        <v>4</v>
      </c>
      <c r="E18" s="84" t="s">
        <v>5</v>
      </c>
      <c r="F18" s="84" t="s">
        <v>6</v>
      </c>
      <c r="G18" s="84" t="s">
        <v>7</v>
      </c>
      <c r="H18" s="84" t="s">
        <v>8</v>
      </c>
      <c r="J18" s="87"/>
      <c r="K18" s="87"/>
      <c r="L18" s="87"/>
      <c r="M18" s="87"/>
    </row>
    <row r="19" spans="1:14" s="25" customFormat="1" x14ac:dyDescent="0.2">
      <c r="A19" s="95" t="s">
        <v>39</v>
      </c>
      <c r="B19" s="96"/>
      <c r="C19" s="97"/>
      <c r="D19" s="23">
        <v>3279.18</v>
      </c>
      <c r="E19" s="23">
        <v>3279.18</v>
      </c>
      <c r="F19" s="23">
        <v>3279.18</v>
      </c>
      <c r="G19" s="23">
        <v>3279.18</v>
      </c>
      <c r="H19" s="23">
        <v>3279.18</v>
      </c>
      <c r="J19" s="85"/>
      <c r="K19" s="85"/>
      <c r="L19" s="85"/>
      <c r="M19" s="85"/>
      <c r="N19" s="85"/>
    </row>
    <row r="20" spans="1:14" s="25" customFormat="1" x14ac:dyDescent="0.2">
      <c r="A20" s="95" t="s">
        <v>40</v>
      </c>
      <c r="B20" s="96"/>
      <c r="C20" s="97"/>
      <c r="D20" s="23">
        <v>2942.3799999999997</v>
      </c>
      <c r="E20" s="23">
        <v>2942.3799999999997</v>
      </c>
      <c r="F20" s="23">
        <v>2942.3799999999997</v>
      </c>
      <c r="G20" s="23">
        <v>2942.3799999999997</v>
      </c>
      <c r="H20" s="23">
        <v>2942.3799999999997</v>
      </c>
      <c r="J20" s="85"/>
      <c r="K20" s="85"/>
      <c r="L20" s="85"/>
      <c r="M20" s="85"/>
      <c r="N20" s="85"/>
    </row>
    <row r="21" spans="1:14" s="25" customFormat="1" x14ac:dyDescent="0.2">
      <c r="A21" s="95" t="s">
        <v>41</v>
      </c>
      <c r="B21" s="96"/>
      <c r="C21" s="97"/>
      <c r="D21" s="23">
        <v>2902.5299999999997</v>
      </c>
      <c r="E21" s="23">
        <v>2902.5299999999997</v>
      </c>
      <c r="F21" s="23">
        <v>2902.5299999999997</v>
      </c>
      <c r="G21" s="23">
        <v>2902.5299999999997</v>
      </c>
      <c r="H21" s="23">
        <v>2902.5299999999997</v>
      </c>
      <c r="J21" s="85"/>
      <c r="K21" s="85"/>
      <c r="L21" s="85"/>
      <c r="M21" s="85"/>
      <c r="N21" s="85"/>
    </row>
    <row r="22" spans="1:14" s="25" customFormat="1" x14ac:dyDescent="0.2">
      <c r="A22" s="68"/>
      <c r="B22" s="68"/>
      <c r="C22" s="68"/>
      <c r="D22" s="68"/>
      <c r="E22" s="68"/>
      <c r="F22" s="68"/>
      <c r="G22" s="68"/>
      <c r="H22" s="68"/>
    </row>
    <row r="23" spans="1:14" s="25" customFormat="1" ht="26.25" customHeight="1" x14ac:dyDescent="0.2">
      <c r="A23" s="94" t="s">
        <v>218</v>
      </c>
      <c r="B23" s="94"/>
      <c r="C23" s="94"/>
      <c r="D23" s="94"/>
      <c r="E23" s="94"/>
      <c r="F23" s="94"/>
      <c r="G23" s="94"/>
      <c r="H23" s="94"/>
    </row>
    <row r="24" spans="1:14" s="25" customFormat="1" x14ac:dyDescent="0.2">
      <c r="A24" s="68"/>
      <c r="B24" s="68"/>
      <c r="C24" s="68"/>
      <c r="D24" s="68"/>
      <c r="E24" s="68"/>
      <c r="F24" s="68"/>
      <c r="G24" s="68"/>
      <c r="H24" s="68"/>
    </row>
    <row r="25" spans="1:14" s="25" customFormat="1" ht="25.5" customHeight="1" x14ac:dyDescent="0.2">
      <c r="A25" s="94" t="s">
        <v>43</v>
      </c>
      <c r="B25" s="94"/>
      <c r="C25" s="94"/>
      <c r="D25" s="94"/>
      <c r="E25" s="94"/>
      <c r="F25" s="94"/>
      <c r="G25" s="94"/>
      <c r="H25" s="94"/>
    </row>
    <row r="26" spans="1:14" s="25" customFormat="1" x14ac:dyDescent="0.2">
      <c r="A26" s="68"/>
      <c r="B26" s="68"/>
      <c r="C26" s="68"/>
      <c r="D26" s="68"/>
      <c r="E26" s="68"/>
      <c r="F26" s="68"/>
      <c r="G26" s="68"/>
      <c r="H26" s="68"/>
    </row>
    <row r="27" spans="1:14" s="25" customFormat="1" x14ac:dyDescent="0.2">
      <c r="A27" s="94" t="s">
        <v>219</v>
      </c>
      <c r="B27" s="94"/>
      <c r="C27" s="94"/>
      <c r="D27" s="94"/>
      <c r="E27" s="94"/>
      <c r="F27" s="94"/>
      <c r="G27" s="94"/>
      <c r="H27" s="94"/>
    </row>
    <row r="28" spans="1:14" s="25" customFormat="1" x14ac:dyDescent="0.2">
      <c r="A28" s="68"/>
      <c r="B28" s="68"/>
      <c r="C28" s="68"/>
      <c r="D28" s="68"/>
      <c r="E28" s="68"/>
      <c r="F28" s="68"/>
      <c r="G28" s="68"/>
      <c r="H28" s="68"/>
    </row>
    <row r="29" spans="1:14" s="25" customFormat="1" x14ac:dyDescent="0.2">
      <c r="A29" s="94" t="s">
        <v>220</v>
      </c>
      <c r="B29" s="94"/>
      <c r="C29" s="94"/>
      <c r="D29" s="94"/>
      <c r="E29" s="94"/>
      <c r="F29" s="94"/>
      <c r="G29" s="94"/>
      <c r="H29" s="94"/>
    </row>
    <row r="30" spans="1:14" s="25" customFormat="1" x14ac:dyDescent="0.2">
      <c r="A30" s="68"/>
      <c r="B30" s="68"/>
      <c r="C30" s="68"/>
      <c r="D30" s="68"/>
      <c r="E30" s="68"/>
      <c r="F30" s="68"/>
      <c r="G30" s="68"/>
      <c r="H30" s="68"/>
    </row>
    <row r="31" spans="1:14" s="25" customFormat="1" ht="24" customHeight="1" x14ac:dyDescent="0.2">
      <c r="A31" s="94" t="s">
        <v>221</v>
      </c>
      <c r="B31" s="94"/>
      <c r="C31" s="94"/>
      <c r="D31" s="94"/>
      <c r="E31" s="94"/>
      <c r="F31" s="94"/>
      <c r="G31" s="94"/>
      <c r="H31" s="94"/>
    </row>
    <row r="32" spans="1:14" s="25" customFormat="1" x14ac:dyDescent="0.2">
      <c r="A32" s="68"/>
      <c r="B32" s="68"/>
      <c r="C32" s="68"/>
      <c r="D32" s="68"/>
      <c r="E32" s="68"/>
      <c r="F32" s="68"/>
      <c r="G32" s="68"/>
      <c r="H32" s="68"/>
    </row>
    <row r="33" spans="1:8" s="25" customFormat="1" x14ac:dyDescent="0.2">
      <c r="A33" s="94" t="s">
        <v>222</v>
      </c>
      <c r="B33" s="94"/>
      <c r="C33" s="94"/>
      <c r="D33" s="94"/>
      <c r="E33" s="94"/>
      <c r="F33" s="94"/>
      <c r="G33" s="94"/>
      <c r="H33" s="94"/>
    </row>
    <row r="34" spans="1:8" s="25" customFormat="1" x14ac:dyDescent="0.2">
      <c r="A34" s="70"/>
      <c r="B34" s="70"/>
      <c r="C34" s="70"/>
      <c r="D34" s="70"/>
      <c r="E34" s="70"/>
      <c r="F34" s="70"/>
      <c r="G34" s="70"/>
      <c r="H34" s="70"/>
    </row>
    <row r="35" spans="1:8" s="25" customFormat="1" ht="25.5" customHeight="1" x14ac:dyDescent="0.2">
      <c r="A35" s="94" t="s">
        <v>223</v>
      </c>
      <c r="B35" s="94"/>
      <c r="C35" s="94"/>
      <c r="D35" s="94"/>
      <c r="E35" s="94"/>
      <c r="F35" s="94"/>
      <c r="G35" s="94"/>
      <c r="H35" s="94"/>
    </row>
    <row r="36" spans="1:8" s="25" customFormat="1" x14ac:dyDescent="0.2">
      <c r="A36" s="70"/>
      <c r="B36" s="70"/>
      <c r="C36" s="70"/>
      <c r="D36" s="70"/>
      <c r="E36" s="70"/>
      <c r="F36" s="70"/>
      <c r="G36" s="70"/>
      <c r="H36" s="70"/>
    </row>
    <row r="37" spans="1:8" s="25" customFormat="1" ht="26.25" customHeight="1" x14ac:dyDescent="0.2">
      <c r="A37" s="94" t="s">
        <v>224</v>
      </c>
      <c r="B37" s="94"/>
      <c r="C37" s="94"/>
      <c r="D37" s="94"/>
      <c r="E37" s="94"/>
      <c r="F37" s="94"/>
      <c r="G37" s="94"/>
      <c r="H37" s="94"/>
    </row>
    <row r="38" spans="1:8" s="25" customFormat="1" x14ac:dyDescent="0.2">
      <c r="A38" s="94" t="s">
        <v>44</v>
      </c>
      <c r="B38" s="94"/>
      <c r="C38" s="94"/>
      <c r="D38" s="94"/>
      <c r="E38" s="94"/>
      <c r="F38" s="94"/>
      <c r="G38" s="94"/>
      <c r="H38" s="94"/>
    </row>
    <row r="39" spans="1:8" s="25" customFormat="1" x14ac:dyDescent="0.2">
      <c r="A39" s="70"/>
      <c r="B39" s="70"/>
      <c r="C39" s="70"/>
      <c r="D39" s="70"/>
      <c r="E39" s="70"/>
      <c r="F39" s="70"/>
      <c r="G39" s="70"/>
      <c r="H39" s="70"/>
    </row>
    <row r="40" spans="1:8" s="25" customFormat="1" ht="12.75" customHeight="1" x14ac:dyDescent="0.2">
      <c r="A40" s="70"/>
      <c r="B40" s="94" t="s">
        <v>45</v>
      </c>
      <c r="C40" s="94"/>
      <c r="D40" s="94"/>
      <c r="E40" s="88">
        <v>4.819</v>
      </c>
      <c r="F40" s="89"/>
      <c r="G40" s="89"/>
      <c r="H40" s="89"/>
    </row>
    <row r="41" spans="1:8" s="25" customFormat="1" x14ac:dyDescent="0.2">
      <c r="A41" s="70"/>
      <c r="B41" s="70"/>
      <c r="C41" s="70"/>
      <c r="D41" s="70"/>
      <c r="E41" s="90"/>
      <c r="F41" s="70"/>
      <c r="G41" s="70"/>
      <c r="H41" s="70"/>
    </row>
    <row r="42" spans="1:8" s="25" customFormat="1" ht="12.75" customHeight="1" x14ac:dyDescent="0.2">
      <c r="A42" s="70"/>
      <c r="B42" s="94" t="s">
        <v>46</v>
      </c>
      <c r="C42" s="94"/>
      <c r="D42" s="94"/>
      <c r="E42" s="88">
        <v>49.048126000000003</v>
      </c>
      <c r="F42" s="89"/>
      <c r="G42" s="89"/>
      <c r="H42" s="89"/>
    </row>
    <row r="43" spans="1:8" s="25" customFormat="1" x14ac:dyDescent="0.2">
      <c r="A43" s="70"/>
      <c r="B43" s="70"/>
      <c r="C43" s="70"/>
      <c r="D43" s="70"/>
      <c r="E43" s="90"/>
      <c r="F43" s="70"/>
      <c r="G43" s="70"/>
      <c r="H43" s="70"/>
    </row>
    <row r="44" spans="1:8" s="25" customFormat="1" ht="12.75" customHeight="1" x14ac:dyDescent="0.2">
      <c r="A44" s="70"/>
      <c r="B44" s="94" t="s">
        <v>47</v>
      </c>
      <c r="C44" s="94"/>
      <c r="D44" s="94"/>
      <c r="E44" s="88">
        <v>24.290564</v>
      </c>
      <c r="F44" s="89"/>
      <c r="G44" s="89"/>
      <c r="H44" s="89"/>
    </row>
    <row r="45" spans="1:8" s="25" customFormat="1" x14ac:dyDescent="0.2">
      <c r="A45" s="70"/>
      <c r="B45" s="70"/>
      <c r="C45" s="70"/>
      <c r="D45" s="70"/>
      <c r="E45" s="90"/>
      <c r="F45" s="70"/>
      <c r="G45" s="70"/>
      <c r="H45" s="70"/>
    </row>
    <row r="46" spans="1:8" s="25" customFormat="1" ht="12.75" customHeight="1" x14ac:dyDescent="0.2">
      <c r="A46" s="70"/>
      <c r="B46" s="94" t="s">
        <v>48</v>
      </c>
      <c r="C46" s="94"/>
      <c r="D46" s="94"/>
      <c r="E46" s="88">
        <v>0</v>
      </c>
      <c r="F46" s="89"/>
      <c r="G46" s="89"/>
      <c r="H46" s="89"/>
    </row>
    <row r="47" spans="1:8" s="25" customFormat="1" x14ac:dyDescent="0.2">
      <c r="A47" s="70"/>
      <c r="B47" s="70"/>
      <c r="C47" s="70"/>
      <c r="D47" s="70"/>
      <c r="E47" s="90"/>
      <c r="F47" s="70"/>
      <c r="G47" s="70"/>
      <c r="H47" s="70"/>
    </row>
    <row r="48" spans="1:8" s="25" customFormat="1" ht="12.75" customHeight="1" x14ac:dyDescent="0.2">
      <c r="A48" s="70"/>
      <c r="B48" s="94" t="s">
        <v>49</v>
      </c>
      <c r="C48" s="94"/>
      <c r="D48" s="94"/>
      <c r="E48" s="88">
        <v>4.4248640000000004</v>
      </c>
      <c r="F48" s="89"/>
      <c r="G48" s="89"/>
      <c r="H48" s="89"/>
    </row>
    <row r="49" spans="1:8" s="25" customFormat="1" x14ac:dyDescent="0.2">
      <c r="A49" s="70"/>
      <c r="B49" s="70"/>
      <c r="C49" s="70"/>
      <c r="D49" s="70"/>
      <c r="E49" s="70"/>
      <c r="F49" s="70"/>
      <c r="G49" s="70"/>
      <c r="H49" s="70"/>
    </row>
    <row r="50" spans="1:8" s="25" customFormat="1" x14ac:dyDescent="0.2">
      <c r="A50" s="94" t="s">
        <v>225</v>
      </c>
      <c r="B50" s="94"/>
      <c r="C50" s="94"/>
      <c r="D50" s="94"/>
      <c r="E50" s="94"/>
      <c r="F50" s="94"/>
      <c r="G50" s="94"/>
      <c r="H50" s="94"/>
    </row>
    <row r="51" spans="1:8" s="25" customFormat="1" x14ac:dyDescent="0.2">
      <c r="A51" s="70"/>
      <c r="B51" s="70"/>
      <c r="C51" s="70"/>
      <c r="D51" s="70"/>
      <c r="E51" s="70"/>
      <c r="F51" s="70"/>
      <c r="G51" s="70"/>
      <c r="H51" s="70"/>
    </row>
    <row r="52" spans="1:8" s="25" customFormat="1" ht="26.25" customHeight="1" x14ac:dyDescent="0.2">
      <c r="A52" s="94" t="s">
        <v>226</v>
      </c>
      <c r="B52" s="94"/>
      <c r="C52" s="94"/>
      <c r="D52" s="94"/>
      <c r="E52" s="94"/>
      <c r="F52" s="94"/>
      <c r="G52" s="94"/>
      <c r="H52" s="94"/>
    </row>
    <row r="53" spans="1:8" s="25" customFormat="1" x14ac:dyDescent="0.2">
      <c r="A53" s="94" t="s">
        <v>44</v>
      </c>
      <c r="B53" s="94"/>
      <c r="C53" s="94"/>
      <c r="D53" s="94"/>
      <c r="E53" s="94"/>
      <c r="F53" s="94"/>
      <c r="G53" s="94"/>
      <c r="H53" s="94"/>
    </row>
    <row r="54" spans="1:8" s="25" customFormat="1" x14ac:dyDescent="0.2">
      <c r="A54" s="70"/>
      <c r="B54" s="70"/>
      <c r="C54" s="70"/>
      <c r="D54" s="70"/>
      <c r="E54" s="70"/>
      <c r="F54" s="70"/>
      <c r="G54" s="70"/>
      <c r="H54" s="70"/>
    </row>
    <row r="55" spans="1:8" s="25" customFormat="1" ht="12.75" customHeight="1" x14ac:dyDescent="0.2">
      <c r="A55" s="70"/>
      <c r="B55" s="94" t="s">
        <v>50</v>
      </c>
      <c r="C55" s="94"/>
      <c r="D55" s="94"/>
      <c r="E55" s="88">
        <f>E57+E59+E61</f>
        <v>0</v>
      </c>
      <c r="F55" s="89"/>
      <c r="G55" s="89"/>
      <c r="H55" s="89"/>
    </row>
    <row r="56" spans="1:8" s="25" customFormat="1" x14ac:dyDescent="0.2">
      <c r="A56" s="70"/>
      <c r="B56" s="70"/>
      <c r="C56" s="70"/>
      <c r="D56" s="70"/>
      <c r="E56" s="68"/>
      <c r="F56" s="70"/>
      <c r="G56" s="70"/>
      <c r="H56" s="70"/>
    </row>
    <row r="57" spans="1:8" s="25" customFormat="1" ht="12.75" customHeight="1" x14ac:dyDescent="0.2">
      <c r="A57" s="70"/>
      <c r="B57" s="94" t="s">
        <v>51</v>
      </c>
      <c r="C57" s="94"/>
      <c r="D57" s="94"/>
      <c r="E57" s="88">
        <v>0</v>
      </c>
      <c r="F57" s="89"/>
      <c r="G57" s="89"/>
      <c r="H57" s="89"/>
    </row>
    <row r="58" spans="1:8" s="25" customFormat="1" x14ac:dyDescent="0.2">
      <c r="A58" s="70"/>
      <c r="B58" s="70"/>
      <c r="C58" s="70"/>
      <c r="D58" s="70"/>
      <c r="E58" s="90"/>
      <c r="F58" s="70"/>
      <c r="G58" s="70"/>
      <c r="H58" s="70"/>
    </row>
    <row r="59" spans="1:8" s="25" customFormat="1" ht="12.75" customHeight="1" x14ac:dyDescent="0.2">
      <c r="A59" s="70"/>
      <c r="B59" s="94" t="s">
        <v>52</v>
      </c>
      <c r="C59" s="94"/>
      <c r="D59" s="94"/>
      <c r="E59" s="88">
        <v>0</v>
      </c>
      <c r="F59" s="89"/>
      <c r="G59" s="89"/>
      <c r="H59" s="89"/>
    </row>
    <row r="60" spans="1:8" s="25" customFormat="1" x14ac:dyDescent="0.2">
      <c r="A60" s="70"/>
      <c r="B60" s="70"/>
      <c r="C60" s="70"/>
      <c r="D60" s="70"/>
      <c r="E60" s="90"/>
      <c r="F60" s="70"/>
      <c r="G60" s="70"/>
      <c r="H60" s="70"/>
    </row>
    <row r="61" spans="1:8" s="25" customFormat="1" ht="12.75" customHeight="1" x14ac:dyDescent="0.2">
      <c r="A61" s="70"/>
      <c r="B61" s="94" t="s">
        <v>53</v>
      </c>
      <c r="C61" s="94"/>
      <c r="D61" s="94"/>
      <c r="E61" s="88">
        <v>0</v>
      </c>
      <c r="F61" s="89"/>
      <c r="G61" s="89"/>
      <c r="H61" s="89"/>
    </row>
    <row r="62" spans="1:8" s="25" customFormat="1" x14ac:dyDescent="0.2">
      <c r="A62" s="70"/>
      <c r="B62" s="70"/>
      <c r="C62" s="70"/>
      <c r="D62" s="70"/>
      <c r="E62" s="68"/>
      <c r="F62" s="70"/>
      <c r="G62" s="70"/>
      <c r="H62" s="70"/>
    </row>
    <row r="63" spans="1:8" s="25" customFormat="1" ht="12.75" customHeight="1" x14ac:dyDescent="0.2">
      <c r="A63" s="70"/>
      <c r="B63" s="94" t="s">
        <v>54</v>
      </c>
      <c r="C63" s="94"/>
      <c r="D63" s="94"/>
      <c r="E63" s="91">
        <f>E65+E67</f>
        <v>2164.6472140000001</v>
      </c>
      <c r="F63" s="89"/>
      <c r="G63" s="89"/>
      <c r="H63" s="89"/>
    </row>
    <row r="64" spans="1:8" s="25" customFormat="1" x14ac:dyDescent="0.2">
      <c r="A64" s="70"/>
      <c r="B64" s="70"/>
      <c r="C64" s="70"/>
      <c r="D64" s="70"/>
      <c r="E64" s="68"/>
      <c r="F64" s="70"/>
      <c r="G64" s="70"/>
      <c r="H64" s="70"/>
    </row>
    <row r="65" spans="1:8" s="25" customFormat="1" ht="12.75" customHeight="1" x14ac:dyDescent="0.2">
      <c r="A65" s="70"/>
      <c r="B65" s="94" t="s">
        <v>51</v>
      </c>
      <c r="C65" s="94"/>
      <c r="D65" s="94"/>
      <c r="E65" s="91">
        <v>912.32107099999996</v>
      </c>
      <c r="F65" s="89"/>
      <c r="G65" s="89"/>
      <c r="H65" s="89"/>
    </row>
    <row r="66" spans="1:8" s="25" customFormat="1" x14ac:dyDescent="0.2">
      <c r="A66" s="68"/>
      <c r="B66" s="68"/>
      <c r="C66" s="68"/>
      <c r="D66" s="68"/>
      <c r="E66" s="92"/>
      <c r="F66" s="68"/>
      <c r="G66" s="68"/>
      <c r="H66" s="68"/>
    </row>
    <row r="67" spans="1:8" s="25" customFormat="1" ht="12.75" customHeight="1" x14ac:dyDescent="0.2">
      <c r="A67" s="70"/>
      <c r="B67" s="94" t="s">
        <v>53</v>
      </c>
      <c r="C67" s="94"/>
      <c r="D67" s="94"/>
      <c r="E67" s="91">
        <v>1252.326143</v>
      </c>
      <c r="F67" s="89"/>
      <c r="G67" s="89"/>
      <c r="H67" s="89"/>
    </row>
    <row r="68" spans="1:8" s="25" customFormat="1" ht="12.75" customHeight="1" x14ac:dyDescent="0.2">
      <c r="A68" s="70"/>
      <c r="B68" s="70"/>
      <c r="C68" s="70"/>
      <c r="D68" s="70"/>
      <c r="E68" s="93"/>
      <c r="F68" s="89"/>
      <c r="G68" s="89"/>
      <c r="H68" s="89"/>
    </row>
    <row r="69" spans="1:8" s="25" customFormat="1" ht="12.75" customHeight="1" x14ac:dyDescent="0.2">
      <c r="A69" s="94" t="s">
        <v>227</v>
      </c>
      <c r="B69" s="94"/>
      <c r="C69" s="94"/>
      <c r="D69" s="94"/>
      <c r="E69" s="94"/>
      <c r="F69" s="94"/>
      <c r="G69" s="94"/>
      <c r="H69" s="94"/>
    </row>
    <row r="70" spans="1:8" s="25" customFormat="1" ht="12.75" customHeight="1" x14ac:dyDescent="0.2">
      <c r="A70" s="70"/>
      <c r="B70" s="70"/>
      <c r="C70" s="70"/>
      <c r="D70" s="70"/>
      <c r="E70" s="93"/>
      <c r="F70" s="89"/>
      <c r="G70" s="89"/>
      <c r="H70" s="89"/>
    </row>
    <row r="71" spans="1:8" s="25" customFormat="1" ht="26.25" customHeight="1" x14ac:dyDescent="0.2">
      <c r="A71" s="94" t="s">
        <v>228</v>
      </c>
      <c r="B71" s="94"/>
      <c r="C71" s="94"/>
      <c r="D71" s="94"/>
      <c r="E71" s="94"/>
      <c r="F71" s="94"/>
      <c r="G71" s="94"/>
      <c r="H71" s="94"/>
    </row>
    <row r="72" spans="1:8" s="25" customFormat="1" x14ac:dyDescent="0.2">
      <c r="A72" s="94" t="s">
        <v>44</v>
      </c>
      <c r="B72" s="94"/>
      <c r="C72" s="94"/>
      <c r="D72" s="94"/>
      <c r="E72" s="94"/>
      <c r="F72" s="94"/>
      <c r="G72" s="94"/>
      <c r="H72" s="94"/>
    </row>
    <row r="73" spans="1:8" s="25" customFormat="1" x14ac:dyDescent="0.2">
      <c r="A73" s="94" t="s">
        <v>61</v>
      </c>
      <c r="B73" s="94"/>
      <c r="C73" s="94"/>
      <c r="D73" s="94"/>
      <c r="E73" s="94"/>
      <c r="F73" s="94"/>
      <c r="G73" s="94"/>
      <c r="H73" s="94"/>
    </row>
    <row r="74" spans="1:8" s="25" customFormat="1" ht="12.75" customHeight="1" x14ac:dyDescent="0.2">
      <c r="A74" s="70"/>
      <c r="B74" s="70"/>
      <c r="C74" s="70"/>
      <c r="D74" s="70"/>
      <c r="E74" s="93"/>
      <c r="F74" s="89"/>
      <c r="G74" s="89"/>
      <c r="H74" s="89"/>
    </row>
    <row r="75" spans="1:8" s="25" customFormat="1" ht="25.5" customHeight="1" x14ac:dyDescent="0.2">
      <c r="A75" s="94" t="s">
        <v>229</v>
      </c>
      <c r="B75" s="94"/>
      <c r="C75" s="94"/>
      <c r="D75" s="94"/>
      <c r="E75" s="94"/>
      <c r="F75" s="94"/>
      <c r="G75" s="94"/>
      <c r="H75" s="94"/>
    </row>
    <row r="76" spans="1:8" s="25" customFormat="1" ht="12.75" customHeight="1" x14ac:dyDescent="0.2">
      <c r="A76" s="94" t="s">
        <v>44</v>
      </c>
      <c r="B76" s="94"/>
      <c r="C76" s="94"/>
      <c r="D76" s="94"/>
      <c r="E76" s="94"/>
      <c r="F76" s="94"/>
      <c r="G76" s="94"/>
      <c r="H76" s="94"/>
    </row>
    <row r="77" spans="1:8" s="25" customFormat="1" ht="12.75" customHeight="1" x14ac:dyDescent="0.2">
      <c r="A77" s="70"/>
      <c r="B77" s="70"/>
      <c r="C77" s="70"/>
      <c r="D77" s="70"/>
      <c r="E77" s="93"/>
      <c r="F77" s="89"/>
      <c r="G77" s="89"/>
      <c r="H77" s="89"/>
    </row>
    <row r="78" spans="1:8" s="25" customFormat="1" ht="12.75" customHeight="1" x14ac:dyDescent="0.2">
      <c r="A78" s="70"/>
      <c r="B78" s="94" t="s">
        <v>55</v>
      </c>
      <c r="C78" s="94"/>
      <c r="D78" s="94"/>
      <c r="E78" s="91">
        <v>2164.6472140000001</v>
      </c>
      <c r="F78" s="89"/>
      <c r="G78" s="89"/>
      <c r="H78" s="89"/>
    </row>
    <row r="79" spans="1:8" s="25" customFormat="1" x14ac:dyDescent="0.2">
      <c r="A79" s="70"/>
      <c r="B79" s="70"/>
      <c r="C79" s="70"/>
      <c r="D79" s="70"/>
      <c r="E79" s="92"/>
      <c r="F79" s="70"/>
      <c r="G79" s="70"/>
      <c r="H79" s="70"/>
    </row>
    <row r="80" spans="1:8" s="25" customFormat="1" ht="12.75" customHeight="1" x14ac:dyDescent="0.2">
      <c r="A80" s="70"/>
      <c r="B80" s="94" t="s">
        <v>56</v>
      </c>
      <c r="C80" s="94"/>
      <c r="D80" s="94"/>
      <c r="E80" s="91">
        <v>31561.438999999998</v>
      </c>
      <c r="F80" s="89"/>
      <c r="G80" s="89"/>
      <c r="H80" s="89"/>
    </row>
    <row r="81" spans="1:8" s="25" customFormat="1" x14ac:dyDescent="0.2">
      <c r="A81" s="70"/>
      <c r="B81" s="70"/>
      <c r="C81" s="70"/>
      <c r="D81" s="70"/>
      <c r="E81" s="92"/>
      <c r="F81" s="70"/>
      <c r="G81" s="70"/>
      <c r="H81" s="70"/>
    </row>
    <row r="82" spans="1:8" s="25" customFormat="1" ht="12.75" customHeight="1" x14ac:dyDescent="0.2">
      <c r="A82" s="70"/>
      <c r="B82" s="94" t="s">
        <v>57</v>
      </c>
      <c r="C82" s="94"/>
      <c r="D82" s="94"/>
      <c r="E82" s="91">
        <v>17301.056</v>
      </c>
      <c r="F82" s="89"/>
      <c r="G82" s="89"/>
      <c r="H82" s="89"/>
    </row>
    <row r="83" spans="1:8" s="25" customFormat="1" x14ac:dyDescent="0.2">
      <c r="A83" s="70"/>
      <c r="B83" s="70"/>
      <c r="C83" s="70"/>
      <c r="D83" s="70"/>
      <c r="E83" s="92"/>
      <c r="F83" s="70"/>
      <c r="G83" s="70"/>
      <c r="H83" s="70"/>
    </row>
    <row r="84" spans="1:8" s="25" customFormat="1" ht="12.75" customHeight="1" x14ac:dyDescent="0.2">
      <c r="A84" s="70"/>
      <c r="B84" s="94" t="s">
        <v>58</v>
      </c>
      <c r="C84" s="94"/>
      <c r="D84" s="94"/>
      <c r="E84" s="91">
        <v>0</v>
      </c>
      <c r="F84" s="89"/>
      <c r="G84" s="89"/>
      <c r="H84" s="89"/>
    </row>
    <row r="85" spans="1:8" s="25" customFormat="1" x14ac:dyDescent="0.2">
      <c r="A85" s="70"/>
      <c r="B85" s="70"/>
      <c r="C85" s="70"/>
      <c r="D85" s="70"/>
      <c r="E85" s="92"/>
      <c r="F85" s="70"/>
      <c r="G85" s="70"/>
      <c r="H85" s="70"/>
    </row>
    <row r="86" spans="1:8" s="25" customFormat="1" ht="12.75" customHeight="1" x14ac:dyDescent="0.2">
      <c r="A86" s="70"/>
      <c r="B86" s="94" t="s">
        <v>59</v>
      </c>
      <c r="C86" s="94"/>
      <c r="D86" s="94"/>
      <c r="E86" s="91">
        <v>3264.4679999999998</v>
      </c>
      <c r="F86" s="89"/>
      <c r="G86" s="89"/>
      <c r="H86" s="89"/>
    </row>
    <row r="87" spans="1:8" s="25" customFormat="1" ht="12.75" customHeight="1" x14ac:dyDescent="0.2">
      <c r="A87" s="70"/>
      <c r="B87" s="70"/>
      <c r="C87" s="70"/>
      <c r="D87" s="70"/>
      <c r="E87" s="93"/>
      <c r="F87" s="89"/>
      <c r="G87" s="89"/>
      <c r="H87" s="89"/>
    </row>
    <row r="88" spans="1:8" s="25" customFormat="1" ht="12.75" customHeight="1" x14ac:dyDescent="0.2">
      <c r="A88" s="94" t="s">
        <v>230</v>
      </c>
      <c r="B88" s="94"/>
      <c r="C88" s="94"/>
      <c r="D88" s="94"/>
      <c r="E88" s="94"/>
      <c r="F88" s="94"/>
      <c r="G88" s="94"/>
      <c r="H88" s="94"/>
    </row>
    <row r="89" spans="1:8" s="25" customFormat="1" ht="12.75" customHeight="1" x14ac:dyDescent="0.2">
      <c r="A89" s="70"/>
      <c r="B89" s="70"/>
      <c r="C89" s="70"/>
      <c r="D89" s="70"/>
      <c r="E89" s="93"/>
      <c r="F89" s="89"/>
      <c r="G89" s="89"/>
      <c r="H89" s="89"/>
    </row>
    <row r="90" spans="1:8" s="25" customFormat="1" ht="25.5" customHeight="1" x14ac:dyDescent="0.2">
      <c r="A90" s="94" t="s">
        <v>66</v>
      </c>
      <c r="B90" s="94"/>
      <c r="C90" s="94"/>
      <c r="D90" s="94"/>
      <c r="E90" s="94"/>
      <c r="F90" s="94"/>
      <c r="G90" s="94"/>
      <c r="H90" s="94"/>
    </row>
    <row r="91" spans="1:8" s="25" customFormat="1" ht="12.75" customHeight="1" x14ac:dyDescent="0.2">
      <c r="A91" s="70"/>
      <c r="B91" s="70"/>
      <c r="C91" s="70"/>
      <c r="D91" s="70"/>
      <c r="E91" s="93"/>
      <c r="F91" s="89"/>
      <c r="G91" s="89"/>
      <c r="H91" s="89"/>
    </row>
    <row r="92" spans="1:8" s="25" customFormat="1" x14ac:dyDescent="0.2">
      <c r="A92" s="68"/>
      <c r="B92" s="68"/>
      <c r="C92" s="68"/>
      <c r="D92" s="68"/>
      <c r="E92" s="68"/>
      <c r="F92" s="68"/>
      <c r="G92" s="68"/>
      <c r="H92" s="68"/>
    </row>
  </sheetData>
  <mergeCells count="52">
    <mergeCell ref="A1:H1"/>
    <mergeCell ref="A3:H3"/>
    <mergeCell ref="A5:H5"/>
    <mergeCell ref="A7:H7"/>
    <mergeCell ref="A9:C10"/>
    <mergeCell ref="D9:H9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6" t="s">
        <v>14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4" spans="2:13" ht="45" customHeight="1" x14ac:dyDescent="0.2">
      <c r="B4" s="168" t="s">
        <v>15</v>
      </c>
      <c r="C4" s="169"/>
      <c r="D4" s="169"/>
      <c r="E4" s="169"/>
      <c r="F4" s="169"/>
      <c r="G4" s="170"/>
      <c r="H4" s="163" t="s">
        <v>0</v>
      </c>
      <c r="I4" s="165"/>
      <c r="J4" s="171">
        <v>8.7200000000000006</v>
      </c>
      <c r="K4" s="172"/>
      <c r="L4" s="172"/>
      <c r="M4" s="173"/>
    </row>
    <row r="6" spans="2:13" ht="80.25" customHeight="1" x14ac:dyDescent="0.2">
      <c r="B6" s="151" t="s">
        <v>16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19" t="s">
        <v>65</v>
      </c>
      <c r="B1" s="119"/>
      <c r="C1" s="119"/>
      <c r="D1" s="119"/>
      <c r="E1" s="119"/>
      <c r="F1" s="119"/>
      <c r="G1" s="119"/>
      <c r="H1" s="119"/>
    </row>
    <row r="2" spans="1:14" ht="14.25" x14ac:dyDescent="0.2">
      <c r="A2" s="30"/>
      <c r="B2" s="30"/>
      <c r="C2" s="30"/>
      <c r="D2" s="30"/>
      <c r="E2" s="30"/>
      <c r="F2" s="30"/>
      <c r="G2" s="30"/>
      <c r="H2" s="30"/>
    </row>
    <row r="3" spans="1:14" s="22" customFormat="1" ht="28.5" customHeight="1" x14ac:dyDescent="0.2">
      <c r="A3" s="120" t="s">
        <v>131</v>
      </c>
      <c r="B3" s="120"/>
      <c r="C3" s="120"/>
      <c r="D3" s="120"/>
      <c r="E3" s="120"/>
      <c r="F3" s="120"/>
      <c r="G3" s="120"/>
      <c r="H3" s="120"/>
    </row>
    <row r="5" spans="1:14" x14ac:dyDescent="0.2">
      <c r="A5" s="118" t="s">
        <v>132</v>
      </c>
      <c r="B5" s="121"/>
      <c r="C5" s="121"/>
      <c r="D5" s="121"/>
      <c r="E5" s="121"/>
      <c r="F5" s="121"/>
      <c r="G5" s="121"/>
      <c r="H5" s="121"/>
    </row>
    <row r="6" spans="1:14" x14ac:dyDescent="0.2">
      <c r="A6" s="58"/>
      <c r="B6" s="59"/>
      <c r="C6" s="59"/>
      <c r="D6" s="59"/>
      <c r="E6" s="59"/>
      <c r="F6" s="59"/>
      <c r="G6" s="59"/>
      <c r="H6" s="59"/>
    </row>
    <row r="7" spans="1:14" x14ac:dyDescent="0.2">
      <c r="A7" s="58" t="s">
        <v>36</v>
      </c>
      <c r="B7" s="59"/>
      <c r="C7" s="59"/>
      <c r="D7" s="59"/>
      <c r="E7" s="59"/>
      <c r="F7" s="59"/>
      <c r="G7" s="59"/>
      <c r="H7" s="59"/>
    </row>
    <row r="8" spans="1:14" x14ac:dyDescent="0.2">
      <c r="J8" s="22"/>
    </row>
    <row r="9" spans="1:14" x14ac:dyDescent="0.2">
      <c r="A9" s="116" t="s">
        <v>133</v>
      </c>
      <c r="B9" s="117" t="s">
        <v>37</v>
      </c>
      <c r="C9" s="116"/>
      <c r="D9" s="110" t="s">
        <v>38</v>
      </c>
      <c r="E9" s="111"/>
      <c r="F9" s="111"/>
      <c r="G9" s="111"/>
      <c r="H9" s="112"/>
    </row>
    <row r="10" spans="1:14" ht="12.75" customHeight="1" x14ac:dyDescent="0.2">
      <c r="A10" s="116"/>
      <c r="B10" s="116"/>
      <c r="C10" s="116"/>
      <c r="D10" s="113"/>
      <c r="E10" s="114"/>
      <c r="F10" s="114"/>
      <c r="G10" s="114"/>
      <c r="H10" s="115"/>
    </row>
    <row r="11" spans="1:14" x14ac:dyDescent="0.2">
      <c r="A11" s="116"/>
      <c r="B11" s="116"/>
      <c r="C11" s="116"/>
      <c r="D11" s="60" t="s">
        <v>4</v>
      </c>
      <c r="E11" s="60" t="s">
        <v>5</v>
      </c>
      <c r="F11" s="60" t="s">
        <v>6</v>
      </c>
      <c r="G11" s="60" t="s">
        <v>7</v>
      </c>
      <c r="H11" s="60" t="s">
        <v>8</v>
      </c>
    </row>
    <row r="12" spans="1:14" x14ac:dyDescent="0.2">
      <c r="A12" s="106" t="s">
        <v>134</v>
      </c>
      <c r="B12" s="107" t="s">
        <v>39</v>
      </c>
      <c r="C12" s="107"/>
      <c r="D12" s="61">
        <v>3221.8900000000003</v>
      </c>
      <c r="E12" s="61">
        <v>3368.4300000000003</v>
      </c>
      <c r="F12" s="61">
        <v>3599.01</v>
      </c>
      <c r="G12" s="61">
        <v>4650.97</v>
      </c>
      <c r="H12" s="61">
        <v>6037.03</v>
      </c>
      <c r="J12" s="62"/>
      <c r="K12" s="62"/>
      <c r="L12" s="62"/>
      <c r="M12" s="62"/>
      <c r="N12" s="62"/>
    </row>
    <row r="13" spans="1:14" x14ac:dyDescent="0.2">
      <c r="A13" s="106"/>
      <c r="B13" s="106" t="s">
        <v>40</v>
      </c>
      <c r="C13" s="107"/>
      <c r="D13" s="61">
        <v>2885.09</v>
      </c>
      <c r="E13" s="61">
        <v>3031.63</v>
      </c>
      <c r="F13" s="61">
        <v>3262.21</v>
      </c>
      <c r="G13" s="61">
        <v>4314.17</v>
      </c>
      <c r="H13" s="61">
        <v>5700.23</v>
      </c>
      <c r="J13" s="62"/>
      <c r="K13" s="62"/>
      <c r="L13" s="62"/>
      <c r="M13" s="62"/>
      <c r="N13" s="62"/>
    </row>
    <row r="14" spans="1:14" x14ac:dyDescent="0.2">
      <c r="A14" s="106"/>
      <c r="B14" s="106" t="s">
        <v>41</v>
      </c>
      <c r="C14" s="107"/>
      <c r="D14" s="61">
        <v>2845.24</v>
      </c>
      <c r="E14" s="61">
        <v>2991.7799999999997</v>
      </c>
      <c r="F14" s="61">
        <v>3222.3599999999997</v>
      </c>
      <c r="G14" s="61">
        <v>4274.32</v>
      </c>
      <c r="H14" s="61">
        <v>5660.38</v>
      </c>
      <c r="J14" s="62"/>
      <c r="K14" s="62"/>
      <c r="L14" s="62"/>
      <c r="M14" s="62"/>
      <c r="N14" s="62"/>
    </row>
    <row r="15" spans="1:14" x14ac:dyDescent="0.2">
      <c r="A15" s="108" t="s">
        <v>135</v>
      </c>
      <c r="B15" s="109" t="s">
        <v>39</v>
      </c>
      <c r="C15" s="109"/>
      <c r="D15" s="63">
        <v>4884.16</v>
      </c>
      <c r="E15" s="63">
        <v>5030.7</v>
      </c>
      <c r="F15" s="63">
        <v>5261.28</v>
      </c>
      <c r="G15" s="63">
        <v>6313.24</v>
      </c>
      <c r="H15" s="63">
        <v>7699.2999999999993</v>
      </c>
      <c r="J15" s="62"/>
      <c r="K15" s="62"/>
      <c r="L15" s="62"/>
      <c r="M15" s="62"/>
      <c r="N15" s="62"/>
    </row>
    <row r="16" spans="1:14" x14ac:dyDescent="0.2">
      <c r="A16" s="108"/>
      <c r="B16" s="108" t="s">
        <v>40</v>
      </c>
      <c r="C16" s="109"/>
      <c r="D16" s="63">
        <v>4547.3599999999997</v>
      </c>
      <c r="E16" s="63">
        <v>4693.8999999999996</v>
      </c>
      <c r="F16" s="63">
        <v>4924.4799999999996</v>
      </c>
      <c r="G16" s="63">
        <v>5976.44</v>
      </c>
      <c r="H16" s="63">
        <v>7362.5</v>
      </c>
      <c r="J16" s="62"/>
      <c r="K16" s="62"/>
      <c r="L16" s="62"/>
      <c r="M16" s="62"/>
      <c r="N16" s="62"/>
    </row>
    <row r="17" spans="1:14" x14ac:dyDescent="0.2">
      <c r="A17" s="108"/>
      <c r="B17" s="108" t="s">
        <v>41</v>
      </c>
      <c r="C17" s="109"/>
      <c r="D17" s="63">
        <v>4507.51</v>
      </c>
      <c r="E17" s="63">
        <v>4654.0499999999993</v>
      </c>
      <c r="F17" s="63">
        <v>4884.6299999999992</v>
      </c>
      <c r="G17" s="63">
        <v>5936.59</v>
      </c>
      <c r="H17" s="63">
        <v>7322.65</v>
      </c>
      <c r="J17" s="62"/>
      <c r="K17" s="62"/>
      <c r="L17" s="62"/>
      <c r="M17" s="62"/>
      <c r="N17" s="62"/>
    </row>
    <row r="18" spans="1:14" x14ac:dyDescent="0.2">
      <c r="A18" s="106" t="s">
        <v>136</v>
      </c>
      <c r="B18" s="107" t="s">
        <v>39</v>
      </c>
      <c r="C18" s="107"/>
      <c r="D18" s="61">
        <v>8854.59</v>
      </c>
      <c r="E18" s="61">
        <v>9001.130000000001</v>
      </c>
      <c r="F18" s="61">
        <v>9231.7100000000009</v>
      </c>
      <c r="G18" s="61">
        <v>10283.67</v>
      </c>
      <c r="H18" s="61">
        <v>11669.73</v>
      </c>
      <c r="J18" s="62"/>
      <c r="K18" s="62"/>
      <c r="L18" s="62"/>
      <c r="M18" s="62"/>
      <c r="N18" s="62"/>
    </row>
    <row r="19" spans="1:14" x14ac:dyDescent="0.2">
      <c r="A19" s="106"/>
      <c r="B19" s="106" t="s">
        <v>40</v>
      </c>
      <c r="C19" s="107"/>
      <c r="D19" s="61">
        <v>8517.7900000000009</v>
      </c>
      <c r="E19" s="61">
        <v>8664.33</v>
      </c>
      <c r="F19" s="61">
        <v>8894.91</v>
      </c>
      <c r="G19" s="61">
        <v>9946.8700000000008</v>
      </c>
      <c r="H19" s="61">
        <v>11332.93</v>
      </c>
      <c r="J19" s="62"/>
      <c r="K19" s="62"/>
      <c r="L19" s="62"/>
      <c r="M19" s="62"/>
      <c r="N19" s="62"/>
    </row>
    <row r="20" spans="1:14" x14ac:dyDescent="0.2">
      <c r="A20" s="106"/>
      <c r="B20" s="106" t="s">
        <v>41</v>
      </c>
      <c r="C20" s="107"/>
      <c r="D20" s="61">
        <v>8477.94</v>
      </c>
      <c r="E20" s="61">
        <v>8624.48</v>
      </c>
      <c r="F20" s="61">
        <v>8855.06</v>
      </c>
      <c r="G20" s="61">
        <v>9907.02</v>
      </c>
      <c r="H20" s="61">
        <v>11293.08</v>
      </c>
      <c r="J20" s="62"/>
      <c r="K20" s="62"/>
      <c r="L20" s="62"/>
      <c r="M20" s="62"/>
      <c r="N20" s="62"/>
    </row>
    <row r="21" spans="1:14" x14ac:dyDescent="0.2">
      <c r="A21" s="64"/>
      <c r="B21" s="65"/>
      <c r="C21" s="65"/>
      <c r="D21" s="66"/>
      <c r="E21" s="66"/>
      <c r="F21" s="66"/>
      <c r="G21" s="66"/>
      <c r="H21" s="66"/>
    </row>
    <row r="22" spans="1:14" x14ac:dyDescent="0.2">
      <c r="A22" s="58" t="s">
        <v>42</v>
      </c>
      <c r="B22" s="59"/>
      <c r="C22" s="59"/>
      <c r="D22" s="59"/>
      <c r="E22" s="59"/>
      <c r="F22" s="59"/>
      <c r="G22" s="59"/>
      <c r="H22" s="59"/>
    </row>
    <row r="24" spans="1:14" x14ac:dyDescent="0.2">
      <c r="A24" s="116" t="s">
        <v>133</v>
      </c>
      <c r="B24" s="117" t="s">
        <v>37</v>
      </c>
      <c r="C24" s="116"/>
      <c r="D24" s="110" t="s">
        <v>38</v>
      </c>
      <c r="E24" s="111"/>
      <c r="F24" s="111"/>
      <c r="G24" s="111"/>
      <c r="H24" s="112"/>
    </row>
    <row r="25" spans="1:14" ht="12.75" customHeight="1" x14ac:dyDescent="0.2">
      <c r="A25" s="116"/>
      <c r="B25" s="116"/>
      <c r="C25" s="116"/>
      <c r="D25" s="113"/>
      <c r="E25" s="114"/>
      <c r="F25" s="114"/>
      <c r="G25" s="114"/>
      <c r="H25" s="115"/>
    </row>
    <row r="26" spans="1:14" x14ac:dyDescent="0.2">
      <c r="A26" s="116"/>
      <c r="B26" s="116"/>
      <c r="C26" s="116"/>
      <c r="D26" s="60" t="s">
        <v>4</v>
      </c>
      <c r="E26" s="60" t="s">
        <v>5</v>
      </c>
      <c r="F26" s="60" t="s">
        <v>6</v>
      </c>
      <c r="G26" s="60" t="s">
        <v>7</v>
      </c>
      <c r="H26" s="60" t="s">
        <v>8</v>
      </c>
    </row>
    <row r="27" spans="1:14" x14ac:dyDescent="0.2">
      <c r="A27" s="106" t="s">
        <v>134</v>
      </c>
      <c r="B27" s="107" t="s">
        <v>39</v>
      </c>
      <c r="C27" s="107"/>
      <c r="D27" s="61">
        <v>1778.78</v>
      </c>
      <c r="E27" s="61">
        <v>1778.78</v>
      </c>
      <c r="F27" s="61">
        <v>1778.78</v>
      </c>
      <c r="G27" s="61">
        <v>1778.78</v>
      </c>
      <c r="H27" s="61">
        <v>1778.78</v>
      </c>
      <c r="J27" s="62"/>
      <c r="K27" s="62"/>
      <c r="L27" s="62"/>
      <c r="M27" s="62"/>
      <c r="N27" s="62"/>
    </row>
    <row r="28" spans="1:14" ht="12.75" customHeight="1" x14ac:dyDescent="0.2">
      <c r="A28" s="106"/>
      <c r="B28" s="106" t="s">
        <v>40</v>
      </c>
      <c r="C28" s="107"/>
      <c r="D28" s="61">
        <v>1441.98</v>
      </c>
      <c r="E28" s="61">
        <v>1441.98</v>
      </c>
      <c r="F28" s="61">
        <v>1441.98</v>
      </c>
      <c r="G28" s="61">
        <v>1441.98</v>
      </c>
      <c r="H28" s="61">
        <v>1441.98</v>
      </c>
      <c r="J28" s="62"/>
      <c r="K28" s="62"/>
      <c r="L28" s="62"/>
      <c r="M28" s="62"/>
      <c r="N28" s="62"/>
    </row>
    <row r="29" spans="1:14" x14ac:dyDescent="0.2">
      <c r="A29" s="106"/>
      <c r="B29" s="106" t="s">
        <v>41</v>
      </c>
      <c r="C29" s="107"/>
      <c r="D29" s="61">
        <v>1402.1299999999999</v>
      </c>
      <c r="E29" s="61">
        <v>1402.1299999999999</v>
      </c>
      <c r="F29" s="61">
        <v>1402.1299999999999</v>
      </c>
      <c r="G29" s="61">
        <v>1402.1299999999999</v>
      </c>
      <c r="H29" s="61">
        <v>1402.1299999999999</v>
      </c>
      <c r="J29" s="62"/>
      <c r="K29" s="62"/>
      <c r="L29" s="62"/>
      <c r="M29" s="62"/>
      <c r="N29" s="62"/>
    </row>
    <row r="30" spans="1:14" x14ac:dyDescent="0.2">
      <c r="A30" s="108" t="s">
        <v>135</v>
      </c>
      <c r="B30" s="109" t="s">
        <v>39</v>
      </c>
      <c r="C30" s="109"/>
      <c r="D30" s="63">
        <v>3441.0499999999997</v>
      </c>
      <c r="E30" s="63">
        <v>3441.0499999999997</v>
      </c>
      <c r="F30" s="63">
        <v>3441.0499999999997</v>
      </c>
      <c r="G30" s="63">
        <v>3441.0499999999997</v>
      </c>
      <c r="H30" s="63">
        <v>3441.0499999999997</v>
      </c>
      <c r="J30" s="62"/>
      <c r="K30" s="62"/>
      <c r="L30" s="62"/>
      <c r="M30" s="62"/>
      <c r="N30" s="62"/>
    </row>
    <row r="31" spans="1:14" ht="12.75" customHeight="1" x14ac:dyDescent="0.2">
      <c r="A31" s="108"/>
      <c r="B31" s="108" t="s">
        <v>40</v>
      </c>
      <c r="C31" s="109"/>
      <c r="D31" s="63">
        <v>3104.2499999999995</v>
      </c>
      <c r="E31" s="63">
        <v>3104.2499999999995</v>
      </c>
      <c r="F31" s="63">
        <v>3104.2499999999995</v>
      </c>
      <c r="G31" s="63">
        <v>3104.2499999999995</v>
      </c>
      <c r="H31" s="63">
        <v>3104.2499999999995</v>
      </c>
      <c r="J31" s="62"/>
      <c r="K31" s="62"/>
      <c r="L31" s="62"/>
      <c r="M31" s="62"/>
      <c r="N31" s="62"/>
    </row>
    <row r="32" spans="1:14" x14ac:dyDescent="0.2">
      <c r="A32" s="108"/>
      <c r="B32" s="108" t="s">
        <v>41</v>
      </c>
      <c r="C32" s="109"/>
      <c r="D32" s="63">
        <v>3064.3999999999996</v>
      </c>
      <c r="E32" s="63">
        <v>3064.3999999999996</v>
      </c>
      <c r="F32" s="63">
        <v>3064.3999999999996</v>
      </c>
      <c r="G32" s="63">
        <v>3064.3999999999996</v>
      </c>
      <c r="H32" s="63">
        <v>3064.3999999999996</v>
      </c>
      <c r="J32" s="62"/>
      <c r="K32" s="62"/>
      <c r="L32" s="62"/>
      <c r="M32" s="62"/>
      <c r="N32" s="62"/>
    </row>
    <row r="33" spans="1:14" x14ac:dyDescent="0.2">
      <c r="A33" s="106" t="s">
        <v>136</v>
      </c>
      <c r="B33" s="107" t="s">
        <v>39</v>
      </c>
      <c r="C33" s="107"/>
      <c r="D33" s="61">
        <v>7411.4800000000005</v>
      </c>
      <c r="E33" s="61">
        <v>7411.4800000000005</v>
      </c>
      <c r="F33" s="61">
        <v>7411.4800000000005</v>
      </c>
      <c r="G33" s="61">
        <v>7411.4800000000005</v>
      </c>
      <c r="H33" s="61">
        <v>7411.4800000000005</v>
      </c>
      <c r="J33" s="62"/>
      <c r="K33" s="62"/>
      <c r="L33" s="62"/>
      <c r="M33" s="62"/>
      <c r="N33" s="62"/>
    </row>
    <row r="34" spans="1:14" ht="12.75" customHeight="1" x14ac:dyDescent="0.2">
      <c r="A34" s="106"/>
      <c r="B34" s="106" t="s">
        <v>40</v>
      </c>
      <c r="C34" s="107"/>
      <c r="D34" s="61">
        <v>7074.68</v>
      </c>
      <c r="E34" s="61">
        <v>7074.68</v>
      </c>
      <c r="F34" s="61">
        <v>7074.68</v>
      </c>
      <c r="G34" s="61">
        <v>7074.68</v>
      </c>
      <c r="H34" s="61">
        <v>7074.68</v>
      </c>
      <c r="J34" s="62"/>
      <c r="K34" s="62"/>
      <c r="L34" s="62"/>
      <c r="M34" s="62"/>
      <c r="N34" s="62"/>
    </row>
    <row r="35" spans="1:14" x14ac:dyDescent="0.2">
      <c r="A35" s="106"/>
      <c r="B35" s="106" t="s">
        <v>41</v>
      </c>
      <c r="C35" s="107"/>
      <c r="D35" s="61">
        <v>7034.83</v>
      </c>
      <c r="E35" s="61">
        <v>7034.83</v>
      </c>
      <c r="F35" s="61">
        <v>7034.83</v>
      </c>
      <c r="G35" s="61">
        <v>7034.83</v>
      </c>
      <c r="H35" s="61">
        <v>7034.83</v>
      </c>
      <c r="J35" s="62"/>
      <c r="K35" s="62"/>
      <c r="L35" s="62"/>
      <c r="M35" s="62"/>
      <c r="N35" s="62"/>
    </row>
    <row r="37" spans="1:14" x14ac:dyDescent="0.2">
      <c r="A37" s="118" t="s">
        <v>137</v>
      </c>
      <c r="B37" s="118"/>
      <c r="C37" s="118"/>
      <c r="D37" s="118"/>
      <c r="E37" s="118"/>
      <c r="F37" s="118"/>
      <c r="G37" s="118"/>
      <c r="H37" s="118"/>
    </row>
    <row r="38" spans="1:14" x14ac:dyDescent="0.2">
      <c r="A38" s="58"/>
      <c r="B38" s="58"/>
      <c r="C38" s="58"/>
      <c r="D38" s="58"/>
      <c r="E38" s="58"/>
      <c r="F38" s="58"/>
      <c r="G38" s="58"/>
      <c r="H38" s="58"/>
    </row>
    <row r="39" spans="1:14" x14ac:dyDescent="0.2">
      <c r="A39" s="58" t="s">
        <v>138</v>
      </c>
      <c r="B39" s="58"/>
      <c r="C39" s="58"/>
      <c r="D39" s="58"/>
      <c r="E39" s="58"/>
      <c r="F39" s="58"/>
      <c r="G39" s="58"/>
      <c r="H39" s="58"/>
    </row>
    <row r="41" spans="1:14" ht="12.75" customHeight="1" x14ac:dyDescent="0.2">
      <c r="A41" s="116" t="s">
        <v>133</v>
      </c>
      <c r="B41" s="117" t="s">
        <v>37</v>
      </c>
      <c r="C41" s="116"/>
      <c r="D41" s="110" t="s">
        <v>38</v>
      </c>
      <c r="E41" s="111"/>
      <c r="F41" s="111"/>
      <c r="G41" s="111"/>
      <c r="H41" s="112"/>
    </row>
    <row r="42" spans="1:14" ht="12.75" customHeight="1" x14ac:dyDescent="0.2">
      <c r="A42" s="116"/>
      <c r="B42" s="116"/>
      <c r="C42" s="116"/>
      <c r="D42" s="113"/>
      <c r="E42" s="114"/>
      <c r="F42" s="114"/>
      <c r="G42" s="114"/>
      <c r="H42" s="115"/>
    </row>
    <row r="43" spans="1:14" x14ac:dyDescent="0.2">
      <c r="A43" s="116"/>
      <c r="B43" s="116"/>
      <c r="C43" s="116"/>
      <c r="D43" s="60" t="s">
        <v>4</v>
      </c>
      <c r="E43" s="60" t="s">
        <v>5</v>
      </c>
      <c r="F43" s="60" t="s">
        <v>6</v>
      </c>
      <c r="G43" s="60" t="s">
        <v>7</v>
      </c>
      <c r="H43" s="60" t="s">
        <v>8</v>
      </c>
    </row>
    <row r="44" spans="1:14" x14ac:dyDescent="0.2">
      <c r="A44" s="106" t="s">
        <v>134</v>
      </c>
      <c r="B44" s="107" t="s">
        <v>39</v>
      </c>
      <c r="C44" s="107"/>
      <c r="D44" s="61">
        <v>3221.8900000000003</v>
      </c>
      <c r="E44" s="61">
        <v>3368.4300000000003</v>
      </c>
      <c r="F44" s="61">
        <v>3599.01</v>
      </c>
      <c r="G44" s="61">
        <v>4650.97</v>
      </c>
      <c r="H44" s="61">
        <v>6037.03</v>
      </c>
      <c r="J44" s="62"/>
      <c r="K44" s="62"/>
      <c r="L44" s="62"/>
      <c r="M44" s="62"/>
      <c r="N44" s="62"/>
    </row>
    <row r="45" spans="1:14" x14ac:dyDescent="0.2">
      <c r="A45" s="106"/>
      <c r="B45" s="106" t="s">
        <v>40</v>
      </c>
      <c r="C45" s="107"/>
      <c r="D45" s="61">
        <v>2885.09</v>
      </c>
      <c r="E45" s="61">
        <v>3031.63</v>
      </c>
      <c r="F45" s="61">
        <v>3262.21</v>
      </c>
      <c r="G45" s="61">
        <v>4314.17</v>
      </c>
      <c r="H45" s="61">
        <v>5700.23</v>
      </c>
      <c r="J45" s="62"/>
      <c r="K45" s="62"/>
      <c r="L45" s="62"/>
      <c r="M45" s="62"/>
      <c r="N45" s="62"/>
    </row>
    <row r="46" spans="1:14" x14ac:dyDescent="0.2">
      <c r="A46" s="106"/>
      <c r="B46" s="106" t="s">
        <v>41</v>
      </c>
      <c r="C46" s="107"/>
      <c r="D46" s="61">
        <v>2845.24</v>
      </c>
      <c r="E46" s="61">
        <v>2991.7799999999997</v>
      </c>
      <c r="F46" s="61">
        <v>3222.3599999999997</v>
      </c>
      <c r="G46" s="61">
        <v>4274.32</v>
      </c>
      <c r="H46" s="61">
        <v>5660.38</v>
      </c>
      <c r="J46" s="62"/>
      <c r="K46" s="62"/>
      <c r="L46" s="62"/>
      <c r="M46" s="62"/>
      <c r="N46" s="62"/>
    </row>
    <row r="47" spans="1:14" x14ac:dyDescent="0.2">
      <c r="A47" s="108" t="s">
        <v>139</v>
      </c>
      <c r="B47" s="109" t="s">
        <v>39</v>
      </c>
      <c r="C47" s="109"/>
      <c r="D47" s="63">
        <v>6825.7000000000007</v>
      </c>
      <c r="E47" s="63">
        <v>6972.2400000000016</v>
      </c>
      <c r="F47" s="63">
        <v>7202.8200000000015</v>
      </c>
      <c r="G47" s="63">
        <v>8254.7800000000007</v>
      </c>
      <c r="H47" s="63">
        <v>9640.84</v>
      </c>
      <c r="J47" s="62"/>
      <c r="K47" s="62"/>
      <c r="L47" s="62"/>
      <c r="M47" s="62"/>
      <c r="N47" s="62"/>
    </row>
    <row r="48" spans="1:14" x14ac:dyDescent="0.2">
      <c r="A48" s="108"/>
      <c r="B48" s="108" t="s">
        <v>40</v>
      </c>
      <c r="C48" s="109"/>
      <c r="D48" s="63">
        <v>6488.9000000000015</v>
      </c>
      <c r="E48" s="63">
        <v>6635.4400000000005</v>
      </c>
      <c r="F48" s="63">
        <v>6866.02</v>
      </c>
      <c r="G48" s="63">
        <v>7917.9800000000014</v>
      </c>
      <c r="H48" s="63">
        <v>9304.0400000000009</v>
      </c>
      <c r="J48" s="62"/>
      <c r="K48" s="62"/>
      <c r="L48" s="62"/>
      <c r="M48" s="62"/>
      <c r="N48" s="62"/>
    </row>
    <row r="49" spans="1:14" x14ac:dyDescent="0.2">
      <c r="A49" s="108"/>
      <c r="B49" s="108" t="s">
        <v>41</v>
      </c>
      <c r="C49" s="109"/>
      <c r="D49" s="63">
        <v>6449.0500000000011</v>
      </c>
      <c r="E49" s="63">
        <v>6595.59</v>
      </c>
      <c r="F49" s="63">
        <v>6826.17</v>
      </c>
      <c r="G49" s="63">
        <v>7878.130000000001</v>
      </c>
      <c r="H49" s="63">
        <v>9264.19</v>
      </c>
      <c r="J49" s="62"/>
      <c r="K49" s="62"/>
      <c r="L49" s="62"/>
      <c r="M49" s="62"/>
      <c r="N49" s="62"/>
    </row>
    <row r="50" spans="1:14" x14ac:dyDescent="0.2">
      <c r="A50" s="64"/>
      <c r="B50" s="65"/>
      <c r="C50" s="65"/>
      <c r="D50" s="66"/>
      <c r="E50" s="66"/>
      <c r="F50" s="66"/>
      <c r="G50" s="66"/>
      <c r="H50" s="66"/>
    </row>
    <row r="51" spans="1:14" x14ac:dyDescent="0.2">
      <c r="A51" s="58" t="s">
        <v>140</v>
      </c>
      <c r="B51" s="65"/>
      <c r="C51" s="65"/>
      <c r="D51" s="66"/>
      <c r="E51" s="66"/>
      <c r="F51" s="66"/>
      <c r="G51" s="66"/>
      <c r="H51" s="66"/>
    </row>
    <row r="52" spans="1:14" x14ac:dyDescent="0.2">
      <c r="A52" s="64"/>
      <c r="B52" s="65"/>
      <c r="C52" s="65"/>
      <c r="D52" s="66"/>
      <c r="E52" s="66"/>
      <c r="F52" s="66"/>
      <c r="G52" s="66"/>
      <c r="H52" s="66"/>
    </row>
    <row r="53" spans="1:14" ht="12.75" customHeight="1" x14ac:dyDescent="0.2">
      <c r="A53" s="116" t="s">
        <v>133</v>
      </c>
      <c r="B53" s="117" t="s">
        <v>37</v>
      </c>
      <c r="C53" s="116"/>
      <c r="D53" s="110" t="s">
        <v>38</v>
      </c>
      <c r="E53" s="111"/>
      <c r="F53" s="111"/>
      <c r="G53" s="111"/>
      <c r="H53" s="112"/>
    </row>
    <row r="54" spans="1:14" ht="12.75" customHeight="1" x14ac:dyDescent="0.2">
      <c r="A54" s="116"/>
      <c r="B54" s="116"/>
      <c r="C54" s="116"/>
      <c r="D54" s="113"/>
      <c r="E54" s="114"/>
      <c r="F54" s="114"/>
      <c r="G54" s="114"/>
      <c r="H54" s="115"/>
    </row>
    <row r="55" spans="1:14" x14ac:dyDescent="0.2">
      <c r="A55" s="116"/>
      <c r="B55" s="116"/>
      <c r="C55" s="116"/>
      <c r="D55" s="60" t="s">
        <v>4</v>
      </c>
      <c r="E55" s="60" t="s">
        <v>5</v>
      </c>
      <c r="F55" s="60" t="s">
        <v>6</v>
      </c>
      <c r="G55" s="60" t="s">
        <v>7</v>
      </c>
      <c r="H55" s="60" t="s">
        <v>8</v>
      </c>
    </row>
    <row r="56" spans="1:14" x14ac:dyDescent="0.2">
      <c r="A56" s="106" t="s">
        <v>134</v>
      </c>
      <c r="B56" s="107" t="s">
        <v>39</v>
      </c>
      <c r="C56" s="107"/>
      <c r="D56" s="61">
        <v>1778.78</v>
      </c>
      <c r="E56" s="61">
        <v>1778.78</v>
      </c>
      <c r="F56" s="61">
        <v>1778.78</v>
      </c>
      <c r="G56" s="61">
        <v>1778.78</v>
      </c>
      <c r="H56" s="61">
        <v>1778.78</v>
      </c>
      <c r="J56" s="62"/>
      <c r="K56" s="62"/>
      <c r="L56" s="62"/>
      <c r="M56" s="62"/>
      <c r="N56" s="62"/>
    </row>
    <row r="57" spans="1:14" ht="12.75" customHeight="1" x14ac:dyDescent="0.2">
      <c r="A57" s="106"/>
      <c r="B57" s="106" t="s">
        <v>40</v>
      </c>
      <c r="C57" s="107"/>
      <c r="D57" s="61">
        <v>1441.98</v>
      </c>
      <c r="E57" s="61">
        <v>1441.98</v>
      </c>
      <c r="F57" s="61">
        <v>1441.98</v>
      </c>
      <c r="G57" s="61">
        <v>1441.98</v>
      </c>
      <c r="H57" s="61">
        <v>1441.98</v>
      </c>
      <c r="J57" s="62"/>
      <c r="K57" s="62"/>
      <c r="L57" s="62"/>
      <c r="M57" s="62"/>
      <c r="N57" s="62"/>
    </row>
    <row r="58" spans="1:14" x14ac:dyDescent="0.2">
      <c r="A58" s="106"/>
      <c r="B58" s="106" t="s">
        <v>41</v>
      </c>
      <c r="C58" s="107"/>
      <c r="D58" s="61">
        <v>1402.1299999999999</v>
      </c>
      <c r="E58" s="61">
        <v>1402.1299999999999</v>
      </c>
      <c r="F58" s="61">
        <v>1402.1299999999999</v>
      </c>
      <c r="G58" s="61">
        <v>1402.1299999999999</v>
      </c>
      <c r="H58" s="61">
        <v>1402.1299999999999</v>
      </c>
      <c r="J58" s="62"/>
      <c r="K58" s="62"/>
      <c r="L58" s="62"/>
      <c r="M58" s="62"/>
      <c r="N58" s="62"/>
    </row>
    <row r="59" spans="1:14" x14ac:dyDescent="0.2">
      <c r="A59" s="108" t="s">
        <v>139</v>
      </c>
      <c r="B59" s="109" t="s">
        <v>39</v>
      </c>
      <c r="C59" s="109"/>
      <c r="D59" s="63">
        <v>5382.5900000000011</v>
      </c>
      <c r="E59" s="63">
        <v>5382.5900000000011</v>
      </c>
      <c r="F59" s="63">
        <v>5382.5900000000011</v>
      </c>
      <c r="G59" s="63">
        <v>5382.5900000000011</v>
      </c>
      <c r="H59" s="63">
        <v>5382.5900000000011</v>
      </c>
      <c r="J59" s="62"/>
      <c r="K59" s="62"/>
      <c r="L59" s="62"/>
      <c r="M59" s="62"/>
      <c r="N59" s="62"/>
    </row>
    <row r="60" spans="1:14" ht="12.75" customHeight="1" x14ac:dyDescent="0.2">
      <c r="A60" s="108"/>
      <c r="B60" s="108" t="s">
        <v>40</v>
      </c>
      <c r="C60" s="109"/>
      <c r="D60" s="63">
        <v>5045.7900000000009</v>
      </c>
      <c r="E60" s="63">
        <v>5045.7900000000009</v>
      </c>
      <c r="F60" s="63">
        <v>5045.7900000000009</v>
      </c>
      <c r="G60" s="63">
        <v>5045.7900000000009</v>
      </c>
      <c r="H60" s="63">
        <v>5045.7900000000009</v>
      </c>
      <c r="J60" s="62"/>
      <c r="K60" s="62"/>
      <c r="L60" s="62"/>
      <c r="M60" s="62"/>
      <c r="N60" s="62"/>
    </row>
    <row r="61" spans="1:14" x14ac:dyDescent="0.2">
      <c r="A61" s="108"/>
      <c r="B61" s="108" t="s">
        <v>41</v>
      </c>
      <c r="C61" s="109"/>
      <c r="D61" s="63">
        <v>5005.9400000000005</v>
      </c>
      <c r="E61" s="63">
        <v>5005.9400000000005</v>
      </c>
      <c r="F61" s="63">
        <v>5005.9400000000005</v>
      </c>
      <c r="G61" s="63">
        <v>5005.9400000000005</v>
      </c>
      <c r="H61" s="63">
        <v>5005.9400000000005</v>
      </c>
      <c r="J61" s="62"/>
      <c r="K61" s="62"/>
      <c r="L61" s="62"/>
      <c r="M61" s="62"/>
      <c r="N61" s="62"/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4" t="s">
        <v>65</v>
      </c>
      <c r="B1" s="104"/>
      <c r="C1" s="104"/>
      <c r="D1" s="104"/>
      <c r="E1" s="104"/>
      <c r="F1" s="104"/>
      <c r="G1" s="104"/>
      <c r="H1" s="104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2.5" customHeight="1" x14ac:dyDescent="0.2">
      <c r="A3" s="105" t="s">
        <v>141</v>
      </c>
      <c r="B3" s="126"/>
      <c r="C3" s="126"/>
      <c r="D3" s="126"/>
      <c r="E3" s="126"/>
      <c r="F3" s="126"/>
      <c r="G3" s="126"/>
      <c r="H3" s="126"/>
    </row>
    <row r="4" spans="1:25" x14ac:dyDescent="0.2">
      <c r="A4" s="68"/>
      <c r="B4" s="69"/>
      <c r="C4" s="69"/>
      <c r="D4" s="69"/>
      <c r="E4" s="69"/>
      <c r="F4" s="69"/>
      <c r="G4" s="69"/>
      <c r="H4" s="69"/>
    </row>
    <row r="5" spans="1:25" ht="28.5" customHeight="1" x14ac:dyDescent="0.2">
      <c r="A5" s="125" t="s">
        <v>142</v>
      </c>
      <c r="B5" s="125"/>
      <c r="C5" s="125"/>
      <c r="D5" s="125"/>
      <c r="E5" s="125"/>
      <c r="F5" s="125"/>
      <c r="G5" s="125"/>
      <c r="H5" s="125"/>
    </row>
    <row r="6" spans="1:25" x14ac:dyDescent="0.2">
      <c r="A6" s="68"/>
      <c r="B6" s="69"/>
      <c r="C6" s="69"/>
      <c r="D6" s="69"/>
      <c r="E6" s="69"/>
      <c r="F6" s="69"/>
      <c r="G6" s="69"/>
      <c r="H6" s="69"/>
    </row>
    <row r="7" spans="1:25" x14ac:dyDescent="0.2">
      <c r="A7" s="94" t="s">
        <v>143</v>
      </c>
      <c r="B7" s="94"/>
      <c r="C7" s="94"/>
      <c r="D7" s="94"/>
      <c r="E7" s="94"/>
      <c r="F7" s="94"/>
      <c r="G7" s="94"/>
      <c r="H7" s="94"/>
    </row>
    <row r="8" spans="1:25" x14ac:dyDescent="0.2">
      <c r="A8" s="70"/>
      <c r="B8" s="70"/>
      <c r="C8" s="70"/>
      <c r="D8" s="70"/>
      <c r="E8" s="70"/>
      <c r="F8" s="70"/>
      <c r="G8" s="70"/>
      <c r="H8" s="70"/>
    </row>
    <row r="9" spans="1:25" x14ac:dyDescent="0.2">
      <c r="A9" s="122" t="s">
        <v>144</v>
      </c>
      <c r="B9" s="124" t="s">
        <v>145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71" t="s">
        <v>146</v>
      </c>
      <c r="C10" s="71" t="s">
        <v>147</v>
      </c>
      <c r="D10" s="71" t="s">
        <v>148</v>
      </c>
      <c r="E10" s="71" t="s">
        <v>149</v>
      </c>
      <c r="F10" s="72" t="s">
        <v>150</v>
      </c>
      <c r="G10" s="71" t="s">
        <v>151</v>
      </c>
      <c r="H10" s="71" t="s">
        <v>152</v>
      </c>
      <c r="I10" s="71" t="s">
        <v>153</v>
      </c>
      <c r="J10" s="71" t="s">
        <v>154</v>
      </c>
      <c r="K10" s="71" t="s">
        <v>155</v>
      </c>
      <c r="L10" s="71" t="s">
        <v>156</v>
      </c>
      <c r="M10" s="71" t="s">
        <v>157</v>
      </c>
      <c r="N10" s="71" t="s">
        <v>158</v>
      </c>
      <c r="O10" s="71" t="s">
        <v>159</v>
      </c>
      <c r="P10" s="71" t="s">
        <v>160</v>
      </c>
      <c r="Q10" s="71" t="s">
        <v>161</v>
      </c>
      <c r="R10" s="71" t="s">
        <v>162</v>
      </c>
      <c r="S10" s="71" t="s">
        <v>163</v>
      </c>
      <c r="T10" s="71" t="s">
        <v>164</v>
      </c>
      <c r="U10" s="71" t="s">
        <v>165</v>
      </c>
      <c r="V10" s="71" t="s">
        <v>166</v>
      </c>
      <c r="W10" s="71" t="s">
        <v>167</v>
      </c>
      <c r="X10" s="71" t="s">
        <v>168</v>
      </c>
      <c r="Y10" s="71" t="s">
        <v>169</v>
      </c>
    </row>
    <row r="11" spans="1:25" x14ac:dyDescent="0.2">
      <c r="A11" s="20">
        <v>1</v>
      </c>
      <c r="B11" s="73">
        <v>2088.58</v>
      </c>
      <c r="C11" s="73">
        <v>1992.89</v>
      </c>
      <c r="D11" s="73">
        <v>1838.79</v>
      </c>
      <c r="E11" s="73">
        <v>1786.44</v>
      </c>
      <c r="F11" s="73">
        <v>1754.45</v>
      </c>
      <c r="G11" s="73">
        <v>1735.43</v>
      </c>
      <c r="H11" s="73">
        <v>1822.07</v>
      </c>
      <c r="I11" s="73">
        <v>1987.5800000000002</v>
      </c>
      <c r="J11" s="73">
        <v>2123.81</v>
      </c>
      <c r="K11" s="73">
        <v>2340.2200000000003</v>
      </c>
      <c r="L11" s="73">
        <v>2441.48</v>
      </c>
      <c r="M11" s="73">
        <v>2503.88</v>
      </c>
      <c r="N11" s="73">
        <v>2505.5500000000002</v>
      </c>
      <c r="O11" s="73">
        <v>2499.15</v>
      </c>
      <c r="P11" s="73">
        <v>2854.1899999999996</v>
      </c>
      <c r="Q11" s="73">
        <v>2480.4899999999998</v>
      </c>
      <c r="R11" s="73">
        <v>2440.0299999999997</v>
      </c>
      <c r="S11" s="73">
        <v>2430.04</v>
      </c>
      <c r="T11" s="73">
        <v>2425.92</v>
      </c>
      <c r="U11" s="73">
        <v>2411.2600000000002</v>
      </c>
      <c r="V11" s="73">
        <v>2429.34</v>
      </c>
      <c r="W11" s="73">
        <v>2447.79</v>
      </c>
      <c r="X11" s="73">
        <v>2408.4899999999998</v>
      </c>
      <c r="Y11" s="73">
        <v>2165.9499999999998</v>
      </c>
    </row>
    <row r="12" spans="1:25" x14ac:dyDescent="0.2">
      <c r="A12" s="20">
        <v>2</v>
      </c>
      <c r="B12" s="73">
        <v>2090.42</v>
      </c>
      <c r="C12" s="73">
        <v>2002.95</v>
      </c>
      <c r="D12" s="73">
        <v>1858.94</v>
      </c>
      <c r="E12" s="73">
        <v>1791.2</v>
      </c>
      <c r="F12" s="73">
        <v>1730.6100000000001</v>
      </c>
      <c r="G12" s="73">
        <v>1719.29</v>
      </c>
      <c r="H12" s="73">
        <v>1945.55</v>
      </c>
      <c r="I12" s="73">
        <v>1994.41</v>
      </c>
      <c r="J12" s="73">
        <v>2223.7799999999997</v>
      </c>
      <c r="K12" s="73">
        <v>2322.4899999999998</v>
      </c>
      <c r="L12" s="73">
        <v>2386.0100000000002</v>
      </c>
      <c r="M12" s="73">
        <v>2393.54</v>
      </c>
      <c r="N12" s="73">
        <v>2365.1999999999998</v>
      </c>
      <c r="O12" s="73">
        <v>2380.65</v>
      </c>
      <c r="P12" s="73">
        <v>2374.8900000000003</v>
      </c>
      <c r="Q12" s="73">
        <v>2378.4899999999998</v>
      </c>
      <c r="R12" s="73">
        <v>2386.33</v>
      </c>
      <c r="S12" s="73">
        <v>2353.19</v>
      </c>
      <c r="T12" s="73">
        <v>2331.66</v>
      </c>
      <c r="U12" s="73">
        <v>2284.94</v>
      </c>
      <c r="V12" s="73">
        <v>2272.19</v>
      </c>
      <c r="W12" s="73">
        <v>2387.54</v>
      </c>
      <c r="X12" s="73">
        <v>2247.58</v>
      </c>
      <c r="Y12" s="73">
        <v>2079.83</v>
      </c>
    </row>
    <row r="13" spans="1:25" x14ac:dyDescent="0.2">
      <c r="A13" s="74">
        <v>3</v>
      </c>
      <c r="B13" s="73">
        <v>2028.27</v>
      </c>
      <c r="C13" s="73">
        <v>1812.3</v>
      </c>
      <c r="D13" s="73">
        <v>1759.69</v>
      </c>
      <c r="E13" s="73">
        <v>1659.98</v>
      </c>
      <c r="F13" s="73">
        <v>1626.94</v>
      </c>
      <c r="G13" s="73">
        <v>1691.44</v>
      </c>
      <c r="H13" s="73">
        <v>1938.3700000000001</v>
      </c>
      <c r="I13" s="73">
        <v>1984.01</v>
      </c>
      <c r="J13" s="73">
        <v>2191.3500000000004</v>
      </c>
      <c r="K13" s="73">
        <v>2278.65</v>
      </c>
      <c r="L13" s="73">
        <v>2323.5500000000002</v>
      </c>
      <c r="M13" s="73">
        <v>2337.42</v>
      </c>
      <c r="N13" s="73">
        <v>2319.5</v>
      </c>
      <c r="O13" s="73">
        <v>2341.1800000000003</v>
      </c>
      <c r="P13" s="73">
        <v>2319.87</v>
      </c>
      <c r="Q13" s="73">
        <v>2324.91</v>
      </c>
      <c r="R13" s="73">
        <v>2346.16</v>
      </c>
      <c r="S13" s="73">
        <v>2320.11</v>
      </c>
      <c r="T13" s="73">
        <v>2305.23</v>
      </c>
      <c r="U13" s="73">
        <v>2253.8500000000004</v>
      </c>
      <c r="V13" s="73">
        <v>2244.8199999999997</v>
      </c>
      <c r="W13" s="73">
        <v>2325.9700000000003</v>
      </c>
      <c r="X13" s="73">
        <v>2226.4300000000003</v>
      </c>
      <c r="Y13" s="73">
        <v>2102.19</v>
      </c>
    </row>
    <row r="14" spans="1:25" x14ac:dyDescent="0.2">
      <c r="A14" s="20">
        <v>4</v>
      </c>
      <c r="B14" s="73">
        <v>2019.26</v>
      </c>
      <c r="C14" s="73">
        <v>1810.5900000000001</v>
      </c>
      <c r="D14" s="73">
        <v>1727.47</v>
      </c>
      <c r="E14" s="73">
        <v>1676.47</v>
      </c>
      <c r="F14" s="73">
        <v>1651.81</v>
      </c>
      <c r="G14" s="73">
        <v>1691.52</v>
      </c>
      <c r="H14" s="73">
        <v>1927</v>
      </c>
      <c r="I14" s="73">
        <v>1969.79</v>
      </c>
      <c r="J14" s="73">
        <v>2159.5100000000002</v>
      </c>
      <c r="K14" s="73">
        <v>2247.58</v>
      </c>
      <c r="L14" s="73">
        <v>2291.5100000000002</v>
      </c>
      <c r="M14" s="73">
        <v>2285.81</v>
      </c>
      <c r="N14" s="73">
        <v>2276.02</v>
      </c>
      <c r="O14" s="73">
        <v>2297.62</v>
      </c>
      <c r="P14" s="73">
        <v>2295.36</v>
      </c>
      <c r="Q14" s="73">
        <v>2301.69</v>
      </c>
      <c r="R14" s="73">
        <v>2295.8000000000002</v>
      </c>
      <c r="S14" s="73">
        <v>2282.69</v>
      </c>
      <c r="T14" s="73">
        <v>2276.81</v>
      </c>
      <c r="U14" s="73">
        <v>2251.38</v>
      </c>
      <c r="V14" s="73">
        <v>2247.16</v>
      </c>
      <c r="W14" s="73">
        <v>2297.9300000000003</v>
      </c>
      <c r="X14" s="73">
        <v>2206.83</v>
      </c>
      <c r="Y14" s="73">
        <v>2075.96</v>
      </c>
    </row>
    <row r="15" spans="1:25" x14ac:dyDescent="0.2">
      <c r="A15" s="74">
        <v>5</v>
      </c>
      <c r="B15" s="73">
        <v>1979.4</v>
      </c>
      <c r="C15" s="73">
        <v>1805.07</v>
      </c>
      <c r="D15" s="73">
        <v>1723.5900000000001</v>
      </c>
      <c r="E15" s="73">
        <v>1637.49</v>
      </c>
      <c r="F15" s="73">
        <v>1620.47</v>
      </c>
      <c r="G15" s="73">
        <v>1659.99</v>
      </c>
      <c r="H15" s="73">
        <v>1946.8</v>
      </c>
      <c r="I15" s="73">
        <v>1996.74</v>
      </c>
      <c r="J15" s="73">
        <v>2218.2399999999998</v>
      </c>
      <c r="K15" s="73">
        <v>2319.38</v>
      </c>
      <c r="L15" s="73">
        <v>2344.0500000000002</v>
      </c>
      <c r="M15" s="73">
        <v>2338.9</v>
      </c>
      <c r="N15" s="73">
        <v>2326.16</v>
      </c>
      <c r="O15" s="73">
        <v>2271.5100000000002</v>
      </c>
      <c r="P15" s="73">
        <v>2256.41</v>
      </c>
      <c r="Q15" s="73">
        <v>2335.66</v>
      </c>
      <c r="R15" s="73">
        <v>2344.48</v>
      </c>
      <c r="S15" s="73">
        <v>2327.4700000000003</v>
      </c>
      <c r="T15" s="73">
        <v>2315.2399999999998</v>
      </c>
      <c r="U15" s="73">
        <v>2272.38</v>
      </c>
      <c r="V15" s="73">
        <v>2270.21</v>
      </c>
      <c r="W15" s="73">
        <v>2355.0699999999997</v>
      </c>
      <c r="X15" s="73">
        <v>2250.8900000000003</v>
      </c>
      <c r="Y15" s="73">
        <v>2076.67</v>
      </c>
    </row>
    <row r="16" spans="1:25" x14ac:dyDescent="0.2">
      <c r="A16" s="20">
        <v>6</v>
      </c>
      <c r="B16" s="73">
        <v>1876</v>
      </c>
      <c r="C16" s="73">
        <v>1783.46</v>
      </c>
      <c r="D16" s="73">
        <v>1688.5900000000001</v>
      </c>
      <c r="E16" s="73">
        <v>1605.16</v>
      </c>
      <c r="F16" s="73">
        <v>1575.99</v>
      </c>
      <c r="G16" s="73">
        <v>1637.1000000000001</v>
      </c>
      <c r="H16" s="73">
        <v>1903.41</v>
      </c>
      <c r="I16" s="73">
        <v>1952.99</v>
      </c>
      <c r="J16" s="73">
        <v>2174.11</v>
      </c>
      <c r="K16" s="73">
        <v>2243.9700000000003</v>
      </c>
      <c r="L16" s="73">
        <v>2283.06</v>
      </c>
      <c r="M16" s="73">
        <v>2278.65</v>
      </c>
      <c r="N16" s="73">
        <v>2267.5100000000002</v>
      </c>
      <c r="O16" s="73">
        <v>2269.98</v>
      </c>
      <c r="P16" s="73">
        <v>2277.8199999999997</v>
      </c>
      <c r="Q16" s="73">
        <v>2284.8900000000003</v>
      </c>
      <c r="R16" s="73">
        <v>2286.9899999999998</v>
      </c>
      <c r="S16" s="73">
        <v>2275.5</v>
      </c>
      <c r="T16" s="73">
        <v>2259.61</v>
      </c>
      <c r="U16" s="73">
        <v>2230.41</v>
      </c>
      <c r="V16" s="73">
        <v>2238.4</v>
      </c>
      <c r="W16" s="73">
        <v>2306.1400000000003</v>
      </c>
      <c r="X16" s="73">
        <v>2240.46</v>
      </c>
      <c r="Y16" s="73">
        <v>2066.4499999999998</v>
      </c>
    </row>
    <row r="17" spans="1:25" x14ac:dyDescent="0.2">
      <c r="A17" s="74">
        <v>7</v>
      </c>
      <c r="B17" s="73">
        <v>2013.5900000000001</v>
      </c>
      <c r="C17" s="73">
        <v>1813.0900000000001</v>
      </c>
      <c r="D17" s="73">
        <v>1727.72</v>
      </c>
      <c r="E17" s="73">
        <v>1663.4</v>
      </c>
      <c r="F17" s="73">
        <v>1587.8600000000001</v>
      </c>
      <c r="G17" s="73">
        <v>1554.13</v>
      </c>
      <c r="H17" s="73">
        <v>1702.66</v>
      </c>
      <c r="I17" s="73">
        <v>1821.64</v>
      </c>
      <c r="J17" s="73">
        <v>1902.8700000000001</v>
      </c>
      <c r="K17" s="73">
        <v>2021.3500000000001</v>
      </c>
      <c r="L17" s="73">
        <v>2101.75</v>
      </c>
      <c r="M17" s="73">
        <v>2117.4300000000003</v>
      </c>
      <c r="N17" s="73">
        <v>2096.67</v>
      </c>
      <c r="O17" s="73">
        <v>2105.33</v>
      </c>
      <c r="P17" s="73">
        <v>2132.3199999999997</v>
      </c>
      <c r="Q17" s="73">
        <v>2148.7399999999998</v>
      </c>
      <c r="R17" s="73">
        <v>2145.19</v>
      </c>
      <c r="S17" s="73">
        <v>2134.0500000000002</v>
      </c>
      <c r="T17" s="73">
        <v>2129.91</v>
      </c>
      <c r="U17" s="73">
        <v>2102.29</v>
      </c>
      <c r="V17" s="73">
        <v>2096.84</v>
      </c>
      <c r="W17" s="73">
        <v>2350.1999999999998</v>
      </c>
      <c r="X17" s="73">
        <v>2243.17</v>
      </c>
      <c r="Y17" s="73">
        <v>2068.59</v>
      </c>
    </row>
    <row r="18" spans="1:25" x14ac:dyDescent="0.2">
      <c r="A18" s="20">
        <v>8</v>
      </c>
      <c r="B18" s="73">
        <v>2043.82</v>
      </c>
      <c r="C18" s="73">
        <v>1922.6000000000001</v>
      </c>
      <c r="D18" s="73">
        <v>1807.71</v>
      </c>
      <c r="E18" s="73">
        <v>1755.97</v>
      </c>
      <c r="F18" s="73">
        <v>1688.05</v>
      </c>
      <c r="G18" s="73">
        <v>1644.14</v>
      </c>
      <c r="H18" s="73">
        <v>1783.74</v>
      </c>
      <c r="I18" s="73">
        <v>1873.0800000000002</v>
      </c>
      <c r="J18" s="73">
        <v>2030.8</v>
      </c>
      <c r="K18" s="73">
        <v>2215.3900000000003</v>
      </c>
      <c r="L18" s="73">
        <v>2328.83</v>
      </c>
      <c r="M18" s="73">
        <v>2323.7200000000003</v>
      </c>
      <c r="N18" s="73">
        <v>2342</v>
      </c>
      <c r="O18" s="73">
        <v>2256.06</v>
      </c>
      <c r="P18" s="73">
        <v>2141.5</v>
      </c>
      <c r="Q18" s="73">
        <v>2133.59</v>
      </c>
      <c r="R18" s="73">
        <v>2177.09</v>
      </c>
      <c r="S18" s="73">
        <v>2240.86</v>
      </c>
      <c r="T18" s="73">
        <v>2209.27</v>
      </c>
      <c r="U18" s="73">
        <v>2209.2200000000003</v>
      </c>
      <c r="V18" s="73">
        <v>2221.65</v>
      </c>
      <c r="W18" s="73">
        <v>2281.5299999999997</v>
      </c>
      <c r="X18" s="73">
        <v>2319.27</v>
      </c>
      <c r="Y18" s="73">
        <v>2119.2799999999997</v>
      </c>
    </row>
    <row r="19" spans="1:25" x14ac:dyDescent="0.2">
      <c r="A19" s="74">
        <v>9</v>
      </c>
      <c r="B19" s="73">
        <v>2077.73</v>
      </c>
      <c r="C19" s="73">
        <v>2042.94</v>
      </c>
      <c r="D19" s="73">
        <v>1812.75</v>
      </c>
      <c r="E19" s="73">
        <v>1801.18</v>
      </c>
      <c r="F19" s="73">
        <v>1773.17</v>
      </c>
      <c r="G19" s="73">
        <v>1805.78</v>
      </c>
      <c r="H19" s="73">
        <v>2005.57</v>
      </c>
      <c r="I19" s="73">
        <v>2026.93</v>
      </c>
      <c r="J19" s="73">
        <v>2228.0299999999997</v>
      </c>
      <c r="K19" s="73">
        <v>2373.4</v>
      </c>
      <c r="L19" s="73">
        <v>2343.69</v>
      </c>
      <c r="M19" s="73">
        <v>2368.6000000000004</v>
      </c>
      <c r="N19" s="73">
        <v>2332.06</v>
      </c>
      <c r="O19" s="73">
        <v>2348.79</v>
      </c>
      <c r="P19" s="73">
        <v>2348.9899999999998</v>
      </c>
      <c r="Q19" s="73">
        <v>2336.2399999999998</v>
      </c>
      <c r="R19" s="73">
        <v>2348.1800000000003</v>
      </c>
      <c r="S19" s="73">
        <v>2313.4700000000003</v>
      </c>
      <c r="T19" s="73">
        <v>2282.37</v>
      </c>
      <c r="U19" s="73">
        <v>2216.5500000000002</v>
      </c>
      <c r="V19" s="73">
        <v>2209.67</v>
      </c>
      <c r="W19" s="73">
        <v>2359.1800000000003</v>
      </c>
      <c r="X19" s="73">
        <v>2369.9</v>
      </c>
      <c r="Y19" s="73">
        <v>2116.6000000000004</v>
      </c>
    </row>
    <row r="20" spans="1:25" x14ac:dyDescent="0.2">
      <c r="A20" s="20">
        <v>10</v>
      </c>
      <c r="B20" s="73">
        <v>2052.9700000000003</v>
      </c>
      <c r="C20" s="73">
        <v>1808.8500000000001</v>
      </c>
      <c r="D20" s="73">
        <v>1709.32</v>
      </c>
      <c r="E20" s="73">
        <v>1632.1000000000001</v>
      </c>
      <c r="F20" s="73">
        <v>1648.15</v>
      </c>
      <c r="G20" s="73">
        <v>1711.46</v>
      </c>
      <c r="H20" s="73">
        <v>2018.06</v>
      </c>
      <c r="I20" s="73">
        <v>2051.84</v>
      </c>
      <c r="J20" s="73">
        <v>2280.2799999999997</v>
      </c>
      <c r="K20" s="73">
        <v>2361.8199999999997</v>
      </c>
      <c r="L20" s="73">
        <v>2400.9499999999998</v>
      </c>
      <c r="M20" s="73">
        <v>2399.6400000000003</v>
      </c>
      <c r="N20" s="73">
        <v>2393.2200000000003</v>
      </c>
      <c r="O20" s="73">
        <v>2402.7600000000002</v>
      </c>
      <c r="P20" s="73">
        <v>2399.58</v>
      </c>
      <c r="Q20" s="73">
        <v>2393.94</v>
      </c>
      <c r="R20" s="73">
        <v>2405.0100000000002</v>
      </c>
      <c r="S20" s="73">
        <v>2401.1000000000004</v>
      </c>
      <c r="T20" s="73">
        <v>2397.75</v>
      </c>
      <c r="U20" s="73">
        <v>2382.23</v>
      </c>
      <c r="V20" s="73">
        <v>2391.81</v>
      </c>
      <c r="W20" s="73">
        <v>2398.62</v>
      </c>
      <c r="X20" s="73">
        <v>2369.54</v>
      </c>
      <c r="Y20" s="73">
        <v>2148.36</v>
      </c>
    </row>
    <row r="21" spans="1:25" x14ac:dyDescent="0.2">
      <c r="A21" s="74">
        <v>11</v>
      </c>
      <c r="B21" s="73">
        <v>2036.96</v>
      </c>
      <c r="C21" s="73">
        <v>1855.16</v>
      </c>
      <c r="D21" s="73">
        <v>1730.77</v>
      </c>
      <c r="E21" s="73">
        <v>1654.24</v>
      </c>
      <c r="F21" s="73">
        <v>1608.1100000000001</v>
      </c>
      <c r="G21" s="73">
        <v>1725.0900000000001</v>
      </c>
      <c r="H21" s="73">
        <v>1937.65</v>
      </c>
      <c r="I21" s="73">
        <v>2043.13</v>
      </c>
      <c r="J21" s="73">
        <v>2328.8000000000002</v>
      </c>
      <c r="K21" s="73">
        <v>2388.73</v>
      </c>
      <c r="L21" s="73">
        <v>2413.5500000000002</v>
      </c>
      <c r="M21" s="73">
        <v>2411.34</v>
      </c>
      <c r="N21" s="73">
        <v>2410.42</v>
      </c>
      <c r="O21" s="73">
        <v>2418.5</v>
      </c>
      <c r="P21" s="73">
        <v>2415.73</v>
      </c>
      <c r="Q21" s="73">
        <v>2421.3500000000004</v>
      </c>
      <c r="R21" s="73">
        <v>2442.8900000000003</v>
      </c>
      <c r="S21" s="73">
        <v>2410.62</v>
      </c>
      <c r="T21" s="73">
        <v>2408.31</v>
      </c>
      <c r="U21" s="73">
        <v>2370.2200000000003</v>
      </c>
      <c r="V21" s="73">
        <v>2370.61</v>
      </c>
      <c r="W21" s="73">
        <v>2379.4300000000003</v>
      </c>
      <c r="X21" s="73">
        <v>2318.4300000000003</v>
      </c>
      <c r="Y21" s="73">
        <v>2075.36</v>
      </c>
    </row>
    <row r="22" spans="1:25" x14ac:dyDescent="0.2">
      <c r="A22" s="20">
        <v>12</v>
      </c>
      <c r="B22" s="73">
        <v>2036.77</v>
      </c>
      <c r="C22" s="73">
        <v>1816.28</v>
      </c>
      <c r="D22" s="73">
        <v>1748.27</v>
      </c>
      <c r="E22" s="73">
        <v>1680.99</v>
      </c>
      <c r="F22" s="73">
        <v>1678.19</v>
      </c>
      <c r="G22" s="73">
        <v>1789.28</v>
      </c>
      <c r="H22" s="73">
        <v>1954.32</v>
      </c>
      <c r="I22" s="73">
        <v>2045.21</v>
      </c>
      <c r="J22" s="73">
        <v>2315.65</v>
      </c>
      <c r="K22" s="73">
        <v>2396.59</v>
      </c>
      <c r="L22" s="73">
        <v>2407.91</v>
      </c>
      <c r="M22" s="73">
        <v>2408.5699999999997</v>
      </c>
      <c r="N22" s="73">
        <v>2403.41</v>
      </c>
      <c r="O22" s="73">
        <v>2409.7799999999997</v>
      </c>
      <c r="P22" s="73">
        <v>2403.0299999999997</v>
      </c>
      <c r="Q22" s="73">
        <v>2407.44</v>
      </c>
      <c r="R22" s="73">
        <v>2420.65</v>
      </c>
      <c r="S22" s="73">
        <v>2402.6999999999998</v>
      </c>
      <c r="T22" s="73">
        <v>2381.9</v>
      </c>
      <c r="U22" s="73">
        <v>2359.4499999999998</v>
      </c>
      <c r="V22" s="73">
        <v>2360.8900000000003</v>
      </c>
      <c r="W22" s="73">
        <v>2374.3000000000002</v>
      </c>
      <c r="X22" s="73">
        <v>2234.13</v>
      </c>
      <c r="Y22" s="73">
        <v>2059.36</v>
      </c>
    </row>
    <row r="23" spans="1:25" x14ac:dyDescent="0.2">
      <c r="A23" s="74">
        <v>13</v>
      </c>
      <c r="B23" s="73">
        <v>1988.56</v>
      </c>
      <c r="C23" s="73">
        <v>1810.99</v>
      </c>
      <c r="D23" s="73">
        <v>1743.53</v>
      </c>
      <c r="E23" s="73">
        <v>1684.38</v>
      </c>
      <c r="F23" s="73">
        <v>1677.57</v>
      </c>
      <c r="G23" s="73">
        <v>1776.56</v>
      </c>
      <c r="H23" s="73">
        <v>1949.42</v>
      </c>
      <c r="I23" s="73">
        <v>2052.31</v>
      </c>
      <c r="J23" s="73">
        <v>2298.77</v>
      </c>
      <c r="K23" s="73">
        <v>2370.13</v>
      </c>
      <c r="L23" s="73">
        <v>2402.44</v>
      </c>
      <c r="M23" s="73">
        <v>2399.19</v>
      </c>
      <c r="N23" s="73">
        <v>2386.1999999999998</v>
      </c>
      <c r="O23" s="73">
        <v>2385.5699999999997</v>
      </c>
      <c r="P23" s="73">
        <v>2374.4300000000003</v>
      </c>
      <c r="Q23" s="73">
        <v>2386.7399999999998</v>
      </c>
      <c r="R23" s="73">
        <v>2400.38</v>
      </c>
      <c r="S23" s="73">
        <v>2377.98</v>
      </c>
      <c r="T23" s="73">
        <v>2358.5699999999997</v>
      </c>
      <c r="U23" s="73">
        <v>2354.46</v>
      </c>
      <c r="V23" s="73">
        <v>2359.77</v>
      </c>
      <c r="W23" s="73">
        <v>2398.66</v>
      </c>
      <c r="X23" s="73">
        <v>2356.3199999999997</v>
      </c>
      <c r="Y23" s="73">
        <v>2183.4499999999998</v>
      </c>
    </row>
    <row r="24" spans="1:25" x14ac:dyDescent="0.2">
      <c r="A24" s="20">
        <v>14</v>
      </c>
      <c r="B24" s="73">
        <v>2041.89</v>
      </c>
      <c r="C24" s="73">
        <v>1937.05</v>
      </c>
      <c r="D24" s="73">
        <v>1806.24</v>
      </c>
      <c r="E24" s="73">
        <v>1730.24</v>
      </c>
      <c r="F24" s="73">
        <v>1687.93</v>
      </c>
      <c r="G24" s="73">
        <v>1686.28</v>
      </c>
      <c r="H24" s="73">
        <v>1858.3600000000001</v>
      </c>
      <c r="I24" s="73">
        <v>1963.77</v>
      </c>
      <c r="J24" s="73">
        <v>2167.73</v>
      </c>
      <c r="K24" s="73">
        <v>2208.8500000000004</v>
      </c>
      <c r="L24" s="73">
        <v>2209.86</v>
      </c>
      <c r="M24" s="73">
        <v>2214.3000000000002</v>
      </c>
      <c r="N24" s="73">
        <v>2214.48</v>
      </c>
      <c r="O24" s="73">
        <v>2212.33</v>
      </c>
      <c r="P24" s="73">
        <v>2199.3900000000003</v>
      </c>
      <c r="Q24" s="73">
        <v>2206.86</v>
      </c>
      <c r="R24" s="73">
        <v>2275.83</v>
      </c>
      <c r="S24" s="73">
        <v>2265.75</v>
      </c>
      <c r="T24" s="73">
        <v>2251.7799999999997</v>
      </c>
      <c r="U24" s="73">
        <v>2261.2399999999998</v>
      </c>
      <c r="V24" s="73">
        <v>2242.4</v>
      </c>
      <c r="W24" s="73">
        <v>2235.2399999999998</v>
      </c>
      <c r="X24" s="73">
        <v>2174.06</v>
      </c>
      <c r="Y24" s="73">
        <v>2083.7399999999998</v>
      </c>
    </row>
    <row r="25" spans="1:25" x14ac:dyDescent="0.2">
      <c r="A25" s="74">
        <v>15</v>
      </c>
      <c r="B25" s="73">
        <v>1998.6000000000001</v>
      </c>
      <c r="C25" s="73">
        <v>1834.91</v>
      </c>
      <c r="D25" s="73">
        <v>1708.97</v>
      </c>
      <c r="E25" s="73">
        <v>1669.73</v>
      </c>
      <c r="F25" s="73">
        <v>1601.56</v>
      </c>
      <c r="G25" s="73">
        <v>1604.79</v>
      </c>
      <c r="H25" s="73">
        <v>1739.51</v>
      </c>
      <c r="I25" s="73">
        <v>1891.3600000000001</v>
      </c>
      <c r="J25" s="73">
        <v>2058.52</v>
      </c>
      <c r="K25" s="73">
        <v>2225.4899999999998</v>
      </c>
      <c r="L25" s="73">
        <v>2267.11</v>
      </c>
      <c r="M25" s="73">
        <v>2271.4700000000003</v>
      </c>
      <c r="N25" s="73">
        <v>2271.21</v>
      </c>
      <c r="O25" s="73">
        <v>2279.13</v>
      </c>
      <c r="P25" s="73">
        <v>2233.1400000000003</v>
      </c>
      <c r="Q25" s="73">
        <v>2270.16</v>
      </c>
      <c r="R25" s="73">
        <v>2208.7399999999998</v>
      </c>
      <c r="S25" s="73">
        <v>2193.79</v>
      </c>
      <c r="T25" s="73">
        <v>2196.0100000000002</v>
      </c>
      <c r="U25" s="73">
        <v>2200.19</v>
      </c>
      <c r="V25" s="73">
        <v>2213.96</v>
      </c>
      <c r="W25" s="73">
        <v>2212.16</v>
      </c>
      <c r="X25" s="73">
        <v>2167.7399999999998</v>
      </c>
      <c r="Y25" s="73">
        <v>2066.81</v>
      </c>
    </row>
    <row r="26" spans="1:25" x14ac:dyDescent="0.2">
      <c r="A26" s="20">
        <v>16</v>
      </c>
      <c r="B26" s="73">
        <v>1907.5800000000002</v>
      </c>
      <c r="C26" s="73">
        <v>1768.31</v>
      </c>
      <c r="D26" s="73">
        <v>1642.65</v>
      </c>
      <c r="E26" s="73">
        <v>1592.19</v>
      </c>
      <c r="F26" s="73">
        <v>1622.32</v>
      </c>
      <c r="G26" s="73">
        <v>1704.5800000000002</v>
      </c>
      <c r="H26" s="73">
        <v>1929.67</v>
      </c>
      <c r="I26" s="73">
        <v>2054.0500000000002</v>
      </c>
      <c r="J26" s="73">
        <v>2240.7600000000002</v>
      </c>
      <c r="K26" s="73">
        <v>2235.13</v>
      </c>
      <c r="L26" s="73">
        <v>2254.19</v>
      </c>
      <c r="M26" s="73">
        <v>2255.48</v>
      </c>
      <c r="N26" s="73">
        <v>2242.6000000000004</v>
      </c>
      <c r="O26" s="73">
        <v>2256.02</v>
      </c>
      <c r="P26" s="73">
        <v>2233.7200000000003</v>
      </c>
      <c r="Q26" s="73">
        <v>2242.66</v>
      </c>
      <c r="R26" s="73">
        <v>2287.73</v>
      </c>
      <c r="S26" s="73">
        <v>2229.09</v>
      </c>
      <c r="T26" s="73">
        <v>2206.1800000000003</v>
      </c>
      <c r="U26" s="73">
        <v>2196.98</v>
      </c>
      <c r="V26" s="73">
        <v>2197.7799999999997</v>
      </c>
      <c r="W26" s="73">
        <v>2193.81</v>
      </c>
      <c r="X26" s="73">
        <v>2155.41</v>
      </c>
      <c r="Y26" s="73">
        <v>2027.3700000000001</v>
      </c>
    </row>
    <row r="27" spans="1:25" x14ac:dyDescent="0.2">
      <c r="A27" s="74">
        <v>17</v>
      </c>
      <c r="B27" s="73">
        <v>1922.91</v>
      </c>
      <c r="C27" s="73">
        <v>1758.1100000000001</v>
      </c>
      <c r="D27" s="73">
        <v>1631.8600000000001</v>
      </c>
      <c r="E27" s="73">
        <v>1603.99</v>
      </c>
      <c r="F27" s="73">
        <v>1592.86</v>
      </c>
      <c r="G27" s="73">
        <v>1620.7</v>
      </c>
      <c r="H27" s="73">
        <v>1919.15</v>
      </c>
      <c r="I27" s="73">
        <v>2011.03</v>
      </c>
      <c r="J27" s="73">
        <v>2170.29</v>
      </c>
      <c r="K27" s="73">
        <v>2206.5100000000002</v>
      </c>
      <c r="L27" s="73">
        <v>2240.1000000000004</v>
      </c>
      <c r="M27" s="73">
        <v>2238.44</v>
      </c>
      <c r="N27" s="73">
        <v>2230.02</v>
      </c>
      <c r="O27" s="73">
        <v>2241.96</v>
      </c>
      <c r="P27" s="73">
        <v>2243</v>
      </c>
      <c r="Q27" s="73">
        <v>2237.8900000000003</v>
      </c>
      <c r="R27" s="73">
        <v>2281.62</v>
      </c>
      <c r="S27" s="73">
        <v>2292.58</v>
      </c>
      <c r="T27" s="73">
        <v>2230.77</v>
      </c>
      <c r="U27" s="73">
        <v>2209.94</v>
      </c>
      <c r="V27" s="73">
        <v>2187.5</v>
      </c>
      <c r="W27" s="73">
        <v>2233.11</v>
      </c>
      <c r="X27" s="73">
        <v>2156.11</v>
      </c>
      <c r="Y27" s="73">
        <v>2045.88</v>
      </c>
    </row>
    <row r="28" spans="1:25" x14ac:dyDescent="0.2">
      <c r="A28" s="20">
        <v>18</v>
      </c>
      <c r="B28" s="73">
        <v>1812.47</v>
      </c>
      <c r="C28" s="73">
        <v>1659.64</v>
      </c>
      <c r="D28" s="73">
        <v>1585.5</v>
      </c>
      <c r="E28" s="73">
        <v>1570.93</v>
      </c>
      <c r="F28" s="73">
        <v>1573.8400000000001</v>
      </c>
      <c r="G28" s="73">
        <v>1607.06</v>
      </c>
      <c r="H28" s="73">
        <v>1929.76</v>
      </c>
      <c r="I28" s="73">
        <v>1965.1000000000001</v>
      </c>
      <c r="J28" s="73">
        <v>2157.31</v>
      </c>
      <c r="K28" s="73">
        <v>2196.08</v>
      </c>
      <c r="L28" s="73">
        <v>2227.0500000000002</v>
      </c>
      <c r="M28" s="73">
        <v>2227.0100000000002</v>
      </c>
      <c r="N28" s="73">
        <v>2217.67</v>
      </c>
      <c r="O28" s="73">
        <v>2223.4499999999998</v>
      </c>
      <c r="P28" s="73">
        <v>2218.9899999999998</v>
      </c>
      <c r="Q28" s="73">
        <v>2216.8000000000002</v>
      </c>
      <c r="R28" s="73">
        <v>2220.3199999999997</v>
      </c>
      <c r="S28" s="73">
        <v>2210.5299999999997</v>
      </c>
      <c r="T28" s="73">
        <v>2201.91</v>
      </c>
      <c r="U28" s="73">
        <v>2186.1000000000004</v>
      </c>
      <c r="V28" s="73">
        <v>2197.1800000000003</v>
      </c>
      <c r="W28" s="73">
        <v>2240.06</v>
      </c>
      <c r="X28" s="73">
        <v>2161.1000000000004</v>
      </c>
      <c r="Y28" s="73">
        <v>2045.25</v>
      </c>
    </row>
    <row r="29" spans="1:25" x14ac:dyDescent="0.2">
      <c r="A29" s="74">
        <v>19</v>
      </c>
      <c r="B29" s="73">
        <v>1953.47</v>
      </c>
      <c r="C29" s="73">
        <v>1773.8</v>
      </c>
      <c r="D29" s="73">
        <v>1664.49</v>
      </c>
      <c r="E29" s="73">
        <v>1609.96</v>
      </c>
      <c r="F29" s="73">
        <v>1625.19</v>
      </c>
      <c r="G29" s="73">
        <v>1760.82</v>
      </c>
      <c r="H29" s="73">
        <v>1939.0800000000002</v>
      </c>
      <c r="I29" s="73">
        <v>2003.75</v>
      </c>
      <c r="J29" s="73">
        <v>2251.11</v>
      </c>
      <c r="K29" s="73">
        <v>2320.59</v>
      </c>
      <c r="L29" s="73">
        <v>2296.7799999999997</v>
      </c>
      <c r="M29" s="73">
        <v>2297.0699999999997</v>
      </c>
      <c r="N29" s="73">
        <v>2290.87</v>
      </c>
      <c r="O29" s="73">
        <v>2307.7399999999998</v>
      </c>
      <c r="P29" s="73">
        <v>2306.9700000000003</v>
      </c>
      <c r="Q29" s="73">
        <v>2304.37</v>
      </c>
      <c r="R29" s="73">
        <v>2395.5699999999997</v>
      </c>
      <c r="S29" s="73">
        <v>2393.25</v>
      </c>
      <c r="T29" s="73">
        <v>2389.67</v>
      </c>
      <c r="U29" s="73">
        <v>2383.91</v>
      </c>
      <c r="V29" s="73">
        <v>2381.46</v>
      </c>
      <c r="W29" s="73">
        <v>2387.5299999999997</v>
      </c>
      <c r="X29" s="73">
        <v>2201.7799999999997</v>
      </c>
      <c r="Y29" s="73">
        <v>2057.36</v>
      </c>
    </row>
    <row r="30" spans="1:25" x14ac:dyDescent="0.2">
      <c r="A30" s="20">
        <v>20</v>
      </c>
      <c r="B30" s="73">
        <v>1811.81</v>
      </c>
      <c r="C30" s="73">
        <v>1643.73</v>
      </c>
      <c r="D30" s="73">
        <v>1599.5900000000001</v>
      </c>
      <c r="E30" s="73">
        <v>1557.4</v>
      </c>
      <c r="F30" s="73">
        <v>1543.37</v>
      </c>
      <c r="G30" s="73">
        <v>1573.74</v>
      </c>
      <c r="H30" s="73">
        <v>1881.67</v>
      </c>
      <c r="I30" s="73">
        <v>2023.24</v>
      </c>
      <c r="J30" s="73">
        <v>2295.19</v>
      </c>
      <c r="K30" s="73">
        <v>2336.96</v>
      </c>
      <c r="L30" s="73">
        <v>2326.2399999999998</v>
      </c>
      <c r="M30" s="73">
        <v>2313.61</v>
      </c>
      <c r="N30" s="73">
        <v>2302.96</v>
      </c>
      <c r="O30" s="73">
        <v>2317.77</v>
      </c>
      <c r="P30" s="73">
        <v>2323.98</v>
      </c>
      <c r="Q30" s="73">
        <v>2320.2399999999998</v>
      </c>
      <c r="R30" s="73">
        <v>2394.3199999999997</v>
      </c>
      <c r="S30" s="73">
        <v>2356.1999999999998</v>
      </c>
      <c r="T30" s="73">
        <v>2353.65</v>
      </c>
      <c r="U30" s="73">
        <v>2344.3900000000003</v>
      </c>
      <c r="V30" s="73">
        <v>2343.31</v>
      </c>
      <c r="W30" s="73">
        <v>2350.1999999999998</v>
      </c>
      <c r="X30" s="73">
        <v>2190.37</v>
      </c>
      <c r="Y30" s="73">
        <v>2059.0100000000002</v>
      </c>
    </row>
    <row r="31" spans="1:25" x14ac:dyDescent="0.2">
      <c r="A31" s="74">
        <v>21</v>
      </c>
      <c r="B31" s="73">
        <v>2043.04</v>
      </c>
      <c r="C31" s="73">
        <v>1933.05</v>
      </c>
      <c r="D31" s="73">
        <v>1819.13</v>
      </c>
      <c r="E31" s="73">
        <v>1814.53</v>
      </c>
      <c r="F31" s="73">
        <v>1813.94</v>
      </c>
      <c r="G31" s="73">
        <v>1810.55</v>
      </c>
      <c r="H31" s="73">
        <v>1909.32</v>
      </c>
      <c r="I31" s="73">
        <v>1979.6000000000001</v>
      </c>
      <c r="J31" s="73">
        <v>2236.0500000000002</v>
      </c>
      <c r="K31" s="73">
        <v>2327.63</v>
      </c>
      <c r="L31" s="73">
        <v>2354.27</v>
      </c>
      <c r="M31" s="73">
        <v>2362.3500000000004</v>
      </c>
      <c r="N31" s="73">
        <v>2349.1400000000003</v>
      </c>
      <c r="O31" s="73">
        <v>2341.16</v>
      </c>
      <c r="P31" s="73">
        <v>2304.61</v>
      </c>
      <c r="Q31" s="73">
        <v>2361.8900000000003</v>
      </c>
      <c r="R31" s="73">
        <v>2383.37</v>
      </c>
      <c r="S31" s="73">
        <v>2378.8199999999997</v>
      </c>
      <c r="T31" s="73">
        <v>2378.83</v>
      </c>
      <c r="U31" s="73">
        <v>2380.02</v>
      </c>
      <c r="V31" s="73">
        <v>2384.0500000000002</v>
      </c>
      <c r="W31" s="73">
        <v>2381.36</v>
      </c>
      <c r="X31" s="73">
        <v>2273.69</v>
      </c>
      <c r="Y31" s="73">
        <v>2072.56</v>
      </c>
    </row>
    <row r="32" spans="1:25" x14ac:dyDescent="0.2">
      <c r="A32" s="20">
        <v>22</v>
      </c>
      <c r="B32" s="73">
        <v>1990.44</v>
      </c>
      <c r="C32" s="73">
        <v>1891.17</v>
      </c>
      <c r="D32" s="73">
        <v>1801.14</v>
      </c>
      <c r="E32" s="73">
        <v>1690.38</v>
      </c>
      <c r="F32" s="73">
        <v>1666.92</v>
      </c>
      <c r="G32" s="73">
        <v>1650.92</v>
      </c>
      <c r="H32" s="73">
        <v>1801.48</v>
      </c>
      <c r="I32" s="73">
        <v>1858.16</v>
      </c>
      <c r="J32" s="73">
        <v>2032.3300000000002</v>
      </c>
      <c r="K32" s="73">
        <v>2184.81</v>
      </c>
      <c r="L32" s="73">
        <v>2236.2399999999998</v>
      </c>
      <c r="M32" s="73">
        <v>2246.5299999999997</v>
      </c>
      <c r="N32" s="73">
        <v>2226.1000000000004</v>
      </c>
      <c r="O32" s="73">
        <v>2266.71</v>
      </c>
      <c r="P32" s="73">
        <v>2269.3000000000002</v>
      </c>
      <c r="Q32" s="73">
        <v>2255.2600000000002</v>
      </c>
      <c r="R32" s="73">
        <v>2201.69</v>
      </c>
      <c r="S32" s="73">
        <v>2173.3900000000003</v>
      </c>
      <c r="T32" s="73">
        <v>2177.6400000000003</v>
      </c>
      <c r="U32" s="73">
        <v>2190.81</v>
      </c>
      <c r="V32" s="73">
        <v>2199.9300000000003</v>
      </c>
      <c r="W32" s="73">
        <v>2203.92</v>
      </c>
      <c r="X32" s="73">
        <v>2175.4300000000003</v>
      </c>
      <c r="Y32" s="73">
        <v>2045.3600000000001</v>
      </c>
    </row>
    <row r="33" spans="1:25" x14ac:dyDescent="0.2">
      <c r="A33" s="74">
        <v>23</v>
      </c>
      <c r="B33" s="73">
        <v>1815.78</v>
      </c>
      <c r="C33" s="73">
        <v>1755.51</v>
      </c>
      <c r="D33" s="73">
        <v>1705.98</v>
      </c>
      <c r="E33" s="73">
        <v>1669.1100000000001</v>
      </c>
      <c r="F33" s="73">
        <v>1690.79</v>
      </c>
      <c r="G33" s="73">
        <v>1706.65</v>
      </c>
      <c r="H33" s="73">
        <v>1927.9</v>
      </c>
      <c r="I33" s="73">
        <v>2028.67</v>
      </c>
      <c r="J33" s="73">
        <v>2290.87</v>
      </c>
      <c r="K33" s="73">
        <v>2375.15</v>
      </c>
      <c r="L33" s="73">
        <v>2398.0699999999997</v>
      </c>
      <c r="M33" s="73">
        <v>2400.66</v>
      </c>
      <c r="N33" s="73">
        <v>2378.9499999999998</v>
      </c>
      <c r="O33" s="73">
        <v>2400.4300000000003</v>
      </c>
      <c r="P33" s="73">
        <v>2403</v>
      </c>
      <c r="Q33" s="73">
        <v>2389</v>
      </c>
      <c r="R33" s="73">
        <v>2379.96</v>
      </c>
      <c r="S33" s="73">
        <v>2375.6800000000003</v>
      </c>
      <c r="T33" s="73">
        <v>2374.3000000000002</v>
      </c>
      <c r="U33" s="73">
        <v>2372.0100000000002</v>
      </c>
      <c r="V33" s="73">
        <v>2373.6400000000003</v>
      </c>
      <c r="W33" s="73">
        <v>2372.77</v>
      </c>
      <c r="X33" s="73">
        <v>2183.54</v>
      </c>
      <c r="Y33" s="73">
        <v>2081.79</v>
      </c>
    </row>
    <row r="34" spans="1:25" x14ac:dyDescent="0.2">
      <c r="A34" s="20">
        <v>24</v>
      </c>
      <c r="B34" s="73">
        <v>1835.8300000000002</v>
      </c>
      <c r="C34" s="73">
        <v>1746.02</v>
      </c>
      <c r="D34" s="73">
        <v>1673.04</v>
      </c>
      <c r="E34" s="73">
        <v>1656.78</v>
      </c>
      <c r="F34" s="73">
        <v>1667.52</v>
      </c>
      <c r="G34" s="73">
        <v>1697.28</v>
      </c>
      <c r="H34" s="73">
        <v>1947.05</v>
      </c>
      <c r="I34" s="73">
        <v>2060.06</v>
      </c>
      <c r="J34" s="73">
        <v>2258.6999999999998</v>
      </c>
      <c r="K34" s="73">
        <v>2279.96</v>
      </c>
      <c r="L34" s="73">
        <v>2327.91</v>
      </c>
      <c r="M34" s="73">
        <v>2327.4899999999998</v>
      </c>
      <c r="N34" s="73">
        <v>2315.42</v>
      </c>
      <c r="O34" s="73">
        <v>2326.7799999999997</v>
      </c>
      <c r="P34" s="73">
        <v>2328.0699999999997</v>
      </c>
      <c r="Q34" s="73">
        <v>2321.04</v>
      </c>
      <c r="R34" s="73">
        <v>2398.25</v>
      </c>
      <c r="S34" s="73">
        <v>2390.7399999999998</v>
      </c>
      <c r="T34" s="73">
        <v>2363.86</v>
      </c>
      <c r="U34" s="73">
        <v>2380.11</v>
      </c>
      <c r="V34" s="73">
        <v>2302.81</v>
      </c>
      <c r="W34" s="73">
        <v>2283.1999999999998</v>
      </c>
      <c r="X34" s="73">
        <v>2168.6000000000004</v>
      </c>
      <c r="Y34" s="73">
        <v>2076.7200000000003</v>
      </c>
    </row>
    <row r="35" spans="1:25" x14ac:dyDescent="0.2">
      <c r="A35" s="74">
        <v>25</v>
      </c>
      <c r="B35" s="73">
        <v>1818.47</v>
      </c>
      <c r="C35" s="73">
        <v>1660.8700000000001</v>
      </c>
      <c r="D35" s="73">
        <v>1609.1100000000001</v>
      </c>
      <c r="E35" s="73">
        <v>1597.32</v>
      </c>
      <c r="F35" s="73">
        <v>1599.77</v>
      </c>
      <c r="G35" s="73">
        <v>1618.24</v>
      </c>
      <c r="H35" s="73">
        <v>1823.5</v>
      </c>
      <c r="I35" s="73">
        <v>1975.27</v>
      </c>
      <c r="J35" s="73">
        <v>2189.41</v>
      </c>
      <c r="K35" s="73">
        <v>2236.36</v>
      </c>
      <c r="L35" s="73">
        <v>2244.0699999999997</v>
      </c>
      <c r="M35" s="73">
        <v>2290.2799999999997</v>
      </c>
      <c r="N35" s="73">
        <v>2224</v>
      </c>
      <c r="O35" s="73">
        <v>2233.5699999999997</v>
      </c>
      <c r="P35" s="73">
        <v>2234.88</v>
      </c>
      <c r="Q35" s="73">
        <v>2243.3900000000003</v>
      </c>
      <c r="R35" s="73">
        <v>2386.2399999999998</v>
      </c>
      <c r="S35" s="73">
        <v>2293.9499999999998</v>
      </c>
      <c r="T35" s="73">
        <v>2232.8900000000003</v>
      </c>
      <c r="U35" s="73">
        <v>2250.5500000000002</v>
      </c>
      <c r="V35" s="73">
        <v>2237.0100000000002</v>
      </c>
      <c r="W35" s="73">
        <v>2407.15</v>
      </c>
      <c r="X35" s="73">
        <v>2205.9499999999998</v>
      </c>
      <c r="Y35" s="73">
        <v>2098.21</v>
      </c>
    </row>
    <row r="36" spans="1:25" x14ac:dyDescent="0.2">
      <c r="A36" s="20">
        <v>26</v>
      </c>
      <c r="B36" s="73">
        <v>1838.07</v>
      </c>
      <c r="C36" s="73">
        <v>1686.3500000000001</v>
      </c>
      <c r="D36" s="73">
        <v>1602.05</v>
      </c>
      <c r="E36" s="73">
        <v>1573.7800000000002</v>
      </c>
      <c r="F36" s="73">
        <v>1608.27</v>
      </c>
      <c r="G36" s="73">
        <v>1641.56</v>
      </c>
      <c r="H36" s="73">
        <v>1947</v>
      </c>
      <c r="I36" s="73">
        <v>2011.5800000000002</v>
      </c>
      <c r="J36" s="73">
        <v>2228.42</v>
      </c>
      <c r="K36" s="73">
        <v>2334.6000000000004</v>
      </c>
      <c r="L36" s="73">
        <v>2346.7600000000002</v>
      </c>
      <c r="M36" s="73">
        <v>2344.5299999999997</v>
      </c>
      <c r="N36" s="73">
        <v>2324.3500000000004</v>
      </c>
      <c r="O36" s="73">
        <v>2336.75</v>
      </c>
      <c r="P36" s="73">
        <v>2340.4</v>
      </c>
      <c r="Q36" s="73">
        <v>2341.87</v>
      </c>
      <c r="R36" s="73">
        <v>2357.12</v>
      </c>
      <c r="S36" s="73">
        <v>2337.9499999999998</v>
      </c>
      <c r="T36" s="73">
        <v>2332.21</v>
      </c>
      <c r="U36" s="73">
        <v>2335.06</v>
      </c>
      <c r="V36" s="73">
        <v>2347.81</v>
      </c>
      <c r="W36" s="73">
        <v>2368.8500000000004</v>
      </c>
      <c r="X36" s="73">
        <v>2200.27</v>
      </c>
      <c r="Y36" s="73">
        <v>2086.11</v>
      </c>
    </row>
    <row r="37" spans="1:25" x14ac:dyDescent="0.2">
      <c r="A37" s="74">
        <v>27</v>
      </c>
      <c r="B37" s="73">
        <v>1818.8300000000002</v>
      </c>
      <c r="C37" s="73">
        <v>1689.5</v>
      </c>
      <c r="D37" s="73">
        <v>1628.43</v>
      </c>
      <c r="E37" s="73">
        <v>1613.77</v>
      </c>
      <c r="F37" s="73">
        <v>1617.6200000000001</v>
      </c>
      <c r="G37" s="73">
        <v>1679.3400000000001</v>
      </c>
      <c r="H37" s="73">
        <v>1938.92</v>
      </c>
      <c r="I37" s="73">
        <v>2076.08</v>
      </c>
      <c r="J37" s="73">
        <v>2302.66</v>
      </c>
      <c r="K37" s="73">
        <v>2392.3000000000002</v>
      </c>
      <c r="L37" s="73">
        <v>2416.44</v>
      </c>
      <c r="M37" s="73">
        <v>2414.12</v>
      </c>
      <c r="N37" s="73">
        <v>2388.48</v>
      </c>
      <c r="O37" s="73">
        <v>2401.34</v>
      </c>
      <c r="P37" s="73">
        <v>2394.21</v>
      </c>
      <c r="Q37" s="73">
        <v>2394.86</v>
      </c>
      <c r="R37" s="73">
        <v>2401.86</v>
      </c>
      <c r="S37" s="73">
        <v>2377.0699999999997</v>
      </c>
      <c r="T37" s="73">
        <v>2373.0299999999997</v>
      </c>
      <c r="U37" s="73">
        <v>2384.84</v>
      </c>
      <c r="V37" s="73">
        <v>2402.29</v>
      </c>
      <c r="W37" s="73">
        <v>2414.29</v>
      </c>
      <c r="X37" s="73">
        <v>2292.88</v>
      </c>
      <c r="Y37" s="73">
        <v>2137.3000000000002</v>
      </c>
    </row>
    <row r="38" spans="1:25" x14ac:dyDescent="0.2">
      <c r="A38" s="20">
        <v>28</v>
      </c>
      <c r="B38" s="73">
        <v>1864.91</v>
      </c>
      <c r="C38" s="73">
        <v>1803.79</v>
      </c>
      <c r="D38" s="73">
        <v>1733.74</v>
      </c>
      <c r="E38" s="73">
        <v>1672.89</v>
      </c>
      <c r="F38" s="73">
        <v>1657.18</v>
      </c>
      <c r="G38" s="73">
        <v>1656.73</v>
      </c>
      <c r="H38" s="73">
        <v>1783.06</v>
      </c>
      <c r="I38" s="73">
        <v>1829.8500000000001</v>
      </c>
      <c r="J38" s="73">
        <v>2120.17</v>
      </c>
      <c r="K38" s="73">
        <v>2216.66</v>
      </c>
      <c r="L38" s="73">
        <v>2231.87</v>
      </c>
      <c r="M38" s="73">
        <v>2248.3199999999997</v>
      </c>
      <c r="N38" s="73">
        <v>2237.06</v>
      </c>
      <c r="O38" s="73">
        <v>2234.04</v>
      </c>
      <c r="P38" s="73">
        <v>2222.4700000000003</v>
      </c>
      <c r="Q38" s="73">
        <v>2230.04</v>
      </c>
      <c r="R38" s="73">
        <v>2244.92</v>
      </c>
      <c r="S38" s="73">
        <v>2237.81</v>
      </c>
      <c r="T38" s="73">
        <v>2241.4300000000003</v>
      </c>
      <c r="U38" s="73">
        <v>2248.9499999999998</v>
      </c>
      <c r="V38" s="73">
        <v>2282.31</v>
      </c>
      <c r="W38" s="73">
        <v>2285.13</v>
      </c>
      <c r="X38" s="73">
        <v>2197.36</v>
      </c>
      <c r="Y38" s="73">
        <v>2096.9899999999998</v>
      </c>
    </row>
    <row r="39" spans="1:25" x14ac:dyDescent="0.2">
      <c r="A39" s="74">
        <v>29</v>
      </c>
      <c r="B39" s="73">
        <v>1824.3500000000001</v>
      </c>
      <c r="C39" s="73">
        <v>1733.99</v>
      </c>
      <c r="D39" s="73">
        <v>1627.92</v>
      </c>
      <c r="E39" s="73">
        <v>1597.76</v>
      </c>
      <c r="F39" s="73">
        <v>1571</v>
      </c>
      <c r="G39" s="73">
        <v>1559.14</v>
      </c>
      <c r="H39" s="73">
        <v>1636.68</v>
      </c>
      <c r="I39" s="73">
        <v>1725.05</v>
      </c>
      <c r="J39" s="73">
        <v>2016.1100000000001</v>
      </c>
      <c r="K39" s="73">
        <v>2190.63</v>
      </c>
      <c r="L39" s="73">
        <v>2226.8199999999997</v>
      </c>
      <c r="M39" s="73">
        <v>2249.02</v>
      </c>
      <c r="N39" s="73">
        <v>2234.36</v>
      </c>
      <c r="O39" s="73">
        <v>2239.96</v>
      </c>
      <c r="P39" s="73">
        <v>2238.0699999999997</v>
      </c>
      <c r="Q39" s="73">
        <v>2228.9300000000003</v>
      </c>
      <c r="R39" s="73">
        <v>2209.91</v>
      </c>
      <c r="S39" s="73">
        <v>2206.44</v>
      </c>
      <c r="T39" s="73">
        <v>2212.46</v>
      </c>
      <c r="U39" s="73">
        <v>2224.73</v>
      </c>
      <c r="V39" s="73">
        <v>2242.2600000000002</v>
      </c>
      <c r="W39" s="73">
        <v>2238.58</v>
      </c>
      <c r="X39" s="73">
        <v>2139.86</v>
      </c>
      <c r="Y39" s="73">
        <v>1911.15</v>
      </c>
    </row>
    <row r="40" spans="1:25" x14ac:dyDescent="0.2">
      <c r="A40" s="20">
        <v>30</v>
      </c>
      <c r="B40" s="73">
        <v>1821.38</v>
      </c>
      <c r="C40" s="73">
        <v>1662</v>
      </c>
      <c r="D40" s="73">
        <v>1572.83</v>
      </c>
      <c r="E40" s="73">
        <v>1528.31</v>
      </c>
      <c r="F40" s="73">
        <v>1537.35</v>
      </c>
      <c r="G40" s="73">
        <v>1594.27</v>
      </c>
      <c r="H40" s="73">
        <v>1795.18</v>
      </c>
      <c r="I40" s="73">
        <v>1962.53</v>
      </c>
      <c r="J40" s="73">
        <v>2181.2200000000003</v>
      </c>
      <c r="K40" s="73">
        <v>2263.94</v>
      </c>
      <c r="L40" s="73">
        <v>2294.8500000000004</v>
      </c>
      <c r="M40" s="73">
        <v>2271.15</v>
      </c>
      <c r="N40" s="73">
        <v>2254.6000000000004</v>
      </c>
      <c r="O40" s="73">
        <v>2274.7799999999997</v>
      </c>
      <c r="P40" s="73">
        <v>2262.59</v>
      </c>
      <c r="Q40" s="73">
        <v>2281.1800000000003</v>
      </c>
      <c r="R40" s="73">
        <v>2290.59</v>
      </c>
      <c r="S40" s="73">
        <v>2271.96</v>
      </c>
      <c r="T40" s="73">
        <v>2258.44</v>
      </c>
      <c r="U40" s="73">
        <v>2265.16</v>
      </c>
      <c r="V40" s="73">
        <v>2272.9</v>
      </c>
      <c r="W40" s="73">
        <v>2272.9899999999998</v>
      </c>
      <c r="X40" s="73">
        <v>2127.29</v>
      </c>
      <c r="Y40" s="73">
        <v>1864.38</v>
      </c>
    </row>
    <row r="41" spans="1:25" x14ac:dyDescent="0.2">
      <c r="A41" s="74">
        <v>31</v>
      </c>
      <c r="B41" s="73">
        <v>1771.04</v>
      </c>
      <c r="C41" s="73">
        <v>1681</v>
      </c>
      <c r="D41" s="73">
        <v>1591.97</v>
      </c>
      <c r="E41" s="73">
        <v>1573.18</v>
      </c>
      <c r="F41" s="73">
        <v>1603.66</v>
      </c>
      <c r="G41" s="73">
        <v>1663.07</v>
      </c>
      <c r="H41" s="73">
        <v>1816.3600000000001</v>
      </c>
      <c r="I41" s="73">
        <v>1978.97</v>
      </c>
      <c r="J41" s="73">
        <v>2197.88</v>
      </c>
      <c r="K41" s="73">
        <v>2305.69</v>
      </c>
      <c r="L41" s="73">
        <v>2334.33</v>
      </c>
      <c r="M41" s="73">
        <v>2321.98</v>
      </c>
      <c r="N41" s="73">
        <v>2303.34</v>
      </c>
      <c r="O41" s="73">
        <v>2322.9</v>
      </c>
      <c r="P41" s="73">
        <v>2326.34</v>
      </c>
      <c r="Q41" s="73">
        <v>2331.1400000000003</v>
      </c>
      <c r="R41" s="73">
        <v>2333.6800000000003</v>
      </c>
      <c r="S41" s="73">
        <v>2334.09</v>
      </c>
      <c r="T41" s="73">
        <v>2338.0299999999997</v>
      </c>
      <c r="U41" s="73">
        <v>2366.09</v>
      </c>
      <c r="V41" s="73">
        <v>2374.61</v>
      </c>
      <c r="W41" s="73">
        <v>2402.6000000000004</v>
      </c>
      <c r="X41" s="73">
        <v>2291.0500000000002</v>
      </c>
      <c r="Y41" s="73">
        <v>2091.2200000000003</v>
      </c>
    </row>
    <row r="42" spans="1:25" x14ac:dyDescent="0.2">
      <c r="A42" s="70"/>
      <c r="B42" s="70"/>
      <c r="C42" s="70"/>
      <c r="D42" s="70"/>
      <c r="E42" s="70"/>
      <c r="F42" s="70"/>
      <c r="G42" s="70"/>
      <c r="H42" s="70"/>
    </row>
    <row r="44" spans="1:25" x14ac:dyDescent="0.2">
      <c r="A44" s="122" t="s">
        <v>144</v>
      </c>
      <c r="B44" s="124" t="s">
        <v>170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71" t="s">
        <v>146</v>
      </c>
      <c r="C45" s="71" t="s">
        <v>147</v>
      </c>
      <c r="D45" s="71" t="s">
        <v>148</v>
      </c>
      <c r="E45" s="71" t="s">
        <v>149</v>
      </c>
      <c r="F45" s="72" t="s">
        <v>150</v>
      </c>
      <c r="G45" s="71" t="s">
        <v>151</v>
      </c>
      <c r="H45" s="71" t="s">
        <v>152</v>
      </c>
      <c r="I45" s="71" t="s">
        <v>153</v>
      </c>
      <c r="J45" s="71" t="s">
        <v>154</v>
      </c>
      <c r="K45" s="71" t="s">
        <v>155</v>
      </c>
      <c r="L45" s="71" t="s">
        <v>156</v>
      </c>
      <c r="M45" s="71" t="s">
        <v>157</v>
      </c>
      <c r="N45" s="71" t="s">
        <v>158</v>
      </c>
      <c r="O45" s="71" t="s">
        <v>159</v>
      </c>
      <c r="P45" s="71" t="s">
        <v>160</v>
      </c>
      <c r="Q45" s="71" t="s">
        <v>161</v>
      </c>
      <c r="R45" s="71" t="s">
        <v>162</v>
      </c>
      <c r="S45" s="71" t="s">
        <v>163</v>
      </c>
      <c r="T45" s="71" t="s">
        <v>164</v>
      </c>
      <c r="U45" s="71" t="s">
        <v>165</v>
      </c>
      <c r="V45" s="71" t="s">
        <v>166</v>
      </c>
      <c r="W45" s="71" t="s">
        <v>167</v>
      </c>
      <c r="X45" s="71" t="s">
        <v>168</v>
      </c>
      <c r="Y45" s="71" t="s">
        <v>169</v>
      </c>
    </row>
    <row r="46" spans="1:25" x14ac:dyDescent="0.2">
      <c r="A46" s="20">
        <v>1</v>
      </c>
      <c r="B46" s="73">
        <v>3531.69</v>
      </c>
      <c r="C46" s="73">
        <v>3436.0000000000005</v>
      </c>
      <c r="D46" s="73">
        <v>3281.9</v>
      </c>
      <c r="E46" s="73">
        <v>3229.55</v>
      </c>
      <c r="F46" s="73">
        <v>3197.56</v>
      </c>
      <c r="G46" s="73">
        <v>3178.5400000000004</v>
      </c>
      <c r="H46" s="73">
        <v>3265.18</v>
      </c>
      <c r="I46" s="73">
        <v>3430.69</v>
      </c>
      <c r="J46" s="73">
        <v>3566.92</v>
      </c>
      <c r="K46" s="73">
        <v>3783.3300000000004</v>
      </c>
      <c r="L46" s="73">
        <v>3884.59</v>
      </c>
      <c r="M46" s="73">
        <v>3946.9900000000002</v>
      </c>
      <c r="N46" s="73">
        <v>3948.6600000000003</v>
      </c>
      <c r="O46" s="73">
        <v>3942.26</v>
      </c>
      <c r="P46" s="73">
        <v>4297.2999999999993</v>
      </c>
      <c r="Q46" s="73">
        <v>3923.6</v>
      </c>
      <c r="R46" s="73">
        <v>3883.14</v>
      </c>
      <c r="S46" s="73">
        <v>3873.15</v>
      </c>
      <c r="T46" s="73">
        <v>3869.03</v>
      </c>
      <c r="U46" s="73">
        <v>3854.3700000000003</v>
      </c>
      <c r="V46" s="73">
        <v>3872.4500000000003</v>
      </c>
      <c r="W46" s="73">
        <v>3890.9</v>
      </c>
      <c r="X46" s="73">
        <v>3851.6</v>
      </c>
      <c r="Y46" s="73">
        <v>3609.06</v>
      </c>
    </row>
    <row r="47" spans="1:25" x14ac:dyDescent="0.2">
      <c r="A47" s="20">
        <v>2</v>
      </c>
      <c r="B47" s="73">
        <v>3533.53</v>
      </c>
      <c r="C47" s="73">
        <v>3446.06</v>
      </c>
      <c r="D47" s="73">
        <v>3302.05</v>
      </c>
      <c r="E47" s="73">
        <v>3234.31</v>
      </c>
      <c r="F47" s="73">
        <v>3173.7200000000003</v>
      </c>
      <c r="G47" s="73">
        <v>3162.4</v>
      </c>
      <c r="H47" s="73">
        <v>3388.6600000000003</v>
      </c>
      <c r="I47" s="73">
        <v>3437.52</v>
      </c>
      <c r="J47" s="73">
        <v>3666.89</v>
      </c>
      <c r="K47" s="73">
        <v>3765.6</v>
      </c>
      <c r="L47" s="73">
        <v>3829.1200000000003</v>
      </c>
      <c r="M47" s="73">
        <v>3836.65</v>
      </c>
      <c r="N47" s="73">
        <v>3808.31</v>
      </c>
      <c r="O47" s="73">
        <v>3823.76</v>
      </c>
      <c r="P47" s="73">
        <v>3818.0000000000005</v>
      </c>
      <c r="Q47" s="73">
        <v>3821.6</v>
      </c>
      <c r="R47" s="73">
        <v>3829.44</v>
      </c>
      <c r="S47" s="73">
        <v>3796.3</v>
      </c>
      <c r="T47" s="73">
        <v>3774.77</v>
      </c>
      <c r="U47" s="73">
        <v>3728.05</v>
      </c>
      <c r="V47" s="73">
        <v>3715.3</v>
      </c>
      <c r="W47" s="73">
        <v>3830.65</v>
      </c>
      <c r="X47" s="73">
        <v>3690.69</v>
      </c>
      <c r="Y47" s="73">
        <v>3522.94</v>
      </c>
    </row>
    <row r="48" spans="1:25" x14ac:dyDescent="0.2">
      <c r="A48" s="74">
        <v>3</v>
      </c>
      <c r="B48" s="73">
        <v>3471.38</v>
      </c>
      <c r="C48" s="73">
        <v>3255.4100000000003</v>
      </c>
      <c r="D48" s="73">
        <v>3202.8</v>
      </c>
      <c r="E48" s="73">
        <v>3103.09</v>
      </c>
      <c r="F48" s="73">
        <v>3070.05</v>
      </c>
      <c r="G48" s="73">
        <v>3134.55</v>
      </c>
      <c r="H48" s="73">
        <v>3381.48</v>
      </c>
      <c r="I48" s="73">
        <v>3427.1200000000003</v>
      </c>
      <c r="J48" s="73">
        <v>3634.4600000000005</v>
      </c>
      <c r="K48" s="73">
        <v>3721.76</v>
      </c>
      <c r="L48" s="73">
        <v>3766.6600000000003</v>
      </c>
      <c r="M48" s="73">
        <v>3780.53</v>
      </c>
      <c r="N48" s="73">
        <v>3762.61</v>
      </c>
      <c r="O48" s="73">
        <v>3784.2900000000004</v>
      </c>
      <c r="P48" s="73">
        <v>3762.98</v>
      </c>
      <c r="Q48" s="73">
        <v>3768.02</v>
      </c>
      <c r="R48" s="73">
        <v>3789.27</v>
      </c>
      <c r="S48" s="73">
        <v>3763.2200000000003</v>
      </c>
      <c r="T48" s="73">
        <v>3748.34</v>
      </c>
      <c r="U48" s="73">
        <v>3696.9600000000005</v>
      </c>
      <c r="V48" s="73">
        <v>3687.93</v>
      </c>
      <c r="W48" s="73">
        <v>3769.0800000000004</v>
      </c>
      <c r="X48" s="73">
        <v>3669.5400000000004</v>
      </c>
      <c r="Y48" s="73">
        <v>3545.3</v>
      </c>
    </row>
    <row r="49" spans="1:25" x14ac:dyDescent="0.2">
      <c r="A49" s="20">
        <v>4</v>
      </c>
      <c r="B49" s="73">
        <v>3462.3700000000003</v>
      </c>
      <c r="C49" s="73">
        <v>3253.7000000000003</v>
      </c>
      <c r="D49" s="73">
        <v>3170.5800000000004</v>
      </c>
      <c r="E49" s="73">
        <v>3119.5800000000004</v>
      </c>
      <c r="F49" s="73">
        <v>3094.92</v>
      </c>
      <c r="G49" s="73">
        <v>3134.63</v>
      </c>
      <c r="H49" s="73">
        <v>3370.11</v>
      </c>
      <c r="I49" s="73">
        <v>3412.9</v>
      </c>
      <c r="J49" s="73">
        <v>3602.6200000000003</v>
      </c>
      <c r="K49" s="73">
        <v>3690.69</v>
      </c>
      <c r="L49" s="73">
        <v>3734.6200000000003</v>
      </c>
      <c r="M49" s="73">
        <v>3728.92</v>
      </c>
      <c r="N49" s="73">
        <v>3719.13</v>
      </c>
      <c r="O49" s="73">
        <v>3740.73</v>
      </c>
      <c r="P49" s="73">
        <v>3738.4700000000003</v>
      </c>
      <c r="Q49" s="73">
        <v>3744.8</v>
      </c>
      <c r="R49" s="73">
        <v>3738.9100000000003</v>
      </c>
      <c r="S49" s="73">
        <v>3725.8</v>
      </c>
      <c r="T49" s="73">
        <v>3719.92</v>
      </c>
      <c r="U49" s="73">
        <v>3694.4900000000002</v>
      </c>
      <c r="V49" s="73">
        <v>3690.27</v>
      </c>
      <c r="W49" s="73">
        <v>3741.0400000000004</v>
      </c>
      <c r="X49" s="73">
        <v>3649.94</v>
      </c>
      <c r="Y49" s="73">
        <v>3519.07</v>
      </c>
    </row>
    <row r="50" spans="1:25" x14ac:dyDescent="0.2">
      <c r="A50" s="74">
        <v>5</v>
      </c>
      <c r="B50" s="73">
        <v>3422.51</v>
      </c>
      <c r="C50" s="73">
        <v>3248.18</v>
      </c>
      <c r="D50" s="73">
        <v>3166.7000000000003</v>
      </c>
      <c r="E50" s="73">
        <v>3080.6</v>
      </c>
      <c r="F50" s="73">
        <v>3063.5800000000004</v>
      </c>
      <c r="G50" s="73">
        <v>3103.1</v>
      </c>
      <c r="H50" s="73">
        <v>3389.9100000000003</v>
      </c>
      <c r="I50" s="73">
        <v>3439.85</v>
      </c>
      <c r="J50" s="73">
        <v>3661.35</v>
      </c>
      <c r="K50" s="73">
        <v>3762.4900000000002</v>
      </c>
      <c r="L50" s="73">
        <v>3787.1600000000003</v>
      </c>
      <c r="M50" s="73">
        <v>3782.01</v>
      </c>
      <c r="N50" s="73">
        <v>3769.27</v>
      </c>
      <c r="O50" s="73">
        <v>3714.6200000000003</v>
      </c>
      <c r="P50" s="73">
        <v>3699.52</v>
      </c>
      <c r="Q50" s="73">
        <v>3778.77</v>
      </c>
      <c r="R50" s="73">
        <v>3787.59</v>
      </c>
      <c r="S50" s="73">
        <v>3770.5800000000004</v>
      </c>
      <c r="T50" s="73">
        <v>3758.35</v>
      </c>
      <c r="U50" s="73">
        <v>3715.4900000000002</v>
      </c>
      <c r="V50" s="73">
        <v>3713.32</v>
      </c>
      <c r="W50" s="73">
        <v>3798.18</v>
      </c>
      <c r="X50" s="73">
        <v>3694.0000000000005</v>
      </c>
      <c r="Y50" s="73">
        <v>3519.78</v>
      </c>
    </row>
    <row r="51" spans="1:25" x14ac:dyDescent="0.2">
      <c r="A51" s="20">
        <v>6</v>
      </c>
      <c r="B51" s="73">
        <v>3319.11</v>
      </c>
      <c r="C51" s="73">
        <v>3226.57</v>
      </c>
      <c r="D51" s="73">
        <v>3131.7000000000003</v>
      </c>
      <c r="E51" s="73">
        <v>3048.27</v>
      </c>
      <c r="F51" s="73">
        <v>3019.1</v>
      </c>
      <c r="G51" s="73">
        <v>3080.2100000000005</v>
      </c>
      <c r="H51" s="73">
        <v>3346.52</v>
      </c>
      <c r="I51" s="73">
        <v>3396.1</v>
      </c>
      <c r="J51" s="73">
        <v>3617.2200000000003</v>
      </c>
      <c r="K51" s="73">
        <v>3687.0800000000004</v>
      </c>
      <c r="L51" s="73">
        <v>3726.17</v>
      </c>
      <c r="M51" s="73">
        <v>3721.76</v>
      </c>
      <c r="N51" s="73">
        <v>3710.6200000000003</v>
      </c>
      <c r="O51" s="73">
        <v>3713.09</v>
      </c>
      <c r="P51" s="73">
        <v>3720.93</v>
      </c>
      <c r="Q51" s="73">
        <v>3728.0000000000005</v>
      </c>
      <c r="R51" s="73">
        <v>3730.1</v>
      </c>
      <c r="S51" s="73">
        <v>3718.61</v>
      </c>
      <c r="T51" s="73">
        <v>3702.7200000000003</v>
      </c>
      <c r="U51" s="73">
        <v>3673.52</v>
      </c>
      <c r="V51" s="73">
        <v>3681.51</v>
      </c>
      <c r="W51" s="73">
        <v>3749.2500000000005</v>
      </c>
      <c r="X51" s="73">
        <v>3683.57</v>
      </c>
      <c r="Y51" s="73">
        <v>3509.56</v>
      </c>
    </row>
    <row r="52" spans="1:25" x14ac:dyDescent="0.2">
      <c r="A52" s="74">
        <v>7</v>
      </c>
      <c r="B52" s="73">
        <v>3456.7000000000003</v>
      </c>
      <c r="C52" s="73">
        <v>3256.2000000000003</v>
      </c>
      <c r="D52" s="73">
        <v>3170.8300000000004</v>
      </c>
      <c r="E52" s="73">
        <v>3106.51</v>
      </c>
      <c r="F52" s="73">
        <v>3030.9700000000003</v>
      </c>
      <c r="G52" s="73">
        <v>2997.2400000000002</v>
      </c>
      <c r="H52" s="73">
        <v>3145.77</v>
      </c>
      <c r="I52" s="73">
        <v>3264.7500000000005</v>
      </c>
      <c r="J52" s="73">
        <v>3345.98</v>
      </c>
      <c r="K52" s="73">
        <v>3464.4600000000005</v>
      </c>
      <c r="L52" s="73">
        <v>3544.86</v>
      </c>
      <c r="M52" s="73">
        <v>3560.5400000000004</v>
      </c>
      <c r="N52" s="73">
        <v>3539.78</v>
      </c>
      <c r="O52" s="73">
        <v>3548.44</v>
      </c>
      <c r="P52" s="73">
        <v>3575.43</v>
      </c>
      <c r="Q52" s="73">
        <v>3591.85</v>
      </c>
      <c r="R52" s="73">
        <v>3588.3</v>
      </c>
      <c r="S52" s="73">
        <v>3577.1600000000003</v>
      </c>
      <c r="T52" s="73">
        <v>3573.02</v>
      </c>
      <c r="U52" s="73">
        <v>3545.4</v>
      </c>
      <c r="V52" s="73">
        <v>3539.9500000000003</v>
      </c>
      <c r="W52" s="73">
        <v>3793.31</v>
      </c>
      <c r="X52" s="73">
        <v>3686.28</v>
      </c>
      <c r="Y52" s="73">
        <v>3511.7000000000003</v>
      </c>
    </row>
    <row r="53" spans="1:25" x14ac:dyDescent="0.2">
      <c r="A53" s="20">
        <v>8</v>
      </c>
      <c r="B53" s="73">
        <v>3486.93</v>
      </c>
      <c r="C53" s="73">
        <v>3365.7100000000005</v>
      </c>
      <c r="D53" s="73">
        <v>3250.82</v>
      </c>
      <c r="E53" s="73">
        <v>3199.0800000000004</v>
      </c>
      <c r="F53" s="73">
        <v>3131.1600000000003</v>
      </c>
      <c r="G53" s="73">
        <v>3087.2500000000005</v>
      </c>
      <c r="H53" s="73">
        <v>3226.85</v>
      </c>
      <c r="I53" s="73">
        <v>3316.19</v>
      </c>
      <c r="J53" s="73">
        <v>3473.9100000000003</v>
      </c>
      <c r="K53" s="73">
        <v>3658.5000000000005</v>
      </c>
      <c r="L53" s="73">
        <v>3771.94</v>
      </c>
      <c r="M53" s="73">
        <v>3766.8300000000004</v>
      </c>
      <c r="N53" s="73">
        <v>3785.11</v>
      </c>
      <c r="O53" s="73">
        <v>3699.17</v>
      </c>
      <c r="P53" s="73">
        <v>3584.61</v>
      </c>
      <c r="Q53" s="73">
        <v>3576.7000000000003</v>
      </c>
      <c r="R53" s="73">
        <v>3620.2000000000003</v>
      </c>
      <c r="S53" s="73">
        <v>3683.9700000000003</v>
      </c>
      <c r="T53" s="73">
        <v>3652.38</v>
      </c>
      <c r="U53" s="73">
        <v>3652.3300000000004</v>
      </c>
      <c r="V53" s="73">
        <v>3664.76</v>
      </c>
      <c r="W53" s="73">
        <v>3724.64</v>
      </c>
      <c r="X53" s="73">
        <v>3762.38</v>
      </c>
      <c r="Y53" s="73">
        <v>3562.39</v>
      </c>
    </row>
    <row r="54" spans="1:25" x14ac:dyDescent="0.2">
      <c r="A54" s="74">
        <v>9</v>
      </c>
      <c r="B54" s="73">
        <v>3520.84</v>
      </c>
      <c r="C54" s="73">
        <v>3486.05</v>
      </c>
      <c r="D54" s="73">
        <v>3255.86</v>
      </c>
      <c r="E54" s="73">
        <v>3244.2900000000004</v>
      </c>
      <c r="F54" s="73">
        <v>3216.28</v>
      </c>
      <c r="G54" s="73">
        <v>3248.89</v>
      </c>
      <c r="H54" s="73">
        <v>3448.68</v>
      </c>
      <c r="I54" s="73">
        <v>3470.0400000000004</v>
      </c>
      <c r="J54" s="73">
        <v>3671.14</v>
      </c>
      <c r="K54" s="73">
        <v>3816.51</v>
      </c>
      <c r="L54" s="73">
        <v>3786.8</v>
      </c>
      <c r="M54" s="73">
        <v>3811.7100000000005</v>
      </c>
      <c r="N54" s="73">
        <v>3775.17</v>
      </c>
      <c r="O54" s="73">
        <v>3791.9</v>
      </c>
      <c r="P54" s="73">
        <v>3792.1</v>
      </c>
      <c r="Q54" s="73">
        <v>3779.35</v>
      </c>
      <c r="R54" s="73">
        <v>3791.2900000000004</v>
      </c>
      <c r="S54" s="73">
        <v>3756.5800000000004</v>
      </c>
      <c r="T54" s="73">
        <v>3725.48</v>
      </c>
      <c r="U54" s="73">
        <v>3659.6600000000003</v>
      </c>
      <c r="V54" s="73">
        <v>3652.78</v>
      </c>
      <c r="W54" s="73">
        <v>3802.2900000000004</v>
      </c>
      <c r="X54" s="73">
        <v>3813.01</v>
      </c>
      <c r="Y54" s="73">
        <v>3559.7100000000005</v>
      </c>
    </row>
    <row r="55" spans="1:25" x14ac:dyDescent="0.2">
      <c r="A55" s="20">
        <v>10</v>
      </c>
      <c r="B55" s="73">
        <v>3496.0800000000004</v>
      </c>
      <c r="C55" s="73">
        <v>3251.9600000000005</v>
      </c>
      <c r="D55" s="73">
        <v>3152.43</v>
      </c>
      <c r="E55" s="73">
        <v>3075.2100000000005</v>
      </c>
      <c r="F55" s="73">
        <v>3091.26</v>
      </c>
      <c r="G55" s="73">
        <v>3154.57</v>
      </c>
      <c r="H55" s="73">
        <v>3461.17</v>
      </c>
      <c r="I55" s="73">
        <v>3494.9500000000003</v>
      </c>
      <c r="J55" s="73">
        <v>3723.39</v>
      </c>
      <c r="K55" s="73">
        <v>3804.93</v>
      </c>
      <c r="L55" s="73">
        <v>3844.06</v>
      </c>
      <c r="M55" s="73">
        <v>3842.7500000000005</v>
      </c>
      <c r="N55" s="73">
        <v>3836.3300000000004</v>
      </c>
      <c r="O55" s="73">
        <v>3845.8700000000003</v>
      </c>
      <c r="P55" s="73">
        <v>3842.69</v>
      </c>
      <c r="Q55" s="73">
        <v>3837.05</v>
      </c>
      <c r="R55" s="73">
        <v>3848.1200000000003</v>
      </c>
      <c r="S55" s="73">
        <v>3844.2100000000005</v>
      </c>
      <c r="T55" s="73">
        <v>3840.86</v>
      </c>
      <c r="U55" s="73">
        <v>3825.34</v>
      </c>
      <c r="V55" s="73">
        <v>3834.92</v>
      </c>
      <c r="W55" s="73">
        <v>3841.73</v>
      </c>
      <c r="X55" s="73">
        <v>3812.65</v>
      </c>
      <c r="Y55" s="73">
        <v>3591.4700000000003</v>
      </c>
    </row>
    <row r="56" spans="1:25" x14ac:dyDescent="0.2">
      <c r="A56" s="74">
        <v>11</v>
      </c>
      <c r="B56" s="73">
        <v>3480.07</v>
      </c>
      <c r="C56" s="73">
        <v>3298.27</v>
      </c>
      <c r="D56" s="73">
        <v>3173.88</v>
      </c>
      <c r="E56" s="73">
        <v>3097.35</v>
      </c>
      <c r="F56" s="73">
        <v>3051.2200000000003</v>
      </c>
      <c r="G56" s="73">
        <v>3168.2000000000003</v>
      </c>
      <c r="H56" s="73">
        <v>3380.76</v>
      </c>
      <c r="I56" s="73">
        <v>3486.2400000000002</v>
      </c>
      <c r="J56" s="73">
        <v>3771.9100000000003</v>
      </c>
      <c r="K56" s="73">
        <v>3831.84</v>
      </c>
      <c r="L56" s="73">
        <v>3856.6600000000003</v>
      </c>
      <c r="M56" s="73">
        <v>3854.4500000000003</v>
      </c>
      <c r="N56" s="73">
        <v>3853.53</v>
      </c>
      <c r="O56" s="73">
        <v>3861.61</v>
      </c>
      <c r="P56" s="73">
        <v>3858.84</v>
      </c>
      <c r="Q56" s="73">
        <v>3864.4600000000005</v>
      </c>
      <c r="R56" s="73">
        <v>3886.0000000000005</v>
      </c>
      <c r="S56" s="73">
        <v>3853.73</v>
      </c>
      <c r="T56" s="73">
        <v>3851.42</v>
      </c>
      <c r="U56" s="73">
        <v>3813.3300000000004</v>
      </c>
      <c r="V56" s="73">
        <v>3813.7200000000003</v>
      </c>
      <c r="W56" s="73">
        <v>3822.5400000000004</v>
      </c>
      <c r="X56" s="73">
        <v>3761.5400000000004</v>
      </c>
      <c r="Y56" s="73">
        <v>3518.4700000000003</v>
      </c>
    </row>
    <row r="57" spans="1:25" x14ac:dyDescent="0.2">
      <c r="A57" s="20">
        <v>12</v>
      </c>
      <c r="B57" s="73">
        <v>3479.88</v>
      </c>
      <c r="C57" s="73">
        <v>3259.39</v>
      </c>
      <c r="D57" s="73">
        <v>3191.38</v>
      </c>
      <c r="E57" s="73">
        <v>3124.1</v>
      </c>
      <c r="F57" s="73">
        <v>3121.3</v>
      </c>
      <c r="G57" s="73">
        <v>3232.39</v>
      </c>
      <c r="H57" s="73">
        <v>3397.43</v>
      </c>
      <c r="I57" s="73">
        <v>3488.32</v>
      </c>
      <c r="J57" s="73">
        <v>3758.76</v>
      </c>
      <c r="K57" s="73">
        <v>3839.7000000000003</v>
      </c>
      <c r="L57" s="73">
        <v>3851.02</v>
      </c>
      <c r="M57" s="73">
        <v>3851.68</v>
      </c>
      <c r="N57" s="73">
        <v>3846.52</v>
      </c>
      <c r="O57" s="73">
        <v>3852.89</v>
      </c>
      <c r="P57" s="73">
        <v>3846.14</v>
      </c>
      <c r="Q57" s="73">
        <v>3850.55</v>
      </c>
      <c r="R57" s="73">
        <v>3863.76</v>
      </c>
      <c r="S57" s="73">
        <v>3845.81</v>
      </c>
      <c r="T57" s="73">
        <v>3825.01</v>
      </c>
      <c r="U57" s="73">
        <v>3802.56</v>
      </c>
      <c r="V57" s="73">
        <v>3804.0000000000005</v>
      </c>
      <c r="W57" s="73">
        <v>3817.4100000000003</v>
      </c>
      <c r="X57" s="73">
        <v>3677.2400000000002</v>
      </c>
      <c r="Y57" s="73">
        <v>3502.4700000000003</v>
      </c>
    </row>
    <row r="58" spans="1:25" x14ac:dyDescent="0.2">
      <c r="A58" s="74">
        <v>13</v>
      </c>
      <c r="B58" s="73">
        <v>3431.67</v>
      </c>
      <c r="C58" s="73">
        <v>3254.1</v>
      </c>
      <c r="D58" s="73">
        <v>3186.64</v>
      </c>
      <c r="E58" s="73">
        <v>3127.4900000000002</v>
      </c>
      <c r="F58" s="73">
        <v>3120.68</v>
      </c>
      <c r="G58" s="73">
        <v>3219.67</v>
      </c>
      <c r="H58" s="73">
        <v>3392.53</v>
      </c>
      <c r="I58" s="73">
        <v>3495.42</v>
      </c>
      <c r="J58" s="73">
        <v>3741.88</v>
      </c>
      <c r="K58" s="73">
        <v>3813.2400000000002</v>
      </c>
      <c r="L58" s="73">
        <v>3845.55</v>
      </c>
      <c r="M58" s="73">
        <v>3842.3</v>
      </c>
      <c r="N58" s="73">
        <v>3829.31</v>
      </c>
      <c r="O58" s="73">
        <v>3828.68</v>
      </c>
      <c r="P58" s="73">
        <v>3817.5400000000004</v>
      </c>
      <c r="Q58" s="73">
        <v>3829.85</v>
      </c>
      <c r="R58" s="73">
        <v>3843.4900000000002</v>
      </c>
      <c r="S58" s="73">
        <v>3821.09</v>
      </c>
      <c r="T58" s="73">
        <v>3801.68</v>
      </c>
      <c r="U58" s="73">
        <v>3797.57</v>
      </c>
      <c r="V58" s="73">
        <v>3802.88</v>
      </c>
      <c r="W58" s="73">
        <v>3841.77</v>
      </c>
      <c r="X58" s="73">
        <v>3799.43</v>
      </c>
      <c r="Y58" s="73">
        <v>3626.56</v>
      </c>
    </row>
    <row r="59" spans="1:25" x14ac:dyDescent="0.2">
      <c r="A59" s="20">
        <v>14</v>
      </c>
      <c r="B59" s="73">
        <v>3485.0000000000005</v>
      </c>
      <c r="C59" s="73">
        <v>3380.1600000000003</v>
      </c>
      <c r="D59" s="73">
        <v>3249.35</v>
      </c>
      <c r="E59" s="73">
        <v>3173.35</v>
      </c>
      <c r="F59" s="73">
        <v>3131.0400000000004</v>
      </c>
      <c r="G59" s="73">
        <v>3129.39</v>
      </c>
      <c r="H59" s="73">
        <v>3301.4700000000003</v>
      </c>
      <c r="I59" s="73">
        <v>3406.88</v>
      </c>
      <c r="J59" s="73">
        <v>3610.84</v>
      </c>
      <c r="K59" s="73">
        <v>3651.9600000000005</v>
      </c>
      <c r="L59" s="73">
        <v>3652.9700000000003</v>
      </c>
      <c r="M59" s="73">
        <v>3657.4100000000003</v>
      </c>
      <c r="N59" s="73">
        <v>3657.59</v>
      </c>
      <c r="O59" s="73">
        <v>3655.44</v>
      </c>
      <c r="P59" s="73">
        <v>3642.5000000000005</v>
      </c>
      <c r="Q59" s="73">
        <v>3649.9700000000003</v>
      </c>
      <c r="R59" s="73">
        <v>3718.94</v>
      </c>
      <c r="S59" s="73">
        <v>3708.86</v>
      </c>
      <c r="T59" s="73">
        <v>3694.89</v>
      </c>
      <c r="U59" s="73">
        <v>3704.35</v>
      </c>
      <c r="V59" s="73">
        <v>3685.51</v>
      </c>
      <c r="W59" s="73">
        <v>3678.35</v>
      </c>
      <c r="X59" s="73">
        <v>3617.17</v>
      </c>
      <c r="Y59" s="73">
        <v>3526.85</v>
      </c>
    </row>
    <row r="60" spans="1:25" x14ac:dyDescent="0.2">
      <c r="A60" s="74">
        <v>15</v>
      </c>
      <c r="B60" s="73">
        <v>3441.7100000000005</v>
      </c>
      <c r="C60" s="73">
        <v>3278.02</v>
      </c>
      <c r="D60" s="73">
        <v>3152.0800000000004</v>
      </c>
      <c r="E60" s="73">
        <v>3112.84</v>
      </c>
      <c r="F60" s="73">
        <v>3044.67</v>
      </c>
      <c r="G60" s="73">
        <v>3047.9</v>
      </c>
      <c r="H60" s="73">
        <v>3182.6200000000003</v>
      </c>
      <c r="I60" s="73">
        <v>3334.4700000000003</v>
      </c>
      <c r="J60" s="73">
        <v>3501.63</v>
      </c>
      <c r="K60" s="73">
        <v>3668.6</v>
      </c>
      <c r="L60" s="73">
        <v>3710.2200000000003</v>
      </c>
      <c r="M60" s="73">
        <v>3714.5800000000004</v>
      </c>
      <c r="N60" s="73">
        <v>3714.32</v>
      </c>
      <c r="O60" s="73">
        <v>3722.2400000000002</v>
      </c>
      <c r="P60" s="73">
        <v>3676.2500000000005</v>
      </c>
      <c r="Q60" s="73">
        <v>3713.27</v>
      </c>
      <c r="R60" s="73">
        <v>3651.85</v>
      </c>
      <c r="S60" s="73">
        <v>3636.9</v>
      </c>
      <c r="T60" s="73">
        <v>3639.1200000000003</v>
      </c>
      <c r="U60" s="73">
        <v>3643.3</v>
      </c>
      <c r="V60" s="73">
        <v>3657.07</v>
      </c>
      <c r="W60" s="73">
        <v>3655.27</v>
      </c>
      <c r="X60" s="73">
        <v>3610.85</v>
      </c>
      <c r="Y60" s="73">
        <v>3509.92</v>
      </c>
    </row>
    <row r="61" spans="1:25" x14ac:dyDescent="0.2">
      <c r="A61" s="20">
        <v>16</v>
      </c>
      <c r="B61" s="73">
        <v>3350.69</v>
      </c>
      <c r="C61" s="73">
        <v>3211.42</v>
      </c>
      <c r="D61" s="73">
        <v>3085.76</v>
      </c>
      <c r="E61" s="73">
        <v>3035.3</v>
      </c>
      <c r="F61" s="73">
        <v>3065.43</v>
      </c>
      <c r="G61" s="73">
        <v>3147.69</v>
      </c>
      <c r="H61" s="73">
        <v>3372.78</v>
      </c>
      <c r="I61" s="73">
        <v>3497.1600000000003</v>
      </c>
      <c r="J61" s="73">
        <v>3683.8700000000003</v>
      </c>
      <c r="K61" s="73">
        <v>3678.2400000000002</v>
      </c>
      <c r="L61" s="73">
        <v>3697.3</v>
      </c>
      <c r="M61" s="73">
        <v>3698.59</v>
      </c>
      <c r="N61" s="73">
        <v>3685.7100000000005</v>
      </c>
      <c r="O61" s="73">
        <v>3699.13</v>
      </c>
      <c r="P61" s="73">
        <v>3676.8300000000004</v>
      </c>
      <c r="Q61" s="73">
        <v>3685.77</v>
      </c>
      <c r="R61" s="73">
        <v>3730.84</v>
      </c>
      <c r="S61" s="73">
        <v>3672.2000000000003</v>
      </c>
      <c r="T61" s="73">
        <v>3649.2900000000004</v>
      </c>
      <c r="U61" s="73">
        <v>3640.09</v>
      </c>
      <c r="V61" s="73">
        <v>3640.89</v>
      </c>
      <c r="W61" s="73">
        <v>3636.92</v>
      </c>
      <c r="X61" s="73">
        <v>3598.52</v>
      </c>
      <c r="Y61" s="73">
        <v>3470.48</v>
      </c>
    </row>
    <row r="62" spans="1:25" x14ac:dyDescent="0.2">
      <c r="A62" s="74">
        <v>17</v>
      </c>
      <c r="B62" s="73">
        <v>3366.02</v>
      </c>
      <c r="C62" s="73">
        <v>3201.2200000000003</v>
      </c>
      <c r="D62" s="73">
        <v>3074.9700000000003</v>
      </c>
      <c r="E62" s="73">
        <v>3047.1</v>
      </c>
      <c r="F62" s="73">
        <v>3035.9700000000003</v>
      </c>
      <c r="G62" s="73">
        <v>3063.81</v>
      </c>
      <c r="H62" s="73">
        <v>3362.26</v>
      </c>
      <c r="I62" s="73">
        <v>3454.14</v>
      </c>
      <c r="J62" s="73">
        <v>3613.4</v>
      </c>
      <c r="K62" s="73">
        <v>3649.6200000000003</v>
      </c>
      <c r="L62" s="73">
        <v>3683.2100000000005</v>
      </c>
      <c r="M62" s="73">
        <v>3681.55</v>
      </c>
      <c r="N62" s="73">
        <v>3673.13</v>
      </c>
      <c r="O62" s="73">
        <v>3685.07</v>
      </c>
      <c r="P62" s="73">
        <v>3686.11</v>
      </c>
      <c r="Q62" s="73">
        <v>3681.0000000000005</v>
      </c>
      <c r="R62" s="73">
        <v>3724.73</v>
      </c>
      <c r="S62" s="73">
        <v>3735.69</v>
      </c>
      <c r="T62" s="73">
        <v>3673.88</v>
      </c>
      <c r="U62" s="73">
        <v>3653.05</v>
      </c>
      <c r="V62" s="73">
        <v>3630.61</v>
      </c>
      <c r="W62" s="73">
        <v>3676.2200000000003</v>
      </c>
      <c r="X62" s="73">
        <v>3599.2200000000003</v>
      </c>
      <c r="Y62" s="73">
        <v>3488.9900000000002</v>
      </c>
    </row>
    <row r="63" spans="1:25" x14ac:dyDescent="0.2">
      <c r="A63" s="20">
        <v>18</v>
      </c>
      <c r="B63" s="73">
        <v>3255.5800000000004</v>
      </c>
      <c r="C63" s="73">
        <v>3102.7500000000005</v>
      </c>
      <c r="D63" s="73">
        <v>3028.61</v>
      </c>
      <c r="E63" s="73">
        <v>3014.0400000000004</v>
      </c>
      <c r="F63" s="73">
        <v>3016.9500000000003</v>
      </c>
      <c r="G63" s="73">
        <v>3050.17</v>
      </c>
      <c r="H63" s="73">
        <v>3372.8700000000003</v>
      </c>
      <c r="I63" s="73">
        <v>3408.2100000000005</v>
      </c>
      <c r="J63" s="73">
        <v>3600.42</v>
      </c>
      <c r="K63" s="73">
        <v>3639.19</v>
      </c>
      <c r="L63" s="73">
        <v>3670.1600000000003</v>
      </c>
      <c r="M63" s="73">
        <v>3670.1200000000003</v>
      </c>
      <c r="N63" s="73">
        <v>3660.78</v>
      </c>
      <c r="O63" s="73">
        <v>3666.56</v>
      </c>
      <c r="P63" s="73">
        <v>3662.1</v>
      </c>
      <c r="Q63" s="73">
        <v>3659.9100000000003</v>
      </c>
      <c r="R63" s="73">
        <v>3663.43</v>
      </c>
      <c r="S63" s="73">
        <v>3653.64</v>
      </c>
      <c r="T63" s="73">
        <v>3645.02</v>
      </c>
      <c r="U63" s="73">
        <v>3629.2100000000005</v>
      </c>
      <c r="V63" s="73">
        <v>3640.2900000000004</v>
      </c>
      <c r="W63" s="73">
        <v>3683.17</v>
      </c>
      <c r="X63" s="73">
        <v>3604.2100000000005</v>
      </c>
      <c r="Y63" s="73">
        <v>3488.36</v>
      </c>
    </row>
    <row r="64" spans="1:25" x14ac:dyDescent="0.2">
      <c r="A64" s="74">
        <v>19</v>
      </c>
      <c r="B64" s="73">
        <v>3396.5800000000004</v>
      </c>
      <c r="C64" s="73">
        <v>3216.9100000000003</v>
      </c>
      <c r="D64" s="73">
        <v>3107.6</v>
      </c>
      <c r="E64" s="73">
        <v>3053.07</v>
      </c>
      <c r="F64" s="73">
        <v>3068.3</v>
      </c>
      <c r="G64" s="73">
        <v>3203.93</v>
      </c>
      <c r="H64" s="73">
        <v>3382.19</v>
      </c>
      <c r="I64" s="73">
        <v>3446.86</v>
      </c>
      <c r="J64" s="73">
        <v>3694.2200000000003</v>
      </c>
      <c r="K64" s="73">
        <v>3763.7000000000003</v>
      </c>
      <c r="L64" s="73">
        <v>3739.89</v>
      </c>
      <c r="M64" s="73">
        <v>3740.18</v>
      </c>
      <c r="N64" s="73">
        <v>3733.98</v>
      </c>
      <c r="O64" s="73">
        <v>3750.85</v>
      </c>
      <c r="P64" s="73">
        <v>3750.0800000000004</v>
      </c>
      <c r="Q64" s="73">
        <v>3747.48</v>
      </c>
      <c r="R64" s="73">
        <v>3838.68</v>
      </c>
      <c r="S64" s="73">
        <v>3836.36</v>
      </c>
      <c r="T64" s="73">
        <v>3832.78</v>
      </c>
      <c r="U64" s="73">
        <v>3827.02</v>
      </c>
      <c r="V64" s="73">
        <v>3824.57</v>
      </c>
      <c r="W64" s="73">
        <v>3830.64</v>
      </c>
      <c r="X64" s="73">
        <v>3644.89</v>
      </c>
      <c r="Y64" s="73">
        <v>3500.4700000000003</v>
      </c>
    </row>
    <row r="65" spans="1:25" x14ac:dyDescent="0.2">
      <c r="A65" s="20">
        <v>20</v>
      </c>
      <c r="B65" s="73">
        <v>3254.92</v>
      </c>
      <c r="C65" s="73">
        <v>3086.84</v>
      </c>
      <c r="D65" s="73">
        <v>3042.7000000000003</v>
      </c>
      <c r="E65" s="73">
        <v>3000.51</v>
      </c>
      <c r="F65" s="73">
        <v>2986.48</v>
      </c>
      <c r="G65" s="73">
        <v>3016.85</v>
      </c>
      <c r="H65" s="73">
        <v>3324.78</v>
      </c>
      <c r="I65" s="73">
        <v>3466.35</v>
      </c>
      <c r="J65" s="73">
        <v>3738.3</v>
      </c>
      <c r="K65" s="73">
        <v>3780.07</v>
      </c>
      <c r="L65" s="73">
        <v>3769.35</v>
      </c>
      <c r="M65" s="73">
        <v>3756.7200000000003</v>
      </c>
      <c r="N65" s="73">
        <v>3746.07</v>
      </c>
      <c r="O65" s="73">
        <v>3760.88</v>
      </c>
      <c r="P65" s="73">
        <v>3767.09</v>
      </c>
      <c r="Q65" s="73">
        <v>3763.35</v>
      </c>
      <c r="R65" s="73">
        <v>3837.43</v>
      </c>
      <c r="S65" s="73">
        <v>3799.31</v>
      </c>
      <c r="T65" s="73">
        <v>3796.76</v>
      </c>
      <c r="U65" s="73">
        <v>3787.5000000000005</v>
      </c>
      <c r="V65" s="73">
        <v>3786.42</v>
      </c>
      <c r="W65" s="73">
        <v>3793.31</v>
      </c>
      <c r="X65" s="73">
        <v>3633.48</v>
      </c>
      <c r="Y65" s="73">
        <v>3502.1200000000003</v>
      </c>
    </row>
    <row r="66" spans="1:25" x14ac:dyDescent="0.2">
      <c r="A66" s="74">
        <v>21</v>
      </c>
      <c r="B66" s="73">
        <v>3486.15</v>
      </c>
      <c r="C66" s="73">
        <v>3376.1600000000003</v>
      </c>
      <c r="D66" s="73">
        <v>3262.2400000000002</v>
      </c>
      <c r="E66" s="73">
        <v>3257.64</v>
      </c>
      <c r="F66" s="73">
        <v>3257.05</v>
      </c>
      <c r="G66" s="73">
        <v>3253.6600000000003</v>
      </c>
      <c r="H66" s="73">
        <v>3352.43</v>
      </c>
      <c r="I66" s="73">
        <v>3422.7100000000005</v>
      </c>
      <c r="J66" s="73">
        <v>3679.1600000000003</v>
      </c>
      <c r="K66" s="73">
        <v>3770.7400000000002</v>
      </c>
      <c r="L66" s="73">
        <v>3797.38</v>
      </c>
      <c r="M66" s="73">
        <v>3805.4600000000005</v>
      </c>
      <c r="N66" s="73">
        <v>3792.2500000000005</v>
      </c>
      <c r="O66" s="73">
        <v>3784.27</v>
      </c>
      <c r="P66" s="73">
        <v>3747.7200000000003</v>
      </c>
      <c r="Q66" s="73">
        <v>3805.0000000000005</v>
      </c>
      <c r="R66" s="73">
        <v>3826.48</v>
      </c>
      <c r="S66" s="73">
        <v>3821.93</v>
      </c>
      <c r="T66" s="73">
        <v>3821.94</v>
      </c>
      <c r="U66" s="73">
        <v>3823.13</v>
      </c>
      <c r="V66" s="73">
        <v>3827.1600000000003</v>
      </c>
      <c r="W66" s="73">
        <v>3824.4700000000003</v>
      </c>
      <c r="X66" s="73">
        <v>3716.8</v>
      </c>
      <c r="Y66" s="73">
        <v>3515.67</v>
      </c>
    </row>
    <row r="67" spans="1:25" x14ac:dyDescent="0.2">
      <c r="A67" s="20">
        <v>22</v>
      </c>
      <c r="B67" s="73">
        <v>3433.55</v>
      </c>
      <c r="C67" s="73">
        <v>3334.28</v>
      </c>
      <c r="D67" s="73">
        <v>3244.2500000000005</v>
      </c>
      <c r="E67" s="73">
        <v>3133.4900000000002</v>
      </c>
      <c r="F67" s="73">
        <v>3110.03</v>
      </c>
      <c r="G67" s="73">
        <v>3094.03</v>
      </c>
      <c r="H67" s="73">
        <v>3244.59</v>
      </c>
      <c r="I67" s="73">
        <v>3301.27</v>
      </c>
      <c r="J67" s="73">
        <v>3475.44</v>
      </c>
      <c r="K67" s="73">
        <v>3627.92</v>
      </c>
      <c r="L67" s="73">
        <v>3679.35</v>
      </c>
      <c r="M67" s="73">
        <v>3689.64</v>
      </c>
      <c r="N67" s="73">
        <v>3669.2100000000005</v>
      </c>
      <c r="O67" s="73">
        <v>3709.82</v>
      </c>
      <c r="P67" s="73">
        <v>3712.4100000000003</v>
      </c>
      <c r="Q67" s="73">
        <v>3698.3700000000003</v>
      </c>
      <c r="R67" s="73">
        <v>3644.8</v>
      </c>
      <c r="S67" s="73">
        <v>3616.5000000000005</v>
      </c>
      <c r="T67" s="73">
        <v>3620.7500000000005</v>
      </c>
      <c r="U67" s="73">
        <v>3633.92</v>
      </c>
      <c r="V67" s="73">
        <v>3643.0400000000004</v>
      </c>
      <c r="W67" s="73">
        <v>3647.03</v>
      </c>
      <c r="X67" s="73">
        <v>3618.5400000000004</v>
      </c>
      <c r="Y67" s="73">
        <v>3488.4700000000003</v>
      </c>
    </row>
    <row r="68" spans="1:25" x14ac:dyDescent="0.2">
      <c r="A68" s="74">
        <v>23</v>
      </c>
      <c r="B68" s="73">
        <v>3258.89</v>
      </c>
      <c r="C68" s="73">
        <v>3198.6200000000003</v>
      </c>
      <c r="D68" s="73">
        <v>3149.09</v>
      </c>
      <c r="E68" s="73">
        <v>3112.2200000000003</v>
      </c>
      <c r="F68" s="73">
        <v>3133.9</v>
      </c>
      <c r="G68" s="73">
        <v>3149.76</v>
      </c>
      <c r="H68" s="73">
        <v>3371.01</v>
      </c>
      <c r="I68" s="73">
        <v>3471.78</v>
      </c>
      <c r="J68" s="73">
        <v>3733.98</v>
      </c>
      <c r="K68" s="73">
        <v>3818.26</v>
      </c>
      <c r="L68" s="73">
        <v>3841.18</v>
      </c>
      <c r="M68" s="73">
        <v>3843.77</v>
      </c>
      <c r="N68" s="73">
        <v>3822.06</v>
      </c>
      <c r="O68" s="73">
        <v>3843.5400000000004</v>
      </c>
      <c r="P68" s="73">
        <v>3846.11</v>
      </c>
      <c r="Q68" s="73">
        <v>3832.11</v>
      </c>
      <c r="R68" s="73">
        <v>3823.07</v>
      </c>
      <c r="S68" s="73">
        <v>3818.7900000000004</v>
      </c>
      <c r="T68" s="73">
        <v>3817.4100000000003</v>
      </c>
      <c r="U68" s="73">
        <v>3815.1200000000003</v>
      </c>
      <c r="V68" s="73">
        <v>3816.7500000000005</v>
      </c>
      <c r="W68" s="73">
        <v>3815.88</v>
      </c>
      <c r="X68" s="73">
        <v>3626.65</v>
      </c>
      <c r="Y68" s="73">
        <v>3524.9</v>
      </c>
    </row>
    <row r="69" spans="1:25" x14ac:dyDescent="0.2">
      <c r="A69" s="20">
        <v>24</v>
      </c>
      <c r="B69" s="73">
        <v>3278.94</v>
      </c>
      <c r="C69" s="73">
        <v>3189.13</v>
      </c>
      <c r="D69" s="73">
        <v>3116.15</v>
      </c>
      <c r="E69" s="73">
        <v>3099.89</v>
      </c>
      <c r="F69" s="73">
        <v>3110.63</v>
      </c>
      <c r="G69" s="73">
        <v>3140.39</v>
      </c>
      <c r="H69" s="73">
        <v>3390.1600000000003</v>
      </c>
      <c r="I69" s="73">
        <v>3503.17</v>
      </c>
      <c r="J69" s="73">
        <v>3701.81</v>
      </c>
      <c r="K69" s="73">
        <v>3723.07</v>
      </c>
      <c r="L69" s="73">
        <v>3771.02</v>
      </c>
      <c r="M69" s="73">
        <v>3770.6</v>
      </c>
      <c r="N69" s="73">
        <v>3758.53</v>
      </c>
      <c r="O69" s="73">
        <v>3769.89</v>
      </c>
      <c r="P69" s="73">
        <v>3771.18</v>
      </c>
      <c r="Q69" s="73">
        <v>3764.15</v>
      </c>
      <c r="R69" s="73">
        <v>3841.36</v>
      </c>
      <c r="S69" s="73">
        <v>3833.85</v>
      </c>
      <c r="T69" s="73">
        <v>3806.9700000000003</v>
      </c>
      <c r="U69" s="73">
        <v>3823.2200000000003</v>
      </c>
      <c r="V69" s="73">
        <v>3745.92</v>
      </c>
      <c r="W69" s="73">
        <v>3726.31</v>
      </c>
      <c r="X69" s="73">
        <v>3611.7100000000005</v>
      </c>
      <c r="Y69" s="73">
        <v>3519.8300000000004</v>
      </c>
    </row>
    <row r="70" spans="1:25" x14ac:dyDescent="0.2">
      <c r="A70" s="74">
        <v>25</v>
      </c>
      <c r="B70" s="73">
        <v>3261.5800000000004</v>
      </c>
      <c r="C70" s="73">
        <v>3103.98</v>
      </c>
      <c r="D70" s="73">
        <v>3052.2200000000003</v>
      </c>
      <c r="E70" s="73">
        <v>3040.4300000000003</v>
      </c>
      <c r="F70" s="73">
        <v>3042.88</v>
      </c>
      <c r="G70" s="73">
        <v>3061.35</v>
      </c>
      <c r="H70" s="73">
        <v>3266.61</v>
      </c>
      <c r="I70" s="73">
        <v>3418.38</v>
      </c>
      <c r="J70" s="73">
        <v>3632.52</v>
      </c>
      <c r="K70" s="73">
        <v>3679.4700000000003</v>
      </c>
      <c r="L70" s="73">
        <v>3687.18</v>
      </c>
      <c r="M70" s="73">
        <v>3733.39</v>
      </c>
      <c r="N70" s="73">
        <v>3667.11</v>
      </c>
      <c r="O70" s="73">
        <v>3676.68</v>
      </c>
      <c r="P70" s="73">
        <v>3677.9900000000002</v>
      </c>
      <c r="Q70" s="73">
        <v>3686.5000000000005</v>
      </c>
      <c r="R70" s="73">
        <v>3829.35</v>
      </c>
      <c r="S70" s="73">
        <v>3737.06</v>
      </c>
      <c r="T70" s="73">
        <v>3676.0000000000005</v>
      </c>
      <c r="U70" s="73">
        <v>3693.6600000000003</v>
      </c>
      <c r="V70" s="73">
        <v>3680.1200000000003</v>
      </c>
      <c r="W70" s="73">
        <v>3850.26</v>
      </c>
      <c r="X70" s="73">
        <v>3649.06</v>
      </c>
      <c r="Y70" s="73">
        <v>3541.32</v>
      </c>
    </row>
    <row r="71" spans="1:25" x14ac:dyDescent="0.2">
      <c r="A71" s="20">
        <v>26</v>
      </c>
      <c r="B71" s="73">
        <v>3281.18</v>
      </c>
      <c r="C71" s="73">
        <v>3129.4600000000005</v>
      </c>
      <c r="D71" s="73">
        <v>3045.1600000000003</v>
      </c>
      <c r="E71" s="73">
        <v>3016.8900000000003</v>
      </c>
      <c r="F71" s="73">
        <v>3051.38</v>
      </c>
      <c r="G71" s="73">
        <v>3084.67</v>
      </c>
      <c r="H71" s="73">
        <v>3390.11</v>
      </c>
      <c r="I71" s="73">
        <v>3454.69</v>
      </c>
      <c r="J71" s="73">
        <v>3671.53</v>
      </c>
      <c r="K71" s="73">
        <v>3777.7100000000005</v>
      </c>
      <c r="L71" s="73">
        <v>3789.8700000000003</v>
      </c>
      <c r="M71" s="73">
        <v>3787.64</v>
      </c>
      <c r="N71" s="73">
        <v>3767.4600000000005</v>
      </c>
      <c r="O71" s="73">
        <v>3779.86</v>
      </c>
      <c r="P71" s="73">
        <v>3783.51</v>
      </c>
      <c r="Q71" s="73">
        <v>3784.98</v>
      </c>
      <c r="R71" s="73">
        <v>3800.23</v>
      </c>
      <c r="S71" s="73">
        <v>3781.06</v>
      </c>
      <c r="T71" s="73">
        <v>3775.32</v>
      </c>
      <c r="U71" s="73">
        <v>3778.17</v>
      </c>
      <c r="V71" s="73">
        <v>3790.92</v>
      </c>
      <c r="W71" s="73">
        <v>3811.9600000000005</v>
      </c>
      <c r="X71" s="73">
        <v>3643.38</v>
      </c>
      <c r="Y71" s="73">
        <v>3529.2200000000003</v>
      </c>
    </row>
    <row r="72" spans="1:25" x14ac:dyDescent="0.2">
      <c r="A72" s="74">
        <v>27</v>
      </c>
      <c r="B72" s="73">
        <v>3261.94</v>
      </c>
      <c r="C72" s="73">
        <v>3132.61</v>
      </c>
      <c r="D72" s="73">
        <v>3071.5400000000004</v>
      </c>
      <c r="E72" s="73">
        <v>3056.88</v>
      </c>
      <c r="F72" s="73">
        <v>3060.73</v>
      </c>
      <c r="G72" s="73">
        <v>3122.4500000000003</v>
      </c>
      <c r="H72" s="73">
        <v>3382.03</v>
      </c>
      <c r="I72" s="73">
        <v>3519.19</v>
      </c>
      <c r="J72" s="73">
        <v>3745.77</v>
      </c>
      <c r="K72" s="73">
        <v>3835.4100000000003</v>
      </c>
      <c r="L72" s="73">
        <v>3859.55</v>
      </c>
      <c r="M72" s="73">
        <v>3857.23</v>
      </c>
      <c r="N72" s="73">
        <v>3831.59</v>
      </c>
      <c r="O72" s="73">
        <v>3844.4500000000003</v>
      </c>
      <c r="P72" s="73">
        <v>3837.32</v>
      </c>
      <c r="Q72" s="73">
        <v>3837.9700000000003</v>
      </c>
      <c r="R72" s="73">
        <v>3844.9700000000003</v>
      </c>
      <c r="S72" s="73">
        <v>3820.18</v>
      </c>
      <c r="T72" s="73">
        <v>3816.14</v>
      </c>
      <c r="U72" s="73">
        <v>3827.9500000000003</v>
      </c>
      <c r="V72" s="73">
        <v>3845.4</v>
      </c>
      <c r="W72" s="73">
        <v>3857.4</v>
      </c>
      <c r="X72" s="73">
        <v>3735.9900000000002</v>
      </c>
      <c r="Y72" s="73">
        <v>3580.4100000000003</v>
      </c>
    </row>
    <row r="73" spans="1:25" x14ac:dyDescent="0.2">
      <c r="A73" s="20">
        <v>28</v>
      </c>
      <c r="B73" s="73">
        <v>3308.02</v>
      </c>
      <c r="C73" s="73">
        <v>3246.9</v>
      </c>
      <c r="D73" s="73">
        <v>3176.85</v>
      </c>
      <c r="E73" s="73">
        <v>3116.0000000000005</v>
      </c>
      <c r="F73" s="73">
        <v>3100.2900000000004</v>
      </c>
      <c r="G73" s="73">
        <v>3099.84</v>
      </c>
      <c r="H73" s="73">
        <v>3226.17</v>
      </c>
      <c r="I73" s="73">
        <v>3272.9600000000005</v>
      </c>
      <c r="J73" s="73">
        <v>3563.28</v>
      </c>
      <c r="K73" s="73">
        <v>3659.77</v>
      </c>
      <c r="L73" s="73">
        <v>3674.98</v>
      </c>
      <c r="M73" s="73">
        <v>3691.43</v>
      </c>
      <c r="N73" s="73">
        <v>3680.17</v>
      </c>
      <c r="O73" s="73">
        <v>3677.15</v>
      </c>
      <c r="P73" s="73">
        <v>3665.5800000000004</v>
      </c>
      <c r="Q73" s="73">
        <v>3673.15</v>
      </c>
      <c r="R73" s="73">
        <v>3688.03</v>
      </c>
      <c r="S73" s="73">
        <v>3680.92</v>
      </c>
      <c r="T73" s="73">
        <v>3684.5400000000004</v>
      </c>
      <c r="U73" s="73">
        <v>3692.06</v>
      </c>
      <c r="V73" s="73">
        <v>3725.42</v>
      </c>
      <c r="W73" s="73">
        <v>3728.2400000000002</v>
      </c>
      <c r="X73" s="73">
        <v>3640.4700000000003</v>
      </c>
      <c r="Y73" s="73">
        <v>3540.1</v>
      </c>
    </row>
    <row r="74" spans="1:25" x14ac:dyDescent="0.2">
      <c r="A74" s="74">
        <v>29</v>
      </c>
      <c r="B74" s="73">
        <v>3267.4600000000005</v>
      </c>
      <c r="C74" s="73">
        <v>3177.1</v>
      </c>
      <c r="D74" s="73">
        <v>3071.03</v>
      </c>
      <c r="E74" s="73">
        <v>3040.8700000000003</v>
      </c>
      <c r="F74" s="73">
        <v>3014.11</v>
      </c>
      <c r="G74" s="73">
        <v>3002.2500000000005</v>
      </c>
      <c r="H74" s="73">
        <v>3079.7900000000004</v>
      </c>
      <c r="I74" s="73">
        <v>3168.1600000000003</v>
      </c>
      <c r="J74" s="73">
        <v>3459.2200000000003</v>
      </c>
      <c r="K74" s="73">
        <v>3633.7400000000002</v>
      </c>
      <c r="L74" s="73">
        <v>3669.93</v>
      </c>
      <c r="M74" s="73">
        <v>3692.13</v>
      </c>
      <c r="N74" s="73">
        <v>3677.4700000000003</v>
      </c>
      <c r="O74" s="73">
        <v>3683.07</v>
      </c>
      <c r="P74" s="73">
        <v>3681.18</v>
      </c>
      <c r="Q74" s="73">
        <v>3672.0400000000004</v>
      </c>
      <c r="R74" s="73">
        <v>3653.02</v>
      </c>
      <c r="S74" s="73">
        <v>3649.55</v>
      </c>
      <c r="T74" s="73">
        <v>3655.57</v>
      </c>
      <c r="U74" s="73">
        <v>3667.84</v>
      </c>
      <c r="V74" s="73">
        <v>3685.3700000000003</v>
      </c>
      <c r="W74" s="73">
        <v>3681.69</v>
      </c>
      <c r="X74" s="73">
        <v>3582.9700000000003</v>
      </c>
      <c r="Y74" s="73">
        <v>3354.26</v>
      </c>
    </row>
    <row r="75" spans="1:25" x14ac:dyDescent="0.2">
      <c r="A75" s="20">
        <v>30</v>
      </c>
      <c r="B75" s="73">
        <v>3264.4900000000002</v>
      </c>
      <c r="C75" s="73">
        <v>3105.11</v>
      </c>
      <c r="D75" s="73">
        <v>3015.94</v>
      </c>
      <c r="E75" s="73">
        <v>2971.42</v>
      </c>
      <c r="F75" s="73">
        <v>2980.46</v>
      </c>
      <c r="G75" s="73">
        <v>3037.38</v>
      </c>
      <c r="H75" s="73">
        <v>3238.2900000000004</v>
      </c>
      <c r="I75" s="73">
        <v>3405.64</v>
      </c>
      <c r="J75" s="73">
        <v>3624.3300000000004</v>
      </c>
      <c r="K75" s="73">
        <v>3707.05</v>
      </c>
      <c r="L75" s="73">
        <v>3737.9600000000005</v>
      </c>
      <c r="M75" s="73">
        <v>3714.26</v>
      </c>
      <c r="N75" s="73">
        <v>3697.7100000000005</v>
      </c>
      <c r="O75" s="73">
        <v>3717.89</v>
      </c>
      <c r="P75" s="73">
        <v>3705.7000000000003</v>
      </c>
      <c r="Q75" s="73">
        <v>3724.2900000000004</v>
      </c>
      <c r="R75" s="73">
        <v>3733.7000000000003</v>
      </c>
      <c r="S75" s="73">
        <v>3715.07</v>
      </c>
      <c r="T75" s="73">
        <v>3701.55</v>
      </c>
      <c r="U75" s="73">
        <v>3708.27</v>
      </c>
      <c r="V75" s="73">
        <v>3716.01</v>
      </c>
      <c r="W75" s="73">
        <v>3716.1</v>
      </c>
      <c r="X75" s="73">
        <v>3570.4</v>
      </c>
      <c r="Y75" s="73">
        <v>3307.4900000000002</v>
      </c>
    </row>
    <row r="76" spans="1:25" x14ac:dyDescent="0.2">
      <c r="A76" s="74">
        <v>31</v>
      </c>
      <c r="B76" s="73">
        <v>3214.15</v>
      </c>
      <c r="C76" s="73">
        <v>3124.11</v>
      </c>
      <c r="D76" s="73">
        <v>3035.0800000000004</v>
      </c>
      <c r="E76" s="73">
        <v>3016.2900000000004</v>
      </c>
      <c r="F76" s="73">
        <v>3046.77</v>
      </c>
      <c r="G76" s="73">
        <v>3106.18</v>
      </c>
      <c r="H76" s="73">
        <v>3259.4700000000003</v>
      </c>
      <c r="I76" s="73">
        <v>3422.0800000000004</v>
      </c>
      <c r="J76" s="73">
        <v>3640.9900000000002</v>
      </c>
      <c r="K76" s="73">
        <v>3748.8</v>
      </c>
      <c r="L76" s="73">
        <v>3777.44</v>
      </c>
      <c r="M76" s="73">
        <v>3765.09</v>
      </c>
      <c r="N76" s="73">
        <v>3746.4500000000003</v>
      </c>
      <c r="O76" s="73">
        <v>3766.01</v>
      </c>
      <c r="P76" s="73">
        <v>3769.4500000000003</v>
      </c>
      <c r="Q76" s="73">
        <v>3774.2500000000005</v>
      </c>
      <c r="R76" s="73">
        <v>3776.7900000000004</v>
      </c>
      <c r="S76" s="73">
        <v>3777.2000000000003</v>
      </c>
      <c r="T76" s="73">
        <v>3781.14</v>
      </c>
      <c r="U76" s="73">
        <v>3809.2000000000003</v>
      </c>
      <c r="V76" s="73">
        <v>3817.7200000000003</v>
      </c>
      <c r="W76" s="73">
        <v>3845.7100000000005</v>
      </c>
      <c r="X76" s="73">
        <v>3734.1600000000003</v>
      </c>
      <c r="Y76" s="73">
        <v>3534.3300000000004</v>
      </c>
    </row>
    <row r="79" spans="1:25" ht="12.75" customHeight="1" x14ac:dyDescent="0.2">
      <c r="A79" s="122" t="s">
        <v>144</v>
      </c>
      <c r="B79" s="124" t="s">
        <v>171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71" t="s">
        <v>146</v>
      </c>
      <c r="C80" s="71" t="s">
        <v>147</v>
      </c>
      <c r="D80" s="71" t="s">
        <v>148</v>
      </c>
      <c r="E80" s="71" t="s">
        <v>149</v>
      </c>
      <c r="F80" s="72" t="s">
        <v>150</v>
      </c>
      <c r="G80" s="71" t="s">
        <v>151</v>
      </c>
      <c r="H80" s="71" t="s">
        <v>152</v>
      </c>
      <c r="I80" s="71" t="s">
        <v>153</v>
      </c>
      <c r="J80" s="71" t="s">
        <v>154</v>
      </c>
      <c r="K80" s="71" t="s">
        <v>155</v>
      </c>
      <c r="L80" s="71" t="s">
        <v>156</v>
      </c>
      <c r="M80" s="71" t="s">
        <v>157</v>
      </c>
      <c r="N80" s="71" t="s">
        <v>158</v>
      </c>
      <c r="O80" s="71" t="s">
        <v>159</v>
      </c>
      <c r="P80" s="71" t="s">
        <v>160</v>
      </c>
      <c r="Q80" s="71" t="s">
        <v>161</v>
      </c>
      <c r="R80" s="71" t="s">
        <v>162</v>
      </c>
      <c r="S80" s="71" t="s">
        <v>163</v>
      </c>
      <c r="T80" s="71" t="s">
        <v>164</v>
      </c>
      <c r="U80" s="71" t="s">
        <v>165</v>
      </c>
      <c r="V80" s="71" t="s">
        <v>166</v>
      </c>
      <c r="W80" s="71" t="s">
        <v>167</v>
      </c>
      <c r="X80" s="71" t="s">
        <v>168</v>
      </c>
      <c r="Y80" s="71" t="s">
        <v>169</v>
      </c>
    </row>
    <row r="81" spans="1:25" x14ac:dyDescent="0.2">
      <c r="A81" s="20">
        <v>1</v>
      </c>
      <c r="B81" s="73">
        <v>3678.23</v>
      </c>
      <c r="C81" s="73">
        <v>3582.5400000000004</v>
      </c>
      <c r="D81" s="73">
        <v>3428.44</v>
      </c>
      <c r="E81" s="73">
        <v>3376.09</v>
      </c>
      <c r="F81" s="73">
        <v>3344.1</v>
      </c>
      <c r="G81" s="73">
        <v>3325.0800000000004</v>
      </c>
      <c r="H81" s="73">
        <v>3411.72</v>
      </c>
      <c r="I81" s="73">
        <v>3577.23</v>
      </c>
      <c r="J81" s="73">
        <v>3713.46</v>
      </c>
      <c r="K81" s="73">
        <v>3929.8700000000003</v>
      </c>
      <c r="L81" s="73">
        <v>4031.13</v>
      </c>
      <c r="M81" s="73">
        <v>4093.53</v>
      </c>
      <c r="N81" s="73">
        <v>4095.2000000000003</v>
      </c>
      <c r="O81" s="73">
        <v>4088.8</v>
      </c>
      <c r="P81" s="73">
        <v>4443.84</v>
      </c>
      <c r="Q81" s="73">
        <v>4070.14</v>
      </c>
      <c r="R81" s="73">
        <v>4029.68</v>
      </c>
      <c r="S81" s="73">
        <v>4019.69</v>
      </c>
      <c r="T81" s="73">
        <v>4015.57</v>
      </c>
      <c r="U81" s="73">
        <v>4000.9100000000003</v>
      </c>
      <c r="V81" s="73">
        <v>4018.9900000000002</v>
      </c>
      <c r="W81" s="73">
        <v>4037.44</v>
      </c>
      <c r="X81" s="73">
        <v>3998.14</v>
      </c>
      <c r="Y81" s="73">
        <v>3755.6</v>
      </c>
    </row>
    <row r="82" spans="1:25" x14ac:dyDescent="0.2">
      <c r="A82" s="20">
        <v>2</v>
      </c>
      <c r="B82" s="73">
        <v>3680.07</v>
      </c>
      <c r="C82" s="73">
        <v>3592.6</v>
      </c>
      <c r="D82" s="73">
        <v>3448.59</v>
      </c>
      <c r="E82" s="73">
        <v>3380.85</v>
      </c>
      <c r="F82" s="73">
        <v>3320.26</v>
      </c>
      <c r="G82" s="73">
        <v>3308.94</v>
      </c>
      <c r="H82" s="73">
        <v>3535.2000000000003</v>
      </c>
      <c r="I82" s="73">
        <v>3584.06</v>
      </c>
      <c r="J82" s="73">
        <v>3813.43</v>
      </c>
      <c r="K82" s="73">
        <v>3912.14</v>
      </c>
      <c r="L82" s="73">
        <v>3975.6600000000003</v>
      </c>
      <c r="M82" s="73">
        <v>3983.19</v>
      </c>
      <c r="N82" s="73">
        <v>3954.85</v>
      </c>
      <c r="O82" s="73">
        <v>3970.3</v>
      </c>
      <c r="P82" s="73">
        <v>3964.5400000000004</v>
      </c>
      <c r="Q82" s="73">
        <v>3968.14</v>
      </c>
      <c r="R82" s="73">
        <v>3975.98</v>
      </c>
      <c r="S82" s="73">
        <v>3942.84</v>
      </c>
      <c r="T82" s="73">
        <v>3921.31</v>
      </c>
      <c r="U82" s="73">
        <v>3874.59</v>
      </c>
      <c r="V82" s="73">
        <v>3861.84</v>
      </c>
      <c r="W82" s="73">
        <v>3977.19</v>
      </c>
      <c r="X82" s="73">
        <v>3837.23</v>
      </c>
      <c r="Y82" s="73">
        <v>3669.48</v>
      </c>
    </row>
    <row r="83" spans="1:25" x14ac:dyDescent="0.2">
      <c r="A83" s="74">
        <v>3</v>
      </c>
      <c r="B83" s="73">
        <v>3617.92</v>
      </c>
      <c r="C83" s="73">
        <v>3401.9500000000003</v>
      </c>
      <c r="D83" s="73">
        <v>3349.34</v>
      </c>
      <c r="E83" s="73">
        <v>3249.63</v>
      </c>
      <c r="F83" s="73">
        <v>3216.59</v>
      </c>
      <c r="G83" s="73">
        <v>3281.09</v>
      </c>
      <c r="H83" s="73">
        <v>3528.02</v>
      </c>
      <c r="I83" s="73">
        <v>3573.6600000000003</v>
      </c>
      <c r="J83" s="73">
        <v>3781.0000000000005</v>
      </c>
      <c r="K83" s="73">
        <v>3868.3</v>
      </c>
      <c r="L83" s="73">
        <v>3913.2000000000003</v>
      </c>
      <c r="M83" s="73">
        <v>3927.07</v>
      </c>
      <c r="N83" s="73">
        <v>3909.15</v>
      </c>
      <c r="O83" s="73">
        <v>3930.8300000000004</v>
      </c>
      <c r="P83" s="73">
        <v>3909.52</v>
      </c>
      <c r="Q83" s="73">
        <v>3914.56</v>
      </c>
      <c r="R83" s="73">
        <v>3935.81</v>
      </c>
      <c r="S83" s="73">
        <v>3909.76</v>
      </c>
      <c r="T83" s="73">
        <v>3894.88</v>
      </c>
      <c r="U83" s="73">
        <v>3843.5000000000005</v>
      </c>
      <c r="V83" s="73">
        <v>3834.47</v>
      </c>
      <c r="W83" s="73">
        <v>3915.6200000000003</v>
      </c>
      <c r="X83" s="73">
        <v>3816.0800000000004</v>
      </c>
      <c r="Y83" s="73">
        <v>3691.84</v>
      </c>
    </row>
    <row r="84" spans="1:25" x14ac:dyDescent="0.2">
      <c r="A84" s="20">
        <v>4</v>
      </c>
      <c r="B84" s="73">
        <v>3608.9100000000003</v>
      </c>
      <c r="C84" s="73">
        <v>3400.2400000000002</v>
      </c>
      <c r="D84" s="73">
        <v>3317.1200000000003</v>
      </c>
      <c r="E84" s="73">
        <v>3266.1200000000003</v>
      </c>
      <c r="F84" s="73">
        <v>3241.46</v>
      </c>
      <c r="G84" s="73">
        <v>3281.17</v>
      </c>
      <c r="H84" s="73">
        <v>3516.65</v>
      </c>
      <c r="I84" s="73">
        <v>3559.44</v>
      </c>
      <c r="J84" s="73">
        <v>3749.1600000000003</v>
      </c>
      <c r="K84" s="73">
        <v>3837.23</v>
      </c>
      <c r="L84" s="73">
        <v>3881.1600000000003</v>
      </c>
      <c r="M84" s="73">
        <v>3875.46</v>
      </c>
      <c r="N84" s="73">
        <v>3865.67</v>
      </c>
      <c r="O84" s="73">
        <v>3887.27</v>
      </c>
      <c r="P84" s="73">
        <v>3885.01</v>
      </c>
      <c r="Q84" s="73">
        <v>3891.34</v>
      </c>
      <c r="R84" s="73">
        <v>3885.4500000000003</v>
      </c>
      <c r="S84" s="73">
        <v>3872.34</v>
      </c>
      <c r="T84" s="73">
        <v>3866.46</v>
      </c>
      <c r="U84" s="73">
        <v>3841.03</v>
      </c>
      <c r="V84" s="73">
        <v>3836.81</v>
      </c>
      <c r="W84" s="73">
        <v>3887.5800000000004</v>
      </c>
      <c r="X84" s="73">
        <v>3796.48</v>
      </c>
      <c r="Y84" s="73">
        <v>3665.61</v>
      </c>
    </row>
    <row r="85" spans="1:25" x14ac:dyDescent="0.2">
      <c r="A85" s="74">
        <v>5</v>
      </c>
      <c r="B85" s="73">
        <v>3569.05</v>
      </c>
      <c r="C85" s="73">
        <v>3394.72</v>
      </c>
      <c r="D85" s="73">
        <v>3313.2400000000002</v>
      </c>
      <c r="E85" s="73">
        <v>3227.14</v>
      </c>
      <c r="F85" s="73">
        <v>3210.1200000000003</v>
      </c>
      <c r="G85" s="73">
        <v>3249.64</v>
      </c>
      <c r="H85" s="73">
        <v>3536.4500000000003</v>
      </c>
      <c r="I85" s="73">
        <v>3586.39</v>
      </c>
      <c r="J85" s="73">
        <v>3807.89</v>
      </c>
      <c r="K85" s="73">
        <v>3909.03</v>
      </c>
      <c r="L85" s="73">
        <v>3933.7000000000003</v>
      </c>
      <c r="M85" s="73">
        <v>3928.55</v>
      </c>
      <c r="N85" s="73">
        <v>3915.81</v>
      </c>
      <c r="O85" s="73">
        <v>3861.1600000000003</v>
      </c>
      <c r="P85" s="73">
        <v>3846.06</v>
      </c>
      <c r="Q85" s="73">
        <v>3925.31</v>
      </c>
      <c r="R85" s="73">
        <v>3934.13</v>
      </c>
      <c r="S85" s="73">
        <v>3917.1200000000003</v>
      </c>
      <c r="T85" s="73">
        <v>3904.89</v>
      </c>
      <c r="U85" s="73">
        <v>3862.03</v>
      </c>
      <c r="V85" s="73">
        <v>3859.86</v>
      </c>
      <c r="W85" s="73">
        <v>3944.72</v>
      </c>
      <c r="X85" s="73">
        <v>3840.5400000000004</v>
      </c>
      <c r="Y85" s="73">
        <v>3666.32</v>
      </c>
    </row>
    <row r="86" spans="1:25" x14ac:dyDescent="0.2">
      <c r="A86" s="20">
        <v>6</v>
      </c>
      <c r="B86" s="73">
        <v>3465.65</v>
      </c>
      <c r="C86" s="73">
        <v>3373.11</v>
      </c>
      <c r="D86" s="73">
        <v>3278.2400000000002</v>
      </c>
      <c r="E86" s="73">
        <v>3194.81</v>
      </c>
      <c r="F86" s="73">
        <v>3165.64</v>
      </c>
      <c r="G86" s="73">
        <v>3226.7500000000005</v>
      </c>
      <c r="H86" s="73">
        <v>3493.06</v>
      </c>
      <c r="I86" s="73">
        <v>3542.64</v>
      </c>
      <c r="J86" s="73">
        <v>3763.76</v>
      </c>
      <c r="K86" s="73">
        <v>3833.6200000000003</v>
      </c>
      <c r="L86" s="73">
        <v>3872.71</v>
      </c>
      <c r="M86" s="73">
        <v>3868.3</v>
      </c>
      <c r="N86" s="73">
        <v>3857.1600000000003</v>
      </c>
      <c r="O86" s="73">
        <v>3859.63</v>
      </c>
      <c r="P86" s="73">
        <v>3867.47</v>
      </c>
      <c r="Q86" s="73">
        <v>3874.5400000000004</v>
      </c>
      <c r="R86" s="73">
        <v>3876.64</v>
      </c>
      <c r="S86" s="73">
        <v>3865.15</v>
      </c>
      <c r="T86" s="73">
        <v>3849.26</v>
      </c>
      <c r="U86" s="73">
        <v>3820.06</v>
      </c>
      <c r="V86" s="73">
        <v>3828.05</v>
      </c>
      <c r="W86" s="73">
        <v>3895.7900000000004</v>
      </c>
      <c r="X86" s="73">
        <v>3830.11</v>
      </c>
      <c r="Y86" s="73">
        <v>3656.1</v>
      </c>
    </row>
    <row r="87" spans="1:25" x14ac:dyDescent="0.2">
      <c r="A87" s="74">
        <v>7</v>
      </c>
      <c r="B87" s="73">
        <v>3603.2400000000002</v>
      </c>
      <c r="C87" s="73">
        <v>3402.7400000000002</v>
      </c>
      <c r="D87" s="73">
        <v>3317.3700000000003</v>
      </c>
      <c r="E87" s="73">
        <v>3253.05</v>
      </c>
      <c r="F87" s="73">
        <v>3177.51</v>
      </c>
      <c r="G87" s="73">
        <v>3143.78</v>
      </c>
      <c r="H87" s="73">
        <v>3292.31</v>
      </c>
      <c r="I87" s="73">
        <v>3411.2900000000004</v>
      </c>
      <c r="J87" s="73">
        <v>3492.52</v>
      </c>
      <c r="K87" s="73">
        <v>3611.0000000000005</v>
      </c>
      <c r="L87" s="73">
        <v>3691.4</v>
      </c>
      <c r="M87" s="73">
        <v>3707.0800000000004</v>
      </c>
      <c r="N87" s="73">
        <v>3686.32</v>
      </c>
      <c r="O87" s="73">
        <v>3694.98</v>
      </c>
      <c r="P87" s="73">
        <v>3721.97</v>
      </c>
      <c r="Q87" s="73">
        <v>3738.39</v>
      </c>
      <c r="R87" s="73">
        <v>3734.84</v>
      </c>
      <c r="S87" s="73">
        <v>3723.7000000000003</v>
      </c>
      <c r="T87" s="73">
        <v>3719.56</v>
      </c>
      <c r="U87" s="73">
        <v>3691.94</v>
      </c>
      <c r="V87" s="73">
        <v>3686.4900000000002</v>
      </c>
      <c r="W87" s="73">
        <v>3939.85</v>
      </c>
      <c r="X87" s="73">
        <v>3832.82</v>
      </c>
      <c r="Y87" s="73">
        <v>3658.2400000000002</v>
      </c>
    </row>
    <row r="88" spans="1:25" x14ac:dyDescent="0.2">
      <c r="A88" s="20">
        <v>8</v>
      </c>
      <c r="B88" s="73">
        <v>3633.47</v>
      </c>
      <c r="C88" s="73">
        <v>3512.2500000000005</v>
      </c>
      <c r="D88" s="73">
        <v>3397.36</v>
      </c>
      <c r="E88" s="73">
        <v>3345.6200000000003</v>
      </c>
      <c r="F88" s="73">
        <v>3277.7000000000003</v>
      </c>
      <c r="G88" s="73">
        <v>3233.7900000000004</v>
      </c>
      <c r="H88" s="73">
        <v>3373.39</v>
      </c>
      <c r="I88" s="73">
        <v>3462.73</v>
      </c>
      <c r="J88" s="73">
        <v>3620.4500000000003</v>
      </c>
      <c r="K88" s="73">
        <v>3805.0400000000004</v>
      </c>
      <c r="L88" s="73">
        <v>3918.48</v>
      </c>
      <c r="M88" s="73">
        <v>3913.3700000000003</v>
      </c>
      <c r="N88" s="73">
        <v>3931.65</v>
      </c>
      <c r="O88" s="73">
        <v>3845.71</v>
      </c>
      <c r="P88" s="73">
        <v>3731.15</v>
      </c>
      <c r="Q88" s="73">
        <v>3723.2400000000002</v>
      </c>
      <c r="R88" s="73">
        <v>3766.7400000000002</v>
      </c>
      <c r="S88" s="73">
        <v>3830.51</v>
      </c>
      <c r="T88" s="73">
        <v>3798.92</v>
      </c>
      <c r="U88" s="73">
        <v>3798.8700000000003</v>
      </c>
      <c r="V88" s="73">
        <v>3811.3</v>
      </c>
      <c r="W88" s="73">
        <v>3871.18</v>
      </c>
      <c r="X88" s="73">
        <v>3908.92</v>
      </c>
      <c r="Y88" s="73">
        <v>3708.93</v>
      </c>
    </row>
    <row r="89" spans="1:25" x14ac:dyDescent="0.2">
      <c r="A89" s="74">
        <v>9</v>
      </c>
      <c r="B89" s="73">
        <v>3667.38</v>
      </c>
      <c r="C89" s="73">
        <v>3632.59</v>
      </c>
      <c r="D89" s="73">
        <v>3402.4</v>
      </c>
      <c r="E89" s="73">
        <v>3390.8300000000004</v>
      </c>
      <c r="F89" s="73">
        <v>3362.82</v>
      </c>
      <c r="G89" s="73">
        <v>3395.43</v>
      </c>
      <c r="H89" s="73">
        <v>3595.22</v>
      </c>
      <c r="I89" s="73">
        <v>3616.5800000000004</v>
      </c>
      <c r="J89" s="73">
        <v>3817.68</v>
      </c>
      <c r="K89" s="73">
        <v>3963.05</v>
      </c>
      <c r="L89" s="73">
        <v>3933.34</v>
      </c>
      <c r="M89" s="73">
        <v>3958.2500000000005</v>
      </c>
      <c r="N89" s="73">
        <v>3921.71</v>
      </c>
      <c r="O89" s="73">
        <v>3938.44</v>
      </c>
      <c r="P89" s="73">
        <v>3938.64</v>
      </c>
      <c r="Q89" s="73">
        <v>3925.89</v>
      </c>
      <c r="R89" s="73">
        <v>3937.8300000000004</v>
      </c>
      <c r="S89" s="73">
        <v>3903.1200000000003</v>
      </c>
      <c r="T89" s="73">
        <v>3872.02</v>
      </c>
      <c r="U89" s="73">
        <v>3806.2000000000003</v>
      </c>
      <c r="V89" s="73">
        <v>3799.32</v>
      </c>
      <c r="W89" s="73">
        <v>3948.8300000000004</v>
      </c>
      <c r="X89" s="73">
        <v>3959.55</v>
      </c>
      <c r="Y89" s="73">
        <v>3706.2500000000005</v>
      </c>
    </row>
    <row r="90" spans="1:25" x14ac:dyDescent="0.2">
      <c r="A90" s="20">
        <v>10</v>
      </c>
      <c r="B90" s="73">
        <v>3642.6200000000003</v>
      </c>
      <c r="C90" s="73">
        <v>3398.5000000000005</v>
      </c>
      <c r="D90" s="73">
        <v>3298.97</v>
      </c>
      <c r="E90" s="73">
        <v>3221.7500000000005</v>
      </c>
      <c r="F90" s="73">
        <v>3237.8</v>
      </c>
      <c r="G90" s="73">
        <v>3301.11</v>
      </c>
      <c r="H90" s="73">
        <v>3607.71</v>
      </c>
      <c r="I90" s="73">
        <v>3641.4900000000002</v>
      </c>
      <c r="J90" s="73">
        <v>3869.93</v>
      </c>
      <c r="K90" s="73">
        <v>3951.47</v>
      </c>
      <c r="L90" s="73">
        <v>3990.6</v>
      </c>
      <c r="M90" s="73">
        <v>3989.2900000000004</v>
      </c>
      <c r="N90" s="73">
        <v>3982.8700000000003</v>
      </c>
      <c r="O90" s="73">
        <v>3992.4100000000003</v>
      </c>
      <c r="P90" s="73">
        <v>3989.23</v>
      </c>
      <c r="Q90" s="73">
        <v>3983.59</v>
      </c>
      <c r="R90" s="73">
        <v>3994.6600000000003</v>
      </c>
      <c r="S90" s="73">
        <v>3990.7500000000005</v>
      </c>
      <c r="T90" s="73">
        <v>3987.4</v>
      </c>
      <c r="U90" s="73">
        <v>3971.88</v>
      </c>
      <c r="V90" s="73">
        <v>3981.46</v>
      </c>
      <c r="W90" s="73">
        <v>3988.27</v>
      </c>
      <c r="X90" s="73">
        <v>3959.19</v>
      </c>
      <c r="Y90" s="73">
        <v>3738.01</v>
      </c>
    </row>
    <row r="91" spans="1:25" x14ac:dyDescent="0.2">
      <c r="A91" s="74">
        <v>11</v>
      </c>
      <c r="B91" s="73">
        <v>3626.61</v>
      </c>
      <c r="C91" s="73">
        <v>3444.81</v>
      </c>
      <c r="D91" s="73">
        <v>3320.42</v>
      </c>
      <c r="E91" s="73">
        <v>3243.89</v>
      </c>
      <c r="F91" s="73">
        <v>3197.76</v>
      </c>
      <c r="G91" s="73">
        <v>3314.7400000000002</v>
      </c>
      <c r="H91" s="73">
        <v>3527.3</v>
      </c>
      <c r="I91" s="73">
        <v>3632.78</v>
      </c>
      <c r="J91" s="73">
        <v>3918.4500000000003</v>
      </c>
      <c r="K91" s="73">
        <v>3978.38</v>
      </c>
      <c r="L91" s="73">
        <v>4003.2000000000003</v>
      </c>
      <c r="M91" s="73">
        <v>4000.9900000000002</v>
      </c>
      <c r="N91" s="73">
        <v>4000.07</v>
      </c>
      <c r="O91" s="73">
        <v>4008.15</v>
      </c>
      <c r="P91" s="73">
        <v>4005.38</v>
      </c>
      <c r="Q91" s="73">
        <v>4011.0000000000005</v>
      </c>
      <c r="R91" s="73">
        <v>4032.5400000000004</v>
      </c>
      <c r="S91" s="73">
        <v>4000.27</v>
      </c>
      <c r="T91" s="73">
        <v>3997.96</v>
      </c>
      <c r="U91" s="73">
        <v>3959.8700000000003</v>
      </c>
      <c r="V91" s="73">
        <v>3960.26</v>
      </c>
      <c r="W91" s="73">
        <v>3969.0800000000004</v>
      </c>
      <c r="X91" s="73">
        <v>3908.0800000000004</v>
      </c>
      <c r="Y91" s="73">
        <v>3665.01</v>
      </c>
    </row>
    <row r="92" spans="1:25" x14ac:dyDescent="0.2">
      <c r="A92" s="20">
        <v>12</v>
      </c>
      <c r="B92" s="73">
        <v>3626.42</v>
      </c>
      <c r="C92" s="73">
        <v>3405.93</v>
      </c>
      <c r="D92" s="73">
        <v>3337.92</v>
      </c>
      <c r="E92" s="73">
        <v>3270.64</v>
      </c>
      <c r="F92" s="73">
        <v>3267.84</v>
      </c>
      <c r="G92" s="73">
        <v>3378.93</v>
      </c>
      <c r="H92" s="73">
        <v>3543.97</v>
      </c>
      <c r="I92" s="73">
        <v>3634.86</v>
      </c>
      <c r="J92" s="73">
        <v>3905.3</v>
      </c>
      <c r="K92" s="73">
        <v>3986.2400000000002</v>
      </c>
      <c r="L92" s="73">
        <v>3997.56</v>
      </c>
      <c r="M92" s="73">
        <v>3998.22</v>
      </c>
      <c r="N92" s="73">
        <v>3993.06</v>
      </c>
      <c r="O92" s="73">
        <v>3999.43</v>
      </c>
      <c r="P92" s="73">
        <v>3992.68</v>
      </c>
      <c r="Q92" s="73">
        <v>3997.09</v>
      </c>
      <c r="R92" s="73">
        <v>4010.3</v>
      </c>
      <c r="S92" s="73">
        <v>3992.35</v>
      </c>
      <c r="T92" s="73">
        <v>3971.55</v>
      </c>
      <c r="U92" s="73">
        <v>3949.1</v>
      </c>
      <c r="V92" s="73">
        <v>3950.5400000000004</v>
      </c>
      <c r="W92" s="73">
        <v>3963.9500000000003</v>
      </c>
      <c r="X92" s="73">
        <v>3823.78</v>
      </c>
      <c r="Y92" s="73">
        <v>3649.01</v>
      </c>
    </row>
    <row r="93" spans="1:25" x14ac:dyDescent="0.2">
      <c r="A93" s="74">
        <v>13</v>
      </c>
      <c r="B93" s="73">
        <v>3578.21</v>
      </c>
      <c r="C93" s="73">
        <v>3400.64</v>
      </c>
      <c r="D93" s="73">
        <v>3333.18</v>
      </c>
      <c r="E93" s="73">
        <v>3274.03</v>
      </c>
      <c r="F93" s="73">
        <v>3267.22</v>
      </c>
      <c r="G93" s="73">
        <v>3366.21</v>
      </c>
      <c r="H93" s="73">
        <v>3539.07</v>
      </c>
      <c r="I93" s="73">
        <v>3641.96</v>
      </c>
      <c r="J93" s="73">
        <v>3888.42</v>
      </c>
      <c r="K93" s="73">
        <v>3959.78</v>
      </c>
      <c r="L93" s="73">
        <v>3992.09</v>
      </c>
      <c r="M93" s="73">
        <v>3988.84</v>
      </c>
      <c r="N93" s="73">
        <v>3975.85</v>
      </c>
      <c r="O93" s="73">
        <v>3975.22</v>
      </c>
      <c r="P93" s="73">
        <v>3964.0800000000004</v>
      </c>
      <c r="Q93" s="73">
        <v>3976.39</v>
      </c>
      <c r="R93" s="73">
        <v>3990.03</v>
      </c>
      <c r="S93" s="73">
        <v>3967.63</v>
      </c>
      <c r="T93" s="73">
        <v>3948.22</v>
      </c>
      <c r="U93" s="73">
        <v>3944.11</v>
      </c>
      <c r="V93" s="73">
        <v>3949.42</v>
      </c>
      <c r="W93" s="73">
        <v>3988.31</v>
      </c>
      <c r="X93" s="73">
        <v>3945.97</v>
      </c>
      <c r="Y93" s="73">
        <v>3773.1</v>
      </c>
    </row>
    <row r="94" spans="1:25" x14ac:dyDescent="0.2">
      <c r="A94" s="20">
        <v>14</v>
      </c>
      <c r="B94" s="73">
        <v>3631.5400000000004</v>
      </c>
      <c r="C94" s="73">
        <v>3526.7000000000003</v>
      </c>
      <c r="D94" s="73">
        <v>3395.89</v>
      </c>
      <c r="E94" s="73">
        <v>3319.89</v>
      </c>
      <c r="F94" s="73">
        <v>3277.5800000000004</v>
      </c>
      <c r="G94" s="73">
        <v>3275.93</v>
      </c>
      <c r="H94" s="73">
        <v>3448.01</v>
      </c>
      <c r="I94" s="73">
        <v>3553.42</v>
      </c>
      <c r="J94" s="73">
        <v>3757.38</v>
      </c>
      <c r="K94" s="73">
        <v>3798.5000000000005</v>
      </c>
      <c r="L94" s="73">
        <v>3799.51</v>
      </c>
      <c r="M94" s="73">
        <v>3803.9500000000003</v>
      </c>
      <c r="N94" s="73">
        <v>3804.13</v>
      </c>
      <c r="O94" s="73">
        <v>3801.98</v>
      </c>
      <c r="P94" s="73">
        <v>3789.0400000000004</v>
      </c>
      <c r="Q94" s="73">
        <v>3796.51</v>
      </c>
      <c r="R94" s="73">
        <v>3865.48</v>
      </c>
      <c r="S94" s="73">
        <v>3855.4</v>
      </c>
      <c r="T94" s="73">
        <v>3841.43</v>
      </c>
      <c r="U94" s="73">
        <v>3850.89</v>
      </c>
      <c r="V94" s="73">
        <v>3832.05</v>
      </c>
      <c r="W94" s="73">
        <v>3824.89</v>
      </c>
      <c r="X94" s="73">
        <v>3763.71</v>
      </c>
      <c r="Y94" s="73">
        <v>3673.39</v>
      </c>
    </row>
    <row r="95" spans="1:25" x14ac:dyDescent="0.2">
      <c r="A95" s="74">
        <v>15</v>
      </c>
      <c r="B95" s="73">
        <v>3588.2500000000005</v>
      </c>
      <c r="C95" s="73">
        <v>3424.56</v>
      </c>
      <c r="D95" s="73">
        <v>3298.6200000000003</v>
      </c>
      <c r="E95" s="73">
        <v>3259.38</v>
      </c>
      <c r="F95" s="73">
        <v>3191.21</v>
      </c>
      <c r="G95" s="73">
        <v>3194.44</v>
      </c>
      <c r="H95" s="73">
        <v>3329.1600000000003</v>
      </c>
      <c r="I95" s="73">
        <v>3481.01</v>
      </c>
      <c r="J95" s="73">
        <v>3648.17</v>
      </c>
      <c r="K95" s="73">
        <v>3815.14</v>
      </c>
      <c r="L95" s="73">
        <v>3856.76</v>
      </c>
      <c r="M95" s="73">
        <v>3861.1200000000003</v>
      </c>
      <c r="N95" s="73">
        <v>3860.86</v>
      </c>
      <c r="O95" s="73">
        <v>3868.78</v>
      </c>
      <c r="P95" s="73">
        <v>3822.7900000000004</v>
      </c>
      <c r="Q95" s="73">
        <v>3859.81</v>
      </c>
      <c r="R95" s="73">
        <v>3798.39</v>
      </c>
      <c r="S95" s="73">
        <v>3783.44</v>
      </c>
      <c r="T95" s="73">
        <v>3785.6600000000003</v>
      </c>
      <c r="U95" s="73">
        <v>3789.84</v>
      </c>
      <c r="V95" s="73">
        <v>3803.61</v>
      </c>
      <c r="W95" s="73">
        <v>3801.81</v>
      </c>
      <c r="X95" s="73">
        <v>3757.39</v>
      </c>
      <c r="Y95" s="73">
        <v>3656.46</v>
      </c>
    </row>
    <row r="96" spans="1:25" x14ac:dyDescent="0.2">
      <c r="A96" s="20">
        <v>16</v>
      </c>
      <c r="B96" s="73">
        <v>3497.23</v>
      </c>
      <c r="C96" s="73">
        <v>3357.96</v>
      </c>
      <c r="D96" s="73">
        <v>3232.3</v>
      </c>
      <c r="E96" s="73">
        <v>3181.84</v>
      </c>
      <c r="F96" s="73">
        <v>3211.97</v>
      </c>
      <c r="G96" s="73">
        <v>3294.23</v>
      </c>
      <c r="H96" s="73">
        <v>3519.32</v>
      </c>
      <c r="I96" s="73">
        <v>3643.7000000000003</v>
      </c>
      <c r="J96" s="73">
        <v>3830.4100000000003</v>
      </c>
      <c r="K96" s="73">
        <v>3824.78</v>
      </c>
      <c r="L96" s="73">
        <v>3843.84</v>
      </c>
      <c r="M96" s="73">
        <v>3845.13</v>
      </c>
      <c r="N96" s="73">
        <v>3832.2500000000005</v>
      </c>
      <c r="O96" s="73">
        <v>3845.67</v>
      </c>
      <c r="P96" s="73">
        <v>3823.3700000000003</v>
      </c>
      <c r="Q96" s="73">
        <v>3832.31</v>
      </c>
      <c r="R96" s="73">
        <v>3877.38</v>
      </c>
      <c r="S96" s="73">
        <v>3818.7400000000002</v>
      </c>
      <c r="T96" s="73">
        <v>3795.8300000000004</v>
      </c>
      <c r="U96" s="73">
        <v>3786.63</v>
      </c>
      <c r="V96" s="73">
        <v>3787.43</v>
      </c>
      <c r="W96" s="73">
        <v>3783.46</v>
      </c>
      <c r="X96" s="73">
        <v>3745.06</v>
      </c>
      <c r="Y96" s="73">
        <v>3617.02</v>
      </c>
    </row>
    <row r="97" spans="1:25" x14ac:dyDescent="0.2">
      <c r="A97" s="74">
        <v>17</v>
      </c>
      <c r="B97" s="73">
        <v>3512.56</v>
      </c>
      <c r="C97" s="73">
        <v>3347.76</v>
      </c>
      <c r="D97" s="73">
        <v>3221.51</v>
      </c>
      <c r="E97" s="73">
        <v>3193.64</v>
      </c>
      <c r="F97" s="73">
        <v>3182.51</v>
      </c>
      <c r="G97" s="73">
        <v>3210.35</v>
      </c>
      <c r="H97" s="73">
        <v>3508.8</v>
      </c>
      <c r="I97" s="73">
        <v>3600.68</v>
      </c>
      <c r="J97" s="73">
        <v>3759.94</v>
      </c>
      <c r="K97" s="73">
        <v>3796.1600000000003</v>
      </c>
      <c r="L97" s="73">
        <v>3829.7500000000005</v>
      </c>
      <c r="M97" s="73">
        <v>3828.09</v>
      </c>
      <c r="N97" s="73">
        <v>3819.67</v>
      </c>
      <c r="O97" s="73">
        <v>3831.61</v>
      </c>
      <c r="P97" s="73">
        <v>3832.65</v>
      </c>
      <c r="Q97" s="73">
        <v>3827.5400000000004</v>
      </c>
      <c r="R97" s="73">
        <v>3871.27</v>
      </c>
      <c r="S97" s="73">
        <v>3882.23</v>
      </c>
      <c r="T97" s="73">
        <v>3820.42</v>
      </c>
      <c r="U97" s="73">
        <v>3799.59</v>
      </c>
      <c r="V97" s="73">
        <v>3777.15</v>
      </c>
      <c r="W97" s="73">
        <v>3822.76</v>
      </c>
      <c r="X97" s="73">
        <v>3745.76</v>
      </c>
      <c r="Y97" s="73">
        <v>3635.53</v>
      </c>
    </row>
    <row r="98" spans="1:25" x14ac:dyDescent="0.2">
      <c r="A98" s="20">
        <v>18</v>
      </c>
      <c r="B98" s="73">
        <v>3402.1200000000003</v>
      </c>
      <c r="C98" s="73">
        <v>3249.2900000000004</v>
      </c>
      <c r="D98" s="73">
        <v>3175.15</v>
      </c>
      <c r="E98" s="73">
        <v>3160.5800000000004</v>
      </c>
      <c r="F98" s="73">
        <v>3163.4900000000002</v>
      </c>
      <c r="G98" s="73">
        <v>3196.71</v>
      </c>
      <c r="H98" s="73">
        <v>3519.4100000000003</v>
      </c>
      <c r="I98" s="73">
        <v>3554.7500000000005</v>
      </c>
      <c r="J98" s="73">
        <v>3746.96</v>
      </c>
      <c r="K98" s="73">
        <v>3785.73</v>
      </c>
      <c r="L98" s="73">
        <v>3816.7000000000003</v>
      </c>
      <c r="M98" s="73">
        <v>3816.6600000000003</v>
      </c>
      <c r="N98" s="73">
        <v>3807.32</v>
      </c>
      <c r="O98" s="73">
        <v>3813.1</v>
      </c>
      <c r="P98" s="73">
        <v>3808.64</v>
      </c>
      <c r="Q98" s="73">
        <v>3806.4500000000003</v>
      </c>
      <c r="R98" s="73">
        <v>3809.97</v>
      </c>
      <c r="S98" s="73">
        <v>3800.18</v>
      </c>
      <c r="T98" s="73">
        <v>3791.56</v>
      </c>
      <c r="U98" s="73">
        <v>3775.7500000000005</v>
      </c>
      <c r="V98" s="73">
        <v>3786.8300000000004</v>
      </c>
      <c r="W98" s="73">
        <v>3829.71</v>
      </c>
      <c r="X98" s="73">
        <v>3750.7500000000005</v>
      </c>
      <c r="Y98" s="73">
        <v>3634.9</v>
      </c>
    </row>
    <row r="99" spans="1:25" x14ac:dyDescent="0.2">
      <c r="A99" s="74">
        <v>19</v>
      </c>
      <c r="B99" s="73">
        <v>3543.1200000000003</v>
      </c>
      <c r="C99" s="73">
        <v>3363.4500000000003</v>
      </c>
      <c r="D99" s="73">
        <v>3254.14</v>
      </c>
      <c r="E99" s="73">
        <v>3199.61</v>
      </c>
      <c r="F99" s="73">
        <v>3214.84</v>
      </c>
      <c r="G99" s="73">
        <v>3350.47</v>
      </c>
      <c r="H99" s="73">
        <v>3528.73</v>
      </c>
      <c r="I99" s="73">
        <v>3593.4</v>
      </c>
      <c r="J99" s="73">
        <v>3840.76</v>
      </c>
      <c r="K99" s="73">
        <v>3910.2400000000002</v>
      </c>
      <c r="L99" s="73">
        <v>3886.43</v>
      </c>
      <c r="M99" s="73">
        <v>3886.72</v>
      </c>
      <c r="N99" s="73">
        <v>3880.52</v>
      </c>
      <c r="O99" s="73">
        <v>3897.39</v>
      </c>
      <c r="P99" s="73">
        <v>3896.6200000000003</v>
      </c>
      <c r="Q99" s="73">
        <v>3894.02</v>
      </c>
      <c r="R99" s="73">
        <v>3985.22</v>
      </c>
      <c r="S99" s="73">
        <v>3982.9</v>
      </c>
      <c r="T99" s="73">
        <v>3979.32</v>
      </c>
      <c r="U99" s="73">
        <v>3973.56</v>
      </c>
      <c r="V99" s="73">
        <v>3971.11</v>
      </c>
      <c r="W99" s="73">
        <v>3977.18</v>
      </c>
      <c r="X99" s="73">
        <v>3791.43</v>
      </c>
      <c r="Y99" s="73">
        <v>3647.01</v>
      </c>
    </row>
    <row r="100" spans="1:25" x14ac:dyDescent="0.2">
      <c r="A100" s="20">
        <v>20</v>
      </c>
      <c r="B100" s="73">
        <v>3401.46</v>
      </c>
      <c r="C100" s="73">
        <v>3233.38</v>
      </c>
      <c r="D100" s="73">
        <v>3189.2400000000002</v>
      </c>
      <c r="E100" s="73">
        <v>3147.05</v>
      </c>
      <c r="F100" s="73">
        <v>3133.02</v>
      </c>
      <c r="G100" s="73">
        <v>3163.39</v>
      </c>
      <c r="H100" s="73">
        <v>3471.32</v>
      </c>
      <c r="I100" s="73">
        <v>3612.89</v>
      </c>
      <c r="J100" s="73">
        <v>3884.84</v>
      </c>
      <c r="K100" s="73">
        <v>3926.61</v>
      </c>
      <c r="L100" s="73">
        <v>3915.89</v>
      </c>
      <c r="M100" s="73">
        <v>3903.26</v>
      </c>
      <c r="N100" s="73">
        <v>3892.61</v>
      </c>
      <c r="O100" s="73">
        <v>3907.42</v>
      </c>
      <c r="P100" s="73">
        <v>3913.63</v>
      </c>
      <c r="Q100" s="73">
        <v>3909.89</v>
      </c>
      <c r="R100" s="73">
        <v>3983.97</v>
      </c>
      <c r="S100" s="73">
        <v>3945.85</v>
      </c>
      <c r="T100" s="73">
        <v>3943.3</v>
      </c>
      <c r="U100" s="73">
        <v>3934.0400000000004</v>
      </c>
      <c r="V100" s="73">
        <v>3932.96</v>
      </c>
      <c r="W100" s="73">
        <v>3939.85</v>
      </c>
      <c r="X100" s="73">
        <v>3780.02</v>
      </c>
      <c r="Y100" s="73">
        <v>3648.6600000000003</v>
      </c>
    </row>
    <row r="101" spans="1:25" x14ac:dyDescent="0.2">
      <c r="A101" s="74">
        <v>21</v>
      </c>
      <c r="B101" s="73">
        <v>3632.69</v>
      </c>
      <c r="C101" s="73">
        <v>3522.7000000000003</v>
      </c>
      <c r="D101" s="73">
        <v>3408.78</v>
      </c>
      <c r="E101" s="73">
        <v>3404.18</v>
      </c>
      <c r="F101" s="73">
        <v>3403.59</v>
      </c>
      <c r="G101" s="73">
        <v>3400.2000000000003</v>
      </c>
      <c r="H101" s="73">
        <v>3498.97</v>
      </c>
      <c r="I101" s="73">
        <v>3569.2500000000005</v>
      </c>
      <c r="J101" s="73">
        <v>3825.7000000000003</v>
      </c>
      <c r="K101" s="73">
        <v>3917.28</v>
      </c>
      <c r="L101" s="73">
        <v>3943.92</v>
      </c>
      <c r="M101" s="73">
        <v>3952.0000000000005</v>
      </c>
      <c r="N101" s="73">
        <v>3938.7900000000004</v>
      </c>
      <c r="O101" s="73">
        <v>3930.81</v>
      </c>
      <c r="P101" s="73">
        <v>3894.26</v>
      </c>
      <c r="Q101" s="73">
        <v>3951.5400000000004</v>
      </c>
      <c r="R101" s="73">
        <v>3973.02</v>
      </c>
      <c r="S101" s="73">
        <v>3968.47</v>
      </c>
      <c r="T101" s="73">
        <v>3968.48</v>
      </c>
      <c r="U101" s="73">
        <v>3969.67</v>
      </c>
      <c r="V101" s="73">
        <v>3973.7000000000003</v>
      </c>
      <c r="W101" s="73">
        <v>3971.01</v>
      </c>
      <c r="X101" s="73">
        <v>3863.34</v>
      </c>
      <c r="Y101" s="73">
        <v>3662.21</v>
      </c>
    </row>
    <row r="102" spans="1:25" x14ac:dyDescent="0.2">
      <c r="A102" s="20">
        <v>22</v>
      </c>
      <c r="B102" s="73">
        <v>3580.09</v>
      </c>
      <c r="C102" s="73">
        <v>3480.82</v>
      </c>
      <c r="D102" s="73">
        <v>3390.7900000000004</v>
      </c>
      <c r="E102" s="73">
        <v>3280.03</v>
      </c>
      <c r="F102" s="73">
        <v>3256.57</v>
      </c>
      <c r="G102" s="73">
        <v>3240.57</v>
      </c>
      <c r="H102" s="73">
        <v>3391.13</v>
      </c>
      <c r="I102" s="73">
        <v>3447.81</v>
      </c>
      <c r="J102" s="73">
        <v>3621.98</v>
      </c>
      <c r="K102" s="73">
        <v>3774.46</v>
      </c>
      <c r="L102" s="73">
        <v>3825.89</v>
      </c>
      <c r="M102" s="73">
        <v>3836.18</v>
      </c>
      <c r="N102" s="73">
        <v>3815.7500000000005</v>
      </c>
      <c r="O102" s="73">
        <v>3856.36</v>
      </c>
      <c r="P102" s="73">
        <v>3858.9500000000003</v>
      </c>
      <c r="Q102" s="73">
        <v>3844.9100000000003</v>
      </c>
      <c r="R102" s="73">
        <v>3791.34</v>
      </c>
      <c r="S102" s="73">
        <v>3763.0400000000004</v>
      </c>
      <c r="T102" s="73">
        <v>3767.2900000000004</v>
      </c>
      <c r="U102" s="73">
        <v>3780.46</v>
      </c>
      <c r="V102" s="73">
        <v>3789.5800000000004</v>
      </c>
      <c r="W102" s="73">
        <v>3793.57</v>
      </c>
      <c r="X102" s="73">
        <v>3765.0800000000004</v>
      </c>
      <c r="Y102" s="73">
        <v>3635.01</v>
      </c>
    </row>
    <row r="103" spans="1:25" x14ac:dyDescent="0.2">
      <c r="A103" s="74">
        <v>23</v>
      </c>
      <c r="B103" s="73">
        <v>3405.43</v>
      </c>
      <c r="C103" s="73">
        <v>3345.1600000000003</v>
      </c>
      <c r="D103" s="73">
        <v>3295.63</v>
      </c>
      <c r="E103" s="73">
        <v>3258.76</v>
      </c>
      <c r="F103" s="73">
        <v>3280.44</v>
      </c>
      <c r="G103" s="73">
        <v>3296.3</v>
      </c>
      <c r="H103" s="73">
        <v>3517.55</v>
      </c>
      <c r="I103" s="73">
        <v>3618.32</v>
      </c>
      <c r="J103" s="73">
        <v>3880.52</v>
      </c>
      <c r="K103" s="73">
        <v>3964.8</v>
      </c>
      <c r="L103" s="73">
        <v>3987.72</v>
      </c>
      <c r="M103" s="73">
        <v>3990.31</v>
      </c>
      <c r="N103" s="73">
        <v>3968.6</v>
      </c>
      <c r="O103" s="73">
        <v>3990.0800000000004</v>
      </c>
      <c r="P103" s="73">
        <v>3992.65</v>
      </c>
      <c r="Q103" s="73">
        <v>3978.65</v>
      </c>
      <c r="R103" s="73">
        <v>3969.61</v>
      </c>
      <c r="S103" s="73">
        <v>3965.3300000000004</v>
      </c>
      <c r="T103" s="73">
        <v>3963.9500000000003</v>
      </c>
      <c r="U103" s="73">
        <v>3961.6600000000003</v>
      </c>
      <c r="V103" s="73">
        <v>3963.2900000000004</v>
      </c>
      <c r="W103" s="73">
        <v>3962.42</v>
      </c>
      <c r="X103" s="73">
        <v>3773.19</v>
      </c>
      <c r="Y103" s="73">
        <v>3671.44</v>
      </c>
    </row>
    <row r="104" spans="1:25" x14ac:dyDescent="0.2">
      <c r="A104" s="20">
        <v>24</v>
      </c>
      <c r="B104" s="73">
        <v>3425.48</v>
      </c>
      <c r="C104" s="73">
        <v>3335.67</v>
      </c>
      <c r="D104" s="73">
        <v>3262.69</v>
      </c>
      <c r="E104" s="73">
        <v>3246.43</v>
      </c>
      <c r="F104" s="73">
        <v>3257.17</v>
      </c>
      <c r="G104" s="73">
        <v>3286.93</v>
      </c>
      <c r="H104" s="73">
        <v>3536.7000000000003</v>
      </c>
      <c r="I104" s="73">
        <v>3649.71</v>
      </c>
      <c r="J104" s="73">
        <v>3848.35</v>
      </c>
      <c r="K104" s="73">
        <v>3869.61</v>
      </c>
      <c r="L104" s="73">
        <v>3917.56</v>
      </c>
      <c r="M104" s="73">
        <v>3917.14</v>
      </c>
      <c r="N104" s="73">
        <v>3905.07</v>
      </c>
      <c r="O104" s="73">
        <v>3916.43</v>
      </c>
      <c r="P104" s="73">
        <v>3917.72</v>
      </c>
      <c r="Q104" s="73">
        <v>3910.69</v>
      </c>
      <c r="R104" s="73">
        <v>3987.9</v>
      </c>
      <c r="S104" s="73">
        <v>3980.39</v>
      </c>
      <c r="T104" s="73">
        <v>3953.51</v>
      </c>
      <c r="U104" s="73">
        <v>3969.76</v>
      </c>
      <c r="V104" s="73">
        <v>3892.46</v>
      </c>
      <c r="W104" s="73">
        <v>3872.85</v>
      </c>
      <c r="X104" s="73">
        <v>3758.2500000000005</v>
      </c>
      <c r="Y104" s="73">
        <v>3666.3700000000003</v>
      </c>
    </row>
    <row r="105" spans="1:25" x14ac:dyDescent="0.2">
      <c r="A105" s="74">
        <v>25</v>
      </c>
      <c r="B105" s="73">
        <v>3408.1200000000003</v>
      </c>
      <c r="C105" s="73">
        <v>3250.52</v>
      </c>
      <c r="D105" s="73">
        <v>3198.76</v>
      </c>
      <c r="E105" s="73">
        <v>3186.9700000000003</v>
      </c>
      <c r="F105" s="73">
        <v>3189.42</v>
      </c>
      <c r="G105" s="73">
        <v>3207.89</v>
      </c>
      <c r="H105" s="73">
        <v>3413.15</v>
      </c>
      <c r="I105" s="73">
        <v>3564.92</v>
      </c>
      <c r="J105" s="73">
        <v>3779.06</v>
      </c>
      <c r="K105" s="73">
        <v>3826.01</v>
      </c>
      <c r="L105" s="73">
        <v>3833.72</v>
      </c>
      <c r="M105" s="73">
        <v>3879.93</v>
      </c>
      <c r="N105" s="73">
        <v>3813.65</v>
      </c>
      <c r="O105" s="73">
        <v>3823.22</v>
      </c>
      <c r="P105" s="73">
        <v>3824.53</v>
      </c>
      <c r="Q105" s="73">
        <v>3833.0400000000004</v>
      </c>
      <c r="R105" s="73">
        <v>3975.89</v>
      </c>
      <c r="S105" s="73">
        <v>3883.6</v>
      </c>
      <c r="T105" s="73">
        <v>3822.5400000000004</v>
      </c>
      <c r="U105" s="73">
        <v>3840.2000000000003</v>
      </c>
      <c r="V105" s="73">
        <v>3826.6600000000003</v>
      </c>
      <c r="W105" s="73">
        <v>3996.8</v>
      </c>
      <c r="X105" s="73">
        <v>3795.6</v>
      </c>
      <c r="Y105" s="73">
        <v>3687.86</v>
      </c>
    </row>
    <row r="106" spans="1:25" x14ac:dyDescent="0.2">
      <c r="A106" s="20">
        <v>26</v>
      </c>
      <c r="B106" s="73">
        <v>3427.72</v>
      </c>
      <c r="C106" s="73">
        <v>3276.0000000000005</v>
      </c>
      <c r="D106" s="73">
        <v>3191.7000000000003</v>
      </c>
      <c r="E106" s="73">
        <v>3163.4300000000003</v>
      </c>
      <c r="F106" s="73">
        <v>3197.92</v>
      </c>
      <c r="G106" s="73">
        <v>3231.21</v>
      </c>
      <c r="H106" s="73">
        <v>3536.65</v>
      </c>
      <c r="I106" s="73">
        <v>3601.23</v>
      </c>
      <c r="J106" s="73">
        <v>3818.07</v>
      </c>
      <c r="K106" s="73">
        <v>3924.2500000000005</v>
      </c>
      <c r="L106" s="73">
        <v>3936.4100000000003</v>
      </c>
      <c r="M106" s="73">
        <v>3934.18</v>
      </c>
      <c r="N106" s="73">
        <v>3914.0000000000005</v>
      </c>
      <c r="O106" s="73">
        <v>3926.4</v>
      </c>
      <c r="P106" s="73">
        <v>3930.05</v>
      </c>
      <c r="Q106" s="73">
        <v>3931.52</v>
      </c>
      <c r="R106" s="73">
        <v>3946.77</v>
      </c>
      <c r="S106" s="73">
        <v>3927.6</v>
      </c>
      <c r="T106" s="73">
        <v>3921.86</v>
      </c>
      <c r="U106" s="73">
        <v>3924.71</v>
      </c>
      <c r="V106" s="73">
        <v>3937.46</v>
      </c>
      <c r="W106" s="73">
        <v>3958.5000000000005</v>
      </c>
      <c r="X106" s="73">
        <v>3789.92</v>
      </c>
      <c r="Y106" s="73">
        <v>3675.76</v>
      </c>
    </row>
    <row r="107" spans="1:25" x14ac:dyDescent="0.2">
      <c r="A107" s="74">
        <v>27</v>
      </c>
      <c r="B107" s="73">
        <v>3408.48</v>
      </c>
      <c r="C107" s="73">
        <v>3279.15</v>
      </c>
      <c r="D107" s="73">
        <v>3218.0800000000004</v>
      </c>
      <c r="E107" s="73">
        <v>3203.42</v>
      </c>
      <c r="F107" s="73">
        <v>3207.27</v>
      </c>
      <c r="G107" s="73">
        <v>3268.9900000000002</v>
      </c>
      <c r="H107" s="73">
        <v>3528.57</v>
      </c>
      <c r="I107" s="73">
        <v>3665.73</v>
      </c>
      <c r="J107" s="73">
        <v>3892.31</v>
      </c>
      <c r="K107" s="73">
        <v>3981.9500000000003</v>
      </c>
      <c r="L107" s="73">
        <v>4006.09</v>
      </c>
      <c r="M107" s="73">
        <v>4003.77</v>
      </c>
      <c r="N107" s="73">
        <v>3978.13</v>
      </c>
      <c r="O107" s="73">
        <v>3990.9900000000002</v>
      </c>
      <c r="P107" s="73">
        <v>3983.86</v>
      </c>
      <c r="Q107" s="73">
        <v>3984.51</v>
      </c>
      <c r="R107" s="73">
        <v>3991.51</v>
      </c>
      <c r="S107" s="73">
        <v>3966.72</v>
      </c>
      <c r="T107" s="73">
        <v>3962.68</v>
      </c>
      <c r="U107" s="73">
        <v>3974.4900000000002</v>
      </c>
      <c r="V107" s="73">
        <v>3991.94</v>
      </c>
      <c r="W107" s="73">
        <v>4003.94</v>
      </c>
      <c r="X107" s="73">
        <v>3882.53</v>
      </c>
      <c r="Y107" s="73">
        <v>3726.9500000000003</v>
      </c>
    </row>
    <row r="108" spans="1:25" x14ac:dyDescent="0.2">
      <c r="A108" s="20">
        <v>28</v>
      </c>
      <c r="B108" s="73">
        <v>3454.56</v>
      </c>
      <c r="C108" s="73">
        <v>3393.44</v>
      </c>
      <c r="D108" s="73">
        <v>3323.39</v>
      </c>
      <c r="E108" s="73">
        <v>3262.5400000000004</v>
      </c>
      <c r="F108" s="73">
        <v>3246.8300000000004</v>
      </c>
      <c r="G108" s="73">
        <v>3246.38</v>
      </c>
      <c r="H108" s="73">
        <v>3372.71</v>
      </c>
      <c r="I108" s="73">
        <v>3419.5000000000005</v>
      </c>
      <c r="J108" s="73">
        <v>3709.82</v>
      </c>
      <c r="K108" s="73">
        <v>3806.31</v>
      </c>
      <c r="L108" s="73">
        <v>3821.52</v>
      </c>
      <c r="M108" s="73">
        <v>3837.97</v>
      </c>
      <c r="N108" s="73">
        <v>3826.71</v>
      </c>
      <c r="O108" s="73">
        <v>3823.69</v>
      </c>
      <c r="P108" s="73">
        <v>3812.1200000000003</v>
      </c>
      <c r="Q108" s="73">
        <v>3819.69</v>
      </c>
      <c r="R108" s="73">
        <v>3834.57</v>
      </c>
      <c r="S108" s="73">
        <v>3827.46</v>
      </c>
      <c r="T108" s="73">
        <v>3831.0800000000004</v>
      </c>
      <c r="U108" s="73">
        <v>3838.6</v>
      </c>
      <c r="V108" s="73">
        <v>3871.96</v>
      </c>
      <c r="W108" s="73">
        <v>3874.78</v>
      </c>
      <c r="X108" s="73">
        <v>3787.01</v>
      </c>
      <c r="Y108" s="73">
        <v>3686.64</v>
      </c>
    </row>
    <row r="109" spans="1:25" x14ac:dyDescent="0.2">
      <c r="A109" s="74">
        <v>29</v>
      </c>
      <c r="B109" s="73">
        <v>3414.0000000000005</v>
      </c>
      <c r="C109" s="73">
        <v>3323.64</v>
      </c>
      <c r="D109" s="73">
        <v>3217.57</v>
      </c>
      <c r="E109" s="73">
        <v>3187.4100000000003</v>
      </c>
      <c r="F109" s="73">
        <v>3160.65</v>
      </c>
      <c r="G109" s="73">
        <v>3148.7900000000004</v>
      </c>
      <c r="H109" s="73">
        <v>3226.3300000000004</v>
      </c>
      <c r="I109" s="73">
        <v>3314.7000000000003</v>
      </c>
      <c r="J109" s="73">
        <v>3605.76</v>
      </c>
      <c r="K109" s="73">
        <v>3780.28</v>
      </c>
      <c r="L109" s="73">
        <v>3816.47</v>
      </c>
      <c r="M109" s="73">
        <v>3838.67</v>
      </c>
      <c r="N109" s="73">
        <v>3824.01</v>
      </c>
      <c r="O109" s="73">
        <v>3829.61</v>
      </c>
      <c r="P109" s="73">
        <v>3827.72</v>
      </c>
      <c r="Q109" s="73">
        <v>3818.5800000000004</v>
      </c>
      <c r="R109" s="73">
        <v>3799.56</v>
      </c>
      <c r="S109" s="73">
        <v>3796.09</v>
      </c>
      <c r="T109" s="73">
        <v>3802.11</v>
      </c>
      <c r="U109" s="73">
        <v>3814.38</v>
      </c>
      <c r="V109" s="73">
        <v>3831.9100000000003</v>
      </c>
      <c r="W109" s="73">
        <v>3828.23</v>
      </c>
      <c r="X109" s="73">
        <v>3729.51</v>
      </c>
      <c r="Y109" s="73">
        <v>3500.8</v>
      </c>
    </row>
    <row r="110" spans="1:25" x14ac:dyDescent="0.2">
      <c r="A110" s="20">
        <v>30</v>
      </c>
      <c r="B110" s="73">
        <v>3411.03</v>
      </c>
      <c r="C110" s="73">
        <v>3251.65</v>
      </c>
      <c r="D110" s="73">
        <v>3162.48</v>
      </c>
      <c r="E110" s="73">
        <v>3117.96</v>
      </c>
      <c r="F110" s="73">
        <v>3127</v>
      </c>
      <c r="G110" s="73">
        <v>3183.92</v>
      </c>
      <c r="H110" s="73">
        <v>3384.8300000000004</v>
      </c>
      <c r="I110" s="73">
        <v>3552.18</v>
      </c>
      <c r="J110" s="73">
        <v>3770.8700000000003</v>
      </c>
      <c r="K110" s="73">
        <v>3853.59</v>
      </c>
      <c r="L110" s="73">
        <v>3884.5000000000005</v>
      </c>
      <c r="M110" s="73">
        <v>3860.8</v>
      </c>
      <c r="N110" s="73">
        <v>3844.2500000000005</v>
      </c>
      <c r="O110" s="73">
        <v>3864.43</v>
      </c>
      <c r="P110" s="73">
        <v>3852.2400000000002</v>
      </c>
      <c r="Q110" s="73">
        <v>3870.8300000000004</v>
      </c>
      <c r="R110" s="73">
        <v>3880.2400000000002</v>
      </c>
      <c r="S110" s="73">
        <v>3861.61</v>
      </c>
      <c r="T110" s="73">
        <v>3848.09</v>
      </c>
      <c r="U110" s="73">
        <v>3854.81</v>
      </c>
      <c r="V110" s="73">
        <v>3862.55</v>
      </c>
      <c r="W110" s="73">
        <v>3862.64</v>
      </c>
      <c r="X110" s="73">
        <v>3716.94</v>
      </c>
      <c r="Y110" s="73">
        <v>3454.03</v>
      </c>
    </row>
    <row r="111" spans="1:25" x14ac:dyDescent="0.2">
      <c r="A111" s="74">
        <v>31</v>
      </c>
      <c r="B111" s="73">
        <v>3360.69</v>
      </c>
      <c r="C111" s="73">
        <v>3270.65</v>
      </c>
      <c r="D111" s="73">
        <v>3181.6200000000003</v>
      </c>
      <c r="E111" s="73">
        <v>3162.8300000000004</v>
      </c>
      <c r="F111" s="73">
        <v>3193.31</v>
      </c>
      <c r="G111" s="73">
        <v>3252.72</v>
      </c>
      <c r="H111" s="73">
        <v>3406.01</v>
      </c>
      <c r="I111" s="73">
        <v>3568.6200000000003</v>
      </c>
      <c r="J111" s="73">
        <v>3787.53</v>
      </c>
      <c r="K111" s="73">
        <v>3895.34</v>
      </c>
      <c r="L111" s="73">
        <v>3923.98</v>
      </c>
      <c r="M111" s="73">
        <v>3911.63</v>
      </c>
      <c r="N111" s="73">
        <v>3892.9900000000002</v>
      </c>
      <c r="O111" s="73">
        <v>3912.55</v>
      </c>
      <c r="P111" s="73">
        <v>3915.9900000000002</v>
      </c>
      <c r="Q111" s="73">
        <v>3920.7900000000004</v>
      </c>
      <c r="R111" s="73">
        <v>3923.3300000000004</v>
      </c>
      <c r="S111" s="73">
        <v>3923.7400000000002</v>
      </c>
      <c r="T111" s="73">
        <v>3927.68</v>
      </c>
      <c r="U111" s="73">
        <v>3955.7400000000002</v>
      </c>
      <c r="V111" s="73">
        <v>3964.26</v>
      </c>
      <c r="W111" s="73">
        <v>3992.2500000000005</v>
      </c>
      <c r="X111" s="73">
        <v>3880.7000000000003</v>
      </c>
      <c r="Y111" s="73">
        <v>3680.8700000000003</v>
      </c>
    </row>
    <row r="114" spans="1:25" ht="12.75" customHeight="1" x14ac:dyDescent="0.2">
      <c r="A114" s="122" t="s">
        <v>144</v>
      </c>
      <c r="B114" s="124" t="s">
        <v>172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71" t="s">
        <v>146</v>
      </c>
      <c r="C115" s="71" t="s">
        <v>147</v>
      </c>
      <c r="D115" s="71" t="s">
        <v>148</v>
      </c>
      <c r="E115" s="71" t="s">
        <v>149</v>
      </c>
      <c r="F115" s="72" t="s">
        <v>150</v>
      </c>
      <c r="G115" s="71" t="s">
        <v>151</v>
      </c>
      <c r="H115" s="71" t="s">
        <v>152</v>
      </c>
      <c r="I115" s="71" t="s">
        <v>153</v>
      </c>
      <c r="J115" s="71" t="s">
        <v>154</v>
      </c>
      <c r="K115" s="71" t="s">
        <v>155</v>
      </c>
      <c r="L115" s="71" t="s">
        <v>156</v>
      </c>
      <c r="M115" s="71" t="s">
        <v>157</v>
      </c>
      <c r="N115" s="71" t="s">
        <v>158</v>
      </c>
      <c r="O115" s="71" t="s">
        <v>159</v>
      </c>
      <c r="P115" s="71" t="s">
        <v>160</v>
      </c>
      <c r="Q115" s="71" t="s">
        <v>161</v>
      </c>
      <c r="R115" s="71" t="s">
        <v>162</v>
      </c>
      <c r="S115" s="71" t="s">
        <v>163</v>
      </c>
      <c r="T115" s="71" t="s">
        <v>164</v>
      </c>
      <c r="U115" s="71" t="s">
        <v>165</v>
      </c>
      <c r="V115" s="71" t="s">
        <v>166</v>
      </c>
      <c r="W115" s="71" t="s">
        <v>167</v>
      </c>
      <c r="X115" s="71" t="s">
        <v>168</v>
      </c>
      <c r="Y115" s="71" t="s">
        <v>169</v>
      </c>
    </row>
    <row r="116" spans="1:25" x14ac:dyDescent="0.2">
      <c r="A116" s="20">
        <v>1</v>
      </c>
      <c r="B116" s="73">
        <v>3908.81</v>
      </c>
      <c r="C116" s="73">
        <v>3813.1200000000003</v>
      </c>
      <c r="D116" s="73">
        <v>3659.02</v>
      </c>
      <c r="E116" s="73">
        <v>3606.67</v>
      </c>
      <c r="F116" s="73">
        <v>3574.68</v>
      </c>
      <c r="G116" s="73">
        <v>3555.6600000000003</v>
      </c>
      <c r="H116" s="73">
        <v>3642.2999999999997</v>
      </c>
      <c r="I116" s="73">
        <v>3807.81</v>
      </c>
      <c r="J116" s="73">
        <v>3944.04</v>
      </c>
      <c r="K116" s="73">
        <v>4160.4500000000007</v>
      </c>
      <c r="L116" s="73">
        <v>4261.71</v>
      </c>
      <c r="M116" s="73">
        <v>4324.1100000000006</v>
      </c>
      <c r="N116" s="73">
        <v>4325.7800000000007</v>
      </c>
      <c r="O116" s="73">
        <v>4319.38</v>
      </c>
      <c r="P116" s="73">
        <v>4674.42</v>
      </c>
      <c r="Q116" s="73">
        <v>4300.7199999999993</v>
      </c>
      <c r="R116" s="73">
        <v>4260.26</v>
      </c>
      <c r="S116" s="73">
        <v>4250.2700000000004</v>
      </c>
      <c r="T116" s="73">
        <v>4246.1499999999996</v>
      </c>
      <c r="U116" s="73">
        <v>4231.49</v>
      </c>
      <c r="V116" s="73">
        <v>4249.57</v>
      </c>
      <c r="W116" s="73">
        <v>4268.0200000000004</v>
      </c>
      <c r="X116" s="73">
        <v>4228.7199999999993</v>
      </c>
      <c r="Y116" s="73">
        <v>3986.18</v>
      </c>
    </row>
    <row r="117" spans="1:25" x14ac:dyDescent="0.2">
      <c r="A117" s="20">
        <v>2</v>
      </c>
      <c r="B117" s="73">
        <v>3910.65</v>
      </c>
      <c r="C117" s="73">
        <v>3823.18</v>
      </c>
      <c r="D117" s="73">
        <v>3679.17</v>
      </c>
      <c r="E117" s="73">
        <v>3611.43</v>
      </c>
      <c r="F117" s="73">
        <v>3550.84</v>
      </c>
      <c r="G117" s="73">
        <v>3539.52</v>
      </c>
      <c r="H117" s="73">
        <v>3765.78</v>
      </c>
      <c r="I117" s="73">
        <v>3814.64</v>
      </c>
      <c r="J117" s="73">
        <v>4044.0099999999998</v>
      </c>
      <c r="K117" s="73">
        <v>4142.7199999999993</v>
      </c>
      <c r="L117" s="73">
        <v>4206.24</v>
      </c>
      <c r="M117" s="73">
        <v>4213.7700000000004</v>
      </c>
      <c r="N117" s="73">
        <v>4185.43</v>
      </c>
      <c r="O117" s="73">
        <v>4200.88</v>
      </c>
      <c r="P117" s="73">
        <v>4195.1200000000008</v>
      </c>
      <c r="Q117" s="73">
        <v>4198.7199999999993</v>
      </c>
      <c r="R117" s="73">
        <v>4206.5599999999995</v>
      </c>
      <c r="S117" s="73">
        <v>4173.42</v>
      </c>
      <c r="T117" s="73">
        <v>4151.8899999999994</v>
      </c>
      <c r="U117" s="73">
        <v>4105.17</v>
      </c>
      <c r="V117" s="73">
        <v>4092.42</v>
      </c>
      <c r="W117" s="73">
        <v>4207.7700000000004</v>
      </c>
      <c r="X117" s="73">
        <v>4067.81</v>
      </c>
      <c r="Y117" s="73">
        <v>3900.06</v>
      </c>
    </row>
    <row r="118" spans="1:25" x14ac:dyDescent="0.2">
      <c r="A118" s="74">
        <v>3</v>
      </c>
      <c r="B118" s="73">
        <v>3848.5</v>
      </c>
      <c r="C118" s="73">
        <v>3632.53</v>
      </c>
      <c r="D118" s="73">
        <v>3579.92</v>
      </c>
      <c r="E118" s="73">
        <v>3480.21</v>
      </c>
      <c r="F118" s="73">
        <v>3447.17</v>
      </c>
      <c r="G118" s="73">
        <v>3511.67</v>
      </c>
      <c r="H118" s="73">
        <v>3758.6</v>
      </c>
      <c r="I118" s="73">
        <v>3804.2400000000002</v>
      </c>
      <c r="J118" s="73">
        <v>4011.5800000000004</v>
      </c>
      <c r="K118" s="73">
        <v>4098.88</v>
      </c>
      <c r="L118" s="73">
        <v>4143.7800000000007</v>
      </c>
      <c r="M118" s="73">
        <v>4157.6499999999996</v>
      </c>
      <c r="N118" s="73">
        <v>4139.7299999999996</v>
      </c>
      <c r="O118" s="73">
        <v>4161.41</v>
      </c>
      <c r="P118" s="73">
        <v>4140.1000000000004</v>
      </c>
      <c r="Q118" s="73">
        <v>4145.1399999999994</v>
      </c>
      <c r="R118" s="73">
        <v>4166.3899999999994</v>
      </c>
      <c r="S118" s="73">
        <v>4140.34</v>
      </c>
      <c r="T118" s="73">
        <v>4125.46</v>
      </c>
      <c r="U118" s="73">
        <v>4074.0800000000004</v>
      </c>
      <c r="V118" s="73">
        <v>4065.0499999999997</v>
      </c>
      <c r="W118" s="73">
        <v>4146.2000000000007</v>
      </c>
      <c r="X118" s="73">
        <v>4046.6600000000003</v>
      </c>
      <c r="Y118" s="73">
        <v>3922.42</v>
      </c>
    </row>
    <row r="119" spans="1:25" x14ac:dyDescent="0.2">
      <c r="A119" s="20">
        <v>4</v>
      </c>
      <c r="B119" s="73">
        <v>3839.4900000000002</v>
      </c>
      <c r="C119" s="73">
        <v>3630.82</v>
      </c>
      <c r="D119" s="73">
        <v>3547.7000000000003</v>
      </c>
      <c r="E119" s="73">
        <v>3496.7000000000003</v>
      </c>
      <c r="F119" s="73">
        <v>3472.04</v>
      </c>
      <c r="G119" s="73">
        <v>3511.75</v>
      </c>
      <c r="H119" s="73">
        <v>3747.23</v>
      </c>
      <c r="I119" s="73">
        <v>3790.02</v>
      </c>
      <c r="J119" s="73">
        <v>3979.7400000000002</v>
      </c>
      <c r="K119" s="73">
        <v>4067.81</v>
      </c>
      <c r="L119" s="73">
        <v>4111.74</v>
      </c>
      <c r="M119" s="73">
        <v>4106.04</v>
      </c>
      <c r="N119" s="73">
        <v>4096.25</v>
      </c>
      <c r="O119" s="73">
        <v>4117.8500000000004</v>
      </c>
      <c r="P119" s="73">
        <v>4115.59</v>
      </c>
      <c r="Q119" s="73">
        <v>4121.92</v>
      </c>
      <c r="R119" s="73">
        <v>4116.0300000000007</v>
      </c>
      <c r="S119" s="73">
        <v>4102.92</v>
      </c>
      <c r="T119" s="73">
        <v>4097.04</v>
      </c>
      <c r="U119" s="73">
        <v>4071.61</v>
      </c>
      <c r="V119" s="73">
        <v>4067.39</v>
      </c>
      <c r="W119" s="73">
        <v>4118.16</v>
      </c>
      <c r="X119" s="73">
        <v>4027.06</v>
      </c>
      <c r="Y119" s="73">
        <v>3896.19</v>
      </c>
    </row>
    <row r="120" spans="1:25" x14ac:dyDescent="0.2">
      <c r="A120" s="74">
        <v>5</v>
      </c>
      <c r="B120" s="73">
        <v>3799.63</v>
      </c>
      <c r="C120" s="73">
        <v>3625.2999999999997</v>
      </c>
      <c r="D120" s="73">
        <v>3543.82</v>
      </c>
      <c r="E120" s="73">
        <v>3457.72</v>
      </c>
      <c r="F120" s="73">
        <v>3440.7000000000003</v>
      </c>
      <c r="G120" s="73">
        <v>3480.22</v>
      </c>
      <c r="H120" s="73">
        <v>3767.03</v>
      </c>
      <c r="I120" s="73">
        <v>3816.97</v>
      </c>
      <c r="J120" s="73">
        <v>4038.47</v>
      </c>
      <c r="K120" s="73">
        <v>4139.6100000000006</v>
      </c>
      <c r="L120" s="73">
        <v>4164.2800000000007</v>
      </c>
      <c r="M120" s="73">
        <v>4159.13</v>
      </c>
      <c r="N120" s="73">
        <v>4146.3899999999994</v>
      </c>
      <c r="O120" s="73">
        <v>4091.7400000000002</v>
      </c>
      <c r="P120" s="73">
        <v>4076.64</v>
      </c>
      <c r="Q120" s="73">
        <v>4155.8899999999994</v>
      </c>
      <c r="R120" s="73">
        <v>4164.71</v>
      </c>
      <c r="S120" s="73">
        <v>4147.7000000000007</v>
      </c>
      <c r="T120" s="73">
        <v>4135.4699999999993</v>
      </c>
      <c r="U120" s="73">
        <v>4092.61</v>
      </c>
      <c r="V120" s="73">
        <v>4090.44</v>
      </c>
      <c r="W120" s="73">
        <v>4175.2999999999993</v>
      </c>
      <c r="X120" s="73">
        <v>4071.1200000000003</v>
      </c>
      <c r="Y120" s="73">
        <v>3896.9</v>
      </c>
    </row>
    <row r="121" spans="1:25" x14ac:dyDescent="0.2">
      <c r="A121" s="20">
        <v>6</v>
      </c>
      <c r="B121" s="73">
        <v>3696.23</v>
      </c>
      <c r="C121" s="73">
        <v>3603.69</v>
      </c>
      <c r="D121" s="73">
        <v>3508.82</v>
      </c>
      <c r="E121" s="73">
        <v>3425.39</v>
      </c>
      <c r="F121" s="73">
        <v>3396.22</v>
      </c>
      <c r="G121" s="73">
        <v>3457.3300000000004</v>
      </c>
      <c r="H121" s="73">
        <v>3723.64</v>
      </c>
      <c r="I121" s="73">
        <v>3773.22</v>
      </c>
      <c r="J121" s="73">
        <v>3994.34</v>
      </c>
      <c r="K121" s="73">
        <v>4064.2000000000003</v>
      </c>
      <c r="L121" s="73">
        <v>4103.29</v>
      </c>
      <c r="M121" s="73">
        <v>4098.88</v>
      </c>
      <c r="N121" s="73">
        <v>4087.7400000000002</v>
      </c>
      <c r="O121" s="73">
        <v>4090.21</v>
      </c>
      <c r="P121" s="73">
        <v>4098.0499999999993</v>
      </c>
      <c r="Q121" s="73">
        <v>4105.1200000000008</v>
      </c>
      <c r="R121" s="73">
        <v>4107.2199999999993</v>
      </c>
      <c r="S121" s="73">
        <v>4095.73</v>
      </c>
      <c r="T121" s="73">
        <v>4079.84</v>
      </c>
      <c r="U121" s="73">
        <v>4050.64</v>
      </c>
      <c r="V121" s="73">
        <v>4058.63</v>
      </c>
      <c r="W121" s="73">
        <v>4126.3700000000008</v>
      </c>
      <c r="X121" s="73">
        <v>4060.69</v>
      </c>
      <c r="Y121" s="73">
        <v>3886.68</v>
      </c>
    </row>
    <row r="122" spans="1:25" x14ac:dyDescent="0.2">
      <c r="A122" s="74">
        <v>7</v>
      </c>
      <c r="B122" s="73">
        <v>3833.82</v>
      </c>
      <c r="C122" s="73">
        <v>3633.32</v>
      </c>
      <c r="D122" s="73">
        <v>3547.9500000000003</v>
      </c>
      <c r="E122" s="73">
        <v>3483.63</v>
      </c>
      <c r="F122" s="73">
        <v>3408.09</v>
      </c>
      <c r="G122" s="73">
        <v>3374.36</v>
      </c>
      <c r="H122" s="73">
        <v>3522.89</v>
      </c>
      <c r="I122" s="73">
        <v>3641.8700000000003</v>
      </c>
      <c r="J122" s="73">
        <v>3723.1</v>
      </c>
      <c r="K122" s="73">
        <v>3841.5800000000004</v>
      </c>
      <c r="L122" s="73">
        <v>3921.98</v>
      </c>
      <c r="M122" s="73">
        <v>3937.6600000000003</v>
      </c>
      <c r="N122" s="73">
        <v>3916.9</v>
      </c>
      <c r="O122" s="73">
        <v>3925.56</v>
      </c>
      <c r="P122" s="73">
        <v>3952.5499999999997</v>
      </c>
      <c r="Q122" s="73">
        <v>3968.97</v>
      </c>
      <c r="R122" s="73">
        <v>3965.42</v>
      </c>
      <c r="S122" s="73">
        <v>3954.28</v>
      </c>
      <c r="T122" s="73">
        <v>3950.14</v>
      </c>
      <c r="U122" s="73">
        <v>3922.52</v>
      </c>
      <c r="V122" s="73">
        <v>3917.07</v>
      </c>
      <c r="W122" s="73">
        <v>4170.43</v>
      </c>
      <c r="X122" s="73">
        <v>4063.4</v>
      </c>
      <c r="Y122" s="73">
        <v>3888.82</v>
      </c>
    </row>
    <row r="123" spans="1:25" x14ac:dyDescent="0.2">
      <c r="A123" s="20">
        <v>8</v>
      </c>
      <c r="B123" s="73">
        <v>3864.0499999999997</v>
      </c>
      <c r="C123" s="73">
        <v>3742.8300000000004</v>
      </c>
      <c r="D123" s="73">
        <v>3627.94</v>
      </c>
      <c r="E123" s="73">
        <v>3576.2000000000003</v>
      </c>
      <c r="F123" s="73">
        <v>3508.28</v>
      </c>
      <c r="G123" s="73">
        <v>3464.3700000000003</v>
      </c>
      <c r="H123" s="73">
        <v>3603.97</v>
      </c>
      <c r="I123" s="73">
        <v>3693.31</v>
      </c>
      <c r="J123" s="73">
        <v>3851.03</v>
      </c>
      <c r="K123" s="73">
        <v>4035.6200000000003</v>
      </c>
      <c r="L123" s="73">
        <v>4149.0599999999995</v>
      </c>
      <c r="M123" s="73">
        <v>4143.9500000000007</v>
      </c>
      <c r="N123" s="73">
        <v>4162.2299999999996</v>
      </c>
      <c r="O123" s="73">
        <v>4076.29</v>
      </c>
      <c r="P123" s="73">
        <v>3961.73</v>
      </c>
      <c r="Q123" s="73">
        <v>3953.82</v>
      </c>
      <c r="R123" s="73">
        <v>3997.32</v>
      </c>
      <c r="S123" s="73">
        <v>4061.09</v>
      </c>
      <c r="T123" s="73">
        <v>4029.5</v>
      </c>
      <c r="U123" s="73">
        <v>4029.4500000000003</v>
      </c>
      <c r="V123" s="73">
        <v>4041.88</v>
      </c>
      <c r="W123" s="73">
        <v>4101.76</v>
      </c>
      <c r="X123" s="73">
        <v>4139.5</v>
      </c>
      <c r="Y123" s="73">
        <v>3939.5099999999998</v>
      </c>
    </row>
    <row r="124" spans="1:25" x14ac:dyDescent="0.2">
      <c r="A124" s="74">
        <v>9</v>
      </c>
      <c r="B124" s="73">
        <v>3897.96</v>
      </c>
      <c r="C124" s="73">
        <v>3863.17</v>
      </c>
      <c r="D124" s="73">
        <v>3632.98</v>
      </c>
      <c r="E124" s="73">
        <v>3621.4100000000003</v>
      </c>
      <c r="F124" s="73">
        <v>3593.4</v>
      </c>
      <c r="G124" s="73">
        <v>3626.0099999999998</v>
      </c>
      <c r="H124" s="73">
        <v>3825.7999999999997</v>
      </c>
      <c r="I124" s="73">
        <v>3847.1600000000003</v>
      </c>
      <c r="J124" s="73">
        <v>4048.2599999999998</v>
      </c>
      <c r="K124" s="73">
        <v>4193.63</v>
      </c>
      <c r="L124" s="73">
        <v>4163.92</v>
      </c>
      <c r="M124" s="73">
        <v>4188.83</v>
      </c>
      <c r="N124" s="73">
        <v>4152.29</v>
      </c>
      <c r="O124" s="73">
        <v>4169.0200000000004</v>
      </c>
      <c r="P124" s="73">
        <v>4169.2199999999993</v>
      </c>
      <c r="Q124" s="73">
        <v>4156.4699999999993</v>
      </c>
      <c r="R124" s="73">
        <v>4168.41</v>
      </c>
      <c r="S124" s="73">
        <v>4133.7000000000007</v>
      </c>
      <c r="T124" s="73">
        <v>4102.6000000000004</v>
      </c>
      <c r="U124" s="73">
        <v>4036.78</v>
      </c>
      <c r="V124" s="73">
        <v>4029.9</v>
      </c>
      <c r="W124" s="73">
        <v>4179.41</v>
      </c>
      <c r="X124" s="73">
        <v>4190.13</v>
      </c>
      <c r="Y124" s="73">
        <v>3936.8300000000004</v>
      </c>
    </row>
    <row r="125" spans="1:25" x14ac:dyDescent="0.2">
      <c r="A125" s="20">
        <v>10</v>
      </c>
      <c r="B125" s="73">
        <v>3873.2000000000003</v>
      </c>
      <c r="C125" s="73">
        <v>3629.0800000000004</v>
      </c>
      <c r="D125" s="73">
        <v>3529.5499999999997</v>
      </c>
      <c r="E125" s="73">
        <v>3452.3300000000004</v>
      </c>
      <c r="F125" s="73">
        <v>3468.38</v>
      </c>
      <c r="G125" s="73">
        <v>3531.69</v>
      </c>
      <c r="H125" s="73">
        <v>3838.29</v>
      </c>
      <c r="I125" s="73">
        <v>3872.07</v>
      </c>
      <c r="J125" s="73">
        <v>4100.51</v>
      </c>
      <c r="K125" s="73">
        <v>4182.0499999999993</v>
      </c>
      <c r="L125" s="73">
        <v>4221.18</v>
      </c>
      <c r="M125" s="73">
        <v>4219.8700000000008</v>
      </c>
      <c r="N125" s="73">
        <v>4213.4500000000007</v>
      </c>
      <c r="O125" s="73">
        <v>4222.99</v>
      </c>
      <c r="P125" s="73">
        <v>4219.8099999999995</v>
      </c>
      <c r="Q125" s="73">
        <v>4214.17</v>
      </c>
      <c r="R125" s="73">
        <v>4225.24</v>
      </c>
      <c r="S125" s="73">
        <v>4221.33</v>
      </c>
      <c r="T125" s="73">
        <v>4217.9799999999996</v>
      </c>
      <c r="U125" s="73">
        <v>4202.46</v>
      </c>
      <c r="V125" s="73">
        <v>4212.04</v>
      </c>
      <c r="W125" s="73">
        <v>4218.8500000000004</v>
      </c>
      <c r="X125" s="73">
        <v>4189.7700000000004</v>
      </c>
      <c r="Y125" s="73">
        <v>3968.59</v>
      </c>
    </row>
    <row r="126" spans="1:25" x14ac:dyDescent="0.2">
      <c r="A126" s="74">
        <v>11</v>
      </c>
      <c r="B126" s="73">
        <v>3857.19</v>
      </c>
      <c r="C126" s="73">
        <v>3675.39</v>
      </c>
      <c r="D126" s="73">
        <v>3551</v>
      </c>
      <c r="E126" s="73">
        <v>3474.47</v>
      </c>
      <c r="F126" s="73">
        <v>3428.34</v>
      </c>
      <c r="G126" s="73">
        <v>3545.32</v>
      </c>
      <c r="H126" s="73">
        <v>3757.88</v>
      </c>
      <c r="I126" s="73">
        <v>3863.36</v>
      </c>
      <c r="J126" s="73">
        <v>4149.0300000000007</v>
      </c>
      <c r="K126" s="73">
        <v>4208.96</v>
      </c>
      <c r="L126" s="73">
        <v>4233.7800000000007</v>
      </c>
      <c r="M126" s="73">
        <v>4231.57</v>
      </c>
      <c r="N126" s="73">
        <v>4230.6499999999996</v>
      </c>
      <c r="O126" s="73">
        <v>4238.7299999999996</v>
      </c>
      <c r="P126" s="73">
        <v>4235.96</v>
      </c>
      <c r="Q126" s="73">
        <v>4241.58</v>
      </c>
      <c r="R126" s="73">
        <v>4263.1200000000008</v>
      </c>
      <c r="S126" s="73">
        <v>4230.8500000000004</v>
      </c>
      <c r="T126" s="73">
        <v>4228.54</v>
      </c>
      <c r="U126" s="73">
        <v>4190.4500000000007</v>
      </c>
      <c r="V126" s="73">
        <v>4190.84</v>
      </c>
      <c r="W126" s="73">
        <v>4199.66</v>
      </c>
      <c r="X126" s="73">
        <v>4138.66</v>
      </c>
      <c r="Y126" s="73">
        <v>3895.59</v>
      </c>
    </row>
    <row r="127" spans="1:25" x14ac:dyDescent="0.2">
      <c r="A127" s="20">
        <v>12</v>
      </c>
      <c r="B127" s="73">
        <v>3857</v>
      </c>
      <c r="C127" s="73">
        <v>3636.5099999999998</v>
      </c>
      <c r="D127" s="73">
        <v>3568.5</v>
      </c>
      <c r="E127" s="73">
        <v>3501.22</v>
      </c>
      <c r="F127" s="73">
        <v>3498.42</v>
      </c>
      <c r="G127" s="73">
        <v>3609.5099999999998</v>
      </c>
      <c r="H127" s="73">
        <v>3774.5499999999997</v>
      </c>
      <c r="I127" s="73">
        <v>3865.44</v>
      </c>
      <c r="J127" s="73">
        <v>4135.88</v>
      </c>
      <c r="K127" s="73">
        <v>4216.82</v>
      </c>
      <c r="L127" s="73">
        <v>4228.1399999999994</v>
      </c>
      <c r="M127" s="73">
        <v>4228.7999999999993</v>
      </c>
      <c r="N127" s="73">
        <v>4223.6399999999994</v>
      </c>
      <c r="O127" s="73">
        <v>4230.01</v>
      </c>
      <c r="P127" s="73">
        <v>4223.26</v>
      </c>
      <c r="Q127" s="73">
        <v>4227.67</v>
      </c>
      <c r="R127" s="73">
        <v>4240.88</v>
      </c>
      <c r="S127" s="73">
        <v>4222.93</v>
      </c>
      <c r="T127" s="73">
        <v>4202.13</v>
      </c>
      <c r="U127" s="73">
        <v>4179.68</v>
      </c>
      <c r="V127" s="73">
        <v>4181.1200000000008</v>
      </c>
      <c r="W127" s="73">
        <v>4194.5300000000007</v>
      </c>
      <c r="X127" s="73">
        <v>4054.36</v>
      </c>
      <c r="Y127" s="73">
        <v>3879.59</v>
      </c>
    </row>
    <row r="128" spans="1:25" x14ac:dyDescent="0.2">
      <c r="A128" s="74">
        <v>13</v>
      </c>
      <c r="B128" s="73">
        <v>3808.79</v>
      </c>
      <c r="C128" s="73">
        <v>3631.22</v>
      </c>
      <c r="D128" s="73">
        <v>3563.7599999999998</v>
      </c>
      <c r="E128" s="73">
        <v>3504.61</v>
      </c>
      <c r="F128" s="73">
        <v>3497.7999999999997</v>
      </c>
      <c r="G128" s="73">
        <v>3596.79</v>
      </c>
      <c r="H128" s="73">
        <v>3769.65</v>
      </c>
      <c r="I128" s="73">
        <v>3872.54</v>
      </c>
      <c r="J128" s="73">
        <v>4119</v>
      </c>
      <c r="K128" s="73">
        <v>4190.3600000000006</v>
      </c>
      <c r="L128" s="73">
        <v>4222.67</v>
      </c>
      <c r="M128" s="73">
        <v>4219.42</v>
      </c>
      <c r="N128" s="73">
        <v>4206.43</v>
      </c>
      <c r="O128" s="73">
        <v>4205.7999999999993</v>
      </c>
      <c r="P128" s="73">
        <v>4194.66</v>
      </c>
      <c r="Q128" s="73">
        <v>4206.9699999999993</v>
      </c>
      <c r="R128" s="73">
        <v>4220.6100000000006</v>
      </c>
      <c r="S128" s="73">
        <v>4198.21</v>
      </c>
      <c r="T128" s="73">
        <v>4178.7999999999993</v>
      </c>
      <c r="U128" s="73">
        <v>4174.6900000000005</v>
      </c>
      <c r="V128" s="73">
        <v>4180</v>
      </c>
      <c r="W128" s="73">
        <v>4218.8899999999994</v>
      </c>
      <c r="X128" s="73">
        <v>4176.5499999999993</v>
      </c>
      <c r="Y128" s="73">
        <v>4003.68</v>
      </c>
    </row>
    <row r="129" spans="1:25" x14ac:dyDescent="0.2">
      <c r="A129" s="20">
        <v>14</v>
      </c>
      <c r="B129" s="73">
        <v>3862.1200000000003</v>
      </c>
      <c r="C129" s="73">
        <v>3757.28</v>
      </c>
      <c r="D129" s="73">
        <v>3626.47</v>
      </c>
      <c r="E129" s="73">
        <v>3550.47</v>
      </c>
      <c r="F129" s="73">
        <v>3508.1600000000003</v>
      </c>
      <c r="G129" s="73">
        <v>3506.5099999999998</v>
      </c>
      <c r="H129" s="73">
        <v>3678.59</v>
      </c>
      <c r="I129" s="73">
        <v>3784</v>
      </c>
      <c r="J129" s="73">
        <v>3987.96</v>
      </c>
      <c r="K129" s="73">
        <v>4029.0800000000004</v>
      </c>
      <c r="L129" s="73">
        <v>4030.09</v>
      </c>
      <c r="M129" s="73">
        <v>4034.53</v>
      </c>
      <c r="N129" s="73">
        <v>4034.71</v>
      </c>
      <c r="O129" s="73">
        <v>4032.56</v>
      </c>
      <c r="P129" s="73">
        <v>4019.6200000000003</v>
      </c>
      <c r="Q129" s="73">
        <v>4027.09</v>
      </c>
      <c r="R129" s="73">
        <v>4096.0599999999995</v>
      </c>
      <c r="S129" s="73">
        <v>4085.98</v>
      </c>
      <c r="T129" s="73">
        <v>4072.0099999999998</v>
      </c>
      <c r="U129" s="73">
        <v>4081.47</v>
      </c>
      <c r="V129" s="73">
        <v>4062.63</v>
      </c>
      <c r="W129" s="73">
        <v>4055.47</v>
      </c>
      <c r="X129" s="73">
        <v>3994.29</v>
      </c>
      <c r="Y129" s="73">
        <v>3903.97</v>
      </c>
    </row>
    <row r="130" spans="1:25" x14ac:dyDescent="0.2">
      <c r="A130" s="74">
        <v>15</v>
      </c>
      <c r="B130" s="73">
        <v>3818.8300000000004</v>
      </c>
      <c r="C130" s="73">
        <v>3655.14</v>
      </c>
      <c r="D130" s="73">
        <v>3529.2000000000003</v>
      </c>
      <c r="E130" s="73">
        <v>3489.96</v>
      </c>
      <c r="F130" s="73">
        <v>3421.79</v>
      </c>
      <c r="G130" s="73">
        <v>3425.02</v>
      </c>
      <c r="H130" s="73">
        <v>3559.7400000000002</v>
      </c>
      <c r="I130" s="73">
        <v>3711.59</v>
      </c>
      <c r="J130" s="73">
        <v>3878.75</v>
      </c>
      <c r="K130" s="73">
        <v>4045.72</v>
      </c>
      <c r="L130" s="73">
        <v>4087.34</v>
      </c>
      <c r="M130" s="73">
        <v>4091.7000000000003</v>
      </c>
      <c r="N130" s="73">
        <v>4091.44</v>
      </c>
      <c r="O130" s="73">
        <v>4099.3600000000006</v>
      </c>
      <c r="P130" s="73">
        <v>4053.3700000000003</v>
      </c>
      <c r="Q130" s="73">
        <v>4090.39</v>
      </c>
      <c r="R130" s="73">
        <v>4028.97</v>
      </c>
      <c r="S130" s="73">
        <v>4014.02</v>
      </c>
      <c r="T130" s="73">
        <v>4016.2400000000002</v>
      </c>
      <c r="U130" s="73">
        <v>4020.42</v>
      </c>
      <c r="V130" s="73">
        <v>4034.19</v>
      </c>
      <c r="W130" s="73">
        <v>4032.39</v>
      </c>
      <c r="X130" s="73">
        <v>3987.97</v>
      </c>
      <c r="Y130" s="73">
        <v>3887.04</v>
      </c>
    </row>
    <row r="131" spans="1:25" x14ac:dyDescent="0.2">
      <c r="A131" s="20">
        <v>16</v>
      </c>
      <c r="B131" s="73">
        <v>3727.81</v>
      </c>
      <c r="C131" s="73">
        <v>3588.54</v>
      </c>
      <c r="D131" s="73">
        <v>3462.88</v>
      </c>
      <c r="E131" s="73">
        <v>3412.42</v>
      </c>
      <c r="F131" s="73">
        <v>3442.5499999999997</v>
      </c>
      <c r="G131" s="73">
        <v>3524.81</v>
      </c>
      <c r="H131" s="73">
        <v>3749.9</v>
      </c>
      <c r="I131" s="73">
        <v>3874.28</v>
      </c>
      <c r="J131" s="73">
        <v>4060.9900000000002</v>
      </c>
      <c r="K131" s="73">
        <v>4055.36</v>
      </c>
      <c r="L131" s="73">
        <v>4074.42</v>
      </c>
      <c r="M131" s="73">
        <v>4075.71</v>
      </c>
      <c r="N131" s="73">
        <v>4062.8300000000004</v>
      </c>
      <c r="O131" s="73">
        <v>4076.25</v>
      </c>
      <c r="P131" s="73">
        <v>4053.9500000000003</v>
      </c>
      <c r="Q131" s="73">
        <v>4062.89</v>
      </c>
      <c r="R131" s="73">
        <v>4107.96</v>
      </c>
      <c r="S131" s="73">
        <v>4049.32</v>
      </c>
      <c r="T131" s="73">
        <v>4026.4100000000003</v>
      </c>
      <c r="U131" s="73">
        <v>4017.21</v>
      </c>
      <c r="V131" s="73">
        <v>4018.0099999999998</v>
      </c>
      <c r="W131" s="73">
        <v>4014.04</v>
      </c>
      <c r="X131" s="73">
        <v>3975.64</v>
      </c>
      <c r="Y131" s="73">
        <v>3847.6</v>
      </c>
    </row>
    <row r="132" spans="1:25" x14ac:dyDescent="0.2">
      <c r="A132" s="74">
        <v>17</v>
      </c>
      <c r="B132" s="73">
        <v>3743.14</v>
      </c>
      <c r="C132" s="73">
        <v>3578.34</v>
      </c>
      <c r="D132" s="73">
        <v>3452.09</v>
      </c>
      <c r="E132" s="73">
        <v>3424.22</v>
      </c>
      <c r="F132" s="73">
        <v>3413.09</v>
      </c>
      <c r="G132" s="73">
        <v>3440.93</v>
      </c>
      <c r="H132" s="73">
        <v>3739.38</v>
      </c>
      <c r="I132" s="73">
        <v>3831.2599999999998</v>
      </c>
      <c r="J132" s="73">
        <v>3990.52</v>
      </c>
      <c r="K132" s="73">
        <v>4026.7400000000002</v>
      </c>
      <c r="L132" s="73">
        <v>4060.3300000000004</v>
      </c>
      <c r="M132" s="73">
        <v>4058.67</v>
      </c>
      <c r="N132" s="73">
        <v>4050.25</v>
      </c>
      <c r="O132" s="73">
        <v>4062.19</v>
      </c>
      <c r="P132" s="73">
        <v>4063.23</v>
      </c>
      <c r="Q132" s="73">
        <v>4058.1200000000003</v>
      </c>
      <c r="R132" s="73">
        <v>4101.8500000000004</v>
      </c>
      <c r="S132" s="73">
        <v>4112.8099999999995</v>
      </c>
      <c r="T132" s="73">
        <v>4051</v>
      </c>
      <c r="U132" s="73">
        <v>4030.17</v>
      </c>
      <c r="V132" s="73">
        <v>4007.73</v>
      </c>
      <c r="W132" s="73">
        <v>4053.34</v>
      </c>
      <c r="X132" s="73">
        <v>3976.34</v>
      </c>
      <c r="Y132" s="73">
        <v>3866.11</v>
      </c>
    </row>
    <row r="133" spans="1:25" x14ac:dyDescent="0.2">
      <c r="A133" s="20">
        <v>18</v>
      </c>
      <c r="B133" s="73">
        <v>3632.7000000000003</v>
      </c>
      <c r="C133" s="73">
        <v>3479.8700000000003</v>
      </c>
      <c r="D133" s="73">
        <v>3405.73</v>
      </c>
      <c r="E133" s="73">
        <v>3391.1600000000003</v>
      </c>
      <c r="F133" s="73">
        <v>3394.07</v>
      </c>
      <c r="G133" s="73">
        <v>3427.29</v>
      </c>
      <c r="H133" s="73">
        <v>3749.9900000000002</v>
      </c>
      <c r="I133" s="73">
        <v>3785.3300000000004</v>
      </c>
      <c r="J133" s="73">
        <v>3977.54</v>
      </c>
      <c r="K133" s="73">
        <v>4016.31</v>
      </c>
      <c r="L133" s="73">
        <v>4047.28</v>
      </c>
      <c r="M133" s="73">
        <v>4047.2400000000002</v>
      </c>
      <c r="N133" s="73">
        <v>4037.9</v>
      </c>
      <c r="O133" s="73">
        <v>4043.68</v>
      </c>
      <c r="P133" s="73">
        <v>4039.22</v>
      </c>
      <c r="Q133" s="73">
        <v>4037.03</v>
      </c>
      <c r="R133" s="73">
        <v>4040.5499999999997</v>
      </c>
      <c r="S133" s="73">
        <v>4030.7599999999998</v>
      </c>
      <c r="T133" s="73">
        <v>4022.14</v>
      </c>
      <c r="U133" s="73">
        <v>4006.3300000000004</v>
      </c>
      <c r="V133" s="73">
        <v>4017.4100000000003</v>
      </c>
      <c r="W133" s="73">
        <v>4060.29</v>
      </c>
      <c r="X133" s="73">
        <v>3981.3300000000004</v>
      </c>
      <c r="Y133" s="73">
        <v>3865.48</v>
      </c>
    </row>
    <row r="134" spans="1:25" x14ac:dyDescent="0.2">
      <c r="A134" s="74">
        <v>19</v>
      </c>
      <c r="B134" s="73">
        <v>3773.7000000000003</v>
      </c>
      <c r="C134" s="73">
        <v>3594.03</v>
      </c>
      <c r="D134" s="73">
        <v>3484.72</v>
      </c>
      <c r="E134" s="73">
        <v>3430.19</v>
      </c>
      <c r="F134" s="73">
        <v>3445.42</v>
      </c>
      <c r="G134" s="73">
        <v>3581.0499999999997</v>
      </c>
      <c r="H134" s="73">
        <v>3759.31</v>
      </c>
      <c r="I134" s="73">
        <v>3823.98</v>
      </c>
      <c r="J134" s="73">
        <v>4071.34</v>
      </c>
      <c r="K134" s="73">
        <v>4140.82</v>
      </c>
      <c r="L134" s="73">
        <v>4117.01</v>
      </c>
      <c r="M134" s="73">
        <v>4117.2999999999993</v>
      </c>
      <c r="N134" s="73">
        <v>4111.1000000000004</v>
      </c>
      <c r="O134" s="73">
        <v>4127.9699999999993</v>
      </c>
      <c r="P134" s="73">
        <v>4127.2000000000007</v>
      </c>
      <c r="Q134" s="73">
        <v>4124.6000000000004</v>
      </c>
      <c r="R134" s="73">
        <v>4215.7999999999993</v>
      </c>
      <c r="S134" s="73">
        <v>4213.4799999999996</v>
      </c>
      <c r="T134" s="73">
        <v>4209.8999999999996</v>
      </c>
      <c r="U134" s="73">
        <v>4204.1399999999994</v>
      </c>
      <c r="V134" s="73">
        <v>4201.6900000000005</v>
      </c>
      <c r="W134" s="73">
        <v>4207.76</v>
      </c>
      <c r="X134" s="73">
        <v>4022.0099999999998</v>
      </c>
      <c r="Y134" s="73">
        <v>3877.59</v>
      </c>
    </row>
    <row r="135" spans="1:25" x14ac:dyDescent="0.2">
      <c r="A135" s="20">
        <v>20</v>
      </c>
      <c r="B135" s="73">
        <v>3632.04</v>
      </c>
      <c r="C135" s="73">
        <v>3463.96</v>
      </c>
      <c r="D135" s="73">
        <v>3419.82</v>
      </c>
      <c r="E135" s="73">
        <v>3377.63</v>
      </c>
      <c r="F135" s="73">
        <v>3363.6</v>
      </c>
      <c r="G135" s="73">
        <v>3393.97</v>
      </c>
      <c r="H135" s="73">
        <v>3701.9</v>
      </c>
      <c r="I135" s="73">
        <v>3843.47</v>
      </c>
      <c r="J135" s="73">
        <v>4115.42</v>
      </c>
      <c r="K135" s="73">
        <v>4157.1900000000005</v>
      </c>
      <c r="L135" s="73">
        <v>4146.4699999999993</v>
      </c>
      <c r="M135" s="73">
        <v>4133.84</v>
      </c>
      <c r="N135" s="73">
        <v>4123.1900000000005</v>
      </c>
      <c r="O135" s="73">
        <v>4138</v>
      </c>
      <c r="P135" s="73">
        <v>4144.21</v>
      </c>
      <c r="Q135" s="73">
        <v>4140.4699999999993</v>
      </c>
      <c r="R135" s="73">
        <v>4214.5499999999993</v>
      </c>
      <c r="S135" s="73">
        <v>4176.43</v>
      </c>
      <c r="T135" s="73">
        <v>4173.88</v>
      </c>
      <c r="U135" s="73">
        <v>4164.6200000000008</v>
      </c>
      <c r="V135" s="73">
        <v>4163.54</v>
      </c>
      <c r="W135" s="73">
        <v>4170.43</v>
      </c>
      <c r="X135" s="73">
        <v>4010.6</v>
      </c>
      <c r="Y135" s="73">
        <v>3879.2400000000002</v>
      </c>
    </row>
    <row r="136" spans="1:25" x14ac:dyDescent="0.2">
      <c r="A136" s="74">
        <v>21</v>
      </c>
      <c r="B136" s="73">
        <v>3863.27</v>
      </c>
      <c r="C136" s="73">
        <v>3753.28</v>
      </c>
      <c r="D136" s="73">
        <v>3639.36</v>
      </c>
      <c r="E136" s="73">
        <v>3634.7599999999998</v>
      </c>
      <c r="F136" s="73">
        <v>3634.17</v>
      </c>
      <c r="G136" s="73">
        <v>3630.78</v>
      </c>
      <c r="H136" s="73">
        <v>3729.5499999999997</v>
      </c>
      <c r="I136" s="73">
        <v>3799.8300000000004</v>
      </c>
      <c r="J136" s="73">
        <v>4056.28</v>
      </c>
      <c r="K136" s="73">
        <v>4147.8600000000006</v>
      </c>
      <c r="L136" s="73">
        <v>4174.5</v>
      </c>
      <c r="M136" s="73">
        <v>4182.58</v>
      </c>
      <c r="N136" s="73">
        <v>4169.3700000000008</v>
      </c>
      <c r="O136" s="73">
        <v>4161.3899999999994</v>
      </c>
      <c r="P136" s="73">
        <v>4124.84</v>
      </c>
      <c r="Q136" s="73">
        <v>4182.1200000000008</v>
      </c>
      <c r="R136" s="73">
        <v>4203.6000000000004</v>
      </c>
      <c r="S136" s="73">
        <v>4199.0499999999993</v>
      </c>
      <c r="T136" s="73">
        <v>4199.0599999999995</v>
      </c>
      <c r="U136" s="73">
        <v>4200.25</v>
      </c>
      <c r="V136" s="73">
        <v>4204.2800000000007</v>
      </c>
      <c r="W136" s="73">
        <v>4201.59</v>
      </c>
      <c r="X136" s="73">
        <v>4093.92</v>
      </c>
      <c r="Y136" s="73">
        <v>3892.79</v>
      </c>
    </row>
    <row r="137" spans="1:25" x14ac:dyDescent="0.2">
      <c r="A137" s="20">
        <v>22</v>
      </c>
      <c r="B137" s="73">
        <v>3810.67</v>
      </c>
      <c r="C137" s="73">
        <v>3711.4</v>
      </c>
      <c r="D137" s="73">
        <v>3621.3700000000003</v>
      </c>
      <c r="E137" s="73">
        <v>3510.61</v>
      </c>
      <c r="F137" s="73">
        <v>3487.15</v>
      </c>
      <c r="G137" s="73">
        <v>3471.15</v>
      </c>
      <c r="H137" s="73">
        <v>3621.71</v>
      </c>
      <c r="I137" s="73">
        <v>3678.39</v>
      </c>
      <c r="J137" s="73">
        <v>3852.56</v>
      </c>
      <c r="K137" s="73">
        <v>4005.04</v>
      </c>
      <c r="L137" s="73">
        <v>4056.47</v>
      </c>
      <c r="M137" s="73">
        <v>4066.7599999999998</v>
      </c>
      <c r="N137" s="73">
        <v>4046.3300000000004</v>
      </c>
      <c r="O137" s="73">
        <v>4086.94</v>
      </c>
      <c r="P137" s="73">
        <v>4089.53</v>
      </c>
      <c r="Q137" s="73">
        <v>4075.4900000000002</v>
      </c>
      <c r="R137" s="73">
        <v>4021.92</v>
      </c>
      <c r="S137" s="73">
        <v>3993.6200000000003</v>
      </c>
      <c r="T137" s="73">
        <v>3997.8700000000003</v>
      </c>
      <c r="U137" s="73">
        <v>4011.04</v>
      </c>
      <c r="V137" s="73">
        <v>4020.1600000000003</v>
      </c>
      <c r="W137" s="73">
        <v>4024.15</v>
      </c>
      <c r="X137" s="73">
        <v>3995.6600000000003</v>
      </c>
      <c r="Y137" s="73">
        <v>3865.59</v>
      </c>
    </row>
    <row r="138" spans="1:25" x14ac:dyDescent="0.2">
      <c r="A138" s="74">
        <v>23</v>
      </c>
      <c r="B138" s="73">
        <v>3636.0099999999998</v>
      </c>
      <c r="C138" s="73">
        <v>3575.7400000000002</v>
      </c>
      <c r="D138" s="73">
        <v>3526.21</v>
      </c>
      <c r="E138" s="73">
        <v>3489.34</v>
      </c>
      <c r="F138" s="73">
        <v>3511.02</v>
      </c>
      <c r="G138" s="73">
        <v>3526.88</v>
      </c>
      <c r="H138" s="73">
        <v>3748.13</v>
      </c>
      <c r="I138" s="73">
        <v>3848.9</v>
      </c>
      <c r="J138" s="73">
        <v>4111.1000000000004</v>
      </c>
      <c r="K138" s="73">
        <v>4195.38</v>
      </c>
      <c r="L138" s="73">
        <v>4218.2999999999993</v>
      </c>
      <c r="M138" s="73">
        <v>4220.8899999999994</v>
      </c>
      <c r="N138" s="73">
        <v>4199.18</v>
      </c>
      <c r="O138" s="73">
        <v>4220.66</v>
      </c>
      <c r="P138" s="73">
        <v>4223.2299999999996</v>
      </c>
      <c r="Q138" s="73">
        <v>4209.2299999999996</v>
      </c>
      <c r="R138" s="73">
        <v>4200.1900000000005</v>
      </c>
      <c r="S138" s="73">
        <v>4195.91</v>
      </c>
      <c r="T138" s="73">
        <v>4194.5300000000007</v>
      </c>
      <c r="U138" s="73">
        <v>4192.24</v>
      </c>
      <c r="V138" s="73">
        <v>4193.8700000000008</v>
      </c>
      <c r="W138" s="73">
        <v>4193</v>
      </c>
      <c r="X138" s="73">
        <v>4003.77</v>
      </c>
      <c r="Y138" s="73">
        <v>3902.02</v>
      </c>
    </row>
    <row r="139" spans="1:25" x14ac:dyDescent="0.2">
      <c r="A139" s="20">
        <v>24</v>
      </c>
      <c r="B139" s="73">
        <v>3656.06</v>
      </c>
      <c r="C139" s="73">
        <v>3566.25</v>
      </c>
      <c r="D139" s="73">
        <v>3493.27</v>
      </c>
      <c r="E139" s="73">
        <v>3477.0099999999998</v>
      </c>
      <c r="F139" s="73">
        <v>3487.75</v>
      </c>
      <c r="G139" s="73">
        <v>3517.5099999999998</v>
      </c>
      <c r="H139" s="73">
        <v>3767.28</v>
      </c>
      <c r="I139" s="73">
        <v>3880.29</v>
      </c>
      <c r="J139" s="73">
        <v>4078.93</v>
      </c>
      <c r="K139" s="73">
        <v>4100.1900000000005</v>
      </c>
      <c r="L139" s="73">
        <v>4148.1399999999994</v>
      </c>
      <c r="M139" s="73">
        <v>4147.7199999999993</v>
      </c>
      <c r="N139" s="73">
        <v>4135.6499999999996</v>
      </c>
      <c r="O139" s="73">
        <v>4147.01</v>
      </c>
      <c r="P139" s="73">
        <v>4148.2999999999993</v>
      </c>
      <c r="Q139" s="73">
        <v>4141.2700000000004</v>
      </c>
      <c r="R139" s="73">
        <v>4218.4799999999996</v>
      </c>
      <c r="S139" s="73">
        <v>4210.9699999999993</v>
      </c>
      <c r="T139" s="73">
        <v>4184.09</v>
      </c>
      <c r="U139" s="73">
        <v>4200.34</v>
      </c>
      <c r="V139" s="73">
        <v>4123.04</v>
      </c>
      <c r="W139" s="73">
        <v>4103.43</v>
      </c>
      <c r="X139" s="73">
        <v>3988.8300000000004</v>
      </c>
      <c r="Y139" s="73">
        <v>3896.9500000000003</v>
      </c>
    </row>
    <row r="140" spans="1:25" x14ac:dyDescent="0.2">
      <c r="A140" s="74">
        <v>25</v>
      </c>
      <c r="B140" s="73">
        <v>3638.7000000000003</v>
      </c>
      <c r="C140" s="73">
        <v>3481.1</v>
      </c>
      <c r="D140" s="73">
        <v>3429.34</v>
      </c>
      <c r="E140" s="73">
        <v>3417.55</v>
      </c>
      <c r="F140" s="73">
        <v>3420</v>
      </c>
      <c r="G140" s="73">
        <v>3438.47</v>
      </c>
      <c r="H140" s="73">
        <v>3643.73</v>
      </c>
      <c r="I140" s="73">
        <v>3795.5</v>
      </c>
      <c r="J140" s="73">
        <v>4009.64</v>
      </c>
      <c r="K140" s="73">
        <v>4056.59</v>
      </c>
      <c r="L140" s="73">
        <v>4064.2999999999997</v>
      </c>
      <c r="M140" s="73">
        <v>4110.51</v>
      </c>
      <c r="N140" s="73">
        <v>4044.23</v>
      </c>
      <c r="O140" s="73">
        <v>4053.7999999999997</v>
      </c>
      <c r="P140" s="73">
        <v>4055.11</v>
      </c>
      <c r="Q140" s="73">
        <v>4063.6200000000003</v>
      </c>
      <c r="R140" s="73">
        <v>4206.4699999999993</v>
      </c>
      <c r="S140" s="73">
        <v>4114.18</v>
      </c>
      <c r="T140" s="73">
        <v>4053.1200000000003</v>
      </c>
      <c r="U140" s="73">
        <v>4070.78</v>
      </c>
      <c r="V140" s="73">
        <v>4057.2400000000002</v>
      </c>
      <c r="W140" s="73">
        <v>4227.38</v>
      </c>
      <c r="X140" s="73">
        <v>4026.18</v>
      </c>
      <c r="Y140" s="73">
        <v>3918.44</v>
      </c>
    </row>
    <row r="141" spans="1:25" x14ac:dyDescent="0.2">
      <c r="A141" s="20">
        <v>26</v>
      </c>
      <c r="B141" s="73">
        <v>3658.2999999999997</v>
      </c>
      <c r="C141" s="73">
        <v>3506.5800000000004</v>
      </c>
      <c r="D141" s="73">
        <v>3422.28</v>
      </c>
      <c r="E141" s="73">
        <v>3394.01</v>
      </c>
      <c r="F141" s="73">
        <v>3428.5</v>
      </c>
      <c r="G141" s="73">
        <v>3461.79</v>
      </c>
      <c r="H141" s="73">
        <v>3767.23</v>
      </c>
      <c r="I141" s="73">
        <v>3831.81</v>
      </c>
      <c r="J141" s="73">
        <v>4048.65</v>
      </c>
      <c r="K141" s="73">
        <v>4154.83</v>
      </c>
      <c r="L141" s="73">
        <v>4166.99</v>
      </c>
      <c r="M141" s="73">
        <v>4164.76</v>
      </c>
      <c r="N141" s="73">
        <v>4144.58</v>
      </c>
      <c r="O141" s="73">
        <v>4156.9799999999996</v>
      </c>
      <c r="P141" s="73">
        <v>4160.63</v>
      </c>
      <c r="Q141" s="73">
        <v>4162.1000000000004</v>
      </c>
      <c r="R141" s="73">
        <v>4177.3500000000004</v>
      </c>
      <c r="S141" s="73">
        <v>4158.18</v>
      </c>
      <c r="T141" s="73">
        <v>4152.4400000000005</v>
      </c>
      <c r="U141" s="73">
        <v>4155.29</v>
      </c>
      <c r="V141" s="73">
        <v>4168.04</v>
      </c>
      <c r="W141" s="73">
        <v>4189.08</v>
      </c>
      <c r="X141" s="73">
        <v>4020.5</v>
      </c>
      <c r="Y141" s="73">
        <v>3906.34</v>
      </c>
    </row>
    <row r="142" spans="1:25" x14ac:dyDescent="0.2">
      <c r="A142" s="74">
        <v>27</v>
      </c>
      <c r="B142" s="73">
        <v>3639.06</v>
      </c>
      <c r="C142" s="73">
        <v>3509.73</v>
      </c>
      <c r="D142" s="73">
        <v>3448.6600000000003</v>
      </c>
      <c r="E142" s="73">
        <v>3434</v>
      </c>
      <c r="F142" s="73">
        <v>3437.85</v>
      </c>
      <c r="G142" s="73">
        <v>3499.57</v>
      </c>
      <c r="H142" s="73">
        <v>3759.15</v>
      </c>
      <c r="I142" s="73">
        <v>3896.31</v>
      </c>
      <c r="J142" s="73">
        <v>4122.8899999999994</v>
      </c>
      <c r="K142" s="73">
        <v>4212.5300000000007</v>
      </c>
      <c r="L142" s="73">
        <v>4236.67</v>
      </c>
      <c r="M142" s="73">
        <v>4234.3500000000004</v>
      </c>
      <c r="N142" s="73">
        <v>4208.71</v>
      </c>
      <c r="O142" s="73">
        <v>4221.57</v>
      </c>
      <c r="P142" s="73">
        <v>4214.4400000000005</v>
      </c>
      <c r="Q142" s="73">
        <v>4215.09</v>
      </c>
      <c r="R142" s="73">
        <v>4222.09</v>
      </c>
      <c r="S142" s="73">
        <v>4197.2999999999993</v>
      </c>
      <c r="T142" s="73">
        <v>4193.26</v>
      </c>
      <c r="U142" s="73">
        <v>4205.07</v>
      </c>
      <c r="V142" s="73">
        <v>4222.5200000000004</v>
      </c>
      <c r="W142" s="73">
        <v>4234.5200000000004</v>
      </c>
      <c r="X142" s="73">
        <v>4113.1100000000006</v>
      </c>
      <c r="Y142" s="73">
        <v>3957.53</v>
      </c>
    </row>
    <row r="143" spans="1:25" x14ac:dyDescent="0.2">
      <c r="A143" s="20">
        <v>28</v>
      </c>
      <c r="B143" s="73">
        <v>3685.14</v>
      </c>
      <c r="C143" s="73">
        <v>3624.02</v>
      </c>
      <c r="D143" s="73">
        <v>3553.97</v>
      </c>
      <c r="E143" s="73">
        <v>3493.1200000000003</v>
      </c>
      <c r="F143" s="73">
        <v>3477.4100000000003</v>
      </c>
      <c r="G143" s="73">
        <v>3476.96</v>
      </c>
      <c r="H143" s="73">
        <v>3603.29</v>
      </c>
      <c r="I143" s="73">
        <v>3650.0800000000004</v>
      </c>
      <c r="J143" s="73">
        <v>3940.4</v>
      </c>
      <c r="K143" s="73">
        <v>4036.89</v>
      </c>
      <c r="L143" s="73">
        <v>4052.1</v>
      </c>
      <c r="M143" s="73">
        <v>4068.5499999999997</v>
      </c>
      <c r="N143" s="73">
        <v>4057.29</v>
      </c>
      <c r="O143" s="73">
        <v>4054.27</v>
      </c>
      <c r="P143" s="73">
        <v>4042.7000000000003</v>
      </c>
      <c r="Q143" s="73">
        <v>4050.27</v>
      </c>
      <c r="R143" s="73">
        <v>4065.15</v>
      </c>
      <c r="S143" s="73">
        <v>4058.04</v>
      </c>
      <c r="T143" s="73">
        <v>4061.6600000000003</v>
      </c>
      <c r="U143" s="73">
        <v>4069.18</v>
      </c>
      <c r="V143" s="73">
        <v>4102.54</v>
      </c>
      <c r="W143" s="73">
        <v>4105.3600000000006</v>
      </c>
      <c r="X143" s="73">
        <v>4017.59</v>
      </c>
      <c r="Y143" s="73">
        <v>3917.22</v>
      </c>
    </row>
    <row r="144" spans="1:25" x14ac:dyDescent="0.2">
      <c r="A144" s="74">
        <v>29</v>
      </c>
      <c r="B144" s="73">
        <v>3644.5800000000004</v>
      </c>
      <c r="C144" s="73">
        <v>3554.22</v>
      </c>
      <c r="D144" s="73">
        <v>3448.15</v>
      </c>
      <c r="E144" s="73">
        <v>3417.9900000000002</v>
      </c>
      <c r="F144" s="73">
        <v>3391.23</v>
      </c>
      <c r="G144" s="73">
        <v>3379.3700000000003</v>
      </c>
      <c r="H144" s="73">
        <v>3456.9100000000003</v>
      </c>
      <c r="I144" s="73">
        <v>3545.28</v>
      </c>
      <c r="J144" s="73">
        <v>3836.34</v>
      </c>
      <c r="K144" s="73">
        <v>4010.86</v>
      </c>
      <c r="L144" s="73">
        <v>4047.0499999999997</v>
      </c>
      <c r="M144" s="73">
        <v>4069.25</v>
      </c>
      <c r="N144" s="73">
        <v>4054.59</v>
      </c>
      <c r="O144" s="73">
        <v>4060.19</v>
      </c>
      <c r="P144" s="73">
        <v>4058.2999999999997</v>
      </c>
      <c r="Q144" s="73">
        <v>4049.1600000000003</v>
      </c>
      <c r="R144" s="73">
        <v>4030.14</v>
      </c>
      <c r="S144" s="73">
        <v>4026.67</v>
      </c>
      <c r="T144" s="73">
        <v>4032.69</v>
      </c>
      <c r="U144" s="73">
        <v>4044.96</v>
      </c>
      <c r="V144" s="73">
        <v>4062.4900000000002</v>
      </c>
      <c r="W144" s="73">
        <v>4058.81</v>
      </c>
      <c r="X144" s="73">
        <v>3960.09</v>
      </c>
      <c r="Y144" s="73">
        <v>3731.38</v>
      </c>
    </row>
    <row r="145" spans="1:25" x14ac:dyDescent="0.2">
      <c r="A145" s="20">
        <v>30</v>
      </c>
      <c r="B145" s="73">
        <v>3641.61</v>
      </c>
      <c r="C145" s="73">
        <v>3482.23</v>
      </c>
      <c r="D145" s="73">
        <v>3393.06</v>
      </c>
      <c r="E145" s="73">
        <v>3348.54</v>
      </c>
      <c r="F145" s="73">
        <v>3357.58</v>
      </c>
      <c r="G145" s="73">
        <v>3414.5</v>
      </c>
      <c r="H145" s="73">
        <v>3615.4100000000003</v>
      </c>
      <c r="I145" s="73">
        <v>3782.7599999999998</v>
      </c>
      <c r="J145" s="73">
        <v>4001.4500000000003</v>
      </c>
      <c r="K145" s="73">
        <v>4084.17</v>
      </c>
      <c r="L145" s="73">
        <v>4115.08</v>
      </c>
      <c r="M145" s="73">
        <v>4091.38</v>
      </c>
      <c r="N145" s="73">
        <v>4074.8300000000004</v>
      </c>
      <c r="O145" s="73">
        <v>4095.0099999999998</v>
      </c>
      <c r="P145" s="73">
        <v>4082.82</v>
      </c>
      <c r="Q145" s="73">
        <v>4101.41</v>
      </c>
      <c r="R145" s="73">
        <v>4110.82</v>
      </c>
      <c r="S145" s="73">
        <v>4092.19</v>
      </c>
      <c r="T145" s="73">
        <v>4078.67</v>
      </c>
      <c r="U145" s="73">
        <v>4085.39</v>
      </c>
      <c r="V145" s="73">
        <v>4093.13</v>
      </c>
      <c r="W145" s="73">
        <v>4093.22</v>
      </c>
      <c r="X145" s="73">
        <v>3947.52</v>
      </c>
      <c r="Y145" s="73">
        <v>3684.61</v>
      </c>
    </row>
    <row r="146" spans="1:25" x14ac:dyDescent="0.2">
      <c r="A146" s="74">
        <v>31</v>
      </c>
      <c r="B146" s="73">
        <v>3591.27</v>
      </c>
      <c r="C146" s="73">
        <v>3501.23</v>
      </c>
      <c r="D146" s="73">
        <v>3412.2000000000003</v>
      </c>
      <c r="E146" s="73">
        <v>3393.4100000000003</v>
      </c>
      <c r="F146" s="73">
        <v>3423.89</v>
      </c>
      <c r="G146" s="73">
        <v>3483.2999999999997</v>
      </c>
      <c r="H146" s="73">
        <v>3636.59</v>
      </c>
      <c r="I146" s="73">
        <v>3799.2000000000003</v>
      </c>
      <c r="J146" s="73">
        <v>4018.11</v>
      </c>
      <c r="K146" s="73">
        <v>4125.92</v>
      </c>
      <c r="L146" s="73">
        <v>4154.5599999999995</v>
      </c>
      <c r="M146" s="73">
        <v>4142.21</v>
      </c>
      <c r="N146" s="73">
        <v>4123.57</v>
      </c>
      <c r="O146" s="73">
        <v>4143.13</v>
      </c>
      <c r="P146" s="73">
        <v>4146.57</v>
      </c>
      <c r="Q146" s="73">
        <v>4151.3700000000008</v>
      </c>
      <c r="R146" s="73">
        <v>4153.91</v>
      </c>
      <c r="S146" s="73">
        <v>4154.32</v>
      </c>
      <c r="T146" s="73">
        <v>4158.26</v>
      </c>
      <c r="U146" s="73">
        <v>4186.32</v>
      </c>
      <c r="V146" s="73">
        <v>4194.84</v>
      </c>
      <c r="W146" s="73">
        <v>4222.83</v>
      </c>
      <c r="X146" s="73">
        <v>4111.2800000000007</v>
      </c>
      <c r="Y146" s="73">
        <v>3911.4500000000003</v>
      </c>
    </row>
    <row r="149" spans="1:25" ht="12.75" customHeight="1" x14ac:dyDescent="0.2">
      <c r="A149" s="122" t="s">
        <v>144</v>
      </c>
      <c r="B149" s="124" t="s">
        <v>173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71" t="s">
        <v>146</v>
      </c>
      <c r="C150" s="71" t="s">
        <v>147</v>
      </c>
      <c r="D150" s="71" t="s">
        <v>148</v>
      </c>
      <c r="E150" s="71" t="s">
        <v>149</v>
      </c>
      <c r="F150" s="72" t="s">
        <v>150</v>
      </c>
      <c r="G150" s="71" t="s">
        <v>151</v>
      </c>
      <c r="H150" s="71" t="s">
        <v>152</v>
      </c>
      <c r="I150" s="71" t="s">
        <v>153</v>
      </c>
      <c r="J150" s="71" t="s">
        <v>154</v>
      </c>
      <c r="K150" s="71" t="s">
        <v>155</v>
      </c>
      <c r="L150" s="71" t="s">
        <v>156</v>
      </c>
      <c r="M150" s="71" t="s">
        <v>157</v>
      </c>
      <c r="N150" s="71" t="s">
        <v>158</v>
      </c>
      <c r="O150" s="71" t="s">
        <v>159</v>
      </c>
      <c r="P150" s="71" t="s">
        <v>160</v>
      </c>
      <c r="Q150" s="71" t="s">
        <v>161</v>
      </c>
      <c r="R150" s="71" t="s">
        <v>162</v>
      </c>
      <c r="S150" s="71" t="s">
        <v>163</v>
      </c>
      <c r="T150" s="71" t="s">
        <v>164</v>
      </c>
      <c r="U150" s="71" t="s">
        <v>165</v>
      </c>
      <c r="V150" s="71" t="s">
        <v>166</v>
      </c>
      <c r="W150" s="71" t="s">
        <v>167</v>
      </c>
      <c r="X150" s="71" t="s">
        <v>168</v>
      </c>
      <c r="Y150" s="71" t="s">
        <v>169</v>
      </c>
    </row>
    <row r="151" spans="1:25" x14ac:dyDescent="0.2">
      <c r="A151" s="20">
        <v>1</v>
      </c>
      <c r="B151" s="73">
        <v>4960.7700000000004</v>
      </c>
      <c r="C151" s="73">
        <v>4865.08</v>
      </c>
      <c r="D151" s="73">
        <v>4710.9799999999996</v>
      </c>
      <c r="E151" s="73">
        <v>4658.6299999999992</v>
      </c>
      <c r="F151" s="73">
        <v>4626.6399999999994</v>
      </c>
      <c r="G151" s="73">
        <v>4607.62</v>
      </c>
      <c r="H151" s="73">
        <v>4694.26</v>
      </c>
      <c r="I151" s="73">
        <v>4859.7700000000004</v>
      </c>
      <c r="J151" s="73">
        <v>4996</v>
      </c>
      <c r="K151" s="73">
        <v>5212.41</v>
      </c>
      <c r="L151" s="73">
        <v>5313.67</v>
      </c>
      <c r="M151" s="73">
        <v>5376.07</v>
      </c>
      <c r="N151" s="73">
        <v>5377.74</v>
      </c>
      <c r="O151" s="73">
        <v>5371.34</v>
      </c>
      <c r="P151" s="73">
        <v>5726.3799999999992</v>
      </c>
      <c r="Q151" s="73">
        <v>5352.68</v>
      </c>
      <c r="R151" s="73">
        <v>5312.2199999999993</v>
      </c>
      <c r="S151" s="73">
        <v>5302.23</v>
      </c>
      <c r="T151" s="73">
        <v>5298.1100000000006</v>
      </c>
      <c r="U151" s="73">
        <v>5283.4499999999989</v>
      </c>
      <c r="V151" s="73">
        <v>5301.5300000000007</v>
      </c>
      <c r="W151" s="73">
        <v>5319.98</v>
      </c>
      <c r="X151" s="73">
        <v>5280.68</v>
      </c>
      <c r="Y151" s="73">
        <v>5038.1399999999994</v>
      </c>
    </row>
    <row r="152" spans="1:25" x14ac:dyDescent="0.2">
      <c r="A152" s="20">
        <v>2</v>
      </c>
      <c r="B152" s="73">
        <v>4962.6100000000006</v>
      </c>
      <c r="C152" s="73">
        <v>4875.1399999999994</v>
      </c>
      <c r="D152" s="73">
        <v>4731.1299999999992</v>
      </c>
      <c r="E152" s="73">
        <v>4663.3899999999994</v>
      </c>
      <c r="F152" s="73">
        <v>4602.7999999999993</v>
      </c>
      <c r="G152" s="73">
        <v>4591.4799999999996</v>
      </c>
      <c r="H152" s="73">
        <v>4817.74</v>
      </c>
      <c r="I152" s="73">
        <v>4866.6000000000004</v>
      </c>
      <c r="J152" s="73">
        <v>5095.9699999999993</v>
      </c>
      <c r="K152" s="73">
        <v>5194.68</v>
      </c>
      <c r="L152" s="73">
        <v>5258.1999999999989</v>
      </c>
      <c r="M152" s="73">
        <v>5265.73</v>
      </c>
      <c r="N152" s="73">
        <v>5237.3899999999994</v>
      </c>
      <c r="O152" s="73">
        <v>5252.84</v>
      </c>
      <c r="P152" s="73">
        <v>5247.08</v>
      </c>
      <c r="Q152" s="73">
        <v>5250.68</v>
      </c>
      <c r="R152" s="73">
        <v>5258.52</v>
      </c>
      <c r="S152" s="73">
        <v>5225.3799999999992</v>
      </c>
      <c r="T152" s="73">
        <v>5203.8500000000004</v>
      </c>
      <c r="U152" s="73">
        <v>5157.1299999999992</v>
      </c>
      <c r="V152" s="73">
        <v>5144.3799999999992</v>
      </c>
      <c r="W152" s="73">
        <v>5259.73</v>
      </c>
      <c r="X152" s="73">
        <v>5119.7700000000004</v>
      </c>
      <c r="Y152" s="73">
        <v>4952.0200000000004</v>
      </c>
    </row>
    <row r="153" spans="1:25" x14ac:dyDescent="0.2">
      <c r="A153" s="74">
        <v>3</v>
      </c>
      <c r="B153" s="73">
        <v>4900.4599999999991</v>
      </c>
      <c r="C153" s="73">
        <v>4684.49</v>
      </c>
      <c r="D153" s="73">
        <v>4631.8799999999992</v>
      </c>
      <c r="E153" s="73">
        <v>4532.17</v>
      </c>
      <c r="F153" s="73">
        <v>4499.1299999999992</v>
      </c>
      <c r="G153" s="73">
        <v>4563.6299999999992</v>
      </c>
      <c r="H153" s="73">
        <v>4810.5599999999995</v>
      </c>
      <c r="I153" s="73">
        <v>4856.1999999999989</v>
      </c>
      <c r="J153" s="73">
        <v>5063.5399999999991</v>
      </c>
      <c r="K153" s="73">
        <v>5150.84</v>
      </c>
      <c r="L153" s="73">
        <v>5195.74</v>
      </c>
      <c r="M153" s="73">
        <v>5209.6100000000006</v>
      </c>
      <c r="N153" s="73">
        <v>5191.6900000000005</v>
      </c>
      <c r="O153" s="73">
        <v>5213.369999999999</v>
      </c>
      <c r="P153" s="73">
        <v>5192.0599999999995</v>
      </c>
      <c r="Q153" s="73">
        <v>5197.1000000000004</v>
      </c>
      <c r="R153" s="73">
        <v>5218.3500000000004</v>
      </c>
      <c r="S153" s="73">
        <v>5192.2999999999993</v>
      </c>
      <c r="T153" s="73">
        <v>5177.42</v>
      </c>
      <c r="U153" s="73">
        <v>5126.0399999999991</v>
      </c>
      <c r="V153" s="73">
        <v>5117.01</v>
      </c>
      <c r="W153" s="73">
        <v>5198.16</v>
      </c>
      <c r="X153" s="73">
        <v>5098.619999999999</v>
      </c>
      <c r="Y153" s="73">
        <v>4974.3799999999992</v>
      </c>
    </row>
    <row r="154" spans="1:25" x14ac:dyDescent="0.2">
      <c r="A154" s="20">
        <v>4</v>
      </c>
      <c r="B154" s="73">
        <v>4891.4499999999989</v>
      </c>
      <c r="C154" s="73">
        <v>4682.7800000000007</v>
      </c>
      <c r="D154" s="73">
        <v>4599.66</v>
      </c>
      <c r="E154" s="73">
        <v>4548.66</v>
      </c>
      <c r="F154" s="73">
        <v>4524</v>
      </c>
      <c r="G154" s="73">
        <v>4563.7099999999991</v>
      </c>
      <c r="H154" s="73">
        <v>4799.1900000000005</v>
      </c>
      <c r="I154" s="73">
        <v>4841.9799999999996</v>
      </c>
      <c r="J154" s="73">
        <v>5031.6999999999989</v>
      </c>
      <c r="K154" s="73">
        <v>5119.7700000000004</v>
      </c>
      <c r="L154" s="73">
        <v>5163.6999999999989</v>
      </c>
      <c r="M154" s="73">
        <v>5158</v>
      </c>
      <c r="N154" s="73">
        <v>5148.2099999999991</v>
      </c>
      <c r="O154" s="73">
        <v>5169.8099999999995</v>
      </c>
      <c r="P154" s="73">
        <v>5167.5499999999993</v>
      </c>
      <c r="Q154" s="73">
        <v>5173.8799999999992</v>
      </c>
      <c r="R154" s="73">
        <v>5167.99</v>
      </c>
      <c r="S154" s="73">
        <v>5154.8799999999992</v>
      </c>
      <c r="T154" s="73">
        <v>5149</v>
      </c>
      <c r="U154" s="73">
        <v>5123.57</v>
      </c>
      <c r="V154" s="73">
        <v>5119.3500000000004</v>
      </c>
      <c r="W154" s="73">
        <v>5170.119999999999</v>
      </c>
      <c r="X154" s="73">
        <v>5079.0200000000004</v>
      </c>
      <c r="Y154" s="73">
        <v>4948.1499999999996</v>
      </c>
    </row>
    <row r="155" spans="1:25" x14ac:dyDescent="0.2">
      <c r="A155" s="74">
        <v>5</v>
      </c>
      <c r="B155" s="73">
        <v>4851.59</v>
      </c>
      <c r="C155" s="73">
        <v>4677.26</v>
      </c>
      <c r="D155" s="73">
        <v>4595.7800000000007</v>
      </c>
      <c r="E155" s="73">
        <v>4509.68</v>
      </c>
      <c r="F155" s="73">
        <v>4492.66</v>
      </c>
      <c r="G155" s="73">
        <v>4532.18</v>
      </c>
      <c r="H155" s="73">
        <v>4818.99</v>
      </c>
      <c r="I155" s="73">
        <v>4868.93</v>
      </c>
      <c r="J155" s="73">
        <v>5090.43</v>
      </c>
      <c r="K155" s="73">
        <v>5191.57</v>
      </c>
      <c r="L155" s="73">
        <v>5216.24</v>
      </c>
      <c r="M155" s="73">
        <v>5211.09</v>
      </c>
      <c r="N155" s="73">
        <v>5198.3500000000004</v>
      </c>
      <c r="O155" s="73">
        <v>5143.6999999999989</v>
      </c>
      <c r="P155" s="73">
        <v>5128.6000000000004</v>
      </c>
      <c r="Q155" s="73">
        <v>5207.8500000000004</v>
      </c>
      <c r="R155" s="73">
        <v>5216.67</v>
      </c>
      <c r="S155" s="73">
        <v>5199.66</v>
      </c>
      <c r="T155" s="73">
        <v>5187.43</v>
      </c>
      <c r="U155" s="73">
        <v>5144.57</v>
      </c>
      <c r="V155" s="73">
        <v>5142.3999999999996</v>
      </c>
      <c r="W155" s="73">
        <v>5227.26</v>
      </c>
      <c r="X155" s="73">
        <v>5123.08</v>
      </c>
      <c r="Y155" s="73">
        <v>4948.8600000000006</v>
      </c>
    </row>
    <row r="156" spans="1:25" x14ac:dyDescent="0.2">
      <c r="A156" s="20">
        <v>6</v>
      </c>
      <c r="B156" s="73">
        <v>4748.1900000000005</v>
      </c>
      <c r="C156" s="73">
        <v>4655.6499999999996</v>
      </c>
      <c r="D156" s="73">
        <v>4560.7800000000007</v>
      </c>
      <c r="E156" s="73">
        <v>4477.3500000000004</v>
      </c>
      <c r="F156" s="73">
        <v>4448.18</v>
      </c>
      <c r="G156" s="73">
        <v>4509.29</v>
      </c>
      <c r="H156" s="73">
        <v>4775.6000000000004</v>
      </c>
      <c r="I156" s="73">
        <v>4825.18</v>
      </c>
      <c r="J156" s="73">
        <v>5046.2999999999993</v>
      </c>
      <c r="K156" s="73">
        <v>5116.16</v>
      </c>
      <c r="L156" s="73">
        <v>5155.25</v>
      </c>
      <c r="M156" s="73">
        <v>5150.84</v>
      </c>
      <c r="N156" s="73">
        <v>5139.6999999999989</v>
      </c>
      <c r="O156" s="73">
        <v>5142.17</v>
      </c>
      <c r="P156" s="73">
        <v>5150.01</v>
      </c>
      <c r="Q156" s="73">
        <v>5157.08</v>
      </c>
      <c r="R156" s="73">
        <v>5159.18</v>
      </c>
      <c r="S156" s="73">
        <v>5147.6900000000005</v>
      </c>
      <c r="T156" s="73">
        <v>5131.7999999999993</v>
      </c>
      <c r="U156" s="73">
        <v>5102.6000000000004</v>
      </c>
      <c r="V156" s="73">
        <v>5110.59</v>
      </c>
      <c r="W156" s="73">
        <v>5178.33</v>
      </c>
      <c r="X156" s="73">
        <v>5112.6499999999996</v>
      </c>
      <c r="Y156" s="73">
        <v>4938.6399999999994</v>
      </c>
    </row>
    <row r="157" spans="1:25" x14ac:dyDescent="0.2">
      <c r="A157" s="74">
        <v>7</v>
      </c>
      <c r="B157" s="73">
        <v>4885.7800000000007</v>
      </c>
      <c r="C157" s="73">
        <v>4685.2800000000007</v>
      </c>
      <c r="D157" s="73">
        <v>4599.91</v>
      </c>
      <c r="E157" s="73">
        <v>4535.59</v>
      </c>
      <c r="F157" s="73">
        <v>4460.0499999999993</v>
      </c>
      <c r="G157" s="73">
        <v>4426.32</v>
      </c>
      <c r="H157" s="73">
        <v>4574.8500000000004</v>
      </c>
      <c r="I157" s="73">
        <v>4693.83</v>
      </c>
      <c r="J157" s="73">
        <v>4775.0599999999995</v>
      </c>
      <c r="K157" s="73">
        <v>4893.5399999999991</v>
      </c>
      <c r="L157" s="73">
        <v>4973.9400000000005</v>
      </c>
      <c r="M157" s="73">
        <v>4989.619999999999</v>
      </c>
      <c r="N157" s="73">
        <v>4968.8600000000006</v>
      </c>
      <c r="O157" s="73">
        <v>4977.5200000000004</v>
      </c>
      <c r="P157" s="73">
        <v>5004.51</v>
      </c>
      <c r="Q157" s="73">
        <v>5020.93</v>
      </c>
      <c r="R157" s="73">
        <v>5017.3799999999992</v>
      </c>
      <c r="S157" s="73">
        <v>5006.24</v>
      </c>
      <c r="T157" s="73">
        <v>5002.1000000000004</v>
      </c>
      <c r="U157" s="73">
        <v>4974.4799999999996</v>
      </c>
      <c r="V157" s="73">
        <v>4969.0300000000007</v>
      </c>
      <c r="W157" s="73">
        <v>5222.3899999999994</v>
      </c>
      <c r="X157" s="73">
        <v>5115.3600000000006</v>
      </c>
      <c r="Y157" s="73">
        <v>4940.7800000000007</v>
      </c>
    </row>
    <row r="158" spans="1:25" x14ac:dyDescent="0.2">
      <c r="A158" s="20">
        <v>8</v>
      </c>
      <c r="B158" s="73">
        <v>4916.01</v>
      </c>
      <c r="C158" s="73">
        <v>4794.7899999999991</v>
      </c>
      <c r="D158" s="73">
        <v>4679.8999999999996</v>
      </c>
      <c r="E158" s="73">
        <v>4628.16</v>
      </c>
      <c r="F158" s="73">
        <v>4560.24</v>
      </c>
      <c r="G158" s="73">
        <v>4516.33</v>
      </c>
      <c r="H158" s="73">
        <v>4655.93</v>
      </c>
      <c r="I158" s="73">
        <v>4745.2700000000004</v>
      </c>
      <c r="J158" s="73">
        <v>4902.99</v>
      </c>
      <c r="K158" s="73">
        <v>5087.58</v>
      </c>
      <c r="L158" s="73">
        <v>5201.0200000000004</v>
      </c>
      <c r="M158" s="73">
        <v>5195.91</v>
      </c>
      <c r="N158" s="73">
        <v>5214.1900000000005</v>
      </c>
      <c r="O158" s="73">
        <v>5128.25</v>
      </c>
      <c r="P158" s="73">
        <v>5013.6900000000005</v>
      </c>
      <c r="Q158" s="73">
        <v>5005.7800000000007</v>
      </c>
      <c r="R158" s="73">
        <v>5049.2800000000007</v>
      </c>
      <c r="S158" s="73">
        <v>5113.0499999999993</v>
      </c>
      <c r="T158" s="73">
        <v>5081.4599999999991</v>
      </c>
      <c r="U158" s="73">
        <v>5081.41</v>
      </c>
      <c r="V158" s="73">
        <v>5093.84</v>
      </c>
      <c r="W158" s="73">
        <v>5153.7199999999993</v>
      </c>
      <c r="X158" s="73">
        <v>5191.4599999999991</v>
      </c>
      <c r="Y158" s="73">
        <v>4991.4699999999993</v>
      </c>
    </row>
    <row r="159" spans="1:25" x14ac:dyDescent="0.2">
      <c r="A159" s="74">
        <v>9</v>
      </c>
      <c r="B159" s="73">
        <v>4949.92</v>
      </c>
      <c r="C159" s="73">
        <v>4915.1299999999992</v>
      </c>
      <c r="D159" s="73">
        <v>4684.9400000000005</v>
      </c>
      <c r="E159" s="73">
        <v>4673.369999999999</v>
      </c>
      <c r="F159" s="73">
        <v>4645.3600000000006</v>
      </c>
      <c r="G159" s="73">
        <v>4677.9699999999993</v>
      </c>
      <c r="H159" s="73">
        <v>4877.76</v>
      </c>
      <c r="I159" s="73">
        <v>4899.119999999999</v>
      </c>
      <c r="J159" s="73">
        <v>5100.2199999999993</v>
      </c>
      <c r="K159" s="73">
        <v>5245.59</v>
      </c>
      <c r="L159" s="73">
        <v>5215.8799999999992</v>
      </c>
      <c r="M159" s="73">
        <v>5240.7899999999991</v>
      </c>
      <c r="N159" s="73">
        <v>5204.25</v>
      </c>
      <c r="O159" s="73">
        <v>5220.9799999999996</v>
      </c>
      <c r="P159" s="73">
        <v>5221.18</v>
      </c>
      <c r="Q159" s="73">
        <v>5208.43</v>
      </c>
      <c r="R159" s="73">
        <v>5220.369999999999</v>
      </c>
      <c r="S159" s="73">
        <v>5185.66</v>
      </c>
      <c r="T159" s="73">
        <v>5154.5599999999995</v>
      </c>
      <c r="U159" s="73">
        <v>5088.74</v>
      </c>
      <c r="V159" s="73">
        <v>5081.8600000000006</v>
      </c>
      <c r="W159" s="73">
        <v>5231.369999999999</v>
      </c>
      <c r="X159" s="73">
        <v>5242.09</v>
      </c>
      <c r="Y159" s="73">
        <v>4988.7899999999991</v>
      </c>
    </row>
    <row r="160" spans="1:25" x14ac:dyDescent="0.2">
      <c r="A160" s="20">
        <v>10</v>
      </c>
      <c r="B160" s="73">
        <v>4925.16</v>
      </c>
      <c r="C160" s="73">
        <v>4681.0399999999991</v>
      </c>
      <c r="D160" s="73">
        <v>4581.51</v>
      </c>
      <c r="E160" s="73">
        <v>4504.29</v>
      </c>
      <c r="F160" s="73">
        <v>4520.34</v>
      </c>
      <c r="G160" s="73">
        <v>4583.6499999999996</v>
      </c>
      <c r="H160" s="73">
        <v>4890.25</v>
      </c>
      <c r="I160" s="73">
        <v>4924.0300000000007</v>
      </c>
      <c r="J160" s="73">
        <v>5152.4699999999993</v>
      </c>
      <c r="K160" s="73">
        <v>5234.01</v>
      </c>
      <c r="L160" s="73">
        <v>5273.1399999999994</v>
      </c>
      <c r="M160" s="73">
        <v>5271.83</v>
      </c>
      <c r="N160" s="73">
        <v>5265.41</v>
      </c>
      <c r="O160" s="73">
        <v>5274.9499999999989</v>
      </c>
      <c r="P160" s="73">
        <v>5271.77</v>
      </c>
      <c r="Q160" s="73">
        <v>5266.1299999999992</v>
      </c>
      <c r="R160" s="73">
        <v>5277.1999999999989</v>
      </c>
      <c r="S160" s="73">
        <v>5273.2899999999991</v>
      </c>
      <c r="T160" s="73">
        <v>5269.9400000000005</v>
      </c>
      <c r="U160" s="73">
        <v>5254.42</v>
      </c>
      <c r="V160" s="73">
        <v>5264</v>
      </c>
      <c r="W160" s="73">
        <v>5270.8099999999995</v>
      </c>
      <c r="X160" s="73">
        <v>5241.7299999999996</v>
      </c>
      <c r="Y160" s="73">
        <v>5020.5499999999993</v>
      </c>
    </row>
    <row r="161" spans="1:25" x14ac:dyDescent="0.2">
      <c r="A161" s="74">
        <v>11</v>
      </c>
      <c r="B161" s="73">
        <v>4909.1499999999996</v>
      </c>
      <c r="C161" s="73">
        <v>4727.3500000000004</v>
      </c>
      <c r="D161" s="73">
        <v>4602.9599999999991</v>
      </c>
      <c r="E161" s="73">
        <v>4526.43</v>
      </c>
      <c r="F161" s="73">
        <v>4480.2999999999993</v>
      </c>
      <c r="G161" s="73">
        <v>4597.2800000000007</v>
      </c>
      <c r="H161" s="73">
        <v>4809.84</v>
      </c>
      <c r="I161" s="73">
        <v>4915.32</v>
      </c>
      <c r="J161" s="73">
        <v>5200.99</v>
      </c>
      <c r="K161" s="73">
        <v>5260.92</v>
      </c>
      <c r="L161" s="73">
        <v>5285.74</v>
      </c>
      <c r="M161" s="73">
        <v>5283.5300000000007</v>
      </c>
      <c r="N161" s="73">
        <v>5282.6100000000006</v>
      </c>
      <c r="O161" s="73">
        <v>5290.6900000000005</v>
      </c>
      <c r="P161" s="73">
        <v>5287.92</v>
      </c>
      <c r="Q161" s="73">
        <v>5293.5399999999991</v>
      </c>
      <c r="R161" s="73">
        <v>5315.08</v>
      </c>
      <c r="S161" s="73">
        <v>5282.8099999999995</v>
      </c>
      <c r="T161" s="73">
        <v>5280.5</v>
      </c>
      <c r="U161" s="73">
        <v>5242.41</v>
      </c>
      <c r="V161" s="73">
        <v>5242.7999999999993</v>
      </c>
      <c r="W161" s="73">
        <v>5251.619999999999</v>
      </c>
      <c r="X161" s="73">
        <v>5190.619999999999</v>
      </c>
      <c r="Y161" s="73">
        <v>4947.5499999999993</v>
      </c>
    </row>
    <row r="162" spans="1:25" x14ac:dyDescent="0.2">
      <c r="A162" s="20">
        <v>12</v>
      </c>
      <c r="B162" s="73">
        <v>4908.9599999999991</v>
      </c>
      <c r="C162" s="73">
        <v>4688.4699999999993</v>
      </c>
      <c r="D162" s="73">
        <v>4620.4599999999991</v>
      </c>
      <c r="E162" s="73">
        <v>4553.18</v>
      </c>
      <c r="F162" s="73">
        <v>4550.3799999999992</v>
      </c>
      <c r="G162" s="73">
        <v>4661.4699999999993</v>
      </c>
      <c r="H162" s="73">
        <v>4826.51</v>
      </c>
      <c r="I162" s="73">
        <v>4917.3999999999996</v>
      </c>
      <c r="J162" s="73">
        <v>5187.84</v>
      </c>
      <c r="K162" s="73">
        <v>5268.7800000000007</v>
      </c>
      <c r="L162" s="73">
        <v>5280.1</v>
      </c>
      <c r="M162" s="73">
        <v>5280.76</v>
      </c>
      <c r="N162" s="73">
        <v>5275.6</v>
      </c>
      <c r="O162" s="73">
        <v>5281.9699999999993</v>
      </c>
      <c r="P162" s="73">
        <v>5275.2199999999993</v>
      </c>
      <c r="Q162" s="73">
        <v>5279.6299999999992</v>
      </c>
      <c r="R162" s="73">
        <v>5292.84</v>
      </c>
      <c r="S162" s="73">
        <v>5274.8899999999994</v>
      </c>
      <c r="T162" s="73">
        <v>5254.09</v>
      </c>
      <c r="U162" s="73">
        <v>5231.6399999999994</v>
      </c>
      <c r="V162" s="73">
        <v>5233.08</v>
      </c>
      <c r="W162" s="73">
        <v>5246.49</v>
      </c>
      <c r="X162" s="73">
        <v>5106.32</v>
      </c>
      <c r="Y162" s="73">
        <v>4931.5499999999993</v>
      </c>
    </row>
    <row r="163" spans="1:25" x14ac:dyDescent="0.2">
      <c r="A163" s="74">
        <v>13</v>
      </c>
      <c r="B163" s="73">
        <v>4860.75</v>
      </c>
      <c r="C163" s="73">
        <v>4683.18</v>
      </c>
      <c r="D163" s="73">
        <v>4615.7199999999993</v>
      </c>
      <c r="E163" s="73">
        <v>4556.57</v>
      </c>
      <c r="F163" s="73">
        <v>4549.76</v>
      </c>
      <c r="G163" s="73">
        <v>4648.75</v>
      </c>
      <c r="H163" s="73">
        <v>4821.6100000000006</v>
      </c>
      <c r="I163" s="73">
        <v>4924.5</v>
      </c>
      <c r="J163" s="73">
        <v>5170.9599999999991</v>
      </c>
      <c r="K163" s="73">
        <v>5242.32</v>
      </c>
      <c r="L163" s="73">
        <v>5274.6299999999992</v>
      </c>
      <c r="M163" s="73">
        <v>5271.3799999999992</v>
      </c>
      <c r="N163" s="73">
        <v>5258.3899999999994</v>
      </c>
      <c r="O163" s="73">
        <v>5257.76</v>
      </c>
      <c r="P163" s="73">
        <v>5246.619999999999</v>
      </c>
      <c r="Q163" s="73">
        <v>5258.93</v>
      </c>
      <c r="R163" s="73">
        <v>5272.57</v>
      </c>
      <c r="S163" s="73">
        <v>5250.17</v>
      </c>
      <c r="T163" s="73">
        <v>5230.76</v>
      </c>
      <c r="U163" s="73">
        <v>5226.6499999999996</v>
      </c>
      <c r="V163" s="73">
        <v>5231.9599999999991</v>
      </c>
      <c r="W163" s="73">
        <v>5270.85</v>
      </c>
      <c r="X163" s="73">
        <v>5228.51</v>
      </c>
      <c r="Y163" s="73">
        <v>5055.6399999999994</v>
      </c>
    </row>
    <row r="164" spans="1:25" x14ac:dyDescent="0.2">
      <c r="A164" s="20">
        <v>14</v>
      </c>
      <c r="B164" s="73">
        <v>4914.08</v>
      </c>
      <c r="C164" s="73">
        <v>4809.24</v>
      </c>
      <c r="D164" s="73">
        <v>4678.43</v>
      </c>
      <c r="E164" s="73">
        <v>4602.43</v>
      </c>
      <c r="F164" s="73">
        <v>4560.12</v>
      </c>
      <c r="G164" s="73">
        <v>4558.4699999999993</v>
      </c>
      <c r="H164" s="73">
        <v>4730.5499999999993</v>
      </c>
      <c r="I164" s="73">
        <v>4835.9599999999991</v>
      </c>
      <c r="J164" s="73">
        <v>5039.92</v>
      </c>
      <c r="K164" s="73">
        <v>5081.0399999999991</v>
      </c>
      <c r="L164" s="73">
        <v>5082.0499999999993</v>
      </c>
      <c r="M164" s="73">
        <v>5086.49</v>
      </c>
      <c r="N164" s="73">
        <v>5086.67</v>
      </c>
      <c r="O164" s="73">
        <v>5084.5200000000004</v>
      </c>
      <c r="P164" s="73">
        <v>5071.58</v>
      </c>
      <c r="Q164" s="73">
        <v>5079.0499999999993</v>
      </c>
      <c r="R164" s="73">
        <v>5148.0200000000004</v>
      </c>
      <c r="S164" s="73">
        <v>5137.9400000000005</v>
      </c>
      <c r="T164" s="73">
        <v>5123.9699999999993</v>
      </c>
      <c r="U164" s="73">
        <v>5133.43</v>
      </c>
      <c r="V164" s="73">
        <v>5114.59</v>
      </c>
      <c r="W164" s="73">
        <v>5107.43</v>
      </c>
      <c r="X164" s="73">
        <v>5046.25</v>
      </c>
      <c r="Y164" s="73">
        <v>4955.93</v>
      </c>
    </row>
    <row r="165" spans="1:25" x14ac:dyDescent="0.2">
      <c r="A165" s="74">
        <v>15</v>
      </c>
      <c r="B165" s="73">
        <v>4870.7899999999991</v>
      </c>
      <c r="C165" s="73">
        <v>4707.1000000000004</v>
      </c>
      <c r="D165" s="73">
        <v>4581.16</v>
      </c>
      <c r="E165" s="73">
        <v>4541.92</v>
      </c>
      <c r="F165" s="73">
        <v>4473.75</v>
      </c>
      <c r="G165" s="73">
        <v>4476.9799999999996</v>
      </c>
      <c r="H165" s="73">
        <v>4611.7</v>
      </c>
      <c r="I165" s="73">
        <v>4763.5499999999993</v>
      </c>
      <c r="J165" s="73">
        <v>4930.7099999999991</v>
      </c>
      <c r="K165" s="73">
        <v>5097.68</v>
      </c>
      <c r="L165" s="73">
        <v>5139.2999999999993</v>
      </c>
      <c r="M165" s="73">
        <v>5143.66</v>
      </c>
      <c r="N165" s="73">
        <v>5143.3999999999996</v>
      </c>
      <c r="O165" s="73">
        <v>5151.32</v>
      </c>
      <c r="P165" s="73">
        <v>5105.33</v>
      </c>
      <c r="Q165" s="73">
        <v>5142.3500000000004</v>
      </c>
      <c r="R165" s="73">
        <v>5080.93</v>
      </c>
      <c r="S165" s="73">
        <v>5065.9799999999996</v>
      </c>
      <c r="T165" s="73">
        <v>5068.1999999999989</v>
      </c>
      <c r="U165" s="73">
        <v>5072.3799999999992</v>
      </c>
      <c r="V165" s="73">
        <v>5086.1499999999996</v>
      </c>
      <c r="W165" s="73">
        <v>5084.3500000000004</v>
      </c>
      <c r="X165" s="73">
        <v>5039.93</v>
      </c>
      <c r="Y165" s="73">
        <v>4939</v>
      </c>
    </row>
    <row r="166" spans="1:25" x14ac:dyDescent="0.2">
      <c r="A166" s="20">
        <v>16</v>
      </c>
      <c r="B166" s="73">
        <v>4779.7700000000004</v>
      </c>
      <c r="C166" s="73">
        <v>4640.5</v>
      </c>
      <c r="D166" s="73">
        <v>4514.84</v>
      </c>
      <c r="E166" s="73">
        <v>4464.3799999999992</v>
      </c>
      <c r="F166" s="73">
        <v>4494.51</v>
      </c>
      <c r="G166" s="73">
        <v>4576.7700000000004</v>
      </c>
      <c r="H166" s="73">
        <v>4801.8600000000006</v>
      </c>
      <c r="I166" s="73">
        <v>4926.24</v>
      </c>
      <c r="J166" s="73">
        <v>5112.9499999999989</v>
      </c>
      <c r="K166" s="73">
        <v>5107.32</v>
      </c>
      <c r="L166" s="73">
        <v>5126.3799999999992</v>
      </c>
      <c r="M166" s="73">
        <v>5127.67</v>
      </c>
      <c r="N166" s="73">
        <v>5114.7899999999991</v>
      </c>
      <c r="O166" s="73">
        <v>5128.2099999999991</v>
      </c>
      <c r="P166" s="73">
        <v>5105.91</v>
      </c>
      <c r="Q166" s="73">
        <v>5114.8500000000004</v>
      </c>
      <c r="R166" s="73">
        <v>5159.92</v>
      </c>
      <c r="S166" s="73">
        <v>5101.2800000000007</v>
      </c>
      <c r="T166" s="73">
        <v>5078.369999999999</v>
      </c>
      <c r="U166" s="73">
        <v>5069.17</v>
      </c>
      <c r="V166" s="73">
        <v>5069.9699999999993</v>
      </c>
      <c r="W166" s="73">
        <v>5066</v>
      </c>
      <c r="X166" s="73">
        <v>5027.6000000000004</v>
      </c>
      <c r="Y166" s="73">
        <v>4899.5599999999995</v>
      </c>
    </row>
    <row r="167" spans="1:25" x14ac:dyDescent="0.2">
      <c r="A167" s="74">
        <v>17</v>
      </c>
      <c r="B167" s="73">
        <v>4795.1000000000004</v>
      </c>
      <c r="C167" s="73">
        <v>4630.2999999999993</v>
      </c>
      <c r="D167" s="73">
        <v>4504.0499999999993</v>
      </c>
      <c r="E167" s="73">
        <v>4476.18</v>
      </c>
      <c r="F167" s="73">
        <v>4465.0499999999993</v>
      </c>
      <c r="G167" s="73">
        <v>4492.8899999999994</v>
      </c>
      <c r="H167" s="73">
        <v>4791.34</v>
      </c>
      <c r="I167" s="73">
        <v>4883.2199999999993</v>
      </c>
      <c r="J167" s="73">
        <v>5042.4799999999996</v>
      </c>
      <c r="K167" s="73">
        <v>5078.6999999999989</v>
      </c>
      <c r="L167" s="73">
        <v>5112.2899999999991</v>
      </c>
      <c r="M167" s="73">
        <v>5110.6299999999992</v>
      </c>
      <c r="N167" s="73">
        <v>5102.2099999999991</v>
      </c>
      <c r="O167" s="73">
        <v>5114.1499999999996</v>
      </c>
      <c r="P167" s="73">
        <v>5115.1900000000005</v>
      </c>
      <c r="Q167" s="73">
        <v>5110.08</v>
      </c>
      <c r="R167" s="73">
        <v>5153.8099999999995</v>
      </c>
      <c r="S167" s="73">
        <v>5164.7700000000004</v>
      </c>
      <c r="T167" s="73">
        <v>5102.9599999999991</v>
      </c>
      <c r="U167" s="73">
        <v>5082.1299999999992</v>
      </c>
      <c r="V167" s="73">
        <v>5059.6900000000005</v>
      </c>
      <c r="W167" s="73">
        <v>5105.2999999999993</v>
      </c>
      <c r="X167" s="73">
        <v>5028.2999999999993</v>
      </c>
      <c r="Y167" s="73">
        <v>4918.07</v>
      </c>
    </row>
    <row r="168" spans="1:25" x14ac:dyDescent="0.2">
      <c r="A168" s="20">
        <v>18</v>
      </c>
      <c r="B168" s="73">
        <v>4684.66</v>
      </c>
      <c r="C168" s="73">
        <v>4531.83</v>
      </c>
      <c r="D168" s="73">
        <v>4457.6900000000005</v>
      </c>
      <c r="E168" s="73">
        <v>4443.12</v>
      </c>
      <c r="F168" s="73">
        <v>4446.03</v>
      </c>
      <c r="G168" s="73">
        <v>4479.25</v>
      </c>
      <c r="H168" s="73">
        <v>4801.9499999999989</v>
      </c>
      <c r="I168" s="73">
        <v>4837.2899999999991</v>
      </c>
      <c r="J168" s="73">
        <v>5029.5</v>
      </c>
      <c r="K168" s="73">
        <v>5068.2700000000004</v>
      </c>
      <c r="L168" s="73">
        <v>5099.24</v>
      </c>
      <c r="M168" s="73">
        <v>5099.1999999999989</v>
      </c>
      <c r="N168" s="73">
        <v>5089.8600000000006</v>
      </c>
      <c r="O168" s="73">
        <v>5095.6399999999994</v>
      </c>
      <c r="P168" s="73">
        <v>5091.18</v>
      </c>
      <c r="Q168" s="73">
        <v>5088.99</v>
      </c>
      <c r="R168" s="73">
        <v>5092.51</v>
      </c>
      <c r="S168" s="73">
        <v>5082.7199999999993</v>
      </c>
      <c r="T168" s="73">
        <v>5074.1000000000004</v>
      </c>
      <c r="U168" s="73">
        <v>5058.2899999999991</v>
      </c>
      <c r="V168" s="73">
        <v>5069.369999999999</v>
      </c>
      <c r="W168" s="73">
        <v>5112.25</v>
      </c>
      <c r="X168" s="73">
        <v>5033.2899999999991</v>
      </c>
      <c r="Y168" s="73">
        <v>4917.4400000000005</v>
      </c>
    </row>
    <row r="169" spans="1:25" x14ac:dyDescent="0.2">
      <c r="A169" s="74">
        <v>19</v>
      </c>
      <c r="B169" s="73">
        <v>4825.66</v>
      </c>
      <c r="C169" s="73">
        <v>4645.99</v>
      </c>
      <c r="D169" s="73">
        <v>4536.68</v>
      </c>
      <c r="E169" s="73">
        <v>4482.1499999999996</v>
      </c>
      <c r="F169" s="73">
        <v>4497.3799999999992</v>
      </c>
      <c r="G169" s="73">
        <v>4633.01</v>
      </c>
      <c r="H169" s="73">
        <v>4811.2700000000004</v>
      </c>
      <c r="I169" s="73">
        <v>4875.9400000000005</v>
      </c>
      <c r="J169" s="73">
        <v>5123.2999999999993</v>
      </c>
      <c r="K169" s="73">
        <v>5192.7800000000007</v>
      </c>
      <c r="L169" s="73">
        <v>5168.9699999999993</v>
      </c>
      <c r="M169" s="73">
        <v>5169.26</v>
      </c>
      <c r="N169" s="73">
        <v>5163.0599999999995</v>
      </c>
      <c r="O169" s="73">
        <v>5179.93</v>
      </c>
      <c r="P169" s="73">
        <v>5179.16</v>
      </c>
      <c r="Q169" s="73">
        <v>5176.5599999999995</v>
      </c>
      <c r="R169" s="73">
        <v>5267.76</v>
      </c>
      <c r="S169" s="73">
        <v>5265.4400000000005</v>
      </c>
      <c r="T169" s="73">
        <v>5261.8600000000006</v>
      </c>
      <c r="U169" s="73">
        <v>5256.1</v>
      </c>
      <c r="V169" s="73">
        <v>5253.65</v>
      </c>
      <c r="W169" s="73">
        <v>5259.7199999999993</v>
      </c>
      <c r="X169" s="73">
        <v>5073.9699999999993</v>
      </c>
      <c r="Y169" s="73">
        <v>4929.5499999999993</v>
      </c>
    </row>
    <row r="170" spans="1:25" x14ac:dyDescent="0.2">
      <c r="A170" s="20">
        <v>20</v>
      </c>
      <c r="B170" s="73">
        <v>4684</v>
      </c>
      <c r="C170" s="73">
        <v>4515.92</v>
      </c>
      <c r="D170" s="73">
        <v>4471.7800000000007</v>
      </c>
      <c r="E170" s="73">
        <v>4429.59</v>
      </c>
      <c r="F170" s="73">
        <v>4415.5599999999995</v>
      </c>
      <c r="G170" s="73">
        <v>4445.93</v>
      </c>
      <c r="H170" s="73">
        <v>4753.8600000000006</v>
      </c>
      <c r="I170" s="73">
        <v>4895.43</v>
      </c>
      <c r="J170" s="73">
        <v>5167.3799999999992</v>
      </c>
      <c r="K170" s="73">
        <v>5209.1499999999996</v>
      </c>
      <c r="L170" s="73">
        <v>5198.43</v>
      </c>
      <c r="M170" s="73">
        <v>5185.7999999999993</v>
      </c>
      <c r="N170" s="73">
        <v>5175.1499999999996</v>
      </c>
      <c r="O170" s="73">
        <v>5189.9599999999991</v>
      </c>
      <c r="P170" s="73">
        <v>5196.17</v>
      </c>
      <c r="Q170" s="73">
        <v>5192.43</v>
      </c>
      <c r="R170" s="73">
        <v>5266.51</v>
      </c>
      <c r="S170" s="73">
        <v>5228.3899999999994</v>
      </c>
      <c r="T170" s="73">
        <v>5225.84</v>
      </c>
      <c r="U170" s="73">
        <v>5216.58</v>
      </c>
      <c r="V170" s="73">
        <v>5215.5</v>
      </c>
      <c r="W170" s="73">
        <v>5222.3899999999994</v>
      </c>
      <c r="X170" s="73">
        <v>5062.5599999999995</v>
      </c>
      <c r="Y170" s="73">
        <v>4931.1999999999989</v>
      </c>
    </row>
    <row r="171" spans="1:25" x14ac:dyDescent="0.2">
      <c r="A171" s="74">
        <v>21</v>
      </c>
      <c r="B171" s="73">
        <v>4915.2299999999996</v>
      </c>
      <c r="C171" s="73">
        <v>4805.24</v>
      </c>
      <c r="D171" s="73">
        <v>4691.32</v>
      </c>
      <c r="E171" s="73">
        <v>4686.7199999999993</v>
      </c>
      <c r="F171" s="73">
        <v>4686.1299999999992</v>
      </c>
      <c r="G171" s="73">
        <v>4682.74</v>
      </c>
      <c r="H171" s="73">
        <v>4781.51</v>
      </c>
      <c r="I171" s="73">
        <v>4851.7899999999991</v>
      </c>
      <c r="J171" s="73">
        <v>5108.24</v>
      </c>
      <c r="K171" s="73">
        <v>5199.82</v>
      </c>
      <c r="L171" s="73">
        <v>5226.4599999999991</v>
      </c>
      <c r="M171" s="73">
        <v>5234.5399999999991</v>
      </c>
      <c r="N171" s="73">
        <v>5221.33</v>
      </c>
      <c r="O171" s="73">
        <v>5213.3500000000004</v>
      </c>
      <c r="P171" s="73">
        <v>5176.7999999999993</v>
      </c>
      <c r="Q171" s="73">
        <v>5234.08</v>
      </c>
      <c r="R171" s="73">
        <v>5255.5599999999995</v>
      </c>
      <c r="S171" s="73">
        <v>5251.01</v>
      </c>
      <c r="T171" s="73">
        <v>5251.02</v>
      </c>
      <c r="U171" s="73">
        <v>5252.2099999999991</v>
      </c>
      <c r="V171" s="73">
        <v>5256.24</v>
      </c>
      <c r="W171" s="73">
        <v>5253.5499999999993</v>
      </c>
      <c r="X171" s="73">
        <v>5145.8799999999992</v>
      </c>
      <c r="Y171" s="73">
        <v>4944.75</v>
      </c>
    </row>
    <row r="172" spans="1:25" x14ac:dyDescent="0.2">
      <c r="A172" s="20">
        <v>22</v>
      </c>
      <c r="B172" s="73">
        <v>4862.6299999999992</v>
      </c>
      <c r="C172" s="73">
        <v>4763.3600000000006</v>
      </c>
      <c r="D172" s="73">
        <v>4673.33</v>
      </c>
      <c r="E172" s="73">
        <v>4562.57</v>
      </c>
      <c r="F172" s="73">
        <v>4539.1100000000006</v>
      </c>
      <c r="G172" s="73">
        <v>4523.1100000000006</v>
      </c>
      <c r="H172" s="73">
        <v>4673.67</v>
      </c>
      <c r="I172" s="73">
        <v>4730.3500000000004</v>
      </c>
      <c r="J172" s="73">
        <v>4904.5200000000004</v>
      </c>
      <c r="K172" s="73">
        <v>5057</v>
      </c>
      <c r="L172" s="73">
        <v>5108.43</v>
      </c>
      <c r="M172" s="73">
        <v>5118.7199999999993</v>
      </c>
      <c r="N172" s="73">
        <v>5098.2899999999991</v>
      </c>
      <c r="O172" s="73">
        <v>5138.8999999999996</v>
      </c>
      <c r="P172" s="73">
        <v>5141.49</v>
      </c>
      <c r="Q172" s="73">
        <v>5127.4499999999989</v>
      </c>
      <c r="R172" s="73">
        <v>5073.8799999999992</v>
      </c>
      <c r="S172" s="73">
        <v>5045.58</v>
      </c>
      <c r="T172" s="73">
        <v>5049.83</v>
      </c>
      <c r="U172" s="73">
        <v>5063</v>
      </c>
      <c r="V172" s="73">
        <v>5072.119999999999</v>
      </c>
      <c r="W172" s="73">
        <v>5076.1100000000006</v>
      </c>
      <c r="X172" s="73">
        <v>5047.619999999999</v>
      </c>
      <c r="Y172" s="73">
        <v>4917.5499999999993</v>
      </c>
    </row>
    <row r="173" spans="1:25" x14ac:dyDescent="0.2">
      <c r="A173" s="74">
        <v>23</v>
      </c>
      <c r="B173" s="73">
        <v>4687.9699999999993</v>
      </c>
      <c r="C173" s="73">
        <v>4627.7</v>
      </c>
      <c r="D173" s="73">
        <v>4578.17</v>
      </c>
      <c r="E173" s="73">
        <v>4541.2999999999993</v>
      </c>
      <c r="F173" s="73">
        <v>4562.9799999999996</v>
      </c>
      <c r="G173" s="73">
        <v>4578.84</v>
      </c>
      <c r="H173" s="73">
        <v>4800.09</v>
      </c>
      <c r="I173" s="73">
        <v>4900.8600000000006</v>
      </c>
      <c r="J173" s="73">
        <v>5163.0599999999995</v>
      </c>
      <c r="K173" s="73">
        <v>5247.34</v>
      </c>
      <c r="L173" s="73">
        <v>5270.26</v>
      </c>
      <c r="M173" s="73">
        <v>5272.85</v>
      </c>
      <c r="N173" s="73">
        <v>5251.1399999999994</v>
      </c>
      <c r="O173" s="73">
        <v>5272.619999999999</v>
      </c>
      <c r="P173" s="73">
        <v>5275.1900000000005</v>
      </c>
      <c r="Q173" s="73">
        <v>5261.1900000000005</v>
      </c>
      <c r="R173" s="73">
        <v>5252.15</v>
      </c>
      <c r="S173" s="73">
        <v>5247.869999999999</v>
      </c>
      <c r="T173" s="73">
        <v>5246.49</v>
      </c>
      <c r="U173" s="73">
        <v>5244.1999999999989</v>
      </c>
      <c r="V173" s="73">
        <v>5245.83</v>
      </c>
      <c r="W173" s="73">
        <v>5244.9599999999991</v>
      </c>
      <c r="X173" s="73">
        <v>5055.7299999999996</v>
      </c>
      <c r="Y173" s="73">
        <v>4953.9799999999996</v>
      </c>
    </row>
    <row r="174" spans="1:25" x14ac:dyDescent="0.2">
      <c r="A174" s="20">
        <v>24</v>
      </c>
      <c r="B174" s="73">
        <v>4708.0200000000004</v>
      </c>
      <c r="C174" s="73">
        <v>4618.2099999999991</v>
      </c>
      <c r="D174" s="73">
        <v>4545.2299999999996</v>
      </c>
      <c r="E174" s="73">
        <v>4528.9699999999993</v>
      </c>
      <c r="F174" s="73">
        <v>4539.7099999999991</v>
      </c>
      <c r="G174" s="73">
        <v>4569.4699999999993</v>
      </c>
      <c r="H174" s="73">
        <v>4819.24</v>
      </c>
      <c r="I174" s="73">
        <v>4932.25</v>
      </c>
      <c r="J174" s="73">
        <v>5130.8899999999994</v>
      </c>
      <c r="K174" s="73">
        <v>5152.1499999999996</v>
      </c>
      <c r="L174" s="73">
        <v>5200.1000000000004</v>
      </c>
      <c r="M174" s="73">
        <v>5199.68</v>
      </c>
      <c r="N174" s="73">
        <v>5187.6100000000006</v>
      </c>
      <c r="O174" s="73">
        <v>5198.9699999999993</v>
      </c>
      <c r="P174" s="73">
        <v>5200.26</v>
      </c>
      <c r="Q174" s="73">
        <v>5193.2299999999996</v>
      </c>
      <c r="R174" s="73">
        <v>5270.4400000000005</v>
      </c>
      <c r="S174" s="73">
        <v>5262.93</v>
      </c>
      <c r="T174" s="73">
        <v>5236.0499999999993</v>
      </c>
      <c r="U174" s="73">
        <v>5252.2999999999993</v>
      </c>
      <c r="V174" s="73">
        <v>5175</v>
      </c>
      <c r="W174" s="73">
        <v>5155.3899999999994</v>
      </c>
      <c r="X174" s="73">
        <v>5040.7899999999991</v>
      </c>
      <c r="Y174" s="73">
        <v>4948.91</v>
      </c>
    </row>
    <row r="175" spans="1:25" x14ac:dyDescent="0.2">
      <c r="A175" s="74">
        <v>25</v>
      </c>
      <c r="B175" s="73">
        <v>4690.66</v>
      </c>
      <c r="C175" s="73">
        <v>4533.0599999999995</v>
      </c>
      <c r="D175" s="73">
        <v>4481.2999999999993</v>
      </c>
      <c r="E175" s="73">
        <v>4469.51</v>
      </c>
      <c r="F175" s="73">
        <v>4471.9599999999991</v>
      </c>
      <c r="G175" s="73">
        <v>4490.43</v>
      </c>
      <c r="H175" s="73">
        <v>4695.6900000000005</v>
      </c>
      <c r="I175" s="73">
        <v>4847.4599999999991</v>
      </c>
      <c r="J175" s="73">
        <v>5061.6000000000004</v>
      </c>
      <c r="K175" s="73">
        <v>5108.5499999999993</v>
      </c>
      <c r="L175" s="73">
        <v>5116.26</v>
      </c>
      <c r="M175" s="73">
        <v>5162.4699999999993</v>
      </c>
      <c r="N175" s="73">
        <v>5096.1900000000005</v>
      </c>
      <c r="O175" s="73">
        <v>5105.76</v>
      </c>
      <c r="P175" s="73">
        <v>5107.07</v>
      </c>
      <c r="Q175" s="73">
        <v>5115.58</v>
      </c>
      <c r="R175" s="73">
        <v>5258.43</v>
      </c>
      <c r="S175" s="73">
        <v>5166.1399999999994</v>
      </c>
      <c r="T175" s="73">
        <v>5105.08</v>
      </c>
      <c r="U175" s="73">
        <v>5122.74</v>
      </c>
      <c r="V175" s="73">
        <v>5109.1999999999989</v>
      </c>
      <c r="W175" s="73">
        <v>5279.34</v>
      </c>
      <c r="X175" s="73">
        <v>5078.1399999999994</v>
      </c>
      <c r="Y175" s="73">
        <v>4970.3999999999996</v>
      </c>
    </row>
    <row r="176" spans="1:25" x14ac:dyDescent="0.2">
      <c r="A176" s="20">
        <v>26</v>
      </c>
      <c r="B176" s="73">
        <v>4710.26</v>
      </c>
      <c r="C176" s="73">
        <v>4558.54</v>
      </c>
      <c r="D176" s="73">
        <v>4474.24</v>
      </c>
      <c r="E176" s="73">
        <v>4445.9699999999993</v>
      </c>
      <c r="F176" s="73">
        <v>4480.4599999999991</v>
      </c>
      <c r="G176" s="73">
        <v>4513.75</v>
      </c>
      <c r="H176" s="73">
        <v>4819.1900000000005</v>
      </c>
      <c r="I176" s="73">
        <v>4883.7700000000004</v>
      </c>
      <c r="J176" s="73">
        <v>5100.6100000000006</v>
      </c>
      <c r="K176" s="73">
        <v>5206.7899999999991</v>
      </c>
      <c r="L176" s="73">
        <v>5218.9499999999989</v>
      </c>
      <c r="M176" s="73">
        <v>5216.7199999999993</v>
      </c>
      <c r="N176" s="73">
        <v>5196.5399999999991</v>
      </c>
      <c r="O176" s="73">
        <v>5208.9400000000005</v>
      </c>
      <c r="P176" s="73">
        <v>5212.59</v>
      </c>
      <c r="Q176" s="73">
        <v>5214.0599999999995</v>
      </c>
      <c r="R176" s="73">
        <v>5229.3099999999995</v>
      </c>
      <c r="S176" s="73">
        <v>5210.1399999999994</v>
      </c>
      <c r="T176" s="73">
        <v>5204.3999999999996</v>
      </c>
      <c r="U176" s="73">
        <v>5207.25</v>
      </c>
      <c r="V176" s="73">
        <v>5220</v>
      </c>
      <c r="W176" s="73">
        <v>5241.0399999999991</v>
      </c>
      <c r="X176" s="73">
        <v>5072.4599999999991</v>
      </c>
      <c r="Y176" s="73">
        <v>4958.2999999999993</v>
      </c>
    </row>
    <row r="177" spans="1:25" x14ac:dyDescent="0.2">
      <c r="A177" s="74">
        <v>27</v>
      </c>
      <c r="B177" s="73">
        <v>4691.0200000000004</v>
      </c>
      <c r="C177" s="73">
        <v>4561.6900000000005</v>
      </c>
      <c r="D177" s="73">
        <v>4500.62</v>
      </c>
      <c r="E177" s="73">
        <v>4485.9599999999991</v>
      </c>
      <c r="F177" s="73">
        <v>4489.8099999999995</v>
      </c>
      <c r="G177" s="73">
        <v>4551.5300000000007</v>
      </c>
      <c r="H177" s="73">
        <v>4811.1100000000006</v>
      </c>
      <c r="I177" s="73">
        <v>4948.2700000000004</v>
      </c>
      <c r="J177" s="73">
        <v>5174.8500000000004</v>
      </c>
      <c r="K177" s="73">
        <v>5264.49</v>
      </c>
      <c r="L177" s="73">
        <v>5288.6299999999992</v>
      </c>
      <c r="M177" s="73">
        <v>5286.3099999999995</v>
      </c>
      <c r="N177" s="73">
        <v>5260.67</v>
      </c>
      <c r="O177" s="73">
        <v>5273.5300000000007</v>
      </c>
      <c r="P177" s="73">
        <v>5266.4</v>
      </c>
      <c r="Q177" s="73">
        <v>5267.0499999999993</v>
      </c>
      <c r="R177" s="73">
        <v>5274.0499999999993</v>
      </c>
      <c r="S177" s="73">
        <v>5249.26</v>
      </c>
      <c r="T177" s="73">
        <v>5245.2199999999993</v>
      </c>
      <c r="U177" s="73">
        <v>5257.0300000000007</v>
      </c>
      <c r="V177" s="73">
        <v>5274.48</v>
      </c>
      <c r="W177" s="73">
        <v>5286.48</v>
      </c>
      <c r="X177" s="73">
        <v>5165.07</v>
      </c>
      <c r="Y177" s="73">
        <v>5009.49</v>
      </c>
    </row>
    <row r="178" spans="1:25" x14ac:dyDescent="0.2">
      <c r="A178" s="20">
        <v>28</v>
      </c>
      <c r="B178" s="73">
        <v>4737.1000000000004</v>
      </c>
      <c r="C178" s="73">
        <v>4675.9799999999996</v>
      </c>
      <c r="D178" s="73">
        <v>4605.93</v>
      </c>
      <c r="E178" s="73">
        <v>4545.08</v>
      </c>
      <c r="F178" s="73">
        <v>4529.37</v>
      </c>
      <c r="G178" s="73">
        <v>4528.92</v>
      </c>
      <c r="H178" s="73">
        <v>4655.25</v>
      </c>
      <c r="I178" s="73">
        <v>4702.0399999999991</v>
      </c>
      <c r="J178" s="73">
        <v>4992.3600000000006</v>
      </c>
      <c r="K178" s="73">
        <v>5088.8500000000004</v>
      </c>
      <c r="L178" s="73">
        <v>5104.0599999999995</v>
      </c>
      <c r="M178" s="73">
        <v>5120.51</v>
      </c>
      <c r="N178" s="73">
        <v>5109.25</v>
      </c>
      <c r="O178" s="73">
        <v>5106.2299999999996</v>
      </c>
      <c r="P178" s="73">
        <v>5094.66</v>
      </c>
      <c r="Q178" s="73">
        <v>5102.2299999999996</v>
      </c>
      <c r="R178" s="73">
        <v>5117.1100000000006</v>
      </c>
      <c r="S178" s="73">
        <v>5110</v>
      </c>
      <c r="T178" s="73">
        <v>5113.619999999999</v>
      </c>
      <c r="U178" s="73">
        <v>5121.1399999999994</v>
      </c>
      <c r="V178" s="73">
        <v>5154.5</v>
      </c>
      <c r="W178" s="73">
        <v>5157.32</v>
      </c>
      <c r="X178" s="73">
        <v>5069.5499999999993</v>
      </c>
      <c r="Y178" s="73">
        <v>4969.18</v>
      </c>
    </row>
    <row r="179" spans="1:25" x14ac:dyDescent="0.2">
      <c r="A179" s="74">
        <v>29</v>
      </c>
      <c r="B179" s="73">
        <v>4696.5399999999991</v>
      </c>
      <c r="C179" s="73">
        <v>4606.18</v>
      </c>
      <c r="D179" s="73">
        <v>4500.1100000000006</v>
      </c>
      <c r="E179" s="73">
        <v>4469.95</v>
      </c>
      <c r="F179" s="73">
        <v>4443.1900000000005</v>
      </c>
      <c r="G179" s="73">
        <v>4431.33</v>
      </c>
      <c r="H179" s="73">
        <v>4508.87</v>
      </c>
      <c r="I179" s="73">
        <v>4597.24</v>
      </c>
      <c r="J179" s="73">
        <v>4888.2999999999993</v>
      </c>
      <c r="K179" s="73">
        <v>5062.82</v>
      </c>
      <c r="L179" s="73">
        <v>5099.01</v>
      </c>
      <c r="M179" s="73">
        <v>5121.2099999999991</v>
      </c>
      <c r="N179" s="73">
        <v>5106.5499999999993</v>
      </c>
      <c r="O179" s="73">
        <v>5112.1499999999996</v>
      </c>
      <c r="P179" s="73">
        <v>5110.26</v>
      </c>
      <c r="Q179" s="73">
        <v>5101.119999999999</v>
      </c>
      <c r="R179" s="73">
        <v>5082.1000000000004</v>
      </c>
      <c r="S179" s="73">
        <v>5078.6299999999992</v>
      </c>
      <c r="T179" s="73">
        <v>5084.6499999999996</v>
      </c>
      <c r="U179" s="73">
        <v>5096.92</v>
      </c>
      <c r="V179" s="73">
        <v>5114.4499999999989</v>
      </c>
      <c r="W179" s="73">
        <v>5110.7700000000004</v>
      </c>
      <c r="X179" s="73">
        <v>5012.0499999999993</v>
      </c>
      <c r="Y179" s="73">
        <v>4783.34</v>
      </c>
    </row>
    <row r="180" spans="1:25" x14ac:dyDescent="0.2">
      <c r="A180" s="20">
        <v>30</v>
      </c>
      <c r="B180" s="73">
        <v>4693.57</v>
      </c>
      <c r="C180" s="73">
        <v>4534.1900000000005</v>
      </c>
      <c r="D180" s="73">
        <v>4445.0200000000004</v>
      </c>
      <c r="E180" s="73">
        <v>4400.5</v>
      </c>
      <c r="F180" s="73">
        <v>4409.54</v>
      </c>
      <c r="G180" s="73">
        <v>4466.46</v>
      </c>
      <c r="H180" s="73">
        <v>4667.369999999999</v>
      </c>
      <c r="I180" s="73">
        <v>4834.7199999999993</v>
      </c>
      <c r="J180" s="73">
        <v>5053.41</v>
      </c>
      <c r="K180" s="73">
        <v>5136.1299999999992</v>
      </c>
      <c r="L180" s="73">
        <v>5167.0399999999991</v>
      </c>
      <c r="M180" s="73">
        <v>5143.34</v>
      </c>
      <c r="N180" s="73">
        <v>5126.7899999999991</v>
      </c>
      <c r="O180" s="73">
        <v>5146.9699999999993</v>
      </c>
      <c r="P180" s="73">
        <v>5134.7800000000007</v>
      </c>
      <c r="Q180" s="73">
        <v>5153.369999999999</v>
      </c>
      <c r="R180" s="73">
        <v>5162.7800000000007</v>
      </c>
      <c r="S180" s="73">
        <v>5144.1499999999996</v>
      </c>
      <c r="T180" s="73">
        <v>5130.6299999999992</v>
      </c>
      <c r="U180" s="73">
        <v>5137.3500000000004</v>
      </c>
      <c r="V180" s="73">
        <v>5145.09</v>
      </c>
      <c r="W180" s="73">
        <v>5145.18</v>
      </c>
      <c r="X180" s="73">
        <v>4999.4799999999996</v>
      </c>
      <c r="Y180" s="73">
        <v>4736.57</v>
      </c>
    </row>
    <row r="181" spans="1:25" x14ac:dyDescent="0.2">
      <c r="A181" s="74">
        <v>31</v>
      </c>
      <c r="B181" s="73">
        <v>4643.2299999999996</v>
      </c>
      <c r="C181" s="73">
        <v>4553.1900000000005</v>
      </c>
      <c r="D181" s="73">
        <v>4464.16</v>
      </c>
      <c r="E181" s="73">
        <v>4445.37</v>
      </c>
      <c r="F181" s="73">
        <v>4475.8500000000004</v>
      </c>
      <c r="G181" s="73">
        <v>4535.26</v>
      </c>
      <c r="H181" s="73">
        <v>4688.5499999999993</v>
      </c>
      <c r="I181" s="73">
        <v>4851.16</v>
      </c>
      <c r="J181" s="73">
        <v>5070.07</v>
      </c>
      <c r="K181" s="73">
        <v>5177.8799999999992</v>
      </c>
      <c r="L181" s="73">
        <v>5206.5200000000004</v>
      </c>
      <c r="M181" s="73">
        <v>5194.17</v>
      </c>
      <c r="N181" s="73">
        <v>5175.5300000000007</v>
      </c>
      <c r="O181" s="73">
        <v>5195.09</v>
      </c>
      <c r="P181" s="73">
        <v>5198.5300000000007</v>
      </c>
      <c r="Q181" s="73">
        <v>5203.33</v>
      </c>
      <c r="R181" s="73">
        <v>5205.869999999999</v>
      </c>
      <c r="S181" s="73">
        <v>5206.2800000000007</v>
      </c>
      <c r="T181" s="73">
        <v>5210.2199999999993</v>
      </c>
      <c r="U181" s="73">
        <v>5238.2800000000007</v>
      </c>
      <c r="V181" s="73">
        <v>5246.7999999999993</v>
      </c>
      <c r="W181" s="73">
        <v>5274.7899999999991</v>
      </c>
      <c r="X181" s="73">
        <v>5163.24</v>
      </c>
      <c r="Y181" s="73">
        <v>4963.41</v>
      </c>
    </row>
    <row r="184" spans="1:25" ht="12.75" customHeight="1" x14ac:dyDescent="0.2">
      <c r="A184" s="122" t="s">
        <v>144</v>
      </c>
      <c r="B184" s="124" t="s">
        <v>174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71" t="s">
        <v>146</v>
      </c>
      <c r="C185" s="71" t="s">
        <v>147</v>
      </c>
      <c r="D185" s="71" t="s">
        <v>148</v>
      </c>
      <c r="E185" s="71" t="s">
        <v>149</v>
      </c>
      <c r="F185" s="72" t="s">
        <v>150</v>
      </c>
      <c r="G185" s="71" t="s">
        <v>151</v>
      </c>
      <c r="H185" s="71" t="s">
        <v>152</v>
      </c>
      <c r="I185" s="71" t="s">
        <v>153</v>
      </c>
      <c r="J185" s="71" t="s">
        <v>154</v>
      </c>
      <c r="K185" s="71" t="s">
        <v>155</v>
      </c>
      <c r="L185" s="71" t="s">
        <v>156</v>
      </c>
      <c r="M185" s="71" t="s">
        <v>157</v>
      </c>
      <c r="N185" s="71" t="s">
        <v>158</v>
      </c>
      <c r="O185" s="71" t="s">
        <v>159</v>
      </c>
      <c r="P185" s="71" t="s">
        <v>160</v>
      </c>
      <c r="Q185" s="71" t="s">
        <v>161</v>
      </c>
      <c r="R185" s="71" t="s">
        <v>162</v>
      </c>
      <c r="S185" s="71" t="s">
        <v>163</v>
      </c>
      <c r="T185" s="71" t="s">
        <v>164</v>
      </c>
      <c r="U185" s="71" t="s">
        <v>165</v>
      </c>
      <c r="V185" s="71" t="s">
        <v>166</v>
      </c>
      <c r="W185" s="71" t="s">
        <v>167</v>
      </c>
      <c r="X185" s="71" t="s">
        <v>168</v>
      </c>
      <c r="Y185" s="71" t="s">
        <v>169</v>
      </c>
    </row>
    <row r="186" spans="1:25" x14ac:dyDescent="0.2">
      <c r="A186" s="20">
        <v>1</v>
      </c>
      <c r="B186" s="73">
        <v>6346.83</v>
      </c>
      <c r="C186" s="73">
        <v>6251.1399999999994</v>
      </c>
      <c r="D186" s="73">
        <v>6097.0400000000009</v>
      </c>
      <c r="E186" s="73">
        <v>6044.6900000000005</v>
      </c>
      <c r="F186" s="73">
        <v>6012.7000000000007</v>
      </c>
      <c r="G186" s="73">
        <v>5993.68</v>
      </c>
      <c r="H186" s="73">
        <v>6080.32</v>
      </c>
      <c r="I186" s="73">
        <v>6245.83</v>
      </c>
      <c r="J186" s="73">
        <v>6382.0599999999995</v>
      </c>
      <c r="K186" s="73">
        <v>6598.4699999999993</v>
      </c>
      <c r="L186" s="73">
        <v>6699.73</v>
      </c>
      <c r="M186" s="73">
        <v>6762.130000000001</v>
      </c>
      <c r="N186" s="73">
        <v>6763.7999999999993</v>
      </c>
      <c r="O186" s="73">
        <v>6757.4</v>
      </c>
      <c r="P186" s="73">
        <v>7112.4400000000005</v>
      </c>
      <c r="Q186" s="73">
        <v>6738.74</v>
      </c>
      <c r="R186" s="73">
        <v>6698.2800000000007</v>
      </c>
      <c r="S186" s="73">
        <v>6688.2900000000009</v>
      </c>
      <c r="T186" s="73">
        <v>6684.17</v>
      </c>
      <c r="U186" s="73">
        <v>6669.51</v>
      </c>
      <c r="V186" s="73">
        <v>6687.59</v>
      </c>
      <c r="W186" s="73">
        <v>6706.0400000000009</v>
      </c>
      <c r="X186" s="73">
        <v>6666.74</v>
      </c>
      <c r="Y186" s="73">
        <v>6424.2000000000007</v>
      </c>
    </row>
    <row r="187" spans="1:25" x14ac:dyDescent="0.2">
      <c r="A187" s="20">
        <v>2</v>
      </c>
      <c r="B187" s="73">
        <v>6348.67</v>
      </c>
      <c r="C187" s="73">
        <v>6261.2000000000007</v>
      </c>
      <c r="D187" s="73">
        <v>6117.1900000000005</v>
      </c>
      <c r="E187" s="73">
        <v>6049.4500000000007</v>
      </c>
      <c r="F187" s="73">
        <v>5988.8600000000006</v>
      </c>
      <c r="G187" s="73">
        <v>5977.5400000000009</v>
      </c>
      <c r="H187" s="73">
        <v>6203.7999999999993</v>
      </c>
      <c r="I187" s="73">
        <v>6252.66</v>
      </c>
      <c r="J187" s="73">
        <v>6482.0300000000007</v>
      </c>
      <c r="K187" s="73">
        <v>6580.74</v>
      </c>
      <c r="L187" s="73">
        <v>6644.26</v>
      </c>
      <c r="M187" s="73">
        <v>6651.7900000000009</v>
      </c>
      <c r="N187" s="73">
        <v>6623.4500000000007</v>
      </c>
      <c r="O187" s="73">
        <v>6638.9</v>
      </c>
      <c r="P187" s="73">
        <v>6633.1399999999994</v>
      </c>
      <c r="Q187" s="73">
        <v>6636.74</v>
      </c>
      <c r="R187" s="73">
        <v>6644.58</v>
      </c>
      <c r="S187" s="73">
        <v>6611.4400000000005</v>
      </c>
      <c r="T187" s="73">
        <v>6589.91</v>
      </c>
      <c r="U187" s="73">
        <v>6543.1900000000005</v>
      </c>
      <c r="V187" s="73">
        <v>6530.4400000000005</v>
      </c>
      <c r="W187" s="73">
        <v>6645.7900000000009</v>
      </c>
      <c r="X187" s="73">
        <v>6505.83</v>
      </c>
      <c r="Y187" s="73">
        <v>6338.08</v>
      </c>
    </row>
    <row r="188" spans="1:25" x14ac:dyDescent="0.2">
      <c r="A188" s="74">
        <v>3</v>
      </c>
      <c r="B188" s="73">
        <v>6286.52</v>
      </c>
      <c r="C188" s="73">
        <v>6070.5499999999993</v>
      </c>
      <c r="D188" s="73">
        <v>6017.9400000000005</v>
      </c>
      <c r="E188" s="73">
        <v>5918.23</v>
      </c>
      <c r="F188" s="73">
        <v>5885.1900000000005</v>
      </c>
      <c r="G188" s="73">
        <v>5949.6900000000005</v>
      </c>
      <c r="H188" s="73">
        <v>6196.6200000000008</v>
      </c>
      <c r="I188" s="73">
        <v>6242.26</v>
      </c>
      <c r="J188" s="73">
        <v>6449.6</v>
      </c>
      <c r="K188" s="73">
        <v>6536.9</v>
      </c>
      <c r="L188" s="73">
        <v>6581.7999999999993</v>
      </c>
      <c r="M188" s="73">
        <v>6595.67</v>
      </c>
      <c r="N188" s="73">
        <v>6577.75</v>
      </c>
      <c r="O188" s="73">
        <v>6599.43</v>
      </c>
      <c r="P188" s="73">
        <v>6578.1200000000008</v>
      </c>
      <c r="Q188" s="73">
        <v>6583.16</v>
      </c>
      <c r="R188" s="73">
        <v>6604.41</v>
      </c>
      <c r="S188" s="73">
        <v>6578.3600000000006</v>
      </c>
      <c r="T188" s="73">
        <v>6563.48</v>
      </c>
      <c r="U188" s="73">
        <v>6512.1</v>
      </c>
      <c r="V188" s="73">
        <v>6503.07</v>
      </c>
      <c r="W188" s="73">
        <v>6584.2199999999993</v>
      </c>
      <c r="X188" s="73">
        <v>6484.68</v>
      </c>
      <c r="Y188" s="73">
        <v>6360.4400000000005</v>
      </c>
    </row>
    <row r="189" spans="1:25" x14ac:dyDescent="0.2">
      <c r="A189" s="20">
        <v>4</v>
      </c>
      <c r="B189" s="73">
        <v>6277.51</v>
      </c>
      <c r="C189" s="73">
        <v>6068.84</v>
      </c>
      <c r="D189" s="73">
        <v>5985.7199999999993</v>
      </c>
      <c r="E189" s="73">
        <v>5934.7199999999993</v>
      </c>
      <c r="F189" s="73">
        <v>5910.0599999999995</v>
      </c>
      <c r="G189" s="73">
        <v>5949.77</v>
      </c>
      <c r="H189" s="73">
        <v>6185.25</v>
      </c>
      <c r="I189" s="73">
        <v>6228.0400000000009</v>
      </c>
      <c r="J189" s="73">
        <v>6417.76</v>
      </c>
      <c r="K189" s="73">
        <v>6505.83</v>
      </c>
      <c r="L189" s="73">
        <v>6549.76</v>
      </c>
      <c r="M189" s="73">
        <v>6544.0599999999995</v>
      </c>
      <c r="N189" s="73">
        <v>6534.27</v>
      </c>
      <c r="O189" s="73">
        <v>6555.8700000000008</v>
      </c>
      <c r="P189" s="73">
        <v>6553.6100000000006</v>
      </c>
      <c r="Q189" s="73">
        <v>6559.9400000000005</v>
      </c>
      <c r="R189" s="73">
        <v>6554.0499999999993</v>
      </c>
      <c r="S189" s="73">
        <v>6540.9400000000005</v>
      </c>
      <c r="T189" s="73">
        <v>6535.0599999999995</v>
      </c>
      <c r="U189" s="73">
        <v>6509.630000000001</v>
      </c>
      <c r="V189" s="73">
        <v>6505.41</v>
      </c>
      <c r="W189" s="73">
        <v>6556.18</v>
      </c>
      <c r="X189" s="73">
        <v>6465.08</v>
      </c>
      <c r="Y189" s="73">
        <v>6334.2100000000009</v>
      </c>
    </row>
    <row r="190" spans="1:25" x14ac:dyDescent="0.2">
      <c r="A190" s="74">
        <v>5</v>
      </c>
      <c r="B190" s="73">
        <v>6237.65</v>
      </c>
      <c r="C190" s="73">
        <v>6063.32</v>
      </c>
      <c r="D190" s="73">
        <v>5981.84</v>
      </c>
      <c r="E190" s="73">
        <v>5895.74</v>
      </c>
      <c r="F190" s="73">
        <v>5878.7199999999993</v>
      </c>
      <c r="G190" s="73">
        <v>5918.24</v>
      </c>
      <c r="H190" s="73">
        <v>6205.0499999999993</v>
      </c>
      <c r="I190" s="73">
        <v>6254.99</v>
      </c>
      <c r="J190" s="73">
        <v>6476.49</v>
      </c>
      <c r="K190" s="73">
        <v>6577.630000000001</v>
      </c>
      <c r="L190" s="73">
        <v>6602.2999999999993</v>
      </c>
      <c r="M190" s="73">
        <v>6597.15</v>
      </c>
      <c r="N190" s="73">
        <v>6584.41</v>
      </c>
      <c r="O190" s="73">
        <v>6529.76</v>
      </c>
      <c r="P190" s="73">
        <v>6514.66</v>
      </c>
      <c r="Q190" s="73">
        <v>6593.91</v>
      </c>
      <c r="R190" s="73">
        <v>6602.73</v>
      </c>
      <c r="S190" s="73">
        <v>6585.7199999999993</v>
      </c>
      <c r="T190" s="73">
        <v>6573.49</v>
      </c>
      <c r="U190" s="73">
        <v>6530.630000000001</v>
      </c>
      <c r="V190" s="73">
        <v>6528.4600000000009</v>
      </c>
      <c r="W190" s="73">
        <v>6613.32</v>
      </c>
      <c r="X190" s="73">
        <v>6509.1399999999994</v>
      </c>
      <c r="Y190" s="73">
        <v>6334.92</v>
      </c>
    </row>
    <row r="191" spans="1:25" x14ac:dyDescent="0.2">
      <c r="A191" s="20">
        <v>6</v>
      </c>
      <c r="B191" s="73">
        <v>6134.25</v>
      </c>
      <c r="C191" s="73">
        <v>6041.7100000000009</v>
      </c>
      <c r="D191" s="73">
        <v>5946.84</v>
      </c>
      <c r="E191" s="73">
        <v>5863.41</v>
      </c>
      <c r="F191" s="73">
        <v>5834.24</v>
      </c>
      <c r="G191" s="73">
        <v>5895.35</v>
      </c>
      <c r="H191" s="73">
        <v>6161.66</v>
      </c>
      <c r="I191" s="73">
        <v>6211.24</v>
      </c>
      <c r="J191" s="73">
        <v>6432.3600000000006</v>
      </c>
      <c r="K191" s="73">
        <v>6502.2199999999993</v>
      </c>
      <c r="L191" s="73">
        <v>6541.3099999999995</v>
      </c>
      <c r="M191" s="73">
        <v>6536.9</v>
      </c>
      <c r="N191" s="73">
        <v>6525.76</v>
      </c>
      <c r="O191" s="73">
        <v>6528.23</v>
      </c>
      <c r="P191" s="73">
        <v>6536.07</v>
      </c>
      <c r="Q191" s="73">
        <v>6543.1399999999994</v>
      </c>
      <c r="R191" s="73">
        <v>6545.24</v>
      </c>
      <c r="S191" s="73">
        <v>6533.75</v>
      </c>
      <c r="T191" s="73">
        <v>6517.8600000000006</v>
      </c>
      <c r="U191" s="73">
        <v>6488.66</v>
      </c>
      <c r="V191" s="73">
        <v>6496.65</v>
      </c>
      <c r="W191" s="73">
        <v>6564.3899999999994</v>
      </c>
      <c r="X191" s="73">
        <v>6498.7100000000009</v>
      </c>
      <c r="Y191" s="73">
        <v>6324.7000000000007</v>
      </c>
    </row>
    <row r="192" spans="1:25" x14ac:dyDescent="0.2">
      <c r="A192" s="74">
        <v>7</v>
      </c>
      <c r="B192" s="73">
        <v>6271.84</v>
      </c>
      <c r="C192" s="73">
        <v>6071.34</v>
      </c>
      <c r="D192" s="73">
        <v>5985.9699999999993</v>
      </c>
      <c r="E192" s="73">
        <v>5921.65</v>
      </c>
      <c r="F192" s="73">
        <v>5846.1100000000006</v>
      </c>
      <c r="G192" s="73">
        <v>5812.380000000001</v>
      </c>
      <c r="H192" s="73">
        <v>5960.91</v>
      </c>
      <c r="I192" s="73">
        <v>6079.8899999999994</v>
      </c>
      <c r="J192" s="73">
        <v>6161.1200000000008</v>
      </c>
      <c r="K192" s="73">
        <v>6279.6</v>
      </c>
      <c r="L192" s="73">
        <v>6360</v>
      </c>
      <c r="M192" s="73">
        <v>6375.68</v>
      </c>
      <c r="N192" s="73">
        <v>6354.92</v>
      </c>
      <c r="O192" s="73">
        <v>6363.58</v>
      </c>
      <c r="P192" s="73">
        <v>6390.57</v>
      </c>
      <c r="Q192" s="73">
        <v>6406.99</v>
      </c>
      <c r="R192" s="73">
        <v>6403.4400000000005</v>
      </c>
      <c r="S192" s="73">
        <v>6392.2999999999993</v>
      </c>
      <c r="T192" s="73">
        <v>6388.16</v>
      </c>
      <c r="U192" s="73">
        <v>6360.5400000000009</v>
      </c>
      <c r="V192" s="73">
        <v>6355.09</v>
      </c>
      <c r="W192" s="73">
        <v>6608.4500000000007</v>
      </c>
      <c r="X192" s="73">
        <v>6501.42</v>
      </c>
      <c r="Y192" s="73">
        <v>6326.84</v>
      </c>
    </row>
    <row r="193" spans="1:25" x14ac:dyDescent="0.2">
      <c r="A193" s="20">
        <v>8</v>
      </c>
      <c r="B193" s="73">
        <v>6302.07</v>
      </c>
      <c r="C193" s="73">
        <v>6180.85</v>
      </c>
      <c r="D193" s="73">
        <v>6065.9600000000009</v>
      </c>
      <c r="E193" s="73">
        <v>6014.2199999999993</v>
      </c>
      <c r="F193" s="73">
        <v>5946.2999999999993</v>
      </c>
      <c r="G193" s="73">
        <v>5902.3899999999994</v>
      </c>
      <c r="H193" s="73">
        <v>6041.99</v>
      </c>
      <c r="I193" s="73">
        <v>6131.33</v>
      </c>
      <c r="J193" s="73">
        <v>6289.0499999999993</v>
      </c>
      <c r="K193" s="73">
        <v>6473.6399999999994</v>
      </c>
      <c r="L193" s="73">
        <v>6587.08</v>
      </c>
      <c r="M193" s="73">
        <v>6581.9699999999993</v>
      </c>
      <c r="N193" s="73">
        <v>6600.25</v>
      </c>
      <c r="O193" s="73">
        <v>6514.3099999999995</v>
      </c>
      <c r="P193" s="73">
        <v>6399.75</v>
      </c>
      <c r="Q193" s="73">
        <v>6391.84</v>
      </c>
      <c r="R193" s="73">
        <v>6435.34</v>
      </c>
      <c r="S193" s="73">
        <v>6499.1100000000006</v>
      </c>
      <c r="T193" s="73">
        <v>6467.52</v>
      </c>
      <c r="U193" s="73">
        <v>6467.4699999999993</v>
      </c>
      <c r="V193" s="73">
        <v>6479.9</v>
      </c>
      <c r="W193" s="73">
        <v>6539.7800000000007</v>
      </c>
      <c r="X193" s="73">
        <v>6577.52</v>
      </c>
      <c r="Y193" s="73">
        <v>6377.5300000000007</v>
      </c>
    </row>
    <row r="194" spans="1:25" x14ac:dyDescent="0.2">
      <c r="A194" s="74">
        <v>9</v>
      </c>
      <c r="B194" s="73">
        <v>6335.98</v>
      </c>
      <c r="C194" s="73">
        <v>6301.1900000000005</v>
      </c>
      <c r="D194" s="73">
        <v>6071</v>
      </c>
      <c r="E194" s="73">
        <v>6059.43</v>
      </c>
      <c r="F194" s="73">
        <v>6031.42</v>
      </c>
      <c r="G194" s="73">
        <v>6064.0300000000007</v>
      </c>
      <c r="H194" s="73">
        <v>6263.82</v>
      </c>
      <c r="I194" s="73">
        <v>6285.18</v>
      </c>
      <c r="J194" s="73">
        <v>6486.2800000000007</v>
      </c>
      <c r="K194" s="73">
        <v>6631.65</v>
      </c>
      <c r="L194" s="73">
        <v>6601.9400000000005</v>
      </c>
      <c r="M194" s="73">
        <v>6626.85</v>
      </c>
      <c r="N194" s="73">
        <v>6590.3099999999995</v>
      </c>
      <c r="O194" s="73">
        <v>6607.0400000000009</v>
      </c>
      <c r="P194" s="73">
        <v>6607.24</v>
      </c>
      <c r="Q194" s="73">
        <v>6594.49</v>
      </c>
      <c r="R194" s="73">
        <v>6606.43</v>
      </c>
      <c r="S194" s="73">
        <v>6571.7199999999993</v>
      </c>
      <c r="T194" s="73">
        <v>6540.6200000000008</v>
      </c>
      <c r="U194" s="73">
        <v>6474.7999999999993</v>
      </c>
      <c r="V194" s="73">
        <v>6467.92</v>
      </c>
      <c r="W194" s="73">
        <v>6617.43</v>
      </c>
      <c r="X194" s="73">
        <v>6628.15</v>
      </c>
      <c r="Y194" s="73">
        <v>6374.85</v>
      </c>
    </row>
    <row r="195" spans="1:25" x14ac:dyDescent="0.2">
      <c r="A195" s="20">
        <v>10</v>
      </c>
      <c r="B195" s="73">
        <v>6311.2199999999993</v>
      </c>
      <c r="C195" s="73">
        <v>6067.1</v>
      </c>
      <c r="D195" s="73">
        <v>5967.57</v>
      </c>
      <c r="E195" s="73">
        <v>5890.35</v>
      </c>
      <c r="F195" s="73">
        <v>5906.4</v>
      </c>
      <c r="G195" s="73">
        <v>5969.7100000000009</v>
      </c>
      <c r="H195" s="73">
        <v>6276.3099999999995</v>
      </c>
      <c r="I195" s="73">
        <v>6310.09</v>
      </c>
      <c r="J195" s="73">
        <v>6538.5300000000007</v>
      </c>
      <c r="K195" s="73">
        <v>6620.07</v>
      </c>
      <c r="L195" s="73">
        <v>6659.2000000000007</v>
      </c>
      <c r="M195" s="73">
        <v>6657.8899999999994</v>
      </c>
      <c r="N195" s="73">
        <v>6651.4699999999993</v>
      </c>
      <c r="O195" s="73">
        <v>6661.01</v>
      </c>
      <c r="P195" s="73">
        <v>6657.83</v>
      </c>
      <c r="Q195" s="73">
        <v>6652.1900000000005</v>
      </c>
      <c r="R195" s="73">
        <v>6663.26</v>
      </c>
      <c r="S195" s="73">
        <v>6659.35</v>
      </c>
      <c r="T195" s="73">
        <v>6656</v>
      </c>
      <c r="U195" s="73">
        <v>6640.48</v>
      </c>
      <c r="V195" s="73">
        <v>6650.0599999999995</v>
      </c>
      <c r="W195" s="73">
        <v>6656.8700000000008</v>
      </c>
      <c r="X195" s="73">
        <v>6627.7900000000009</v>
      </c>
      <c r="Y195" s="73">
        <v>6406.6100000000006</v>
      </c>
    </row>
    <row r="196" spans="1:25" x14ac:dyDescent="0.2">
      <c r="A196" s="74">
        <v>11</v>
      </c>
      <c r="B196" s="73">
        <v>6295.2100000000009</v>
      </c>
      <c r="C196" s="73">
        <v>6113.41</v>
      </c>
      <c r="D196" s="73">
        <v>5989.02</v>
      </c>
      <c r="E196" s="73">
        <v>5912.49</v>
      </c>
      <c r="F196" s="73">
        <v>5866.3600000000006</v>
      </c>
      <c r="G196" s="73">
        <v>5983.34</v>
      </c>
      <c r="H196" s="73">
        <v>6195.9</v>
      </c>
      <c r="I196" s="73">
        <v>6301.380000000001</v>
      </c>
      <c r="J196" s="73">
        <v>6587.0499999999993</v>
      </c>
      <c r="K196" s="73">
        <v>6646.98</v>
      </c>
      <c r="L196" s="73">
        <v>6671.7999999999993</v>
      </c>
      <c r="M196" s="73">
        <v>6669.59</v>
      </c>
      <c r="N196" s="73">
        <v>6668.67</v>
      </c>
      <c r="O196" s="73">
        <v>6676.75</v>
      </c>
      <c r="P196" s="73">
        <v>6673.98</v>
      </c>
      <c r="Q196" s="73">
        <v>6679.6</v>
      </c>
      <c r="R196" s="73">
        <v>6701.1399999999994</v>
      </c>
      <c r="S196" s="73">
        <v>6668.8700000000008</v>
      </c>
      <c r="T196" s="73">
        <v>6666.5599999999995</v>
      </c>
      <c r="U196" s="73">
        <v>6628.4699999999993</v>
      </c>
      <c r="V196" s="73">
        <v>6628.8600000000006</v>
      </c>
      <c r="W196" s="73">
        <v>6637.68</v>
      </c>
      <c r="X196" s="73">
        <v>6576.68</v>
      </c>
      <c r="Y196" s="73">
        <v>6333.6100000000006</v>
      </c>
    </row>
    <row r="197" spans="1:25" x14ac:dyDescent="0.2">
      <c r="A197" s="20">
        <v>12</v>
      </c>
      <c r="B197" s="73">
        <v>6295.02</v>
      </c>
      <c r="C197" s="73">
        <v>6074.5300000000007</v>
      </c>
      <c r="D197" s="73">
        <v>6006.52</v>
      </c>
      <c r="E197" s="73">
        <v>5939.24</v>
      </c>
      <c r="F197" s="73">
        <v>5936.4400000000005</v>
      </c>
      <c r="G197" s="73">
        <v>6047.5300000000007</v>
      </c>
      <c r="H197" s="73">
        <v>6212.57</v>
      </c>
      <c r="I197" s="73">
        <v>6303.4600000000009</v>
      </c>
      <c r="J197" s="73">
        <v>6573.9</v>
      </c>
      <c r="K197" s="73">
        <v>6654.84</v>
      </c>
      <c r="L197" s="73">
        <v>6666.16</v>
      </c>
      <c r="M197" s="73">
        <v>6666.82</v>
      </c>
      <c r="N197" s="73">
        <v>6661.66</v>
      </c>
      <c r="O197" s="73">
        <v>6668.0300000000007</v>
      </c>
      <c r="P197" s="73">
        <v>6661.2800000000007</v>
      </c>
      <c r="Q197" s="73">
        <v>6665.6900000000005</v>
      </c>
      <c r="R197" s="73">
        <v>6678.9</v>
      </c>
      <c r="S197" s="73">
        <v>6660.9500000000007</v>
      </c>
      <c r="T197" s="73">
        <v>6640.15</v>
      </c>
      <c r="U197" s="73">
        <v>6617.7000000000007</v>
      </c>
      <c r="V197" s="73">
        <v>6619.1399999999994</v>
      </c>
      <c r="W197" s="73">
        <v>6632.5499999999993</v>
      </c>
      <c r="X197" s="73">
        <v>6492.380000000001</v>
      </c>
      <c r="Y197" s="73">
        <v>6317.6100000000006</v>
      </c>
    </row>
    <row r="198" spans="1:25" x14ac:dyDescent="0.2">
      <c r="A198" s="74">
        <v>13</v>
      </c>
      <c r="B198" s="73">
        <v>6246.8099999999995</v>
      </c>
      <c r="C198" s="73">
        <v>6069.24</v>
      </c>
      <c r="D198" s="73">
        <v>6001.7800000000007</v>
      </c>
      <c r="E198" s="73">
        <v>5942.630000000001</v>
      </c>
      <c r="F198" s="73">
        <v>5935.82</v>
      </c>
      <c r="G198" s="73">
        <v>6034.8099999999995</v>
      </c>
      <c r="H198" s="73">
        <v>6207.67</v>
      </c>
      <c r="I198" s="73">
        <v>6310.5599999999995</v>
      </c>
      <c r="J198" s="73">
        <v>6557.02</v>
      </c>
      <c r="K198" s="73">
        <v>6628.380000000001</v>
      </c>
      <c r="L198" s="73">
        <v>6660.6900000000005</v>
      </c>
      <c r="M198" s="73">
        <v>6657.4400000000005</v>
      </c>
      <c r="N198" s="73">
        <v>6644.4500000000007</v>
      </c>
      <c r="O198" s="73">
        <v>6643.82</v>
      </c>
      <c r="P198" s="73">
        <v>6632.68</v>
      </c>
      <c r="Q198" s="73">
        <v>6644.99</v>
      </c>
      <c r="R198" s="73">
        <v>6658.630000000001</v>
      </c>
      <c r="S198" s="73">
        <v>6636.23</v>
      </c>
      <c r="T198" s="73">
        <v>6616.82</v>
      </c>
      <c r="U198" s="73">
        <v>6612.7100000000009</v>
      </c>
      <c r="V198" s="73">
        <v>6618.02</v>
      </c>
      <c r="W198" s="73">
        <v>6656.91</v>
      </c>
      <c r="X198" s="73">
        <v>6614.57</v>
      </c>
      <c r="Y198" s="73">
        <v>6441.7000000000007</v>
      </c>
    </row>
    <row r="199" spans="1:25" x14ac:dyDescent="0.2">
      <c r="A199" s="20">
        <v>14</v>
      </c>
      <c r="B199" s="73">
        <v>6300.1399999999994</v>
      </c>
      <c r="C199" s="73">
        <v>6195.2999999999993</v>
      </c>
      <c r="D199" s="73">
        <v>6064.49</v>
      </c>
      <c r="E199" s="73">
        <v>5988.49</v>
      </c>
      <c r="F199" s="73">
        <v>5946.18</v>
      </c>
      <c r="G199" s="73">
        <v>5944.5300000000007</v>
      </c>
      <c r="H199" s="73">
        <v>6116.6100000000006</v>
      </c>
      <c r="I199" s="73">
        <v>6222.02</v>
      </c>
      <c r="J199" s="73">
        <v>6425.98</v>
      </c>
      <c r="K199" s="73">
        <v>6467.1</v>
      </c>
      <c r="L199" s="73">
        <v>6468.1100000000006</v>
      </c>
      <c r="M199" s="73">
        <v>6472.5499999999993</v>
      </c>
      <c r="N199" s="73">
        <v>6472.73</v>
      </c>
      <c r="O199" s="73">
        <v>6470.58</v>
      </c>
      <c r="P199" s="73">
        <v>6457.6399999999994</v>
      </c>
      <c r="Q199" s="73">
        <v>6465.1100000000006</v>
      </c>
      <c r="R199" s="73">
        <v>6534.08</v>
      </c>
      <c r="S199" s="73">
        <v>6524</v>
      </c>
      <c r="T199" s="73">
        <v>6510.0300000000007</v>
      </c>
      <c r="U199" s="73">
        <v>6519.49</v>
      </c>
      <c r="V199" s="73">
        <v>6500.65</v>
      </c>
      <c r="W199" s="73">
        <v>6493.49</v>
      </c>
      <c r="X199" s="73">
        <v>6432.3099999999995</v>
      </c>
      <c r="Y199" s="73">
        <v>6341.99</v>
      </c>
    </row>
    <row r="200" spans="1:25" x14ac:dyDescent="0.2">
      <c r="A200" s="74">
        <v>15</v>
      </c>
      <c r="B200" s="73">
        <v>6256.85</v>
      </c>
      <c r="C200" s="73">
        <v>6093.16</v>
      </c>
      <c r="D200" s="73">
        <v>5967.2199999999993</v>
      </c>
      <c r="E200" s="73">
        <v>5927.98</v>
      </c>
      <c r="F200" s="73">
        <v>5859.8099999999995</v>
      </c>
      <c r="G200" s="73">
        <v>5863.0400000000009</v>
      </c>
      <c r="H200" s="73">
        <v>5997.76</v>
      </c>
      <c r="I200" s="73">
        <v>6149.6100000000006</v>
      </c>
      <c r="J200" s="73">
        <v>6316.77</v>
      </c>
      <c r="K200" s="73">
        <v>6483.74</v>
      </c>
      <c r="L200" s="73">
        <v>6525.3600000000006</v>
      </c>
      <c r="M200" s="73">
        <v>6529.7199999999993</v>
      </c>
      <c r="N200" s="73">
        <v>6529.4600000000009</v>
      </c>
      <c r="O200" s="73">
        <v>6537.380000000001</v>
      </c>
      <c r="P200" s="73">
        <v>6491.3899999999994</v>
      </c>
      <c r="Q200" s="73">
        <v>6528.41</v>
      </c>
      <c r="R200" s="73">
        <v>6466.99</v>
      </c>
      <c r="S200" s="73">
        <v>6452.0400000000009</v>
      </c>
      <c r="T200" s="73">
        <v>6454.26</v>
      </c>
      <c r="U200" s="73">
        <v>6458.4400000000005</v>
      </c>
      <c r="V200" s="73">
        <v>6472.2100000000009</v>
      </c>
      <c r="W200" s="73">
        <v>6470.41</v>
      </c>
      <c r="X200" s="73">
        <v>6425.99</v>
      </c>
      <c r="Y200" s="73">
        <v>6325.0599999999995</v>
      </c>
    </row>
    <row r="201" spans="1:25" x14ac:dyDescent="0.2">
      <c r="A201" s="20">
        <v>16</v>
      </c>
      <c r="B201" s="73">
        <v>6165.83</v>
      </c>
      <c r="C201" s="73">
        <v>6026.5599999999995</v>
      </c>
      <c r="D201" s="73">
        <v>5900.9</v>
      </c>
      <c r="E201" s="73">
        <v>5850.4400000000005</v>
      </c>
      <c r="F201" s="73">
        <v>5880.57</v>
      </c>
      <c r="G201" s="73">
        <v>5962.83</v>
      </c>
      <c r="H201" s="73">
        <v>6187.92</v>
      </c>
      <c r="I201" s="73">
        <v>6312.2999999999993</v>
      </c>
      <c r="J201" s="73">
        <v>6499.01</v>
      </c>
      <c r="K201" s="73">
        <v>6493.380000000001</v>
      </c>
      <c r="L201" s="73">
        <v>6512.4400000000005</v>
      </c>
      <c r="M201" s="73">
        <v>6513.73</v>
      </c>
      <c r="N201" s="73">
        <v>6500.85</v>
      </c>
      <c r="O201" s="73">
        <v>6514.27</v>
      </c>
      <c r="P201" s="73">
        <v>6491.9699999999993</v>
      </c>
      <c r="Q201" s="73">
        <v>6500.91</v>
      </c>
      <c r="R201" s="73">
        <v>6545.98</v>
      </c>
      <c r="S201" s="73">
        <v>6487.34</v>
      </c>
      <c r="T201" s="73">
        <v>6464.43</v>
      </c>
      <c r="U201" s="73">
        <v>6455.23</v>
      </c>
      <c r="V201" s="73">
        <v>6456.0300000000007</v>
      </c>
      <c r="W201" s="73">
        <v>6452.0599999999995</v>
      </c>
      <c r="X201" s="73">
        <v>6413.66</v>
      </c>
      <c r="Y201" s="73">
        <v>6285.6200000000008</v>
      </c>
    </row>
    <row r="202" spans="1:25" x14ac:dyDescent="0.2">
      <c r="A202" s="74">
        <v>17</v>
      </c>
      <c r="B202" s="73">
        <v>6181.16</v>
      </c>
      <c r="C202" s="73">
        <v>6016.3600000000006</v>
      </c>
      <c r="D202" s="73">
        <v>5890.1100000000006</v>
      </c>
      <c r="E202" s="73">
        <v>5862.24</v>
      </c>
      <c r="F202" s="73">
        <v>5851.1100000000006</v>
      </c>
      <c r="G202" s="73">
        <v>5878.9500000000007</v>
      </c>
      <c r="H202" s="73">
        <v>6177.4</v>
      </c>
      <c r="I202" s="73">
        <v>6269.2800000000007</v>
      </c>
      <c r="J202" s="73">
        <v>6428.5400000000009</v>
      </c>
      <c r="K202" s="73">
        <v>6464.76</v>
      </c>
      <c r="L202" s="73">
        <v>6498.35</v>
      </c>
      <c r="M202" s="73">
        <v>6496.6900000000005</v>
      </c>
      <c r="N202" s="73">
        <v>6488.27</v>
      </c>
      <c r="O202" s="73">
        <v>6500.2100000000009</v>
      </c>
      <c r="P202" s="73">
        <v>6501.25</v>
      </c>
      <c r="Q202" s="73">
        <v>6496.1399999999994</v>
      </c>
      <c r="R202" s="73">
        <v>6539.8700000000008</v>
      </c>
      <c r="S202" s="73">
        <v>6550.83</v>
      </c>
      <c r="T202" s="73">
        <v>6489.02</v>
      </c>
      <c r="U202" s="73">
        <v>6468.1900000000005</v>
      </c>
      <c r="V202" s="73">
        <v>6445.75</v>
      </c>
      <c r="W202" s="73">
        <v>6491.3600000000006</v>
      </c>
      <c r="X202" s="73">
        <v>6414.3600000000006</v>
      </c>
      <c r="Y202" s="73">
        <v>6304.130000000001</v>
      </c>
    </row>
    <row r="203" spans="1:25" x14ac:dyDescent="0.2">
      <c r="A203" s="20">
        <v>18</v>
      </c>
      <c r="B203" s="73">
        <v>6070.7199999999993</v>
      </c>
      <c r="C203" s="73">
        <v>5917.8899999999994</v>
      </c>
      <c r="D203" s="73">
        <v>5843.75</v>
      </c>
      <c r="E203" s="73">
        <v>5829.18</v>
      </c>
      <c r="F203" s="73">
        <v>5832.09</v>
      </c>
      <c r="G203" s="73">
        <v>5865.3099999999995</v>
      </c>
      <c r="H203" s="73">
        <v>6188.01</v>
      </c>
      <c r="I203" s="73">
        <v>6223.35</v>
      </c>
      <c r="J203" s="73">
        <v>6415.5599999999995</v>
      </c>
      <c r="K203" s="73">
        <v>6454.33</v>
      </c>
      <c r="L203" s="73">
        <v>6485.2999999999993</v>
      </c>
      <c r="M203" s="73">
        <v>6485.26</v>
      </c>
      <c r="N203" s="73">
        <v>6475.92</v>
      </c>
      <c r="O203" s="73">
        <v>6481.7000000000007</v>
      </c>
      <c r="P203" s="73">
        <v>6477.24</v>
      </c>
      <c r="Q203" s="73">
        <v>6475.0499999999993</v>
      </c>
      <c r="R203" s="73">
        <v>6478.57</v>
      </c>
      <c r="S203" s="73">
        <v>6468.7800000000007</v>
      </c>
      <c r="T203" s="73">
        <v>6460.16</v>
      </c>
      <c r="U203" s="73">
        <v>6444.35</v>
      </c>
      <c r="V203" s="73">
        <v>6455.43</v>
      </c>
      <c r="W203" s="73">
        <v>6498.3099999999995</v>
      </c>
      <c r="X203" s="73">
        <v>6419.35</v>
      </c>
      <c r="Y203" s="73">
        <v>6303.5</v>
      </c>
    </row>
    <row r="204" spans="1:25" x14ac:dyDescent="0.2">
      <c r="A204" s="74">
        <v>19</v>
      </c>
      <c r="B204" s="73">
        <v>6211.7199999999993</v>
      </c>
      <c r="C204" s="73">
        <v>6032.0499999999993</v>
      </c>
      <c r="D204" s="73">
        <v>5922.74</v>
      </c>
      <c r="E204" s="73">
        <v>5868.2100000000009</v>
      </c>
      <c r="F204" s="73">
        <v>5883.4400000000005</v>
      </c>
      <c r="G204" s="73">
        <v>6019.07</v>
      </c>
      <c r="H204" s="73">
        <v>6197.33</v>
      </c>
      <c r="I204" s="73">
        <v>6262</v>
      </c>
      <c r="J204" s="73">
        <v>6509.3600000000006</v>
      </c>
      <c r="K204" s="73">
        <v>6578.84</v>
      </c>
      <c r="L204" s="73">
        <v>6555.0300000000007</v>
      </c>
      <c r="M204" s="73">
        <v>6555.32</v>
      </c>
      <c r="N204" s="73">
        <v>6549.1200000000008</v>
      </c>
      <c r="O204" s="73">
        <v>6565.99</v>
      </c>
      <c r="P204" s="73">
        <v>6565.2199999999993</v>
      </c>
      <c r="Q204" s="73">
        <v>6562.6200000000008</v>
      </c>
      <c r="R204" s="73">
        <v>6653.82</v>
      </c>
      <c r="S204" s="73">
        <v>6651.5</v>
      </c>
      <c r="T204" s="73">
        <v>6647.92</v>
      </c>
      <c r="U204" s="73">
        <v>6642.16</v>
      </c>
      <c r="V204" s="73">
        <v>6639.7100000000009</v>
      </c>
      <c r="W204" s="73">
        <v>6645.7800000000007</v>
      </c>
      <c r="X204" s="73">
        <v>6460.0300000000007</v>
      </c>
      <c r="Y204" s="73">
        <v>6315.6100000000006</v>
      </c>
    </row>
    <row r="205" spans="1:25" x14ac:dyDescent="0.2">
      <c r="A205" s="20">
        <v>20</v>
      </c>
      <c r="B205" s="73">
        <v>6070.0599999999995</v>
      </c>
      <c r="C205" s="73">
        <v>5901.98</v>
      </c>
      <c r="D205" s="73">
        <v>5857.84</v>
      </c>
      <c r="E205" s="73">
        <v>5815.65</v>
      </c>
      <c r="F205" s="73">
        <v>5801.6200000000008</v>
      </c>
      <c r="G205" s="73">
        <v>5831.99</v>
      </c>
      <c r="H205" s="73">
        <v>6139.92</v>
      </c>
      <c r="I205" s="73">
        <v>6281.49</v>
      </c>
      <c r="J205" s="73">
        <v>6553.4400000000005</v>
      </c>
      <c r="K205" s="73">
        <v>6595.2100000000009</v>
      </c>
      <c r="L205" s="73">
        <v>6584.49</v>
      </c>
      <c r="M205" s="73">
        <v>6571.8600000000006</v>
      </c>
      <c r="N205" s="73">
        <v>6561.2100000000009</v>
      </c>
      <c r="O205" s="73">
        <v>6576.02</v>
      </c>
      <c r="P205" s="73">
        <v>6582.23</v>
      </c>
      <c r="Q205" s="73">
        <v>6578.49</v>
      </c>
      <c r="R205" s="73">
        <v>6652.57</v>
      </c>
      <c r="S205" s="73">
        <v>6614.4500000000007</v>
      </c>
      <c r="T205" s="73">
        <v>6611.9</v>
      </c>
      <c r="U205" s="73">
        <v>6602.6399999999994</v>
      </c>
      <c r="V205" s="73">
        <v>6601.5599999999995</v>
      </c>
      <c r="W205" s="73">
        <v>6608.4500000000007</v>
      </c>
      <c r="X205" s="73">
        <v>6448.6200000000008</v>
      </c>
      <c r="Y205" s="73">
        <v>6317.26</v>
      </c>
    </row>
    <row r="206" spans="1:25" x14ac:dyDescent="0.2">
      <c r="A206" s="74">
        <v>21</v>
      </c>
      <c r="B206" s="73">
        <v>6301.2900000000009</v>
      </c>
      <c r="C206" s="73">
        <v>6191.2999999999993</v>
      </c>
      <c r="D206" s="73">
        <v>6077.380000000001</v>
      </c>
      <c r="E206" s="73">
        <v>6072.7800000000007</v>
      </c>
      <c r="F206" s="73">
        <v>6072.1900000000005</v>
      </c>
      <c r="G206" s="73">
        <v>6068.7999999999993</v>
      </c>
      <c r="H206" s="73">
        <v>6167.57</v>
      </c>
      <c r="I206" s="73">
        <v>6237.85</v>
      </c>
      <c r="J206" s="73">
        <v>6494.2999999999993</v>
      </c>
      <c r="K206" s="73">
        <v>6585.880000000001</v>
      </c>
      <c r="L206" s="73">
        <v>6612.52</v>
      </c>
      <c r="M206" s="73">
        <v>6620.6</v>
      </c>
      <c r="N206" s="73">
        <v>6607.3899999999994</v>
      </c>
      <c r="O206" s="73">
        <v>6599.41</v>
      </c>
      <c r="P206" s="73">
        <v>6562.8600000000006</v>
      </c>
      <c r="Q206" s="73">
        <v>6620.1399999999994</v>
      </c>
      <c r="R206" s="73">
        <v>6641.6200000000008</v>
      </c>
      <c r="S206" s="73">
        <v>6637.07</v>
      </c>
      <c r="T206" s="73">
        <v>6637.08</v>
      </c>
      <c r="U206" s="73">
        <v>6638.27</v>
      </c>
      <c r="V206" s="73">
        <v>6642.2999999999993</v>
      </c>
      <c r="W206" s="73">
        <v>6639.6100000000006</v>
      </c>
      <c r="X206" s="73">
        <v>6531.9400000000005</v>
      </c>
      <c r="Y206" s="73">
        <v>6330.8099999999995</v>
      </c>
    </row>
    <row r="207" spans="1:25" x14ac:dyDescent="0.2">
      <c r="A207" s="20">
        <v>22</v>
      </c>
      <c r="B207" s="73">
        <v>6248.6900000000005</v>
      </c>
      <c r="C207" s="73">
        <v>6149.42</v>
      </c>
      <c r="D207" s="73">
        <v>6059.3899999999994</v>
      </c>
      <c r="E207" s="73">
        <v>5948.630000000001</v>
      </c>
      <c r="F207" s="73">
        <v>5925.17</v>
      </c>
      <c r="G207" s="73">
        <v>5909.17</v>
      </c>
      <c r="H207" s="73">
        <v>6059.73</v>
      </c>
      <c r="I207" s="73">
        <v>6116.41</v>
      </c>
      <c r="J207" s="73">
        <v>6290.58</v>
      </c>
      <c r="K207" s="73">
        <v>6443.0599999999995</v>
      </c>
      <c r="L207" s="73">
        <v>6494.49</v>
      </c>
      <c r="M207" s="73">
        <v>6504.7800000000007</v>
      </c>
      <c r="N207" s="73">
        <v>6484.35</v>
      </c>
      <c r="O207" s="73">
        <v>6524.9600000000009</v>
      </c>
      <c r="P207" s="73">
        <v>6527.5499999999993</v>
      </c>
      <c r="Q207" s="73">
        <v>6513.51</v>
      </c>
      <c r="R207" s="73">
        <v>6459.9400000000005</v>
      </c>
      <c r="S207" s="73">
        <v>6431.6399999999994</v>
      </c>
      <c r="T207" s="73">
        <v>6435.8899999999994</v>
      </c>
      <c r="U207" s="73">
        <v>6449.0599999999995</v>
      </c>
      <c r="V207" s="73">
        <v>6458.18</v>
      </c>
      <c r="W207" s="73">
        <v>6462.17</v>
      </c>
      <c r="X207" s="73">
        <v>6433.68</v>
      </c>
      <c r="Y207" s="73">
        <v>6303.6100000000006</v>
      </c>
    </row>
    <row r="208" spans="1:25" x14ac:dyDescent="0.2">
      <c r="A208" s="74">
        <v>23</v>
      </c>
      <c r="B208" s="73">
        <v>6074.0300000000007</v>
      </c>
      <c r="C208" s="73">
        <v>6013.76</v>
      </c>
      <c r="D208" s="73">
        <v>5964.23</v>
      </c>
      <c r="E208" s="73">
        <v>5927.3600000000006</v>
      </c>
      <c r="F208" s="73">
        <v>5949.0400000000009</v>
      </c>
      <c r="G208" s="73">
        <v>5964.9</v>
      </c>
      <c r="H208" s="73">
        <v>6186.15</v>
      </c>
      <c r="I208" s="73">
        <v>6286.92</v>
      </c>
      <c r="J208" s="73">
        <v>6549.1200000000008</v>
      </c>
      <c r="K208" s="73">
        <v>6633.4</v>
      </c>
      <c r="L208" s="73">
        <v>6656.32</v>
      </c>
      <c r="M208" s="73">
        <v>6658.91</v>
      </c>
      <c r="N208" s="73">
        <v>6637.2000000000007</v>
      </c>
      <c r="O208" s="73">
        <v>6658.68</v>
      </c>
      <c r="P208" s="73">
        <v>6661.25</v>
      </c>
      <c r="Q208" s="73">
        <v>6647.25</v>
      </c>
      <c r="R208" s="73">
        <v>6638.2100000000009</v>
      </c>
      <c r="S208" s="73">
        <v>6633.93</v>
      </c>
      <c r="T208" s="73">
        <v>6632.5499999999993</v>
      </c>
      <c r="U208" s="73">
        <v>6630.26</v>
      </c>
      <c r="V208" s="73">
        <v>6631.8899999999994</v>
      </c>
      <c r="W208" s="73">
        <v>6631.02</v>
      </c>
      <c r="X208" s="73">
        <v>6441.7900000000009</v>
      </c>
      <c r="Y208" s="73">
        <v>6340.0400000000009</v>
      </c>
    </row>
    <row r="209" spans="1:25" x14ac:dyDescent="0.2">
      <c r="A209" s="20">
        <v>24</v>
      </c>
      <c r="B209" s="73">
        <v>6094.08</v>
      </c>
      <c r="C209" s="73">
        <v>6004.27</v>
      </c>
      <c r="D209" s="73">
        <v>5931.2900000000009</v>
      </c>
      <c r="E209" s="73">
        <v>5915.0300000000007</v>
      </c>
      <c r="F209" s="73">
        <v>5925.77</v>
      </c>
      <c r="G209" s="73">
        <v>5955.5300000000007</v>
      </c>
      <c r="H209" s="73">
        <v>6205.2999999999993</v>
      </c>
      <c r="I209" s="73">
        <v>6318.3099999999995</v>
      </c>
      <c r="J209" s="73">
        <v>6516.9500000000007</v>
      </c>
      <c r="K209" s="73">
        <v>6538.2100000000009</v>
      </c>
      <c r="L209" s="73">
        <v>6586.16</v>
      </c>
      <c r="M209" s="73">
        <v>6585.74</v>
      </c>
      <c r="N209" s="73">
        <v>6573.67</v>
      </c>
      <c r="O209" s="73">
        <v>6585.0300000000007</v>
      </c>
      <c r="P209" s="73">
        <v>6586.32</v>
      </c>
      <c r="Q209" s="73">
        <v>6579.2900000000009</v>
      </c>
      <c r="R209" s="73">
        <v>6656.5</v>
      </c>
      <c r="S209" s="73">
        <v>6648.99</v>
      </c>
      <c r="T209" s="73">
        <v>6622.1100000000006</v>
      </c>
      <c r="U209" s="73">
        <v>6638.3600000000006</v>
      </c>
      <c r="V209" s="73">
        <v>6561.0599999999995</v>
      </c>
      <c r="W209" s="73">
        <v>6541.4500000000007</v>
      </c>
      <c r="X209" s="73">
        <v>6426.85</v>
      </c>
      <c r="Y209" s="73">
        <v>6334.9699999999993</v>
      </c>
    </row>
    <row r="210" spans="1:25" x14ac:dyDescent="0.2">
      <c r="A210" s="74">
        <v>25</v>
      </c>
      <c r="B210" s="73">
        <v>6076.7199999999993</v>
      </c>
      <c r="C210" s="73">
        <v>5919.1200000000008</v>
      </c>
      <c r="D210" s="73">
        <v>5867.3600000000006</v>
      </c>
      <c r="E210" s="73">
        <v>5855.57</v>
      </c>
      <c r="F210" s="73">
        <v>5858.02</v>
      </c>
      <c r="G210" s="73">
        <v>5876.49</v>
      </c>
      <c r="H210" s="73">
        <v>6081.75</v>
      </c>
      <c r="I210" s="73">
        <v>6233.52</v>
      </c>
      <c r="J210" s="73">
        <v>6447.66</v>
      </c>
      <c r="K210" s="73">
        <v>6494.6100000000006</v>
      </c>
      <c r="L210" s="73">
        <v>6502.32</v>
      </c>
      <c r="M210" s="73">
        <v>6548.5300000000007</v>
      </c>
      <c r="N210" s="73">
        <v>6482.25</v>
      </c>
      <c r="O210" s="73">
        <v>6491.82</v>
      </c>
      <c r="P210" s="73">
        <v>6493.130000000001</v>
      </c>
      <c r="Q210" s="73">
        <v>6501.6399999999994</v>
      </c>
      <c r="R210" s="73">
        <v>6644.49</v>
      </c>
      <c r="S210" s="73">
        <v>6552.2000000000007</v>
      </c>
      <c r="T210" s="73">
        <v>6491.1399999999994</v>
      </c>
      <c r="U210" s="73">
        <v>6508.7999999999993</v>
      </c>
      <c r="V210" s="73">
        <v>6495.26</v>
      </c>
      <c r="W210" s="73">
        <v>6665.4</v>
      </c>
      <c r="X210" s="73">
        <v>6464.2000000000007</v>
      </c>
      <c r="Y210" s="73">
        <v>6356.4600000000009</v>
      </c>
    </row>
    <row r="211" spans="1:25" x14ac:dyDescent="0.2">
      <c r="A211" s="20">
        <v>26</v>
      </c>
      <c r="B211" s="73">
        <v>6096.32</v>
      </c>
      <c r="C211" s="73">
        <v>5944.6</v>
      </c>
      <c r="D211" s="73">
        <v>5860.2999999999993</v>
      </c>
      <c r="E211" s="73">
        <v>5832.0300000000007</v>
      </c>
      <c r="F211" s="73">
        <v>5866.52</v>
      </c>
      <c r="G211" s="73">
        <v>5899.8099999999995</v>
      </c>
      <c r="H211" s="73">
        <v>6205.25</v>
      </c>
      <c r="I211" s="73">
        <v>6269.83</v>
      </c>
      <c r="J211" s="73">
        <v>6486.67</v>
      </c>
      <c r="K211" s="73">
        <v>6592.85</v>
      </c>
      <c r="L211" s="73">
        <v>6605.01</v>
      </c>
      <c r="M211" s="73">
        <v>6602.7800000000007</v>
      </c>
      <c r="N211" s="73">
        <v>6582.6</v>
      </c>
      <c r="O211" s="73">
        <v>6595</v>
      </c>
      <c r="P211" s="73">
        <v>6598.65</v>
      </c>
      <c r="Q211" s="73">
        <v>6600.1200000000008</v>
      </c>
      <c r="R211" s="73">
        <v>6615.3700000000008</v>
      </c>
      <c r="S211" s="73">
        <v>6596.2000000000007</v>
      </c>
      <c r="T211" s="73">
        <v>6590.4600000000009</v>
      </c>
      <c r="U211" s="73">
        <v>6593.3099999999995</v>
      </c>
      <c r="V211" s="73">
        <v>6606.0599999999995</v>
      </c>
      <c r="W211" s="73">
        <v>6627.1</v>
      </c>
      <c r="X211" s="73">
        <v>6458.52</v>
      </c>
      <c r="Y211" s="73">
        <v>6344.3600000000006</v>
      </c>
    </row>
    <row r="212" spans="1:25" x14ac:dyDescent="0.2">
      <c r="A212" s="74">
        <v>27</v>
      </c>
      <c r="B212" s="73">
        <v>6077.08</v>
      </c>
      <c r="C212" s="73">
        <v>5947.75</v>
      </c>
      <c r="D212" s="73">
        <v>5886.68</v>
      </c>
      <c r="E212" s="73">
        <v>5872.02</v>
      </c>
      <c r="F212" s="73">
        <v>5875.8700000000008</v>
      </c>
      <c r="G212" s="73">
        <v>5937.59</v>
      </c>
      <c r="H212" s="73">
        <v>6197.17</v>
      </c>
      <c r="I212" s="73">
        <v>6334.33</v>
      </c>
      <c r="J212" s="73">
        <v>6560.91</v>
      </c>
      <c r="K212" s="73">
        <v>6650.5499999999993</v>
      </c>
      <c r="L212" s="73">
        <v>6674.6900000000005</v>
      </c>
      <c r="M212" s="73">
        <v>6672.3700000000008</v>
      </c>
      <c r="N212" s="73">
        <v>6646.73</v>
      </c>
      <c r="O212" s="73">
        <v>6659.59</v>
      </c>
      <c r="P212" s="73">
        <v>6652.4600000000009</v>
      </c>
      <c r="Q212" s="73">
        <v>6653.1100000000006</v>
      </c>
      <c r="R212" s="73">
        <v>6660.1100000000006</v>
      </c>
      <c r="S212" s="73">
        <v>6635.32</v>
      </c>
      <c r="T212" s="73">
        <v>6631.2800000000007</v>
      </c>
      <c r="U212" s="73">
        <v>6643.09</v>
      </c>
      <c r="V212" s="73">
        <v>6660.5400000000009</v>
      </c>
      <c r="W212" s="73">
        <v>6672.5400000000009</v>
      </c>
      <c r="X212" s="73">
        <v>6551.130000000001</v>
      </c>
      <c r="Y212" s="73">
        <v>6395.5499999999993</v>
      </c>
    </row>
    <row r="213" spans="1:25" x14ac:dyDescent="0.2">
      <c r="A213" s="20">
        <v>28</v>
      </c>
      <c r="B213" s="73">
        <v>6123.16</v>
      </c>
      <c r="C213" s="73">
        <v>6062.0400000000009</v>
      </c>
      <c r="D213" s="73">
        <v>5991.99</v>
      </c>
      <c r="E213" s="73">
        <v>5931.1399999999994</v>
      </c>
      <c r="F213" s="73">
        <v>5915.43</v>
      </c>
      <c r="G213" s="73">
        <v>5914.98</v>
      </c>
      <c r="H213" s="73">
        <v>6041.3099999999995</v>
      </c>
      <c r="I213" s="73">
        <v>6088.1</v>
      </c>
      <c r="J213" s="73">
        <v>6378.42</v>
      </c>
      <c r="K213" s="73">
        <v>6474.91</v>
      </c>
      <c r="L213" s="73">
        <v>6490.1200000000008</v>
      </c>
      <c r="M213" s="73">
        <v>6506.57</v>
      </c>
      <c r="N213" s="73">
        <v>6495.3099999999995</v>
      </c>
      <c r="O213" s="73">
        <v>6492.2900000000009</v>
      </c>
      <c r="P213" s="73">
        <v>6480.7199999999993</v>
      </c>
      <c r="Q213" s="73">
        <v>6488.2900000000009</v>
      </c>
      <c r="R213" s="73">
        <v>6503.17</v>
      </c>
      <c r="S213" s="73">
        <v>6496.0599999999995</v>
      </c>
      <c r="T213" s="73">
        <v>6499.68</v>
      </c>
      <c r="U213" s="73">
        <v>6507.2000000000007</v>
      </c>
      <c r="V213" s="73">
        <v>6540.5599999999995</v>
      </c>
      <c r="W213" s="73">
        <v>6543.380000000001</v>
      </c>
      <c r="X213" s="73">
        <v>6455.6100000000006</v>
      </c>
      <c r="Y213" s="73">
        <v>6355.24</v>
      </c>
    </row>
    <row r="214" spans="1:25" x14ac:dyDescent="0.2">
      <c r="A214" s="74">
        <v>29</v>
      </c>
      <c r="B214" s="73">
        <v>6082.6</v>
      </c>
      <c r="C214" s="73">
        <v>5992.24</v>
      </c>
      <c r="D214" s="73">
        <v>5886.17</v>
      </c>
      <c r="E214" s="73">
        <v>5856.01</v>
      </c>
      <c r="F214" s="73">
        <v>5829.25</v>
      </c>
      <c r="G214" s="73">
        <v>5817.3899999999994</v>
      </c>
      <c r="H214" s="73">
        <v>5894.93</v>
      </c>
      <c r="I214" s="73">
        <v>5983.2999999999993</v>
      </c>
      <c r="J214" s="73">
        <v>6274.3600000000006</v>
      </c>
      <c r="K214" s="73">
        <v>6448.880000000001</v>
      </c>
      <c r="L214" s="73">
        <v>6485.07</v>
      </c>
      <c r="M214" s="73">
        <v>6507.27</v>
      </c>
      <c r="N214" s="73">
        <v>6492.6100000000006</v>
      </c>
      <c r="O214" s="73">
        <v>6498.2100000000009</v>
      </c>
      <c r="P214" s="73">
        <v>6496.32</v>
      </c>
      <c r="Q214" s="73">
        <v>6487.18</v>
      </c>
      <c r="R214" s="73">
        <v>6468.16</v>
      </c>
      <c r="S214" s="73">
        <v>6464.6900000000005</v>
      </c>
      <c r="T214" s="73">
        <v>6470.7100000000009</v>
      </c>
      <c r="U214" s="73">
        <v>6482.98</v>
      </c>
      <c r="V214" s="73">
        <v>6500.51</v>
      </c>
      <c r="W214" s="73">
        <v>6496.83</v>
      </c>
      <c r="X214" s="73">
        <v>6398.1100000000006</v>
      </c>
      <c r="Y214" s="73">
        <v>6169.4</v>
      </c>
    </row>
    <row r="215" spans="1:25" x14ac:dyDescent="0.2">
      <c r="A215" s="20">
        <v>30</v>
      </c>
      <c r="B215" s="73">
        <v>6079.630000000001</v>
      </c>
      <c r="C215" s="73">
        <v>5920.25</v>
      </c>
      <c r="D215" s="73">
        <v>5831.08</v>
      </c>
      <c r="E215" s="73">
        <v>5786.5599999999995</v>
      </c>
      <c r="F215" s="73">
        <v>5795.6</v>
      </c>
      <c r="G215" s="73">
        <v>5852.52</v>
      </c>
      <c r="H215" s="73">
        <v>6053.43</v>
      </c>
      <c r="I215" s="73">
        <v>6220.7800000000007</v>
      </c>
      <c r="J215" s="73">
        <v>6439.4699999999993</v>
      </c>
      <c r="K215" s="73">
        <v>6522.1900000000005</v>
      </c>
      <c r="L215" s="73">
        <v>6553.1</v>
      </c>
      <c r="M215" s="73">
        <v>6529.4</v>
      </c>
      <c r="N215" s="73">
        <v>6512.85</v>
      </c>
      <c r="O215" s="73">
        <v>6533.0300000000007</v>
      </c>
      <c r="P215" s="73">
        <v>6520.84</v>
      </c>
      <c r="Q215" s="73">
        <v>6539.43</v>
      </c>
      <c r="R215" s="73">
        <v>6548.84</v>
      </c>
      <c r="S215" s="73">
        <v>6530.2100000000009</v>
      </c>
      <c r="T215" s="73">
        <v>6516.6900000000005</v>
      </c>
      <c r="U215" s="73">
        <v>6523.41</v>
      </c>
      <c r="V215" s="73">
        <v>6531.15</v>
      </c>
      <c r="W215" s="73">
        <v>6531.24</v>
      </c>
      <c r="X215" s="73">
        <v>6385.5400000000009</v>
      </c>
      <c r="Y215" s="73">
        <v>6122.630000000001</v>
      </c>
    </row>
    <row r="216" spans="1:25" x14ac:dyDescent="0.2">
      <c r="A216" s="74">
        <v>31</v>
      </c>
      <c r="B216" s="73">
        <v>6029.2900000000009</v>
      </c>
      <c r="C216" s="73">
        <v>5939.25</v>
      </c>
      <c r="D216" s="73">
        <v>5850.2199999999993</v>
      </c>
      <c r="E216" s="73">
        <v>5831.43</v>
      </c>
      <c r="F216" s="73">
        <v>5861.91</v>
      </c>
      <c r="G216" s="73">
        <v>5921.32</v>
      </c>
      <c r="H216" s="73">
        <v>6074.6100000000006</v>
      </c>
      <c r="I216" s="73">
        <v>6237.2199999999993</v>
      </c>
      <c r="J216" s="73">
        <v>6456.130000000001</v>
      </c>
      <c r="K216" s="73">
        <v>6563.9400000000005</v>
      </c>
      <c r="L216" s="73">
        <v>6592.58</v>
      </c>
      <c r="M216" s="73">
        <v>6580.23</v>
      </c>
      <c r="N216" s="73">
        <v>6561.59</v>
      </c>
      <c r="O216" s="73">
        <v>6581.15</v>
      </c>
      <c r="P216" s="73">
        <v>6584.59</v>
      </c>
      <c r="Q216" s="73">
        <v>6589.3899999999994</v>
      </c>
      <c r="R216" s="73">
        <v>6591.93</v>
      </c>
      <c r="S216" s="73">
        <v>6592.34</v>
      </c>
      <c r="T216" s="73">
        <v>6596.2800000000007</v>
      </c>
      <c r="U216" s="73">
        <v>6624.34</v>
      </c>
      <c r="V216" s="73">
        <v>6632.8600000000006</v>
      </c>
      <c r="W216" s="73">
        <v>6660.85</v>
      </c>
      <c r="X216" s="73">
        <v>6549.2999999999993</v>
      </c>
      <c r="Y216" s="73">
        <v>6349.4699999999993</v>
      </c>
    </row>
    <row r="218" spans="1:25" ht="25.5" customHeight="1" x14ac:dyDescent="0.2">
      <c r="A218" s="94" t="s">
        <v>175</v>
      </c>
      <c r="B218" s="94"/>
      <c r="C218" s="94"/>
      <c r="D218" s="94"/>
      <c r="E218" s="94"/>
      <c r="F218" s="94"/>
      <c r="G218" s="94"/>
      <c r="H218" s="75">
        <v>806044.38</v>
      </c>
      <c r="I218" s="76"/>
    </row>
    <row r="220" spans="1:25" ht="28.5" customHeight="1" x14ac:dyDescent="0.2">
      <c r="A220" s="125" t="s">
        <v>176</v>
      </c>
      <c r="B220" s="125"/>
      <c r="C220" s="125"/>
      <c r="D220" s="125"/>
      <c r="E220" s="125"/>
      <c r="F220" s="125"/>
      <c r="G220" s="125"/>
      <c r="H220" s="125"/>
    </row>
    <row r="221" spans="1:25" x14ac:dyDescent="0.2">
      <c r="A221" s="68"/>
      <c r="B221" s="69"/>
      <c r="C221" s="69"/>
      <c r="D221" s="69"/>
      <c r="E221" s="69"/>
      <c r="F221" s="69"/>
      <c r="G221" s="69"/>
      <c r="H221" s="69"/>
    </row>
    <row r="222" spans="1:25" x14ac:dyDescent="0.2">
      <c r="A222" s="94" t="s">
        <v>177</v>
      </c>
      <c r="B222" s="94"/>
      <c r="C222" s="94"/>
      <c r="D222" s="94"/>
      <c r="E222" s="94"/>
      <c r="F222" s="94"/>
      <c r="G222" s="94"/>
      <c r="H222" s="94"/>
    </row>
    <row r="223" spans="1:25" x14ac:dyDescent="0.2">
      <c r="A223" s="70"/>
      <c r="B223" s="70"/>
      <c r="C223" s="70"/>
      <c r="D223" s="70"/>
      <c r="E223" s="70"/>
      <c r="F223" s="70"/>
      <c r="G223" s="70"/>
      <c r="H223" s="70"/>
    </row>
    <row r="224" spans="1:25" x14ac:dyDescent="0.2">
      <c r="A224" s="122" t="s">
        <v>144</v>
      </c>
      <c r="B224" s="124" t="s">
        <v>178</v>
      </c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</row>
    <row r="225" spans="1:25" x14ac:dyDescent="0.2">
      <c r="A225" s="123"/>
      <c r="B225" s="71" t="s">
        <v>146</v>
      </c>
      <c r="C225" s="71" t="s">
        <v>147</v>
      </c>
      <c r="D225" s="71" t="s">
        <v>148</v>
      </c>
      <c r="E225" s="71" t="s">
        <v>149</v>
      </c>
      <c r="F225" s="72" t="s">
        <v>150</v>
      </c>
      <c r="G225" s="71" t="s">
        <v>151</v>
      </c>
      <c r="H225" s="71" t="s">
        <v>152</v>
      </c>
      <c r="I225" s="71" t="s">
        <v>153</v>
      </c>
      <c r="J225" s="71" t="s">
        <v>154</v>
      </c>
      <c r="K225" s="71" t="s">
        <v>155</v>
      </c>
      <c r="L225" s="71" t="s">
        <v>156</v>
      </c>
      <c r="M225" s="71" t="s">
        <v>157</v>
      </c>
      <c r="N225" s="71" t="s">
        <v>158</v>
      </c>
      <c r="O225" s="71" t="s">
        <v>159</v>
      </c>
      <c r="P225" s="71" t="s">
        <v>160</v>
      </c>
      <c r="Q225" s="71" t="s">
        <v>161</v>
      </c>
      <c r="R225" s="71" t="s">
        <v>162</v>
      </c>
      <c r="S225" s="71" t="s">
        <v>163</v>
      </c>
      <c r="T225" s="71" t="s">
        <v>164</v>
      </c>
      <c r="U225" s="71" t="s">
        <v>165</v>
      </c>
      <c r="V225" s="71" t="s">
        <v>166</v>
      </c>
      <c r="W225" s="71" t="s">
        <v>167</v>
      </c>
      <c r="X225" s="71" t="s">
        <v>168</v>
      </c>
      <c r="Y225" s="71" t="s">
        <v>169</v>
      </c>
    </row>
    <row r="226" spans="1:25" x14ac:dyDescent="0.2">
      <c r="A226" s="20">
        <v>1</v>
      </c>
      <c r="B226" s="73">
        <v>1751.7800000000002</v>
      </c>
      <c r="C226" s="73">
        <v>1656.0900000000001</v>
      </c>
      <c r="D226" s="73">
        <v>1501.99</v>
      </c>
      <c r="E226" s="73">
        <v>1449.64</v>
      </c>
      <c r="F226" s="73">
        <v>1417.65</v>
      </c>
      <c r="G226" s="73">
        <v>1398.63</v>
      </c>
      <c r="H226" s="73">
        <v>1485.27</v>
      </c>
      <c r="I226" s="73">
        <v>1650.7800000000002</v>
      </c>
      <c r="J226" s="73">
        <v>1787.01</v>
      </c>
      <c r="K226" s="73">
        <v>2003.42</v>
      </c>
      <c r="L226" s="73">
        <v>2104.6799999999998</v>
      </c>
      <c r="M226" s="73">
        <v>2167.08</v>
      </c>
      <c r="N226" s="73">
        <v>2168.75</v>
      </c>
      <c r="O226" s="73">
        <v>2162.35</v>
      </c>
      <c r="P226" s="73">
        <v>2517.3899999999994</v>
      </c>
      <c r="Q226" s="73">
        <v>2143.69</v>
      </c>
      <c r="R226" s="73">
        <v>2103.23</v>
      </c>
      <c r="S226" s="73">
        <v>2093.2399999999998</v>
      </c>
      <c r="T226" s="73">
        <v>2089.12</v>
      </c>
      <c r="U226" s="73">
        <v>2074.46</v>
      </c>
      <c r="V226" s="73">
        <v>2092.54</v>
      </c>
      <c r="W226" s="73">
        <v>2110.9899999999998</v>
      </c>
      <c r="X226" s="73">
        <v>2071.69</v>
      </c>
      <c r="Y226" s="73">
        <v>1829.15</v>
      </c>
    </row>
    <row r="227" spans="1:25" x14ac:dyDescent="0.2">
      <c r="A227" s="20">
        <v>2</v>
      </c>
      <c r="B227" s="73">
        <v>1753.6200000000001</v>
      </c>
      <c r="C227" s="73">
        <v>1666.15</v>
      </c>
      <c r="D227" s="73">
        <v>1522.14</v>
      </c>
      <c r="E227" s="73">
        <v>1454.4</v>
      </c>
      <c r="F227" s="73">
        <v>1393.8100000000002</v>
      </c>
      <c r="G227" s="73">
        <v>1382.49</v>
      </c>
      <c r="H227" s="73">
        <v>1608.75</v>
      </c>
      <c r="I227" s="73">
        <v>1657.6100000000001</v>
      </c>
      <c r="J227" s="73">
        <v>1886.98</v>
      </c>
      <c r="K227" s="73">
        <v>1985.69</v>
      </c>
      <c r="L227" s="73">
        <v>2049.21</v>
      </c>
      <c r="M227" s="73">
        <v>2056.7399999999998</v>
      </c>
      <c r="N227" s="73">
        <v>2028.4</v>
      </c>
      <c r="O227" s="73">
        <v>2043.8500000000001</v>
      </c>
      <c r="P227" s="73">
        <v>2038.0900000000001</v>
      </c>
      <c r="Q227" s="73">
        <v>2041.69</v>
      </c>
      <c r="R227" s="73">
        <v>2049.5300000000002</v>
      </c>
      <c r="S227" s="73">
        <v>2016.39</v>
      </c>
      <c r="T227" s="73">
        <v>1994.8600000000001</v>
      </c>
      <c r="U227" s="73">
        <v>1948.14</v>
      </c>
      <c r="V227" s="73">
        <v>1935.39</v>
      </c>
      <c r="W227" s="73">
        <v>2050.7399999999998</v>
      </c>
      <c r="X227" s="73">
        <v>1910.7800000000002</v>
      </c>
      <c r="Y227" s="73">
        <v>1743.0300000000002</v>
      </c>
    </row>
    <row r="228" spans="1:25" x14ac:dyDescent="0.2">
      <c r="A228" s="74">
        <v>3</v>
      </c>
      <c r="B228" s="73">
        <v>1691.47</v>
      </c>
      <c r="C228" s="73">
        <v>1475.5</v>
      </c>
      <c r="D228" s="73">
        <v>1422.89</v>
      </c>
      <c r="E228" s="73">
        <v>1323.18</v>
      </c>
      <c r="F228" s="73">
        <v>1290.1400000000001</v>
      </c>
      <c r="G228" s="73">
        <v>1354.64</v>
      </c>
      <c r="H228" s="73">
        <v>1601.5700000000002</v>
      </c>
      <c r="I228" s="73">
        <v>1647.21</v>
      </c>
      <c r="J228" s="73">
        <v>1854.5500000000002</v>
      </c>
      <c r="K228" s="73">
        <v>1941.8500000000001</v>
      </c>
      <c r="L228" s="73">
        <v>1986.75</v>
      </c>
      <c r="M228" s="73">
        <v>2000.6200000000001</v>
      </c>
      <c r="N228" s="73">
        <v>1982.7</v>
      </c>
      <c r="O228" s="73">
        <v>2004.38</v>
      </c>
      <c r="P228" s="73">
        <v>1983.0700000000002</v>
      </c>
      <c r="Q228" s="73">
        <v>1988.1100000000001</v>
      </c>
      <c r="R228" s="73">
        <v>2009.3600000000001</v>
      </c>
      <c r="S228" s="73">
        <v>1983.3100000000002</v>
      </c>
      <c r="T228" s="73">
        <v>1968.43</v>
      </c>
      <c r="U228" s="73">
        <v>1917.0500000000002</v>
      </c>
      <c r="V228" s="73">
        <v>1908.02</v>
      </c>
      <c r="W228" s="73">
        <v>1989.17</v>
      </c>
      <c r="X228" s="73">
        <v>1889.63</v>
      </c>
      <c r="Y228" s="73">
        <v>1765.39</v>
      </c>
    </row>
    <row r="229" spans="1:25" x14ac:dyDescent="0.2">
      <c r="A229" s="20">
        <v>4</v>
      </c>
      <c r="B229" s="73">
        <v>1682.46</v>
      </c>
      <c r="C229" s="73">
        <v>1473.7900000000002</v>
      </c>
      <c r="D229" s="73">
        <v>1390.67</v>
      </c>
      <c r="E229" s="73">
        <v>1339.67</v>
      </c>
      <c r="F229" s="73">
        <v>1315.01</v>
      </c>
      <c r="G229" s="73">
        <v>1354.72</v>
      </c>
      <c r="H229" s="73">
        <v>1590.2</v>
      </c>
      <c r="I229" s="73">
        <v>1632.99</v>
      </c>
      <c r="J229" s="73">
        <v>1822.71</v>
      </c>
      <c r="K229" s="73">
        <v>1910.7800000000002</v>
      </c>
      <c r="L229" s="73">
        <v>1954.71</v>
      </c>
      <c r="M229" s="73">
        <v>1949.01</v>
      </c>
      <c r="N229" s="73">
        <v>1939.22</v>
      </c>
      <c r="O229" s="73">
        <v>1960.8200000000002</v>
      </c>
      <c r="P229" s="73">
        <v>1958.5600000000002</v>
      </c>
      <c r="Q229" s="73">
        <v>1964.89</v>
      </c>
      <c r="R229" s="73">
        <v>1959</v>
      </c>
      <c r="S229" s="73">
        <v>1945.89</v>
      </c>
      <c r="T229" s="73">
        <v>1940.01</v>
      </c>
      <c r="U229" s="73">
        <v>1914.5800000000002</v>
      </c>
      <c r="V229" s="73">
        <v>1910.3600000000001</v>
      </c>
      <c r="W229" s="73">
        <v>1961.13</v>
      </c>
      <c r="X229" s="73">
        <v>1870.0300000000002</v>
      </c>
      <c r="Y229" s="73">
        <v>1739.16</v>
      </c>
    </row>
    <row r="230" spans="1:25" x14ac:dyDescent="0.2">
      <c r="A230" s="74">
        <v>5</v>
      </c>
      <c r="B230" s="73">
        <v>1642.6000000000001</v>
      </c>
      <c r="C230" s="73">
        <v>1468.27</v>
      </c>
      <c r="D230" s="73">
        <v>1386.7900000000002</v>
      </c>
      <c r="E230" s="73">
        <v>1300.69</v>
      </c>
      <c r="F230" s="73">
        <v>1283.67</v>
      </c>
      <c r="G230" s="73">
        <v>1323.19</v>
      </c>
      <c r="H230" s="73">
        <v>1610</v>
      </c>
      <c r="I230" s="73">
        <v>1659.94</v>
      </c>
      <c r="J230" s="73">
        <v>1881.44</v>
      </c>
      <c r="K230" s="73">
        <v>1982.5800000000002</v>
      </c>
      <c r="L230" s="73">
        <v>2007.25</v>
      </c>
      <c r="M230" s="73">
        <v>2002.1000000000001</v>
      </c>
      <c r="N230" s="73">
        <v>1989.3600000000001</v>
      </c>
      <c r="O230" s="73">
        <v>1934.71</v>
      </c>
      <c r="P230" s="73">
        <v>1919.6100000000001</v>
      </c>
      <c r="Q230" s="73">
        <v>1998.8600000000001</v>
      </c>
      <c r="R230" s="73">
        <v>2007.68</v>
      </c>
      <c r="S230" s="73">
        <v>1990.67</v>
      </c>
      <c r="T230" s="73">
        <v>1978.44</v>
      </c>
      <c r="U230" s="73">
        <v>1935.5800000000002</v>
      </c>
      <c r="V230" s="73">
        <v>1933.41</v>
      </c>
      <c r="W230" s="73">
        <v>2018.27</v>
      </c>
      <c r="X230" s="73">
        <v>1914.0900000000001</v>
      </c>
      <c r="Y230" s="73">
        <v>1739.8700000000001</v>
      </c>
    </row>
    <row r="231" spans="1:25" x14ac:dyDescent="0.2">
      <c r="A231" s="20">
        <v>6</v>
      </c>
      <c r="B231" s="73">
        <v>1539.2</v>
      </c>
      <c r="C231" s="73">
        <v>1446.66</v>
      </c>
      <c r="D231" s="73">
        <v>1351.7900000000002</v>
      </c>
      <c r="E231" s="73">
        <v>1268.3600000000001</v>
      </c>
      <c r="F231" s="73">
        <v>1239.19</v>
      </c>
      <c r="G231" s="73">
        <v>1300.3000000000002</v>
      </c>
      <c r="H231" s="73">
        <v>1566.6100000000001</v>
      </c>
      <c r="I231" s="73">
        <v>1616.19</v>
      </c>
      <c r="J231" s="73">
        <v>1837.3100000000002</v>
      </c>
      <c r="K231" s="73">
        <v>1907.17</v>
      </c>
      <c r="L231" s="73">
        <v>1946.26</v>
      </c>
      <c r="M231" s="73">
        <v>1941.8500000000001</v>
      </c>
      <c r="N231" s="73">
        <v>1930.71</v>
      </c>
      <c r="O231" s="73">
        <v>1933.18</v>
      </c>
      <c r="P231" s="73">
        <v>1941.02</v>
      </c>
      <c r="Q231" s="73">
        <v>1948.0900000000001</v>
      </c>
      <c r="R231" s="73">
        <v>1950.19</v>
      </c>
      <c r="S231" s="73">
        <v>1938.7</v>
      </c>
      <c r="T231" s="73">
        <v>1922.8100000000002</v>
      </c>
      <c r="U231" s="73">
        <v>1893.6100000000001</v>
      </c>
      <c r="V231" s="73">
        <v>1901.6000000000001</v>
      </c>
      <c r="W231" s="73">
        <v>1969.3400000000001</v>
      </c>
      <c r="X231" s="73">
        <v>1903.66</v>
      </c>
      <c r="Y231" s="73">
        <v>1729.65</v>
      </c>
    </row>
    <row r="232" spans="1:25" x14ac:dyDescent="0.2">
      <c r="A232" s="74">
        <v>7</v>
      </c>
      <c r="B232" s="73">
        <v>1676.7900000000002</v>
      </c>
      <c r="C232" s="73">
        <v>1476.2900000000002</v>
      </c>
      <c r="D232" s="73">
        <v>1390.92</v>
      </c>
      <c r="E232" s="73">
        <v>1326.6000000000001</v>
      </c>
      <c r="F232" s="73">
        <v>1251.06</v>
      </c>
      <c r="G232" s="73">
        <v>1217.33</v>
      </c>
      <c r="H232" s="73">
        <v>1365.8600000000001</v>
      </c>
      <c r="I232" s="73">
        <v>1484.8400000000001</v>
      </c>
      <c r="J232" s="73">
        <v>1566.0700000000002</v>
      </c>
      <c r="K232" s="73">
        <v>1684.5500000000002</v>
      </c>
      <c r="L232" s="73">
        <v>1764.95</v>
      </c>
      <c r="M232" s="73">
        <v>1780.63</v>
      </c>
      <c r="N232" s="73">
        <v>1759.8700000000001</v>
      </c>
      <c r="O232" s="73">
        <v>1768.5300000000002</v>
      </c>
      <c r="P232" s="73">
        <v>1795.52</v>
      </c>
      <c r="Q232" s="73">
        <v>1811.94</v>
      </c>
      <c r="R232" s="73">
        <v>1808.39</v>
      </c>
      <c r="S232" s="73">
        <v>1797.25</v>
      </c>
      <c r="T232" s="73">
        <v>1793.1100000000001</v>
      </c>
      <c r="U232" s="73">
        <v>1765.49</v>
      </c>
      <c r="V232" s="73">
        <v>1760.0400000000002</v>
      </c>
      <c r="W232" s="73">
        <v>2013.4</v>
      </c>
      <c r="X232" s="73">
        <v>1906.3700000000001</v>
      </c>
      <c r="Y232" s="73">
        <v>1731.7900000000002</v>
      </c>
    </row>
    <row r="233" spans="1:25" x14ac:dyDescent="0.2">
      <c r="A233" s="20">
        <v>8</v>
      </c>
      <c r="B233" s="73">
        <v>1707.02</v>
      </c>
      <c r="C233" s="73">
        <v>1585.8000000000002</v>
      </c>
      <c r="D233" s="73">
        <v>1470.91</v>
      </c>
      <c r="E233" s="73">
        <v>1419.17</v>
      </c>
      <c r="F233" s="73">
        <v>1351.25</v>
      </c>
      <c r="G233" s="73">
        <v>1307.3400000000001</v>
      </c>
      <c r="H233" s="73">
        <v>1446.94</v>
      </c>
      <c r="I233" s="73">
        <v>1536.2800000000002</v>
      </c>
      <c r="J233" s="73">
        <v>1694</v>
      </c>
      <c r="K233" s="73">
        <v>1878.5900000000001</v>
      </c>
      <c r="L233" s="73">
        <v>1992.0300000000002</v>
      </c>
      <c r="M233" s="73">
        <v>1986.92</v>
      </c>
      <c r="N233" s="73">
        <v>2005.2</v>
      </c>
      <c r="O233" s="73">
        <v>1919.26</v>
      </c>
      <c r="P233" s="73">
        <v>1804.7</v>
      </c>
      <c r="Q233" s="73">
        <v>1796.7900000000002</v>
      </c>
      <c r="R233" s="73">
        <v>1840.2900000000002</v>
      </c>
      <c r="S233" s="73">
        <v>1904.0600000000002</v>
      </c>
      <c r="T233" s="73">
        <v>1872.47</v>
      </c>
      <c r="U233" s="73">
        <v>1872.42</v>
      </c>
      <c r="V233" s="73">
        <v>1884.8500000000001</v>
      </c>
      <c r="W233" s="73">
        <v>1944.73</v>
      </c>
      <c r="X233" s="73">
        <v>1982.47</v>
      </c>
      <c r="Y233" s="73">
        <v>1782.48</v>
      </c>
    </row>
    <row r="234" spans="1:25" x14ac:dyDescent="0.2">
      <c r="A234" s="74">
        <v>9</v>
      </c>
      <c r="B234" s="73">
        <v>1740.93</v>
      </c>
      <c r="C234" s="73">
        <v>1706.14</v>
      </c>
      <c r="D234" s="73">
        <v>1475.95</v>
      </c>
      <c r="E234" s="73">
        <v>1464.38</v>
      </c>
      <c r="F234" s="73">
        <v>1436.3700000000001</v>
      </c>
      <c r="G234" s="73">
        <v>1468.98</v>
      </c>
      <c r="H234" s="73">
        <v>1668.77</v>
      </c>
      <c r="I234" s="73">
        <v>1690.13</v>
      </c>
      <c r="J234" s="73">
        <v>1891.23</v>
      </c>
      <c r="K234" s="73">
        <v>2036.6000000000001</v>
      </c>
      <c r="L234" s="73">
        <v>2006.89</v>
      </c>
      <c r="M234" s="73">
        <v>2031.8000000000002</v>
      </c>
      <c r="N234" s="73">
        <v>1995.26</v>
      </c>
      <c r="O234" s="73">
        <v>2011.99</v>
      </c>
      <c r="P234" s="73">
        <v>2012.19</v>
      </c>
      <c r="Q234" s="73">
        <v>1999.44</v>
      </c>
      <c r="R234" s="73">
        <v>2011.38</v>
      </c>
      <c r="S234" s="73">
        <v>1976.67</v>
      </c>
      <c r="T234" s="73">
        <v>1945.5700000000002</v>
      </c>
      <c r="U234" s="73">
        <v>1879.75</v>
      </c>
      <c r="V234" s="73">
        <v>1872.8700000000001</v>
      </c>
      <c r="W234" s="73">
        <v>2022.38</v>
      </c>
      <c r="X234" s="73">
        <v>2033.1000000000001</v>
      </c>
      <c r="Y234" s="73">
        <v>1779.8000000000002</v>
      </c>
    </row>
    <row r="235" spans="1:25" x14ac:dyDescent="0.2">
      <c r="A235" s="20">
        <v>10</v>
      </c>
      <c r="B235" s="73">
        <v>1716.17</v>
      </c>
      <c r="C235" s="73">
        <v>1472.0500000000002</v>
      </c>
      <c r="D235" s="73">
        <v>1372.52</v>
      </c>
      <c r="E235" s="73">
        <v>1295.3000000000002</v>
      </c>
      <c r="F235" s="73">
        <v>1311.3500000000001</v>
      </c>
      <c r="G235" s="73">
        <v>1374.66</v>
      </c>
      <c r="H235" s="73">
        <v>1681.26</v>
      </c>
      <c r="I235" s="73">
        <v>1715.0400000000002</v>
      </c>
      <c r="J235" s="73">
        <v>1943.48</v>
      </c>
      <c r="K235" s="73">
        <v>2025.02</v>
      </c>
      <c r="L235" s="73">
        <v>2064.15</v>
      </c>
      <c r="M235" s="73">
        <v>2062.84</v>
      </c>
      <c r="N235" s="73">
        <v>2056.42</v>
      </c>
      <c r="O235" s="73">
        <v>2065.96</v>
      </c>
      <c r="P235" s="73">
        <v>2062.7800000000002</v>
      </c>
      <c r="Q235" s="73">
        <v>2057.14</v>
      </c>
      <c r="R235" s="73">
        <v>2068.21</v>
      </c>
      <c r="S235" s="73">
        <v>2064.3000000000002</v>
      </c>
      <c r="T235" s="73">
        <v>2060.9499999999998</v>
      </c>
      <c r="U235" s="73">
        <v>2045.43</v>
      </c>
      <c r="V235" s="73">
        <v>2055.0099999999998</v>
      </c>
      <c r="W235" s="73">
        <v>2061.8200000000002</v>
      </c>
      <c r="X235" s="73">
        <v>2032.74</v>
      </c>
      <c r="Y235" s="73">
        <v>1811.5600000000002</v>
      </c>
    </row>
    <row r="236" spans="1:25" x14ac:dyDescent="0.2">
      <c r="A236" s="74">
        <v>11</v>
      </c>
      <c r="B236" s="73">
        <v>1700.16</v>
      </c>
      <c r="C236" s="73">
        <v>1518.3600000000001</v>
      </c>
      <c r="D236" s="73">
        <v>1393.97</v>
      </c>
      <c r="E236" s="73">
        <v>1317.44</v>
      </c>
      <c r="F236" s="73">
        <v>1271.3100000000002</v>
      </c>
      <c r="G236" s="73">
        <v>1388.2900000000002</v>
      </c>
      <c r="H236" s="73">
        <v>1600.8500000000001</v>
      </c>
      <c r="I236" s="73">
        <v>1706.3300000000002</v>
      </c>
      <c r="J236" s="73">
        <v>1992</v>
      </c>
      <c r="K236" s="73">
        <v>2051.9299999999998</v>
      </c>
      <c r="L236" s="73">
        <v>2076.75</v>
      </c>
      <c r="M236" s="73">
        <v>2074.54</v>
      </c>
      <c r="N236" s="73">
        <v>2073.62</v>
      </c>
      <c r="O236" s="73">
        <v>2081.6999999999998</v>
      </c>
      <c r="P236" s="73">
        <v>2078.9299999999998</v>
      </c>
      <c r="Q236" s="73">
        <v>2084.5500000000002</v>
      </c>
      <c r="R236" s="73">
        <v>2106.09</v>
      </c>
      <c r="S236" s="73">
        <v>2073.8200000000002</v>
      </c>
      <c r="T236" s="73">
        <v>2071.5099999999998</v>
      </c>
      <c r="U236" s="73">
        <v>2033.42</v>
      </c>
      <c r="V236" s="73">
        <v>2033.8100000000002</v>
      </c>
      <c r="W236" s="73">
        <v>2042.63</v>
      </c>
      <c r="X236" s="73">
        <v>1981.63</v>
      </c>
      <c r="Y236" s="73">
        <v>1738.5600000000002</v>
      </c>
    </row>
    <row r="237" spans="1:25" x14ac:dyDescent="0.2">
      <c r="A237" s="20">
        <v>12</v>
      </c>
      <c r="B237" s="73">
        <v>1699.97</v>
      </c>
      <c r="C237" s="73">
        <v>1479.48</v>
      </c>
      <c r="D237" s="73">
        <v>1411.47</v>
      </c>
      <c r="E237" s="73">
        <v>1344.19</v>
      </c>
      <c r="F237" s="73">
        <v>1341.39</v>
      </c>
      <c r="G237" s="73">
        <v>1452.48</v>
      </c>
      <c r="H237" s="73">
        <v>1617.52</v>
      </c>
      <c r="I237" s="73">
        <v>1708.41</v>
      </c>
      <c r="J237" s="73">
        <v>1978.8500000000001</v>
      </c>
      <c r="K237" s="73">
        <v>2059.79</v>
      </c>
      <c r="L237" s="73">
        <v>2071.11</v>
      </c>
      <c r="M237" s="73">
        <v>2071.77</v>
      </c>
      <c r="N237" s="73">
        <v>2066.61</v>
      </c>
      <c r="O237" s="73">
        <v>2072.98</v>
      </c>
      <c r="P237" s="73">
        <v>2066.23</v>
      </c>
      <c r="Q237" s="73">
        <v>2070.64</v>
      </c>
      <c r="R237" s="73">
        <v>2083.85</v>
      </c>
      <c r="S237" s="73">
        <v>2065.9</v>
      </c>
      <c r="T237" s="73">
        <v>2045.1000000000001</v>
      </c>
      <c r="U237" s="73">
        <v>2022.65</v>
      </c>
      <c r="V237" s="73">
        <v>2024.0900000000001</v>
      </c>
      <c r="W237" s="73">
        <v>2037.5</v>
      </c>
      <c r="X237" s="73">
        <v>1897.3300000000002</v>
      </c>
      <c r="Y237" s="73">
        <v>1722.5600000000002</v>
      </c>
    </row>
    <row r="238" spans="1:25" x14ac:dyDescent="0.2">
      <c r="A238" s="74">
        <v>13</v>
      </c>
      <c r="B238" s="73">
        <v>1651.76</v>
      </c>
      <c r="C238" s="73">
        <v>1474.19</v>
      </c>
      <c r="D238" s="73">
        <v>1406.73</v>
      </c>
      <c r="E238" s="73">
        <v>1347.5800000000002</v>
      </c>
      <c r="F238" s="73">
        <v>1340.77</v>
      </c>
      <c r="G238" s="73">
        <v>1439.76</v>
      </c>
      <c r="H238" s="73">
        <v>1612.6200000000001</v>
      </c>
      <c r="I238" s="73">
        <v>1715.51</v>
      </c>
      <c r="J238" s="73">
        <v>1961.97</v>
      </c>
      <c r="K238" s="73">
        <v>2033.3300000000002</v>
      </c>
      <c r="L238" s="73">
        <v>2065.64</v>
      </c>
      <c r="M238" s="73">
        <v>2062.39</v>
      </c>
      <c r="N238" s="73">
        <v>2049.4</v>
      </c>
      <c r="O238" s="73">
        <v>2048.77</v>
      </c>
      <c r="P238" s="73">
        <v>2037.63</v>
      </c>
      <c r="Q238" s="73">
        <v>2049.94</v>
      </c>
      <c r="R238" s="73">
        <v>2063.58</v>
      </c>
      <c r="S238" s="73">
        <v>2041.18</v>
      </c>
      <c r="T238" s="73">
        <v>2021.77</v>
      </c>
      <c r="U238" s="73">
        <v>2017.66</v>
      </c>
      <c r="V238" s="73">
        <v>2022.97</v>
      </c>
      <c r="W238" s="73">
        <v>2061.86</v>
      </c>
      <c r="X238" s="73">
        <v>2019.52</v>
      </c>
      <c r="Y238" s="73">
        <v>1846.65</v>
      </c>
    </row>
    <row r="239" spans="1:25" x14ac:dyDescent="0.2">
      <c r="A239" s="20">
        <v>14</v>
      </c>
      <c r="B239" s="73">
        <v>1705.0900000000001</v>
      </c>
      <c r="C239" s="73">
        <v>1600.25</v>
      </c>
      <c r="D239" s="73">
        <v>1469.44</v>
      </c>
      <c r="E239" s="73">
        <v>1393.44</v>
      </c>
      <c r="F239" s="73">
        <v>1351.13</v>
      </c>
      <c r="G239" s="73">
        <v>1349.48</v>
      </c>
      <c r="H239" s="73">
        <v>1521.5600000000002</v>
      </c>
      <c r="I239" s="73">
        <v>1626.97</v>
      </c>
      <c r="J239" s="73">
        <v>1830.93</v>
      </c>
      <c r="K239" s="73">
        <v>1872.0500000000002</v>
      </c>
      <c r="L239" s="73">
        <v>1873.0600000000002</v>
      </c>
      <c r="M239" s="73">
        <v>1877.5</v>
      </c>
      <c r="N239" s="73">
        <v>1877.68</v>
      </c>
      <c r="O239" s="73">
        <v>1875.5300000000002</v>
      </c>
      <c r="P239" s="73">
        <v>1862.5900000000001</v>
      </c>
      <c r="Q239" s="73">
        <v>1870.0600000000002</v>
      </c>
      <c r="R239" s="73">
        <v>1939.0300000000002</v>
      </c>
      <c r="S239" s="73">
        <v>1928.95</v>
      </c>
      <c r="T239" s="73">
        <v>1914.98</v>
      </c>
      <c r="U239" s="73">
        <v>1924.44</v>
      </c>
      <c r="V239" s="73">
        <v>1905.6000000000001</v>
      </c>
      <c r="W239" s="73">
        <v>1898.44</v>
      </c>
      <c r="X239" s="73">
        <v>1837.26</v>
      </c>
      <c r="Y239" s="73">
        <v>1746.94</v>
      </c>
    </row>
    <row r="240" spans="1:25" x14ac:dyDescent="0.2">
      <c r="A240" s="74">
        <v>15</v>
      </c>
      <c r="B240" s="73">
        <v>1661.8000000000002</v>
      </c>
      <c r="C240" s="73">
        <v>1498.1100000000001</v>
      </c>
      <c r="D240" s="73">
        <v>1372.17</v>
      </c>
      <c r="E240" s="73">
        <v>1332.93</v>
      </c>
      <c r="F240" s="73">
        <v>1264.76</v>
      </c>
      <c r="G240" s="73">
        <v>1267.99</v>
      </c>
      <c r="H240" s="73">
        <v>1402.71</v>
      </c>
      <c r="I240" s="73">
        <v>1554.5600000000002</v>
      </c>
      <c r="J240" s="73">
        <v>1721.72</v>
      </c>
      <c r="K240" s="73">
        <v>1888.69</v>
      </c>
      <c r="L240" s="73">
        <v>1930.3100000000002</v>
      </c>
      <c r="M240" s="73">
        <v>1934.67</v>
      </c>
      <c r="N240" s="73">
        <v>1934.41</v>
      </c>
      <c r="O240" s="73">
        <v>1942.3300000000002</v>
      </c>
      <c r="P240" s="73">
        <v>1896.3400000000001</v>
      </c>
      <c r="Q240" s="73">
        <v>1933.3600000000001</v>
      </c>
      <c r="R240" s="73">
        <v>1871.94</v>
      </c>
      <c r="S240" s="73">
        <v>1856.99</v>
      </c>
      <c r="T240" s="73">
        <v>1859.21</v>
      </c>
      <c r="U240" s="73">
        <v>1863.39</v>
      </c>
      <c r="V240" s="73">
        <v>1877.16</v>
      </c>
      <c r="W240" s="73">
        <v>1875.3600000000001</v>
      </c>
      <c r="X240" s="73">
        <v>1830.94</v>
      </c>
      <c r="Y240" s="73">
        <v>1730.01</v>
      </c>
    </row>
    <row r="241" spans="1:25" x14ac:dyDescent="0.2">
      <c r="A241" s="20">
        <v>16</v>
      </c>
      <c r="B241" s="73">
        <v>1570.7800000000002</v>
      </c>
      <c r="C241" s="73">
        <v>1431.51</v>
      </c>
      <c r="D241" s="73">
        <v>1305.8500000000001</v>
      </c>
      <c r="E241" s="73">
        <v>1255.3900000000001</v>
      </c>
      <c r="F241" s="73">
        <v>1285.52</v>
      </c>
      <c r="G241" s="73">
        <v>1367.7800000000002</v>
      </c>
      <c r="H241" s="73">
        <v>1592.8700000000001</v>
      </c>
      <c r="I241" s="73">
        <v>1717.25</v>
      </c>
      <c r="J241" s="73">
        <v>1903.96</v>
      </c>
      <c r="K241" s="73">
        <v>1898.3300000000002</v>
      </c>
      <c r="L241" s="73">
        <v>1917.39</v>
      </c>
      <c r="M241" s="73">
        <v>1918.68</v>
      </c>
      <c r="N241" s="73">
        <v>1905.8000000000002</v>
      </c>
      <c r="O241" s="73">
        <v>1919.22</v>
      </c>
      <c r="P241" s="73">
        <v>1896.92</v>
      </c>
      <c r="Q241" s="73">
        <v>1905.8600000000001</v>
      </c>
      <c r="R241" s="73">
        <v>1950.93</v>
      </c>
      <c r="S241" s="73">
        <v>1892.2900000000002</v>
      </c>
      <c r="T241" s="73">
        <v>1869.38</v>
      </c>
      <c r="U241" s="73">
        <v>1860.18</v>
      </c>
      <c r="V241" s="73">
        <v>1860.98</v>
      </c>
      <c r="W241" s="73">
        <v>1857.01</v>
      </c>
      <c r="X241" s="73">
        <v>1818.6100000000001</v>
      </c>
      <c r="Y241" s="73">
        <v>1690.5700000000002</v>
      </c>
    </row>
    <row r="242" spans="1:25" x14ac:dyDescent="0.2">
      <c r="A242" s="74">
        <v>17</v>
      </c>
      <c r="B242" s="73">
        <v>1586.1100000000001</v>
      </c>
      <c r="C242" s="73">
        <v>1421.3100000000002</v>
      </c>
      <c r="D242" s="73">
        <v>1295.0600000000002</v>
      </c>
      <c r="E242" s="73">
        <v>1267.19</v>
      </c>
      <c r="F242" s="73">
        <v>1256.06</v>
      </c>
      <c r="G242" s="73">
        <v>1283.9000000000001</v>
      </c>
      <c r="H242" s="73">
        <v>1582.3500000000001</v>
      </c>
      <c r="I242" s="73">
        <v>1674.23</v>
      </c>
      <c r="J242" s="73">
        <v>1833.49</v>
      </c>
      <c r="K242" s="73">
        <v>1869.71</v>
      </c>
      <c r="L242" s="73">
        <v>1903.3000000000002</v>
      </c>
      <c r="M242" s="73">
        <v>1901.64</v>
      </c>
      <c r="N242" s="73">
        <v>1893.22</v>
      </c>
      <c r="O242" s="73">
        <v>1905.16</v>
      </c>
      <c r="P242" s="73">
        <v>1906.2</v>
      </c>
      <c r="Q242" s="73">
        <v>1901.0900000000001</v>
      </c>
      <c r="R242" s="73">
        <v>1944.8200000000002</v>
      </c>
      <c r="S242" s="73">
        <v>1955.7800000000002</v>
      </c>
      <c r="T242" s="73">
        <v>1893.97</v>
      </c>
      <c r="U242" s="73">
        <v>1873.14</v>
      </c>
      <c r="V242" s="73">
        <v>1850.7</v>
      </c>
      <c r="W242" s="73">
        <v>1896.3100000000002</v>
      </c>
      <c r="X242" s="73">
        <v>1819.3100000000002</v>
      </c>
      <c r="Y242" s="73">
        <v>1709.0800000000002</v>
      </c>
    </row>
    <row r="243" spans="1:25" x14ac:dyDescent="0.2">
      <c r="A243" s="20">
        <v>18</v>
      </c>
      <c r="B243" s="73">
        <v>1475.67</v>
      </c>
      <c r="C243" s="73">
        <v>1322.8400000000001</v>
      </c>
      <c r="D243" s="73">
        <v>1248.7</v>
      </c>
      <c r="E243" s="73">
        <v>1234.1300000000001</v>
      </c>
      <c r="F243" s="73">
        <v>1237.04</v>
      </c>
      <c r="G243" s="73">
        <v>1270.26</v>
      </c>
      <c r="H243" s="73">
        <v>1592.96</v>
      </c>
      <c r="I243" s="73">
        <v>1628.3000000000002</v>
      </c>
      <c r="J243" s="73">
        <v>1820.51</v>
      </c>
      <c r="K243" s="73">
        <v>1859.2800000000002</v>
      </c>
      <c r="L243" s="73">
        <v>1890.25</v>
      </c>
      <c r="M243" s="73">
        <v>1890.21</v>
      </c>
      <c r="N243" s="73">
        <v>1880.8700000000001</v>
      </c>
      <c r="O243" s="73">
        <v>1886.65</v>
      </c>
      <c r="P243" s="73">
        <v>1882.19</v>
      </c>
      <c r="Q243" s="73">
        <v>1880</v>
      </c>
      <c r="R243" s="73">
        <v>1883.52</v>
      </c>
      <c r="S243" s="73">
        <v>1873.73</v>
      </c>
      <c r="T243" s="73">
        <v>1865.1100000000001</v>
      </c>
      <c r="U243" s="73">
        <v>1849.3000000000002</v>
      </c>
      <c r="V243" s="73">
        <v>1860.38</v>
      </c>
      <c r="W243" s="73">
        <v>1903.26</v>
      </c>
      <c r="X243" s="73">
        <v>1824.3000000000002</v>
      </c>
      <c r="Y243" s="73">
        <v>1708.45</v>
      </c>
    </row>
    <row r="244" spans="1:25" x14ac:dyDescent="0.2">
      <c r="A244" s="74">
        <v>19</v>
      </c>
      <c r="B244" s="73">
        <v>1616.67</v>
      </c>
      <c r="C244" s="73">
        <v>1437</v>
      </c>
      <c r="D244" s="73">
        <v>1327.69</v>
      </c>
      <c r="E244" s="73">
        <v>1273.1600000000001</v>
      </c>
      <c r="F244" s="73">
        <v>1288.3900000000001</v>
      </c>
      <c r="G244" s="73">
        <v>1424.02</v>
      </c>
      <c r="H244" s="73">
        <v>1602.2800000000002</v>
      </c>
      <c r="I244" s="73">
        <v>1666.95</v>
      </c>
      <c r="J244" s="73">
        <v>1914.3100000000002</v>
      </c>
      <c r="K244" s="73">
        <v>1983.7900000000002</v>
      </c>
      <c r="L244" s="73">
        <v>1959.98</v>
      </c>
      <c r="M244" s="73">
        <v>1960.27</v>
      </c>
      <c r="N244" s="73">
        <v>1954.0700000000002</v>
      </c>
      <c r="O244" s="73">
        <v>1970.94</v>
      </c>
      <c r="P244" s="73">
        <v>1970.17</v>
      </c>
      <c r="Q244" s="73">
        <v>1967.5700000000002</v>
      </c>
      <c r="R244" s="73">
        <v>2058.77</v>
      </c>
      <c r="S244" s="73">
        <v>2056.4499999999998</v>
      </c>
      <c r="T244" s="73">
        <v>2052.87</v>
      </c>
      <c r="U244" s="73">
        <v>2047.1100000000001</v>
      </c>
      <c r="V244" s="73">
        <v>2044.66</v>
      </c>
      <c r="W244" s="73">
        <v>2050.73</v>
      </c>
      <c r="X244" s="73">
        <v>1864.98</v>
      </c>
      <c r="Y244" s="73">
        <v>1720.5600000000002</v>
      </c>
    </row>
    <row r="245" spans="1:25" x14ac:dyDescent="0.2">
      <c r="A245" s="20">
        <v>20</v>
      </c>
      <c r="B245" s="73">
        <v>1475.01</v>
      </c>
      <c r="C245" s="73">
        <v>1306.93</v>
      </c>
      <c r="D245" s="73">
        <v>1262.7900000000002</v>
      </c>
      <c r="E245" s="73">
        <v>1220.6000000000001</v>
      </c>
      <c r="F245" s="73">
        <v>1206.57</v>
      </c>
      <c r="G245" s="73">
        <v>1236.94</v>
      </c>
      <c r="H245" s="73">
        <v>1544.8700000000001</v>
      </c>
      <c r="I245" s="73">
        <v>1686.44</v>
      </c>
      <c r="J245" s="73">
        <v>1958.39</v>
      </c>
      <c r="K245" s="73">
        <v>2000.16</v>
      </c>
      <c r="L245" s="73">
        <v>1989.44</v>
      </c>
      <c r="M245" s="73">
        <v>1976.8100000000002</v>
      </c>
      <c r="N245" s="73">
        <v>1966.16</v>
      </c>
      <c r="O245" s="73">
        <v>1980.97</v>
      </c>
      <c r="P245" s="73">
        <v>1987.18</v>
      </c>
      <c r="Q245" s="73">
        <v>1983.44</v>
      </c>
      <c r="R245" s="73">
        <v>2057.52</v>
      </c>
      <c r="S245" s="73">
        <v>2019.4</v>
      </c>
      <c r="T245" s="73">
        <v>2016.8500000000001</v>
      </c>
      <c r="U245" s="73">
        <v>2007.5900000000001</v>
      </c>
      <c r="V245" s="73">
        <v>2006.51</v>
      </c>
      <c r="W245" s="73">
        <v>2013.4</v>
      </c>
      <c r="X245" s="73">
        <v>1853.5700000000002</v>
      </c>
      <c r="Y245" s="73">
        <v>1722.21</v>
      </c>
    </row>
    <row r="246" spans="1:25" x14ac:dyDescent="0.2">
      <c r="A246" s="74">
        <v>21</v>
      </c>
      <c r="B246" s="73">
        <v>1706.24</v>
      </c>
      <c r="C246" s="73">
        <v>1596.25</v>
      </c>
      <c r="D246" s="73">
        <v>1482.3300000000002</v>
      </c>
      <c r="E246" s="73">
        <v>1477.73</v>
      </c>
      <c r="F246" s="73">
        <v>1477.14</v>
      </c>
      <c r="G246" s="73">
        <v>1473.75</v>
      </c>
      <c r="H246" s="73">
        <v>1572.52</v>
      </c>
      <c r="I246" s="73">
        <v>1642.8000000000002</v>
      </c>
      <c r="J246" s="73">
        <v>1899.25</v>
      </c>
      <c r="K246" s="73">
        <v>1990.8300000000002</v>
      </c>
      <c r="L246" s="73">
        <v>2017.47</v>
      </c>
      <c r="M246" s="73">
        <v>2025.5500000000002</v>
      </c>
      <c r="N246" s="73">
        <v>2012.3400000000001</v>
      </c>
      <c r="O246" s="73">
        <v>2004.3600000000001</v>
      </c>
      <c r="P246" s="73">
        <v>1967.8100000000002</v>
      </c>
      <c r="Q246" s="73">
        <v>2025.0900000000001</v>
      </c>
      <c r="R246" s="73">
        <v>2046.5700000000002</v>
      </c>
      <c r="S246" s="73">
        <v>2042.02</v>
      </c>
      <c r="T246" s="73">
        <v>2042.0300000000002</v>
      </c>
      <c r="U246" s="73">
        <v>2043.22</v>
      </c>
      <c r="V246" s="73">
        <v>2047.25</v>
      </c>
      <c r="W246" s="73">
        <v>2044.5600000000002</v>
      </c>
      <c r="X246" s="73">
        <v>1936.89</v>
      </c>
      <c r="Y246" s="73">
        <v>1735.76</v>
      </c>
    </row>
    <row r="247" spans="1:25" x14ac:dyDescent="0.2">
      <c r="A247" s="20">
        <v>22</v>
      </c>
      <c r="B247" s="73">
        <v>1653.64</v>
      </c>
      <c r="C247" s="73">
        <v>1554.3700000000001</v>
      </c>
      <c r="D247" s="73">
        <v>1464.3400000000001</v>
      </c>
      <c r="E247" s="73">
        <v>1353.5800000000002</v>
      </c>
      <c r="F247" s="73">
        <v>1330.1200000000001</v>
      </c>
      <c r="G247" s="73">
        <v>1314.1200000000001</v>
      </c>
      <c r="H247" s="73">
        <v>1464.68</v>
      </c>
      <c r="I247" s="73">
        <v>1521.3600000000001</v>
      </c>
      <c r="J247" s="73">
        <v>1695.5300000000002</v>
      </c>
      <c r="K247" s="73">
        <v>1848.01</v>
      </c>
      <c r="L247" s="73">
        <v>1899.44</v>
      </c>
      <c r="M247" s="73">
        <v>1909.73</v>
      </c>
      <c r="N247" s="73">
        <v>1889.3000000000002</v>
      </c>
      <c r="O247" s="73">
        <v>1929.91</v>
      </c>
      <c r="P247" s="73">
        <v>1932.5</v>
      </c>
      <c r="Q247" s="73">
        <v>1918.46</v>
      </c>
      <c r="R247" s="73">
        <v>1864.89</v>
      </c>
      <c r="S247" s="73">
        <v>1836.5900000000001</v>
      </c>
      <c r="T247" s="73">
        <v>1840.8400000000001</v>
      </c>
      <c r="U247" s="73">
        <v>1854.01</v>
      </c>
      <c r="V247" s="73">
        <v>1863.13</v>
      </c>
      <c r="W247" s="73">
        <v>1867.1200000000001</v>
      </c>
      <c r="X247" s="73">
        <v>1838.63</v>
      </c>
      <c r="Y247" s="73">
        <v>1708.5600000000002</v>
      </c>
    </row>
    <row r="248" spans="1:25" x14ac:dyDescent="0.2">
      <c r="A248" s="74">
        <v>23</v>
      </c>
      <c r="B248" s="73">
        <v>1478.98</v>
      </c>
      <c r="C248" s="73">
        <v>1418.71</v>
      </c>
      <c r="D248" s="73">
        <v>1369.18</v>
      </c>
      <c r="E248" s="73">
        <v>1332.3100000000002</v>
      </c>
      <c r="F248" s="73">
        <v>1353.99</v>
      </c>
      <c r="G248" s="73">
        <v>1369.8500000000001</v>
      </c>
      <c r="H248" s="73">
        <v>1591.1000000000001</v>
      </c>
      <c r="I248" s="73">
        <v>1691.8700000000001</v>
      </c>
      <c r="J248" s="73">
        <v>1954.0700000000002</v>
      </c>
      <c r="K248" s="73">
        <v>2038.3500000000001</v>
      </c>
      <c r="L248" s="73">
        <v>2061.27</v>
      </c>
      <c r="M248" s="73">
        <v>2063.86</v>
      </c>
      <c r="N248" s="73">
        <v>2042.15</v>
      </c>
      <c r="O248" s="73">
        <v>2063.63</v>
      </c>
      <c r="P248" s="73">
        <v>2066.1999999999998</v>
      </c>
      <c r="Q248" s="73">
        <v>2052.1999999999998</v>
      </c>
      <c r="R248" s="73">
        <v>2043.16</v>
      </c>
      <c r="S248" s="73">
        <v>2038.88</v>
      </c>
      <c r="T248" s="73">
        <v>2037.5</v>
      </c>
      <c r="U248" s="73">
        <v>2035.21</v>
      </c>
      <c r="V248" s="73">
        <v>2036.8400000000001</v>
      </c>
      <c r="W248" s="73">
        <v>2035.97</v>
      </c>
      <c r="X248" s="73">
        <v>1846.74</v>
      </c>
      <c r="Y248" s="73">
        <v>1744.99</v>
      </c>
    </row>
    <row r="249" spans="1:25" x14ac:dyDescent="0.2">
      <c r="A249" s="20">
        <v>24</v>
      </c>
      <c r="B249" s="73">
        <v>1499.0300000000002</v>
      </c>
      <c r="C249" s="73">
        <v>1409.22</v>
      </c>
      <c r="D249" s="73">
        <v>1336.24</v>
      </c>
      <c r="E249" s="73">
        <v>1319.98</v>
      </c>
      <c r="F249" s="73">
        <v>1330.72</v>
      </c>
      <c r="G249" s="73">
        <v>1360.48</v>
      </c>
      <c r="H249" s="73">
        <v>1610.25</v>
      </c>
      <c r="I249" s="73">
        <v>1723.26</v>
      </c>
      <c r="J249" s="73">
        <v>1921.9</v>
      </c>
      <c r="K249" s="73">
        <v>1943.16</v>
      </c>
      <c r="L249" s="73">
        <v>1991.1100000000001</v>
      </c>
      <c r="M249" s="73">
        <v>1990.69</v>
      </c>
      <c r="N249" s="73">
        <v>1978.6200000000001</v>
      </c>
      <c r="O249" s="73">
        <v>1989.98</v>
      </c>
      <c r="P249" s="73">
        <v>1991.27</v>
      </c>
      <c r="Q249" s="73">
        <v>1984.24</v>
      </c>
      <c r="R249" s="73">
        <v>2061.4499999999998</v>
      </c>
      <c r="S249" s="73">
        <v>2053.94</v>
      </c>
      <c r="T249" s="73">
        <v>2027.0600000000002</v>
      </c>
      <c r="U249" s="73">
        <v>2043.3100000000002</v>
      </c>
      <c r="V249" s="73">
        <v>1966.01</v>
      </c>
      <c r="W249" s="73">
        <v>1946.4</v>
      </c>
      <c r="X249" s="73">
        <v>1831.8000000000002</v>
      </c>
      <c r="Y249" s="73">
        <v>1739.92</v>
      </c>
    </row>
    <row r="250" spans="1:25" x14ac:dyDescent="0.2">
      <c r="A250" s="74">
        <v>25</v>
      </c>
      <c r="B250" s="73">
        <v>1481.67</v>
      </c>
      <c r="C250" s="73">
        <v>1324.0700000000002</v>
      </c>
      <c r="D250" s="73">
        <v>1272.3100000000002</v>
      </c>
      <c r="E250" s="73">
        <v>1260.52</v>
      </c>
      <c r="F250" s="73">
        <v>1262.97</v>
      </c>
      <c r="G250" s="73">
        <v>1281.44</v>
      </c>
      <c r="H250" s="73">
        <v>1486.7</v>
      </c>
      <c r="I250" s="73">
        <v>1638.47</v>
      </c>
      <c r="J250" s="73">
        <v>1852.6100000000001</v>
      </c>
      <c r="K250" s="73">
        <v>1899.5600000000002</v>
      </c>
      <c r="L250" s="73">
        <v>1907.27</v>
      </c>
      <c r="M250" s="73">
        <v>1953.48</v>
      </c>
      <c r="N250" s="73">
        <v>1887.2</v>
      </c>
      <c r="O250" s="73">
        <v>1896.77</v>
      </c>
      <c r="P250" s="73">
        <v>1898.0800000000002</v>
      </c>
      <c r="Q250" s="73">
        <v>1906.5900000000001</v>
      </c>
      <c r="R250" s="73">
        <v>2049.44</v>
      </c>
      <c r="S250" s="73">
        <v>1957.15</v>
      </c>
      <c r="T250" s="73">
        <v>1896.0900000000001</v>
      </c>
      <c r="U250" s="73">
        <v>1913.75</v>
      </c>
      <c r="V250" s="73">
        <v>1900.21</v>
      </c>
      <c r="W250" s="73">
        <v>2070.35</v>
      </c>
      <c r="X250" s="73">
        <v>1869.15</v>
      </c>
      <c r="Y250" s="73">
        <v>1761.41</v>
      </c>
    </row>
    <row r="251" spans="1:25" x14ac:dyDescent="0.2">
      <c r="A251" s="20">
        <v>26</v>
      </c>
      <c r="B251" s="73">
        <v>1501.27</v>
      </c>
      <c r="C251" s="73">
        <v>1349.5500000000002</v>
      </c>
      <c r="D251" s="73">
        <v>1265.25</v>
      </c>
      <c r="E251" s="73">
        <v>1236.98</v>
      </c>
      <c r="F251" s="73">
        <v>1271.47</v>
      </c>
      <c r="G251" s="73">
        <v>1304.76</v>
      </c>
      <c r="H251" s="73">
        <v>1610.2</v>
      </c>
      <c r="I251" s="73">
        <v>1674.7800000000002</v>
      </c>
      <c r="J251" s="73">
        <v>1891.6200000000001</v>
      </c>
      <c r="K251" s="73">
        <v>1997.8000000000002</v>
      </c>
      <c r="L251" s="73">
        <v>2009.96</v>
      </c>
      <c r="M251" s="73">
        <v>2007.73</v>
      </c>
      <c r="N251" s="73">
        <v>1987.5500000000002</v>
      </c>
      <c r="O251" s="73">
        <v>1999.95</v>
      </c>
      <c r="P251" s="73">
        <v>2003.6000000000001</v>
      </c>
      <c r="Q251" s="73">
        <v>2005.0700000000002</v>
      </c>
      <c r="R251" s="73">
        <v>2020.3200000000002</v>
      </c>
      <c r="S251" s="73">
        <v>2001.15</v>
      </c>
      <c r="T251" s="73">
        <v>1995.41</v>
      </c>
      <c r="U251" s="73">
        <v>1998.26</v>
      </c>
      <c r="V251" s="73">
        <v>2011.01</v>
      </c>
      <c r="W251" s="73">
        <v>2032.0500000000002</v>
      </c>
      <c r="X251" s="73">
        <v>1863.47</v>
      </c>
      <c r="Y251" s="73">
        <v>1749.3100000000002</v>
      </c>
    </row>
    <row r="252" spans="1:25" x14ac:dyDescent="0.2">
      <c r="A252" s="74">
        <v>27</v>
      </c>
      <c r="B252" s="73">
        <v>1482.0300000000002</v>
      </c>
      <c r="C252" s="73">
        <v>1352.7</v>
      </c>
      <c r="D252" s="73">
        <v>1291.6300000000001</v>
      </c>
      <c r="E252" s="73">
        <v>1276.97</v>
      </c>
      <c r="F252" s="73">
        <v>1280.8200000000002</v>
      </c>
      <c r="G252" s="73">
        <v>1342.5400000000002</v>
      </c>
      <c r="H252" s="73">
        <v>1602.1200000000001</v>
      </c>
      <c r="I252" s="73">
        <v>1739.2800000000002</v>
      </c>
      <c r="J252" s="73">
        <v>1965.8600000000001</v>
      </c>
      <c r="K252" s="73">
        <v>2055.5</v>
      </c>
      <c r="L252" s="73">
        <v>2079.64</v>
      </c>
      <c r="M252" s="73">
        <v>2077.3200000000002</v>
      </c>
      <c r="N252" s="73">
        <v>2051.6799999999998</v>
      </c>
      <c r="O252" s="73">
        <v>2064.54</v>
      </c>
      <c r="P252" s="73">
        <v>2057.41</v>
      </c>
      <c r="Q252" s="73">
        <v>2058.06</v>
      </c>
      <c r="R252" s="73">
        <v>2065.06</v>
      </c>
      <c r="S252" s="73">
        <v>2040.27</v>
      </c>
      <c r="T252" s="73">
        <v>2036.23</v>
      </c>
      <c r="U252" s="73">
        <v>2048.04</v>
      </c>
      <c r="V252" s="73">
        <v>2065.4899999999998</v>
      </c>
      <c r="W252" s="73">
        <v>2077.4899999999998</v>
      </c>
      <c r="X252" s="73">
        <v>1956.0800000000002</v>
      </c>
      <c r="Y252" s="73">
        <v>1800.5</v>
      </c>
    </row>
    <row r="253" spans="1:25" x14ac:dyDescent="0.2">
      <c r="A253" s="20">
        <v>28</v>
      </c>
      <c r="B253" s="73">
        <v>1528.1100000000001</v>
      </c>
      <c r="C253" s="73">
        <v>1466.99</v>
      </c>
      <c r="D253" s="73">
        <v>1396.94</v>
      </c>
      <c r="E253" s="73">
        <v>1336.0900000000001</v>
      </c>
      <c r="F253" s="73">
        <v>1320.38</v>
      </c>
      <c r="G253" s="73">
        <v>1319.93</v>
      </c>
      <c r="H253" s="73">
        <v>1446.26</v>
      </c>
      <c r="I253" s="73">
        <v>1493.0500000000002</v>
      </c>
      <c r="J253" s="73">
        <v>1783.3700000000001</v>
      </c>
      <c r="K253" s="73">
        <v>1879.8600000000001</v>
      </c>
      <c r="L253" s="73">
        <v>1895.0700000000002</v>
      </c>
      <c r="M253" s="73">
        <v>1911.52</v>
      </c>
      <c r="N253" s="73">
        <v>1900.26</v>
      </c>
      <c r="O253" s="73">
        <v>1897.24</v>
      </c>
      <c r="P253" s="73">
        <v>1885.67</v>
      </c>
      <c r="Q253" s="73">
        <v>1893.24</v>
      </c>
      <c r="R253" s="73">
        <v>1908.1200000000001</v>
      </c>
      <c r="S253" s="73">
        <v>1901.01</v>
      </c>
      <c r="T253" s="73">
        <v>1904.63</v>
      </c>
      <c r="U253" s="73">
        <v>1912.15</v>
      </c>
      <c r="V253" s="73">
        <v>1945.51</v>
      </c>
      <c r="W253" s="73">
        <v>1948.3300000000002</v>
      </c>
      <c r="X253" s="73">
        <v>1860.5600000000002</v>
      </c>
      <c r="Y253" s="73">
        <v>1760.19</v>
      </c>
    </row>
    <row r="254" spans="1:25" x14ac:dyDescent="0.2">
      <c r="A254" s="74">
        <v>29</v>
      </c>
      <c r="B254" s="73">
        <v>1487.5500000000002</v>
      </c>
      <c r="C254" s="73">
        <v>1397.19</v>
      </c>
      <c r="D254" s="73">
        <v>1291.1200000000001</v>
      </c>
      <c r="E254" s="73">
        <v>1260.96</v>
      </c>
      <c r="F254" s="73">
        <v>1234.2</v>
      </c>
      <c r="G254" s="73">
        <v>1222.3400000000001</v>
      </c>
      <c r="H254" s="73">
        <v>1299.8800000000001</v>
      </c>
      <c r="I254" s="73">
        <v>1388.25</v>
      </c>
      <c r="J254" s="73">
        <v>1679.3100000000002</v>
      </c>
      <c r="K254" s="73">
        <v>1853.8300000000002</v>
      </c>
      <c r="L254" s="73">
        <v>1890.02</v>
      </c>
      <c r="M254" s="73">
        <v>1912.22</v>
      </c>
      <c r="N254" s="73">
        <v>1897.5600000000002</v>
      </c>
      <c r="O254" s="73">
        <v>1903.16</v>
      </c>
      <c r="P254" s="73">
        <v>1901.27</v>
      </c>
      <c r="Q254" s="73">
        <v>1892.13</v>
      </c>
      <c r="R254" s="73">
        <v>1873.1100000000001</v>
      </c>
      <c r="S254" s="73">
        <v>1869.64</v>
      </c>
      <c r="T254" s="73">
        <v>1875.66</v>
      </c>
      <c r="U254" s="73">
        <v>1887.93</v>
      </c>
      <c r="V254" s="73">
        <v>1905.46</v>
      </c>
      <c r="W254" s="73">
        <v>1901.7800000000002</v>
      </c>
      <c r="X254" s="73">
        <v>1803.0600000000002</v>
      </c>
      <c r="Y254" s="73">
        <v>1574.3500000000001</v>
      </c>
    </row>
    <row r="255" spans="1:25" x14ac:dyDescent="0.2">
      <c r="A255" s="20">
        <v>30</v>
      </c>
      <c r="B255" s="73">
        <v>1484.5800000000002</v>
      </c>
      <c r="C255" s="73">
        <v>1325.2</v>
      </c>
      <c r="D255" s="73">
        <v>1236.03</v>
      </c>
      <c r="E255" s="73">
        <v>1191.51</v>
      </c>
      <c r="F255" s="73">
        <v>1200.55</v>
      </c>
      <c r="G255" s="73">
        <v>1257.47</v>
      </c>
      <c r="H255" s="73">
        <v>1458.38</v>
      </c>
      <c r="I255" s="73">
        <v>1625.73</v>
      </c>
      <c r="J255" s="73">
        <v>1844.42</v>
      </c>
      <c r="K255" s="73">
        <v>1927.14</v>
      </c>
      <c r="L255" s="73">
        <v>1958.0500000000002</v>
      </c>
      <c r="M255" s="73">
        <v>1934.3500000000001</v>
      </c>
      <c r="N255" s="73">
        <v>1917.8000000000002</v>
      </c>
      <c r="O255" s="73">
        <v>1937.98</v>
      </c>
      <c r="P255" s="73">
        <v>1925.7900000000002</v>
      </c>
      <c r="Q255" s="73">
        <v>1944.38</v>
      </c>
      <c r="R255" s="73">
        <v>1953.7900000000002</v>
      </c>
      <c r="S255" s="73">
        <v>1935.16</v>
      </c>
      <c r="T255" s="73">
        <v>1921.64</v>
      </c>
      <c r="U255" s="73">
        <v>1928.3600000000001</v>
      </c>
      <c r="V255" s="73">
        <v>1936.1000000000001</v>
      </c>
      <c r="W255" s="73">
        <v>1936.19</v>
      </c>
      <c r="X255" s="73">
        <v>1790.49</v>
      </c>
      <c r="Y255" s="73">
        <v>1527.5800000000002</v>
      </c>
    </row>
    <row r="256" spans="1:25" x14ac:dyDescent="0.2">
      <c r="A256" s="74">
        <v>31</v>
      </c>
      <c r="B256" s="73">
        <v>1434.24</v>
      </c>
      <c r="C256" s="73">
        <v>1344.2</v>
      </c>
      <c r="D256" s="73">
        <v>1255.17</v>
      </c>
      <c r="E256" s="73">
        <v>1236.3800000000001</v>
      </c>
      <c r="F256" s="73">
        <v>1266.8600000000001</v>
      </c>
      <c r="G256" s="73">
        <v>1326.27</v>
      </c>
      <c r="H256" s="73">
        <v>1479.5600000000002</v>
      </c>
      <c r="I256" s="73">
        <v>1642.17</v>
      </c>
      <c r="J256" s="73">
        <v>1861.0800000000002</v>
      </c>
      <c r="K256" s="73">
        <v>1968.89</v>
      </c>
      <c r="L256" s="73">
        <v>1997.5300000000002</v>
      </c>
      <c r="M256" s="73">
        <v>1985.18</v>
      </c>
      <c r="N256" s="73">
        <v>1966.5400000000002</v>
      </c>
      <c r="O256" s="73">
        <v>1986.1000000000001</v>
      </c>
      <c r="P256" s="73">
        <v>1989.5400000000002</v>
      </c>
      <c r="Q256" s="73">
        <v>1994.3400000000001</v>
      </c>
      <c r="R256" s="73">
        <v>1996.88</v>
      </c>
      <c r="S256" s="73">
        <v>1997.2900000000002</v>
      </c>
      <c r="T256" s="73">
        <v>2001.23</v>
      </c>
      <c r="U256" s="73">
        <v>2029.2900000000002</v>
      </c>
      <c r="V256" s="73">
        <v>2037.8100000000002</v>
      </c>
      <c r="W256" s="73">
        <v>2065.8000000000002</v>
      </c>
      <c r="X256" s="73">
        <v>1954.25</v>
      </c>
      <c r="Y256" s="73">
        <v>1754.42</v>
      </c>
    </row>
    <row r="259" spans="1:25" x14ac:dyDescent="0.2">
      <c r="A259" s="122" t="s">
        <v>144</v>
      </c>
      <c r="B259" s="124" t="s">
        <v>179</v>
      </c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</row>
    <row r="260" spans="1:25" x14ac:dyDescent="0.2">
      <c r="A260" s="123"/>
      <c r="B260" s="71" t="s">
        <v>146</v>
      </c>
      <c r="C260" s="71" t="s">
        <v>147</v>
      </c>
      <c r="D260" s="71" t="s">
        <v>148</v>
      </c>
      <c r="E260" s="71" t="s">
        <v>149</v>
      </c>
      <c r="F260" s="72" t="s">
        <v>150</v>
      </c>
      <c r="G260" s="71" t="s">
        <v>151</v>
      </c>
      <c r="H260" s="71" t="s">
        <v>152</v>
      </c>
      <c r="I260" s="71" t="s">
        <v>153</v>
      </c>
      <c r="J260" s="71" t="s">
        <v>154</v>
      </c>
      <c r="K260" s="71" t="s">
        <v>155</v>
      </c>
      <c r="L260" s="71" t="s">
        <v>156</v>
      </c>
      <c r="M260" s="71" t="s">
        <v>157</v>
      </c>
      <c r="N260" s="71" t="s">
        <v>158</v>
      </c>
      <c r="O260" s="71" t="s">
        <v>159</v>
      </c>
      <c r="P260" s="71" t="s">
        <v>160</v>
      </c>
      <c r="Q260" s="71" t="s">
        <v>161</v>
      </c>
      <c r="R260" s="71" t="s">
        <v>162</v>
      </c>
      <c r="S260" s="71" t="s">
        <v>163</v>
      </c>
      <c r="T260" s="71" t="s">
        <v>164</v>
      </c>
      <c r="U260" s="71" t="s">
        <v>165</v>
      </c>
      <c r="V260" s="71" t="s">
        <v>166</v>
      </c>
      <c r="W260" s="71" t="s">
        <v>167</v>
      </c>
      <c r="X260" s="71" t="s">
        <v>168</v>
      </c>
      <c r="Y260" s="71" t="s">
        <v>169</v>
      </c>
    </row>
    <row r="261" spans="1:25" x14ac:dyDescent="0.2">
      <c r="A261" s="20">
        <v>1</v>
      </c>
      <c r="B261" s="73">
        <v>3194.89</v>
      </c>
      <c r="C261" s="73">
        <v>3099.2000000000003</v>
      </c>
      <c r="D261" s="73">
        <v>2945.1</v>
      </c>
      <c r="E261" s="73">
        <v>2892.75</v>
      </c>
      <c r="F261" s="73">
        <v>2860.7599999999998</v>
      </c>
      <c r="G261" s="73">
        <v>2841.7400000000002</v>
      </c>
      <c r="H261" s="73">
        <v>2928.3799999999997</v>
      </c>
      <c r="I261" s="73">
        <v>3093.89</v>
      </c>
      <c r="J261" s="73">
        <v>3230.12</v>
      </c>
      <c r="K261" s="73">
        <v>3446.53</v>
      </c>
      <c r="L261" s="73">
        <v>3547.79</v>
      </c>
      <c r="M261" s="73">
        <v>3610.19</v>
      </c>
      <c r="N261" s="73">
        <v>3611.86</v>
      </c>
      <c r="O261" s="73">
        <v>3605.46</v>
      </c>
      <c r="P261" s="73">
        <v>3960.4999999999995</v>
      </c>
      <c r="Q261" s="73">
        <v>3586.7999999999997</v>
      </c>
      <c r="R261" s="73">
        <v>3546.3399999999997</v>
      </c>
      <c r="S261" s="73">
        <v>3536.35</v>
      </c>
      <c r="T261" s="73">
        <v>3532.23</v>
      </c>
      <c r="U261" s="73">
        <v>3517.57</v>
      </c>
      <c r="V261" s="73">
        <v>3535.65</v>
      </c>
      <c r="W261" s="73">
        <v>3554.1</v>
      </c>
      <c r="X261" s="73">
        <v>3514.7999999999997</v>
      </c>
      <c r="Y261" s="73">
        <v>3272.2599999999998</v>
      </c>
    </row>
    <row r="262" spans="1:25" x14ac:dyDescent="0.2">
      <c r="A262" s="20">
        <v>2</v>
      </c>
      <c r="B262" s="73">
        <v>3196.73</v>
      </c>
      <c r="C262" s="73">
        <v>3109.2599999999998</v>
      </c>
      <c r="D262" s="73">
        <v>2965.25</v>
      </c>
      <c r="E262" s="73">
        <v>2897.5099999999998</v>
      </c>
      <c r="F262" s="73">
        <v>2836.92</v>
      </c>
      <c r="G262" s="73">
        <v>2825.6</v>
      </c>
      <c r="H262" s="73">
        <v>3051.86</v>
      </c>
      <c r="I262" s="73">
        <v>3100.72</v>
      </c>
      <c r="J262" s="73">
        <v>3330.0899999999997</v>
      </c>
      <c r="K262" s="73">
        <v>3428.7999999999997</v>
      </c>
      <c r="L262" s="73">
        <v>3492.32</v>
      </c>
      <c r="M262" s="73">
        <v>3499.85</v>
      </c>
      <c r="N262" s="73">
        <v>3471.5099999999998</v>
      </c>
      <c r="O262" s="73">
        <v>3486.96</v>
      </c>
      <c r="P262" s="73">
        <v>3481.2000000000003</v>
      </c>
      <c r="Q262" s="73">
        <v>3484.7999999999997</v>
      </c>
      <c r="R262" s="73">
        <v>3492.64</v>
      </c>
      <c r="S262" s="73">
        <v>3459.5</v>
      </c>
      <c r="T262" s="73">
        <v>3437.97</v>
      </c>
      <c r="U262" s="73">
        <v>3391.25</v>
      </c>
      <c r="V262" s="73">
        <v>3378.5</v>
      </c>
      <c r="W262" s="73">
        <v>3493.85</v>
      </c>
      <c r="X262" s="73">
        <v>3353.89</v>
      </c>
      <c r="Y262" s="73">
        <v>3186.14</v>
      </c>
    </row>
    <row r="263" spans="1:25" x14ac:dyDescent="0.2">
      <c r="A263" s="74">
        <v>3</v>
      </c>
      <c r="B263" s="73">
        <v>3134.58</v>
      </c>
      <c r="C263" s="73">
        <v>2918.61</v>
      </c>
      <c r="D263" s="73">
        <v>2866</v>
      </c>
      <c r="E263" s="73">
        <v>2766.29</v>
      </c>
      <c r="F263" s="73">
        <v>2733.25</v>
      </c>
      <c r="G263" s="73">
        <v>2797.75</v>
      </c>
      <c r="H263" s="73">
        <v>3044.68</v>
      </c>
      <c r="I263" s="73">
        <v>3090.32</v>
      </c>
      <c r="J263" s="73">
        <v>3297.6600000000003</v>
      </c>
      <c r="K263" s="73">
        <v>3384.96</v>
      </c>
      <c r="L263" s="73">
        <v>3429.86</v>
      </c>
      <c r="M263" s="73">
        <v>3443.73</v>
      </c>
      <c r="N263" s="73">
        <v>3425.81</v>
      </c>
      <c r="O263" s="73">
        <v>3447.4900000000002</v>
      </c>
      <c r="P263" s="73">
        <v>3426.18</v>
      </c>
      <c r="Q263" s="73">
        <v>3431.22</v>
      </c>
      <c r="R263" s="73">
        <v>3452.47</v>
      </c>
      <c r="S263" s="73">
        <v>3426.42</v>
      </c>
      <c r="T263" s="73">
        <v>3411.54</v>
      </c>
      <c r="U263" s="73">
        <v>3360.1600000000003</v>
      </c>
      <c r="V263" s="73">
        <v>3351.1299999999997</v>
      </c>
      <c r="W263" s="73">
        <v>3432.28</v>
      </c>
      <c r="X263" s="73">
        <v>3332.7400000000002</v>
      </c>
      <c r="Y263" s="73">
        <v>3208.5</v>
      </c>
    </row>
    <row r="264" spans="1:25" x14ac:dyDescent="0.2">
      <c r="A264" s="20">
        <v>4</v>
      </c>
      <c r="B264" s="73">
        <v>3125.57</v>
      </c>
      <c r="C264" s="73">
        <v>2916.9</v>
      </c>
      <c r="D264" s="73">
        <v>2833.78</v>
      </c>
      <c r="E264" s="73">
        <v>2782.78</v>
      </c>
      <c r="F264" s="73">
        <v>2758.12</v>
      </c>
      <c r="G264" s="73">
        <v>2797.83</v>
      </c>
      <c r="H264" s="73">
        <v>3033.31</v>
      </c>
      <c r="I264" s="73">
        <v>3076.1</v>
      </c>
      <c r="J264" s="73">
        <v>3265.82</v>
      </c>
      <c r="K264" s="73">
        <v>3353.89</v>
      </c>
      <c r="L264" s="73">
        <v>3397.82</v>
      </c>
      <c r="M264" s="73">
        <v>3392.12</v>
      </c>
      <c r="N264" s="73">
        <v>3382.33</v>
      </c>
      <c r="O264" s="73">
        <v>3403.93</v>
      </c>
      <c r="P264" s="73">
        <v>3401.67</v>
      </c>
      <c r="Q264" s="73">
        <v>3408</v>
      </c>
      <c r="R264" s="73">
        <v>3402.11</v>
      </c>
      <c r="S264" s="73">
        <v>3389</v>
      </c>
      <c r="T264" s="73">
        <v>3383.12</v>
      </c>
      <c r="U264" s="73">
        <v>3357.69</v>
      </c>
      <c r="V264" s="73">
        <v>3353.47</v>
      </c>
      <c r="W264" s="73">
        <v>3404.2400000000002</v>
      </c>
      <c r="X264" s="73">
        <v>3313.14</v>
      </c>
      <c r="Y264" s="73">
        <v>3182.27</v>
      </c>
    </row>
    <row r="265" spans="1:25" x14ac:dyDescent="0.2">
      <c r="A265" s="74">
        <v>5</v>
      </c>
      <c r="B265" s="73">
        <v>3085.71</v>
      </c>
      <c r="C265" s="73">
        <v>2911.3799999999997</v>
      </c>
      <c r="D265" s="73">
        <v>2829.9</v>
      </c>
      <c r="E265" s="73">
        <v>2743.7999999999997</v>
      </c>
      <c r="F265" s="73">
        <v>2726.78</v>
      </c>
      <c r="G265" s="73">
        <v>2766.2999999999997</v>
      </c>
      <c r="H265" s="73">
        <v>3053.11</v>
      </c>
      <c r="I265" s="73">
        <v>3103.0499999999997</v>
      </c>
      <c r="J265" s="73">
        <v>3324.5499999999997</v>
      </c>
      <c r="K265" s="73">
        <v>3425.69</v>
      </c>
      <c r="L265" s="73">
        <v>3450.36</v>
      </c>
      <c r="M265" s="73">
        <v>3445.21</v>
      </c>
      <c r="N265" s="73">
        <v>3432.47</v>
      </c>
      <c r="O265" s="73">
        <v>3377.82</v>
      </c>
      <c r="P265" s="73">
        <v>3362.72</v>
      </c>
      <c r="Q265" s="73">
        <v>3441.97</v>
      </c>
      <c r="R265" s="73">
        <v>3450.79</v>
      </c>
      <c r="S265" s="73">
        <v>3433.78</v>
      </c>
      <c r="T265" s="73">
        <v>3421.5499999999997</v>
      </c>
      <c r="U265" s="73">
        <v>3378.69</v>
      </c>
      <c r="V265" s="73">
        <v>3376.52</v>
      </c>
      <c r="W265" s="73">
        <v>3461.3799999999997</v>
      </c>
      <c r="X265" s="73">
        <v>3357.2000000000003</v>
      </c>
      <c r="Y265" s="73">
        <v>3182.98</v>
      </c>
    </row>
    <row r="266" spans="1:25" x14ac:dyDescent="0.2">
      <c r="A266" s="20">
        <v>6</v>
      </c>
      <c r="B266" s="73">
        <v>2982.31</v>
      </c>
      <c r="C266" s="73">
        <v>2889.77</v>
      </c>
      <c r="D266" s="73">
        <v>2794.9</v>
      </c>
      <c r="E266" s="73">
        <v>2711.47</v>
      </c>
      <c r="F266" s="73">
        <v>2682.2999999999997</v>
      </c>
      <c r="G266" s="73">
        <v>2743.4100000000003</v>
      </c>
      <c r="H266" s="73">
        <v>3009.72</v>
      </c>
      <c r="I266" s="73">
        <v>3059.2999999999997</v>
      </c>
      <c r="J266" s="73">
        <v>3280.42</v>
      </c>
      <c r="K266" s="73">
        <v>3350.28</v>
      </c>
      <c r="L266" s="73">
        <v>3389.37</v>
      </c>
      <c r="M266" s="73">
        <v>3384.96</v>
      </c>
      <c r="N266" s="73">
        <v>3373.82</v>
      </c>
      <c r="O266" s="73">
        <v>3376.29</v>
      </c>
      <c r="P266" s="73">
        <v>3384.1299999999997</v>
      </c>
      <c r="Q266" s="73">
        <v>3391.2000000000003</v>
      </c>
      <c r="R266" s="73">
        <v>3393.2999999999997</v>
      </c>
      <c r="S266" s="73">
        <v>3381.81</v>
      </c>
      <c r="T266" s="73">
        <v>3365.92</v>
      </c>
      <c r="U266" s="73">
        <v>3336.72</v>
      </c>
      <c r="V266" s="73">
        <v>3344.71</v>
      </c>
      <c r="W266" s="73">
        <v>3412.4500000000003</v>
      </c>
      <c r="X266" s="73">
        <v>3346.77</v>
      </c>
      <c r="Y266" s="73">
        <v>3172.7599999999998</v>
      </c>
    </row>
    <row r="267" spans="1:25" x14ac:dyDescent="0.2">
      <c r="A267" s="74">
        <v>7</v>
      </c>
      <c r="B267" s="73">
        <v>3119.9</v>
      </c>
      <c r="C267" s="73">
        <v>2919.4</v>
      </c>
      <c r="D267" s="73">
        <v>2834.03</v>
      </c>
      <c r="E267" s="73">
        <v>2769.71</v>
      </c>
      <c r="F267" s="73">
        <v>2694.17</v>
      </c>
      <c r="G267" s="73">
        <v>2660.44</v>
      </c>
      <c r="H267" s="73">
        <v>2808.97</v>
      </c>
      <c r="I267" s="73">
        <v>2927.9500000000003</v>
      </c>
      <c r="J267" s="73">
        <v>3009.18</v>
      </c>
      <c r="K267" s="73">
        <v>3127.6600000000003</v>
      </c>
      <c r="L267" s="73">
        <v>3208.06</v>
      </c>
      <c r="M267" s="73">
        <v>3223.7400000000002</v>
      </c>
      <c r="N267" s="73">
        <v>3202.98</v>
      </c>
      <c r="O267" s="73">
        <v>3211.64</v>
      </c>
      <c r="P267" s="73">
        <v>3238.6299999999997</v>
      </c>
      <c r="Q267" s="73">
        <v>3255.0499999999997</v>
      </c>
      <c r="R267" s="73">
        <v>3251.5</v>
      </c>
      <c r="S267" s="73">
        <v>3240.36</v>
      </c>
      <c r="T267" s="73">
        <v>3236.22</v>
      </c>
      <c r="U267" s="73">
        <v>3208.6</v>
      </c>
      <c r="V267" s="73">
        <v>3203.15</v>
      </c>
      <c r="W267" s="73">
        <v>3456.5099999999998</v>
      </c>
      <c r="X267" s="73">
        <v>3349.48</v>
      </c>
      <c r="Y267" s="73">
        <v>3174.9</v>
      </c>
    </row>
    <row r="268" spans="1:25" x14ac:dyDescent="0.2">
      <c r="A268" s="20">
        <v>8</v>
      </c>
      <c r="B268" s="73">
        <v>3150.1299999999997</v>
      </c>
      <c r="C268" s="73">
        <v>3028.9100000000003</v>
      </c>
      <c r="D268" s="73">
        <v>2914.02</v>
      </c>
      <c r="E268" s="73">
        <v>2862.28</v>
      </c>
      <c r="F268" s="73">
        <v>2794.36</v>
      </c>
      <c r="G268" s="73">
        <v>2750.4500000000003</v>
      </c>
      <c r="H268" s="73">
        <v>2890.0499999999997</v>
      </c>
      <c r="I268" s="73">
        <v>2979.39</v>
      </c>
      <c r="J268" s="73">
        <v>3137.11</v>
      </c>
      <c r="K268" s="73">
        <v>3321.7000000000003</v>
      </c>
      <c r="L268" s="73">
        <v>3435.14</v>
      </c>
      <c r="M268" s="73">
        <v>3430.03</v>
      </c>
      <c r="N268" s="73">
        <v>3448.31</v>
      </c>
      <c r="O268" s="73">
        <v>3362.37</v>
      </c>
      <c r="P268" s="73">
        <v>3247.81</v>
      </c>
      <c r="Q268" s="73">
        <v>3239.9</v>
      </c>
      <c r="R268" s="73">
        <v>3283.4</v>
      </c>
      <c r="S268" s="73">
        <v>3347.17</v>
      </c>
      <c r="T268" s="73">
        <v>3315.58</v>
      </c>
      <c r="U268" s="73">
        <v>3315.53</v>
      </c>
      <c r="V268" s="73">
        <v>3327.96</v>
      </c>
      <c r="W268" s="73">
        <v>3387.8399999999997</v>
      </c>
      <c r="X268" s="73">
        <v>3425.58</v>
      </c>
      <c r="Y268" s="73">
        <v>3225.5899999999997</v>
      </c>
    </row>
    <row r="269" spans="1:25" x14ac:dyDescent="0.2">
      <c r="A269" s="74">
        <v>9</v>
      </c>
      <c r="B269" s="73">
        <v>3184.04</v>
      </c>
      <c r="C269" s="73">
        <v>3149.25</v>
      </c>
      <c r="D269" s="73">
        <v>2919.06</v>
      </c>
      <c r="E269" s="73">
        <v>2907.4900000000002</v>
      </c>
      <c r="F269" s="73">
        <v>2879.48</v>
      </c>
      <c r="G269" s="73">
        <v>2912.0899999999997</v>
      </c>
      <c r="H269" s="73">
        <v>3111.8799999999997</v>
      </c>
      <c r="I269" s="73">
        <v>3133.2400000000002</v>
      </c>
      <c r="J269" s="73">
        <v>3334.3399999999997</v>
      </c>
      <c r="K269" s="73">
        <v>3479.71</v>
      </c>
      <c r="L269" s="73">
        <v>3450</v>
      </c>
      <c r="M269" s="73">
        <v>3474.9100000000003</v>
      </c>
      <c r="N269" s="73">
        <v>3438.37</v>
      </c>
      <c r="O269" s="73">
        <v>3455.1</v>
      </c>
      <c r="P269" s="73">
        <v>3455.2999999999997</v>
      </c>
      <c r="Q269" s="73">
        <v>3442.5499999999997</v>
      </c>
      <c r="R269" s="73">
        <v>3454.4900000000002</v>
      </c>
      <c r="S269" s="73">
        <v>3419.78</v>
      </c>
      <c r="T269" s="73">
        <v>3388.68</v>
      </c>
      <c r="U269" s="73">
        <v>3322.86</v>
      </c>
      <c r="V269" s="73">
        <v>3315.98</v>
      </c>
      <c r="W269" s="73">
        <v>3465.4900000000002</v>
      </c>
      <c r="X269" s="73">
        <v>3476.21</v>
      </c>
      <c r="Y269" s="73">
        <v>3222.9100000000003</v>
      </c>
    </row>
    <row r="270" spans="1:25" x14ac:dyDescent="0.2">
      <c r="A270" s="20">
        <v>10</v>
      </c>
      <c r="B270" s="73">
        <v>3159.28</v>
      </c>
      <c r="C270" s="73">
        <v>2915.1600000000003</v>
      </c>
      <c r="D270" s="73">
        <v>2815.6299999999997</v>
      </c>
      <c r="E270" s="73">
        <v>2738.4100000000003</v>
      </c>
      <c r="F270" s="73">
        <v>2754.46</v>
      </c>
      <c r="G270" s="73">
        <v>2817.77</v>
      </c>
      <c r="H270" s="73">
        <v>3124.37</v>
      </c>
      <c r="I270" s="73">
        <v>3158.15</v>
      </c>
      <c r="J270" s="73">
        <v>3386.5899999999997</v>
      </c>
      <c r="K270" s="73">
        <v>3468.1299999999997</v>
      </c>
      <c r="L270" s="73">
        <v>3507.2599999999998</v>
      </c>
      <c r="M270" s="73">
        <v>3505.9500000000003</v>
      </c>
      <c r="N270" s="73">
        <v>3499.53</v>
      </c>
      <c r="O270" s="73">
        <v>3509.07</v>
      </c>
      <c r="P270" s="73">
        <v>3505.89</v>
      </c>
      <c r="Q270" s="73">
        <v>3500.25</v>
      </c>
      <c r="R270" s="73">
        <v>3511.32</v>
      </c>
      <c r="S270" s="73">
        <v>3507.4100000000003</v>
      </c>
      <c r="T270" s="73">
        <v>3504.06</v>
      </c>
      <c r="U270" s="73">
        <v>3488.54</v>
      </c>
      <c r="V270" s="73">
        <v>3498.12</v>
      </c>
      <c r="W270" s="73">
        <v>3504.93</v>
      </c>
      <c r="X270" s="73">
        <v>3475.85</v>
      </c>
      <c r="Y270" s="73">
        <v>3254.67</v>
      </c>
    </row>
    <row r="271" spans="1:25" x14ac:dyDescent="0.2">
      <c r="A271" s="74">
        <v>11</v>
      </c>
      <c r="B271" s="73">
        <v>3143.27</v>
      </c>
      <c r="C271" s="73">
        <v>2961.47</v>
      </c>
      <c r="D271" s="73">
        <v>2837.08</v>
      </c>
      <c r="E271" s="73">
        <v>2760.5499999999997</v>
      </c>
      <c r="F271" s="73">
        <v>2714.42</v>
      </c>
      <c r="G271" s="73">
        <v>2831.4</v>
      </c>
      <c r="H271" s="73">
        <v>3043.96</v>
      </c>
      <c r="I271" s="73">
        <v>3149.44</v>
      </c>
      <c r="J271" s="73">
        <v>3435.11</v>
      </c>
      <c r="K271" s="73">
        <v>3495.04</v>
      </c>
      <c r="L271" s="73">
        <v>3519.86</v>
      </c>
      <c r="M271" s="73">
        <v>3517.65</v>
      </c>
      <c r="N271" s="73">
        <v>3516.73</v>
      </c>
      <c r="O271" s="73">
        <v>3524.81</v>
      </c>
      <c r="P271" s="73">
        <v>3522.04</v>
      </c>
      <c r="Q271" s="73">
        <v>3527.6600000000003</v>
      </c>
      <c r="R271" s="73">
        <v>3549.2000000000003</v>
      </c>
      <c r="S271" s="73">
        <v>3516.93</v>
      </c>
      <c r="T271" s="73">
        <v>3514.62</v>
      </c>
      <c r="U271" s="73">
        <v>3476.53</v>
      </c>
      <c r="V271" s="73">
        <v>3476.92</v>
      </c>
      <c r="W271" s="73">
        <v>3485.7400000000002</v>
      </c>
      <c r="X271" s="73">
        <v>3424.7400000000002</v>
      </c>
      <c r="Y271" s="73">
        <v>3181.67</v>
      </c>
    </row>
    <row r="272" spans="1:25" x14ac:dyDescent="0.2">
      <c r="A272" s="20">
        <v>12</v>
      </c>
      <c r="B272" s="73">
        <v>3143.08</v>
      </c>
      <c r="C272" s="73">
        <v>2922.5899999999997</v>
      </c>
      <c r="D272" s="73">
        <v>2854.58</v>
      </c>
      <c r="E272" s="73">
        <v>2787.2999999999997</v>
      </c>
      <c r="F272" s="73">
        <v>2784.5</v>
      </c>
      <c r="G272" s="73">
        <v>2895.5899999999997</v>
      </c>
      <c r="H272" s="73">
        <v>3060.6299999999997</v>
      </c>
      <c r="I272" s="73">
        <v>3151.52</v>
      </c>
      <c r="J272" s="73">
        <v>3421.96</v>
      </c>
      <c r="K272" s="73">
        <v>3502.9</v>
      </c>
      <c r="L272" s="73">
        <v>3514.22</v>
      </c>
      <c r="M272" s="73">
        <v>3514.8799999999997</v>
      </c>
      <c r="N272" s="73">
        <v>3509.72</v>
      </c>
      <c r="O272" s="73">
        <v>3516.0899999999997</v>
      </c>
      <c r="P272" s="73">
        <v>3509.3399999999997</v>
      </c>
      <c r="Q272" s="73">
        <v>3513.75</v>
      </c>
      <c r="R272" s="73">
        <v>3526.96</v>
      </c>
      <c r="S272" s="73">
        <v>3509.0099999999998</v>
      </c>
      <c r="T272" s="73">
        <v>3488.21</v>
      </c>
      <c r="U272" s="73">
        <v>3465.7599999999998</v>
      </c>
      <c r="V272" s="73">
        <v>3467.2000000000003</v>
      </c>
      <c r="W272" s="73">
        <v>3480.61</v>
      </c>
      <c r="X272" s="73">
        <v>3340.44</v>
      </c>
      <c r="Y272" s="73">
        <v>3165.67</v>
      </c>
    </row>
    <row r="273" spans="1:25" x14ac:dyDescent="0.2">
      <c r="A273" s="74">
        <v>13</v>
      </c>
      <c r="B273" s="73">
        <v>3094.87</v>
      </c>
      <c r="C273" s="73">
        <v>2917.2999999999997</v>
      </c>
      <c r="D273" s="73">
        <v>2849.8399999999997</v>
      </c>
      <c r="E273" s="73">
        <v>2790.69</v>
      </c>
      <c r="F273" s="73">
        <v>2783.8799999999997</v>
      </c>
      <c r="G273" s="73">
        <v>2882.87</v>
      </c>
      <c r="H273" s="73">
        <v>3055.73</v>
      </c>
      <c r="I273" s="73">
        <v>3158.62</v>
      </c>
      <c r="J273" s="73">
        <v>3405.08</v>
      </c>
      <c r="K273" s="73">
        <v>3476.44</v>
      </c>
      <c r="L273" s="73">
        <v>3508.75</v>
      </c>
      <c r="M273" s="73">
        <v>3505.5</v>
      </c>
      <c r="N273" s="73">
        <v>3492.5099999999998</v>
      </c>
      <c r="O273" s="73">
        <v>3491.8799999999997</v>
      </c>
      <c r="P273" s="73">
        <v>3480.7400000000002</v>
      </c>
      <c r="Q273" s="73">
        <v>3493.0499999999997</v>
      </c>
      <c r="R273" s="73">
        <v>3506.69</v>
      </c>
      <c r="S273" s="73">
        <v>3484.29</v>
      </c>
      <c r="T273" s="73">
        <v>3464.8799999999997</v>
      </c>
      <c r="U273" s="73">
        <v>3460.77</v>
      </c>
      <c r="V273" s="73">
        <v>3466.08</v>
      </c>
      <c r="W273" s="73">
        <v>3504.97</v>
      </c>
      <c r="X273" s="73">
        <v>3462.6299999999997</v>
      </c>
      <c r="Y273" s="73">
        <v>3289.7599999999998</v>
      </c>
    </row>
    <row r="274" spans="1:25" x14ac:dyDescent="0.2">
      <c r="A274" s="20">
        <v>14</v>
      </c>
      <c r="B274" s="73">
        <v>3148.2000000000003</v>
      </c>
      <c r="C274" s="73">
        <v>3043.36</v>
      </c>
      <c r="D274" s="73">
        <v>2912.5499999999997</v>
      </c>
      <c r="E274" s="73">
        <v>2836.5499999999997</v>
      </c>
      <c r="F274" s="73">
        <v>2794.2400000000002</v>
      </c>
      <c r="G274" s="73">
        <v>2792.5899999999997</v>
      </c>
      <c r="H274" s="73">
        <v>2964.67</v>
      </c>
      <c r="I274" s="73">
        <v>3070.08</v>
      </c>
      <c r="J274" s="73">
        <v>3274.04</v>
      </c>
      <c r="K274" s="73">
        <v>3315.1600000000003</v>
      </c>
      <c r="L274" s="73">
        <v>3316.17</v>
      </c>
      <c r="M274" s="73">
        <v>3320.61</v>
      </c>
      <c r="N274" s="73">
        <v>3320.79</v>
      </c>
      <c r="O274" s="73">
        <v>3318.64</v>
      </c>
      <c r="P274" s="73">
        <v>3305.7000000000003</v>
      </c>
      <c r="Q274" s="73">
        <v>3313.17</v>
      </c>
      <c r="R274" s="73">
        <v>3382.14</v>
      </c>
      <c r="S274" s="73">
        <v>3372.06</v>
      </c>
      <c r="T274" s="73">
        <v>3358.0899999999997</v>
      </c>
      <c r="U274" s="73">
        <v>3367.5499999999997</v>
      </c>
      <c r="V274" s="73">
        <v>3348.71</v>
      </c>
      <c r="W274" s="73">
        <v>3341.5499999999997</v>
      </c>
      <c r="X274" s="73">
        <v>3280.37</v>
      </c>
      <c r="Y274" s="73">
        <v>3190.0499999999997</v>
      </c>
    </row>
    <row r="275" spans="1:25" x14ac:dyDescent="0.2">
      <c r="A275" s="74">
        <v>15</v>
      </c>
      <c r="B275" s="73">
        <v>3104.9100000000003</v>
      </c>
      <c r="C275" s="73">
        <v>2941.22</v>
      </c>
      <c r="D275" s="73">
        <v>2815.28</v>
      </c>
      <c r="E275" s="73">
        <v>2776.04</v>
      </c>
      <c r="F275" s="73">
        <v>2707.87</v>
      </c>
      <c r="G275" s="73">
        <v>2711.1</v>
      </c>
      <c r="H275" s="73">
        <v>2845.82</v>
      </c>
      <c r="I275" s="73">
        <v>2997.67</v>
      </c>
      <c r="J275" s="73">
        <v>3164.83</v>
      </c>
      <c r="K275" s="73">
        <v>3331.7999999999997</v>
      </c>
      <c r="L275" s="73">
        <v>3373.42</v>
      </c>
      <c r="M275" s="73">
        <v>3377.78</v>
      </c>
      <c r="N275" s="73">
        <v>3377.52</v>
      </c>
      <c r="O275" s="73">
        <v>3385.44</v>
      </c>
      <c r="P275" s="73">
        <v>3339.4500000000003</v>
      </c>
      <c r="Q275" s="73">
        <v>3376.47</v>
      </c>
      <c r="R275" s="73">
        <v>3315.0499999999997</v>
      </c>
      <c r="S275" s="73">
        <v>3300.1</v>
      </c>
      <c r="T275" s="73">
        <v>3302.32</v>
      </c>
      <c r="U275" s="73">
        <v>3306.5</v>
      </c>
      <c r="V275" s="73">
        <v>3320.27</v>
      </c>
      <c r="W275" s="73">
        <v>3318.47</v>
      </c>
      <c r="X275" s="73">
        <v>3274.0499999999997</v>
      </c>
      <c r="Y275" s="73">
        <v>3173.12</v>
      </c>
    </row>
    <row r="276" spans="1:25" x14ac:dyDescent="0.2">
      <c r="A276" s="20">
        <v>16</v>
      </c>
      <c r="B276" s="73">
        <v>3013.89</v>
      </c>
      <c r="C276" s="73">
        <v>2874.62</v>
      </c>
      <c r="D276" s="73">
        <v>2748.96</v>
      </c>
      <c r="E276" s="73">
        <v>2698.5</v>
      </c>
      <c r="F276" s="73">
        <v>2728.6299999999997</v>
      </c>
      <c r="G276" s="73">
        <v>2810.89</v>
      </c>
      <c r="H276" s="73">
        <v>3035.98</v>
      </c>
      <c r="I276" s="73">
        <v>3160.36</v>
      </c>
      <c r="J276" s="73">
        <v>3347.07</v>
      </c>
      <c r="K276" s="73">
        <v>3341.44</v>
      </c>
      <c r="L276" s="73">
        <v>3360.5</v>
      </c>
      <c r="M276" s="73">
        <v>3361.79</v>
      </c>
      <c r="N276" s="73">
        <v>3348.9100000000003</v>
      </c>
      <c r="O276" s="73">
        <v>3362.33</v>
      </c>
      <c r="P276" s="73">
        <v>3340.03</v>
      </c>
      <c r="Q276" s="73">
        <v>3348.97</v>
      </c>
      <c r="R276" s="73">
        <v>3394.04</v>
      </c>
      <c r="S276" s="73">
        <v>3335.4</v>
      </c>
      <c r="T276" s="73">
        <v>3312.4900000000002</v>
      </c>
      <c r="U276" s="73">
        <v>3303.29</v>
      </c>
      <c r="V276" s="73">
        <v>3304.0899999999997</v>
      </c>
      <c r="W276" s="73">
        <v>3300.12</v>
      </c>
      <c r="X276" s="73">
        <v>3261.72</v>
      </c>
      <c r="Y276" s="73">
        <v>3133.68</v>
      </c>
    </row>
    <row r="277" spans="1:25" x14ac:dyDescent="0.2">
      <c r="A277" s="74">
        <v>17</v>
      </c>
      <c r="B277" s="73">
        <v>3029.22</v>
      </c>
      <c r="C277" s="73">
        <v>2864.42</v>
      </c>
      <c r="D277" s="73">
        <v>2738.17</v>
      </c>
      <c r="E277" s="73">
        <v>2710.2999999999997</v>
      </c>
      <c r="F277" s="73">
        <v>2699.17</v>
      </c>
      <c r="G277" s="73">
        <v>2727.0099999999998</v>
      </c>
      <c r="H277" s="73">
        <v>3025.46</v>
      </c>
      <c r="I277" s="73">
        <v>3117.3399999999997</v>
      </c>
      <c r="J277" s="73">
        <v>3276.6</v>
      </c>
      <c r="K277" s="73">
        <v>3312.82</v>
      </c>
      <c r="L277" s="73">
        <v>3346.4100000000003</v>
      </c>
      <c r="M277" s="73">
        <v>3344.75</v>
      </c>
      <c r="N277" s="73">
        <v>3336.33</v>
      </c>
      <c r="O277" s="73">
        <v>3348.27</v>
      </c>
      <c r="P277" s="73">
        <v>3349.31</v>
      </c>
      <c r="Q277" s="73">
        <v>3344.2000000000003</v>
      </c>
      <c r="R277" s="73">
        <v>3387.93</v>
      </c>
      <c r="S277" s="73">
        <v>3398.89</v>
      </c>
      <c r="T277" s="73">
        <v>3337.08</v>
      </c>
      <c r="U277" s="73">
        <v>3316.25</v>
      </c>
      <c r="V277" s="73">
        <v>3293.81</v>
      </c>
      <c r="W277" s="73">
        <v>3339.42</v>
      </c>
      <c r="X277" s="73">
        <v>3262.42</v>
      </c>
      <c r="Y277" s="73">
        <v>3152.19</v>
      </c>
    </row>
    <row r="278" spans="1:25" x14ac:dyDescent="0.2">
      <c r="A278" s="20">
        <v>18</v>
      </c>
      <c r="B278" s="73">
        <v>2918.78</v>
      </c>
      <c r="C278" s="73">
        <v>2765.9500000000003</v>
      </c>
      <c r="D278" s="73">
        <v>2691.81</v>
      </c>
      <c r="E278" s="73">
        <v>2677.2400000000002</v>
      </c>
      <c r="F278" s="73">
        <v>2680.15</v>
      </c>
      <c r="G278" s="73">
        <v>2713.37</v>
      </c>
      <c r="H278" s="73">
        <v>3036.07</v>
      </c>
      <c r="I278" s="73">
        <v>3071.4100000000003</v>
      </c>
      <c r="J278" s="73">
        <v>3263.62</v>
      </c>
      <c r="K278" s="73">
        <v>3302.39</v>
      </c>
      <c r="L278" s="73">
        <v>3333.36</v>
      </c>
      <c r="M278" s="73">
        <v>3333.32</v>
      </c>
      <c r="N278" s="73">
        <v>3323.98</v>
      </c>
      <c r="O278" s="73">
        <v>3329.7599999999998</v>
      </c>
      <c r="P278" s="73">
        <v>3325.2999999999997</v>
      </c>
      <c r="Q278" s="73">
        <v>3323.11</v>
      </c>
      <c r="R278" s="73">
        <v>3326.6299999999997</v>
      </c>
      <c r="S278" s="73">
        <v>3316.8399999999997</v>
      </c>
      <c r="T278" s="73">
        <v>3308.22</v>
      </c>
      <c r="U278" s="73">
        <v>3292.4100000000003</v>
      </c>
      <c r="V278" s="73">
        <v>3303.4900000000002</v>
      </c>
      <c r="W278" s="73">
        <v>3346.37</v>
      </c>
      <c r="X278" s="73">
        <v>3267.4100000000003</v>
      </c>
      <c r="Y278" s="73">
        <v>3151.56</v>
      </c>
    </row>
    <row r="279" spans="1:25" x14ac:dyDescent="0.2">
      <c r="A279" s="74">
        <v>19</v>
      </c>
      <c r="B279" s="73">
        <v>3059.78</v>
      </c>
      <c r="C279" s="73">
        <v>2880.11</v>
      </c>
      <c r="D279" s="73">
        <v>2770.7999999999997</v>
      </c>
      <c r="E279" s="73">
        <v>2716.27</v>
      </c>
      <c r="F279" s="73">
        <v>2731.5</v>
      </c>
      <c r="G279" s="73">
        <v>2867.1299999999997</v>
      </c>
      <c r="H279" s="73">
        <v>3045.39</v>
      </c>
      <c r="I279" s="73">
        <v>3110.06</v>
      </c>
      <c r="J279" s="73">
        <v>3357.42</v>
      </c>
      <c r="K279" s="73">
        <v>3426.9</v>
      </c>
      <c r="L279" s="73">
        <v>3403.0899999999997</v>
      </c>
      <c r="M279" s="73">
        <v>3403.3799999999997</v>
      </c>
      <c r="N279" s="73">
        <v>3397.18</v>
      </c>
      <c r="O279" s="73">
        <v>3414.0499999999997</v>
      </c>
      <c r="P279" s="73">
        <v>3413.28</v>
      </c>
      <c r="Q279" s="73">
        <v>3410.68</v>
      </c>
      <c r="R279" s="73">
        <v>3501.8799999999997</v>
      </c>
      <c r="S279" s="73">
        <v>3499.56</v>
      </c>
      <c r="T279" s="73">
        <v>3495.98</v>
      </c>
      <c r="U279" s="73">
        <v>3490.22</v>
      </c>
      <c r="V279" s="73">
        <v>3487.77</v>
      </c>
      <c r="W279" s="73">
        <v>3493.8399999999997</v>
      </c>
      <c r="X279" s="73">
        <v>3308.0899999999997</v>
      </c>
      <c r="Y279" s="73">
        <v>3163.67</v>
      </c>
    </row>
    <row r="280" spans="1:25" x14ac:dyDescent="0.2">
      <c r="A280" s="20">
        <v>20</v>
      </c>
      <c r="B280" s="73">
        <v>2918.12</v>
      </c>
      <c r="C280" s="73">
        <v>2750.04</v>
      </c>
      <c r="D280" s="73">
        <v>2705.9</v>
      </c>
      <c r="E280" s="73">
        <v>2663.71</v>
      </c>
      <c r="F280" s="73">
        <v>2649.68</v>
      </c>
      <c r="G280" s="73">
        <v>2680.0499999999997</v>
      </c>
      <c r="H280" s="73">
        <v>2987.98</v>
      </c>
      <c r="I280" s="73">
        <v>3129.5499999999997</v>
      </c>
      <c r="J280" s="73">
        <v>3401.5</v>
      </c>
      <c r="K280" s="73">
        <v>3443.27</v>
      </c>
      <c r="L280" s="73">
        <v>3432.5499999999997</v>
      </c>
      <c r="M280" s="73">
        <v>3419.92</v>
      </c>
      <c r="N280" s="73">
        <v>3409.27</v>
      </c>
      <c r="O280" s="73">
        <v>3424.08</v>
      </c>
      <c r="P280" s="73">
        <v>3430.29</v>
      </c>
      <c r="Q280" s="73">
        <v>3426.5499999999997</v>
      </c>
      <c r="R280" s="73">
        <v>3500.6299999999997</v>
      </c>
      <c r="S280" s="73">
        <v>3462.5099999999998</v>
      </c>
      <c r="T280" s="73">
        <v>3459.96</v>
      </c>
      <c r="U280" s="73">
        <v>3450.7000000000003</v>
      </c>
      <c r="V280" s="73">
        <v>3449.62</v>
      </c>
      <c r="W280" s="73">
        <v>3456.5099999999998</v>
      </c>
      <c r="X280" s="73">
        <v>3296.68</v>
      </c>
      <c r="Y280" s="73">
        <v>3165.32</v>
      </c>
    </row>
    <row r="281" spans="1:25" x14ac:dyDescent="0.2">
      <c r="A281" s="74">
        <v>21</v>
      </c>
      <c r="B281" s="73">
        <v>3149.35</v>
      </c>
      <c r="C281" s="73">
        <v>3039.36</v>
      </c>
      <c r="D281" s="73">
        <v>2925.44</v>
      </c>
      <c r="E281" s="73">
        <v>2920.8399999999997</v>
      </c>
      <c r="F281" s="73">
        <v>2920.25</v>
      </c>
      <c r="G281" s="73">
        <v>2916.86</v>
      </c>
      <c r="H281" s="73">
        <v>3015.6299999999997</v>
      </c>
      <c r="I281" s="73">
        <v>3085.9100000000003</v>
      </c>
      <c r="J281" s="73">
        <v>3342.36</v>
      </c>
      <c r="K281" s="73">
        <v>3433.94</v>
      </c>
      <c r="L281" s="73">
        <v>3460.58</v>
      </c>
      <c r="M281" s="73">
        <v>3468.6600000000003</v>
      </c>
      <c r="N281" s="73">
        <v>3455.4500000000003</v>
      </c>
      <c r="O281" s="73">
        <v>3447.47</v>
      </c>
      <c r="P281" s="73">
        <v>3410.92</v>
      </c>
      <c r="Q281" s="73">
        <v>3468.2000000000003</v>
      </c>
      <c r="R281" s="73">
        <v>3489.68</v>
      </c>
      <c r="S281" s="73">
        <v>3485.1299999999997</v>
      </c>
      <c r="T281" s="73">
        <v>3485.14</v>
      </c>
      <c r="U281" s="73">
        <v>3486.33</v>
      </c>
      <c r="V281" s="73">
        <v>3490.36</v>
      </c>
      <c r="W281" s="73">
        <v>3487.67</v>
      </c>
      <c r="X281" s="73">
        <v>3380</v>
      </c>
      <c r="Y281" s="73">
        <v>3178.87</v>
      </c>
    </row>
    <row r="282" spans="1:25" x14ac:dyDescent="0.2">
      <c r="A282" s="20">
        <v>22</v>
      </c>
      <c r="B282" s="73">
        <v>3096.75</v>
      </c>
      <c r="C282" s="73">
        <v>2997.48</v>
      </c>
      <c r="D282" s="73">
        <v>2907.4500000000003</v>
      </c>
      <c r="E282" s="73">
        <v>2796.69</v>
      </c>
      <c r="F282" s="73">
        <v>2773.23</v>
      </c>
      <c r="G282" s="73">
        <v>2757.23</v>
      </c>
      <c r="H282" s="73">
        <v>2907.79</v>
      </c>
      <c r="I282" s="73">
        <v>2964.47</v>
      </c>
      <c r="J282" s="73">
        <v>3138.64</v>
      </c>
      <c r="K282" s="73">
        <v>3291.12</v>
      </c>
      <c r="L282" s="73">
        <v>3342.5499999999997</v>
      </c>
      <c r="M282" s="73">
        <v>3352.8399999999997</v>
      </c>
      <c r="N282" s="73">
        <v>3332.4100000000003</v>
      </c>
      <c r="O282" s="73">
        <v>3373.02</v>
      </c>
      <c r="P282" s="73">
        <v>3375.61</v>
      </c>
      <c r="Q282" s="73">
        <v>3361.57</v>
      </c>
      <c r="R282" s="73">
        <v>3308</v>
      </c>
      <c r="S282" s="73">
        <v>3279.7000000000003</v>
      </c>
      <c r="T282" s="73">
        <v>3283.9500000000003</v>
      </c>
      <c r="U282" s="73">
        <v>3297.12</v>
      </c>
      <c r="V282" s="73">
        <v>3306.2400000000002</v>
      </c>
      <c r="W282" s="73">
        <v>3310.23</v>
      </c>
      <c r="X282" s="73">
        <v>3281.7400000000002</v>
      </c>
      <c r="Y282" s="73">
        <v>3151.67</v>
      </c>
    </row>
    <row r="283" spans="1:25" x14ac:dyDescent="0.2">
      <c r="A283" s="74">
        <v>23</v>
      </c>
      <c r="B283" s="73">
        <v>2922.0899999999997</v>
      </c>
      <c r="C283" s="73">
        <v>2861.82</v>
      </c>
      <c r="D283" s="73">
        <v>2812.29</v>
      </c>
      <c r="E283" s="73">
        <v>2775.42</v>
      </c>
      <c r="F283" s="73">
        <v>2797.1</v>
      </c>
      <c r="G283" s="73">
        <v>2812.96</v>
      </c>
      <c r="H283" s="73">
        <v>3034.21</v>
      </c>
      <c r="I283" s="73">
        <v>3134.98</v>
      </c>
      <c r="J283" s="73">
        <v>3397.18</v>
      </c>
      <c r="K283" s="73">
        <v>3481.46</v>
      </c>
      <c r="L283" s="73">
        <v>3504.3799999999997</v>
      </c>
      <c r="M283" s="73">
        <v>3506.97</v>
      </c>
      <c r="N283" s="73">
        <v>3485.2599999999998</v>
      </c>
      <c r="O283" s="73">
        <v>3506.7400000000002</v>
      </c>
      <c r="P283" s="73">
        <v>3509.31</v>
      </c>
      <c r="Q283" s="73">
        <v>3495.31</v>
      </c>
      <c r="R283" s="73">
        <v>3486.27</v>
      </c>
      <c r="S283" s="73">
        <v>3481.9900000000002</v>
      </c>
      <c r="T283" s="73">
        <v>3480.61</v>
      </c>
      <c r="U283" s="73">
        <v>3478.32</v>
      </c>
      <c r="V283" s="73">
        <v>3479.9500000000003</v>
      </c>
      <c r="W283" s="73">
        <v>3479.08</v>
      </c>
      <c r="X283" s="73">
        <v>3289.85</v>
      </c>
      <c r="Y283" s="73">
        <v>3188.1</v>
      </c>
    </row>
    <row r="284" spans="1:25" x14ac:dyDescent="0.2">
      <c r="A284" s="20">
        <v>24</v>
      </c>
      <c r="B284" s="73">
        <v>2942.14</v>
      </c>
      <c r="C284" s="73">
        <v>2852.33</v>
      </c>
      <c r="D284" s="73">
        <v>2779.35</v>
      </c>
      <c r="E284" s="73">
        <v>2763.0899999999997</v>
      </c>
      <c r="F284" s="73">
        <v>2773.83</v>
      </c>
      <c r="G284" s="73">
        <v>2803.5899999999997</v>
      </c>
      <c r="H284" s="73">
        <v>3053.36</v>
      </c>
      <c r="I284" s="73">
        <v>3166.37</v>
      </c>
      <c r="J284" s="73">
        <v>3365.0099999999998</v>
      </c>
      <c r="K284" s="73">
        <v>3386.27</v>
      </c>
      <c r="L284" s="73">
        <v>3434.22</v>
      </c>
      <c r="M284" s="73">
        <v>3433.7999999999997</v>
      </c>
      <c r="N284" s="73">
        <v>3421.73</v>
      </c>
      <c r="O284" s="73">
        <v>3433.0899999999997</v>
      </c>
      <c r="P284" s="73">
        <v>3434.3799999999997</v>
      </c>
      <c r="Q284" s="73">
        <v>3427.35</v>
      </c>
      <c r="R284" s="73">
        <v>3504.56</v>
      </c>
      <c r="S284" s="73">
        <v>3497.0499999999997</v>
      </c>
      <c r="T284" s="73">
        <v>3470.17</v>
      </c>
      <c r="U284" s="73">
        <v>3486.42</v>
      </c>
      <c r="V284" s="73">
        <v>3409.12</v>
      </c>
      <c r="W284" s="73">
        <v>3389.5099999999998</v>
      </c>
      <c r="X284" s="73">
        <v>3274.9100000000003</v>
      </c>
      <c r="Y284" s="73">
        <v>3183.03</v>
      </c>
    </row>
    <row r="285" spans="1:25" x14ac:dyDescent="0.2">
      <c r="A285" s="74">
        <v>25</v>
      </c>
      <c r="B285" s="73">
        <v>2924.78</v>
      </c>
      <c r="C285" s="73">
        <v>2767.18</v>
      </c>
      <c r="D285" s="73">
        <v>2715.42</v>
      </c>
      <c r="E285" s="73">
        <v>2703.63</v>
      </c>
      <c r="F285" s="73">
        <v>2706.08</v>
      </c>
      <c r="G285" s="73">
        <v>2724.5499999999997</v>
      </c>
      <c r="H285" s="73">
        <v>2929.81</v>
      </c>
      <c r="I285" s="73">
        <v>3081.58</v>
      </c>
      <c r="J285" s="73">
        <v>3295.72</v>
      </c>
      <c r="K285" s="73">
        <v>3342.67</v>
      </c>
      <c r="L285" s="73">
        <v>3350.3799999999997</v>
      </c>
      <c r="M285" s="73">
        <v>3396.5899999999997</v>
      </c>
      <c r="N285" s="73">
        <v>3330.31</v>
      </c>
      <c r="O285" s="73">
        <v>3339.8799999999997</v>
      </c>
      <c r="P285" s="73">
        <v>3341.19</v>
      </c>
      <c r="Q285" s="73">
        <v>3349.7000000000003</v>
      </c>
      <c r="R285" s="73">
        <v>3492.5499999999997</v>
      </c>
      <c r="S285" s="73">
        <v>3400.2599999999998</v>
      </c>
      <c r="T285" s="73">
        <v>3339.2000000000003</v>
      </c>
      <c r="U285" s="73">
        <v>3356.86</v>
      </c>
      <c r="V285" s="73">
        <v>3343.32</v>
      </c>
      <c r="W285" s="73">
        <v>3513.46</v>
      </c>
      <c r="X285" s="73">
        <v>3312.2599999999998</v>
      </c>
      <c r="Y285" s="73">
        <v>3204.52</v>
      </c>
    </row>
    <row r="286" spans="1:25" x14ac:dyDescent="0.2">
      <c r="A286" s="20">
        <v>26</v>
      </c>
      <c r="B286" s="73">
        <v>2944.3799999999997</v>
      </c>
      <c r="C286" s="73">
        <v>2792.6600000000003</v>
      </c>
      <c r="D286" s="73">
        <v>2708.36</v>
      </c>
      <c r="E286" s="73">
        <v>2680.09</v>
      </c>
      <c r="F286" s="73">
        <v>2714.58</v>
      </c>
      <c r="G286" s="73">
        <v>2747.87</v>
      </c>
      <c r="H286" s="73">
        <v>3053.31</v>
      </c>
      <c r="I286" s="73">
        <v>3117.89</v>
      </c>
      <c r="J286" s="73">
        <v>3334.73</v>
      </c>
      <c r="K286" s="73">
        <v>3440.9100000000003</v>
      </c>
      <c r="L286" s="73">
        <v>3453.07</v>
      </c>
      <c r="M286" s="73">
        <v>3450.8399999999997</v>
      </c>
      <c r="N286" s="73">
        <v>3430.6600000000003</v>
      </c>
      <c r="O286" s="73">
        <v>3443.06</v>
      </c>
      <c r="P286" s="73">
        <v>3446.71</v>
      </c>
      <c r="Q286" s="73">
        <v>3448.18</v>
      </c>
      <c r="R286" s="73">
        <v>3463.43</v>
      </c>
      <c r="S286" s="73">
        <v>3444.2599999999998</v>
      </c>
      <c r="T286" s="73">
        <v>3438.52</v>
      </c>
      <c r="U286" s="73">
        <v>3441.37</v>
      </c>
      <c r="V286" s="73">
        <v>3454.12</v>
      </c>
      <c r="W286" s="73">
        <v>3475.1600000000003</v>
      </c>
      <c r="X286" s="73">
        <v>3306.58</v>
      </c>
      <c r="Y286" s="73">
        <v>3192.42</v>
      </c>
    </row>
    <row r="287" spans="1:25" x14ac:dyDescent="0.2">
      <c r="A287" s="74">
        <v>27</v>
      </c>
      <c r="B287" s="73">
        <v>2925.14</v>
      </c>
      <c r="C287" s="73">
        <v>2795.81</v>
      </c>
      <c r="D287" s="73">
        <v>2734.7400000000002</v>
      </c>
      <c r="E287" s="73">
        <v>2720.08</v>
      </c>
      <c r="F287" s="73">
        <v>2723.93</v>
      </c>
      <c r="G287" s="73">
        <v>2785.65</v>
      </c>
      <c r="H287" s="73">
        <v>3045.23</v>
      </c>
      <c r="I287" s="73">
        <v>3182.39</v>
      </c>
      <c r="J287" s="73">
        <v>3408.97</v>
      </c>
      <c r="K287" s="73">
        <v>3498.61</v>
      </c>
      <c r="L287" s="73">
        <v>3522.75</v>
      </c>
      <c r="M287" s="73">
        <v>3520.43</v>
      </c>
      <c r="N287" s="73">
        <v>3494.79</v>
      </c>
      <c r="O287" s="73">
        <v>3507.65</v>
      </c>
      <c r="P287" s="73">
        <v>3500.52</v>
      </c>
      <c r="Q287" s="73">
        <v>3501.17</v>
      </c>
      <c r="R287" s="73">
        <v>3508.17</v>
      </c>
      <c r="S287" s="73">
        <v>3483.3799999999997</v>
      </c>
      <c r="T287" s="73">
        <v>3479.3399999999997</v>
      </c>
      <c r="U287" s="73">
        <v>3491.15</v>
      </c>
      <c r="V287" s="73">
        <v>3508.6</v>
      </c>
      <c r="W287" s="73">
        <v>3520.6</v>
      </c>
      <c r="X287" s="73">
        <v>3399.19</v>
      </c>
      <c r="Y287" s="73">
        <v>3243.61</v>
      </c>
    </row>
    <row r="288" spans="1:25" x14ac:dyDescent="0.2">
      <c r="A288" s="20">
        <v>28</v>
      </c>
      <c r="B288" s="73">
        <v>2971.22</v>
      </c>
      <c r="C288" s="73">
        <v>2910.1</v>
      </c>
      <c r="D288" s="73">
        <v>2840.0499999999997</v>
      </c>
      <c r="E288" s="73">
        <v>2779.2000000000003</v>
      </c>
      <c r="F288" s="73">
        <v>2763.4900000000002</v>
      </c>
      <c r="G288" s="73">
        <v>2763.04</v>
      </c>
      <c r="H288" s="73">
        <v>2889.37</v>
      </c>
      <c r="I288" s="73">
        <v>2936.1600000000003</v>
      </c>
      <c r="J288" s="73">
        <v>3226.48</v>
      </c>
      <c r="K288" s="73">
        <v>3322.97</v>
      </c>
      <c r="L288" s="73">
        <v>3338.18</v>
      </c>
      <c r="M288" s="73">
        <v>3354.6299999999997</v>
      </c>
      <c r="N288" s="73">
        <v>3343.37</v>
      </c>
      <c r="O288" s="73">
        <v>3340.35</v>
      </c>
      <c r="P288" s="73">
        <v>3328.78</v>
      </c>
      <c r="Q288" s="73">
        <v>3336.35</v>
      </c>
      <c r="R288" s="73">
        <v>3351.23</v>
      </c>
      <c r="S288" s="73">
        <v>3344.12</v>
      </c>
      <c r="T288" s="73">
        <v>3347.7400000000002</v>
      </c>
      <c r="U288" s="73">
        <v>3355.2599999999998</v>
      </c>
      <c r="V288" s="73">
        <v>3388.62</v>
      </c>
      <c r="W288" s="73">
        <v>3391.44</v>
      </c>
      <c r="X288" s="73">
        <v>3303.67</v>
      </c>
      <c r="Y288" s="73">
        <v>3203.2999999999997</v>
      </c>
    </row>
    <row r="289" spans="1:25" x14ac:dyDescent="0.2">
      <c r="A289" s="74">
        <v>29</v>
      </c>
      <c r="B289" s="73">
        <v>2930.6600000000003</v>
      </c>
      <c r="C289" s="73">
        <v>2840.2999999999997</v>
      </c>
      <c r="D289" s="73">
        <v>2734.23</v>
      </c>
      <c r="E289" s="73">
        <v>2704.07</v>
      </c>
      <c r="F289" s="73">
        <v>2677.31</v>
      </c>
      <c r="G289" s="73">
        <v>2665.4500000000003</v>
      </c>
      <c r="H289" s="73">
        <v>2742.9900000000002</v>
      </c>
      <c r="I289" s="73">
        <v>2831.36</v>
      </c>
      <c r="J289" s="73">
        <v>3122.42</v>
      </c>
      <c r="K289" s="73">
        <v>3296.94</v>
      </c>
      <c r="L289" s="73">
        <v>3333.1299999999997</v>
      </c>
      <c r="M289" s="73">
        <v>3355.33</v>
      </c>
      <c r="N289" s="73">
        <v>3340.67</v>
      </c>
      <c r="O289" s="73">
        <v>3346.27</v>
      </c>
      <c r="P289" s="73">
        <v>3344.3799999999997</v>
      </c>
      <c r="Q289" s="73">
        <v>3335.2400000000002</v>
      </c>
      <c r="R289" s="73">
        <v>3316.22</v>
      </c>
      <c r="S289" s="73">
        <v>3312.75</v>
      </c>
      <c r="T289" s="73">
        <v>3318.77</v>
      </c>
      <c r="U289" s="73">
        <v>3331.04</v>
      </c>
      <c r="V289" s="73">
        <v>3348.57</v>
      </c>
      <c r="W289" s="73">
        <v>3344.89</v>
      </c>
      <c r="X289" s="73">
        <v>3246.17</v>
      </c>
      <c r="Y289" s="73">
        <v>3017.46</v>
      </c>
    </row>
    <row r="290" spans="1:25" x14ac:dyDescent="0.2">
      <c r="A290" s="20">
        <v>30</v>
      </c>
      <c r="B290" s="73">
        <v>2927.69</v>
      </c>
      <c r="C290" s="73">
        <v>2768.31</v>
      </c>
      <c r="D290" s="73">
        <v>2679.14</v>
      </c>
      <c r="E290" s="73">
        <v>2634.62</v>
      </c>
      <c r="F290" s="73">
        <v>2643.66</v>
      </c>
      <c r="G290" s="73">
        <v>2700.58</v>
      </c>
      <c r="H290" s="73">
        <v>2901.4900000000002</v>
      </c>
      <c r="I290" s="73">
        <v>3068.8399999999997</v>
      </c>
      <c r="J290" s="73">
        <v>3287.53</v>
      </c>
      <c r="K290" s="73">
        <v>3370.25</v>
      </c>
      <c r="L290" s="73">
        <v>3401.1600000000003</v>
      </c>
      <c r="M290" s="73">
        <v>3377.46</v>
      </c>
      <c r="N290" s="73">
        <v>3360.9100000000003</v>
      </c>
      <c r="O290" s="73">
        <v>3381.0899999999997</v>
      </c>
      <c r="P290" s="73">
        <v>3368.9</v>
      </c>
      <c r="Q290" s="73">
        <v>3387.4900000000002</v>
      </c>
      <c r="R290" s="73">
        <v>3396.9</v>
      </c>
      <c r="S290" s="73">
        <v>3378.27</v>
      </c>
      <c r="T290" s="73">
        <v>3364.75</v>
      </c>
      <c r="U290" s="73">
        <v>3371.47</v>
      </c>
      <c r="V290" s="73">
        <v>3379.21</v>
      </c>
      <c r="W290" s="73">
        <v>3379.2999999999997</v>
      </c>
      <c r="X290" s="73">
        <v>3233.6</v>
      </c>
      <c r="Y290" s="73">
        <v>2970.69</v>
      </c>
    </row>
    <row r="291" spans="1:25" x14ac:dyDescent="0.2">
      <c r="A291" s="74">
        <v>31</v>
      </c>
      <c r="B291" s="73">
        <v>2877.35</v>
      </c>
      <c r="C291" s="73">
        <v>2787.31</v>
      </c>
      <c r="D291" s="73">
        <v>2698.28</v>
      </c>
      <c r="E291" s="73">
        <v>2679.4900000000002</v>
      </c>
      <c r="F291" s="73">
        <v>2709.97</v>
      </c>
      <c r="G291" s="73">
        <v>2769.3799999999997</v>
      </c>
      <c r="H291" s="73">
        <v>2922.67</v>
      </c>
      <c r="I291" s="73">
        <v>3085.28</v>
      </c>
      <c r="J291" s="73">
        <v>3304.19</v>
      </c>
      <c r="K291" s="73">
        <v>3412</v>
      </c>
      <c r="L291" s="73">
        <v>3440.64</v>
      </c>
      <c r="M291" s="73">
        <v>3428.29</v>
      </c>
      <c r="N291" s="73">
        <v>3409.65</v>
      </c>
      <c r="O291" s="73">
        <v>3429.21</v>
      </c>
      <c r="P291" s="73">
        <v>3432.65</v>
      </c>
      <c r="Q291" s="73">
        <v>3437.4500000000003</v>
      </c>
      <c r="R291" s="73">
        <v>3439.9900000000002</v>
      </c>
      <c r="S291" s="73">
        <v>3440.4</v>
      </c>
      <c r="T291" s="73">
        <v>3444.3399999999997</v>
      </c>
      <c r="U291" s="73">
        <v>3472.4</v>
      </c>
      <c r="V291" s="73">
        <v>3480.92</v>
      </c>
      <c r="W291" s="73">
        <v>3508.9100000000003</v>
      </c>
      <c r="X291" s="73">
        <v>3397.36</v>
      </c>
      <c r="Y291" s="73">
        <v>3197.53</v>
      </c>
    </row>
    <row r="294" spans="1:25" ht="12.75" customHeight="1" x14ac:dyDescent="0.2">
      <c r="A294" s="122" t="s">
        <v>144</v>
      </c>
      <c r="B294" s="124" t="s">
        <v>180</v>
      </c>
      <c r="C294" s="124"/>
      <c r="D294" s="124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</row>
    <row r="295" spans="1:25" x14ac:dyDescent="0.2">
      <c r="A295" s="123"/>
      <c r="B295" s="71" t="s">
        <v>146</v>
      </c>
      <c r="C295" s="71" t="s">
        <v>147</v>
      </c>
      <c r="D295" s="71" t="s">
        <v>148</v>
      </c>
      <c r="E295" s="71" t="s">
        <v>149</v>
      </c>
      <c r="F295" s="72" t="s">
        <v>150</v>
      </c>
      <c r="G295" s="71" t="s">
        <v>151</v>
      </c>
      <c r="H295" s="71" t="s">
        <v>152</v>
      </c>
      <c r="I295" s="71" t="s">
        <v>153</v>
      </c>
      <c r="J295" s="71" t="s">
        <v>154</v>
      </c>
      <c r="K295" s="71" t="s">
        <v>155</v>
      </c>
      <c r="L295" s="71" t="s">
        <v>156</v>
      </c>
      <c r="M295" s="71" t="s">
        <v>157</v>
      </c>
      <c r="N295" s="71" t="s">
        <v>158</v>
      </c>
      <c r="O295" s="71" t="s">
        <v>159</v>
      </c>
      <c r="P295" s="71" t="s">
        <v>160</v>
      </c>
      <c r="Q295" s="71" t="s">
        <v>161</v>
      </c>
      <c r="R295" s="71" t="s">
        <v>162</v>
      </c>
      <c r="S295" s="71" t="s">
        <v>163</v>
      </c>
      <c r="T295" s="71" t="s">
        <v>164</v>
      </c>
      <c r="U295" s="71" t="s">
        <v>165</v>
      </c>
      <c r="V295" s="71" t="s">
        <v>166</v>
      </c>
      <c r="W295" s="71" t="s">
        <v>167</v>
      </c>
      <c r="X295" s="71" t="s">
        <v>168</v>
      </c>
      <c r="Y295" s="71" t="s">
        <v>169</v>
      </c>
    </row>
    <row r="296" spans="1:25" x14ac:dyDescent="0.2">
      <c r="A296" s="20">
        <v>1</v>
      </c>
      <c r="B296" s="73">
        <v>3341.43</v>
      </c>
      <c r="C296" s="73">
        <v>3245.7400000000002</v>
      </c>
      <c r="D296" s="73">
        <v>3091.64</v>
      </c>
      <c r="E296" s="73">
        <v>3039.29</v>
      </c>
      <c r="F296" s="73">
        <v>3007.2999999999997</v>
      </c>
      <c r="G296" s="73">
        <v>2988.28</v>
      </c>
      <c r="H296" s="73">
        <v>3074.9199999999996</v>
      </c>
      <c r="I296" s="73">
        <v>3240.43</v>
      </c>
      <c r="J296" s="73">
        <v>3376.66</v>
      </c>
      <c r="K296" s="73">
        <v>3593.07</v>
      </c>
      <c r="L296" s="73">
        <v>3694.33</v>
      </c>
      <c r="M296" s="73">
        <v>3756.73</v>
      </c>
      <c r="N296" s="73">
        <v>3758.4</v>
      </c>
      <c r="O296" s="73">
        <v>3752</v>
      </c>
      <c r="P296" s="73">
        <v>4107.04</v>
      </c>
      <c r="Q296" s="73">
        <v>3733.3399999999997</v>
      </c>
      <c r="R296" s="73">
        <v>3692.8799999999997</v>
      </c>
      <c r="S296" s="73">
        <v>3682.89</v>
      </c>
      <c r="T296" s="73">
        <v>3678.77</v>
      </c>
      <c r="U296" s="73">
        <v>3664.11</v>
      </c>
      <c r="V296" s="73">
        <v>3682.19</v>
      </c>
      <c r="W296" s="73">
        <v>3700.64</v>
      </c>
      <c r="X296" s="73">
        <v>3661.3399999999997</v>
      </c>
      <c r="Y296" s="73">
        <v>3418.7999999999997</v>
      </c>
    </row>
    <row r="297" spans="1:25" x14ac:dyDescent="0.2">
      <c r="A297" s="20">
        <v>2</v>
      </c>
      <c r="B297" s="73">
        <v>3343.27</v>
      </c>
      <c r="C297" s="73">
        <v>3255.7999999999997</v>
      </c>
      <c r="D297" s="73">
        <v>3111.79</v>
      </c>
      <c r="E297" s="73">
        <v>3044.0499999999997</v>
      </c>
      <c r="F297" s="73">
        <v>2983.46</v>
      </c>
      <c r="G297" s="73">
        <v>2972.14</v>
      </c>
      <c r="H297" s="73">
        <v>3198.4</v>
      </c>
      <c r="I297" s="73">
        <v>3247.2599999999998</v>
      </c>
      <c r="J297" s="73">
        <v>3476.6299999999997</v>
      </c>
      <c r="K297" s="73">
        <v>3575.3399999999997</v>
      </c>
      <c r="L297" s="73">
        <v>3638.86</v>
      </c>
      <c r="M297" s="73">
        <v>3646.39</v>
      </c>
      <c r="N297" s="73">
        <v>3618.0499999999997</v>
      </c>
      <c r="O297" s="73">
        <v>3633.5</v>
      </c>
      <c r="P297" s="73">
        <v>3627.7400000000002</v>
      </c>
      <c r="Q297" s="73">
        <v>3631.3399999999997</v>
      </c>
      <c r="R297" s="73">
        <v>3639.18</v>
      </c>
      <c r="S297" s="73">
        <v>3606.04</v>
      </c>
      <c r="T297" s="73">
        <v>3584.5099999999998</v>
      </c>
      <c r="U297" s="73">
        <v>3537.79</v>
      </c>
      <c r="V297" s="73">
        <v>3525.04</v>
      </c>
      <c r="W297" s="73">
        <v>3640.39</v>
      </c>
      <c r="X297" s="73">
        <v>3500.43</v>
      </c>
      <c r="Y297" s="73">
        <v>3332.68</v>
      </c>
    </row>
    <row r="298" spans="1:25" x14ac:dyDescent="0.2">
      <c r="A298" s="74">
        <v>3</v>
      </c>
      <c r="B298" s="73">
        <v>3281.12</v>
      </c>
      <c r="C298" s="73">
        <v>3065.15</v>
      </c>
      <c r="D298" s="73">
        <v>3012.54</v>
      </c>
      <c r="E298" s="73">
        <v>2912.83</v>
      </c>
      <c r="F298" s="73">
        <v>2879.79</v>
      </c>
      <c r="G298" s="73">
        <v>2944.29</v>
      </c>
      <c r="H298" s="73">
        <v>3191.22</v>
      </c>
      <c r="I298" s="73">
        <v>3236.86</v>
      </c>
      <c r="J298" s="73">
        <v>3444.2000000000003</v>
      </c>
      <c r="K298" s="73">
        <v>3531.5</v>
      </c>
      <c r="L298" s="73">
        <v>3576.4</v>
      </c>
      <c r="M298" s="73">
        <v>3590.27</v>
      </c>
      <c r="N298" s="73">
        <v>3572.35</v>
      </c>
      <c r="O298" s="73">
        <v>3594.03</v>
      </c>
      <c r="P298" s="73">
        <v>3572.72</v>
      </c>
      <c r="Q298" s="73">
        <v>3577.7599999999998</v>
      </c>
      <c r="R298" s="73">
        <v>3599.0099999999998</v>
      </c>
      <c r="S298" s="73">
        <v>3572.96</v>
      </c>
      <c r="T298" s="73">
        <v>3558.08</v>
      </c>
      <c r="U298" s="73">
        <v>3506.7000000000003</v>
      </c>
      <c r="V298" s="73">
        <v>3497.6699999999996</v>
      </c>
      <c r="W298" s="73">
        <v>3578.82</v>
      </c>
      <c r="X298" s="73">
        <v>3479.28</v>
      </c>
      <c r="Y298" s="73">
        <v>3355.04</v>
      </c>
    </row>
    <row r="299" spans="1:25" x14ac:dyDescent="0.2">
      <c r="A299" s="20">
        <v>4</v>
      </c>
      <c r="B299" s="73">
        <v>3272.11</v>
      </c>
      <c r="C299" s="73">
        <v>3063.44</v>
      </c>
      <c r="D299" s="73">
        <v>2980.32</v>
      </c>
      <c r="E299" s="73">
        <v>2929.32</v>
      </c>
      <c r="F299" s="73">
        <v>2904.66</v>
      </c>
      <c r="G299" s="73">
        <v>2944.37</v>
      </c>
      <c r="H299" s="73">
        <v>3179.85</v>
      </c>
      <c r="I299" s="73">
        <v>3222.64</v>
      </c>
      <c r="J299" s="73">
        <v>3412.36</v>
      </c>
      <c r="K299" s="73">
        <v>3500.43</v>
      </c>
      <c r="L299" s="73">
        <v>3544.36</v>
      </c>
      <c r="M299" s="73">
        <v>3538.66</v>
      </c>
      <c r="N299" s="73">
        <v>3528.87</v>
      </c>
      <c r="O299" s="73">
        <v>3550.47</v>
      </c>
      <c r="P299" s="73">
        <v>3548.21</v>
      </c>
      <c r="Q299" s="73">
        <v>3554.54</v>
      </c>
      <c r="R299" s="73">
        <v>3548.65</v>
      </c>
      <c r="S299" s="73">
        <v>3535.54</v>
      </c>
      <c r="T299" s="73">
        <v>3529.66</v>
      </c>
      <c r="U299" s="73">
        <v>3504.23</v>
      </c>
      <c r="V299" s="73">
        <v>3500.0099999999998</v>
      </c>
      <c r="W299" s="73">
        <v>3550.78</v>
      </c>
      <c r="X299" s="73">
        <v>3459.68</v>
      </c>
      <c r="Y299" s="73">
        <v>3328.81</v>
      </c>
    </row>
    <row r="300" spans="1:25" x14ac:dyDescent="0.2">
      <c r="A300" s="74">
        <v>5</v>
      </c>
      <c r="B300" s="73">
        <v>3232.25</v>
      </c>
      <c r="C300" s="73">
        <v>3057.9199999999996</v>
      </c>
      <c r="D300" s="73">
        <v>2976.44</v>
      </c>
      <c r="E300" s="73">
        <v>2890.3399999999997</v>
      </c>
      <c r="F300" s="73">
        <v>2873.32</v>
      </c>
      <c r="G300" s="73">
        <v>2912.8399999999997</v>
      </c>
      <c r="H300" s="73">
        <v>3199.65</v>
      </c>
      <c r="I300" s="73">
        <v>3249.5899999999997</v>
      </c>
      <c r="J300" s="73">
        <v>3471.0899999999997</v>
      </c>
      <c r="K300" s="73">
        <v>3572.23</v>
      </c>
      <c r="L300" s="73">
        <v>3596.9</v>
      </c>
      <c r="M300" s="73">
        <v>3591.75</v>
      </c>
      <c r="N300" s="73">
        <v>3579.0099999999998</v>
      </c>
      <c r="O300" s="73">
        <v>3524.36</v>
      </c>
      <c r="P300" s="73">
        <v>3509.2599999999998</v>
      </c>
      <c r="Q300" s="73">
        <v>3588.5099999999998</v>
      </c>
      <c r="R300" s="73">
        <v>3597.33</v>
      </c>
      <c r="S300" s="73">
        <v>3580.32</v>
      </c>
      <c r="T300" s="73">
        <v>3568.0899999999997</v>
      </c>
      <c r="U300" s="73">
        <v>3525.23</v>
      </c>
      <c r="V300" s="73">
        <v>3523.06</v>
      </c>
      <c r="W300" s="73">
        <v>3607.9199999999996</v>
      </c>
      <c r="X300" s="73">
        <v>3503.7400000000002</v>
      </c>
      <c r="Y300" s="73">
        <v>3329.52</v>
      </c>
    </row>
    <row r="301" spans="1:25" x14ac:dyDescent="0.2">
      <c r="A301" s="20">
        <v>6</v>
      </c>
      <c r="B301" s="73">
        <v>3128.85</v>
      </c>
      <c r="C301" s="73">
        <v>3036.31</v>
      </c>
      <c r="D301" s="73">
        <v>2941.44</v>
      </c>
      <c r="E301" s="73">
        <v>2858.0099999999998</v>
      </c>
      <c r="F301" s="73">
        <v>2828.8399999999997</v>
      </c>
      <c r="G301" s="73">
        <v>2889.9500000000003</v>
      </c>
      <c r="H301" s="73">
        <v>3156.2599999999998</v>
      </c>
      <c r="I301" s="73">
        <v>3205.8399999999997</v>
      </c>
      <c r="J301" s="73">
        <v>3426.96</v>
      </c>
      <c r="K301" s="73">
        <v>3496.82</v>
      </c>
      <c r="L301" s="73">
        <v>3535.91</v>
      </c>
      <c r="M301" s="73">
        <v>3531.5</v>
      </c>
      <c r="N301" s="73">
        <v>3520.36</v>
      </c>
      <c r="O301" s="73">
        <v>3522.83</v>
      </c>
      <c r="P301" s="73">
        <v>3530.6699999999996</v>
      </c>
      <c r="Q301" s="73">
        <v>3537.7400000000002</v>
      </c>
      <c r="R301" s="73">
        <v>3539.8399999999997</v>
      </c>
      <c r="S301" s="73">
        <v>3528.35</v>
      </c>
      <c r="T301" s="73">
        <v>3512.46</v>
      </c>
      <c r="U301" s="73">
        <v>3483.2599999999998</v>
      </c>
      <c r="V301" s="73">
        <v>3491.25</v>
      </c>
      <c r="W301" s="73">
        <v>3558.9900000000002</v>
      </c>
      <c r="X301" s="73">
        <v>3493.31</v>
      </c>
      <c r="Y301" s="73">
        <v>3319.2999999999997</v>
      </c>
    </row>
    <row r="302" spans="1:25" x14ac:dyDescent="0.2">
      <c r="A302" s="74">
        <v>7</v>
      </c>
      <c r="B302" s="73">
        <v>3266.44</v>
      </c>
      <c r="C302" s="73">
        <v>3065.94</v>
      </c>
      <c r="D302" s="73">
        <v>2980.57</v>
      </c>
      <c r="E302" s="73">
        <v>2916.25</v>
      </c>
      <c r="F302" s="73">
        <v>2840.71</v>
      </c>
      <c r="G302" s="73">
        <v>2806.98</v>
      </c>
      <c r="H302" s="73">
        <v>2955.5099999999998</v>
      </c>
      <c r="I302" s="73">
        <v>3074.4900000000002</v>
      </c>
      <c r="J302" s="73">
        <v>3155.72</v>
      </c>
      <c r="K302" s="73">
        <v>3274.2000000000003</v>
      </c>
      <c r="L302" s="73">
        <v>3354.6</v>
      </c>
      <c r="M302" s="73">
        <v>3370.28</v>
      </c>
      <c r="N302" s="73">
        <v>3349.52</v>
      </c>
      <c r="O302" s="73">
        <v>3358.18</v>
      </c>
      <c r="P302" s="73">
        <v>3385.1699999999996</v>
      </c>
      <c r="Q302" s="73">
        <v>3401.5899999999997</v>
      </c>
      <c r="R302" s="73">
        <v>3398.04</v>
      </c>
      <c r="S302" s="73">
        <v>3386.9</v>
      </c>
      <c r="T302" s="73">
        <v>3382.7599999999998</v>
      </c>
      <c r="U302" s="73">
        <v>3355.14</v>
      </c>
      <c r="V302" s="73">
        <v>3349.69</v>
      </c>
      <c r="W302" s="73">
        <v>3603.0499999999997</v>
      </c>
      <c r="X302" s="73">
        <v>3496.02</v>
      </c>
      <c r="Y302" s="73">
        <v>3321.44</v>
      </c>
    </row>
    <row r="303" spans="1:25" x14ac:dyDescent="0.2">
      <c r="A303" s="20">
        <v>8</v>
      </c>
      <c r="B303" s="73">
        <v>3296.6699999999996</v>
      </c>
      <c r="C303" s="73">
        <v>3175.4500000000003</v>
      </c>
      <c r="D303" s="73">
        <v>3060.56</v>
      </c>
      <c r="E303" s="73">
        <v>3008.82</v>
      </c>
      <c r="F303" s="73">
        <v>2940.9</v>
      </c>
      <c r="G303" s="73">
        <v>2896.9900000000002</v>
      </c>
      <c r="H303" s="73">
        <v>3036.5899999999997</v>
      </c>
      <c r="I303" s="73">
        <v>3125.93</v>
      </c>
      <c r="J303" s="73">
        <v>3283.65</v>
      </c>
      <c r="K303" s="73">
        <v>3468.2400000000002</v>
      </c>
      <c r="L303" s="73">
        <v>3581.68</v>
      </c>
      <c r="M303" s="73">
        <v>3576.57</v>
      </c>
      <c r="N303" s="73">
        <v>3594.85</v>
      </c>
      <c r="O303" s="73">
        <v>3508.91</v>
      </c>
      <c r="P303" s="73">
        <v>3394.35</v>
      </c>
      <c r="Q303" s="73">
        <v>3386.44</v>
      </c>
      <c r="R303" s="73">
        <v>3429.94</v>
      </c>
      <c r="S303" s="73">
        <v>3493.71</v>
      </c>
      <c r="T303" s="73">
        <v>3462.12</v>
      </c>
      <c r="U303" s="73">
        <v>3462.07</v>
      </c>
      <c r="V303" s="73">
        <v>3474.5</v>
      </c>
      <c r="W303" s="73">
        <v>3534.3799999999997</v>
      </c>
      <c r="X303" s="73">
        <v>3572.12</v>
      </c>
      <c r="Y303" s="73">
        <v>3372.1299999999997</v>
      </c>
    </row>
    <row r="304" spans="1:25" x14ac:dyDescent="0.2">
      <c r="A304" s="74">
        <v>9</v>
      </c>
      <c r="B304" s="73">
        <v>3330.58</v>
      </c>
      <c r="C304" s="73">
        <v>3295.79</v>
      </c>
      <c r="D304" s="73">
        <v>3065.6</v>
      </c>
      <c r="E304" s="73">
        <v>3054.03</v>
      </c>
      <c r="F304" s="73">
        <v>3026.02</v>
      </c>
      <c r="G304" s="73">
        <v>3058.6299999999997</v>
      </c>
      <c r="H304" s="73">
        <v>3258.4199999999996</v>
      </c>
      <c r="I304" s="73">
        <v>3279.78</v>
      </c>
      <c r="J304" s="73">
        <v>3480.8799999999997</v>
      </c>
      <c r="K304" s="73">
        <v>3626.25</v>
      </c>
      <c r="L304" s="73">
        <v>3596.54</v>
      </c>
      <c r="M304" s="73">
        <v>3621.4500000000003</v>
      </c>
      <c r="N304" s="73">
        <v>3584.91</v>
      </c>
      <c r="O304" s="73">
        <v>3601.64</v>
      </c>
      <c r="P304" s="73">
        <v>3601.8399999999997</v>
      </c>
      <c r="Q304" s="73">
        <v>3589.0899999999997</v>
      </c>
      <c r="R304" s="73">
        <v>3601.03</v>
      </c>
      <c r="S304" s="73">
        <v>3566.32</v>
      </c>
      <c r="T304" s="73">
        <v>3535.22</v>
      </c>
      <c r="U304" s="73">
        <v>3469.4</v>
      </c>
      <c r="V304" s="73">
        <v>3462.52</v>
      </c>
      <c r="W304" s="73">
        <v>3612.03</v>
      </c>
      <c r="X304" s="73">
        <v>3622.75</v>
      </c>
      <c r="Y304" s="73">
        <v>3369.4500000000003</v>
      </c>
    </row>
    <row r="305" spans="1:25" x14ac:dyDescent="0.2">
      <c r="A305" s="20">
        <v>10</v>
      </c>
      <c r="B305" s="73">
        <v>3305.82</v>
      </c>
      <c r="C305" s="73">
        <v>3061.7000000000003</v>
      </c>
      <c r="D305" s="73">
        <v>2962.1699999999996</v>
      </c>
      <c r="E305" s="73">
        <v>2884.9500000000003</v>
      </c>
      <c r="F305" s="73">
        <v>2901</v>
      </c>
      <c r="G305" s="73">
        <v>2964.31</v>
      </c>
      <c r="H305" s="73">
        <v>3270.91</v>
      </c>
      <c r="I305" s="73">
        <v>3304.69</v>
      </c>
      <c r="J305" s="73">
        <v>3533.1299999999997</v>
      </c>
      <c r="K305" s="73">
        <v>3614.6699999999996</v>
      </c>
      <c r="L305" s="73">
        <v>3653.7999999999997</v>
      </c>
      <c r="M305" s="73">
        <v>3652.4900000000002</v>
      </c>
      <c r="N305" s="73">
        <v>3646.07</v>
      </c>
      <c r="O305" s="73">
        <v>3655.61</v>
      </c>
      <c r="P305" s="73">
        <v>3652.43</v>
      </c>
      <c r="Q305" s="73">
        <v>3646.79</v>
      </c>
      <c r="R305" s="73">
        <v>3657.86</v>
      </c>
      <c r="S305" s="73">
        <v>3653.9500000000003</v>
      </c>
      <c r="T305" s="73">
        <v>3650.6</v>
      </c>
      <c r="U305" s="73">
        <v>3635.08</v>
      </c>
      <c r="V305" s="73">
        <v>3644.66</v>
      </c>
      <c r="W305" s="73">
        <v>3651.47</v>
      </c>
      <c r="X305" s="73">
        <v>3622.39</v>
      </c>
      <c r="Y305" s="73">
        <v>3401.21</v>
      </c>
    </row>
    <row r="306" spans="1:25" x14ac:dyDescent="0.2">
      <c r="A306" s="74">
        <v>11</v>
      </c>
      <c r="B306" s="73">
        <v>3289.81</v>
      </c>
      <c r="C306" s="73">
        <v>3108.0099999999998</v>
      </c>
      <c r="D306" s="73">
        <v>2983.62</v>
      </c>
      <c r="E306" s="73">
        <v>2907.0899999999997</v>
      </c>
      <c r="F306" s="73">
        <v>2860.96</v>
      </c>
      <c r="G306" s="73">
        <v>2977.94</v>
      </c>
      <c r="H306" s="73">
        <v>3190.5</v>
      </c>
      <c r="I306" s="73">
        <v>3295.98</v>
      </c>
      <c r="J306" s="73">
        <v>3581.65</v>
      </c>
      <c r="K306" s="73">
        <v>3641.58</v>
      </c>
      <c r="L306" s="73">
        <v>3666.4</v>
      </c>
      <c r="M306" s="73">
        <v>3664.19</v>
      </c>
      <c r="N306" s="73">
        <v>3663.27</v>
      </c>
      <c r="O306" s="73">
        <v>3671.35</v>
      </c>
      <c r="P306" s="73">
        <v>3668.58</v>
      </c>
      <c r="Q306" s="73">
        <v>3674.2000000000003</v>
      </c>
      <c r="R306" s="73">
        <v>3695.7400000000002</v>
      </c>
      <c r="S306" s="73">
        <v>3663.47</v>
      </c>
      <c r="T306" s="73">
        <v>3661.16</v>
      </c>
      <c r="U306" s="73">
        <v>3623.07</v>
      </c>
      <c r="V306" s="73">
        <v>3623.46</v>
      </c>
      <c r="W306" s="73">
        <v>3632.28</v>
      </c>
      <c r="X306" s="73">
        <v>3571.28</v>
      </c>
      <c r="Y306" s="73">
        <v>3328.21</v>
      </c>
    </row>
    <row r="307" spans="1:25" x14ac:dyDescent="0.2">
      <c r="A307" s="20">
        <v>12</v>
      </c>
      <c r="B307" s="73">
        <v>3289.62</v>
      </c>
      <c r="C307" s="73">
        <v>3069.1299999999997</v>
      </c>
      <c r="D307" s="73">
        <v>3001.12</v>
      </c>
      <c r="E307" s="73">
        <v>2933.8399999999997</v>
      </c>
      <c r="F307" s="73">
        <v>2931.04</v>
      </c>
      <c r="G307" s="73">
        <v>3042.1299999999997</v>
      </c>
      <c r="H307" s="73">
        <v>3207.1699999999996</v>
      </c>
      <c r="I307" s="73">
        <v>3298.06</v>
      </c>
      <c r="J307" s="73">
        <v>3568.5</v>
      </c>
      <c r="K307" s="73">
        <v>3649.44</v>
      </c>
      <c r="L307" s="73">
        <v>3660.7599999999998</v>
      </c>
      <c r="M307" s="73">
        <v>3661.4199999999996</v>
      </c>
      <c r="N307" s="73">
        <v>3656.2599999999998</v>
      </c>
      <c r="O307" s="73">
        <v>3662.6299999999997</v>
      </c>
      <c r="P307" s="73">
        <v>3655.8799999999997</v>
      </c>
      <c r="Q307" s="73">
        <v>3660.29</v>
      </c>
      <c r="R307" s="73">
        <v>3673.5</v>
      </c>
      <c r="S307" s="73">
        <v>3655.5499999999997</v>
      </c>
      <c r="T307" s="73">
        <v>3634.75</v>
      </c>
      <c r="U307" s="73">
        <v>3612.2999999999997</v>
      </c>
      <c r="V307" s="73">
        <v>3613.7400000000002</v>
      </c>
      <c r="W307" s="73">
        <v>3627.15</v>
      </c>
      <c r="X307" s="73">
        <v>3486.98</v>
      </c>
      <c r="Y307" s="73">
        <v>3312.21</v>
      </c>
    </row>
    <row r="308" spans="1:25" x14ac:dyDescent="0.2">
      <c r="A308" s="74">
        <v>13</v>
      </c>
      <c r="B308" s="73">
        <v>3241.41</v>
      </c>
      <c r="C308" s="73">
        <v>3063.8399999999997</v>
      </c>
      <c r="D308" s="73">
        <v>2996.3799999999997</v>
      </c>
      <c r="E308" s="73">
        <v>2937.23</v>
      </c>
      <c r="F308" s="73">
        <v>2930.4199999999996</v>
      </c>
      <c r="G308" s="73">
        <v>3029.41</v>
      </c>
      <c r="H308" s="73">
        <v>3202.27</v>
      </c>
      <c r="I308" s="73">
        <v>3305.16</v>
      </c>
      <c r="J308" s="73">
        <v>3551.62</v>
      </c>
      <c r="K308" s="73">
        <v>3622.98</v>
      </c>
      <c r="L308" s="73">
        <v>3655.29</v>
      </c>
      <c r="M308" s="73">
        <v>3652.04</v>
      </c>
      <c r="N308" s="73">
        <v>3639.0499999999997</v>
      </c>
      <c r="O308" s="73">
        <v>3638.4199999999996</v>
      </c>
      <c r="P308" s="73">
        <v>3627.28</v>
      </c>
      <c r="Q308" s="73">
        <v>3639.5899999999997</v>
      </c>
      <c r="R308" s="73">
        <v>3653.23</v>
      </c>
      <c r="S308" s="73">
        <v>3630.83</v>
      </c>
      <c r="T308" s="73">
        <v>3611.4199999999996</v>
      </c>
      <c r="U308" s="73">
        <v>3607.31</v>
      </c>
      <c r="V308" s="73">
        <v>3612.62</v>
      </c>
      <c r="W308" s="73">
        <v>3651.5099999999998</v>
      </c>
      <c r="X308" s="73">
        <v>3609.1699999999996</v>
      </c>
      <c r="Y308" s="73">
        <v>3436.2999999999997</v>
      </c>
    </row>
    <row r="309" spans="1:25" x14ac:dyDescent="0.2">
      <c r="A309" s="20">
        <v>14</v>
      </c>
      <c r="B309" s="73">
        <v>3294.7400000000002</v>
      </c>
      <c r="C309" s="73">
        <v>3189.9</v>
      </c>
      <c r="D309" s="73">
        <v>3059.0899999999997</v>
      </c>
      <c r="E309" s="73">
        <v>2983.0899999999997</v>
      </c>
      <c r="F309" s="73">
        <v>2940.78</v>
      </c>
      <c r="G309" s="73">
        <v>2939.1299999999997</v>
      </c>
      <c r="H309" s="73">
        <v>3111.21</v>
      </c>
      <c r="I309" s="73">
        <v>3216.62</v>
      </c>
      <c r="J309" s="73">
        <v>3420.58</v>
      </c>
      <c r="K309" s="73">
        <v>3461.7000000000003</v>
      </c>
      <c r="L309" s="73">
        <v>3462.71</v>
      </c>
      <c r="M309" s="73">
        <v>3467.15</v>
      </c>
      <c r="N309" s="73">
        <v>3467.33</v>
      </c>
      <c r="O309" s="73">
        <v>3465.18</v>
      </c>
      <c r="P309" s="73">
        <v>3452.2400000000002</v>
      </c>
      <c r="Q309" s="73">
        <v>3459.71</v>
      </c>
      <c r="R309" s="73">
        <v>3528.68</v>
      </c>
      <c r="S309" s="73">
        <v>3518.6</v>
      </c>
      <c r="T309" s="73">
        <v>3504.6299999999997</v>
      </c>
      <c r="U309" s="73">
        <v>3514.0899999999997</v>
      </c>
      <c r="V309" s="73">
        <v>3495.25</v>
      </c>
      <c r="W309" s="73">
        <v>3488.0899999999997</v>
      </c>
      <c r="X309" s="73">
        <v>3426.91</v>
      </c>
      <c r="Y309" s="73">
        <v>3336.5899999999997</v>
      </c>
    </row>
    <row r="310" spans="1:25" x14ac:dyDescent="0.2">
      <c r="A310" s="74">
        <v>15</v>
      </c>
      <c r="B310" s="73">
        <v>3251.4500000000003</v>
      </c>
      <c r="C310" s="73">
        <v>3087.7599999999998</v>
      </c>
      <c r="D310" s="73">
        <v>2961.82</v>
      </c>
      <c r="E310" s="73">
        <v>2922.58</v>
      </c>
      <c r="F310" s="73">
        <v>2854.41</v>
      </c>
      <c r="G310" s="73">
        <v>2857.64</v>
      </c>
      <c r="H310" s="73">
        <v>2992.36</v>
      </c>
      <c r="I310" s="73">
        <v>3144.21</v>
      </c>
      <c r="J310" s="73">
        <v>3311.37</v>
      </c>
      <c r="K310" s="73">
        <v>3478.3399999999997</v>
      </c>
      <c r="L310" s="73">
        <v>3519.96</v>
      </c>
      <c r="M310" s="73">
        <v>3524.32</v>
      </c>
      <c r="N310" s="73">
        <v>3524.06</v>
      </c>
      <c r="O310" s="73">
        <v>3531.98</v>
      </c>
      <c r="P310" s="73">
        <v>3485.9900000000002</v>
      </c>
      <c r="Q310" s="73">
        <v>3523.0099999999998</v>
      </c>
      <c r="R310" s="73">
        <v>3461.5899999999997</v>
      </c>
      <c r="S310" s="73">
        <v>3446.64</v>
      </c>
      <c r="T310" s="73">
        <v>3448.86</v>
      </c>
      <c r="U310" s="73">
        <v>3453.04</v>
      </c>
      <c r="V310" s="73">
        <v>3466.81</v>
      </c>
      <c r="W310" s="73">
        <v>3465.0099999999998</v>
      </c>
      <c r="X310" s="73">
        <v>3420.5899999999997</v>
      </c>
      <c r="Y310" s="73">
        <v>3319.66</v>
      </c>
    </row>
    <row r="311" spans="1:25" x14ac:dyDescent="0.2">
      <c r="A311" s="20">
        <v>16</v>
      </c>
      <c r="B311" s="73">
        <v>3160.43</v>
      </c>
      <c r="C311" s="73">
        <v>3021.16</v>
      </c>
      <c r="D311" s="73">
        <v>2895.5</v>
      </c>
      <c r="E311" s="73">
        <v>2845.04</v>
      </c>
      <c r="F311" s="73">
        <v>2875.1699999999996</v>
      </c>
      <c r="G311" s="73">
        <v>2957.43</v>
      </c>
      <c r="H311" s="73">
        <v>3182.52</v>
      </c>
      <c r="I311" s="73">
        <v>3306.9</v>
      </c>
      <c r="J311" s="73">
        <v>3493.61</v>
      </c>
      <c r="K311" s="73">
        <v>3487.98</v>
      </c>
      <c r="L311" s="73">
        <v>3507.04</v>
      </c>
      <c r="M311" s="73">
        <v>3508.33</v>
      </c>
      <c r="N311" s="73">
        <v>3495.4500000000003</v>
      </c>
      <c r="O311" s="73">
        <v>3508.87</v>
      </c>
      <c r="P311" s="73">
        <v>3486.57</v>
      </c>
      <c r="Q311" s="73">
        <v>3495.5099999999998</v>
      </c>
      <c r="R311" s="73">
        <v>3540.58</v>
      </c>
      <c r="S311" s="73">
        <v>3481.94</v>
      </c>
      <c r="T311" s="73">
        <v>3459.03</v>
      </c>
      <c r="U311" s="73">
        <v>3449.83</v>
      </c>
      <c r="V311" s="73">
        <v>3450.6299999999997</v>
      </c>
      <c r="W311" s="73">
        <v>3446.66</v>
      </c>
      <c r="X311" s="73">
        <v>3408.2599999999998</v>
      </c>
      <c r="Y311" s="73">
        <v>3280.22</v>
      </c>
    </row>
    <row r="312" spans="1:25" x14ac:dyDescent="0.2">
      <c r="A312" s="74">
        <v>17</v>
      </c>
      <c r="B312" s="73">
        <v>3175.7599999999998</v>
      </c>
      <c r="C312" s="73">
        <v>3010.96</v>
      </c>
      <c r="D312" s="73">
        <v>2884.71</v>
      </c>
      <c r="E312" s="73">
        <v>2856.8399999999997</v>
      </c>
      <c r="F312" s="73">
        <v>2845.71</v>
      </c>
      <c r="G312" s="73">
        <v>2873.5499999999997</v>
      </c>
      <c r="H312" s="73">
        <v>3172</v>
      </c>
      <c r="I312" s="73">
        <v>3263.8799999999997</v>
      </c>
      <c r="J312" s="73">
        <v>3423.14</v>
      </c>
      <c r="K312" s="73">
        <v>3459.36</v>
      </c>
      <c r="L312" s="73">
        <v>3492.9500000000003</v>
      </c>
      <c r="M312" s="73">
        <v>3491.29</v>
      </c>
      <c r="N312" s="73">
        <v>3482.87</v>
      </c>
      <c r="O312" s="73">
        <v>3494.81</v>
      </c>
      <c r="P312" s="73">
        <v>3495.85</v>
      </c>
      <c r="Q312" s="73">
        <v>3490.7400000000002</v>
      </c>
      <c r="R312" s="73">
        <v>3534.47</v>
      </c>
      <c r="S312" s="73">
        <v>3545.43</v>
      </c>
      <c r="T312" s="73">
        <v>3483.62</v>
      </c>
      <c r="U312" s="73">
        <v>3462.79</v>
      </c>
      <c r="V312" s="73">
        <v>3440.35</v>
      </c>
      <c r="W312" s="73">
        <v>3485.96</v>
      </c>
      <c r="X312" s="73">
        <v>3408.96</v>
      </c>
      <c r="Y312" s="73">
        <v>3298.73</v>
      </c>
    </row>
    <row r="313" spans="1:25" x14ac:dyDescent="0.2">
      <c r="A313" s="20">
        <v>18</v>
      </c>
      <c r="B313" s="73">
        <v>3065.32</v>
      </c>
      <c r="C313" s="73">
        <v>2912.4900000000002</v>
      </c>
      <c r="D313" s="73">
        <v>2838.35</v>
      </c>
      <c r="E313" s="73">
        <v>2823.78</v>
      </c>
      <c r="F313" s="73">
        <v>2826.69</v>
      </c>
      <c r="G313" s="73">
        <v>2859.91</v>
      </c>
      <c r="H313" s="73">
        <v>3182.61</v>
      </c>
      <c r="I313" s="73">
        <v>3217.9500000000003</v>
      </c>
      <c r="J313" s="73">
        <v>3410.16</v>
      </c>
      <c r="K313" s="73">
        <v>3448.93</v>
      </c>
      <c r="L313" s="73">
        <v>3479.9</v>
      </c>
      <c r="M313" s="73">
        <v>3479.86</v>
      </c>
      <c r="N313" s="73">
        <v>3470.52</v>
      </c>
      <c r="O313" s="73">
        <v>3476.2999999999997</v>
      </c>
      <c r="P313" s="73">
        <v>3471.8399999999997</v>
      </c>
      <c r="Q313" s="73">
        <v>3469.65</v>
      </c>
      <c r="R313" s="73">
        <v>3473.1699999999996</v>
      </c>
      <c r="S313" s="73">
        <v>3463.3799999999997</v>
      </c>
      <c r="T313" s="73">
        <v>3454.7599999999998</v>
      </c>
      <c r="U313" s="73">
        <v>3438.9500000000003</v>
      </c>
      <c r="V313" s="73">
        <v>3450.03</v>
      </c>
      <c r="W313" s="73">
        <v>3492.91</v>
      </c>
      <c r="X313" s="73">
        <v>3413.9500000000003</v>
      </c>
      <c r="Y313" s="73">
        <v>3298.1</v>
      </c>
    </row>
    <row r="314" spans="1:25" x14ac:dyDescent="0.2">
      <c r="A314" s="74">
        <v>19</v>
      </c>
      <c r="B314" s="73">
        <v>3206.32</v>
      </c>
      <c r="C314" s="73">
        <v>3026.65</v>
      </c>
      <c r="D314" s="73">
        <v>2917.3399999999997</v>
      </c>
      <c r="E314" s="73">
        <v>2862.81</v>
      </c>
      <c r="F314" s="73">
        <v>2878.04</v>
      </c>
      <c r="G314" s="73">
        <v>3013.6699999999996</v>
      </c>
      <c r="H314" s="73">
        <v>3191.93</v>
      </c>
      <c r="I314" s="73">
        <v>3256.6</v>
      </c>
      <c r="J314" s="73">
        <v>3503.96</v>
      </c>
      <c r="K314" s="73">
        <v>3573.44</v>
      </c>
      <c r="L314" s="73">
        <v>3549.6299999999997</v>
      </c>
      <c r="M314" s="73">
        <v>3549.9199999999996</v>
      </c>
      <c r="N314" s="73">
        <v>3543.72</v>
      </c>
      <c r="O314" s="73">
        <v>3560.5899999999997</v>
      </c>
      <c r="P314" s="73">
        <v>3559.82</v>
      </c>
      <c r="Q314" s="73">
        <v>3557.22</v>
      </c>
      <c r="R314" s="73">
        <v>3648.4199999999996</v>
      </c>
      <c r="S314" s="73">
        <v>3646.1</v>
      </c>
      <c r="T314" s="73">
        <v>3642.52</v>
      </c>
      <c r="U314" s="73">
        <v>3636.7599999999998</v>
      </c>
      <c r="V314" s="73">
        <v>3634.31</v>
      </c>
      <c r="W314" s="73">
        <v>3640.3799999999997</v>
      </c>
      <c r="X314" s="73">
        <v>3454.6299999999997</v>
      </c>
      <c r="Y314" s="73">
        <v>3310.21</v>
      </c>
    </row>
    <row r="315" spans="1:25" x14ac:dyDescent="0.2">
      <c r="A315" s="20">
        <v>20</v>
      </c>
      <c r="B315" s="73">
        <v>3064.66</v>
      </c>
      <c r="C315" s="73">
        <v>2896.58</v>
      </c>
      <c r="D315" s="73">
        <v>2852.44</v>
      </c>
      <c r="E315" s="73">
        <v>2810.25</v>
      </c>
      <c r="F315" s="73">
        <v>2796.22</v>
      </c>
      <c r="G315" s="73">
        <v>2826.5899999999997</v>
      </c>
      <c r="H315" s="73">
        <v>3134.52</v>
      </c>
      <c r="I315" s="73">
        <v>3276.0899999999997</v>
      </c>
      <c r="J315" s="73">
        <v>3548.04</v>
      </c>
      <c r="K315" s="73">
        <v>3589.81</v>
      </c>
      <c r="L315" s="73">
        <v>3579.0899999999997</v>
      </c>
      <c r="M315" s="73">
        <v>3566.46</v>
      </c>
      <c r="N315" s="73">
        <v>3555.81</v>
      </c>
      <c r="O315" s="73">
        <v>3570.62</v>
      </c>
      <c r="P315" s="73">
        <v>3576.83</v>
      </c>
      <c r="Q315" s="73">
        <v>3573.0899999999997</v>
      </c>
      <c r="R315" s="73">
        <v>3647.1699999999996</v>
      </c>
      <c r="S315" s="73">
        <v>3609.0499999999997</v>
      </c>
      <c r="T315" s="73">
        <v>3606.5</v>
      </c>
      <c r="U315" s="73">
        <v>3597.2400000000002</v>
      </c>
      <c r="V315" s="73">
        <v>3596.16</v>
      </c>
      <c r="W315" s="73">
        <v>3603.0499999999997</v>
      </c>
      <c r="X315" s="73">
        <v>3443.22</v>
      </c>
      <c r="Y315" s="73">
        <v>3311.86</v>
      </c>
    </row>
    <row r="316" spans="1:25" x14ac:dyDescent="0.2">
      <c r="A316" s="74">
        <v>21</v>
      </c>
      <c r="B316" s="73">
        <v>3295.89</v>
      </c>
      <c r="C316" s="73">
        <v>3185.9</v>
      </c>
      <c r="D316" s="73">
        <v>3071.98</v>
      </c>
      <c r="E316" s="73">
        <v>3067.3799999999997</v>
      </c>
      <c r="F316" s="73">
        <v>3066.79</v>
      </c>
      <c r="G316" s="73">
        <v>3063.4</v>
      </c>
      <c r="H316" s="73">
        <v>3162.1699999999996</v>
      </c>
      <c r="I316" s="73">
        <v>3232.4500000000003</v>
      </c>
      <c r="J316" s="73">
        <v>3488.9</v>
      </c>
      <c r="K316" s="73">
        <v>3580.48</v>
      </c>
      <c r="L316" s="73">
        <v>3607.12</v>
      </c>
      <c r="M316" s="73">
        <v>3615.2000000000003</v>
      </c>
      <c r="N316" s="73">
        <v>3601.9900000000002</v>
      </c>
      <c r="O316" s="73">
        <v>3594.0099999999998</v>
      </c>
      <c r="P316" s="73">
        <v>3557.46</v>
      </c>
      <c r="Q316" s="73">
        <v>3614.7400000000002</v>
      </c>
      <c r="R316" s="73">
        <v>3636.22</v>
      </c>
      <c r="S316" s="73">
        <v>3631.6699999999996</v>
      </c>
      <c r="T316" s="73">
        <v>3631.68</v>
      </c>
      <c r="U316" s="73">
        <v>3632.87</v>
      </c>
      <c r="V316" s="73">
        <v>3636.9</v>
      </c>
      <c r="W316" s="73">
        <v>3634.21</v>
      </c>
      <c r="X316" s="73">
        <v>3526.54</v>
      </c>
      <c r="Y316" s="73">
        <v>3325.41</v>
      </c>
    </row>
    <row r="317" spans="1:25" x14ac:dyDescent="0.2">
      <c r="A317" s="20">
        <v>22</v>
      </c>
      <c r="B317" s="73">
        <v>3243.29</v>
      </c>
      <c r="C317" s="73">
        <v>3144.02</v>
      </c>
      <c r="D317" s="73">
        <v>3053.9900000000002</v>
      </c>
      <c r="E317" s="73">
        <v>2943.23</v>
      </c>
      <c r="F317" s="73">
        <v>2919.77</v>
      </c>
      <c r="G317" s="73">
        <v>2903.77</v>
      </c>
      <c r="H317" s="73">
        <v>3054.33</v>
      </c>
      <c r="I317" s="73">
        <v>3111.0099999999998</v>
      </c>
      <c r="J317" s="73">
        <v>3285.18</v>
      </c>
      <c r="K317" s="73">
        <v>3437.66</v>
      </c>
      <c r="L317" s="73">
        <v>3489.0899999999997</v>
      </c>
      <c r="M317" s="73">
        <v>3499.3799999999997</v>
      </c>
      <c r="N317" s="73">
        <v>3478.9500000000003</v>
      </c>
      <c r="O317" s="73">
        <v>3519.56</v>
      </c>
      <c r="P317" s="73">
        <v>3522.15</v>
      </c>
      <c r="Q317" s="73">
        <v>3508.11</v>
      </c>
      <c r="R317" s="73">
        <v>3454.54</v>
      </c>
      <c r="S317" s="73">
        <v>3426.2400000000002</v>
      </c>
      <c r="T317" s="73">
        <v>3430.4900000000002</v>
      </c>
      <c r="U317" s="73">
        <v>3443.66</v>
      </c>
      <c r="V317" s="73">
        <v>3452.78</v>
      </c>
      <c r="W317" s="73">
        <v>3456.77</v>
      </c>
      <c r="X317" s="73">
        <v>3428.28</v>
      </c>
      <c r="Y317" s="73">
        <v>3298.21</v>
      </c>
    </row>
    <row r="318" spans="1:25" x14ac:dyDescent="0.2">
      <c r="A318" s="74">
        <v>23</v>
      </c>
      <c r="B318" s="73">
        <v>3068.6299999999997</v>
      </c>
      <c r="C318" s="73">
        <v>3008.36</v>
      </c>
      <c r="D318" s="73">
        <v>2958.83</v>
      </c>
      <c r="E318" s="73">
        <v>2921.96</v>
      </c>
      <c r="F318" s="73">
        <v>2943.64</v>
      </c>
      <c r="G318" s="73">
        <v>2959.5</v>
      </c>
      <c r="H318" s="73">
        <v>3180.75</v>
      </c>
      <c r="I318" s="73">
        <v>3281.52</v>
      </c>
      <c r="J318" s="73">
        <v>3543.72</v>
      </c>
      <c r="K318" s="73">
        <v>3628</v>
      </c>
      <c r="L318" s="73">
        <v>3650.9199999999996</v>
      </c>
      <c r="M318" s="73">
        <v>3653.5099999999998</v>
      </c>
      <c r="N318" s="73">
        <v>3631.7999999999997</v>
      </c>
      <c r="O318" s="73">
        <v>3653.28</v>
      </c>
      <c r="P318" s="73">
        <v>3655.85</v>
      </c>
      <c r="Q318" s="73">
        <v>3641.85</v>
      </c>
      <c r="R318" s="73">
        <v>3632.81</v>
      </c>
      <c r="S318" s="73">
        <v>3628.53</v>
      </c>
      <c r="T318" s="73">
        <v>3627.15</v>
      </c>
      <c r="U318" s="73">
        <v>3624.86</v>
      </c>
      <c r="V318" s="73">
        <v>3626.4900000000002</v>
      </c>
      <c r="W318" s="73">
        <v>3625.62</v>
      </c>
      <c r="X318" s="73">
        <v>3436.39</v>
      </c>
      <c r="Y318" s="73">
        <v>3334.64</v>
      </c>
    </row>
    <row r="319" spans="1:25" x14ac:dyDescent="0.2">
      <c r="A319" s="20">
        <v>24</v>
      </c>
      <c r="B319" s="73">
        <v>3088.68</v>
      </c>
      <c r="C319" s="73">
        <v>2998.87</v>
      </c>
      <c r="D319" s="73">
        <v>2925.89</v>
      </c>
      <c r="E319" s="73">
        <v>2909.6299999999997</v>
      </c>
      <c r="F319" s="73">
        <v>2920.37</v>
      </c>
      <c r="G319" s="73">
        <v>2950.1299999999997</v>
      </c>
      <c r="H319" s="73">
        <v>3199.9</v>
      </c>
      <c r="I319" s="73">
        <v>3312.91</v>
      </c>
      <c r="J319" s="73">
        <v>3511.5499999999997</v>
      </c>
      <c r="K319" s="73">
        <v>3532.81</v>
      </c>
      <c r="L319" s="73">
        <v>3580.7599999999998</v>
      </c>
      <c r="M319" s="73">
        <v>3580.3399999999997</v>
      </c>
      <c r="N319" s="73">
        <v>3568.27</v>
      </c>
      <c r="O319" s="73">
        <v>3579.6299999999997</v>
      </c>
      <c r="P319" s="73">
        <v>3580.9199999999996</v>
      </c>
      <c r="Q319" s="73">
        <v>3573.89</v>
      </c>
      <c r="R319" s="73">
        <v>3651.1</v>
      </c>
      <c r="S319" s="73">
        <v>3643.5899999999997</v>
      </c>
      <c r="T319" s="73">
        <v>3616.71</v>
      </c>
      <c r="U319" s="73">
        <v>3632.96</v>
      </c>
      <c r="V319" s="73">
        <v>3555.66</v>
      </c>
      <c r="W319" s="73">
        <v>3536.0499999999997</v>
      </c>
      <c r="X319" s="73">
        <v>3421.4500000000003</v>
      </c>
      <c r="Y319" s="73">
        <v>3329.57</v>
      </c>
    </row>
    <row r="320" spans="1:25" x14ac:dyDescent="0.2">
      <c r="A320" s="74">
        <v>25</v>
      </c>
      <c r="B320" s="73">
        <v>3071.32</v>
      </c>
      <c r="C320" s="73">
        <v>2913.72</v>
      </c>
      <c r="D320" s="73">
        <v>2861.96</v>
      </c>
      <c r="E320" s="73">
        <v>2850.17</v>
      </c>
      <c r="F320" s="73">
        <v>2852.62</v>
      </c>
      <c r="G320" s="73">
        <v>2871.0899999999997</v>
      </c>
      <c r="H320" s="73">
        <v>3076.35</v>
      </c>
      <c r="I320" s="73">
        <v>3228.12</v>
      </c>
      <c r="J320" s="73">
        <v>3442.2599999999998</v>
      </c>
      <c r="K320" s="73">
        <v>3489.21</v>
      </c>
      <c r="L320" s="73">
        <v>3496.9199999999996</v>
      </c>
      <c r="M320" s="73">
        <v>3543.1299999999997</v>
      </c>
      <c r="N320" s="73">
        <v>3476.85</v>
      </c>
      <c r="O320" s="73">
        <v>3486.4199999999996</v>
      </c>
      <c r="P320" s="73">
        <v>3487.73</v>
      </c>
      <c r="Q320" s="73">
        <v>3496.2400000000002</v>
      </c>
      <c r="R320" s="73">
        <v>3639.0899999999997</v>
      </c>
      <c r="S320" s="73">
        <v>3546.7999999999997</v>
      </c>
      <c r="T320" s="73">
        <v>3485.7400000000002</v>
      </c>
      <c r="U320" s="73">
        <v>3503.4</v>
      </c>
      <c r="V320" s="73">
        <v>3489.86</v>
      </c>
      <c r="W320" s="73">
        <v>3660</v>
      </c>
      <c r="X320" s="73">
        <v>3458.7999999999997</v>
      </c>
      <c r="Y320" s="73">
        <v>3351.06</v>
      </c>
    </row>
    <row r="321" spans="1:25" x14ac:dyDescent="0.2">
      <c r="A321" s="20">
        <v>26</v>
      </c>
      <c r="B321" s="73">
        <v>3090.9199999999996</v>
      </c>
      <c r="C321" s="73">
        <v>2939.2000000000003</v>
      </c>
      <c r="D321" s="73">
        <v>2854.9</v>
      </c>
      <c r="E321" s="73">
        <v>2826.63</v>
      </c>
      <c r="F321" s="73">
        <v>2861.12</v>
      </c>
      <c r="G321" s="73">
        <v>2894.41</v>
      </c>
      <c r="H321" s="73">
        <v>3199.85</v>
      </c>
      <c r="I321" s="73">
        <v>3264.43</v>
      </c>
      <c r="J321" s="73">
        <v>3481.27</v>
      </c>
      <c r="K321" s="73">
        <v>3587.4500000000003</v>
      </c>
      <c r="L321" s="73">
        <v>3599.61</v>
      </c>
      <c r="M321" s="73">
        <v>3597.3799999999997</v>
      </c>
      <c r="N321" s="73">
        <v>3577.2000000000003</v>
      </c>
      <c r="O321" s="73">
        <v>3589.6</v>
      </c>
      <c r="P321" s="73">
        <v>3593.25</v>
      </c>
      <c r="Q321" s="73">
        <v>3594.72</v>
      </c>
      <c r="R321" s="73">
        <v>3609.97</v>
      </c>
      <c r="S321" s="73">
        <v>3590.7999999999997</v>
      </c>
      <c r="T321" s="73">
        <v>3585.06</v>
      </c>
      <c r="U321" s="73">
        <v>3587.91</v>
      </c>
      <c r="V321" s="73">
        <v>3600.66</v>
      </c>
      <c r="W321" s="73">
        <v>3621.7000000000003</v>
      </c>
      <c r="X321" s="73">
        <v>3453.12</v>
      </c>
      <c r="Y321" s="73">
        <v>3338.96</v>
      </c>
    </row>
    <row r="322" spans="1:25" x14ac:dyDescent="0.2">
      <c r="A322" s="74">
        <v>27</v>
      </c>
      <c r="B322" s="73">
        <v>3071.68</v>
      </c>
      <c r="C322" s="73">
        <v>2942.35</v>
      </c>
      <c r="D322" s="73">
        <v>2881.28</v>
      </c>
      <c r="E322" s="73">
        <v>2866.62</v>
      </c>
      <c r="F322" s="73">
        <v>2870.47</v>
      </c>
      <c r="G322" s="73">
        <v>2932.19</v>
      </c>
      <c r="H322" s="73">
        <v>3191.77</v>
      </c>
      <c r="I322" s="73">
        <v>3328.93</v>
      </c>
      <c r="J322" s="73">
        <v>3555.5099999999998</v>
      </c>
      <c r="K322" s="73">
        <v>3645.15</v>
      </c>
      <c r="L322" s="73">
        <v>3669.29</v>
      </c>
      <c r="M322" s="73">
        <v>3666.97</v>
      </c>
      <c r="N322" s="73">
        <v>3641.33</v>
      </c>
      <c r="O322" s="73">
        <v>3654.19</v>
      </c>
      <c r="P322" s="73">
        <v>3647.06</v>
      </c>
      <c r="Q322" s="73">
        <v>3647.71</v>
      </c>
      <c r="R322" s="73">
        <v>3654.71</v>
      </c>
      <c r="S322" s="73">
        <v>3629.9199999999996</v>
      </c>
      <c r="T322" s="73">
        <v>3625.8799999999997</v>
      </c>
      <c r="U322" s="73">
        <v>3637.69</v>
      </c>
      <c r="V322" s="73">
        <v>3655.14</v>
      </c>
      <c r="W322" s="73">
        <v>3667.14</v>
      </c>
      <c r="X322" s="73">
        <v>3545.73</v>
      </c>
      <c r="Y322" s="73">
        <v>3390.15</v>
      </c>
    </row>
    <row r="323" spans="1:25" x14ac:dyDescent="0.2">
      <c r="A323" s="20">
        <v>28</v>
      </c>
      <c r="B323" s="73">
        <v>3117.7599999999998</v>
      </c>
      <c r="C323" s="73">
        <v>3056.64</v>
      </c>
      <c r="D323" s="73">
        <v>2986.5899999999997</v>
      </c>
      <c r="E323" s="73">
        <v>2925.7400000000002</v>
      </c>
      <c r="F323" s="73">
        <v>2910.03</v>
      </c>
      <c r="G323" s="73">
        <v>2909.58</v>
      </c>
      <c r="H323" s="73">
        <v>3035.91</v>
      </c>
      <c r="I323" s="73">
        <v>3082.7000000000003</v>
      </c>
      <c r="J323" s="73">
        <v>3373.02</v>
      </c>
      <c r="K323" s="73">
        <v>3469.5099999999998</v>
      </c>
      <c r="L323" s="73">
        <v>3484.72</v>
      </c>
      <c r="M323" s="73">
        <v>3501.1699999999996</v>
      </c>
      <c r="N323" s="73">
        <v>3489.91</v>
      </c>
      <c r="O323" s="73">
        <v>3486.89</v>
      </c>
      <c r="P323" s="73">
        <v>3475.32</v>
      </c>
      <c r="Q323" s="73">
        <v>3482.89</v>
      </c>
      <c r="R323" s="73">
        <v>3497.77</v>
      </c>
      <c r="S323" s="73">
        <v>3490.66</v>
      </c>
      <c r="T323" s="73">
        <v>3494.28</v>
      </c>
      <c r="U323" s="73">
        <v>3501.7999999999997</v>
      </c>
      <c r="V323" s="73">
        <v>3535.16</v>
      </c>
      <c r="W323" s="73">
        <v>3537.98</v>
      </c>
      <c r="X323" s="73">
        <v>3450.21</v>
      </c>
      <c r="Y323" s="73">
        <v>3349.8399999999997</v>
      </c>
    </row>
    <row r="324" spans="1:25" x14ac:dyDescent="0.2">
      <c r="A324" s="74">
        <v>29</v>
      </c>
      <c r="B324" s="73">
        <v>3077.2000000000003</v>
      </c>
      <c r="C324" s="73">
        <v>2986.8399999999997</v>
      </c>
      <c r="D324" s="73">
        <v>2880.77</v>
      </c>
      <c r="E324" s="73">
        <v>2850.61</v>
      </c>
      <c r="F324" s="73">
        <v>2823.85</v>
      </c>
      <c r="G324" s="73">
        <v>2811.9900000000002</v>
      </c>
      <c r="H324" s="73">
        <v>2889.53</v>
      </c>
      <c r="I324" s="73">
        <v>2977.9</v>
      </c>
      <c r="J324" s="73">
        <v>3268.96</v>
      </c>
      <c r="K324" s="73">
        <v>3443.48</v>
      </c>
      <c r="L324" s="73">
        <v>3479.6699999999996</v>
      </c>
      <c r="M324" s="73">
        <v>3501.87</v>
      </c>
      <c r="N324" s="73">
        <v>3487.21</v>
      </c>
      <c r="O324" s="73">
        <v>3492.81</v>
      </c>
      <c r="P324" s="73">
        <v>3490.9199999999996</v>
      </c>
      <c r="Q324" s="73">
        <v>3481.78</v>
      </c>
      <c r="R324" s="73">
        <v>3462.7599999999998</v>
      </c>
      <c r="S324" s="73">
        <v>3459.29</v>
      </c>
      <c r="T324" s="73">
        <v>3465.31</v>
      </c>
      <c r="U324" s="73">
        <v>3477.58</v>
      </c>
      <c r="V324" s="73">
        <v>3495.11</v>
      </c>
      <c r="W324" s="73">
        <v>3491.43</v>
      </c>
      <c r="X324" s="73">
        <v>3392.71</v>
      </c>
      <c r="Y324" s="73">
        <v>3164</v>
      </c>
    </row>
    <row r="325" spans="1:25" x14ac:dyDescent="0.2">
      <c r="A325" s="20">
        <v>30</v>
      </c>
      <c r="B325" s="73">
        <v>3074.23</v>
      </c>
      <c r="C325" s="73">
        <v>2914.85</v>
      </c>
      <c r="D325" s="73">
        <v>2825.68</v>
      </c>
      <c r="E325" s="73">
        <v>2781.16</v>
      </c>
      <c r="F325" s="73">
        <v>2790.2</v>
      </c>
      <c r="G325" s="73">
        <v>2847.12</v>
      </c>
      <c r="H325" s="73">
        <v>3048.03</v>
      </c>
      <c r="I325" s="73">
        <v>3215.3799999999997</v>
      </c>
      <c r="J325" s="73">
        <v>3434.07</v>
      </c>
      <c r="K325" s="73">
        <v>3516.79</v>
      </c>
      <c r="L325" s="73">
        <v>3547.7000000000003</v>
      </c>
      <c r="M325" s="73">
        <v>3524</v>
      </c>
      <c r="N325" s="73">
        <v>3507.4500000000003</v>
      </c>
      <c r="O325" s="73">
        <v>3527.6299999999997</v>
      </c>
      <c r="P325" s="73">
        <v>3515.44</v>
      </c>
      <c r="Q325" s="73">
        <v>3534.03</v>
      </c>
      <c r="R325" s="73">
        <v>3543.44</v>
      </c>
      <c r="S325" s="73">
        <v>3524.81</v>
      </c>
      <c r="T325" s="73">
        <v>3511.29</v>
      </c>
      <c r="U325" s="73">
        <v>3518.0099999999998</v>
      </c>
      <c r="V325" s="73">
        <v>3525.75</v>
      </c>
      <c r="W325" s="73">
        <v>3525.8399999999997</v>
      </c>
      <c r="X325" s="73">
        <v>3380.14</v>
      </c>
      <c r="Y325" s="73">
        <v>3117.23</v>
      </c>
    </row>
    <row r="326" spans="1:25" x14ac:dyDescent="0.2">
      <c r="A326" s="74">
        <v>31</v>
      </c>
      <c r="B326" s="73">
        <v>3023.89</v>
      </c>
      <c r="C326" s="73">
        <v>2933.85</v>
      </c>
      <c r="D326" s="73">
        <v>2844.82</v>
      </c>
      <c r="E326" s="73">
        <v>2826.03</v>
      </c>
      <c r="F326" s="73">
        <v>2856.5099999999998</v>
      </c>
      <c r="G326" s="73">
        <v>2915.9199999999996</v>
      </c>
      <c r="H326" s="73">
        <v>3069.21</v>
      </c>
      <c r="I326" s="73">
        <v>3231.82</v>
      </c>
      <c r="J326" s="73">
        <v>3450.73</v>
      </c>
      <c r="K326" s="73">
        <v>3558.54</v>
      </c>
      <c r="L326" s="73">
        <v>3587.18</v>
      </c>
      <c r="M326" s="73">
        <v>3574.83</v>
      </c>
      <c r="N326" s="73">
        <v>3556.19</v>
      </c>
      <c r="O326" s="73">
        <v>3575.75</v>
      </c>
      <c r="P326" s="73">
        <v>3579.19</v>
      </c>
      <c r="Q326" s="73">
        <v>3583.9900000000002</v>
      </c>
      <c r="R326" s="73">
        <v>3586.53</v>
      </c>
      <c r="S326" s="73">
        <v>3586.94</v>
      </c>
      <c r="T326" s="73">
        <v>3590.8799999999997</v>
      </c>
      <c r="U326" s="73">
        <v>3618.94</v>
      </c>
      <c r="V326" s="73">
        <v>3627.46</v>
      </c>
      <c r="W326" s="73">
        <v>3655.4500000000003</v>
      </c>
      <c r="X326" s="73">
        <v>3543.9</v>
      </c>
      <c r="Y326" s="73">
        <v>3344.07</v>
      </c>
    </row>
    <row r="329" spans="1:25" ht="12.75" customHeight="1" x14ac:dyDescent="0.2">
      <c r="A329" s="122" t="s">
        <v>144</v>
      </c>
      <c r="B329" s="124" t="s">
        <v>181</v>
      </c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</row>
    <row r="330" spans="1:25" x14ac:dyDescent="0.2">
      <c r="A330" s="123"/>
      <c r="B330" s="71" t="s">
        <v>146</v>
      </c>
      <c r="C330" s="71" t="s">
        <v>147</v>
      </c>
      <c r="D330" s="71" t="s">
        <v>148</v>
      </c>
      <c r="E330" s="71" t="s">
        <v>149</v>
      </c>
      <c r="F330" s="72" t="s">
        <v>150</v>
      </c>
      <c r="G330" s="71" t="s">
        <v>151</v>
      </c>
      <c r="H330" s="71" t="s">
        <v>152</v>
      </c>
      <c r="I330" s="71" t="s">
        <v>153</v>
      </c>
      <c r="J330" s="71" t="s">
        <v>154</v>
      </c>
      <c r="K330" s="71" t="s">
        <v>155</v>
      </c>
      <c r="L330" s="71" t="s">
        <v>156</v>
      </c>
      <c r="M330" s="71" t="s">
        <v>157</v>
      </c>
      <c r="N330" s="71" t="s">
        <v>158</v>
      </c>
      <c r="O330" s="71" t="s">
        <v>159</v>
      </c>
      <c r="P330" s="71" t="s">
        <v>160</v>
      </c>
      <c r="Q330" s="71" t="s">
        <v>161</v>
      </c>
      <c r="R330" s="71" t="s">
        <v>162</v>
      </c>
      <c r="S330" s="71" t="s">
        <v>163</v>
      </c>
      <c r="T330" s="71" t="s">
        <v>164</v>
      </c>
      <c r="U330" s="71" t="s">
        <v>165</v>
      </c>
      <c r="V330" s="71" t="s">
        <v>166</v>
      </c>
      <c r="W330" s="71" t="s">
        <v>167</v>
      </c>
      <c r="X330" s="71" t="s">
        <v>168</v>
      </c>
      <c r="Y330" s="71" t="s">
        <v>169</v>
      </c>
    </row>
    <row r="331" spans="1:25" x14ac:dyDescent="0.2">
      <c r="A331" s="20">
        <v>1</v>
      </c>
      <c r="B331" s="73">
        <v>3572.0099999999998</v>
      </c>
      <c r="C331" s="73">
        <v>3476.32</v>
      </c>
      <c r="D331" s="73">
        <v>3322.22</v>
      </c>
      <c r="E331" s="73">
        <v>3269.87</v>
      </c>
      <c r="F331" s="73">
        <v>3237.8799999999997</v>
      </c>
      <c r="G331" s="73">
        <v>3218.86</v>
      </c>
      <c r="H331" s="73">
        <v>3305.4999999999995</v>
      </c>
      <c r="I331" s="73">
        <v>3471.0099999999998</v>
      </c>
      <c r="J331" s="73">
        <v>3607.24</v>
      </c>
      <c r="K331" s="73">
        <v>3823.65</v>
      </c>
      <c r="L331" s="73">
        <v>3924.91</v>
      </c>
      <c r="M331" s="73">
        <v>3987.31</v>
      </c>
      <c r="N331" s="73">
        <v>3988.98</v>
      </c>
      <c r="O331" s="73">
        <v>3982.58</v>
      </c>
      <c r="P331" s="73">
        <v>4337.62</v>
      </c>
      <c r="Q331" s="73">
        <v>3963.9199999999996</v>
      </c>
      <c r="R331" s="73">
        <v>3923.4599999999996</v>
      </c>
      <c r="S331" s="73">
        <v>3913.47</v>
      </c>
      <c r="T331" s="73">
        <v>3909.35</v>
      </c>
      <c r="U331" s="73">
        <v>3894.69</v>
      </c>
      <c r="V331" s="73">
        <v>3912.77</v>
      </c>
      <c r="W331" s="73">
        <v>3931.22</v>
      </c>
      <c r="X331" s="73">
        <v>3891.9199999999996</v>
      </c>
      <c r="Y331" s="73">
        <v>3649.3799999999997</v>
      </c>
    </row>
    <row r="332" spans="1:25" x14ac:dyDescent="0.2">
      <c r="A332" s="20">
        <v>2</v>
      </c>
      <c r="B332" s="73">
        <v>3573.85</v>
      </c>
      <c r="C332" s="73">
        <v>3486.3799999999997</v>
      </c>
      <c r="D332" s="73">
        <v>3342.37</v>
      </c>
      <c r="E332" s="73">
        <v>3274.6299999999997</v>
      </c>
      <c r="F332" s="73">
        <v>3214.04</v>
      </c>
      <c r="G332" s="73">
        <v>3202.72</v>
      </c>
      <c r="H332" s="73">
        <v>3428.98</v>
      </c>
      <c r="I332" s="73">
        <v>3477.8399999999997</v>
      </c>
      <c r="J332" s="73">
        <v>3707.2099999999996</v>
      </c>
      <c r="K332" s="73">
        <v>3805.9199999999996</v>
      </c>
      <c r="L332" s="73">
        <v>3869.44</v>
      </c>
      <c r="M332" s="73">
        <v>3876.97</v>
      </c>
      <c r="N332" s="73">
        <v>3848.6299999999997</v>
      </c>
      <c r="O332" s="73">
        <v>3864.08</v>
      </c>
      <c r="P332" s="73">
        <v>3858.32</v>
      </c>
      <c r="Q332" s="73">
        <v>3861.9199999999996</v>
      </c>
      <c r="R332" s="73">
        <v>3869.7599999999998</v>
      </c>
      <c r="S332" s="73">
        <v>3836.62</v>
      </c>
      <c r="T332" s="73">
        <v>3815.0899999999997</v>
      </c>
      <c r="U332" s="73">
        <v>3768.37</v>
      </c>
      <c r="V332" s="73">
        <v>3755.62</v>
      </c>
      <c r="W332" s="73">
        <v>3870.97</v>
      </c>
      <c r="X332" s="73">
        <v>3731.0099999999998</v>
      </c>
      <c r="Y332" s="73">
        <v>3563.2599999999998</v>
      </c>
    </row>
    <row r="333" spans="1:25" x14ac:dyDescent="0.2">
      <c r="A333" s="74">
        <v>3</v>
      </c>
      <c r="B333" s="73">
        <v>3511.7</v>
      </c>
      <c r="C333" s="73">
        <v>3295.73</v>
      </c>
      <c r="D333" s="73">
        <v>3243.12</v>
      </c>
      <c r="E333" s="73">
        <v>3143.41</v>
      </c>
      <c r="F333" s="73">
        <v>3110.37</v>
      </c>
      <c r="G333" s="73">
        <v>3174.87</v>
      </c>
      <c r="H333" s="73">
        <v>3421.7999999999997</v>
      </c>
      <c r="I333" s="73">
        <v>3467.44</v>
      </c>
      <c r="J333" s="73">
        <v>3674.78</v>
      </c>
      <c r="K333" s="73">
        <v>3762.08</v>
      </c>
      <c r="L333" s="73">
        <v>3806.98</v>
      </c>
      <c r="M333" s="73">
        <v>3820.85</v>
      </c>
      <c r="N333" s="73">
        <v>3802.93</v>
      </c>
      <c r="O333" s="73">
        <v>3824.61</v>
      </c>
      <c r="P333" s="73">
        <v>3803.2999999999997</v>
      </c>
      <c r="Q333" s="73">
        <v>3808.3399999999997</v>
      </c>
      <c r="R333" s="73">
        <v>3829.5899999999997</v>
      </c>
      <c r="S333" s="73">
        <v>3803.54</v>
      </c>
      <c r="T333" s="73">
        <v>3788.66</v>
      </c>
      <c r="U333" s="73">
        <v>3737.28</v>
      </c>
      <c r="V333" s="73">
        <v>3728.2499999999995</v>
      </c>
      <c r="W333" s="73">
        <v>3809.4</v>
      </c>
      <c r="X333" s="73">
        <v>3709.86</v>
      </c>
      <c r="Y333" s="73">
        <v>3585.62</v>
      </c>
    </row>
    <row r="334" spans="1:25" x14ac:dyDescent="0.2">
      <c r="A334" s="20">
        <v>4</v>
      </c>
      <c r="B334" s="73">
        <v>3502.69</v>
      </c>
      <c r="C334" s="73">
        <v>3294.02</v>
      </c>
      <c r="D334" s="73">
        <v>3210.9</v>
      </c>
      <c r="E334" s="73">
        <v>3159.9</v>
      </c>
      <c r="F334" s="73">
        <v>3135.24</v>
      </c>
      <c r="G334" s="73">
        <v>3174.95</v>
      </c>
      <c r="H334" s="73">
        <v>3410.43</v>
      </c>
      <c r="I334" s="73">
        <v>3453.22</v>
      </c>
      <c r="J334" s="73">
        <v>3642.94</v>
      </c>
      <c r="K334" s="73">
        <v>3731.0099999999998</v>
      </c>
      <c r="L334" s="73">
        <v>3774.94</v>
      </c>
      <c r="M334" s="73">
        <v>3769.24</v>
      </c>
      <c r="N334" s="73">
        <v>3759.45</v>
      </c>
      <c r="O334" s="73">
        <v>3781.0499999999997</v>
      </c>
      <c r="P334" s="73">
        <v>3778.79</v>
      </c>
      <c r="Q334" s="73">
        <v>3785.12</v>
      </c>
      <c r="R334" s="73">
        <v>3779.23</v>
      </c>
      <c r="S334" s="73">
        <v>3766.12</v>
      </c>
      <c r="T334" s="73">
        <v>3760.24</v>
      </c>
      <c r="U334" s="73">
        <v>3734.81</v>
      </c>
      <c r="V334" s="73">
        <v>3730.5899999999997</v>
      </c>
      <c r="W334" s="73">
        <v>3781.36</v>
      </c>
      <c r="X334" s="73">
        <v>3690.2599999999998</v>
      </c>
      <c r="Y334" s="73">
        <v>3559.39</v>
      </c>
    </row>
    <row r="335" spans="1:25" x14ac:dyDescent="0.2">
      <c r="A335" s="74">
        <v>5</v>
      </c>
      <c r="B335" s="73">
        <v>3462.83</v>
      </c>
      <c r="C335" s="73">
        <v>3288.4999999999995</v>
      </c>
      <c r="D335" s="73">
        <v>3207.02</v>
      </c>
      <c r="E335" s="73">
        <v>3120.9199999999996</v>
      </c>
      <c r="F335" s="73">
        <v>3103.9</v>
      </c>
      <c r="G335" s="73">
        <v>3143.4199999999996</v>
      </c>
      <c r="H335" s="73">
        <v>3430.23</v>
      </c>
      <c r="I335" s="73">
        <v>3480.1699999999996</v>
      </c>
      <c r="J335" s="73">
        <v>3701.6699999999996</v>
      </c>
      <c r="K335" s="73">
        <v>3802.81</v>
      </c>
      <c r="L335" s="73">
        <v>3827.48</v>
      </c>
      <c r="M335" s="73">
        <v>3822.33</v>
      </c>
      <c r="N335" s="73">
        <v>3809.5899999999997</v>
      </c>
      <c r="O335" s="73">
        <v>3754.94</v>
      </c>
      <c r="P335" s="73">
        <v>3739.8399999999997</v>
      </c>
      <c r="Q335" s="73">
        <v>3819.0899999999997</v>
      </c>
      <c r="R335" s="73">
        <v>3827.91</v>
      </c>
      <c r="S335" s="73">
        <v>3810.9</v>
      </c>
      <c r="T335" s="73">
        <v>3798.6699999999996</v>
      </c>
      <c r="U335" s="73">
        <v>3755.81</v>
      </c>
      <c r="V335" s="73">
        <v>3753.64</v>
      </c>
      <c r="W335" s="73">
        <v>3838.4999999999995</v>
      </c>
      <c r="X335" s="73">
        <v>3734.32</v>
      </c>
      <c r="Y335" s="73">
        <v>3560.1</v>
      </c>
    </row>
    <row r="336" spans="1:25" x14ac:dyDescent="0.2">
      <c r="A336" s="20">
        <v>6</v>
      </c>
      <c r="B336" s="73">
        <v>3359.43</v>
      </c>
      <c r="C336" s="73">
        <v>3266.89</v>
      </c>
      <c r="D336" s="73">
        <v>3172.02</v>
      </c>
      <c r="E336" s="73">
        <v>3088.5899999999997</v>
      </c>
      <c r="F336" s="73">
        <v>3059.4199999999996</v>
      </c>
      <c r="G336" s="73">
        <v>3120.53</v>
      </c>
      <c r="H336" s="73">
        <v>3386.8399999999997</v>
      </c>
      <c r="I336" s="73">
        <v>3436.4199999999996</v>
      </c>
      <c r="J336" s="73">
        <v>3657.54</v>
      </c>
      <c r="K336" s="73">
        <v>3727.4</v>
      </c>
      <c r="L336" s="73">
        <v>3766.49</v>
      </c>
      <c r="M336" s="73">
        <v>3762.08</v>
      </c>
      <c r="N336" s="73">
        <v>3750.94</v>
      </c>
      <c r="O336" s="73">
        <v>3753.41</v>
      </c>
      <c r="P336" s="73">
        <v>3761.2499999999995</v>
      </c>
      <c r="Q336" s="73">
        <v>3768.32</v>
      </c>
      <c r="R336" s="73">
        <v>3770.4199999999996</v>
      </c>
      <c r="S336" s="73">
        <v>3758.93</v>
      </c>
      <c r="T336" s="73">
        <v>3743.04</v>
      </c>
      <c r="U336" s="73">
        <v>3713.8399999999997</v>
      </c>
      <c r="V336" s="73">
        <v>3721.83</v>
      </c>
      <c r="W336" s="73">
        <v>3789.57</v>
      </c>
      <c r="X336" s="73">
        <v>3723.89</v>
      </c>
      <c r="Y336" s="73">
        <v>3549.8799999999997</v>
      </c>
    </row>
    <row r="337" spans="1:25" x14ac:dyDescent="0.2">
      <c r="A337" s="74">
        <v>7</v>
      </c>
      <c r="B337" s="73">
        <v>3497.02</v>
      </c>
      <c r="C337" s="73">
        <v>3296.52</v>
      </c>
      <c r="D337" s="73">
        <v>3211.15</v>
      </c>
      <c r="E337" s="73">
        <v>3146.83</v>
      </c>
      <c r="F337" s="73">
        <v>3071.29</v>
      </c>
      <c r="G337" s="73">
        <v>3037.56</v>
      </c>
      <c r="H337" s="73">
        <v>3186.0899999999997</v>
      </c>
      <c r="I337" s="73">
        <v>3305.07</v>
      </c>
      <c r="J337" s="73">
        <v>3386.2999999999997</v>
      </c>
      <c r="K337" s="73">
        <v>3504.78</v>
      </c>
      <c r="L337" s="73">
        <v>3585.18</v>
      </c>
      <c r="M337" s="73">
        <v>3600.86</v>
      </c>
      <c r="N337" s="73">
        <v>3580.1</v>
      </c>
      <c r="O337" s="73">
        <v>3588.7599999999998</v>
      </c>
      <c r="P337" s="73">
        <v>3615.7499999999995</v>
      </c>
      <c r="Q337" s="73">
        <v>3632.1699999999996</v>
      </c>
      <c r="R337" s="73">
        <v>3628.62</v>
      </c>
      <c r="S337" s="73">
        <v>3617.48</v>
      </c>
      <c r="T337" s="73">
        <v>3613.3399999999997</v>
      </c>
      <c r="U337" s="73">
        <v>3585.72</v>
      </c>
      <c r="V337" s="73">
        <v>3580.27</v>
      </c>
      <c r="W337" s="73">
        <v>3833.6299999999997</v>
      </c>
      <c r="X337" s="73">
        <v>3726.6</v>
      </c>
      <c r="Y337" s="73">
        <v>3552.02</v>
      </c>
    </row>
    <row r="338" spans="1:25" x14ac:dyDescent="0.2">
      <c r="A338" s="20">
        <v>8</v>
      </c>
      <c r="B338" s="73">
        <v>3527.2499999999995</v>
      </c>
      <c r="C338" s="73">
        <v>3406.03</v>
      </c>
      <c r="D338" s="73">
        <v>3291.14</v>
      </c>
      <c r="E338" s="73">
        <v>3239.4</v>
      </c>
      <c r="F338" s="73">
        <v>3171.48</v>
      </c>
      <c r="G338" s="73">
        <v>3127.57</v>
      </c>
      <c r="H338" s="73">
        <v>3267.1699999999996</v>
      </c>
      <c r="I338" s="73">
        <v>3356.5099999999998</v>
      </c>
      <c r="J338" s="73">
        <v>3514.23</v>
      </c>
      <c r="K338" s="73">
        <v>3698.82</v>
      </c>
      <c r="L338" s="73">
        <v>3812.2599999999998</v>
      </c>
      <c r="M338" s="73">
        <v>3807.15</v>
      </c>
      <c r="N338" s="73">
        <v>3825.43</v>
      </c>
      <c r="O338" s="73">
        <v>3739.49</v>
      </c>
      <c r="P338" s="73">
        <v>3624.93</v>
      </c>
      <c r="Q338" s="73">
        <v>3617.02</v>
      </c>
      <c r="R338" s="73">
        <v>3660.52</v>
      </c>
      <c r="S338" s="73">
        <v>3724.29</v>
      </c>
      <c r="T338" s="73">
        <v>3692.7</v>
      </c>
      <c r="U338" s="73">
        <v>3692.65</v>
      </c>
      <c r="V338" s="73">
        <v>3705.08</v>
      </c>
      <c r="W338" s="73">
        <v>3764.9599999999996</v>
      </c>
      <c r="X338" s="73">
        <v>3802.7</v>
      </c>
      <c r="Y338" s="73">
        <v>3602.7099999999996</v>
      </c>
    </row>
    <row r="339" spans="1:25" x14ac:dyDescent="0.2">
      <c r="A339" s="74">
        <v>9</v>
      </c>
      <c r="B339" s="73">
        <v>3561.16</v>
      </c>
      <c r="C339" s="73">
        <v>3526.37</v>
      </c>
      <c r="D339" s="73">
        <v>3296.18</v>
      </c>
      <c r="E339" s="73">
        <v>3284.61</v>
      </c>
      <c r="F339" s="73">
        <v>3256.6</v>
      </c>
      <c r="G339" s="73">
        <v>3289.2099999999996</v>
      </c>
      <c r="H339" s="73">
        <v>3488.9999999999995</v>
      </c>
      <c r="I339" s="73">
        <v>3510.36</v>
      </c>
      <c r="J339" s="73">
        <v>3711.4599999999996</v>
      </c>
      <c r="K339" s="73">
        <v>3856.83</v>
      </c>
      <c r="L339" s="73">
        <v>3827.12</v>
      </c>
      <c r="M339" s="73">
        <v>3852.03</v>
      </c>
      <c r="N339" s="73">
        <v>3815.49</v>
      </c>
      <c r="O339" s="73">
        <v>3832.22</v>
      </c>
      <c r="P339" s="73">
        <v>3832.4199999999996</v>
      </c>
      <c r="Q339" s="73">
        <v>3819.6699999999996</v>
      </c>
      <c r="R339" s="73">
        <v>3831.61</v>
      </c>
      <c r="S339" s="73">
        <v>3796.9</v>
      </c>
      <c r="T339" s="73">
        <v>3765.7999999999997</v>
      </c>
      <c r="U339" s="73">
        <v>3699.98</v>
      </c>
      <c r="V339" s="73">
        <v>3693.1</v>
      </c>
      <c r="W339" s="73">
        <v>3842.61</v>
      </c>
      <c r="X339" s="73">
        <v>3853.33</v>
      </c>
      <c r="Y339" s="73">
        <v>3600.03</v>
      </c>
    </row>
    <row r="340" spans="1:25" x14ac:dyDescent="0.2">
      <c r="A340" s="20">
        <v>10</v>
      </c>
      <c r="B340" s="73">
        <v>3536.4</v>
      </c>
      <c r="C340" s="73">
        <v>3292.28</v>
      </c>
      <c r="D340" s="73">
        <v>3192.7499999999995</v>
      </c>
      <c r="E340" s="73">
        <v>3115.53</v>
      </c>
      <c r="F340" s="73">
        <v>3131.58</v>
      </c>
      <c r="G340" s="73">
        <v>3194.89</v>
      </c>
      <c r="H340" s="73">
        <v>3501.49</v>
      </c>
      <c r="I340" s="73">
        <v>3535.27</v>
      </c>
      <c r="J340" s="73">
        <v>3763.7099999999996</v>
      </c>
      <c r="K340" s="73">
        <v>3845.2499999999995</v>
      </c>
      <c r="L340" s="73">
        <v>3884.3799999999997</v>
      </c>
      <c r="M340" s="73">
        <v>3883.07</v>
      </c>
      <c r="N340" s="73">
        <v>3876.65</v>
      </c>
      <c r="O340" s="73">
        <v>3886.19</v>
      </c>
      <c r="P340" s="73">
        <v>3883.0099999999998</v>
      </c>
      <c r="Q340" s="73">
        <v>3877.37</v>
      </c>
      <c r="R340" s="73">
        <v>3888.44</v>
      </c>
      <c r="S340" s="73">
        <v>3884.53</v>
      </c>
      <c r="T340" s="73">
        <v>3881.18</v>
      </c>
      <c r="U340" s="73">
        <v>3865.66</v>
      </c>
      <c r="V340" s="73">
        <v>3875.24</v>
      </c>
      <c r="W340" s="73">
        <v>3882.0499999999997</v>
      </c>
      <c r="X340" s="73">
        <v>3852.97</v>
      </c>
      <c r="Y340" s="73">
        <v>3631.79</v>
      </c>
    </row>
    <row r="341" spans="1:25" x14ac:dyDescent="0.2">
      <c r="A341" s="74">
        <v>11</v>
      </c>
      <c r="B341" s="73">
        <v>3520.39</v>
      </c>
      <c r="C341" s="73">
        <v>3338.5899999999997</v>
      </c>
      <c r="D341" s="73">
        <v>3214.2</v>
      </c>
      <c r="E341" s="73">
        <v>3137.6699999999996</v>
      </c>
      <c r="F341" s="73">
        <v>3091.54</v>
      </c>
      <c r="G341" s="73">
        <v>3208.52</v>
      </c>
      <c r="H341" s="73">
        <v>3421.08</v>
      </c>
      <c r="I341" s="73">
        <v>3526.56</v>
      </c>
      <c r="J341" s="73">
        <v>3812.23</v>
      </c>
      <c r="K341" s="73">
        <v>3872.16</v>
      </c>
      <c r="L341" s="73">
        <v>3896.98</v>
      </c>
      <c r="M341" s="73">
        <v>3894.77</v>
      </c>
      <c r="N341" s="73">
        <v>3893.85</v>
      </c>
      <c r="O341" s="73">
        <v>3901.93</v>
      </c>
      <c r="P341" s="73">
        <v>3899.16</v>
      </c>
      <c r="Q341" s="73">
        <v>3904.78</v>
      </c>
      <c r="R341" s="73">
        <v>3926.32</v>
      </c>
      <c r="S341" s="73">
        <v>3894.0499999999997</v>
      </c>
      <c r="T341" s="73">
        <v>3891.74</v>
      </c>
      <c r="U341" s="73">
        <v>3853.65</v>
      </c>
      <c r="V341" s="73">
        <v>3854.04</v>
      </c>
      <c r="W341" s="73">
        <v>3862.86</v>
      </c>
      <c r="X341" s="73">
        <v>3801.86</v>
      </c>
      <c r="Y341" s="73">
        <v>3558.79</v>
      </c>
    </row>
    <row r="342" spans="1:25" x14ac:dyDescent="0.2">
      <c r="A342" s="20">
        <v>12</v>
      </c>
      <c r="B342" s="73">
        <v>3520.2</v>
      </c>
      <c r="C342" s="73">
        <v>3299.7099999999996</v>
      </c>
      <c r="D342" s="73">
        <v>3231.7</v>
      </c>
      <c r="E342" s="73">
        <v>3164.4199999999996</v>
      </c>
      <c r="F342" s="73">
        <v>3161.62</v>
      </c>
      <c r="G342" s="73">
        <v>3272.7099999999996</v>
      </c>
      <c r="H342" s="73">
        <v>3437.7499999999995</v>
      </c>
      <c r="I342" s="73">
        <v>3528.64</v>
      </c>
      <c r="J342" s="73">
        <v>3799.08</v>
      </c>
      <c r="K342" s="73">
        <v>3880.02</v>
      </c>
      <c r="L342" s="73">
        <v>3891.3399999999997</v>
      </c>
      <c r="M342" s="73">
        <v>3891.9999999999995</v>
      </c>
      <c r="N342" s="73">
        <v>3886.8399999999997</v>
      </c>
      <c r="O342" s="73">
        <v>3893.2099999999996</v>
      </c>
      <c r="P342" s="73">
        <v>3886.4599999999996</v>
      </c>
      <c r="Q342" s="73">
        <v>3890.87</v>
      </c>
      <c r="R342" s="73">
        <v>3904.08</v>
      </c>
      <c r="S342" s="73">
        <v>3886.1299999999997</v>
      </c>
      <c r="T342" s="73">
        <v>3865.33</v>
      </c>
      <c r="U342" s="73">
        <v>3842.8799999999997</v>
      </c>
      <c r="V342" s="73">
        <v>3844.32</v>
      </c>
      <c r="W342" s="73">
        <v>3857.73</v>
      </c>
      <c r="X342" s="73">
        <v>3717.56</v>
      </c>
      <c r="Y342" s="73">
        <v>3542.79</v>
      </c>
    </row>
    <row r="343" spans="1:25" x14ac:dyDescent="0.2">
      <c r="A343" s="74">
        <v>13</v>
      </c>
      <c r="B343" s="73">
        <v>3471.99</v>
      </c>
      <c r="C343" s="73">
        <v>3294.4199999999996</v>
      </c>
      <c r="D343" s="73">
        <v>3226.9599999999996</v>
      </c>
      <c r="E343" s="73">
        <v>3167.81</v>
      </c>
      <c r="F343" s="73">
        <v>3160.9999999999995</v>
      </c>
      <c r="G343" s="73">
        <v>3259.99</v>
      </c>
      <c r="H343" s="73">
        <v>3432.85</v>
      </c>
      <c r="I343" s="73">
        <v>3535.74</v>
      </c>
      <c r="J343" s="73">
        <v>3782.2</v>
      </c>
      <c r="K343" s="73">
        <v>3853.56</v>
      </c>
      <c r="L343" s="73">
        <v>3885.87</v>
      </c>
      <c r="M343" s="73">
        <v>3882.62</v>
      </c>
      <c r="N343" s="73">
        <v>3869.6299999999997</v>
      </c>
      <c r="O343" s="73">
        <v>3868.9999999999995</v>
      </c>
      <c r="P343" s="73">
        <v>3857.86</v>
      </c>
      <c r="Q343" s="73">
        <v>3870.1699999999996</v>
      </c>
      <c r="R343" s="73">
        <v>3883.81</v>
      </c>
      <c r="S343" s="73">
        <v>3861.41</v>
      </c>
      <c r="T343" s="73">
        <v>3841.9999999999995</v>
      </c>
      <c r="U343" s="73">
        <v>3837.89</v>
      </c>
      <c r="V343" s="73">
        <v>3843.2</v>
      </c>
      <c r="W343" s="73">
        <v>3882.0899999999997</v>
      </c>
      <c r="X343" s="73">
        <v>3839.7499999999995</v>
      </c>
      <c r="Y343" s="73">
        <v>3666.8799999999997</v>
      </c>
    </row>
    <row r="344" spans="1:25" x14ac:dyDescent="0.2">
      <c r="A344" s="20">
        <v>14</v>
      </c>
      <c r="B344" s="73">
        <v>3525.32</v>
      </c>
      <c r="C344" s="73">
        <v>3420.48</v>
      </c>
      <c r="D344" s="73">
        <v>3289.6699999999996</v>
      </c>
      <c r="E344" s="73">
        <v>3213.6699999999996</v>
      </c>
      <c r="F344" s="73">
        <v>3171.36</v>
      </c>
      <c r="G344" s="73">
        <v>3169.7099999999996</v>
      </c>
      <c r="H344" s="73">
        <v>3341.79</v>
      </c>
      <c r="I344" s="73">
        <v>3447.2</v>
      </c>
      <c r="J344" s="73">
        <v>3651.16</v>
      </c>
      <c r="K344" s="73">
        <v>3692.28</v>
      </c>
      <c r="L344" s="73">
        <v>3693.29</v>
      </c>
      <c r="M344" s="73">
        <v>3697.73</v>
      </c>
      <c r="N344" s="73">
        <v>3697.91</v>
      </c>
      <c r="O344" s="73">
        <v>3695.7599999999998</v>
      </c>
      <c r="P344" s="73">
        <v>3682.82</v>
      </c>
      <c r="Q344" s="73">
        <v>3690.29</v>
      </c>
      <c r="R344" s="73">
        <v>3759.2599999999998</v>
      </c>
      <c r="S344" s="73">
        <v>3749.18</v>
      </c>
      <c r="T344" s="73">
        <v>3735.2099999999996</v>
      </c>
      <c r="U344" s="73">
        <v>3744.6699999999996</v>
      </c>
      <c r="V344" s="73">
        <v>3725.83</v>
      </c>
      <c r="W344" s="73">
        <v>3718.6699999999996</v>
      </c>
      <c r="X344" s="73">
        <v>3657.49</v>
      </c>
      <c r="Y344" s="73">
        <v>3567.1699999999996</v>
      </c>
    </row>
    <row r="345" spans="1:25" x14ac:dyDescent="0.2">
      <c r="A345" s="74">
        <v>15</v>
      </c>
      <c r="B345" s="73">
        <v>3482.03</v>
      </c>
      <c r="C345" s="73">
        <v>3318.3399999999997</v>
      </c>
      <c r="D345" s="73">
        <v>3192.4</v>
      </c>
      <c r="E345" s="73">
        <v>3153.16</v>
      </c>
      <c r="F345" s="73">
        <v>3084.99</v>
      </c>
      <c r="G345" s="73">
        <v>3088.22</v>
      </c>
      <c r="H345" s="73">
        <v>3222.94</v>
      </c>
      <c r="I345" s="73">
        <v>3374.79</v>
      </c>
      <c r="J345" s="73">
        <v>3541.95</v>
      </c>
      <c r="K345" s="73">
        <v>3708.9199999999996</v>
      </c>
      <c r="L345" s="73">
        <v>3750.54</v>
      </c>
      <c r="M345" s="73">
        <v>3754.9</v>
      </c>
      <c r="N345" s="73">
        <v>3754.64</v>
      </c>
      <c r="O345" s="73">
        <v>3762.56</v>
      </c>
      <c r="P345" s="73">
        <v>3716.57</v>
      </c>
      <c r="Q345" s="73">
        <v>3753.5899999999997</v>
      </c>
      <c r="R345" s="73">
        <v>3692.1699999999996</v>
      </c>
      <c r="S345" s="73">
        <v>3677.22</v>
      </c>
      <c r="T345" s="73">
        <v>3679.44</v>
      </c>
      <c r="U345" s="73">
        <v>3683.62</v>
      </c>
      <c r="V345" s="73">
        <v>3697.39</v>
      </c>
      <c r="W345" s="73">
        <v>3695.5899999999997</v>
      </c>
      <c r="X345" s="73">
        <v>3651.1699999999996</v>
      </c>
      <c r="Y345" s="73">
        <v>3550.24</v>
      </c>
    </row>
    <row r="346" spans="1:25" x14ac:dyDescent="0.2">
      <c r="A346" s="20">
        <v>16</v>
      </c>
      <c r="B346" s="73">
        <v>3391.0099999999998</v>
      </c>
      <c r="C346" s="73">
        <v>3251.74</v>
      </c>
      <c r="D346" s="73">
        <v>3126.08</v>
      </c>
      <c r="E346" s="73">
        <v>3075.62</v>
      </c>
      <c r="F346" s="73">
        <v>3105.7499999999995</v>
      </c>
      <c r="G346" s="73">
        <v>3188.0099999999998</v>
      </c>
      <c r="H346" s="73">
        <v>3413.1</v>
      </c>
      <c r="I346" s="73">
        <v>3537.48</v>
      </c>
      <c r="J346" s="73">
        <v>3724.19</v>
      </c>
      <c r="K346" s="73">
        <v>3718.56</v>
      </c>
      <c r="L346" s="73">
        <v>3737.62</v>
      </c>
      <c r="M346" s="73">
        <v>3738.91</v>
      </c>
      <c r="N346" s="73">
        <v>3726.03</v>
      </c>
      <c r="O346" s="73">
        <v>3739.45</v>
      </c>
      <c r="P346" s="73">
        <v>3717.15</v>
      </c>
      <c r="Q346" s="73">
        <v>3726.0899999999997</v>
      </c>
      <c r="R346" s="73">
        <v>3771.16</v>
      </c>
      <c r="S346" s="73">
        <v>3712.52</v>
      </c>
      <c r="T346" s="73">
        <v>3689.61</v>
      </c>
      <c r="U346" s="73">
        <v>3680.41</v>
      </c>
      <c r="V346" s="73">
        <v>3681.2099999999996</v>
      </c>
      <c r="W346" s="73">
        <v>3677.24</v>
      </c>
      <c r="X346" s="73">
        <v>3638.8399999999997</v>
      </c>
      <c r="Y346" s="73">
        <v>3510.7999999999997</v>
      </c>
    </row>
    <row r="347" spans="1:25" x14ac:dyDescent="0.2">
      <c r="A347" s="74">
        <v>17</v>
      </c>
      <c r="B347" s="73">
        <v>3406.3399999999997</v>
      </c>
      <c r="C347" s="73">
        <v>3241.54</v>
      </c>
      <c r="D347" s="73">
        <v>3115.29</v>
      </c>
      <c r="E347" s="73">
        <v>3087.4199999999996</v>
      </c>
      <c r="F347" s="73">
        <v>3076.29</v>
      </c>
      <c r="G347" s="73">
        <v>3104.1299999999997</v>
      </c>
      <c r="H347" s="73">
        <v>3402.58</v>
      </c>
      <c r="I347" s="73">
        <v>3494.4599999999996</v>
      </c>
      <c r="J347" s="73">
        <v>3653.72</v>
      </c>
      <c r="K347" s="73">
        <v>3689.94</v>
      </c>
      <c r="L347" s="73">
        <v>3723.53</v>
      </c>
      <c r="M347" s="73">
        <v>3721.87</v>
      </c>
      <c r="N347" s="73">
        <v>3713.45</v>
      </c>
      <c r="O347" s="73">
        <v>3725.39</v>
      </c>
      <c r="P347" s="73">
        <v>3726.43</v>
      </c>
      <c r="Q347" s="73">
        <v>3721.32</v>
      </c>
      <c r="R347" s="73">
        <v>3765.0499999999997</v>
      </c>
      <c r="S347" s="73">
        <v>3776.0099999999998</v>
      </c>
      <c r="T347" s="73">
        <v>3714.2</v>
      </c>
      <c r="U347" s="73">
        <v>3693.37</v>
      </c>
      <c r="V347" s="73">
        <v>3670.93</v>
      </c>
      <c r="W347" s="73">
        <v>3716.54</v>
      </c>
      <c r="X347" s="73">
        <v>3639.54</v>
      </c>
      <c r="Y347" s="73">
        <v>3529.31</v>
      </c>
    </row>
    <row r="348" spans="1:25" x14ac:dyDescent="0.2">
      <c r="A348" s="20">
        <v>18</v>
      </c>
      <c r="B348" s="73">
        <v>3295.9</v>
      </c>
      <c r="C348" s="73">
        <v>3143.07</v>
      </c>
      <c r="D348" s="73">
        <v>3068.93</v>
      </c>
      <c r="E348" s="73">
        <v>3054.36</v>
      </c>
      <c r="F348" s="73">
        <v>3057.27</v>
      </c>
      <c r="G348" s="73">
        <v>3090.49</v>
      </c>
      <c r="H348" s="73">
        <v>3413.19</v>
      </c>
      <c r="I348" s="73">
        <v>3448.53</v>
      </c>
      <c r="J348" s="73">
        <v>3640.74</v>
      </c>
      <c r="K348" s="73">
        <v>3679.5099999999998</v>
      </c>
      <c r="L348" s="73">
        <v>3710.48</v>
      </c>
      <c r="M348" s="73">
        <v>3710.44</v>
      </c>
      <c r="N348" s="73">
        <v>3701.1</v>
      </c>
      <c r="O348" s="73">
        <v>3706.8799999999997</v>
      </c>
      <c r="P348" s="73">
        <v>3702.4199999999996</v>
      </c>
      <c r="Q348" s="73">
        <v>3700.23</v>
      </c>
      <c r="R348" s="73">
        <v>3703.7499999999995</v>
      </c>
      <c r="S348" s="73">
        <v>3693.9599999999996</v>
      </c>
      <c r="T348" s="73">
        <v>3685.3399999999997</v>
      </c>
      <c r="U348" s="73">
        <v>3669.53</v>
      </c>
      <c r="V348" s="73">
        <v>3680.61</v>
      </c>
      <c r="W348" s="73">
        <v>3723.49</v>
      </c>
      <c r="X348" s="73">
        <v>3644.53</v>
      </c>
      <c r="Y348" s="73">
        <v>3528.68</v>
      </c>
    </row>
    <row r="349" spans="1:25" x14ac:dyDescent="0.2">
      <c r="A349" s="74">
        <v>19</v>
      </c>
      <c r="B349" s="73">
        <v>3436.9</v>
      </c>
      <c r="C349" s="73">
        <v>3257.23</v>
      </c>
      <c r="D349" s="73">
        <v>3147.9199999999996</v>
      </c>
      <c r="E349" s="73">
        <v>3093.39</v>
      </c>
      <c r="F349" s="73">
        <v>3108.62</v>
      </c>
      <c r="G349" s="73">
        <v>3244.2499999999995</v>
      </c>
      <c r="H349" s="73">
        <v>3422.5099999999998</v>
      </c>
      <c r="I349" s="73">
        <v>3487.18</v>
      </c>
      <c r="J349" s="73">
        <v>3734.54</v>
      </c>
      <c r="K349" s="73">
        <v>3804.02</v>
      </c>
      <c r="L349" s="73">
        <v>3780.2099999999996</v>
      </c>
      <c r="M349" s="73">
        <v>3780.4999999999995</v>
      </c>
      <c r="N349" s="73">
        <v>3774.2999999999997</v>
      </c>
      <c r="O349" s="73">
        <v>3791.1699999999996</v>
      </c>
      <c r="P349" s="73">
        <v>3790.4</v>
      </c>
      <c r="Q349" s="73">
        <v>3787.7999999999997</v>
      </c>
      <c r="R349" s="73">
        <v>3878.9999999999995</v>
      </c>
      <c r="S349" s="73">
        <v>3876.68</v>
      </c>
      <c r="T349" s="73">
        <v>3873.1</v>
      </c>
      <c r="U349" s="73">
        <v>3867.3399999999997</v>
      </c>
      <c r="V349" s="73">
        <v>3864.89</v>
      </c>
      <c r="W349" s="73">
        <v>3870.9599999999996</v>
      </c>
      <c r="X349" s="73">
        <v>3685.2099999999996</v>
      </c>
      <c r="Y349" s="73">
        <v>3540.79</v>
      </c>
    </row>
    <row r="350" spans="1:25" x14ac:dyDescent="0.2">
      <c r="A350" s="20">
        <v>20</v>
      </c>
      <c r="B350" s="73">
        <v>3295.24</v>
      </c>
      <c r="C350" s="73">
        <v>3127.16</v>
      </c>
      <c r="D350" s="73">
        <v>3083.02</v>
      </c>
      <c r="E350" s="73">
        <v>3040.83</v>
      </c>
      <c r="F350" s="73">
        <v>3026.7999999999997</v>
      </c>
      <c r="G350" s="73">
        <v>3057.1699999999996</v>
      </c>
      <c r="H350" s="73">
        <v>3365.1</v>
      </c>
      <c r="I350" s="73">
        <v>3506.6699999999996</v>
      </c>
      <c r="J350" s="73">
        <v>3778.62</v>
      </c>
      <c r="K350" s="73">
        <v>3820.39</v>
      </c>
      <c r="L350" s="73">
        <v>3809.6699999999996</v>
      </c>
      <c r="M350" s="73">
        <v>3797.04</v>
      </c>
      <c r="N350" s="73">
        <v>3786.39</v>
      </c>
      <c r="O350" s="73">
        <v>3801.2</v>
      </c>
      <c r="P350" s="73">
        <v>3807.41</v>
      </c>
      <c r="Q350" s="73">
        <v>3803.6699999999996</v>
      </c>
      <c r="R350" s="73">
        <v>3877.7499999999995</v>
      </c>
      <c r="S350" s="73">
        <v>3839.6299999999997</v>
      </c>
      <c r="T350" s="73">
        <v>3837.08</v>
      </c>
      <c r="U350" s="73">
        <v>3827.82</v>
      </c>
      <c r="V350" s="73">
        <v>3826.74</v>
      </c>
      <c r="W350" s="73">
        <v>3833.6299999999997</v>
      </c>
      <c r="X350" s="73">
        <v>3673.7999999999997</v>
      </c>
      <c r="Y350" s="73">
        <v>3542.44</v>
      </c>
    </row>
    <row r="351" spans="1:25" x14ac:dyDescent="0.2">
      <c r="A351" s="74">
        <v>21</v>
      </c>
      <c r="B351" s="73">
        <v>3526.47</v>
      </c>
      <c r="C351" s="73">
        <v>3416.48</v>
      </c>
      <c r="D351" s="73">
        <v>3302.56</v>
      </c>
      <c r="E351" s="73">
        <v>3297.9599999999996</v>
      </c>
      <c r="F351" s="73">
        <v>3297.37</v>
      </c>
      <c r="G351" s="73">
        <v>3293.98</v>
      </c>
      <c r="H351" s="73">
        <v>3392.7499999999995</v>
      </c>
      <c r="I351" s="73">
        <v>3463.03</v>
      </c>
      <c r="J351" s="73">
        <v>3719.48</v>
      </c>
      <c r="K351" s="73">
        <v>3811.06</v>
      </c>
      <c r="L351" s="73">
        <v>3837.7</v>
      </c>
      <c r="M351" s="73">
        <v>3845.78</v>
      </c>
      <c r="N351" s="73">
        <v>3832.57</v>
      </c>
      <c r="O351" s="73">
        <v>3824.5899999999997</v>
      </c>
      <c r="P351" s="73">
        <v>3788.04</v>
      </c>
      <c r="Q351" s="73">
        <v>3845.32</v>
      </c>
      <c r="R351" s="73">
        <v>3866.7999999999997</v>
      </c>
      <c r="S351" s="73">
        <v>3862.2499999999995</v>
      </c>
      <c r="T351" s="73">
        <v>3862.2599999999998</v>
      </c>
      <c r="U351" s="73">
        <v>3863.45</v>
      </c>
      <c r="V351" s="73">
        <v>3867.48</v>
      </c>
      <c r="W351" s="73">
        <v>3864.79</v>
      </c>
      <c r="X351" s="73">
        <v>3757.12</v>
      </c>
      <c r="Y351" s="73">
        <v>3555.99</v>
      </c>
    </row>
    <row r="352" spans="1:25" x14ac:dyDescent="0.2">
      <c r="A352" s="20">
        <v>22</v>
      </c>
      <c r="B352" s="73">
        <v>3473.87</v>
      </c>
      <c r="C352" s="73">
        <v>3374.6</v>
      </c>
      <c r="D352" s="73">
        <v>3284.57</v>
      </c>
      <c r="E352" s="73">
        <v>3173.81</v>
      </c>
      <c r="F352" s="73">
        <v>3150.35</v>
      </c>
      <c r="G352" s="73">
        <v>3134.35</v>
      </c>
      <c r="H352" s="73">
        <v>3284.91</v>
      </c>
      <c r="I352" s="73">
        <v>3341.5899999999997</v>
      </c>
      <c r="J352" s="73">
        <v>3515.7599999999998</v>
      </c>
      <c r="K352" s="73">
        <v>3668.24</v>
      </c>
      <c r="L352" s="73">
        <v>3719.6699999999996</v>
      </c>
      <c r="M352" s="73">
        <v>3729.9599999999996</v>
      </c>
      <c r="N352" s="73">
        <v>3709.53</v>
      </c>
      <c r="O352" s="73">
        <v>3750.14</v>
      </c>
      <c r="P352" s="73">
        <v>3752.73</v>
      </c>
      <c r="Q352" s="73">
        <v>3738.69</v>
      </c>
      <c r="R352" s="73">
        <v>3685.12</v>
      </c>
      <c r="S352" s="73">
        <v>3656.82</v>
      </c>
      <c r="T352" s="73">
        <v>3661.07</v>
      </c>
      <c r="U352" s="73">
        <v>3674.24</v>
      </c>
      <c r="V352" s="73">
        <v>3683.36</v>
      </c>
      <c r="W352" s="73">
        <v>3687.35</v>
      </c>
      <c r="X352" s="73">
        <v>3658.86</v>
      </c>
      <c r="Y352" s="73">
        <v>3528.79</v>
      </c>
    </row>
    <row r="353" spans="1:25" x14ac:dyDescent="0.2">
      <c r="A353" s="74">
        <v>23</v>
      </c>
      <c r="B353" s="73">
        <v>3299.2099999999996</v>
      </c>
      <c r="C353" s="73">
        <v>3238.94</v>
      </c>
      <c r="D353" s="73">
        <v>3189.41</v>
      </c>
      <c r="E353" s="73">
        <v>3152.54</v>
      </c>
      <c r="F353" s="73">
        <v>3174.22</v>
      </c>
      <c r="G353" s="73">
        <v>3190.08</v>
      </c>
      <c r="H353" s="73">
        <v>3411.33</v>
      </c>
      <c r="I353" s="73">
        <v>3512.1</v>
      </c>
      <c r="J353" s="73">
        <v>3774.2999999999997</v>
      </c>
      <c r="K353" s="73">
        <v>3858.58</v>
      </c>
      <c r="L353" s="73">
        <v>3881.4999999999995</v>
      </c>
      <c r="M353" s="73">
        <v>3884.0899999999997</v>
      </c>
      <c r="N353" s="73">
        <v>3862.3799999999997</v>
      </c>
      <c r="O353" s="73">
        <v>3883.86</v>
      </c>
      <c r="P353" s="73">
        <v>3886.43</v>
      </c>
      <c r="Q353" s="73">
        <v>3872.43</v>
      </c>
      <c r="R353" s="73">
        <v>3863.39</v>
      </c>
      <c r="S353" s="73">
        <v>3859.11</v>
      </c>
      <c r="T353" s="73">
        <v>3857.73</v>
      </c>
      <c r="U353" s="73">
        <v>3855.44</v>
      </c>
      <c r="V353" s="73">
        <v>3857.07</v>
      </c>
      <c r="W353" s="73">
        <v>3856.2</v>
      </c>
      <c r="X353" s="73">
        <v>3666.97</v>
      </c>
      <c r="Y353" s="73">
        <v>3565.22</v>
      </c>
    </row>
    <row r="354" spans="1:25" x14ac:dyDescent="0.2">
      <c r="A354" s="20">
        <v>24</v>
      </c>
      <c r="B354" s="73">
        <v>3319.2599999999998</v>
      </c>
      <c r="C354" s="73">
        <v>3229.45</v>
      </c>
      <c r="D354" s="73">
        <v>3156.47</v>
      </c>
      <c r="E354" s="73">
        <v>3140.2099999999996</v>
      </c>
      <c r="F354" s="73">
        <v>3150.95</v>
      </c>
      <c r="G354" s="73">
        <v>3180.7099999999996</v>
      </c>
      <c r="H354" s="73">
        <v>3430.48</v>
      </c>
      <c r="I354" s="73">
        <v>3543.49</v>
      </c>
      <c r="J354" s="73">
        <v>3742.1299999999997</v>
      </c>
      <c r="K354" s="73">
        <v>3763.39</v>
      </c>
      <c r="L354" s="73">
        <v>3811.3399999999997</v>
      </c>
      <c r="M354" s="73">
        <v>3810.9199999999996</v>
      </c>
      <c r="N354" s="73">
        <v>3798.85</v>
      </c>
      <c r="O354" s="73">
        <v>3810.2099999999996</v>
      </c>
      <c r="P354" s="73">
        <v>3811.4999999999995</v>
      </c>
      <c r="Q354" s="73">
        <v>3804.47</v>
      </c>
      <c r="R354" s="73">
        <v>3881.68</v>
      </c>
      <c r="S354" s="73">
        <v>3874.1699999999996</v>
      </c>
      <c r="T354" s="73">
        <v>3847.29</v>
      </c>
      <c r="U354" s="73">
        <v>3863.54</v>
      </c>
      <c r="V354" s="73">
        <v>3786.24</v>
      </c>
      <c r="W354" s="73">
        <v>3766.6299999999997</v>
      </c>
      <c r="X354" s="73">
        <v>3652.03</v>
      </c>
      <c r="Y354" s="73">
        <v>3560.15</v>
      </c>
    </row>
    <row r="355" spans="1:25" x14ac:dyDescent="0.2">
      <c r="A355" s="74">
        <v>25</v>
      </c>
      <c r="B355" s="73">
        <v>3301.9</v>
      </c>
      <c r="C355" s="73">
        <v>3144.2999999999997</v>
      </c>
      <c r="D355" s="73">
        <v>3092.54</v>
      </c>
      <c r="E355" s="73">
        <v>3080.75</v>
      </c>
      <c r="F355" s="73">
        <v>3083.2</v>
      </c>
      <c r="G355" s="73">
        <v>3101.6699999999996</v>
      </c>
      <c r="H355" s="73">
        <v>3306.93</v>
      </c>
      <c r="I355" s="73">
        <v>3458.7</v>
      </c>
      <c r="J355" s="73">
        <v>3672.8399999999997</v>
      </c>
      <c r="K355" s="73">
        <v>3719.79</v>
      </c>
      <c r="L355" s="73">
        <v>3727.4999999999995</v>
      </c>
      <c r="M355" s="73">
        <v>3773.7099999999996</v>
      </c>
      <c r="N355" s="73">
        <v>3707.43</v>
      </c>
      <c r="O355" s="73">
        <v>3716.9999999999995</v>
      </c>
      <c r="P355" s="73">
        <v>3718.31</v>
      </c>
      <c r="Q355" s="73">
        <v>3726.82</v>
      </c>
      <c r="R355" s="73">
        <v>3869.6699999999996</v>
      </c>
      <c r="S355" s="73">
        <v>3777.3799999999997</v>
      </c>
      <c r="T355" s="73">
        <v>3716.32</v>
      </c>
      <c r="U355" s="73">
        <v>3733.98</v>
      </c>
      <c r="V355" s="73">
        <v>3720.44</v>
      </c>
      <c r="W355" s="73">
        <v>3890.58</v>
      </c>
      <c r="X355" s="73">
        <v>3689.3799999999997</v>
      </c>
      <c r="Y355" s="73">
        <v>3581.64</v>
      </c>
    </row>
    <row r="356" spans="1:25" x14ac:dyDescent="0.2">
      <c r="A356" s="20">
        <v>26</v>
      </c>
      <c r="B356" s="73">
        <v>3321.4999999999995</v>
      </c>
      <c r="C356" s="73">
        <v>3169.78</v>
      </c>
      <c r="D356" s="73">
        <v>3085.48</v>
      </c>
      <c r="E356" s="73">
        <v>3057.21</v>
      </c>
      <c r="F356" s="73">
        <v>3091.7</v>
      </c>
      <c r="G356" s="73">
        <v>3124.99</v>
      </c>
      <c r="H356" s="73">
        <v>3430.43</v>
      </c>
      <c r="I356" s="73">
        <v>3495.0099999999998</v>
      </c>
      <c r="J356" s="73">
        <v>3711.85</v>
      </c>
      <c r="K356" s="73">
        <v>3818.03</v>
      </c>
      <c r="L356" s="73">
        <v>3830.19</v>
      </c>
      <c r="M356" s="73">
        <v>3827.9599999999996</v>
      </c>
      <c r="N356" s="73">
        <v>3807.78</v>
      </c>
      <c r="O356" s="73">
        <v>3820.18</v>
      </c>
      <c r="P356" s="73">
        <v>3823.83</v>
      </c>
      <c r="Q356" s="73">
        <v>3825.2999999999997</v>
      </c>
      <c r="R356" s="73">
        <v>3840.5499999999997</v>
      </c>
      <c r="S356" s="73">
        <v>3821.3799999999997</v>
      </c>
      <c r="T356" s="73">
        <v>3815.64</v>
      </c>
      <c r="U356" s="73">
        <v>3818.49</v>
      </c>
      <c r="V356" s="73">
        <v>3831.24</v>
      </c>
      <c r="W356" s="73">
        <v>3852.28</v>
      </c>
      <c r="X356" s="73">
        <v>3683.7</v>
      </c>
      <c r="Y356" s="73">
        <v>3569.54</v>
      </c>
    </row>
    <row r="357" spans="1:25" x14ac:dyDescent="0.2">
      <c r="A357" s="74">
        <v>27</v>
      </c>
      <c r="B357" s="73">
        <v>3302.2599999999998</v>
      </c>
      <c r="C357" s="73">
        <v>3172.93</v>
      </c>
      <c r="D357" s="73">
        <v>3111.86</v>
      </c>
      <c r="E357" s="73">
        <v>3097.2</v>
      </c>
      <c r="F357" s="73">
        <v>3101.0499999999997</v>
      </c>
      <c r="G357" s="73">
        <v>3162.77</v>
      </c>
      <c r="H357" s="73">
        <v>3422.35</v>
      </c>
      <c r="I357" s="73">
        <v>3559.5099999999998</v>
      </c>
      <c r="J357" s="73">
        <v>3786.0899999999997</v>
      </c>
      <c r="K357" s="73">
        <v>3875.73</v>
      </c>
      <c r="L357" s="73">
        <v>3899.87</v>
      </c>
      <c r="M357" s="73">
        <v>3897.5499999999997</v>
      </c>
      <c r="N357" s="73">
        <v>3871.91</v>
      </c>
      <c r="O357" s="73">
        <v>3884.77</v>
      </c>
      <c r="P357" s="73">
        <v>3877.64</v>
      </c>
      <c r="Q357" s="73">
        <v>3878.29</v>
      </c>
      <c r="R357" s="73">
        <v>3885.29</v>
      </c>
      <c r="S357" s="73">
        <v>3860.4999999999995</v>
      </c>
      <c r="T357" s="73">
        <v>3856.4599999999996</v>
      </c>
      <c r="U357" s="73">
        <v>3868.27</v>
      </c>
      <c r="V357" s="73">
        <v>3885.72</v>
      </c>
      <c r="W357" s="73">
        <v>3897.72</v>
      </c>
      <c r="X357" s="73">
        <v>3776.31</v>
      </c>
      <c r="Y357" s="73">
        <v>3620.73</v>
      </c>
    </row>
    <row r="358" spans="1:25" x14ac:dyDescent="0.2">
      <c r="A358" s="20">
        <v>28</v>
      </c>
      <c r="B358" s="73">
        <v>3348.3399999999997</v>
      </c>
      <c r="C358" s="73">
        <v>3287.22</v>
      </c>
      <c r="D358" s="73">
        <v>3217.1699999999996</v>
      </c>
      <c r="E358" s="73">
        <v>3156.32</v>
      </c>
      <c r="F358" s="73">
        <v>3140.61</v>
      </c>
      <c r="G358" s="73">
        <v>3140.16</v>
      </c>
      <c r="H358" s="73">
        <v>3266.49</v>
      </c>
      <c r="I358" s="73">
        <v>3313.28</v>
      </c>
      <c r="J358" s="73">
        <v>3603.6</v>
      </c>
      <c r="K358" s="73">
        <v>3700.0899999999997</v>
      </c>
      <c r="L358" s="73">
        <v>3715.2999999999997</v>
      </c>
      <c r="M358" s="73">
        <v>3731.7499999999995</v>
      </c>
      <c r="N358" s="73">
        <v>3720.49</v>
      </c>
      <c r="O358" s="73">
        <v>3717.47</v>
      </c>
      <c r="P358" s="73">
        <v>3705.9</v>
      </c>
      <c r="Q358" s="73">
        <v>3713.47</v>
      </c>
      <c r="R358" s="73">
        <v>3728.35</v>
      </c>
      <c r="S358" s="73">
        <v>3721.24</v>
      </c>
      <c r="T358" s="73">
        <v>3724.86</v>
      </c>
      <c r="U358" s="73">
        <v>3732.3799999999997</v>
      </c>
      <c r="V358" s="73">
        <v>3765.74</v>
      </c>
      <c r="W358" s="73">
        <v>3768.56</v>
      </c>
      <c r="X358" s="73">
        <v>3680.79</v>
      </c>
      <c r="Y358" s="73">
        <v>3580.4199999999996</v>
      </c>
    </row>
    <row r="359" spans="1:25" x14ac:dyDescent="0.2">
      <c r="A359" s="74">
        <v>29</v>
      </c>
      <c r="B359" s="73">
        <v>3307.78</v>
      </c>
      <c r="C359" s="73">
        <v>3217.4199999999996</v>
      </c>
      <c r="D359" s="73">
        <v>3111.35</v>
      </c>
      <c r="E359" s="73">
        <v>3081.19</v>
      </c>
      <c r="F359" s="73">
        <v>3054.43</v>
      </c>
      <c r="G359" s="73">
        <v>3042.57</v>
      </c>
      <c r="H359" s="73">
        <v>3120.11</v>
      </c>
      <c r="I359" s="73">
        <v>3208.48</v>
      </c>
      <c r="J359" s="73">
        <v>3499.54</v>
      </c>
      <c r="K359" s="73">
        <v>3674.06</v>
      </c>
      <c r="L359" s="73">
        <v>3710.2499999999995</v>
      </c>
      <c r="M359" s="73">
        <v>3732.45</v>
      </c>
      <c r="N359" s="73">
        <v>3717.79</v>
      </c>
      <c r="O359" s="73">
        <v>3723.39</v>
      </c>
      <c r="P359" s="73">
        <v>3721.4999999999995</v>
      </c>
      <c r="Q359" s="73">
        <v>3712.36</v>
      </c>
      <c r="R359" s="73">
        <v>3693.3399999999997</v>
      </c>
      <c r="S359" s="73">
        <v>3689.87</v>
      </c>
      <c r="T359" s="73">
        <v>3695.89</v>
      </c>
      <c r="U359" s="73">
        <v>3708.16</v>
      </c>
      <c r="V359" s="73">
        <v>3725.69</v>
      </c>
      <c r="W359" s="73">
        <v>3722.0099999999998</v>
      </c>
      <c r="X359" s="73">
        <v>3623.29</v>
      </c>
      <c r="Y359" s="73">
        <v>3394.58</v>
      </c>
    </row>
    <row r="360" spans="1:25" x14ac:dyDescent="0.2">
      <c r="A360" s="20">
        <v>30</v>
      </c>
      <c r="B360" s="73">
        <v>3304.81</v>
      </c>
      <c r="C360" s="73">
        <v>3145.43</v>
      </c>
      <c r="D360" s="73">
        <v>3056.2599999999998</v>
      </c>
      <c r="E360" s="73">
        <v>3011.74</v>
      </c>
      <c r="F360" s="73">
        <v>3020.7799999999997</v>
      </c>
      <c r="G360" s="73">
        <v>3077.7</v>
      </c>
      <c r="H360" s="73">
        <v>3278.61</v>
      </c>
      <c r="I360" s="73">
        <v>3445.9599999999996</v>
      </c>
      <c r="J360" s="73">
        <v>3664.65</v>
      </c>
      <c r="K360" s="73">
        <v>3747.37</v>
      </c>
      <c r="L360" s="73">
        <v>3778.28</v>
      </c>
      <c r="M360" s="73">
        <v>3754.58</v>
      </c>
      <c r="N360" s="73">
        <v>3738.03</v>
      </c>
      <c r="O360" s="73">
        <v>3758.2099999999996</v>
      </c>
      <c r="P360" s="73">
        <v>3746.02</v>
      </c>
      <c r="Q360" s="73">
        <v>3764.61</v>
      </c>
      <c r="R360" s="73">
        <v>3774.02</v>
      </c>
      <c r="S360" s="73">
        <v>3755.39</v>
      </c>
      <c r="T360" s="73">
        <v>3741.87</v>
      </c>
      <c r="U360" s="73">
        <v>3748.5899999999997</v>
      </c>
      <c r="V360" s="73">
        <v>3756.33</v>
      </c>
      <c r="W360" s="73">
        <v>3756.4199999999996</v>
      </c>
      <c r="X360" s="73">
        <v>3610.72</v>
      </c>
      <c r="Y360" s="73">
        <v>3347.81</v>
      </c>
    </row>
    <row r="361" spans="1:25" x14ac:dyDescent="0.2">
      <c r="A361" s="74">
        <v>31</v>
      </c>
      <c r="B361" s="73">
        <v>3254.47</v>
      </c>
      <c r="C361" s="73">
        <v>3164.43</v>
      </c>
      <c r="D361" s="73">
        <v>3075.4</v>
      </c>
      <c r="E361" s="73">
        <v>3056.61</v>
      </c>
      <c r="F361" s="73">
        <v>3087.0899999999997</v>
      </c>
      <c r="G361" s="73">
        <v>3146.4999999999995</v>
      </c>
      <c r="H361" s="73">
        <v>3299.79</v>
      </c>
      <c r="I361" s="73">
        <v>3462.4</v>
      </c>
      <c r="J361" s="73">
        <v>3681.31</v>
      </c>
      <c r="K361" s="73">
        <v>3789.12</v>
      </c>
      <c r="L361" s="73">
        <v>3817.7599999999998</v>
      </c>
      <c r="M361" s="73">
        <v>3805.41</v>
      </c>
      <c r="N361" s="73">
        <v>3786.77</v>
      </c>
      <c r="O361" s="73">
        <v>3806.33</v>
      </c>
      <c r="P361" s="73">
        <v>3809.77</v>
      </c>
      <c r="Q361" s="73">
        <v>3814.57</v>
      </c>
      <c r="R361" s="73">
        <v>3817.11</v>
      </c>
      <c r="S361" s="73">
        <v>3817.52</v>
      </c>
      <c r="T361" s="73">
        <v>3821.4599999999996</v>
      </c>
      <c r="U361" s="73">
        <v>3849.52</v>
      </c>
      <c r="V361" s="73">
        <v>3858.04</v>
      </c>
      <c r="W361" s="73">
        <v>3886.03</v>
      </c>
      <c r="X361" s="73">
        <v>3774.48</v>
      </c>
      <c r="Y361" s="73">
        <v>3574.65</v>
      </c>
    </row>
    <row r="364" spans="1:25" ht="12.75" customHeight="1" x14ac:dyDescent="0.2">
      <c r="A364" s="122" t="s">
        <v>144</v>
      </c>
      <c r="B364" s="124" t="s">
        <v>182</v>
      </c>
      <c r="C364" s="124"/>
      <c r="D364" s="124"/>
      <c r="E364" s="124"/>
      <c r="F364" s="124"/>
      <c r="G364" s="124"/>
      <c r="H364" s="124"/>
      <c r="I364" s="124"/>
      <c r="J364" s="124"/>
      <c r="K364" s="124"/>
      <c r="L364" s="124"/>
      <c r="M364" s="124"/>
      <c r="N364" s="124"/>
      <c r="O364" s="124"/>
      <c r="P364" s="124"/>
      <c r="Q364" s="124"/>
      <c r="R364" s="124"/>
      <c r="S364" s="124"/>
      <c r="T364" s="124"/>
      <c r="U364" s="124"/>
      <c r="V364" s="124"/>
      <c r="W364" s="124"/>
      <c r="X364" s="124"/>
      <c r="Y364" s="124"/>
    </row>
    <row r="365" spans="1:25" x14ac:dyDescent="0.2">
      <c r="A365" s="123"/>
      <c r="B365" s="71" t="s">
        <v>146</v>
      </c>
      <c r="C365" s="71" t="s">
        <v>147</v>
      </c>
      <c r="D365" s="71" t="s">
        <v>148</v>
      </c>
      <c r="E365" s="71" t="s">
        <v>149</v>
      </c>
      <c r="F365" s="72" t="s">
        <v>150</v>
      </c>
      <c r="G365" s="71" t="s">
        <v>151</v>
      </c>
      <c r="H365" s="71" t="s">
        <v>152</v>
      </c>
      <c r="I365" s="71" t="s">
        <v>153</v>
      </c>
      <c r="J365" s="71" t="s">
        <v>154</v>
      </c>
      <c r="K365" s="71" t="s">
        <v>155</v>
      </c>
      <c r="L365" s="71" t="s">
        <v>156</v>
      </c>
      <c r="M365" s="71" t="s">
        <v>157</v>
      </c>
      <c r="N365" s="71" t="s">
        <v>158</v>
      </c>
      <c r="O365" s="71" t="s">
        <v>159</v>
      </c>
      <c r="P365" s="71" t="s">
        <v>160</v>
      </c>
      <c r="Q365" s="71" t="s">
        <v>161</v>
      </c>
      <c r="R365" s="71" t="s">
        <v>162</v>
      </c>
      <c r="S365" s="71" t="s">
        <v>163</v>
      </c>
      <c r="T365" s="71" t="s">
        <v>164</v>
      </c>
      <c r="U365" s="71" t="s">
        <v>165</v>
      </c>
      <c r="V365" s="71" t="s">
        <v>166</v>
      </c>
      <c r="W365" s="71" t="s">
        <v>167</v>
      </c>
      <c r="X365" s="71" t="s">
        <v>168</v>
      </c>
      <c r="Y365" s="71" t="s">
        <v>169</v>
      </c>
    </row>
    <row r="366" spans="1:25" x14ac:dyDescent="0.2">
      <c r="A366" s="20">
        <v>1</v>
      </c>
      <c r="B366" s="73">
        <v>4623.97</v>
      </c>
      <c r="C366" s="73">
        <v>4528.2800000000007</v>
      </c>
      <c r="D366" s="73">
        <v>4374.18</v>
      </c>
      <c r="E366" s="73">
        <v>4321.83</v>
      </c>
      <c r="F366" s="73">
        <v>4289.84</v>
      </c>
      <c r="G366" s="73">
        <v>4270.82</v>
      </c>
      <c r="H366" s="73">
        <v>4357.46</v>
      </c>
      <c r="I366" s="73">
        <v>4522.97</v>
      </c>
      <c r="J366" s="73">
        <v>4659.2</v>
      </c>
      <c r="K366" s="73">
        <v>4875.6100000000006</v>
      </c>
      <c r="L366" s="73">
        <v>4976.87</v>
      </c>
      <c r="M366" s="73">
        <v>5039.2700000000004</v>
      </c>
      <c r="N366" s="73">
        <v>5040.9400000000005</v>
      </c>
      <c r="O366" s="73">
        <v>5034.54</v>
      </c>
      <c r="P366" s="73">
        <v>5389.58</v>
      </c>
      <c r="Q366" s="73">
        <v>5015.88</v>
      </c>
      <c r="R366" s="73">
        <v>4975.42</v>
      </c>
      <c r="S366" s="73">
        <v>4965.43</v>
      </c>
      <c r="T366" s="73">
        <v>4961.3100000000004</v>
      </c>
      <c r="U366" s="73">
        <v>4946.6499999999996</v>
      </c>
      <c r="V366" s="73">
        <v>4964.7300000000005</v>
      </c>
      <c r="W366" s="73">
        <v>4983.18</v>
      </c>
      <c r="X366" s="73">
        <v>4943.88</v>
      </c>
      <c r="Y366" s="73">
        <v>4701.34</v>
      </c>
    </row>
    <row r="367" spans="1:25" x14ac:dyDescent="0.2">
      <c r="A367" s="20">
        <v>2</v>
      </c>
      <c r="B367" s="73">
        <v>4625.8100000000004</v>
      </c>
      <c r="C367" s="73">
        <v>4538.34</v>
      </c>
      <c r="D367" s="73">
        <v>4394.33</v>
      </c>
      <c r="E367" s="73">
        <v>4326.59</v>
      </c>
      <c r="F367" s="73">
        <v>4266</v>
      </c>
      <c r="G367" s="73">
        <v>4254.68</v>
      </c>
      <c r="H367" s="73">
        <v>4480.9400000000005</v>
      </c>
      <c r="I367" s="73">
        <v>4529.8</v>
      </c>
      <c r="J367" s="73">
        <v>4759.17</v>
      </c>
      <c r="K367" s="73">
        <v>4857.88</v>
      </c>
      <c r="L367" s="73">
        <v>4921.3999999999996</v>
      </c>
      <c r="M367" s="73">
        <v>4928.93</v>
      </c>
      <c r="N367" s="73">
        <v>4900.59</v>
      </c>
      <c r="O367" s="73">
        <v>4916.04</v>
      </c>
      <c r="P367" s="73">
        <v>4910.2800000000007</v>
      </c>
      <c r="Q367" s="73">
        <v>4913.88</v>
      </c>
      <c r="R367" s="73">
        <v>4921.72</v>
      </c>
      <c r="S367" s="73">
        <v>4888.58</v>
      </c>
      <c r="T367" s="73">
        <v>4867.05</v>
      </c>
      <c r="U367" s="73">
        <v>4820.33</v>
      </c>
      <c r="V367" s="73">
        <v>4807.58</v>
      </c>
      <c r="W367" s="73">
        <v>4922.93</v>
      </c>
      <c r="X367" s="73">
        <v>4782.97</v>
      </c>
      <c r="Y367" s="73">
        <v>4615.22</v>
      </c>
    </row>
    <row r="368" spans="1:25" x14ac:dyDescent="0.2">
      <c r="A368" s="74">
        <v>3</v>
      </c>
      <c r="B368" s="73">
        <v>4563.66</v>
      </c>
      <c r="C368" s="73">
        <v>4347.6900000000005</v>
      </c>
      <c r="D368" s="73">
        <v>4295.08</v>
      </c>
      <c r="E368" s="73">
        <v>4195.37</v>
      </c>
      <c r="F368" s="73">
        <v>4162.33</v>
      </c>
      <c r="G368" s="73">
        <v>4226.83</v>
      </c>
      <c r="H368" s="73">
        <v>4473.76</v>
      </c>
      <c r="I368" s="73">
        <v>4519.3999999999996</v>
      </c>
      <c r="J368" s="73">
        <v>4726.74</v>
      </c>
      <c r="K368" s="73">
        <v>4814.04</v>
      </c>
      <c r="L368" s="73">
        <v>4858.9400000000005</v>
      </c>
      <c r="M368" s="73">
        <v>4872.8100000000004</v>
      </c>
      <c r="N368" s="73">
        <v>4854.8900000000003</v>
      </c>
      <c r="O368" s="73">
        <v>4876.57</v>
      </c>
      <c r="P368" s="73">
        <v>4855.26</v>
      </c>
      <c r="Q368" s="73">
        <v>4860.3</v>
      </c>
      <c r="R368" s="73">
        <v>4881.55</v>
      </c>
      <c r="S368" s="73">
        <v>4855.5</v>
      </c>
      <c r="T368" s="73">
        <v>4840.62</v>
      </c>
      <c r="U368" s="73">
        <v>4789.24</v>
      </c>
      <c r="V368" s="73">
        <v>4780.21</v>
      </c>
      <c r="W368" s="73">
        <v>4861.3600000000006</v>
      </c>
      <c r="X368" s="73">
        <v>4761.82</v>
      </c>
      <c r="Y368" s="73">
        <v>4637.58</v>
      </c>
    </row>
    <row r="369" spans="1:25" x14ac:dyDescent="0.2">
      <c r="A369" s="20">
        <v>4</v>
      </c>
      <c r="B369" s="73">
        <v>4554.6499999999996</v>
      </c>
      <c r="C369" s="73">
        <v>4345.9800000000005</v>
      </c>
      <c r="D369" s="73">
        <v>4262.8599999999997</v>
      </c>
      <c r="E369" s="73">
        <v>4211.8599999999997</v>
      </c>
      <c r="F369" s="73">
        <v>4187.2</v>
      </c>
      <c r="G369" s="73">
        <v>4226.91</v>
      </c>
      <c r="H369" s="73">
        <v>4462.3900000000003</v>
      </c>
      <c r="I369" s="73">
        <v>4505.18</v>
      </c>
      <c r="J369" s="73">
        <v>4694.8999999999996</v>
      </c>
      <c r="K369" s="73">
        <v>4782.97</v>
      </c>
      <c r="L369" s="73">
        <v>4826.8999999999996</v>
      </c>
      <c r="M369" s="73">
        <v>4821.2</v>
      </c>
      <c r="N369" s="73">
        <v>4811.41</v>
      </c>
      <c r="O369" s="73">
        <v>4833.01</v>
      </c>
      <c r="P369" s="73">
        <v>4830.75</v>
      </c>
      <c r="Q369" s="73">
        <v>4837.08</v>
      </c>
      <c r="R369" s="73">
        <v>4831.1900000000005</v>
      </c>
      <c r="S369" s="73">
        <v>4818.08</v>
      </c>
      <c r="T369" s="73">
        <v>4812.2</v>
      </c>
      <c r="U369" s="73">
        <v>4786.7700000000004</v>
      </c>
      <c r="V369" s="73">
        <v>4782.55</v>
      </c>
      <c r="W369" s="73">
        <v>4833.32</v>
      </c>
      <c r="X369" s="73">
        <v>4742.22</v>
      </c>
      <c r="Y369" s="73">
        <v>4611.3500000000004</v>
      </c>
    </row>
    <row r="370" spans="1:25" x14ac:dyDescent="0.2">
      <c r="A370" s="74">
        <v>5</v>
      </c>
      <c r="B370" s="73">
        <v>4514.79</v>
      </c>
      <c r="C370" s="73">
        <v>4340.46</v>
      </c>
      <c r="D370" s="73">
        <v>4258.9800000000005</v>
      </c>
      <c r="E370" s="73">
        <v>4172.88</v>
      </c>
      <c r="F370" s="73">
        <v>4155.8599999999997</v>
      </c>
      <c r="G370" s="73">
        <v>4195.38</v>
      </c>
      <c r="H370" s="73">
        <v>4482.1900000000005</v>
      </c>
      <c r="I370" s="73">
        <v>4532.13</v>
      </c>
      <c r="J370" s="73">
        <v>4753.63</v>
      </c>
      <c r="K370" s="73">
        <v>4854.7700000000004</v>
      </c>
      <c r="L370" s="73">
        <v>4879.4400000000005</v>
      </c>
      <c r="M370" s="73">
        <v>4874.29</v>
      </c>
      <c r="N370" s="73">
        <v>4861.55</v>
      </c>
      <c r="O370" s="73">
        <v>4806.8999999999996</v>
      </c>
      <c r="P370" s="73">
        <v>4791.8</v>
      </c>
      <c r="Q370" s="73">
        <v>4871.05</v>
      </c>
      <c r="R370" s="73">
        <v>4879.87</v>
      </c>
      <c r="S370" s="73">
        <v>4862.8600000000006</v>
      </c>
      <c r="T370" s="73">
        <v>4850.63</v>
      </c>
      <c r="U370" s="73">
        <v>4807.7700000000004</v>
      </c>
      <c r="V370" s="73">
        <v>4805.6000000000004</v>
      </c>
      <c r="W370" s="73">
        <v>4890.46</v>
      </c>
      <c r="X370" s="73">
        <v>4786.2800000000007</v>
      </c>
      <c r="Y370" s="73">
        <v>4612.0600000000004</v>
      </c>
    </row>
    <row r="371" spans="1:25" x14ac:dyDescent="0.2">
      <c r="A371" s="20">
        <v>6</v>
      </c>
      <c r="B371" s="73">
        <v>4411.3900000000003</v>
      </c>
      <c r="C371" s="73">
        <v>4318.8500000000004</v>
      </c>
      <c r="D371" s="73">
        <v>4223.9800000000005</v>
      </c>
      <c r="E371" s="73">
        <v>4140.55</v>
      </c>
      <c r="F371" s="73">
        <v>4111.38</v>
      </c>
      <c r="G371" s="73">
        <v>4172.49</v>
      </c>
      <c r="H371" s="73">
        <v>4438.8</v>
      </c>
      <c r="I371" s="73">
        <v>4488.38</v>
      </c>
      <c r="J371" s="73">
        <v>4709.5</v>
      </c>
      <c r="K371" s="73">
        <v>4779.3600000000006</v>
      </c>
      <c r="L371" s="73">
        <v>4818.45</v>
      </c>
      <c r="M371" s="73">
        <v>4814.04</v>
      </c>
      <c r="N371" s="73">
        <v>4802.8999999999996</v>
      </c>
      <c r="O371" s="73">
        <v>4805.37</v>
      </c>
      <c r="P371" s="73">
        <v>4813.21</v>
      </c>
      <c r="Q371" s="73">
        <v>4820.2800000000007</v>
      </c>
      <c r="R371" s="73">
        <v>4822.38</v>
      </c>
      <c r="S371" s="73">
        <v>4810.8900000000003</v>
      </c>
      <c r="T371" s="73">
        <v>4795</v>
      </c>
      <c r="U371" s="73">
        <v>4765.8</v>
      </c>
      <c r="V371" s="73">
        <v>4773.79</v>
      </c>
      <c r="W371" s="73">
        <v>4841.5300000000007</v>
      </c>
      <c r="X371" s="73">
        <v>4775.8500000000004</v>
      </c>
      <c r="Y371" s="73">
        <v>4601.84</v>
      </c>
    </row>
    <row r="372" spans="1:25" x14ac:dyDescent="0.2">
      <c r="A372" s="74">
        <v>7</v>
      </c>
      <c r="B372" s="73">
        <v>4548.9800000000005</v>
      </c>
      <c r="C372" s="73">
        <v>4348.4800000000005</v>
      </c>
      <c r="D372" s="73">
        <v>4263.1099999999997</v>
      </c>
      <c r="E372" s="73">
        <v>4198.79</v>
      </c>
      <c r="F372" s="73">
        <v>4123.25</v>
      </c>
      <c r="G372" s="73">
        <v>4089.5199999999995</v>
      </c>
      <c r="H372" s="73">
        <v>4238.05</v>
      </c>
      <c r="I372" s="73">
        <v>4357.0300000000007</v>
      </c>
      <c r="J372" s="73">
        <v>4438.26</v>
      </c>
      <c r="K372" s="73">
        <v>4556.74</v>
      </c>
      <c r="L372" s="73">
        <v>4637.1400000000003</v>
      </c>
      <c r="M372" s="73">
        <v>4652.82</v>
      </c>
      <c r="N372" s="73">
        <v>4632.0600000000004</v>
      </c>
      <c r="O372" s="73">
        <v>4640.72</v>
      </c>
      <c r="P372" s="73">
        <v>4667.71</v>
      </c>
      <c r="Q372" s="73">
        <v>4684.13</v>
      </c>
      <c r="R372" s="73">
        <v>4680.58</v>
      </c>
      <c r="S372" s="73">
        <v>4669.4400000000005</v>
      </c>
      <c r="T372" s="73">
        <v>4665.3</v>
      </c>
      <c r="U372" s="73">
        <v>4637.68</v>
      </c>
      <c r="V372" s="73">
        <v>4632.2300000000005</v>
      </c>
      <c r="W372" s="73">
        <v>4885.59</v>
      </c>
      <c r="X372" s="73">
        <v>4778.5600000000004</v>
      </c>
      <c r="Y372" s="73">
        <v>4603.9800000000005</v>
      </c>
    </row>
    <row r="373" spans="1:25" x14ac:dyDescent="0.2">
      <c r="A373" s="20">
        <v>8</v>
      </c>
      <c r="B373" s="73">
        <v>4579.21</v>
      </c>
      <c r="C373" s="73">
        <v>4457.99</v>
      </c>
      <c r="D373" s="73">
        <v>4343.1000000000004</v>
      </c>
      <c r="E373" s="73">
        <v>4291.3599999999997</v>
      </c>
      <c r="F373" s="73">
        <v>4223.4399999999996</v>
      </c>
      <c r="G373" s="73">
        <v>4179.53</v>
      </c>
      <c r="H373" s="73">
        <v>4319.13</v>
      </c>
      <c r="I373" s="73">
        <v>4408.47</v>
      </c>
      <c r="J373" s="73">
        <v>4566.1900000000005</v>
      </c>
      <c r="K373" s="73">
        <v>4750.7800000000007</v>
      </c>
      <c r="L373" s="73">
        <v>4864.22</v>
      </c>
      <c r="M373" s="73">
        <v>4859.1100000000006</v>
      </c>
      <c r="N373" s="73">
        <v>4877.3900000000003</v>
      </c>
      <c r="O373" s="73">
        <v>4791.45</v>
      </c>
      <c r="P373" s="73">
        <v>4676.8900000000003</v>
      </c>
      <c r="Q373" s="73">
        <v>4668.9800000000005</v>
      </c>
      <c r="R373" s="73">
        <v>4712.4800000000005</v>
      </c>
      <c r="S373" s="73">
        <v>4776.25</v>
      </c>
      <c r="T373" s="73">
        <v>4744.66</v>
      </c>
      <c r="U373" s="73">
        <v>4744.6100000000006</v>
      </c>
      <c r="V373" s="73">
        <v>4757.04</v>
      </c>
      <c r="W373" s="73">
        <v>4816.92</v>
      </c>
      <c r="X373" s="73">
        <v>4854.66</v>
      </c>
      <c r="Y373" s="73">
        <v>4654.67</v>
      </c>
    </row>
    <row r="374" spans="1:25" x14ac:dyDescent="0.2">
      <c r="A374" s="74">
        <v>9</v>
      </c>
      <c r="B374" s="73">
        <v>4613.12</v>
      </c>
      <c r="C374" s="73">
        <v>4578.33</v>
      </c>
      <c r="D374" s="73">
        <v>4348.1400000000003</v>
      </c>
      <c r="E374" s="73">
        <v>4336.57</v>
      </c>
      <c r="F374" s="73">
        <v>4308.5600000000004</v>
      </c>
      <c r="G374" s="73">
        <v>4341.17</v>
      </c>
      <c r="H374" s="73">
        <v>4540.96</v>
      </c>
      <c r="I374" s="73">
        <v>4562.32</v>
      </c>
      <c r="J374" s="73">
        <v>4763.42</v>
      </c>
      <c r="K374" s="73">
        <v>4908.79</v>
      </c>
      <c r="L374" s="73">
        <v>4879.08</v>
      </c>
      <c r="M374" s="73">
        <v>4903.99</v>
      </c>
      <c r="N374" s="73">
        <v>4867.45</v>
      </c>
      <c r="O374" s="73">
        <v>4884.18</v>
      </c>
      <c r="P374" s="73">
        <v>4884.38</v>
      </c>
      <c r="Q374" s="73">
        <v>4871.63</v>
      </c>
      <c r="R374" s="73">
        <v>4883.57</v>
      </c>
      <c r="S374" s="73">
        <v>4848.8600000000006</v>
      </c>
      <c r="T374" s="73">
        <v>4817.76</v>
      </c>
      <c r="U374" s="73">
        <v>4751.9400000000005</v>
      </c>
      <c r="V374" s="73">
        <v>4745.0600000000004</v>
      </c>
      <c r="W374" s="73">
        <v>4894.57</v>
      </c>
      <c r="X374" s="73">
        <v>4905.29</v>
      </c>
      <c r="Y374" s="73">
        <v>4651.99</v>
      </c>
    </row>
    <row r="375" spans="1:25" x14ac:dyDescent="0.2">
      <c r="A375" s="20">
        <v>10</v>
      </c>
      <c r="B375" s="73">
        <v>4588.3600000000006</v>
      </c>
      <c r="C375" s="73">
        <v>4344.24</v>
      </c>
      <c r="D375" s="73">
        <v>4244.71</v>
      </c>
      <c r="E375" s="73">
        <v>4167.49</v>
      </c>
      <c r="F375" s="73">
        <v>4183.54</v>
      </c>
      <c r="G375" s="73">
        <v>4246.8500000000004</v>
      </c>
      <c r="H375" s="73">
        <v>4553.45</v>
      </c>
      <c r="I375" s="73">
        <v>4587.2300000000005</v>
      </c>
      <c r="J375" s="73">
        <v>4815.67</v>
      </c>
      <c r="K375" s="73">
        <v>4897.21</v>
      </c>
      <c r="L375" s="73">
        <v>4936.34</v>
      </c>
      <c r="M375" s="73">
        <v>4935.0300000000007</v>
      </c>
      <c r="N375" s="73">
        <v>4928.6100000000006</v>
      </c>
      <c r="O375" s="73">
        <v>4938.1499999999996</v>
      </c>
      <c r="P375" s="73">
        <v>4934.97</v>
      </c>
      <c r="Q375" s="73">
        <v>4929.33</v>
      </c>
      <c r="R375" s="73">
        <v>4940.3999999999996</v>
      </c>
      <c r="S375" s="73">
        <v>4936.49</v>
      </c>
      <c r="T375" s="73">
        <v>4933.1400000000003</v>
      </c>
      <c r="U375" s="73">
        <v>4917.62</v>
      </c>
      <c r="V375" s="73">
        <v>4927.2</v>
      </c>
      <c r="W375" s="73">
        <v>4934.01</v>
      </c>
      <c r="X375" s="73">
        <v>4904.93</v>
      </c>
      <c r="Y375" s="73">
        <v>4683.75</v>
      </c>
    </row>
    <row r="376" spans="1:25" x14ac:dyDescent="0.2">
      <c r="A376" s="74">
        <v>11</v>
      </c>
      <c r="B376" s="73">
        <v>4572.3500000000004</v>
      </c>
      <c r="C376" s="73">
        <v>4390.55</v>
      </c>
      <c r="D376" s="73">
        <v>4266.16</v>
      </c>
      <c r="E376" s="73">
        <v>4189.63</v>
      </c>
      <c r="F376" s="73">
        <v>4143.5</v>
      </c>
      <c r="G376" s="73">
        <v>4260.4800000000005</v>
      </c>
      <c r="H376" s="73">
        <v>4473.04</v>
      </c>
      <c r="I376" s="73">
        <v>4578.5200000000004</v>
      </c>
      <c r="J376" s="73">
        <v>4864.1900000000005</v>
      </c>
      <c r="K376" s="73">
        <v>4924.12</v>
      </c>
      <c r="L376" s="73">
        <v>4948.9400000000005</v>
      </c>
      <c r="M376" s="73">
        <v>4946.7300000000005</v>
      </c>
      <c r="N376" s="73">
        <v>4945.8100000000004</v>
      </c>
      <c r="O376" s="73">
        <v>4953.8900000000003</v>
      </c>
      <c r="P376" s="73">
        <v>4951.12</v>
      </c>
      <c r="Q376" s="73">
        <v>4956.74</v>
      </c>
      <c r="R376" s="73">
        <v>4978.2800000000007</v>
      </c>
      <c r="S376" s="73">
        <v>4946.01</v>
      </c>
      <c r="T376" s="73">
        <v>4943.7</v>
      </c>
      <c r="U376" s="73">
        <v>4905.6100000000006</v>
      </c>
      <c r="V376" s="73">
        <v>4906</v>
      </c>
      <c r="W376" s="73">
        <v>4914.82</v>
      </c>
      <c r="X376" s="73">
        <v>4853.82</v>
      </c>
      <c r="Y376" s="73">
        <v>4610.75</v>
      </c>
    </row>
    <row r="377" spans="1:25" x14ac:dyDescent="0.2">
      <c r="A377" s="20">
        <v>12</v>
      </c>
      <c r="B377" s="73">
        <v>4572.16</v>
      </c>
      <c r="C377" s="73">
        <v>4351.67</v>
      </c>
      <c r="D377" s="73">
        <v>4283.66</v>
      </c>
      <c r="E377" s="73">
        <v>4216.38</v>
      </c>
      <c r="F377" s="73">
        <v>4213.58</v>
      </c>
      <c r="G377" s="73">
        <v>4324.67</v>
      </c>
      <c r="H377" s="73">
        <v>4489.71</v>
      </c>
      <c r="I377" s="73">
        <v>4580.6000000000004</v>
      </c>
      <c r="J377" s="73">
        <v>4851.04</v>
      </c>
      <c r="K377" s="73">
        <v>4931.9800000000005</v>
      </c>
      <c r="L377" s="73">
        <v>4943.3</v>
      </c>
      <c r="M377" s="73">
        <v>4943.96</v>
      </c>
      <c r="N377" s="73">
        <v>4938.8</v>
      </c>
      <c r="O377" s="73">
        <v>4945.17</v>
      </c>
      <c r="P377" s="73">
        <v>4938.42</v>
      </c>
      <c r="Q377" s="73">
        <v>4942.83</v>
      </c>
      <c r="R377" s="73">
        <v>4956.04</v>
      </c>
      <c r="S377" s="73">
        <v>4938.09</v>
      </c>
      <c r="T377" s="73">
        <v>4917.29</v>
      </c>
      <c r="U377" s="73">
        <v>4894.84</v>
      </c>
      <c r="V377" s="73">
        <v>4896.2800000000007</v>
      </c>
      <c r="W377" s="73">
        <v>4909.6900000000005</v>
      </c>
      <c r="X377" s="73">
        <v>4769.5200000000004</v>
      </c>
      <c r="Y377" s="73">
        <v>4594.75</v>
      </c>
    </row>
    <row r="378" spans="1:25" x14ac:dyDescent="0.2">
      <c r="A378" s="74">
        <v>13</v>
      </c>
      <c r="B378" s="73">
        <v>4523.95</v>
      </c>
      <c r="C378" s="73">
        <v>4346.38</v>
      </c>
      <c r="D378" s="73">
        <v>4278.92</v>
      </c>
      <c r="E378" s="73">
        <v>4219.7700000000004</v>
      </c>
      <c r="F378" s="73">
        <v>4212.96</v>
      </c>
      <c r="G378" s="73">
        <v>4311.95</v>
      </c>
      <c r="H378" s="73">
        <v>4484.8100000000004</v>
      </c>
      <c r="I378" s="73">
        <v>4587.7</v>
      </c>
      <c r="J378" s="73">
        <v>4834.16</v>
      </c>
      <c r="K378" s="73">
        <v>4905.5200000000004</v>
      </c>
      <c r="L378" s="73">
        <v>4937.83</v>
      </c>
      <c r="M378" s="73">
        <v>4934.58</v>
      </c>
      <c r="N378" s="73">
        <v>4921.59</v>
      </c>
      <c r="O378" s="73">
        <v>4920.96</v>
      </c>
      <c r="P378" s="73">
        <v>4909.82</v>
      </c>
      <c r="Q378" s="73">
        <v>4922.13</v>
      </c>
      <c r="R378" s="73">
        <v>4935.7700000000004</v>
      </c>
      <c r="S378" s="73">
        <v>4913.37</v>
      </c>
      <c r="T378" s="73">
        <v>4893.96</v>
      </c>
      <c r="U378" s="73">
        <v>4889.8500000000004</v>
      </c>
      <c r="V378" s="73">
        <v>4895.16</v>
      </c>
      <c r="W378" s="73">
        <v>4934.05</v>
      </c>
      <c r="X378" s="73">
        <v>4891.71</v>
      </c>
      <c r="Y378" s="73">
        <v>4718.84</v>
      </c>
    </row>
    <row r="379" spans="1:25" x14ac:dyDescent="0.2">
      <c r="A379" s="20">
        <v>14</v>
      </c>
      <c r="B379" s="73">
        <v>4577.2800000000007</v>
      </c>
      <c r="C379" s="73">
        <v>4472.4400000000005</v>
      </c>
      <c r="D379" s="73">
        <v>4341.63</v>
      </c>
      <c r="E379" s="73">
        <v>4265.63</v>
      </c>
      <c r="F379" s="73">
        <v>4223.32</v>
      </c>
      <c r="G379" s="73">
        <v>4221.67</v>
      </c>
      <c r="H379" s="73">
        <v>4393.75</v>
      </c>
      <c r="I379" s="73">
        <v>4499.16</v>
      </c>
      <c r="J379" s="73">
        <v>4703.12</v>
      </c>
      <c r="K379" s="73">
        <v>4744.24</v>
      </c>
      <c r="L379" s="73">
        <v>4745.25</v>
      </c>
      <c r="M379" s="73">
        <v>4749.6900000000005</v>
      </c>
      <c r="N379" s="73">
        <v>4749.87</v>
      </c>
      <c r="O379" s="73">
        <v>4747.72</v>
      </c>
      <c r="P379" s="73">
        <v>4734.7800000000007</v>
      </c>
      <c r="Q379" s="73">
        <v>4742.25</v>
      </c>
      <c r="R379" s="73">
        <v>4811.22</v>
      </c>
      <c r="S379" s="73">
        <v>4801.1400000000003</v>
      </c>
      <c r="T379" s="73">
        <v>4787.17</v>
      </c>
      <c r="U379" s="73">
        <v>4796.63</v>
      </c>
      <c r="V379" s="73">
        <v>4777.79</v>
      </c>
      <c r="W379" s="73">
        <v>4770.63</v>
      </c>
      <c r="X379" s="73">
        <v>4709.45</v>
      </c>
      <c r="Y379" s="73">
        <v>4619.13</v>
      </c>
    </row>
    <row r="380" spans="1:25" x14ac:dyDescent="0.2">
      <c r="A380" s="74">
        <v>15</v>
      </c>
      <c r="B380" s="73">
        <v>4533.99</v>
      </c>
      <c r="C380" s="73">
        <v>4370.3</v>
      </c>
      <c r="D380" s="73">
        <v>4244.3599999999997</v>
      </c>
      <c r="E380" s="73">
        <v>4205.12</v>
      </c>
      <c r="F380" s="73">
        <v>4136.95</v>
      </c>
      <c r="G380" s="73">
        <v>4140.18</v>
      </c>
      <c r="H380" s="73">
        <v>4274.8999999999996</v>
      </c>
      <c r="I380" s="73">
        <v>4426.75</v>
      </c>
      <c r="J380" s="73">
        <v>4593.91</v>
      </c>
      <c r="K380" s="73">
        <v>4760.88</v>
      </c>
      <c r="L380" s="73">
        <v>4802.5</v>
      </c>
      <c r="M380" s="73">
        <v>4806.8600000000006</v>
      </c>
      <c r="N380" s="73">
        <v>4806.6000000000004</v>
      </c>
      <c r="O380" s="73">
        <v>4814.5200000000004</v>
      </c>
      <c r="P380" s="73">
        <v>4768.5300000000007</v>
      </c>
      <c r="Q380" s="73">
        <v>4805.55</v>
      </c>
      <c r="R380" s="73">
        <v>4744.13</v>
      </c>
      <c r="S380" s="73">
        <v>4729.18</v>
      </c>
      <c r="T380" s="73">
        <v>4731.3999999999996</v>
      </c>
      <c r="U380" s="73">
        <v>4735.58</v>
      </c>
      <c r="V380" s="73">
        <v>4749.3500000000004</v>
      </c>
      <c r="W380" s="73">
        <v>4747.55</v>
      </c>
      <c r="X380" s="73">
        <v>4703.13</v>
      </c>
      <c r="Y380" s="73">
        <v>4602.2</v>
      </c>
    </row>
    <row r="381" spans="1:25" x14ac:dyDescent="0.2">
      <c r="A381" s="20">
        <v>16</v>
      </c>
      <c r="B381" s="73">
        <v>4442.97</v>
      </c>
      <c r="C381" s="73">
        <v>4303.7</v>
      </c>
      <c r="D381" s="73">
        <v>4178.04</v>
      </c>
      <c r="E381" s="73">
        <v>4127.58</v>
      </c>
      <c r="F381" s="73">
        <v>4157.71</v>
      </c>
      <c r="G381" s="73">
        <v>4239.97</v>
      </c>
      <c r="H381" s="73">
        <v>4465.0600000000004</v>
      </c>
      <c r="I381" s="73">
        <v>4589.4400000000005</v>
      </c>
      <c r="J381" s="73">
        <v>4776.1499999999996</v>
      </c>
      <c r="K381" s="73">
        <v>4770.5200000000004</v>
      </c>
      <c r="L381" s="73">
        <v>4789.58</v>
      </c>
      <c r="M381" s="73">
        <v>4790.87</v>
      </c>
      <c r="N381" s="73">
        <v>4777.99</v>
      </c>
      <c r="O381" s="73">
        <v>4791.41</v>
      </c>
      <c r="P381" s="73">
        <v>4769.1100000000006</v>
      </c>
      <c r="Q381" s="73">
        <v>4778.05</v>
      </c>
      <c r="R381" s="73">
        <v>4823.12</v>
      </c>
      <c r="S381" s="73">
        <v>4764.4800000000005</v>
      </c>
      <c r="T381" s="73">
        <v>4741.57</v>
      </c>
      <c r="U381" s="73">
        <v>4732.37</v>
      </c>
      <c r="V381" s="73">
        <v>4733.17</v>
      </c>
      <c r="W381" s="73">
        <v>4729.2</v>
      </c>
      <c r="X381" s="73">
        <v>4690.8</v>
      </c>
      <c r="Y381" s="73">
        <v>4562.76</v>
      </c>
    </row>
    <row r="382" spans="1:25" x14ac:dyDescent="0.2">
      <c r="A382" s="74">
        <v>17</v>
      </c>
      <c r="B382" s="73">
        <v>4458.3</v>
      </c>
      <c r="C382" s="73">
        <v>4293.5</v>
      </c>
      <c r="D382" s="73">
        <v>4167.25</v>
      </c>
      <c r="E382" s="73">
        <v>4139.38</v>
      </c>
      <c r="F382" s="73">
        <v>4128.25</v>
      </c>
      <c r="G382" s="73">
        <v>4156.09</v>
      </c>
      <c r="H382" s="73">
        <v>4454.54</v>
      </c>
      <c r="I382" s="73">
        <v>4546.42</v>
      </c>
      <c r="J382" s="73">
        <v>4705.68</v>
      </c>
      <c r="K382" s="73">
        <v>4741.8999999999996</v>
      </c>
      <c r="L382" s="73">
        <v>4775.49</v>
      </c>
      <c r="M382" s="73">
        <v>4773.83</v>
      </c>
      <c r="N382" s="73">
        <v>4765.41</v>
      </c>
      <c r="O382" s="73">
        <v>4777.3500000000004</v>
      </c>
      <c r="P382" s="73">
        <v>4778.3900000000003</v>
      </c>
      <c r="Q382" s="73">
        <v>4773.2800000000007</v>
      </c>
      <c r="R382" s="73">
        <v>4817.01</v>
      </c>
      <c r="S382" s="73">
        <v>4827.97</v>
      </c>
      <c r="T382" s="73">
        <v>4766.16</v>
      </c>
      <c r="U382" s="73">
        <v>4745.33</v>
      </c>
      <c r="V382" s="73">
        <v>4722.8900000000003</v>
      </c>
      <c r="W382" s="73">
        <v>4768.5</v>
      </c>
      <c r="X382" s="73">
        <v>4691.5</v>
      </c>
      <c r="Y382" s="73">
        <v>4581.2700000000004</v>
      </c>
    </row>
    <row r="383" spans="1:25" x14ac:dyDescent="0.2">
      <c r="A383" s="20">
        <v>18</v>
      </c>
      <c r="B383" s="73">
        <v>4347.8600000000006</v>
      </c>
      <c r="C383" s="73">
        <v>4195.03</v>
      </c>
      <c r="D383" s="73">
        <v>4120.8900000000003</v>
      </c>
      <c r="E383" s="73">
        <v>4106.32</v>
      </c>
      <c r="F383" s="73">
        <v>4109.2299999999996</v>
      </c>
      <c r="G383" s="73">
        <v>4142.45</v>
      </c>
      <c r="H383" s="73">
        <v>4465.1499999999996</v>
      </c>
      <c r="I383" s="73">
        <v>4500.49</v>
      </c>
      <c r="J383" s="73">
        <v>4692.7</v>
      </c>
      <c r="K383" s="73">
        <v>4731.47</v>
      </c>
      <c r="L383" s="73">
        <v>4762.4400000000005</v>
      </c>
      <c r="M383" s="73">
        <v>4762.3999999999996</v>
      </c>
      <c r="N383" s="73">
        <v>4753.0600000000004</v>
      </c>
      <c r="O383" s="73">
        <v>4758.84</v>
      </c>
      <c r="P383" s="73">
        <v>4754.38</v>
      </c>
      <c r="Q383" s="73">
        <v>4752.1900000000005</v>
      </c>
      <c r="R383" s="73">
        <v>4755.71</v>
      </c>
      <c r="S383" s="73">
        <v>4745.92</v>
      </c>
      <c r="T383" s="73">
        <v>4737.3</v>
      </c>
      <c r="U383" s="73">
        <v>4721.49</v>
      </c>
      <c r="V383" s="73">
        <v>4732.57</v>
      </c>
      <c r="W383" s="73">
        <v>4775.45</v>
      </c>
      <c r="X383" s="73">
        <v>4696.49</v>
      </c>
      <c r="Y383" s="73">
        <v>4580.6400000000003</v>
      </c>
    </row>
    <row r="384" spans="1:25" x14ac:dyDescent="0.2">
      <c r="A384" s="74">
        <v>19</v>
      </c>
      <c r="B384" s="73">
        <v>4488.8600000000006</v>
      </c>
      <c r="C384" s="73">
        <v>4309.1899999999996</v>
      </c>
      <c r="D384" s="73">
        <v>4199.88</v>
      </c>
      <c r="E384" s="73">
        <v>4145.3500000000004</v>
      </c>
      <c r="F384" s="73">
        <v>4160.58</v>
      </c>
      <c r="G384" s="73">
        <v>4296.21</v>
      </c>
      <c r="H384" s="73">
        <v>4474.47</v>
      </c>
      <c r="I384" s="73">
        <v>4539.1400000000003</v>
      </c>
      <c r="J384" s="73">
        <v>4786.5</v>
      </c>
      <c r="K384" s="73">
        <v>4855.9800000000005</v>
      </c>
      <c r="L384" s="73">
        <v>4832.17</v>
      </c>
      <c r="M384" s="73">
        <v>4832.46</v>
      </c>
      <c r="N384" s="73">
        <v>4826.26</v>
      </c>
      <c r="O384" s="73">
        <v>4843.13</v>
      </c>
      <c r="P384" s="73">
        <v>4842.3600000000006</v>
      </c>
      <c r="Q384" s="73">
        <v>4839.76</v>
      </c>
      <c r="R384" s="73">
        <v>4930.96</v>
      </c>
      <c r="S384" s="73">
        <v>4928.6400000000003</v>
      </c>
      <c r="T384" s="73">
        <v>4925.0600000000004</v>
      </c>
      <c r="U384" s="73">
        <v>4919.3</v>
      </c>
      <c r="V384" s="73">
        <v>4916.8500000000004</v>
      </c>
      <c r="W384" s="73">
        <v>4922.92</v>
      </c>
      <c r="X384" s="73">
        <v>4737.17</v>
      </c>
      <c r="Y384" s="73">
        <v>4592.75</v>
      </c>
    </row>
    <row r="385" spans="1:25" x14ac:dyDescent="0.2">
      <c r="A385" s="20">
        <v>20</v>
      </c>
      <c r="B385" s="73">
        <v>4347.2</v>
      </c>
      <c r="C385" s="73">
        <v>4179.12</v>
      </c>
      <c r="D385" s="73">
        <v>4134.9800000000005</v>
      </c>
      <c r="E385" s="73">
        <v>4092.7899999999995</v>
      </c>
      <c r="F385" s="73">
        <v>4078.7599999999998</v>
      </c>
      <c r="G385" s="73">
        <v>4109.13</v>
      </c>
      <c r="H385" s="73">
        <v>4417.0600000000004</v>
      </c>
      <c r="I385" s="73">
        <v>4558.63</v>
      </c>
      <c r="J385" s="73">
        <v>4830.58</v>
      </c>
      <c r="K385" s="73">
        <v>4872.3500000000004</v>
      </c>
      <c r="L385" s="73">
        <v>4861.63</v>
      </c>
      <c r="M385" s="73">
        <v>4849</v>
      </c>
      <c r="N385" s="73">
        <v>4838.3500000000004</v>
      </c>
      <c r="O385" s="73">
        <v>4853.16</v>
      </c>
      <c r="P385" s="73">
        <v>4859.37</v>
      </c>
      <c r="Q385" s="73">
        <v>4855.63</v>
      </c>
      <c r="R385" s="73">
        <v>4929.71</v>
      </c>
      <c r="S385" s="73">
        <v>4891.59</v>
      </c>
      <c r="T385" s="73">
        <v>4889.04</v>
      </c>
      <c r="U385" s="73">
        <v>4879.7800000000007</v>
      </c>
      <c r="V385" s="73">
        <v>4878.7</v>
      </c>
      <c r="W385" s="73">
        <v>4885.59</v>
      </c>
      <c r="X385" s="73">
        <v>4725.76</v>
      </c>
      <c r="Y385" s="73">
        <v>4594.3999999999996</v>
      </c>
    </row>
    <row r="386" spans="1:25" x14ac:dyDescent="0.2">
      <c r="A386" s="74">
        <v>21</v>
      </c>
      <c r="B386" s="73">
        <v>4578.43</v>
      </c>
      <c r="C386" s="73">
        <v>4468.4400000000005</v>
      </c>
      <c r="D386" s="73">
        <v>4354.5200000000004</v>
      </c>
      <c r="E386" s="73">
        <v>4349.92</v>
      </c>
      <c r="F386" s="73">
        <v>4349.33</v>
      </c>
      <c r="G386" s="73">
        <v>4345.9400000000005</v>
      </c>
      <c r="H386" s="73">
        <v>4444.71</v>
      </c>
      <c r="I386" s="73">
        <v>4514.99</v>
      </c>
      <c r="J386" s="73">
        <v>4771.4400000000005</v>
      </c>
      <c r="K386" s="73">
        <v>4863.0200000000004</v>
      </c>
      <c r="L386" s="73">
        <v>4889.66</v>
      </c>
      <c r="M386" s="73">
        <v>4897.74</v>
      </c>
      <c r="N386" s="73">
        <v>4884.5300000000007</v>
      </c>
      <c r="O386" s="73">
        <v>4876.55</v>
      </c>
      <c r="P386" s="73">
        <v>4840</v>
      </c>
      <c r="Q386" s="73">
        <v>4897.2800000000007</v>
      </c>
      <c r="R386" s="73">
        <v>4918.76</v>
      </c>
      <c r="S386" s="73">
        <v>4914.21</v>
      </c>
      <c r="T386" s="73">
        <v>4914.22</v>
      </c>
      <c r="U386" s="73">
        <v>4915.41</v>
      </c>
      <c r="V386" s="73">
        <v>4919.4400000000005</v>
      </c>
      <c r="W386" s="73">
        <v>4916.75</v>
      </c>
      <c r="X386" s="73">
        <v>4809.08</v>
      </c>
      <c r="Y386" s="73">
        <v>4607.95</v>
      </c>
    </row>
    <row r="387" spans="1:25" x14ac:dyDescent="0.2">
      <c r="A387" s="20">
        <v>22</v>
      </c>
      <c r="B387" s="73">
        <v>4525.83</v>
      </c>
      <c r="C387" s="73">
        <v>4426.5600000000004</v>
      </c>
      <c r="D387" s="73">
        <v>4336.5300000000007</v>
      </c>
      <c r="E387" s="73">
        <v>4225.7700000000004</v>
      </c>
      <c r="F387" s="73">
        <v>4202.3100000000004</v>
      </c>
      <c r="G387" s="73">
        <v>4186.3100000000004</v>
      </c>
      <c r="H387" s="73">
        <v>4336.87</v>
      </c>
      <c r="I387" s="73">
        <v>4393.55</v>
      </c>
      <c r="J387" s="73">
        <v>4567.72</v>
      </c>
      <c r="K387" s="73">
        <v>4720.2</v>
      </c>
      <c r="L387" s="73">
        <v>4771.63</v>
      </c>
      <c r="M387" s="73">
        <v>4781.92</v>
      </c>
      <c r="N387" s="73">
        <v>4761.49</v>
      </c>
      <c r="O387" s="73">
        <v>4802.1000000000004</v>
      </c>
      <c r="P387" s="73">
        <v>4804.6900000000005</v>
      </c>
      <c r="Q387" s="73">
        <v>4790.6499999999996</v>
      </c>
      <c r="R387" s="73">
        <v>4737.08</v>
      </c>
      <c r="S387" s="73">
        <v>4708.7800000000007</v>
      </c>
      <c r="T387" s="73">
        <v>4713.0300000000007</v>
      </c>
      <c r="U387" s="73">
        <v>4726.2</v>
      </c>
      <c r="V387" s="73">
        <v>4735.32</v>
      </c>
      <c r="W387" s="73">
        <v>4739.3100000000004</v>
      </c>
      <c r="X387" s="73">
        <v>4710.82</v>
      </c>
      <c r="Y387" s="73">
        <v>4580.75</v>
      </c>
    </row>
    <row r="388" spans="1:25" x14ac:dyDescent="0.2">
      <c r="A388" s="74">
        <v>23</v>
      </c>
      <c r="B388" s="73">
        <v>4351.17</v>
      </c>
      <c r="C388" s="73">
        <v>4290.8999999999996</v>
      </c>
      <c r="D388" s="73">
        <v>4241.37</v>
      </c>
      <c r="E388" s="73">
        <v>4204.5</v>
      </c>
      <c r="F388" s="73">
        <v>4226.18</v>
      </c>
      <c r="G388" s="73">
        <v>4242.04</v>
      </c>
      <c r="H388" s="73">
        <v>4463.29</v>
      </c>
      <c r="I388" s="73">
        <v>4564.0600000000004</v>
      </c>
      <c r="J388" s="73">
        <v>4826.26</v>
      </c>
      <c r="K388" s="73">
        <v>4910.54</v>
      </c>
      <c r="L388" s="73">
        <v>4933.46</v>
      </c>
      <c r="M388" s="73">
        <v>4936.05</v>
      </c>
      <c r="N388" s="73">
        <v>4914.34</v>
      </c>
      <c r="O388" s="73">
        <v>4935.82</v>
      </c>
      <c r="P388" s="73">
        <v>4938.3900000000003</v>
      </c>
      <c r="Q388" s="73">
        <v>4924.3900000000003</v>
      </c>
      <c r="R388" s="73">
        <v>4915.3500000000004</v>
      </c>
      <c r="S388" s="73">
        <v>4911.07</v>
      </c>
      <c r="T388" s="73">
        <v>4909.6900000000005</v>
      </c>
      <c r="U388" s="73">
        <v>4907.3999999999996</v>
      </c>
      <c r="V388" s="73">
        <v>4909.0300000000007</v>
      </c>
      <c r="W388" s="73">
        <v>4908.16</v>
      </c>
      <c r="X388" s="73">
        <v>4718.93</v>
      </c>
      <c r="Y388" s="73">
        <v>4617.18</v>
      </c>
    </row>
    <row r="389" spans="1:25" x14ac:dyDescent="0.2">
      <c r="A389" s="20">
        <v>24</v>
      </c>
      <c r="B389" s="73">
        <v>4371.22</v>
      </c>
      <c r="C389" s="73">
        <v>4281.41</v>
      </c>
      <c r="D389" s="73">
        <v>4208.43</v>
      </c>
      <c r="E389" s="73">
        <v>4192.17</v>
      </c>
      <c r="F389" s="73">
        <v>4202.91</v>
      </c>
      <c r="G389" s="73">
        <v>4232.67</v>
      </c>
      <c r="H389" s="73">
        <v>4482.4400000000005</v>
      </c>
      <c r="I389" s="73">
        <v>4595.45</v>
      </c>
      <c r="J389" s="73">
        <v>4794.09</v>
      </c>
      <c r="K389" s="73">
        <v>4815.3500000000004</v>
      </c>
      <c r="L389" s="73">
        <v>4863.3</v>
      </c>
      <c r="M389" s="73">
        <v>4862.88</v>
      </c>
      <c r="N389" s="73">
        <v>4850.8100000000004</v>
      </c>
      <c r="O389" s="73">
        <v>4862.17</v>
      </c>
      <c r="P389" s="73">
        <v>4863.46</v>
      </c>
      <c r="Q389" s="73">
        <v>4856.43</v>
      </c>
      <c r="R389" s="73">
        <v>4933.6400000000003</v>
      </c>
      <c r="S389" s="73">
        <v>4926.13</v>
      </c>
      <c r="T389" s="73">
        <v>4899.25</v>
      </c>
      <c r="U389" s="73">
        <v>4915.5</v>
      </c>
      <c r="V389" s="73">
        <v>4838.2</v>
      </c>
      <c r="W389" s="73">
        <v>4818.59</v>
      </c>
      <c r="X389" s="73">
        <v>4703.99</v>
      </c>
      <c r="Y389" s="73">
        <v>4612.1100000000006</v>
      </c>
    </row>
    <row r="390" spans="1:25" x14ac:dyDescent="0.2">
      <c r="A390" s="74">
        <v>25</v>
      </c>
      <c r="B390" s="73">
        <v>4353.8600000000006</v>
      </c>
      <c r="C390" s="73">
        <v>4196.26</v>
      </c>
      <c r="D390" s="73">
        <v>4144.5</v>
      </c>
      <c r="E390" s="73">
        <v>4132.71</v>
      </c>
      <c r="F390" s="73">
        <v>4135.16</v>
      </c>
      <c r="G390" s="73">
        <v>4153.63</v>
      </c>
      <c r="H390" s="73">
        <v>4358.8900000000003</v>
      </c>
      <c r="I390" s="73">
        <v>4510.66</v>
      </c>
      <c r="J390" s="73">
        <v>4724.8</v>
      </c>
      <c r="K390" s="73">
        <v>4771.75</v>
      </c>
      <c r="L390" s="73">
        <v>4779.46</v>
      </c>
      <c r="M390" s="73">
        <v>4825.67</v>
      </c>
      <c r="N390" s="73">
        <v>4759.3900000000003</v>
      </c>
      <c r="O390" s="73">
        <v>4768.96</v>
      </c>
      <c r="P390" s="73">
        <v>4770.2700000000004</v>
      </c>
      <c r="Q390" s="73">
        <v>4778.7800000000007</v>
      </c>
      <c r="R390" s="73">
        <v>4921.63</v>
      </c>
      <c r="S390" s="73">
        <v>4829.34</v>
      </c>
      <c r="T390" s="73">
        <v>4768.2800000000007</v>
      </c>
      <c r="U390" s="73">
        <v>4785.9400000000005</v>
      </c>
      <c r="V390" s="73">
        <v>4772.3999999999996</v>
      </c>
      <c r="W390" s="73">
        <v>4942.54</v>
      </c>
      <c r="X390" s="73">
        <v>4741.34</v>
      </c>
      <c r="Y390" s="73">
        <v>4633.6000000000004</v>
      </c>
    </row>
    <row r="391" spans="1:25" x14ac:dyDescent="0.2">
      <c r="A391" s="20">
        <v>26</v>
      </c>
      <c r="B391" s="73">
        <v>4373.46</v>
      </c>
      <c r="C391" s="73">
        <v>4221.74</v>
      </c>
      <c r="D391" s="73">
        <v>4137.4399999999996</v>
      </c>
      <c r="E391" s="73">
        <v>4109.17</v>
      </c>
      <c r="F391" s="73">
        <v>4143.66</v>
      </c>
      <c r="G391" s="73">
        <v>4176.95</v>
      </c>
      <c r="H391" s="73">
        <v>4482.3900000000003</v>
      </c>
      <c r="I391" s="73">
        <v>4546.97</v>
      </c>
      <c r="J391" s="73">
        <v>4763.8100000000004</v>
      </c>
      <c r="K391" s="73">
        <v>4869.99</v>
      </c>
      <c r="L391" s="73">
        <v>4882.1499999999996</v>
      </c>
      <c r="M391" s="73">
        <v>4879.92</v>
      </c>
      <c r="N391" s="73">
        <v>4859.74</v>
      </c>
      <c r="O391" s="73">
        <v>4872.1400000000003</v>
      </c>
      <c r="P391" s="73">
        <v>4875.79</v>
      </c>
      <c r="Q391" s="73">
        <v>4877.26</v>
      </c>
      <c r="R391" s="73">
        <v>4892.51</v>
      </c>
      <c r="S391" s="73">
        <v>4873.34</v>
      </c>
      <c r="T391" s="73">
        <v>4867.6000000000004</v>
      </c>
      <c r="U391" s="73">
        <v>4870.45</v>
      </c>
      <c r="V391" s="73">
        <v>4883.2</v>
      </c>
      <c r="W391" s="73">
        <v>4904.24</v>
      </c>
      <c r="X391" s="73">
        <v>4735.66</v>
      </c>
      <c r="Y391" s="73">
        <v>4621.5</v>
      </c>
    </row>
    <row r="392" spans="1:25" x14ac:dyDescent="0.2">
      <c r="A392" s="74">
        <v>27</v>
      </c>
      <c r="B392" s="73">
        <v>4354.22</v>
      </c>
      <c r="C392" s="73">
        <v>4224.8900000000003</v>
      </c>
      <c r="D392" s="73">
        <v>4163.82</v>
      </c>
      <c r="E392" s="73">
        <v>4149.16</v>
      </c>
      <c r="F392" s="73">
        <v>4153.01</v>
      </c>
      <c r="G392" s="73">
        <v>4214.7300000000005</v>
      </c>
      <c r="H392" s="73">
        <v>4474.3100000000004</v>
      </c>
      <c r="I392" s="73">
        <v>4611.47</v>
      </c>
      <c r="J392" s="73">
        <v>4838.05</v>
      </c>
      <c r="K392" s="73">
        <v>4927.6900000000005</v>
      </c>
      <c r="L392" s="73">
        <v>4951.83</v>
      </c>
      <c r="M392" s="73">
        <v>4949.51</v>
      </c>
      <c r="N392" s="73">
        <v>4923.87</v>
      </c>
      <c r="O392" s="73">
        <v>4936.7300000000005</v>
      </c>
      <c r="P392" s="73">
        <v>4929.6000000000004</v>
      </c>
      <c r="Q392" s="73">
        <v>4930.25</v>
      </c>
      <c r="R392" s="73">
        <v>4937.25</v>
      </c>
      <c r="S392" s="73">
        <v>4912.46</v>
      </c>
      <c r="T392" s="73">
        <v>4908.42</v>
      </c>
      <c r="U392" s="73">
        <v>4920.2300000000005</v>
      </c>
      <c r="V392" s="73">
        <v>4937.68</v>
      </c>
      <c r="W392" s="73">
        <v>4949.68</v>
      </c>
      <c r="X392" s="73">
        <v>4828.2700000000004</v>
      </c>
      <c r="Y392" s="73">
        <v>4672.6900000000005</v>
      </c>
    </row>
    <row r="393" spans="1:25" x14ac:dyDescent="0.2">
      <c r="A393" s="20">
        <v>28</v>
      </c>
      <c r="B393" s="73">
        <v>4400.3</v>
      </c>
      <c r="C393" s="73">
        <v>4339.18</v>
      </c>
      <c r="D393" s="73">
        <v>4269.13</v>
      </c>
      <c r="E393" s="73">
        <v>4208.28</v>
      </c>
      <c r="F393" s="73">
        <v>4192.57</v>
      </c>
      <c r="G393" s="73">
        <v>4192.12</v>
      </c>
      <c r="H393" s="73">
        <v>4318.45</v>
      </c>
      <c r="I393" s="73">
        <v>4365.24</v>
      </c>
      <c r="J393" s="73">
        <v>4655.5600000000004</v>
      </c>
      <c r="K393" s="73">
        <v>4752.05</v>
      </c>
      <c r="L393" s="73">
        <v>4767.26</v>
      </c>
      <c r="M393" s="73">
        <v>4783.71</v>
      </c>
      <c r="N393" s="73">
        <v>4772.45</v>
      </c>
      <c r="O393" s="73">
        <v>4769.43</v>
      </c>
      <c r="P393" s="73">
        <v>4757.8600000000006</v>
      </c>
      <c r="Q393" s="73">
        <v>4765.43</v>
      </c>
      <c r="R393" s="73">
        <v>4780.3100000000004</v>
      </c>
      <c r="S393" s="73">
        <v>4773.2</v>
      </c>
      <c r="T393" s="73">
        <v>4776.82</v>
      </c>
      <c r="U393" s="73">
        <v>4784.34</v>
      </c>
      <c r="V393" s="73">
        <v>4817.7</v>
      </c>
      <c r="W393" s="73">
        <v>4820.5200000000004</v>
      </c>
      <c r="X393" s="73">
        <v>4732.75</v>
      </c>
      <c r="Y393" s="73">
        <v>4632.38</v>
      </c>
    </row>
    <row r="394" spans="1:25" x14ac:dyDescent="0.2">
      <c r="A394" s="74">
        <v>29</v>
      </c>
      <c r="B394" s="73">
        <v>4359.74</v>
      </c>
      <c r="C394" s="73">
        <v>4269.38</v>
      </c>
      <c r="D394" s="73">
        <v>4163.3100000000004</v>
      </c>
      <c r="E394" s="73">
        <v>4133.1499999999996</v>
      </c>
      <c r="F394" s="73">
        <v>4106.3900000000003</v>
      </c>
      <c r="G394" s="73">
        <v>4094.5299999999997</v>
      </c>
      <c r="H394" s="73">
        <v>4172.07</v>
      </c>
      <c r="I394" s="73">
        <v>4260.4399999999996</v>
      </c>
      <c r="J394" s="73">
        <v>4551.5</v>
      </c>
      <c r="K394" s="73">
        <v>4726.0200000000004</v>
      </c>
      <c r="L394" s="73">
        <v>4762.21</v>
      </c>
      <c r="M394" s="73">
        <v>4784.41</v>
      </c>
      <c r="N394" s="73">
        <v>4769.75</v>
      </c>
      <c r="O394" s="73">
        <v>4775.3500000000004</v>
      </c>
      <c r="P394" s="73">
        <v>4773.46</v>
      </c>
      <c r="Q394" s="73">
        <v>4764.32</v>
      </c>
      <c r="R394" s="73">
        <v>4745.3</v>
      </c>
      <c r="S394" s="73">
        <v>4741.83</v>
      </c>
      <c r="T394" s="73">
        <v>4747.8500000000004</v>
      </c>
      <c r="U394" s="73">
        <v>4760.12</v>
      </c>
      <c r="V394" s="73">
        <v>4777.6499999999996</v>
      </c>
      <c r="W394" s="73">
        <v>4773.97</v>
      </c>
      <c r="X394" s="73">
        <v>4675.25</v>
      </c>
      <c r="Y394" s="73">
        <v>4446.54</v>
      </c>
    </row>
    <row r="395" spans="1:25" x14ac:dyDescent="0.2">
      <c r="A395" s="20">
        <v>30</v>
      </c>
      <c r="B395" s="73">
        <v>4356.7700000000004</v>
      </c>
      <c r="C395" s="73">
        <v>4197.3900000000003</v>
      </c>
      <c r="D395" s="73">
        <v>4108.22</v>
      </c>
      <c r="E395" s="73">
        <v>4063.7</v>
      </c>
      <c r="F395" s="73">
        <v>4072.74</v>
      </c>
      <c r="G395" s="73">
        <v>4129.66</v>
      </c>
      <c r="H395" s="73">
        <v>4330.57</v>
      </c>
      <c r="I395" s="73">
        <v>4497.92</v>
      </c>
      <c r="J395" s="73">
        <v>4716.6100000000006</v>
      </c>
      <c r="K395" s="73">
        <v>4799.33</v>
      </c>
      <c r="L395" s="73">
        <v>4830.24</v>
      </c>
      <c r="M395" s="73">
        <v>4806.54</v>
      </c>
      <c r="N395" s="73">
        <v>4789.99</v>
      </c>
      <c r="O395" s="73">
        <v>4810.17</v>
      </c>
      <c r="P395" s="73">
        <v>4797.9800000000005</v>
      </c>
      <c r="Q395" s="73">
        <v>4816.57</v>
      </c>
      <c r="R395" s="73">
        <v>4825.9800000000005</v>
      </c>
      <c r="S395" s="73">
        <v>4807.3500000000004</v>
      </c>
      <c r="T395" s="73">
        <v>4793.83</v>
      </c>
      <c r="U395" s="73">
        <v>4800.55</v>
      </c>
      <c r="V395" s="73">
        <v>4808.29</v>
      </c>
      <c r="W395" s="73">
        <v>4808.38</v>
      </c>
      <c r="X395" s="73">
        <v>4662.68</v>
      </c>
      <c r="Y395" s="73">
        <v>4399.7700000000004</v>
      </c>
    </row>
    <row r="396" spans="1:25" x14ac:dyDescent="0.2">
      <c r="A396" s="74">
        <v>31</v>
      </c>
      <c r="B396" s="73">
        <v>4306.43</v>
      </c>
      <c r="C396" s="73">
        <v>4216.3900000000003</v>
      </c>
      <c r="D396" s="73">
        <v>4127.3599999999997</v>
      </c>
      <c r="E396" s="73">
        <v>4108.57</v>
      </c>
      <c r="F396" s="73">
        <v>4139.05</v>
      </c>
      <c r="G396" s="73">
        <v>4198.46</v>
      </c>
      <c r="H396" s="73">
        <v>4351.75</v>
      </c>
      <c r="I396" s="73">
        <v>4514.3600000000006</v>
      </c>
      <c r="J396" s="73">
        <v>4733.2700000000004</v>
      </c>
      <c r="K396" s="73">
        <v>4841.08</v>
      </c>
      <c r="L396" s="73">
        <v>4869.72</v>
      </c>
      <c r="M396" s="73">
        <v>4857.37</v>
      </c>
      <c r="N396" s="73">
        <v>4838.7300000000005</v>
      </c>
      <c r="O396" s="73">
        <v>4858.29</v>
      </c>
      <c r="P396" s="73">
        <v>4861.7300000000005</v>
      </c>
      <c r="Q396" s="73">
        <v>4866.5300000000007</v>
      </c>
      <c r="R396" s="73">
        <v>4869.07</v>
      </c>
      <c r="S396" s="73">
        <v>4869.4800000000005</v>
      </c>
      <c r="T396" s="73">
        <v>4873.42</v>
      </c>
      <c r="U396" s="73">
        <v>4901.4800000000005</v>
      </c>
      <c r="V396" s="73">
        <v>4910</v>
      </c>
      <c r="W396" s="73">
        <v>4937.99</v>
      </c>
      <c r="X396" s="73">
        <v>4826.4400000000005</v>
      </c>
      <c r="Y396" s="73">
        <v>4626.6100000000006</v>
      </c>
    </row>
    <row r="399" spans="1:25" ht="12.75" customHeight="1" x14ac:dyDescent="0.2">
      <c r="A399" s="122" t="s">
        <v>144</v>
      </c>
      <c r="B399" s="124" t="s">
        <v>183</v>
      </c>
      <c r="C399" s="124"/>
      <c r="D399" s="124"/>
      <c r="E399" s="124"/>
      <c r="F399" s="124"/>
      <c r="G399" s="124"/>
      <c r="H399" s="124"/>
      <c r="I399" s="124"/>
      <c r="J399" s="124"/>
      <c r="K399" s="124"/>
      <c r="L399" s="124"/>
      <c r="M399" s="124"/>
      <c r="N399" s="124"/>
      <c r="O399" s="124"/>
      <c r="P399" s="124"/>
      <c r="Q399" s="124"/>
      <c r="R399" s="124"/>
      <c r="S399" s="124"/>
      <c r="T399" s="124"/>
      <c r="U399" s="124"/>
      <c r="V399" s="124"/>
      <c r="W399" s="124"/>
      <c r="X399" s="124"/>
      <c r="Y399" s="124"/>
    </row>
    <row r="400" spans="1:25" x14ac:dyDescent="0.2">
      <c r="A400" s="123"/>
      <c r="B400" s="71" t="s">
        <v>146</v>
      </c>
      <c r="C400" s="71" t="s">
        <v>147</v>
      </c>
      <c r="D400" s="71" t="s">
        <v>148</v>
      </c>
      <c r="E400" s="71" t="s">
        <v>149</v>
      </c>
      <c r="F400" s="72" t="s">
        <v>150</v>
      </c>
      <c r="G400" s="71" t="s">
        <v>151</v>
      </c>
      <c r="H400" s="71" t="s">
        <v>152</v>
      </c>
      <c r="I400" s="71" t="s">
        <v>153</v>
      </c>
      <c r="J400" s="71" t="s">
        <v>154</v>
      </c>
      <c r="K400" s="71" t="s">
        <v>155</v>
      </c>
      <c r="L400" s="71" t="s">
        <v>156</v>
      </c>
      <c r="M400" s="71" t="s">
        <v>157</v>
      </c>
      <c r="N400" s="71" t="s">
        <v>158</v>
      </c>
      <c r="O400" s="71" t="s">
        <v>159</v>
      </c>
      <c r="P400" s="71" t="s">
        <v>160</v>
      </c>
      <c r="Q400" s="71" t="s">
        <v>161</v>
      </c>
      <c r="R400" s="71" t="s">
        <v>162</v>
      </c>
      <c r="S400" s="71" t="s">
        <v>163</v>
      </c>
      <c r="T400" s="71" t="s">
        <v>164</v>
      </c>
      <c r="U400" s="71" t="s">
        <v>165</v>
      </c>
      <c r="V400" s="71" t="s">
        <v>166</v>
      </c>
      <c r="W400" s="71" t="s">
        <v>167</v>
      </c>
      <c r="X400" s="71" t="s">
        <v>168</v>
      </c>
      <c r="Y400" s="71" t="s">
        <v>169</v>
      </c>
    </row>
    <row r="401" spans="1:25" x14ac:dyDescent="0.2">
      <c r="A401" s="20">
        <v>1</v>
      </c>
      <c r="B401" s="73">
        <v>6010.0300000000007</v>
      </c>
      <c r="C401" s="73">
        <v>5914.34</v>
      </c>
      <c r="D401" s="73">
        <v>5760.2400000000007</v>
      </c>
      <c r="E401" s="73">
        <v>5707.89</v>
      </c>
      <c r="F401" s="73">
        <v>5675.9000000000005</v>
      </c>
      <c r="G401" s="73">
        <v>5656.880000000001</v>
      </c>
      <c r="H401" s="73">
        <v>5743.52</v>
      </c>
      <c r="I401" s="73">
        <v>5909.0300000000007</v>
      </c>
      <c r="J401" s="73">
        <v>6045.26</v>
      </c>
      <c r="K401" s="73">
        <v>6261.67</v>
      </c>
      <c r="L401" s="73">
        <v>6362.93</v>
      </c>
      <c r="M401" s="73">
        <v>6425.3300000000008</v>
      </c>
      <c r="N401" s="73">
        <v>6427</v>
      </c>
      <c r="O401" s="73">
        <v>6420.6</v>
      </c>
      <c r="P401" s="73">
        <v>6775.64</v>
      </c>
      <c r="Q401" s="73">
        <v>6401.9400000000005</v>
      </c>
      <c r="R401" s="73">
        <v>6361.4800000000005</v>
      </c>
      <c r="S401" s="73">
        <v>6351.4900000000007</v>
      </c>
      <c r="T401" s="73">
        <v>6347.3700000000008</v>
      </c>
      <c r="U401" s="73">
        <v>6332.7100000000009</v>
      </c>
      <c r="V401" s="73">
        <v>6350.7900000000009</v>
      </c>
      <c r="W401" s="73">
        <v>6369.2400000000007</v>
      </c>
      <c r="X401" s="73">
        <v>6329.9400000000005</v>
      </c>
      <c r="Y401" s="73">
        <v>6087.4000000000005</v>
      </c>
    </row>
    <row r="402" spans="1:25" x14ac:dyDescent="0.2">
      <c r="A402" s="20">
        <v>2</v>
      </c>
      <c r="B402" s="73">
        <v>6011.8700000000008</v>
      </c>
      <c r="C402" s="73">
        <v>5924.4000000000005</v>
      </c>
      <c r="D402" s="73">
        <v>5780.39</v>
      </c>
      <c r="E402" s="73">
        <v>5712.6500000000005</v>
      </c>
      <c r="F402" s="73">
        <v>5652.06</v>
      </c>
      <c r="G402" s="73">
        <v>5640.7400000000007</v>
      </c>
      <c r="H402" s="73">
        <v>5867</v>
      </c>
      <c r="I402" s="73">
        <v>5915.8600000000006</v>
      </c>
      <c r="J402" s="73">
        <v>6145.2300000000005</v>
      </c>
      <c r="K402" s="73">
        <v>6243.9400000000005</v>
      </c>
      <c r="L402" s="73">
        <v>6307.4600000000009</v>
      </c>
      <c r="M402" s="73">
        <v>6314.9900000000007</v>
      </c>
      <c r="N402" s="73">
        <v>6286.6500000000005</v>
      </c>
      <c r="O402" s="73">
        <v>6302.1</v>
      </c>
      <c r="P402" s="73">
        <v>6296.34</v>
      </c>
      <c r="Q402" s="73">
        <v>6299.9400000000005</v>
      </c>
      <c r="R402" s="73">
        <v>6307.7800000000007</v>
      </c>
      <c r="S402" s="73">
        <v>6274.64</v>
      </c>
      <c r="T402" s="73">
        <v>6253.1100000000006</v>
      </c>
      <c r="U402" s="73">
        <v>6206.39</v>
      </c>
      <c r="V402" s="73">
        <v>6193.64</v>
      </c>
      <c r="W402" s="73">
        <v>6308.9900000000007</v>
      </c>
      <c r="X402" s="73">
        <v>6169.0300000000007</v>
      </c>
      <c r="Y402" s="73">
        <v>6001.2800000000007</v>
      </c>
    </row>
    <row r="403" spans="1:25" x14ac:dyDescent="0.2">
      <c r="A403" s="74">
        <v>3</v>
      </c>
      <c r="B403" s="73">
        <v>5949.72</v>
      </c>
      <c r="C403" s="73">
        <v>5733.75</v>
      </c>
      <c r="D403" s="73">
        <v>5681.14</v>
      </c>
      <c r="E403" s="73">
        <v>5581.43</v>
      </c>
      <c r="F403" s="73">
        <v>5548.39</v>
      </c>
      <c r="G403" s="73">
        <v>5612.89</v>
      </c>
      <c r="H403" s="73">
        <v>5859.8200000000006</v>
      </c>
      <c r="I403" s="73">
        <v>5905.4600000000009</v>
      </c>
      <c r="J403" s="73">
        <v>6112.8000000000011</v>
      </c>
      <c r="K403" s="73">
        <v>6200.1</v>
      </c>
      <c r="L403" s="73">
        <v>6245</v>
      </c>
      <c r="M403" s="73">
        <v>6258.8700000000008</v>
      </c>
      <c r="N403" s="73">
        <v>6240.9500000000007</v>
      </c>
      <c r="O403" s="73">
        <v>6262.630000000001</v>
      </c>
      <c r="P403" s="73">
        <v>6241.3200000000006</v>
      </c>
      <c r="Q403" s="73">
        <v>6246.3600000000006</v>
      </c>
      <c r="R403" s="73">
        <v>6267.6100000000006</v>
      </c>
      <c r="S403" s="73">
        <v>6241.56</v>
      </c>
      <c r="T403" s="73">
        <v>6226.68</v>
      </c>
      <c r="U403" s="73">
        <v>6175.3000000000011</v>
      </c>
      <c r="V403" s="73">
        <v>6166.27</v>
      </c>
      <c r="W403" s="73">
        <v>6247.42</v>
      </c>
      <c r="X403" s="73">
        <v>6147.880000000001</v>
      </c>
      <c r="Y403" s="73">
        <v>6023.64</v>
      </c>
    </row>
    <row r="404" spans="1:25" x14ac:dyDescent="0.2">
      <c r="A404" s="20">
        <v>4</v>
      </c>
      <c r="B404" s="73">
        <v>5940.7100000000009</v>
      </c>
      <c r="C404" s="73">
        <v>5732.0400000000009</v>
      </c>
      <c r="D404" s="73">
        <v>5648.92</v>
      </c>
      <c r="E404" s="73">
        <v>5597.92</v>
      </c>
      <c r="F404" s="73">
        <v>5573.26</v>
      </c>
      <c r="G404" s="73">
        <v>5612.97</v>
      </c>
      <c r="H404" s="73">
        <v>5848.4500000000007</v>
      </c>
      <c r="I404" s="73">
        <v>5891.2400000000007</v>
      </c>
      <c r="J404" s="73">
        <v>6080.9600000000009</v>
      </c>
      <c r="K404" s="73">
        <v>6169.0300000000007</v>
      </c>
      <c r="L404" s="73">
        <v>6212.9600000000009</v>
      </c>
      <c r="M404" s="73">
        <v>6207.26</v>
      </c>
      <c r="N404" s="73">
        <v>6197.47</v>
      </c>
      <c r="O404" s="73">
        <v>6219.0700000000006</v>
      </c>
      <c r="P404" s="73">
        <v>6216.81</v>
      </c>
      <c r="Q404" s="73">
        <v>6223.14</v>
      </c>
      <c r="R404" s="73">
        <v>6217.25</v>
      </c>
      <c r="S404" s="73">
        <v>6204.14</v>
      </c>
      <c r="T404" s="73">
        <v>6198.26</v>
      </c>
      <c r="U404" s="73">
        <v>6172.8300000000008</v>
      </c>
      <c r="V404" s="73">
        <v>6168.6100000000006</v>
      </c>
      <c r="W404" s="73">
        <v>6219.380000000001</v>
      </c>
      <c r="X404" s="73">
        <v>6128.2800000000007</v>
      </c>
      <c r="Y404" s="73">
        <v>5997.4100000000008</v>
      </c>
    </row>
    <row r="405" spans="1:25" x14ac:dyDescent="0.2">
      <c r="A405" s="74">
        <v>5</v>
      </c>
      <c r="B405" s="73">
        <v>5900.85</v>
      </c>
      <c r="C405" s="73">
        <v>5726.52</v>
      </c>
      <c r="D405" s="73">
        <v>5645.0400000000009</v>
      </c>
      <c r="E405" s="73">
        <v>5558.9400000000005</v>
      </c>
      <c r="F405" s="73">
        <v>5541.92</v>
      </c>
      <c r="G405" s="73">
        <v>5581.4400000000005</v>
      </c>
      <c r="H405" s="73">
        <v>5868.25</v>
      </c>
      <c r="I405" s="73">
        <v>5918.1900000000005</v>
      </c>
      <c r="J405" s="73">
        <v>6139.6900000000005</v>
      </c>
      <c r="K405" s="73">
        <v>6240.8300000000008</v>
      </c>
      <c r="L405" s="73">
        <v>6265.5</v>
      </c>
      <c r="M405" s="73">
        <v>6260.35</v>
      </c>
      <c r="N405" s="73">
        <v>6247.6100000000006</v>
      </c>
      <c r="O405" s="73">
        <v>6192.9600000000009</v>
      </c>
      <c r="P405" s="73">
        <v>6177.8600000000006</v>
      </c>
      <c r="Q405" s="73">
        <v>6257.1100000000006</v>
      </c>
      <c r="R405" s="73">
        <v>6265.93</v>
      </c>
      <c r="S405" s="73">
        <v>6248.92</v>
      </c>
      <c r="T405" s="73">
        <v>6236.6900000000005</v>
      </c>
      <c r="U405" s="73">
        <v>6193.8300000000008</v>
      </c>
      <c r="V405" s="73">
        <v>6191.6600000000008</v>
      </c>
      <c r="W405" s="73">
        <v>6276.52</v>
      </c>
      <c r="X405" s="73">
        <v>6172.34</v>
      </c>
      <c r="Y405" s="73">
        <v>5998.1200000000008</v>
      </c>
    </row>
    <row r="406" spans="1:25" x14ac:dyDescent="0.2">
      <c r="A406" s="20">
        <v>6</v>
      </c>
      <c r="B406" s="73">
        <v>5797.4500000000007</v>
      </c>
      <c r="C406" s="73">
        <v>5704.9100000000008</v>
      </c>
      <c r="D406" s="73">
        <v>5610.0400000000009</v>
      </c>
      <c r="E406" s="73">
        <v>5526.6100000000006</v>
      </c>
      <c r="F406" s="73">
        <v>5497.4400000000005</v>
      </c>
      <c r="G406" s="73">
        <v>5558.5500000000011</v>
      </c>
      <c r="H406" s="73">
        <v>5824.8600000000006</v>
      </c>
      <c r="I406" s="73">
        <v>5874.4400000000005</v>
      </c>
      <c r="J406" s="73">
        <v>6095.56</v>
      </c>
      <c r="K406" s="73">
        <v>6165.42</v>
      </c>
      <c r="L406" s="73">
        <v>6204.51</v>
      </c>
      <c r="M406" s="73">
        <v>6200.1</v>
      </c>
      <c r="N406" s="73">
        <v>6188.9600000000009</v>
      </c>
      <c r="O406" s="73">
        <v>6191.43</v>
      </c>
      <c r="P406" s="73">
        <v>6199.27</v>
      </c>
      <c r="Q406" s="73">
        <v>6206.34</v>
      </c>
      <c r="R406" s="73">
        <v>6208.4400000000005</v>
      </c>
      <c r="S406" s="73">
        <v>6196.9500000000007</v>
      </c>
      <c r="T406" s="73">
        <v>6181.06</v>
      </c>
      <c r="U406" s="73">
        <v>6151.8600000000006</v>
      </c>
      <c r="V406" s="73">
        <v>6159.85</v>
      </c>
      <c r="W406" s="73">
        <v>6227.59</v>
      </c>
      <c r="X406" s="73">
        <v>6161.9100000000008</v>
      </c>
      <c r="Y406" s="73">
        <v>5987.9000000000005</v>
      </c>
    </row>
    <row r="407" spans="1:25" x14ac:dyDescent="0.2">
      <c r="A407" s="74">
        <v>7</v>
      </c>
      <c r="B407" s="73">
        <v>5935.0400000000009</v>
      </c>
      <c r="C407" s="73">
        <v>5734.5400000000009</v>
      </c>
      <c r="D407" s="73">
        <v>5649.17</v>
      </c>
      <c r="E407" s="73">
        <v>5584.85</v>
      </c>
      <c r="F407" s="73">
        <v>5509.31</v>
      </c>
      <c r="G407" s="73">
        <v>5475.5800000000008</v>
      </c>
      <c r="H407" s="73">
        <v>5624.1100000000006</v>
      </c>
      <c r="I407" s="73">
        <v>5743.09</v>
      </c>
      <c r="J407" s="73">
        <v>5824.3200000000006</v>
      </c>
      <c r="K407" s="73">
        <v>5942.8000000000011</v>
      </c>
      <c r="L407" s="73">
        <v>6023.2000000000007</v>
      </c>
      <c r="M407" s="73">
        <v>6038.880000000001</v>
      </c>
      <c r="N407" s="73">
        <v>6018.1200000000008</v>
      </c>
      <c r="O407" s="73">
        <v>6026.7800000000007</v>
      </c>
      <c r="P407" s="73">
        <v>6053.77</v>
      </c>
      <c r="Q407" s="73">
        <v>6070.1900000000005</v>
      </c>
      <c r="R407" s="73">
        <v>6066.64</v>
      </c>
      <c r="S407" s="73">
        <v>6055.5</v>
      </c>
      <c r="T407" s="73">
        <v>6051.3600000000006</v>
      </c>
      <c r="U407" s="73">
        <v>6023.7400000000007</v>
      </c>
      <c r="V407" s="73">
        <v>6018.2900000000009</v>
      </c>
      <c r="W407" s="73">
        <v>6271.6500000000005</v>
      </c>
      <c r="X407" s="73">
        <v>6164.6200000000008</v>
      </c>
      <c r="Y407" s="73">
        <v>5990.0400000000009</v>
      </c>
    </row>
    <row r="408" spans="1:25" x14ac:dyDescent="0.2">
      <c r="A408" s="20">
        <v>8</v>
      </c>
      <c r="B408" s="73">
        <v>5965.27</v>
      </c>
      <c r="C408" s="73">
        <v>5844.0500000000011</v>
      </c>
      <c r="D408" s="73">
        <v>5729.1600000000008</v>
      </c>
      <c r="E408" s="73">
        <v>5677.42</v>
      </c>
      <c r="F408" s="73">
        <v>5609.5</v>
      </c>
      <c r="G408" s="73">
        <v>5565.59</v>
      </c>
      <c r="H408" s="73">
        <v>5705.1900000000005</v>
      </c>
      <c r="I408" s="73">
        <v>5794.5300000000007</v>
      </c>
      <c r="J408" s="73">
        <v>5952.25</v>
      </c>
      <c r="K408" s="73">
        <v>6136.84</v>
      </c>
      <c r="L408" s="73">
        <v>6250.2800000000007</v>
      </c>
      <c r="M408" s="73">
        <v>6245.17</v>
      </c>
      <c r="N408" s="73">
        <v>6263.4500000000007</v>
      </c>
      <c r="O408" s="73">
        <v>6177.51</v>
      </c>
      <c r="P408" s="73">
        <v>6062.9500000000007</v>
      </c>
      <c r="Q408" s="73">
        <v>6055.0400000000009</v>
      </c>
      <c r="R408" s="73">
        <v>6098.5400000000009</v>
      </c>
      <c r="S408" s="73">
        <v>6162.31</v>
      </c>
      <c r="T408" s="73">
        <v>6130.72</v>
      </c>
      <c r="U408" s="73">
        <v>6130.67</v>
      </c>
      <c r="V408" s="73">
        <v>6143.1</v>
      </c>
      <c r="W408" s="73">
        <v>6202.9800000000005</v>
      </c>
      <c r="X408" s="73">
        <v>6240.72</v>
      </c>
      <c r="Y408" s="73">
        <v>6040.7300000000005</v>
      </c>
    </row>
    <row r="409" spans="1:25" x14ac:dyDescent="0.2">
      <c r="A409" s="74">
        <v>9</v>
      </c>
      <c r="B409" s="73">
        <v>5999.18</v>
      </c>
      <c r="C409" s="73">
        <v>5964.39</v>
      </c>
      <c r="D409" s="73">
        <v>5734.2000000000007</v>
      </c>
      <c r="E409" s="73">
        <v>5722.630000000001</v>
      </c>
      <c r="F409" s="73">
        <v>5694.6200000000008</v>
      </c>
      <c r="G409" s="73">
        <v>5727.2300000000005</v>
      </c>
      <c r="H409" s="73">
        <v>5927.02</v>
      </c>
      <c r="I409" s="73">
        <v>5948.380000000001</v>
      </c>
      <c r="J409" s="73">
        <v>6149.4800000000005</v>
      </c>
      <c r="K409" s="73">
        <v>6294.85</v>
      </c>
      <c r="L409" s="73">
        <v>6265.14</v>
      </c>
      <c r="M409" s="73">
        <v>6290.0500000000011</v>
      </c>
      <c r="N409" s="73">
        <v>6253.51</v>
      </c>
      <c r="O409" s="73">
        <v>6270.2400000000007</v>
      </c>
      <c r="P409" s="73">
        <v>6270.4400000000005</v>
      </c>
      <c r="Q409" s="73">
        <v>6257.6900000000005</v>
      </c>
      <c r="R409" s="73">
        <v>6269.630000000001</v>
      </c>
      <c r="S409" s="73">
        <v>6234.92</v>
      </c>
      <c r="T409" s="73">
        <v>6203.8200000000006</v>
      </c>
      <c r="U409" s="73">
        <v>6138</v>
      </c>
      <c r="V409" s="73">
        <v>6131.1200000000008</v>
      </c>
      <c r="W409" s="73">
        <v>6280.630000000001</v>
      </c>
      <c r="X409" s="73">
        <v>6291.35</v>
      </c>
      <c r="Y409" s="73">
        <v>6038.0500000000011</v>
      </c>
    </row>
    <row r="410" spans="1:25" x14ac:dyDescent="0.2">
      <c r="A410" s="20">
        <v>10</v>
      </c>
      <c r="B410" s="73">
        <v>5974.42</v>
      </c>
      <c r="C410" s="73">
        <v>5730.3000000000011</v>
      </c>
      <c r="D410" s="73">
        <v>5630.77</v>
      </c>
      <c r="E410" s="73">
        <v>5553.5500000000011</v>
      </c>
      <c r="F410" s="73">
        <v>5569.6</v>
      </c>
      <c r="G410" s="73">
        <v>5632.9100000000008</v>
      </c>
      <c r="H410" s="73">
        <v>5939.51</v>
      </c>
      <c r="I410" s="73">
        <v>5973.2900000000009</v>
      </c>
      <c r="J410" s="73">
        <v>6201.7300000000005</v>
      </c>
      <c r="K410" s="73">
        <v>6283.27</v>
      </c>
      <c r="L410" s="73">
        <v>6322.4000000000005</v>
      </c>
      <c r="M410" s="73">
        <v>6321.09</v>
      </c>
      <c r="N410" s="73">
        <v>6314.67</v>
      </c>
      <c r="O410" s="73">
        <v>6324.2100000000009</v>
      </c>
      <c r="P410" s="73">
        <v>6321.0300000000007</v>
      </c>
      <c r="Q410" s="73">
        <v>6315.39</v>
      </c>
      <c r="R410" s="73">
        <v>6326.4600000000009</v>
      </c>
      <c r="S410" s="73">
        <v>6322.5500000000011</v>
      </c>
      <c r="T410" s="73">
        <v>6319.2000000000007</v>
      </c>
      <c r="U410" s="73">
        <v>6303.68</v>
      </c>
      <c r="V410" s="73">
        <v>6313.26</v>
      </c>
      <c r="W410" s="73">
        <v>6320.0700000000006</v>
      </c>
      <c r="X410" s="73">
        <v>6290.9900000000007</v>
      </c>
      <c r="Y410" s="73">
        <v>6069.81</v>
      </c>
    </row>
    <row r="411" spans="1:25" x14ac:dyDescent="0.2">
      <c r="A411" s="74">
        <v>11</v>
      </c>
      <c r="B411" s="73">
        <v>5958.4100000000008</v>
      </c>
      <c r="C411" s="73">
        <v>5776.6100000000006</v>
      </c>
      <c r="D411" s="73">
        <v>5652.22</v>
      </c>
      <c r="E411" s="73">
        <v>5575.6900000000005</v>
      </c>
      <c r="F411" s="73">
        <v>5529.56</v>
      </c>
      <c r="G411" s="73">
        <v>5646.5400000000009</v>
      </c>
      <c r="H411" s="73">
        <v>5859.1</v>
      </c>
      <c r="I411" s="73">
        <v>5964.5800000000008</v>
      </c>
      <c r="J411" s="73">
        <v>6250.25</v>
      </c>
      <c r="K411" s="73">
        <v>6310.18</v>
      </c>
      <c r="L411" s="73">
        <v>6335</v>
      </c>
      <c r="M411" s="73">
        <v>6332.7900000000009</v>
      </c>
      <c r="N411" s="73">
        <v>6331.8700000000008</v>
      </c>
      <c r="O411" s="73">
        <v>6339.9500000000007</v>
      </c>
      <c r="P411" s="73">
        <v>6337.18</v>
      </c>
      <c r="Q411" s="73">
        <v>6342.8000000000011</v>
      </c>
      <c r="R411" s="73">
        <v>6364.34</v>
      </c>
      <c r="S411" s="73">
        <v>6332.0700000000006</v>
      </c>
      <c r="T411" s="73">
        <v>6329.76</v>
      </c>
      <c r="U411" s="73">
        <v>6291.67</v>
      </c>
      <c r="V411" s="73">
        <v>6292.06</v>
      </c>
      <c r="W411" s="73">
        <v>6300.880000000001</v>
      </c>
      <c r="X411" s="73">
        <v>6239.880000000001</v>
      </c>
      <c r="Y411" s="73">
        <v>5996.81</v>
      </c>
    </row>
    <row r="412" spans="1:25" x14ac:dyDescent="0.2">
      <c r="A412" s="20">
        <v>12</v>
      </c>
      <c r="B412" s="73">
        <v>5958.22</v>
      </c>
      <c r="C412" s="73">
        <v>5737.7300000000005</v>
      </c>
      <c r="D412" s="73">
        <v>5669.72</v>
      </c>
      <c r="E412" s="73">
        <v>5602.4400000000005</v>
      </c>
      <c r="F412" s="73">
        <v>5599.64</v>
      </c>
      <c r="G412" s="73">
        <v>5710.7300000000005</v>
      </c>
      <c r="H412" s="73">
        <v>5875.77</v>
      </c>
      <c r="I412" s="73">
        <v>5966.6600000000008</v>
      </c>
      <c r="J412" s="73">
        <v>6237.1</v>
      </c>
      <c r="K412" s="73">
        <v>6318.0400000000009</v>
      </c>
      <c r="L412" s="73">
        <v>6329.3600000000006</v>
      </c>
      <c r="M412" s="73">
        <v>6330.02</v>
      </c>
      <c r="N412" s="73">
        <v>6324.8600000000006</v>
      </c>
      <c r="O412" s="73">
        <v>6331.2300000000005</v>
      </c>
      <c r="P412" s="73">
        <v>6324.4800000000005</v>
      </c>
      <c r="Q412" s="73">
        <v>6328.89</v>
      </c>
      <c r="R412" s="73">
        <v>6342.1</v>
      </c>
      <c r="S412" s="73">
        <v>6324.1500000000005</v>
      </c>
      <c r="T412" s="73">
        <v>6303.35</v>
      </c>
      <c r="U412" s="73">
        <v>6280.9000000000005</v>
      </c>
      <c r="V412" s="73">
        <v>6282.34</v>
      </c>
      <c r="W412" s="73">
        <v>6295.75</v>
      </c>
      <c r="X412" s="73">
        <v>6155.5800000000008</v>
      </c>
      <c r="Y412" s="73">
        <v>5980.81</v>
      </c>
    </row>
    <row r="413" spans="1:25" x14ac:dyDescent="0.2">
      <c r="A413" s="74">
        <v>13</v>
      </c>
      <c r="B413" s="73">
        <v>5910.01</v>
      </c>
      <c r="C413" s="73">
        <v>5732.4400000000005</v>
      </c>
      <c r="D413" s="73">
        <v>5664.9800000000005</v>
      </c>
      <c r="E413" s="73">
        <v>5605.8300000000008</v>
      </c>
      <c r="F413" s="73">
        <v>5599.02</v>
      </c>
      <c r="G413" s="73">
        <v>5698.01</v>
      </c>
      <c r="H413" s="73">
        <v>5870.8700000000008</v>
      </c>
      <c r="I413" s="73">
        <v>5973.76</v>
      </c>
      <c r="J413" s="73">
        <v>6220.22</v>
      </c>
      <c r="K413" s="73">
        <v>6291.5800000000008</v>
      </c>
      <c r="L413" s="73">
        <v>6323.89</v>
      </c>
      <c r="M413" s="73">
        <v>6320.64</v>
      </c>
      <c r="N413" s="73">
        <v>6307.6500000000005</v>
      </c>
      <c r="O413" s="73">
        <v>6307.02</v>
      </c>
      <c r="P413" s="73">
        <v>6295.880000000001</v>
      </c>
      <c r="Q413" s="73">
        <v>6308.1900000000005</v>
      </c>
      <c r="R413" s="73">
        <v>6321.8300000000008</v>
      </c>
      <c r="S413" s="73">
        <v>6299.43</v>
      </c>
      <c r="T413" s="73">
        <v>6280.02</v>
      </c>
      <c r="U413" s="73">
        <v>6275.9100000000008</v>
      </c>
      <c r="V413" s="73">
        <v>6281.22</v>
      </c>
      <c r="W413" s="73">
        <v>6320.1100000000006</v>
      </c>
      <c r="X413" s="73">
        <v>6277.77</v>
      </c>
      <c r="Y413" s="73">
        <v>6104.9000000000005</v>
      </c>
    </row>
    <row r="414" spans="1:25" x14ac:dyDescent="0.2">
      <c r="A414" s="20">
        <v>14</v>
      </c>
      <c r="B414" s="73">
        <v>5963.34</v>
      </c>
      <c r="C414" s="73">
        <v>5858.5</v>
      </c>
      <c r="D414" s="73">
        <v>5727.6900000000005</v>
      </c>
      <c r="E414" s="73">
        <v>5651.6900000000005</v>
      </c>
      <c r="F414" s="73">
        <v>5609.380000000001</v>
      </c>
      <c r="G414" s="73">
        <v>5607.7300000000005</v>
      </c>
      <c r="H414" s="73">
        <v>5779.81</v>
      </c>
      <c r="I414" s="73">
        <v>5885.22</v>
      </c>
      <c r="J414" s="73">
        <v>6089.18</v>
      </c>
      <c r="K414" s="73">
        <v>6130.3000000000011</v>
      </c>
      <c r="L414" s="73">
        <v>6131.31</v>
      </c>
      <c r="M414" s="73">
        <v>6135.75</v>
      </c>
      <c r="N414" s="73">
        <v>6135.93</v>
      </c>
      <c r="O414" s="73">
        <v>6133.7800000000007</v>
      </c>
      <c r="P414" s="73">
        <v>6120.84</v>
      </c>
      <c r="Q414" s="73">
        <v>6128.31</v>
      </c>
      <c r="R414" s="73">
        <v>6197.2800000000007</v>
      </c>
      <c r="S414" s="73">
        <v>6187.2000000000007</v>
      </c>
      <c r="T414" s="73">
        <v>6173.2300000000005</v>
      </c>
      <c r="U414" s="73">
        <v>6182.6900000000005</v>
      </c>
      <c r="V414" s="73">
        <v>6163.85</v>
      </c>
      <c r="W414" s="73">
        <v>6156.6900000000005</v>
      </c>
      <c r="X414" s="73">
        <v>6095.51</v>
      </c>
      <c r="Y414" s="73">
        <v>6005.1900000000005</v>
      </c>
    </row>
    <row r="415" spans="1:25" x14ac:dyDescent="0.2">
      <c r="A415" s="74">
        <v>15</v>
      </c>
      <c r="B415" s="73">
        <v>5920.0500000000011</v>
      </c>
      <c r="C415" s="73">
        <v>5756.3600000000006</v>
      </c>
      <c r="D415" s="73">
        <v>5630.42</v>
      </c>
      <c r="E415" s="73">
        <v>5591.18</v>
      </c>
      <c r="F415" s="73">
        <v>5523.01</v>
      </c>
      <c r="G415" s="73">
        <v>5526.2400000000007</v>
      </c>
      <c r="H415" s="73">
        <v>5660.9600000000009</v>
      </c>
      <c r="I415" s="73">
        <v>5812.81</v>
      </c>
      <c r="J415" s="73">
        <v>5979.97</v>
      </c>
      <c r="K415" s="73">
        <v>6146.9400000000005</v>
      </c>
      <c r="L415" s="73">
        <v>6188.56</v>
      </c>
      <c r="M415" s="73">
        <v>6192.92</v>
      </c>
      <c r="N415" s="73">
        <v>6192.6600000000008</v>
      </c>
      <c r="O415" s="73">
        <v>6200.5800000000008</v>
      </c>
      <c r="P415" s="73">
        <v>6154.59</v>
      </c>
      <c r="Q415" s="73">
        <v>6191.6100000000006</v>
      </c>
      <c r="R415" s="73">
        <v>6130.1900000000005</v>
      </c>
      <c r="S415" s="73">
        <v>6115.2400000000007</v>
      </c>
      <c r="T415" s="73">
        <v>6117.4600000000009</v>
      </c>
      <c r="U415" s="73">
        <v>6121.64</v>
      </c>
      <c r="V415" s="73">
        <v>6135.4100000000008</v>
      </c>
      <c r="W415" s="73">
        <v>6133.6100000000006</v>
      </c>
      <c r="X415" s="73">
        <v>6089.1900000000005</v>
      </c>
      <c r="Y415" s="73">
        <v>5988.26</v>
      </c>
    </row>
    <row r="416" spans="1:25" x14ac:dyDescent="0.2">
      <c r="A416" s="20">
        <v>16</v>
      </c>
      <c r="B416" s="73">
        <v>5829.0300000000007</v>
      </c>
      <c r="C416" s="73">
        <v>5689.76</v>
      </c>
      <c r="D416" s="73">
        <v>5564.1</v>
      </c>
      <c r="E416" s="73">
        <v>5513.64</v>
      </c>
      <c r="F416" s="73">
        <v>5543.77</v>
      </c>
      <c r="G416" s="73">
        <v>5626.0300000000007</v>
      </c>
      <c r="H416" s="73">
        <v>5851.1200000000008</v>
      </c>
      <c r="I416" s="73">
        <v>5975.5</v>
      </c>
      <c r="J416" s="73">
        <v>6162.2100000000009</v>
      </c>
      <c r="K416" s="73">
        <v>6156.5800000000008</v>
      </c>
      <c r="L416" s="73">
        <v>6175.64</v>
      </c>
      <c r="M416" s="73">
        <v>6176.93</v>
      </c>
      <c r="N416" s="73">
        <v>6164.0500000000011</v>
      </c>
      <c r="O416" s="73">
        <v>6177.47</v>
      </c>
      <c r="P416" s="73">
        <v>6155.17</v>
      </c>
      <c r="Q416" s="73">
        <v>6164.1100000000006</v>
      </c>
      <c r="R416" s="73">
        <v>6209.18</v>
      </c>
      <c r="S416" s="73">
        <v>6150.5400000000009</v>
      </c>
      <c r="T416" s="73">
        <v>6127.630000000001</v>
      </c>
      <c r="U416" s="73">
        <v>6118.43</v>
      </c>
      <c r="V416" s="73">
        <v>6119.2300000000005</v>
      </c>
      <c r="W416" s="73">
        <v>6115.26</v>
      </c>
      <c r="X416" s="73">
        <v>6076.8600000000006</v>
      </c>
      <c r="Y416" s="73">
        <v>5948.8200000000006</v>
      </c>
    </row>
    <row r="417" spans="1:25" x14ac:dyDescent="0.2">
      <c r="A417" s="74">
        <v>17</v>
      </c>
      <c r="B417" s="73">
        <v>5844.3600000000006</v>
      </c>
      <c r="C417" s="73">
        <v>5679.56</v>
      </c>
      <c r="D417" s="73">
        <v>5553.31</v>
      </c>
      <c r="E417" s="73">
        <v>5525.4400000000005</v>
      </c>
      <c r="F417" s="73">
        <v>5514.31</v>
      </c>
      <c r="G417" s="73">
        <v>5542.1500000000005</v>
      </c>
      <c r="H417" s="73">
        <v>5840.6</v>
      </c>
      <c r="I417" s="73">
        <v>5932.4800000000005</v>
      </c>
      <c r="J417" s="73">
        <v>6091.7400000000007</v>
      </c>
      <c r="K417" s="73">
        <v>6127.9600000000009</v>
      </c>
      <c r="L417" s="73">
        <v>6161.5500000000011</v>
      </c>
      <c r="M417" s="73">
        <v>6159.89</v>
      </c>
      <c r="N417" s="73">
        <v>6151.47</v>
      </c>
      <c r="O417" s="73">
        <v>6163.4100000000008</v>
      </c>
      <c r="P417" s="73">
        <v>6164.4500000000007</v>
      </c>
      <c r="Q417" s="73">
        <v>6159.34</v>
      </c>
      <c r="R417" s="73">
        <v>6203.0700000000006</v>
      </c>
      <c r="S417" s="73">
        <v>6214.0300000000007</v>
      </c>
      <c r="T417" s="73">
        <v>6152.22</v>
      </c>
      <c r="U417" s="73">
        <v>6131.39</v>
      </c>
      <c r="V417" s="73">
        <v>6108.9500000000007</v>
      </c>
      <c r="W417" s="73">
        <v>6154.56</v>
      </c>
      <c r="X417" s="73">
        <v>6077.56</v>
      </c>
      <c r="Y417" s="73">
        <v>5967.3300000000008</v>
      </c>
    </row>
    <row r="418" spans="1:25" x14ac:dyDescent="0.2">
      <c r="A418" s="20">
        <v>18</v>
      </c>
      <c r="B418" s="73">
        <v>5733.92</v>
      </c>
      <c r="C418" s="73">
        <v>5581.09</v>
      </c>
      <c r="D418" s="73">
        <v>5506.9500000000007</v>
      </c>
      <c r="E418" s="73">
        <v>5492.380000000001</v>
      </c>
      <c r="F418" s="73">
        <v>5495.2900000000009</v>
      </c>
      <c r="G418" s="73">
        <v>5528.51</v>
      </c>
      <c r="H418" s="73">
        <v>5851.2100000000009</v>
      </c>
      <c r="I418" s="73">
        <v>5886.5500000000011</v>
      </c>
      <c r="J418" s="73">
        <v>6078.76</v>
      </c>
      <c r="K418" s="73">
        <v>6117.5300000000007</v>
      </c>
      <c r="L418" s="73">
        <v>6148.5</v>
      </c>
      <c r="M418" s="73">
        <v>6148.4600000000009</v>
      </c>
      <c r="N418" s="73">
        <v>6139.1200000000008</v>
      </c>
      <c r="O418" s="73">
        <v>6144.9000000000005</v>
      </c>
      <c r="P418" s="73">
        <v>6140.4400000000005</v>
      </c>
      <c r="Q418" s="73">
        <v>6138.25</v>
      </c>
      <c r="R418" s="73">
        <v>6141.77</v>
      </c>
      <c r="S418" s="73">
        <v>6131.9800000000005</v>
      </c>
      <c r="T418" s="73">
        <v>6123.3600000000006</v>
      </c>
      <c r="U418" s="73">
        <v>6107.5500000000011</v>
      </c>
      <c r="V418" s="73">
        <v>6118.630000000001</v>
      </c>
      <c r="W418" s="73">
        <v>6161.51</v>
      </c>
      <c r="X418" s="73">
        <v>6082.5500000000011</v>
      </c>
      <c r="Y418" s="73">
        <v>5966.7000000000007</v>
      </c>
    </row>
    <row r="419" spans="1:25" x14ac:dyDescent="0.2">
      <c r="A419" s="74">
        <v>19</v>
      </c>
      <c r="B419" s="73">
        <v>5874.92</v>
      </c>
      <c r="C419" s="73">
        <v>5695.25</v>
      </c>
      <c r="D419" s="73">
        <v>5585.9400000000005</v>
      </c>
      <c r="E419" s="73">
        <v>5531.4100000000008</v>
      </c>
      <c r="F419" s="73">
        <v>5546.64</v>
      </c>
      <c r="G419" s="73">
        <v>5682.27</v>
      </c>
      <c r="H419" s="73">
        <v>5860.5300000000007</v>
      </c>
      <c r="I419" s="73">
        <v>5925.2000000000007</v>
      </c>
      <c r="J419" s="73">
        <v>6172.56</v>
      </c>
      <c r="K419" s="73">
        <v>6242.0400000000009</v>
      </c>
      <c r="L419" s="73">
        <v>6218.2300000000005</v>
      </c>
      <c r="M419" s="73">
        <v>6218.52</v>
      </c>
      <c r="N419" s="73">
        <v>6212.3200000000006</v>
      </c>
      <c r="O419" s="73">
        <v>6229.1900000000005</v>
      </c>
      <c r="P419" s="73">
        <v>6228.42</v>
      </c>
      <c r="Q419" s="73">
        <v>6225.8200000000006</v>
      </c>
      <c r="R419" s="73">
        <v>6317.02</v>
      </c>
      <c r="S419" s="73">
        <v>6314.7000000000007</v>
      </c>
      <c r="T419" s="73">
        <v>6311.1200000000008</v>
      </c>
      <c r="U419" s="73">
        <v>6305.3600000000006</v>
      </c>
      <c r="V419" s="73">
        <v>6302.9100000000008</v>
      </c>
      <c r="W419" s="73">
        <v>6308.9800000000005</v>
      </c>
      <c r="X419" s="73">
        <v>6123.2300000000005</v>
      </c>
      <c r="Y419" s="73">
        <v>5978.81</v>
      </c>
    </row>
    <row r="420" spans="1:25" x14ac:dyDescent="0.2">
      <c r="A420" s="20">
        <v>20</v>
      </c>
      <c r="B420" s="73">
        <v>5733.26</v>
      </c>
      <c r="C420" s="73">
        <v>5565.18</v>
      </c>
      <c r="D420" s="73">
        <v>5521.0400000000009</v>
      </c>
      <c r="E420" s="73">
        <v>5478.85</v>
      </c>
      <c r="F420" s="73">
        <v>5464.8200000000006</v>
      </c>
      <c r="G420" s="73">
        <v>5495.1900000000005</v>
      </c>
      <c r="H420" s="73">
        <v>5803.1200000000008</v>
      </c>
      <c r="I420" s="73">
        <v>5944.6900000000005</v>
      </c>
      <c r="J420" s="73">
        <v>6216.64</v>
      </c>
      <c r="K420" s="73">
        <v>6258.4100000000008</v>
      </c>
      <c r="L420" s="73">
        <v>6247.6900000000005</v>
      </c>
      <c r="M420" s="73">
        <v>6235.06</v>
      </c>
      <c r="N420" s="73">
        <v>6224.4100000000008</v>
      </c>
      <c r="O420" s="73">
        <v>6239.22</v>
      </c>
      <c r="P420" s="73">
        <v>6245.43</v>
      </c>
      <c r="Q420" s="73">
        <v>6241.6900000000005</v>
      </c>
      <c r="R420" s="73">
        <v>6315.77</v>
      </c>
      <c r="S420" s="73">
        <v>6277.6500000000005</v>
      </c>
      <c r="T420" s="73">
        <v>6275.1</v>
      </c>
      <c r="U420" s="73">
        <v>6265.84</v>
      </c>
      <c r="V420" s="73">
        <v>6264.76</v>
      </c>
      <c r="W420" s="73">
        <v>6271.6500000000005</v>
      </c>
      <c r="X420" s="73">
        <v>6111.8200000000006</v>
      </c>
      <c r="Y420" s="73">
        <v>5980.4600000000009</v>
      </c>
    </row>
    <row r="421" spans="1:25" x14ac:dyDescent="0.2">
      <c r="A421" s="74">
        <v>21</v>
      </c>
      <c r="B421" s="73">
        <v>5964.4900000000007</v>
      </c>
      <c r="C421" s="73">
        <v>5854.5</v>
      </c>
      <c r="D421" s="73">
        <v>5740.5800000000008</v>
      </c>
      <c r="E421" s="73">
        <v>5735.9800000000005</v>
      </c>
      <c r="F421" s="73">
        <v>5735.39</v>
      </c>
      <c r="G421" s="73">
        <v>5732</v>
      </c>
      <c r="H421" s="73">
        <v>5830.77</v>
      </c>
      <c r="I421" s="73">
        <v>5901.0500000000011</v>
      </c>
      <c r="J421" s="73">
        <v>6157.5</v>
      </c>
      <c r="K421" s="73">
        <v>6249.0800000000008</v>
      </c>
      <c r="L421" s="73">
        <v>6275.72</v>
      </c>
      <c r="M421" s="73">
        <v>6283.8000000000011</v>
      </c>
      <c r="N421" s="73">
        <v>6270.59</v>
      </c>
      <c r="O421" s="73">
        <v>6262.6100000000006</v>
      </c>
      <c r="P421" s="73">
        <v>6226.06</v>
      </c>
      <c r="Q421" s="73">
        <v>6283.34</v>
      </c>
      <c r="R421" s="73">
        <v>6304.8200000000006</v>
      </c>
      <c r="S421" s="73">
        <v>6300.27</v>
      </c>
      <c r="T421" s="73">
        <v>6300.2800000000007</v>
      </c>
      <c r="U421" s="73">
        <v>6301.47</v>
      </c>
      <c r="V421" s="73">
        <v>6305.5</v>
      </c>
      <c r="W421" s="73">
        <v>6302.81</v>
      </c>
      <c r="X421" s="73">
        <v>6195.14</v>
      </c>
      <c r="Y421" s="73">
        <v>5994.01</v>
      </c>
    </row>
    <row r="422" spans="1:25" x14ac:dyDescent="0.2">
      <c r="A422" s="20">
        <v>22</v>
      </c>
      <c r="B422" s="73">
        <v>5911.89</v>
      </c>
      <c r="C422" s="73">
        <v>5812.6200000000008</v>
      </c>
      <c r="D422" s="73">
        <v>5722.59</v>
      </c>
      <c r="E422" s="73">
        <v>5611.8300000000008</v>
      </c>
      <c r="F422" s="73">
        <v>5588.3700000000008</v>
      </c>
      <c r="G422" s="73">
        <v>5572.3700000000008</v>
      </c>
      <c r="H422" s="73">
        <v>5722.93</v>
      </c>
      <c r="I422" s="73">
        <v>5779.6100000000006</v>
      </c>
      <c r="J422" s="73">
        <v>5953.7800000000007</v>
      </c>
      <c r="K422" s="73">
        <v>6106.26</v>
      </c>
      <c r="L422" s="73">
        <v>6157.6900000000005</v>
      </c>
      <c r="M422" s="73">
        <v>6167.9800000000005</v>
      </c>
      <c r="N422" s="73">
        <v>6147.5500000000011</v>
      </c>
      <c r="O422" s="73">
        <v>6188.1600000000008</v>
      </c>
      <c r="P422" s="73">
        <v>6190.75</v>
      </c>
      <c r="Q422" s="73">
        <v>6176.7100000000009</v>
      </c>
      <c r="R422" s="73">
        <v>6123.14</v>
      </c>
      <c r="S422" s="73">
        <v>6094.84</v>
      </c>
      <c r="T422" s="73">
        <v>6099.09</v>
      </c>
      <c r="U422" s="73">
        <v>6112.26</v>
      </c>
      <c r="V422" s="73">
        <v>6121.380000000001</v>
      </c>
      <c r="W422" s="73">
        <v>6125.3700000000008</v>
      </c>
      <c r="X422" s="73">
        <v>6096.880000000001</v>
      </c>
      <c r="Y422" s="73">
        <v>5966.81</v>
      </c>
    </row>
    <row r="423" spans="1:25" x14ac:dyDescent="0.2">
      <c r="A423" s="74">
        <v>23</v>
      </c>
      <c r="B423" s="73">
        <v>5737.2300000000005</v>
      </c>
      <c r="C423" s="73">
        <v>5676.9600000000009</v>
      </c>
      <c r="D423" s="73">
        <v>5627.43</v>
      </c>
      <c r="E423" s="73">
        <v>5590.56</v>
      </c>
      <c r="F423" s="73">
        <v>5612.2400000000007</v>
      </c>
      <c r="G423" s="73">
        <v>5628.1</v>
      </c>
      <c r="H423" s="73">
        <v>5849.35</v>
      </c>
      <c r="I423" s="73">
        <v>5950.1200000000008</v>
      </c>
      <c r="J423" s="73">
        <v>6212.3200000000006</v>
      </c>
      <c r="K423" s="73">
        <v>6296.6</v>
      </c>
      <c r="L423" s="73">
        <v>6319.52</v>
      </c>
      <c r="M423" s="73">
        <v>6322.1100000000006</v>
      </c>
      <c r="N423" s="73">
        <v>6300.4000000000005</v>
      </c>
      <c r="O423" s="73">
        <v>6321.880000000001</v>
      </c>
      <c r="P423" s="73">
        <v>6324.4500000000007</v>
      </c>
      <c r="Q423" s="73">
        <v>6310.4500000000007</v>
      </c>
      <c r="R423" s="73">
        <v>6301.4100000000008</v>
      </c>
      <c r="S423" s="73">
        <v>6297.130000000001</v>
      </c>
      <c r="T423" s="73">
        <v>6295.75</v>
      </c>
      <c r="U423" s="73">
        <v>6293.4600000000009</v>
      </c>
      <c r="V423" s="73">
        <v>6295.09</v>
      </c>
      <c r="W423" s="73">
        <v>6294.22</v>
      </c>
      <c r="X423" s="73">
        <v>6104.9900000000007</v>
      </c>
      <c r="Y423" s="73">
        <v>6003.2400000000007</v>
      </c>
    </row>
    <row r="424" spans="1:25" x14ac:dyDescent="0.2">
      <c r="A424" s="20">
        <v>24</v>
      </c>
      <c r="B424" s="73">
        <v>5757.2800000000007</v>
      </c>
      <c r="C424" s="73">
        <v>5667.47</v>
      </c>
      <c r="D424" s="73">
        <v>5594.4900000000007</v>
      </c>
      <c r="E424" s="73">
        <v>5578.2300000000005</v>
      </c>
      <c r="F424" s="73">
        <v>5588.97</v>
      </c>
      <c r="G424" s="73">
        <v>5618.7300000000005</v>
      </c>
      <c r="H424" s="73">
        <v>5868.5</v>
      </c>
      <c r="I424" s="73">
        <v>5981.51</v>
      </c>
      <c r="J424" s="73">
        <v>6180.1500000000005</v>
      </c>
      <c r="K424" s="73">
        <v>6201.4100000000008</v>
      </c>
      <c r="L424" s="73">
        <v>6249.3600000000006</v>
      </c>
      <c r="M424" s="73">
        <v>6248.9400000000005</v>
      </c>
      <c r="N424" s="73">
        <v>6236.8700000000008</v>
      </c>
      <c r="O424" s="73">
        <v>6248.2300000000005</v>
      </c>
      <c r="P424" s="73">
        <v>6249.52</v>
      </c>
      <c r="Q424" s="73">
        <v>6242.4900000000007</v>
      </c>
      <c r="R424" s="73">
        <v>6319.7000000000007</v>
      </c>
      <c r="S424" s="73">
        <v>6312.1900000000005</v>
      </c>
      <c r="T424" s="73">
        <v>6285.31</v>
      </c>
      <c r="U424" s="73">
        <v>6301.56</v>
      </c>
      <c r="V424" s="73">
        <v>6224.26</v>
      </c>
      <c r="W424" s="73">
        <v>6204.6500000000005</v>
      </c>
      <c r="X424" s="73">
        <v>6090.0500000000011</v>
      </c>
      <c r="Y424" s="73">
        <v>5998.17</v>
      </c>
    </row>
    <row r="425" spans="1:25" x14ac:dyDescent="0.2">
      <c r="A425" s="74">
        <v>25</v>
      </c>
      <c r="B425" s="73">
        <v>5739.92</v>
      </c>
      <c r="C425" s="73">
        <v>5582.3200000000006</v>
      </c>
      <c r="D425" s="73">
        <v>5530.56</v>
      </c>
      <c r="E425" s="73">
        <v>5518.77</v>
      </c>
      <c r="F425" s="73">
        <v>5521.22</v>
      </c>
      <c r="G425" s="73">
        <v>5539.6900000000005</v>
      </c>
      <c r="H425" s="73">
        <v>5744.9500000000007</v>
      </c>
      <c r="I425" s="73">
        <v>5896.72</v>
      </c>
      <c r="J425" s="73">
        <v>6110.8600000000006</v>
      </c>
      <c r="K425" s="73">
        <v>6157.81</v>
      </c>
      <c r="L425" s="73">
        <v>6165.52</v>
      </c>
      <c r="M425" s="73">
        <v>6211.7300000000005</v>
      </c>
      <c r="N425" s="73">
        <v>6145.4500000000007</v>
      </c>
      <c r="O425" s="73">
        <v>6155.02</v>
      </c>
      <c r="P425" s="73">
        <v>6156.3300000000008</v>
      </c>
      <c r="Q425" s="73">
        <v>6164.84</v>
      </c>
      <c r="R425" s="73">
        <v>6307.6900000000005</v>
      </c>
      <c r="S425" s="73">
        <v>6215.4000000000005</v>
      </c>
      <c r="T425" s="73">
        <v>6154.34</v>
      </c>
      <c r="U425" s="73">
        <v>6172</v>
      </c>
      <c r="V425" s="73">
        <v>6158.4600000000009</v>
      </c>
      <c r="W425" s="73">
        <v>6328.6</v>
      </c>
      <c r="X425" s="73">
        <v>6127.4000000000005</v>
      </c>
      <c r="Y425" s="73">
        <v>6019.6600000000008</v>
      </c>
    </row>
    <row r="426" spans="1:25" x14ac:dyDescent="0.2">
      <c r="A426" s="20">
        <v>26</v>
      </c>
      <c r="B426" s="73">
        <v>5759.52</v>
      </c>
      <c r="C426" s="73">
        <v>5607.8000000000011</v>
      </c>
      <c r="D426" s="73">
        <v>5523.5</v>
      </c>
      <c r="E426" s="73">
        <v>5495.2300000000005</v>
      </c>
      <c r="F426" s="73">
        <v>5529.72</v>
      </c>
      <c r="G426" s="73">
        <v>5563.01</v>
      </c>
      <c r="H426" s="73">
        <v>5868.4500000000007</v>
      </c>
      <c r="I426" s="73">
        <v>5933.0300000000007</v>
      </c>
      <c r="J426" s="73">
        <v>6149.8700000000008</v>
      </c>
      <c r="K426" s="73">
        <v>6256.0500000000011</v>
      </c>
      <c r="L426" s="73">
        <v>6268.2100000000009</v>
      </c>
      <c r="M426" s="73">
        <v>6265.9800000000005</v>
      </c>
      <c r="N426" s="73">
        <v>6245.8000000000011</v>
      </c>
      <c r="O426" s="73">
        <v>6258.2000000000007</v>
      </c>
      <c r="P426" s="73">
        <v>6261.85</v>
      </c>
      <c r="Q426" s="73">
        <v>6263.3200000000006</v>
      </c>
      <c r="R426" s="73">
        <v>6278.5700000000006</v>
      </c>
      <c r="S426" s="73">
        <v>6259.4000000000005</v>
      </c>
      <c r="T426" s="73">
        <v>6253.6600000000008</v>
      </c>
      <c r="U426" s="73">
        <v>6256.51</v>
      </c>
      <c r="V426" s="73">
        <v>6269.26</v>
      </c>
      <c r="W426" s="73">
        <v>6290.3000000000011</v>
      </c>
      <c r="X426" s="73">
        <v>6121.72</v>
      </c>
      <c r="Y426" s="73">
        <v>6007.56</v>
      </c>
    </row>
    <row r="427" spans="1:25" x14ac:dyDescent="0.2">
      <c r="A427" s="74">
        <v>27</v>
      </c>
      <c r="B427" s="73">
        <v>5740.2800000000007</v>
      </c>
      <c r="C427" s="73">
        <v>5610.9500000000007</v>
      </c>
      <c r="D427" s="73">
        <v>5549.880000000001</v>
      </c>
      <c r="E427" s="73">
        <v>5535.22</v>
      </c>
      <c r="F427" s="73">
        <v>5539.0700000000006</v>
      </c>
      <c r="G427" s="73">
        <v>5600.7900000000009</v>
      </c>
      <c r="H427" s="73">
        <v>5860.3700000000008</v>
      </c>
      <c r="I427" s="73">
        <v>5997.5300000000007</v>
      </c>
      <c r="J427" s="73">
        <v>6224.1100000000006</v>
      </c>
      <c r="K427" s="73">
        <v>6313.75</v>
      </c>
      <c r="L427" s="73">
        <v>6337.89</v>
      </c>
      <c r="M427" s="73">
        <v>6335.5700000000006</v>
      </c>
      <c r="N427" s="73">
        <v>6309.93</v>
      </c>
      <c r="O427" s="73">
        <v>6322.7900000000009</v>
      </c>
      <c r="P427" s="73">
        <v>6315.6600000000008</v>
      </c>
      <c r="Q427" s="73">
        <v>6316.31</v>
      </c>
      <c r="R427" s="73">
        <v>6323.31</v>
      </c>
      <c r="S427" s="73">
        <v>6298.52</v>
      </c>
      <c r="T427" s="73">
        <v>6294.4800000000005</v>
      </c>
      <c r="U427" s="73">
        <v>6306.2900000000009</v>
      </c>
      <c r="V427" s="73">
        <v>6323.7400000000007</v>
      </c>
      <c r="W427" s="73">
        <v>6335.7400000000007</v>
      </c>
      <c r="X427" s="73">
        <v>6214.3300000000008</v>
      </c>
      <c r="Y427" s="73">
        <v>6058.75</v>
      </c>
    </row>
    <row r="428" spans="1:25" x14ac:dyDescent="0.2">
      <c r="A428" s="20">
        <v>28</v>
      </c>
      <c r="B428" s="73">
        <v>5786.3600000000006</v>
      </c>
      <c r="C428" s="73">
        <v>5725.2400000000007</v>
      </c>
      <c r="D428" s="73">
        <v>5655.1900000000005</v>
      </c>
      <c r="E428" s="73">
        <v>5594.34</v>
      </c>
      <c r="F428" s="73">
        <v>5578.630000000001</v>
      </c>
      <c r="G428" s="73">
        <v>5578.18</v>
      </c>
      <c r="H428" s="73">
        <v>5704.51</v>
      </c>
      <c r="I428" s="73">
        <v>5751.3000000000011</v>
      </c>
      <c r="J428" s="73">
        <v>6041.6200000000008</v>
      </c>
      <c r="K428" s="73">
        <v>6138.1100000000006</v>
      </c>
      <c r="L428" s="73">
        <v>6153.3200000000006</v>
      </c>
      <c r="M428" s="73">
        <v>6169.77</v>
      </c>
      <c r="N428" s="73">
        <v>6158.51</v>
      </c>
      <c r="O428" s="73">
        <v>6155.4900000000007</v>
      </c>
      <c r="P428" s="73">
        <v>6143.92</v>
      </c>
      <c r="Q428" s="73">
        <v>6151.4900000000007</v>
      </c>
      <c r="R428" s="73">
        <v>6166.3700000000008</v>
      </c>
      <c r="S428" s="73">
        <v>6159.26</v>
      </c>
      <c r="T428" s="73">
        <v>6162.880000000001</v>
      </c>
      <c r="U428" s="73">
        <v>6170.4000000000005</v>
      </c>
      <c r="V428" s="73">
        <v>6203.76</v>
      </c>
      <c r="W428" s="73">
        <v>6206.5800000000008</v>
      </c>
      <c r="X428" s="73">
        <v>6118.81</v>
      </c>
      <c r="Y428" s="73">
        <v>6018.4400000000005</v>
      </c>
    </row>
    <row r="429" spans="1:25" x14ac:dyDescent="0.2">
      <c r="A429" s="74">
        <v>29</v>
      </c>
      <c r="B429" s="73">
        <v>5745.8000000000011</v>
      </c>
      <c r="C429" s="73">
        <v>5655.4400000000005</v>
      </c>
      <c r="D429" s="73">
        <v>5549.3700000000008</v>
      </c>
      <c r="E429" s="73">
        <v>5519.2100000000009</v>
      </c>
      <c r="F429" s="73">
        <v>5492.4500000000007</v>
      </c>
      <c r="G429" s="73">
        <v>5480.59</v>
      </c>
      <c r="H429" s="73">
        <v>5558.130000000001</v>
      </c>
      <c r="I429" s="73">
        <v>5646.5</v>
      </c>
      <c r="J429" s="73">
        <v>5937.56</v>
      </c>
      <c r="K429" s="73">
        <v>6112.0800000000008</v>
      </c>
      <c r="L429" s="73">
        <v>6148.27</v>
      </c>
      <c r="M429" s="73">
        <v>6170.47</v>
      </c>
      <c r="N429" s="73">
        <v>6155.81</v>
      </c>
      <c r="O429" s="73">
        <v>6161.4100000000008</v>
      </c>
      <c r="P429" s="73">
        <v>6159.52</v>
      </c>
      <c r="Q429" s="73">
        <v>6150.380000000001</v>
      </c>
      <c r="R429" s="73">
        <v>6131.3600000000006</v>
      </c>
      <c r="S429" s="73">
        <v>6127.89</v>
      </c>
      <c r="T429" s="73">
        <v>6133.9100000000008</v>
      </c>
      <c r="U429" s="73">
        <v>6146.18</v>
      </c>
      <c r="V429" s="73">
        <v>6163.7100000000009</v>
      </c>
      <c r="W429" s="73">
        <v>6160.0300000000007</v>
      </c>
      <c r="X429" s="73">
        <v>6061.31</v>
      </c>
      <c r="Y429" s="73">
        <v>5832.6</v>
      </c>
    </row>
    <row r="430" spans="1:25" x14ac:dyDescent="0.2">
      <c r="A430" s="20">
        <v>30</v>
      </c>
      <c r="B430" s="73">
        <v>5742.8300000000008</v>
      </c>
      <c r="C430" s="73">
        <v>5583.4500000000007</v>
      </c>
      <c r="D430" s="73">
        <v>5494.2800000000007</v>
      </c>
      <c r="E430" s="73">
        <v>5449.76</v>
      </c>
      <c r="F430" s="73">
        <v>5458.8</v>
      </c>
      <c r="G430" s="73">
        <v>5515.72</v>
      </c>
      <c r="H430" s="73">
        <v>5716.630000000001</v>
      </c>
      <c r="I430" s="73">
        <v>5883.9800000000005</v>
      </c>
      <c r="J430" s="73">
        <v>6102.67</v>
      </c>
      <c r="K430" s="73">
        <v>6185.39</v>
      </c>
      <c r="L430" s="73">
        <v>6216.3000000000011</v>
      </c>
      <c r="M430" s="73">
        <v>6192.6</v>
      </c>
      <c r="N430" s="73">
        <v>6176.0500000000011</v>
      </c>
      <c r="O430" s="73">
        <v>6196.2300000000005</v>
      </c>
      <c r="P430" s="73">
        <v>6184.0400000000009</v>
      </c>
      <c r="Q430" s="73">
        <v>6202.630000000001</v>
      </c>
      <c r="R430" s="73">
        <v>6212.0400000000009</v>
      </c>
      <c r="S430" s="73">
        <v>6193.4100000000008</v>
      </c>
      <c r="T430" s="73">
        <v>6179.89</v>
      </c>
      <c r="U430" s="73">
        <v>6186.6100000000006</v>
      </c>
      <c r="V430" s="73">
        <v>6194.35</v>
      </c>
      <c r="W430" s="73">
        <v>6194.4400000000005</v>
      </c>
      <c r="X430" s="73">
        <v>6048.7400000000007</v>
      </c>
      <c r="Y430" s="73">
        <v>5785.8300000000008</v>
      </c>
    </row>
    <row r="431" spans="1:25" x14ac:dyDescent="0.2">
      <c r="A431" s="74">
        <v>31</v>
      </c>
      <c r="B431" s="73">
        <v>5692.4900000000007</v>
      </c>
      <c r="C431" s="73">
        <v>5602.4500000000007</v>
      </c>
      <c r="D431" s="73">
        <v>5513.42</v>
      </c>
      <c r="E431" s="73">
        <v>5494.630000000001</v>
      </c>
      <c r="F431" s="73">
        <v>5525.1100000000006</v>
      </c>
      <c r="G431" s="73">
        <v>5584.52</v>
      </c>
      <c r="H431" s="73">
        <v>5737.81</v>
      </c>
      <c r="I431" s="73">
        <v>5900.42</v>
      </c>
      <c r="J431" s="73">
        <v>6119.3300000000008</v>
      </c>
      <c r="K431" s="73">
        <v>6227.14</v>
      </c>
      <c r="L431" s="73">
        <v>6255.7800000000007</v>
      </c>
      <c r="M431" s="73">
        <v>6243.43</v>
      </c>
      <c r="N431" s="73">
        <v>6224.7900000000009</v>
      </c>
      <c r="O431" s="73">
        <v>6244.35</v>
      </c>
      <c r="P431" s="73">
        <v>6247.7900000000009</v>
      </c>
      <c r="Q431" s="73">
        <v>6252.59</v>
      </c>
      <c r="R431" s="73">
        <v>6255.130000000001</v>
      </c>
      <c r="S431" s="73">
        <v>6255.5400000000009</v>
      </c>
      <c r="T431" s="73">
        <v>6259.4800000000005</v>
      </c>
      <c r="U431" s="73">
        <v>6287.5400000000009</v>
      </c>
      <c r="V431" s="73">
        <v>6296.06</v>
      </c>
      <c r="W431" s="73">
        <v>6324.0500000000011</v>
      </c>
      <c r="X431" s="73">
        <v>6212.5</v>
      </c>
      <c r="Y431" s="73">
        <v>6012.67</v>
      </c>
    </row>
    <row r="433" spans="1:25" ht="25.5" customHeight="1" x14ac:dyDescent="0.2">
      <c r="A433" s="94" t="s">
        <v>184</v>
      </c>
      <c r="B433" s="94"/>
      <c r="C433" s="94"/>
      <c r="D433" s="94"/>
      <c r="E433" s="94"/>
      <c r="F433" s="94"/>
      <c r="G433" s="94"/>
      <c r="H433" s="75">
        <v>806044.38</v>
      </c>
      <c r="I433" s="76"/>
    </row>
    <row r="435" spans="1:25" ht="28.5" customHeight="1" x14ac:dyDescent="0.2">
      <c r="A435" s="125" t="s">
        <v>185</v>
      </c>
      <c r="B435" s="125"/>
      <c r="C435" s="125"/>
      <c r="D435" s="125"/>
      <c r="E435" s="125"/>
      <c r="F435" s="125"/>
      <c r="G435" s="125"/>
      <c r="H435" s="125"/>
    </row>
    <row r="436" spans="1:25" x14ac:dyDescent="0.2">
      <c r="A436" s="68"/>
      <c r="B436" s="69"/>
      <c r="C436" s="69"/>
      <c r="D436" s="69"/>
      <c r="E436" s="69"/>
      <c r="F436" s="69"/>
      <c r="G436" s="69"/>
      <c r="H436" s="69"/>
    </row>
    <row r="437" spans="1:25" x14ac:dyDescent="0.2">
      <c r="A437" s="94" t="s">
        <v>186</v>
      </c>
      <c r="B437" s="94"/>
      <c r="C437" s="94"/>
      <c r="D437" s="94"/>
      <c r="E437" s="94"/>
      <c r="F437" s="94"/>
      <c r="G437" s="94"/>
      <c r="H437" s="94"/>
    </row>
    <row r="438" spans="1:25" x14ac:dyDescent="0.2">
      <c r="A438" s="70"/>
      <c r="B438" s="70"/>
      <c r="C438" s="70"/>
      <c r="D438" s="70"/>
      <c r="E438" s="70"/>
      <c r="F438" s="70"/>
      <c r="G438" s="70"/>
      <c r="H438" s="70"/>
    </row>
    <row r="439" spans="1:25" x14ac:dyDescent="0.2">
      <c r="A439" s="122" t="s">
        <v>144</v>
      </c>
      <c r="B439" s="124" t="s">
        <v>187</v>
      </c>
      <c r="C439" s="124"/>
      <c r="D439" s="124"/>
      <c r="E439" s="124"/>
      <c r="F439" s="124"/>
      <c r="G439" s="124"/>
      <c r="H439" s="124"/>
      <c r="I439" s="124"/>
      <c r="J439" s="124"/>
      <c r="K439" s="124"/>
      <c r="L439" s="124"/>
      <c r="M439" s="124"/>
      <c r="N439" s="124"/>
      <c r="O439" s="124"/>
      <c r="P439" s="124"/>
      <c r="Q439" s="124"/>
      <c r="R439" s="124"/>
      <c r="S439" s="124"/>
      <c r="T439" s="124"/>
      <c r="U439" s="124"/>
      <c r="V439" s="124"/>
      <c r="W439" s="124"/>
      <c r="X439" s="124"/>
      <c r="Y439" s="124"/>
    </row>
    <row r="440" spans="1:25" x14ac:dyDescent="0.2">
      <c r="A440" s="123"/>
      <c r="B440" s="71" t="s">
        <v>146</v>
      </c>
      <c r="C440" s="71" t="s">
        <v>147</v>
      </c>
      <c r="D440" s="71" t="s">
        <v>148</v>
      </c>
      <c r="E440" s="71" t="s">
        <v>149</v>
      </c>
      <c r="F440" s="72" t="s">
        <v>150</v>
      </c>
      <c r="G440" s="71" t="s">
        <v>151</v>
      </c>
      <c r="H440" s="71" t="s">
        <v>152</v>
      </c>
      <c r="I440" s="71" t="s">
        <v>153</v>
      </c>
      <c r="J440" s="71" t="s">
        <v>154</v>
      </c>
      <c r="K440" s="71" t="s">
        <v>155</v>
      </c>
      <c r="L440" s="71" t="s">
        <v>156</v>
      </c>
      <c r="M440" s="71" t="s">
        <v>157</v>
      </c>
      <c r="N440" s="71" t="s">
        <v>158</v>
      </c>
      <c r="O440" s="71" t="s">
        <v>159</v>
      </c>
      <c r="P440" s="71" t="s">
        <v>160</v>
      </c>
      <c r="Q440" s="71" t="s">
        <v>161</v>
      </c>
      <c r="R440" s="71" t="s">
        <v>162</v>
      </c>
      <c r="S440" s="71" t="s">
        <v>163</v>
      </c>
      <c r="T440" s="71" t="s">
        <v>164</v>
      </c>
      <c r="U440" s="71" t="s">
        <v>165</v>
      </c>
      <c r="V440" s="71" t="s">
        <v>166</v>
      </c>
      <c r="W440" s="71" t="s">
        <v>167</v>
      </c>
      <c r="X440" s="71" t="s">
        <v>168</v>
      </c>
      <c r="Y440" s="71" t="s">
        <v>169</v>
      </c>
    </row>
    <row r="441" spans="1:25" x14ac:dyDescent="0.2">
      <c r="A441" s="20">
        <v>1</v>
      </c>
      <c r="B441" s="73">
        <v>1711.93</v>
      </c>
      <c r="C441" s="73">
        <v>1616.24</v>
      </c>
      <c r="D441" s="73">
        <v>1462.1399999999999</v>
      </c>
      <c r="E441" s="73">
        <v>1409.79</v>
      </c>
      <c r="F441" s="73">
        <v>1377.8</v>
      </c>
      <c r="G441" s="73">
        <v>1358.78</v>
      </c>
      <c r="H441" s="73">
        <v>1445.4199999999998</v>
      </c>
      <c r="I441" s="73">
        <v>1610.93</v>
      </c>
      <c r="J441" s="73">
        <v>1747.1599999999999</v>
      </c>
      <c r="K441" s="73">
        <v>1963.57</v>
      </c>
      <c r="L441" s="73">
        <v>2064.83</v>
      </c>
      <c r="M441" s="73">
        <v>2127.23</v>
      </c>
      <c r="N441" s="73">
        <v>2128.9</v>
      </c>
      <c r="O441" s="73">
        <v>2122.5</v>
      </c>
      <c r="P441" s="73">
        <v>2477.5399999999995</v>
      </c>
      <c r="Q441" s="73">
        <v>2103.84</v>
      </c>
      <c r="R441" s="73">
        <v>2063.38</v>
      </c>
      <c r="S441" s="73">
        <v>2053.39</v>
      </c>
      <c r="T441" s="73">
        <v>2049.27</v>
      </c>
      <c r="U441" s="73">
        <v>2034.61</v>
      </c>
      <c r="V441" s="73">
        <v>2052.69</v>
      </c>
      <c r="W441" s="73">
        <v>2071.14</v>
      </c>
      <c r="X441" s="73">
        <v>2031.84</v>
      </c>
      <c r="Y441" s="73">
        <v>1789.3</v>
      </c>
    </row>
    <row r="442" spans="1:25" x14ac:dyDescent="0.2">
      <c r="A442" s="20">
        <v>2</v>
      </c>
      <c r="B442" s="73">
        <v>1713.77</v>
      </c>
      <c r="C442" s="73">
        <v>1626.3</v>
      </c>
      <c r="D442" s="73">
        <v>1482.29</v>
      </c>
      <c r="E442" s="73">
        <v>1414.55</v>
      </c>
      <c r="F442" s="73">
        <v>1353.96</v>
      </c>
      <c r="G442" s="73">
        <v>1342.6399999999999</v>
      </c>
      <c r="H442" s="73">
        <v>1568.8999999999999</v>
      </c>
      <c r="I442" s="73">
        <v>1617.76</v>
      </c>
      <c r="J442" s="73">
        <v>1847.1299999999999</v>
      </c>
      <c r="K442" s="73">
        <v>1945.84</v>
      </c>
      <c r="L442" s="73">
        <v>2009.36</v>
      </c>
      <c r="M442" s="73">
        <v>2016.8899999999999</v>
      </c>
      <c r="N442" s="73">
        <v>1988.55</v>
      </c>
      <c r="O442" s="73">
        <v>2004</v>
      </c>
      <c r="P442" s="73">
        <v>1998.24</v>
      </c>
      <c r="Q442" s="73">
        <v>2001.84</v>
      </c>
      <c r="R442" s="73">
        <v>2009.68</v>
      </c>
      <c r="S442" s="73">
        <v>1976.54</v>
      </c>
      <c r="T442" s="73">
        <v>1955.01</v>
      </c>
      <c r="U442" s="73">
        <v>1908.29</v>
      </c>
      <c r="V442" s="73">
        <v>1895.54</v>
      </c>
      <c r="W442" s="73">
        <v>2010.8899999999999</v>
      </c>
      <c r="X442" s="73">
        <v>1870.93</v>
      </c>
      <c r="Y442" s="73">
        <v>1703.18</v>
      </c>
    </row>
    <row r="443" spans="1:25" x14ac:dyDescent="0.2">
      <c r="A443" s="74">
        <v>3</v>
      </c>
      <c r="B443" s="73">
        <v>1651.62</v>
      </c>
      <c r="C443" s="73">
        <v>1435.6499999999999</v>
      </c>
      <c r="D443" s="73">
        <v>1383.04</v>
      </c>
      <c r="E443" s="73">
        <v>1283.33</v>
      </c>
      <c r="F443" s="73">
        <v>1250.29</v>
      </c>
      <c r="G443" s="73">
        <v>1314.79</v>
      </c>
      <c r="H443" s="73">
        <v>1561.72</v>
      </c>
      <c r="I443" s="73">
        <v>1607.36</v>
      </c>
      <c r="J443" s="73">
        <v>1814.7</v>
      </c>
      <c r="K443" s="73">
        <v>1902</v>
      </c>
      <c r="L443" s="73">
        <v>1946.8999999999999</v>
      </c>
      <c r="M443" s="73">
        <v>1960.77</v>
      </c>
      <c r="N443" s="73">
        <v>1942.85</v>
      </c>
      <c r="O443" s="73">
        <v>1964.53</v>
      </c>
      <c r="P443" s="73">
        <v>1943.22</v>
      </c>
      <c r="Q443" s="73">
        <v>1948.26</v>
      </c>
      <c r="R443" s="73">
        <v>1969.51</v>
      </c>
      <c r="S443" s="73">
        <v>1943.46</v>
      </c>
      <c r="T443" s="73">
        <v>1928.58</v>
      </c>
      <c r="U443" s="73">
        <v>1877.2</v>
      </c>
      <c r="V443" s="73">
        <v>1868.1699999999998</v>
      </c>
      <c r="W443" s="73">
        <v>1949.32</v>
      </c>
      <c r="X443" s="73">
        <v>1849.78</v>
      </c>
      <c r="Y443" s="73">
        <v>1725.54</v>
      </c>
    </row>
    <row r="444" spans="1:25" x14ac:dyDescent="0.2">
      <c r="A444" s="20">
        <v>4</v>
      </c>
      <c r="B444" s="73">
        <v>1642.61</v>
      </c>
      <c r="C444" s="73">
        <v>1433.94</v>
      </c>
      <c r="D444" s="73">
        <v>1350.82</v>
      </c>
      <c r="E444" s="73">
        <v>1299.82</v>
      </c>
      <c r="F444" s="73">
        <v>1275.1599999999999</v>
      </c>
      <c r="G444" s="73">
        <v>1314.87</v>
      </c>
      <c r="H444" s="73">
        <v>1550.35</v>
      </c>
      <c r="I444" s="73">
        <v>1593.1399999999999</v>
      </c>
      <c r="J444" s="73">
        <v>1782.86</v>
      </c>
      <c r="K444" s="73">
        <v>1870.93</v>
      </c>
      <c r="L444" s="73">
        <v>1914.86</v>
      </c>
      <c r="M444" s="73">
        <v>1909.1599999999999</v>
      </c>
      <c r="N444" s="73">
        <v>1899.37</v>
      </c>
      <c r="O444" s="73">
        <v>1920.97</v>
      </c>
      <c r="P444" s="73">
        <v>1918.71</v>
      </c>
      <c r="Q444" s="73">
        <v>1925.04</v>
      </c>
      <c r="R444" s="73">
        <v>1919.1499999999999</v>
      </c>
      <c r="S444" s="73">
        <v>1906.04</v>
      </c>
      <c r="T444" s="73">
        <v>1900.1599999999999</v>
      </c>
      <c r="U444" s="73">
        <v>1874.73</v>
      </c>
      <c r="V444" s="73">
        <v>1870.51</v>
      </c>
      <c r="W444" s="73">
        <v>1921.28</v>
      </c>
      <c r="X444" s="73">
        <v>1830.18</v>
      </c>
      <c r="Y444" s="73">
        <v>1699.31</v>
      </c>
    </row>
    <row r="445" spans="1:25" x14ac:dyDescent="0.2">
      <c r="A445" s="74">
        <v>5</v>
      </c>
      <c r="B445" s="73">
        <v>1602.75</v>
      </c>
      <c r="C445" s="73">
        <v>1428.4199999999998</v>
      </c>
      <c r="D445" s="73">
        <v>1346.94</v>
      </c>
      <c r="E445" s="73">
        <v>1260.8399999999999</v>
      </c>
      <c r="F445" s="73">
        <v>1243.82</v>
      </c>
      <c r="G445" s="73">
        <v>1283.3399999999999</v>
      </c>
      <c r="H445" s="73">
        <v>1570.1499999999999</v>
      </c>
      <c r="I445" s="73">
        <v>1620.09</v>
      </c>
      <c r="J445" s="73">
        <v>1841.59</v>
      </c>
      <c r="K445" s="73">
        <v>1942.73</v>
      </c>
      <c r="L445" s="73">
        <v>1967.3999999999999</v>
      </c>
      <c r="M445" s="73">
        <v>1962.25</v>
      </c>
      <c r="N445" s="73">
        <v>1949.51</v>
      </c>
      <c r="O445" s="73">
        <v>1894.86</v>
      </c>
      <c r="P445" s="73">
        <v>1879.76</v>
      </c>
      <c r="Q445" s="73">
        <v>1959.01</v>
      </c>
      <c r="R445" s="73">
        <v>1967.83</v>
      </c>
      <c r="S445" s="73">
        <v>1950.82</v>
      </c>
      <c r="T445" s="73">
        <v>1938.59</v>
      </c>
      <c r="U445" s="73">
        <v>1895.73</v>
      </c>
      <c r="V445" s="73">
        <v>1893.56</v>
      </c>
      <c r="W445" s="73">
        <v>1978.4199999999998</v>
      </c>
      <c r="X445" s="73">
        <v>1874.24</v>
      </c>
      <c r="Y445" s="73">
        <v>1700.02</v>
      </c>
    </row>
    <row r="446" spans="1:25" x14ac:dyDescent="0.2">
      <c r="A446" s="20">
        <v>6</v>
      </c>
      <c r="B446" s="73">
        <v>1499.35</v>
      </c>
      <c r="C446" s="73">
        <v>1406.81</v>
      </c>
      <c r="D446" s="73">
        <v>1311.94</v>
      </c>
      <c r="E446" s="73">
        <v>1228.51</v>
      </c>
      <c r="F446" s="73">
        <v>1199.3399999999999</v>
      </c>
      <c r="G446" s="73">
        <v>1260.45</v>
      </c>
      <c r="H446" s="73">
        <v>1526.76</v>
      </c>
      <c r="I446" s="73">
        <v>1576.34</v>
      </c>
      <c r="J446" s="73">
        <v>1797.46</v>
      </c>
      <c r="K446" s="73">
        <v>1867.32</v>
      </c>
      <c r="L446" s="73">
        <v>1906.4099999999999</v>
      </c>
      <c r="M446" s="73">
        <v>1902</v>
      </c>
      <c r="N446" s="73">
        <v>1890.86</v>
      </c>
      <c r="O446" s="73">
        <v>1893.33</v>
      </c>
      <c r="P446" s="73">
        <v>1901.1699999999998</v>
      </c>
      <c r="Q446" s="73">
        <v>1908.24</v>
      </c>
      <c r="R446" s="73">
        <v>1910.34</v>
      </c>
      <c r="S446" s="73">
        <v>1898.85</v>
      </c>
      <c r="T446" s="73">
        <v>1882.96</v>
      </c>
      <c r="U446" s="73">
        <v>1853.76</v>
      </c>
      <c r="V446" s="73">
        <v>1861.75</v>
      </c>
      <c r="W446" s="73">
        <v>1929.49</v>
      </c>
      <c r="X446" s="73">
        <v>1863.81</v>
      </c>
      <c r="Y446" s="73">
        <v>1689.8</v>
      </c>
    </row>
    <row r="447" spans="1:25" x14ac:dyDescent="0.2">
      <c r="A447" s="74">
        <v>7</v>
      </c>
      <c r="B447" s="73">
        <v>1636.94</v>
      </c>
      <c r="C447" s="73">
        <v>1436.44</v>
      </c>
      <c r="D447" s="73">
        <v>1351.07</v>
      </c>
      <c r="E447" s="73">
        <v>1286.75</v>
      </c>
      <c r="F447" s="73">
        <v>1211.21</v>
      </c>
      <c r="G447" s="73">
        <v>1177.48</v>
      </c>
      <c r="H447" s="73">
        <v>1326.01</v>
      </c>
      <c r="I447" s="73">
        <v>1444.99</v>
      </c>
      <c r="J447" s="73">
        <v>1526.22</v>
      </c>
      <c r="K447" s="73">
        <v>1644.7</v>
      </c>
      <c r="L447" s="73">
        <v>1725.1</v>
      </c>
      <c r="M447" s="73">
        <v>1740.78</v>
      </c>
      <c r="N447" s="73">
        <v>1720.02</v>
      </c>
      <c r="O447" s="73">
        <v>1728.68</v>
      </c>
      <c r="P447" s="73">
        <v>1755.6699999999998</v>
      </c>
      <c r="Q447" s="73">
        <v>1772.09</v>
      </c>
      <c r="R447" s="73">
        <v>1768.54</v>
      </c>
      <c r="S447" s="73">
        <v>1757.3999999999999</v>
      </c>
      <c r="T447" s="73">
        <v>1753.26</v>
      </c>
      <c r="U447" s="73">
        <v>1725.6399999999999</v>
      </c>
      <c r="V447" s="73">
        <v>1720.19</v>
      </c>
      <c r="W447" s="73">
        <v>1973.55</v>
      </c>
      <c r="X447" s="73">
        <v>1866.52</v>
      </c>
      <c r="Y447" s="73">
        <v>1691.94</v>
      </c>
    </row>
    <row r="448" spans="1:25" x14ac:dyDescent="0.2">
      <c r="A448" s="20">
        <v>8</v>
      </c>
      <c r="B448" s="73">
        <v>1667.1699999999998</v>
      </c>
      <c r="C448" s="73">
        <v>1545.95</v>
      </c>
      <c r="D448" s="73">
        <v>1431.06</v>
      </c>
      <c r="E448" s="73">
        <v>1379.32</v>
      </c>
      <c r="F448" s="73">
        <v>1311.3999999999999</v>
      </c>
      <c r="G448" s="73">
        <v>1267.49</v>
      </c>
      <c r="H448" s="73">
        <v>1407.09</v>
      </c>
      <c r="I448" s="73">
        <v>1496.43</v>
      </c>
      <c r="J448" s="73">
        <v>1654.1499999999999</v>
      </c>
      <c r="K448" s="73">
        <v>1838.74</v>
      </c>
      <c r="L448" s="73">
        <v>1952.18</v>
      </c>
      <c r="M448" s="73">
        <v>1947.07</v>
      </c>
      <c r="N448" s="73">
        <v>1965.35</v>
      </c>
      <c r="O448" s="73">
        <v>1879.4099999999999</v>
      </c>
      <c r="P448" s="73">
        <v>1764.85</v>
      </c>
      <c r="Q448" s="73">
        <v>1756.94</v>
      </c>
      <c r="R448" s="73">
        <v>1800.44</v>
      </c>
      <c r="S448" s="73">
        <v>1864.21</v>
      </c>
      <c r="T448" s="73">
        <v>1832.62</v>
      </c>
      <c r="U448" s="73">
        <v>1832.57</v>
      </c>
      <c r="V448" s="73">
        <v>1845</v>
      </c>
      <c r="W448" s="73">
        <v>1904.8799999999999</v>
      </c>
      <c r="X448" s="73">
        <v>1942.62</v>
      </c>
      <c r="Y448" s="73">
        <v>1742.6299999999999</v>
      </c>
    </row>
    <row r="449" spans="1:25" x14ac:dyDescent="0.2">
      <c r="A449" s="74">
        <v>9</v>
      </c>
      <c r="B449" s="73">
        <v>1701.08</v>
      </c>
      <c r="C449" s="73">
        <v>1666.29</v>
      </c>
      <c r="D449" s="73">
        <v>1436.1</v>
      </c>
      <c r="E449" s="73">
        <v>1424.53</v>
      </c>
      <c r="F449" s="73">
        <v>1396.52</v>
      </c>
      <c r="G449" s="73">
        <v>1429.1299999999999</v>
      </c>
      <c r="H449" s="73">
        <v>1628.9199999999998</v>
      </c>
      <c r="I449" s="73">
        <v>1650.28</v>
      </c>
      <c r="J449" s="73">
        <v>1851.3799999999999</v>
      </c>
      <c r="K449" s="73">
        <v>1996.75</v>
      </c>
      <c r="L449" s="73">
        <v>1967.04</v>
      </c>
      <c r="M449" s="73">
        <v>1991.95</v>
      </c>
      <c r="N449" s="73">
        <v>1955.4099999999999</v>
      </c>
      <c r="O449" s="73">
        <v>1972.1399999999999</v>
      </c>
      <c r="P449" s="73">
        <v>1972.34</v>
      </c>
      <c r="Q449" s="73">
        <v>1959.59</v>
      </c>
      <c r="R449" s="73">
        <v>1971.53</v>
      </c>
      <c r="S449" s="73">
        <v>1936.82</v>
      </c>
      <c r="T449" s="73">
        <v>1905.72</v>
      </c>
      <c r="U449" s="73">
        <v>1839.8999999999999</v>
      </c>
      <c r="V449" s="73">
        <v>1833.02</v>
      </c>
      <c r="W449" s="73">
        <v>1982.53</v>
      </c>
      <c r="X449" s="73">
        <v>1993.25</v>
      </c>
      <c r="Y449" s="73">
        <v>1739.95</v>
      </c>
    </row>
    <row r="450" spans="1:25" x14ac:dyDescent="0.2">
      <c r="A450" s="20">
        <v>10</v>
      </c>
      <c r="B450" s="73">
        <v>1676.32</v>
      </c>
      <c r="C450" s="73">
        <v>1432.2</v>
      </c>
      <c r="D450" s="73">
        <v>1332.6699999999998</v>
      </c>
      <c r="E450" s="73">
        <v>1255.45</v>
      </c>
      <c r="F450" s="73">
        <v>1271.5</v>
      </c>
      <c r="G450" s="73">
        <v>1334.81</v>
      </c>
      <c r="H450" s="73">
        <v>1641.4099999999999</v>
      </c>
      <c r="I450" s="73">
        <v>1675.19</v>
      </c>
      <c r="J450" s="73">
        <v>1903.6299999999999</v>
      </c>
      <c r="K450" s="73">
        <v>1985.1699999999998</v>
      </c>
      <c r="L450" s="73">
        <v>2024.3</v>
      </c>
      <c r="M450" s="73">
        <v>2022.99</v>
      </c>
      <c r="N450" s="73">
        <v>2016.57</v>
      </c>
      <c r="O450" s="73">
        <v>2026.11</v>
      </c>
      <c r="P450" s="73">
        <v>2022.93</v>
      </c>
      <c r="Q450" s="73">
        <v>2017.29</v>
      </c>
      <c r="R450" s="73">
        <v>2028.36</v>
      </c>
      <c r="S450" s="73">
        <v>2024.45</v>
      </c>
      <c r="T450" s="73">
        <v>2021.1</v>
      </c>
      <c r="U450" s="73">
        <v>2005.58</v>
      </c>
      <c r="V450" s="73">
        <v>2015.1599999999999</v>
      </c>
      <c r="W450" s="73">
        <v>2021.97</v>
      </c>
      <c r="X450" s="73">
        <v>1992.8899999999999</v>
      </c>
      <c r="Y450" s="73">
        <v>1771.71</v>
      </c>
    </row>
    <row r="451" spans="1:25" x14ac:dyDescent="0.2">
      <c r="A451" s="74">
        <v>11</v>
      </c>
      <c r="B451" s="73">
        <v>1660.31</v>
      </c>
      <c r="C451" s="73">
        <v>1478.51</v>
      </c>
      <c r="D451" s="73">
        <v>1354.12</v>
      </c>
      <c r="E451" s="73">
        <v>1277.5899999999999</v>
      </c>
      <c r="F451" s="73">
        <v>1231.46</v>
      </c>
      <c r="G451" s="73">
        <v>1348.44</v>
      </c>
      <c r="H451" s="73">
        <v>1561</v>
      </c>
      <c r="I451" s="73">
        <v>1666.48</v>
      </c>
      <c r="J451" s="73">
        <v>1952.1499999999999</v>
      </c>
      <c r="K451" s="73">
        <v>2012.08</v>
      </c>
      <c r="L451" s="73">
        <v>2036.8999999999999</v>
      </c>
      <c r="M451" s="73">
        <v>2034.69</v>
      </c>
      <c r="N451" s="73">
        <v>2033.77</v>
      </c>
      <c r="O451" s="73">
        <v>2041.85</v>
      </c>
      <c r="P451" s="73">
        <v>2039.08</v>
      </c>
      <c r="Q451" s="73">
        <v>2044.7</v>
      </c>
      <c r="R451" s="73">
        <v>2066.2400000000002</v>
      </c>
      <c r="S451" s="73">
        <v>2033.97</v>
      </c>
      <c r="T451" s="73">
        <v>2031.6599999999999</v>
      </c>
      <c r="U451" s="73">
        <v>1993.57</v>
      </c>
      <c r="V451" s="73">
        <v>1993.96</v>
      </c>
      <c r="W451" s="73">
        <v>2002.78</v>
      </c>
      <c r="X451" s="73">
        <v>1941.78</v>
      </c>
      <c r="Y451" s="73">
        <v>1698.71</v>
      </c>
    </row>
    <row r="452" spans="1:25" x14ac:dyDescent="0.2">
      <c r="A452" s="20">
        <v>12</v>
      </c>
      <c r="B452" s="73">
        <v>1660.12</v>
      </c>
      <c r="C452" s="73">
        <v>1439.6299999999999</v>
      </c>
      <c r="D452" s="73">
        <v>1371.62</v>
      </c>
      <c r="E452" s="73">
        <v>1304.3399999999999</v>
      </c>
      <c r="F452" s="73">
        <v>1301.54</v>
      </c>
      <c r="G452" s="73">
        <v>1412.6299999999999</v>
      </c>
      <c r="H452" s="73">
        <v>1577.6699999999998</v>
      </c>
      <c r="I452" s="73">
        <v>1668.56</v>
      </c>
      <c r="J452" s="73">
        <v>1939</v>
      </c>
      <c r="K452" s="73">
        <v>2019.94</v>
      </c>
      <c r="L452" s="73">
        <v>2031.26</v>
      </c>
      <c r="M452" s="73">
        <v>2031.9199999999998</v>
      </c>
      <c r="N452" s="73">
        <v>2026.76</v>
      </c>
      <c r="O452" s="73">
        <v>2033.1299999999999</v>
      </c>
      <c r="P452" s="73">
        <v>2026.3799999999999</v>
      </c>
      <c r="Q452" s="73">
        <v>2030.79</v>
      </c>
      <c r="R452" s="73">
        <v>2044</v>
      </c>
      <c r="S452" s="73">
        <v>2026.05</v>
      </c>
      <c r="T452" s="73">
        <v>2005.25</v>
      </c>
      <c r="U452" s="73">
        <v>1982.8</v>
      </c>
      <c r="V452" s="73">
        <v>1984.24</v>
      </c>
      <c r="W452" s="73">
        <v>1997.6499999999999</v>
      </c>
      <c r="X452" s="73">
        <v>1857.48</v>
      </c>
      <c r="Y452" s="73">
        <v>1682.71</v>
      </c>
    </row>
    <row r="453" spans="1:25" x14ac:dyDescent="0.2">
      <c r="A453" s="74">
        <v>13</v>
      </c>
      <c r="B453" s="73">
        <v>1611.9099999999999</v>
      </c>
      <c r="C453" s="73">
        <v>1434.34</v>
      </c>
      <c r="D453" s="73">
        <v>1366.8799999999999</v>
      </c>
      <c r="E453" s="73">
        <v>1307.73</v>
      </c>
      <c r="F453" s="73">
        <v>1300.9199999999998</v>
      </c>
      <c r="G453" s="73">
        <v>1399.9099999999999</v>
      </c>
      <c r="H453" s="73">
        <v>1572.77</v>
      </c>
      <c r="I453" s="73">
        <v>1675.6599999999999</v>
      </c>
      <c r="J453" s="73">
        <v>1922.12</v>
      </c>
      <c r="K453" s="73">
        <v>1993.48</v>
      </c>
      <c r="L453" s="73">
        <v>2025.79</v>
      </c>
      <c r="M453" s="73">
        <v>2022.54</v>
      </c>
      <c r="N453" s="73">
        <v>2009.55</v>
      </c>
      <c r="O453" s="73">
        <v>2008.9199999999998</v>
      </c>
      <c r="P453" s="73">
        <v>1997.78</v>
      </c>
      <c r="Q453" s="73">
        <v>2010.09</v>
      </c>
      <c r="R453" s="73">
        <v>2023.73</v>
      </c>
      <c r="S453" s="73">
        <v>2001.33</v>
      </c>
      <c r="T453" s="73">
        <v>1981.9199999999998</v>
      </c>
      <c r="U453" s="73">
        <v>1977.81</v>
      </c>
      <c r="V453" s="73">
        <v>1983.12</v>
      </c>
      <c r="W453" s="73">
        <v>2022.01</v>
      </c>
      <c r="X453" s="73">
        <v>1979.6699999999998</v>
      </c>
      <c r="Y453" s="73">
        <v>1806.8</v>
      </c>
    </row>
    <row r="454" spans="1:25" x14ac:dyDescent="0.2">
      <c r="A454" s="20">
        <v>14</v>
      </c>
      <c r="B454" s="73">
        <v>1665.24</v>
      </c>
      <c r="C454" s="73">
        <v>1560.3999999999999</v>
      </c>
      <c r="D454" s="73">
        <v>1429.59</v>
      </c>
      <c r="E454" s="73">
        <v>1353.59</v>
      </c>
      <c r="F454" s="73">
        <v>1311.28</v>
      </c>
      <c r="G454" s="73">
        <v>1309.6299999999999</v>
      </c>
      <c r="H454" s="73">
        <v>1481.71</v>
      </c>
      <c r="I454" s="73">
        <v>1587.12</v>
      </c>
      <c r="J454" s="73">
        <v>1791.08</v>
      </c>
      <c r="K454" s="73">
        <v>1832.2</v>
      </c>
      <c r="L454" s="73">
        <v>1833.21</v>
      </c>
      <c r="M454" s="73">
        <v>1837.6499999999999</v>
      </c>
      <c r="N454" s="73">
        <v>1837.83</v>
      </c>
      <c r="O454" s="73">
        <v>1835.68</v>
      </c>
      <c r="P454" s="73">
        <v>1822.74</v>
      </c>
      <c r="Q454" s="73">
        <v>1830.21</v>
      </c>
      <c r="R454" s="73">
        <v>1899.18</v>
      </c>
      <c r="S454" s="73">
        <v>1889.1</v>
      </c>
      <c r="T454" s="73">
        <v>1875.1299999999999</v>
      </c>
      <c r="U454" s="73">
        <v>1884.59</v>
      </c>
      <c r="V454" s="73">
        <v>1865.75</v>
      </c>
      <c r="W454" s="73">
        <v>1858.59</v>
      </c>
      <c r="X454" s="73">
        <v>1797.4099999999999</v>
      </c>
      <c r="Y454" s="73">
        <v>1707.09</v>
      </c>
    </row>
    <row r="455" spans="1:25" x14ac:dyDescent="0.2">
      <c r="A455" s="74">
        <v>15</v>
      </c>
      <c r="B455" s="73">
        <v>1621.95</v>
      </c>
      <c r="C455" s="73">
        <v>1458.26</v>
      </c>
      <c r="D455" s="73">
        <v>1332.32</v>
      </c>
      <c r="E455" s="73">
        <v>1293.08</v>
      </c>
      <c r="F455" s="73">
        <v>1224.9099999999999</v>
      </c>
      <c r="G455" s="73">
        <v>1228.1399999999999</v>
      </c>
      <c r="H455" s="73">
        <v>1362.86</v>
      </c>
      <c r="I455" s="73">
        <v>1514.71</v>
      </c>
      <c r="J455" s="73">
        <v>1681.87</v>
      </c>
      <c r="K455" s="73">
        <v>1848.84</v>
      </c>
      <c r="L455" s="73">
        <v>1890.46</v>
      </c>
      <c r="M455" s="73">
        <v>1894.82</v>
      </c>
      <c r="N455" s="73">
        <v>1894.56</v>
      </c>
      <c r="O455" s="73">
        <v>1902.48</v>
      </c>
      <c r="P455" s="73">
        <v>1856.49</v>
      </c>
      <c r="Q455" s="73">
        <v>1893.51</v>
      </c>
      <c r="R455" s="73">
        <v>1832.09</v>
      </c>
      <c r="S455" s="73">
        <v>1817.1399999999999</v>
      </c>
      <c r="T455" s="73">
        <v>1819.36</v>
      </c>
      <c r="U455" s="73">
        <v>1823.54</v>
      </c>
      <c r="V455" s="73">
        <v>1837.31</v>
      </c>
      <c r="W455" s="73">
        <v>1835.51</v>
      </c>
      <c r="X455" s="73">
        <v>1791.09</v>
      </c>
      <c r="Y455" s="73">
        <v>1690.1599999999999</v>
      </c>
    </row>
    <row r="456" spans="1:25" x14ac:dyDescent="0.2">
      <c r="A456" s="20">
        <v>16</v>
      </c>
      <c r="B456" s="73">
        <v>1530.93</v>
      </c>
      <c r="C456" s="73">
        <v>1391.6599999999999</v>
      </c>
      <c r="D456" s="73">
        <v>1266</v>
      </c>
      <c r="E456" s="73">
        <v>1215.54</v>
      </c>
      <c r="F456" s="73">
        <v>1245.6699999999998</v>
      </c>
      <c r="G456" s="73">
        <v>1327.93</v>
      </c>
      <c r="H456" s="73">
        <v>1553.02</v>
      </c>
      <c r="I456" s="73">
        <v>1677.3999999999999</v>
      </c>
      <c r="J456" s="73">
        <v>1864.11</v>
      </c>
      <c r="K456" s="73">
        <v>1858.48</v>
      </c>
      <c r="L456" s="73">
        <v>1877.54</v>
      </c>
      <c r="M456" s="73">
        <v>1878.83</v>
      </c>
      <c r="N456" s="73">
        <v>1865.95</v>
      </c>
      <c r="O456" s="73">
        <v>1879.37</v>
      </c>
      <c r="P456" s="73">
        <v>1857.07</v>
      </c>
      <c r="Q456" s="73">
        <v>1866.01</v>
      </c>
      <c r="R456" s="73">
        <v>1911.08</v>
      </c>
      <c r="S456" s="73">
        <v>1852.44</v>
      </c>
      <c r="T456" s="73">
        <v>1829.53</v>
      </c>
      <c r="U456" s="73">
        <v>1820.33</v>
      </c>
      <c r="V456" s="73">
        <v>1821.1299999999999</v>
      </c>
      <c r="W456" s="73">
        <v>1817.1599999999999</v>
      </c>
      <c r="X456" s="73">
        <v>1778.76</v>
      </c>
      <c r="Y456" s="73">
        <v>1650.72</v>
      </c>
    </row>
    <row r="457" spans="1:25" x14ac:dyDescent="0.2">
      <c r="A457" s="74">
        <v>17</v>
      </c>
      <c r="B457" s="73">
        <v>1546.26</v>
      </c>
      <c r="C457" s="73">
        <v>1381.46</v>
      </c>
      <c r="D457" s="73">
        <v>1255.21</v>
      </c>
      <c r="E457" s="73">
        <v>1227.3399999999999</v>
      </c>
      <c r="F457" s="73">
        <v>1216.2099999999998</v>
      </c>
      <c r="G457" s="73">
        <v>1244.05</v>
      </c>
      <c r="H457" s="73">
        <v>1542.5</v>
      </c>
      <c r="I457" s="73">
        <v>1634.3799999999999</v>
      </c>
      <c r="J457" s="73">
        <v>1793.6399999999999</v>
      </c>
      <c r="K457" s="73">
        <v>1829.86</v>
      </c>
      <c r="L457" s="73">
        <v>1863.45</v>
      </c>
      <c r="M457" s="73">
        <v>1861.79</v>
      </c>
      <c r="N457" s="73">
        <v>1853.37</v>
      </c>
      <c r="O457" s="73">
        <v>1865.31</v>
      </c>
      <c r="P457" s="73">
        <v>1866.35</v>
      </c>
      <c r="Q457" s="73">
        <v>1861.24</v>
      </c>
      <c r="R457" s="73">
        <v>1904.97</v>
      </c>
      <c r="S457" s="73">
        <v>1915.93</v>
      </c>
      <c r="T457" s="73">
        <v>1854.12</v>
      </c>
      <c r="U457" s="73">
        <v>1833.29</v>
      </c>
      <c r="V457" s="73">
        <v>1810.85</v>
      </c>
      <c r="W457" s="73">
        <v>1856.46</v>
      </c>
      <c r="X457" s="73">
        <v>1779.46</v>
      </c>
      <c r="Y457" s="73">
        <v>1669.23</v>
      </c>
    </row>
    <row r="458" spans="1:25" x14ac:dyDescent="0.2">
      <c r="A458" s="20">
        <v>18</v>
      </c>
      <c r="B458" s="73">
        <v>1435.82</v>
      </c>
      <c r="C458" s="73">
        <v>1282.99</v>
      </c>
      <c r="D458" s="73">
        <v>1208.8499999999999</v>
      </c>
      <c r="E458" s="73">
        <v>1194.28</v>
      </c>
      <c r="F458" s="73">
        <v>1197.19</v>
      </c>
      <c r="G458" s="73">
        <v>1230.4099999999999</v>
      </c>
      <c r="H458" s="73">
        <v>1553.11</v>
      </c>
      <c r="I458" s="73">
        <v>1588.45</v>
      </c>
      <c r="J458" s="73">
        <v>1780.6599999999999</v>
      </c>
      <c r="K458" s="73">
        <v>1819.43</v>
      </c>
      <c r="L458" s="73">
        <v>1850.3999999999999</v>
      </c>
      <c r="M458" s="73">
        <v>1850.36</v>
      </c>
      <c r="N458" s="73">
        <v>1841.02</v>
      </c>
      <c r="O458" s="73">
        <v>1846.8</v>
      </c>
      <c r="P458" s="73">
        <v>1842.34</v>
      </c>
      <c r="Q458" s="73">
        <v>1840.1499999999999</v>
      </c>
      <c r="R458" s="73">
        <v>1843.6699999999998</v>
      </c>
      <c r="S458" s="73">
        <v>1833.8799999999999</v>
      </c>
      <c r="T458" s="73">
        <v>1825.26</v>
      </c>
      <c r="U458" s="73">
        <v>1809.45</v>
      </c>
      <c r="V458" s="73">
        <v>1820.53</v>
      </c>
      <c r="W458" s="73">
        <v>1863.4099999999999</v>
      </c>
      <c r="X458" s="73">
        <v>1784.45</v>
      </c>
      <c r="Y458" s="73">
        <v>1668.6</v>
      </c>
    </row>
    <row r="459" spans="1:25" x14ac:dyDescent="0.2">
      <c r="A459" s="74">
        <v>19</v>
      </c>
      <c r="B459" s="73">
        <v>1576.82</v>
      </c>
      <c r="C459" s="73">
        <v>1397.1499999999999</v>
      </c>
      <c r="D459" s="73">
        <v>1287.8399999999999</v>
      </c>
      <c r="E459" s="73">
        <v>1233.31</v>
      </c>
      <c r="F459" s="73">
        <v>1248.54</v>
      </c>
      <c r="G459" s="73">
        <v>1384.1699999999998</v>
      </c>
      <c r="H459" s="73">
        <v>1562.43</v>
      </c>
      <c r="I459" s="73">
        <v>1627.1</v>
      </c>
      <c r="J459" s="73">
        <v>1874.46</v>
      </c>
      <c r="K459" s="73">
        <v>1943.94</v>
      </c>
      <c r="L459" s="73">
        <v>1920.1299999999999</v>
      </c>
      <c r="M459" s="73">
        <v>1920.4199999999998</v>
      </c>
      <c r="N459" s="73">
        <v>1914.22</v>
      </c>
      <c r="O459" s="73">
        <v>1931.09</v>
      </c>
      <c r="P459" s="73">
        <v>1930.32</v>
      </c>
      <c r="Q459" s="73">
        <v>1927.72</v>
      </c>
      <c r="R459" s="73">
        <v>2018.9199999999998</v>
      </c>
      <c r="S459" s="73">
        <v>2016.6</v>
      </c>
      <c r="T459" s="73">
        <v>2013.02</v>
      </c>
      <c r="U459" s="73">
        <v>2007.26</v>
      </c>
      <c r="V459" s="73">
        <v>2004.81</v>
      </c>
      <c r="W459" s="73">
        <v>2010.8799999999999</v>
      </c>
      <c r="X459" s="73">
        <v>1825.1299999999999</v>
      </c>
      <c r="Y459" s="73">
        <v>1680.71</v>
      </c>
    </row>
    <row r="460" spans="1:25" x14ac:dyDescent="0.2">
      <c r="A460" s="20">
        <v>20</v>
      </c>
      <c r="B460" s="73">
        <v>1435.1599999999999</v>
      </c>
      <c r="C460" s="73">
        <v>1267.08</v>
      </c>
      <c r="D460" s="73">
        <v>1222.94</v>
      </c>
      <c r="E460" s="73">
        <v>1180.75</v>
      </c>
      <c r="F460" s="73">
        <v>1166.72</v>
      </c>
      <c r="G460" s="73">
        <v>1197.0899999999999</v>
      </c>
      <c r="H460" s="73">
        <v>1505.02</v>
      </c>
      <c r="I460" s="73">
        <v>1646.59</v>
      </c>
      <c r="J460" s="73">
        <v>1918.54</v>
      </c>
      <c r="K460" s="73">
        <v>1960.31</v>
      </c>
      <c r="L460" s="73">
        <v>1949.59</v>
      </c>
      <c r="M460" s="73">
        <v>1936.96</v>
      </c>
      <c r="N460" s="73">
        <v>1926.31</v>
      </c>
      <c r="O460" s="73">
        <v>1941.12</v>
      </c>
      <c r="P460" s="73">
        <v>1947.33</v>
      </c>
      <c r="Q460" s="73">
        <v>1943.59</v>
      </c>
      <c r="R460" s="73">
        <v>2017.6699999999998</v>
      </c>
      <c r="S460" s="73">
        <v>1979.55</v>
      </c>
      <c r="T460" s="73">
        <v>1977</v>
      </c>
      <c r="U460" s="73">
        <v>1967.74</v>
      </c>
      <c r="V460" s="73">
        <v>1966.6599999999999</v>
      </c>
      <c r="W460" s="73">
        <v>1973.55</v>
      </c>
      <c r="X460" s="73">
        <v>1813.72</v>
      </c>
      <c r="Y460" s="73">
        <v>1682.36</v>
      </c>
    </row>
    <row r="461" spans="1:25" x14ac:dyDescent="0.2">
      <c r="A461" s="74">
        <v>21</v>
      </c>
      <c r="B461" s="73">
        <v>1666.3899999999999</v>
      </c>
      <c r="C461" s="73">
        <v>1556.3999999999999</v>
      </c>
      <c r="D461" s="73">
        <v>1442.48</v>
      </c>
      <c r="E461" s="73">
        <v>1437.8799999999999</v>
      </c>
      <c r="F461" s="73">
        <v>1437.29</v>
      </c>
      <c r="G461" s="73">
        <v>1433.8999999999999</v>
      </c>
      <c r="H461" s="73">
        <v>1532.6699999999998</v>
      </c>
      <c r="I461" s="73">
        <v>1602.95</v>
      </c>
      <c r="J461" s="73">
        <v>1859.3999999999999</v>
      </c>
      <c r="K461" s="73">
        <v>1950.98</v>
      </c>
      <c r="L461" s="73">
        <v>1977.62</v>
      </c>
      <c r="M461" s="73">
        <v>1985.7</v>
      </c>
      <c r="N461" s="73">
        <v>1972.49</v>
      </c>
      <c r="O461" s="73">
        <v>1964.51</v>
      </c>
      <c r="P461" s="73">
        <v>1927.96</v>
      </c>
      <c r="Q461" s="73">
        <v>1985.24</v>
      </c>
      <c r="R461" s="73">
        <v>2006.72</v>
      </c>
      <c r="S461" s="73">
        <v>2002.1699999999998</v>
      </c>
      <c r="T461" s="73">
        <v>2002.18</v>
      </c>
      <c r="U461" s="73">
        <v>2003.37</v>
      </c>
      <c r="V461" s="73">
        <v>2007.3999999999999</v>
      </c>
      <c r="W461" s="73">
        <v>2004.71</v>
      </c>
      <c r="X461" s="73">
        <v>1897.04</v>
      </c>
      <c r="Y461" s="73">
        <v>1695.9099999999999</v>
      </c>
    </row>
    <row r="462" spans="1:25" x14ac:dyDescent="0.2">
      <c r="A462" s="20">
        <v>22</v>
      </c>
      <c r="B462" s="73">
        <v>1613.79</v>
      </c>
      <c r="C462" s="73">
        <v>1514.52</v>
      </c>
      <c r="D462" s="73">
        <v>1424.49</v>
      </c>
      <c r="E462" s="73">
        <v>1313.73</v>
      </c>
      <c r="F462" s="73">
        <v>1290.27</v>
      </c>
      <c r="G462" s="73">
        <v>1274.27</v>
      </c>
      <c r="H462" s="73">
        <v>1424.83</v>
      </c>
      <c r="I462" s="73">
        <v>1481.51</v>
      </c>
      <c r="J462" s="73">
        <v>1655.68</v>
      </c>
      <c r="K462" s="73">
        <v>1808.1599999999999</v>
      </c>
      <c r="L462" s="73">
        <v>1859.59</v>
      </c>
      <c r="M462" s="73">
        <v>1869.8799999999999</v>
      </c>
      <c r="N462" s="73">
        <v>1849.45</v>
      </c>
      <c r="O462" s="73">
        <v>1890.06</v>
      </c>
      <c r="P462" s="73">
        <v>1892.6499999999999</v>
      </c>
      <c r="Q462" s="73">
        <v>1878.61</v>
      </c>
      <c r="R462" s="73">
        <v>1825.04</v>
      </c>
      <c r="S462" s="73">
        <v>1796.74</v>
      </c>
      <c r="T462" s="73">
        <v>1800.99</v>
      </c>
      <c r="U462" s="73">
        <v>1814.1599999999999</v>
      </c>
      <c r="V462" s="73">
        <v>1823.28</v>
      </c>
      <c r="W462" s="73">
        <v>1827.27</v>
      </c>
      <c r="X462" s="73">
        <v>1798.78</v>
      </c>
      <c r="Y462" s="73">
        <v>1668.71</v>
      </c>
    </row>
    <row r="463" spans="1:25" x14ac:dyDescent="0.2">
      <c r="A463" s="74">
        <v>23</v>
      </c>
      <c r="B463" s="73">
        <v>1439.1299999999999</v>
      </c>
      <c r="C463" s="73">
        <v>1378.86</v>
      </c>
      <c r="D463" s="73">
        <v>1329.33</v>
      </c>
      <c r="E463" s="73">
        <v>1292.46</v>
      </c>
      <c r="F463" s="73">
        <v>1314.1399999999999</v>
      </c>
      <c r="G463" s="73">
        <v>1330</v>
      </c>
      <c r="H463" s="73">
        <v>1551.25</v>
      </c>
      <c r="I463" s="73">
        <v>1652.02</v>
      </c>
      <c r="J463" s="73">
        <v>1914.22</v>
      </c>
      <c r="K463" s="73">
        <v>1998.5</v>
      </c>
      <c r="L463" s="73">
        <v>2021.4199999999998</v>
      </c>
      <c r="M463" s="73">
        <v>2024.01</v>
      </c>
      <c r="N463" s="73">
        <v>2002.3</v>
      </c>
      <c r="O463" s="73">
        <v>2023.78</v>
      </c>
      <c r="P463" s="73">
        <v>2026.35</v>
      </c>
      <c r="Q463" s="73">
        <v>2012.35</v>
      </c>
      <c r="R463" s="73">
        <v>2003.31</v>
      </c>
      <c r="S463" s="73">
        <v>1999.03</v>
      </c>
      <c r="T463" s="73">
        <v>1997.6499999999999</v>
      </c>
      <c r="U463" s="73">
        <v>1995.36</v>
      </c>
      <c r="V463" s="73">
        <v>1996.99</v>
      </c>
      <c r="W463" s="73">
        <v>1996.12</v>
      </c>
      <c r="X463" s="73">
        <v>1806.8899999999999</v>
      </c>
      <c r="Y463" s="73">
        <v>1705.1399999999999</v>
      </c>
    </row>
    <row r="464" spans="1:25" x14ac:dyDescent="0.2">
      <c r="A464" s="20">
        <v>24</v>
      </c>
      <c r="B464" s="73">
        <v>1459.18</v>
      </c>
      <c r="C464" s="73">
        <v>1369.37</v>
      </c>
      <c r="D464" s="73">
        <v>1296.3899999999999</v>
      </c>
      <c r="E464" s="73">
        <v>1280.1299999999999</v>
      </c>
      <c r="F464" s="73">
        <v>1290.8699999999999</v>
      </c>
      <c r="G464" s="73">
        <v>1320.6299999999999</v>
      </c>
      <c r="H464" s="73">
        <v>1570.3999999999999</v>
      </c>
      <c r="I464" s="73">
        <v>1683.4099999999999</v>
      </c>
      <c r="J464" s="73">
        <v>1882.05</v>
      </c>
      <c r="K464" s="73">
        <v>1903.31</v>
      </c>
      <c r="L464" s="73">
        <v>1951.26</v>
      </c>
      <c r="M464" s="73">
        <v>1950.84</v>
      </c>
      <c r="N464" s="73">
        <v>1938.77</v>
      </c>
      <c r="O464" s="73">
        <v>1950.1299999999999</v>
      </c>
      <c r="P464" s="73">
        <v>1951.4199999999998</v>
      </c>
      <c r="Q464" s="73">
        <v>1944.3899999999999</v>
      </c>
      <c r="R464" s="73">
        <v>2021.6</v>
      </c>
      <c r="S464" s="73">
        <v>2014.09</v>
      </c>
      <c r="T464" s="73">
        <v>1987.21</v>
      </c>
      <c r="U464" s="73">
        <v>2003.46</v>
      </c>
      <c r="V464" s="73">
        <v>1926.1599999999999</v>
      </c>
      <c r="W464" s="73">
        <v>1906.55</v>
      </c>
      <c r="X464" s="73">
        <v>1791.95</v>
      </c>
      <c r="Y464" s="73">
        <v>1700.07</v>
      </c>
    </row>
    <row r="465" spans="1:25" x14ac:dyDescent="0.2">
      <c r="A465" s="74">
        <v>25</v>
      </c>
      <c r="B465" s="73">
        <v>1441.82</v>
      </c>
      <c r="C465" s="73">
        <v>1284.22</v>
      </c>
      <c r="D465" s="73">
        <v>1232.46</v>
      </c>
      <c r="E465" s="73">
        <v>1220.6699999999998</v>
      </c>
      <c r="F465" s="73">
        <v>1223.1199999999999</v>
      </c>
      <c r="G465" s="73">
        <v>1241.5899999999999</v>
      </c>
      <c r="H465" s="73">
        <v>1446.85</v>
      </c>
      <c r="I465" s="73">
        <v>1598.62</v>
      </c>
      <c r="J465" s="73">
        <v>1812.76</v>
      </c>
      <c r="K465" s="73">
        <v>1859.71</v>
      </c>
      <c r="L465" s="73">
        <v>1867.4199999999998</v>
      </c>
      <c r="M465" s="73">
        <v>1913.6299999999999</v>
      </c>
      <c r="N465" s="73">
        <v>1847.35</v>
      </c>
      <c r="O465" s="73">
        <v>1856.9199999999998</v>
      </c>
      <c r="P465" s="73">
        <v>1858.23</v>
      </c>
      <c r="Q465" s="73">
        <v>1866.74</v>
      </c>
      <c r="R465" s="73">
        <v>2009.59</v>
      </c>
      <c r="S465" s="73">
        <v>1917.3</v>
      </c>
      <c r="T465" s="73">
        <v>1856.24</v>
      </c>
      <c r="U465" s="73">
        <v>1873.8999999999999</v>
      </c>
      <c r="V465" s="73">
        <v>1860.36</v>
      </c>
      <c r="W465" s="73">
        <v>2030.5</v>
      </c>
      <c r="X465" s="73">
        <v>1829.3</v>
      </c>
      <c r="Y465" s="73">
        <v>1721.56</v>
      </c>
    </row>
    <row r="466" spans="1:25" x14ac:dyDescent="0.2">
      <c r="A466" s="20">
        <v>26</v>
      </c>
      <c r="B466" s="73">
        <v>1461.4199999999998</v>
      </c>
      <c r="C466" s="73">
        <v>1309.7</v>
      </c>
      <c r="D466" s="73">
        <v>1225.3999999999999</v>
      </c>
      <c r="E466" s="73">
        <v>1197.1300000000001</v>
      </c>
      <c r="F466" s="73">
        <v>1231.6199999999999</v>
      </c>
      <c r="G466" s="73">
        <v>1264.9099999999999</v>
      </c>
      <c r="H466" s="73">
        <v>1570.35</v>
      </c>
      <c r="I466" s="73">
        <v>1634.93</v>
      </c>
      <c r="J466" s="73">
        <v>1851.77</v>
      </c>
      <c r="K466" s="73">
        <v>1957.95</v>
      </c>
      <c r="L466" s="73">
        <v>1970.11</v>
      </c>
      <c r="M466" s="73">
        <v>1967.8799999999999</v>
      </c>
      <c r="N466" s="73">
        <v>1947.7</v>
      </c>
      <c r="O466" s="73">
        <v>1960.1</v>
      </c>
      <c r="P466" s="73">
        <v>1963.75</v>
      </c>
      <c r="Q466" s="73">
        <v>1965.22</v>
      </c>
      <c r="R466" s="73">
        <v>1980.47</v>
      </c>
      <c r="S466" s="73">
        <v>1961.3</v>
      </c>
      <c r="T466" s="73">
        <v>1955.56</v>
      </c>
      <c r="U466" s="73">
        <v>1958.4099999999999</v>
      </c>
      <c r="V466" s="73">
        <v>1971.1599999999999</v>
      </c>
      <c r="W466" s="73">
        <v>1992.2</v>
      </c>
      <c r="X466" s="73">
        <v>1823.62</v>
      </c>
      <c r="Y466" s="73">
        <v>1709.46</v>
      </c>
    </row>
    <row r="467" spans="1:25" x14ac:dyDescent="0.2">
      <c r="A467" s="74">
        <v>27</v>
      </c>
      <c r="B467" s="73">
        <v>1442.18</v>
      </c>
      <c r="C467" s="73">
        <v>1312.85</v>
      </c>
      <c r="D467" s="73">
        <v>1251.78</v>
      </c>
      <c r="E467" s="73">
        <v>1237.1199999999999</v>
      </c>
      <c r="F467" s="73">
        <v>1240.97</v>
      </c>
      <c r="G467" s="73">
        <v>1302.69</v>
      </c>
      <c r="H467" s="73">
        <v>1562.27</v>
      </c>
      <c r="I467" s="73">
        <v>1699.43</v>
      </c>
      <c r="J467" s="73">
        <v>1926.01</v>
      </c>
      <c r="K467" s="73">
        <v>2015.6499999999999</v>
      </c>
      <c r="L467" s="73">
        <v>2039.79</v>
      </c>
      <c r="M467" s="73">
        <v>2037.47</v>
      </c>
      <c r="N467" s="73">
        <v>2011.83</v>
      </c>
      <c r="O467" s="73">
        <v>2024.69</v>
      </c>
      <c r="P467" s="73">
        <v>2017.56</v>
      </c>
      <c r="Q467" s="73">
        <v>2018.21</v>
      </c>
      <c r="R467" s="73">
        <v>2025.21</v>
      </c>
      <c r="S467" s="73">
        <v>2000.4199999999998</v>
      </c>
      <c r="T467" s="73">
        <v>1996.3799999999999</v>
      </c>
      <c r="U467" s="73">
        <v>2008.19</v>
      </c>
      <c r="V467" s="73">
        <v>2025.6399999999999</v>
      </c>
      <c r="W467" s="73">
        <v>2037.6399999999999</v>
      </c>
      <c r="X467" s="73">
        <v>1916.23</v>
      </c>
      <c r="Y467" s="73">
        <v>1760.6499999999999</v>
      </c>
    </row>
    <row r="468" spans="1:25" x14ac:dyDescent="0.2">
      <c r="A468" s="20">
        <v>28</v>
      </c>
      <c r="B468" s="73">
        <v>1488.26</v>
      </c>
      <c r="C468" s="73">
        <v>1427.1399999999999</v>
      </c>
      <c r="D468" s="73">
        <v>1357.09</v>
      </c>
      <c r="E468" s="73">
        <v>1296.24</v>
      </c>
      <c r="F468" s="73">
        <v>1280.53</v>
      </c>
      <c r="G468" s="73">
        <v>1280.08</v>
      </c>
      <c r="H468" s="73">
        <v>1406.4099999999999</v>
      </c>
      <c r="I468" s="73">
        <v>1453.2</v>
      </c>
      <c r="J468" s="73">
        <v>1743.52</v>
      </c>
      <c r="K468" s="73">
        <v>1840.01</v>
      </c>
      <c r="L468" s="73">
        <v>1855.22</v>
      </c>
      <c r="M468" s="73">
        <v>1871.6699999999998</v>
      </c>
      <c r="N468" s="73">
        <v>1860.4099999999999</v>
      </c>
      <c r="O468" s="73">
        <v>1857.3899999999999</v>
      </c>
      <c r="P468" s="73">
        <v>1845.82</v>
      </c>
      <c r="Q468" s="73">
        <v>1853.3899999999999</v>
      </c>
      <c r="R468" s="73">
        <v>1868.27</v>
      </c>
      <c r="S468" s="73">
        <v>1861.1599999999999</v>
      </c>
      <c r="T468" s="73">
        <v>1864.78</v>
      </c>
      <c r="U468" s="73">
        <v>1872.3</v>
      </c>
      <c r="V468" s="73">
        <v>1905.6599999999999</v>
      </c>
      <c r="W468" s="73">
        <v>1908.48</v>
      </c>
      <c r="X468" s="73">
        <v>1820.71</v>
      </c>
      <c r="Y468" s="73">
        <v>1720.34</v>
      </c>
    </row>
    <row r="469" spans="1:25" x14ac:dyDescent="0.2">
      <c r="A469" s="74">
        <v>29</v>
      </c>
      <c r="B469" s="73">
        <v>1447.7</v>
      </c>
      <c r="C469" s="73">
        <v>1357.34</v>
      </c>
      <c r="D469" s="73">
        <v>1251.27</v>
      </c>
      <c r="E469" s="73">
        <v>1221.1099999999999</v>
      </c>
      <c r="F469" s="73">
        <v>1194.3499999999999</v>
      </c>
      <c r="G469" s="73">
        <v>1182.49</v>
      </c>
      <c r="H469" s="73">
        <v>1260.03</v>
      </c>
      <c r="I469" s="73">
        <v>1348.3999999999999</v>
      </c>
      <c r="J469" s="73">
        <v>1639.46</v>
      </c>
      <c r="K469" s="73">
        <v>1813.98</v>
      </c>
      <c r="L469" s="73">
        <v>1850.1699999999998</v>
      </c>
      <c r="M469" s="73">
        <v>1872.37</v>
      </c>
      <c r="N469" s="73">
        <v>1857.71</v>
      </c>
      <c r="O469" s="73">
        <v>1863.31</v>
      </c>
      <c r="P469" s="73">
        <v>1861.4199999999998</v>
      </c>
      <c r="Q469" s="73">
        <v>1852.28</v>
      </c>
      <c r="R469" s="73">
        <v>1833.26</v>
      </c>
      <c r="S469" s="73">
        <v>1829.79</v>
      </c>
      <c r="T469" s="73">
        <v>1835.81</v>
      </c>
      <c r="U469" s="73">
        <v>1848.08</v>
      </c>
      <c r="V469" s="73">
        <v>1865.61</v>
      </c>
      <c r="W469" s="73">
        <v>1861.93</v>
      </c>
      <c r="X469" s="73">
        <v>1763.21</v>
      </c>
      <c r="Y469" s="73">
        <v>1534.5</v>
      </c>
    </row>
    <row r="470" spans="1:25" x14ac:dyDescent="0.2">
      <c r="A470" s="20">
        <v>30</v>
      </c>
      <c r="B470" s="73">
        <v>1444.73</v>
      </c>
      <c r="C470" s="73">
        <v>1285.3499999999999</v>
      </c>
      <c r="D470" s="73">
        <v>1196.18</v>
      </c>
      <c r="E470" s="73">
        <v>1151.6600000000001</v>
      </c>
      <c r="F470" s="73">
        <v>1160.7</v>
      </c>
      <c r="G470" s="73">
        <v>1217.6199999999999</v>
      </c>
      <c r="H470" s="73">
        <v>1418.53</v>
      </c>
      <c r="I470" s="73">
        <v>1585.8799999999999</v>
      </c>
      <c r="J470" s="73">
        <v>1804.57</v>
      </c>
      <c r="K470" s="73">
        <v>1887.29</v>
      </c>
      <c r="L470" s="73">
        <v>1918.2</v>
      </c>
      <c r="M470" s="73">
        <v>1894.5</v>
      </c>
      <c r="N470" s="73">
        <v>1877.95</v>
      </c>
      <c r="O470" s="73">
        <v>1898.1299999999999</v>
      </c>
      <c r="P470" s="73">
        <v>1885.94</v>
      </c>
      <c r="Q470" s="73">
        <v>1904.53</v>
      </c>
      <c r="R470" s="73">
        <v>1913.94</v>
      </c>
      <c r="S470" s="73">
        <v>1895.31</v>
      </c>
      <c r="T470" s="73">
        <v>1881.79</v>
      </c>
      <c r="U470" s="73">
        <v>1888.51</v>
      </c>
      <c r="V470" s="73">
        <v>1896.25</v>
      </c>
      <c r="W470" s="73">
        <v>1896.34</v>
      </c>
      <c r="X470" s="73">
        <v>1750.6399999999999</v>
      </c>
      <c r="Y470" s="73">
        <v>1487.73</v>
      </c>
    </row>
    <row r="471" spans="1:25" x14ac:dyDescent="0.2">
      <c r="A471" s="74">
        <v>31</v>
      </c>
      <c r="B471" s="73">
        <v>1394.3899999999999</v>
      </c>
      <c r="C471" s="73">
        <v>1304.3499999999999</v>
      </c>
      <c r="D471" s="73">
        <v>1215.32</v>
      </c>
      <c r="E471" s="73">
        <v>1196.53</v>
      </c>
      <c r="F471" s="73">
        <v>1227.01</v>
      </c>
      <c r="G471" s="73">
        <v>1286.4199999999998</v>
      </c>
      <c r="H471" s="73">
        <v>1439.71</v>
      </c>
      <c r="I471" s="73">
        <v>1602.32</v>
      </c>
      <c r="J471" s="73">
        <v>1821.23</v>
      </c>
      <c r="K471" s="73">
        <v>1929.04</v>
      </c>
      <c r="L471" s="73">
        <v>1957.68</v>
      </c>
      <c r="M471" s="73">
        <v>1945.33</v>
      </c>
      <c r="N471" s="73">
        <v>1926.69</v>
      </c>
      <c r="O471" s="73">
        <v>1946.25</v>
      </c>
      <c r="P471" s="73">
        <v>1949.69</v>
      </c>
      <c r="Q471" s="73">
        <v>1954.49</v>
      </c>
      <c r="R471" s="73">
        <v>1957.03</v>
      </c>
      <c r="S471" s="73">
        <v>1957.44</v>
      </c>
      <c r="T471" s="73">
        <v>1961.3799999999999</v>
      </c>
      <c r="U471" s="73">
        <v>1989.44</v>
      </c>
      <c r="V471" s="73">
        <v>1997.96</v>
      </c>
      <c r="W471" s="73">
        <v>2025.95</v>
      </c>
      <c r="X471" s="73">
        <v>1914.3999999999999</v>
      </c>
      <c r="Y471" s="73">
        <v>1714.57</v>
      </c>
    </row>
    <row r="472" spans="1:25" x14ac:dyDescent="0.2">
      <c r="A472" s="70"/>
      <c r="B472" s="70"/>
      <c r="C472" s="70"/>
      <c r="D472" s="70"/>
      <c r="E472" s="70"/>
      <c r="F472" s="70"/>
      <c r="G472" s="70"/>
      <c r="H472" s="70"/>
    </row>
    <row r="474" spans="1:25" x14ac:dyDescent="0.2">
      <c r="A474" s="122" t="s">
        <v>144</v>
      </c>
      <c r="B474" s="124" t="s">
        <v>188</v>
      </c>
      <c r="C474" s="124"/>
      <c r="D474" s="124"/>
      <c r="E474" s="124"/>
      <c r="F474" s="124"/>
      <c r="G474" s="124"/>
      <c r="H474" s="124"/>
      <c r="I474" s="124"/>
      <c r="J474" s="124"/>
      <c r="K474" s="124"/>
      <c r="L474" s="124"/>
      <c r="M474" s="124"/>
      <c r="N474" s="124"/>
      <c r="O474" s="124"/>
      <c r="P474" s="124"/>
      <c r="Q474" s="124"/>
      <c r="R474" s="124"/>
      <c r="S474" s="124"/>
      <c r="T474" s="124"/>
      <c r="U474" s="124"/>
      <c r="V474" s="124"/>
      <c r="W474" s="124"/>
      <c r="X474" s="124"/>
      <c r="Y474" s="124"/>
    </row>
    <row r="475" spans="1:25" x14ac:dyDescent="0.2">
      <c r="A475" s="123"/>
      <c r="B475" s="71" t="s">
        <v>146</v>
      </c>
      <c r="C475" s="71" t="s">
        <v>147</v>
      </c>
      <c r="D475" s="71" t="s">
        <v>148</v>
      </c>
      <c r="E475" s="71" t="s">
        <v>149</v>
      </c>
      <c r="F475" s="72" t="s">
        <v>150</v>
      </c>
      <c r="G475" s="71" t="s">
        <v>151</v>
      </c>
      <c r="H475" s="71" t="s">
        <v>152</v>
      </c>
      <c r="I475" s="71" t="s">
        <v>153</v>
      </c>
      <c r="J475" s="71" t="s">
        <v>154</v>
      </c>
      <c r="K475" s="71" t="s">
        <v>155</v>
      </c>
      <c r="L475" s="71" t="s">
        <v>156</v>
      </c>
      <c r="M475" s="71" t="s">
        <v>157</v>
      </c>
      <c r="N475" s="71" t="s">
        <v>158</v>
      </c>
      <c r="O475" s="71" t="s">
        <v>159</v>
      </c>
      <c r="P475" s="71" t="s">
        <v>160</v>
      </c>
      <c r="Q475" s="71" t="s">
        <v>161</v>
      </c>
      <c r="R475" s="71" t="s">
        <v>162</v>
      </c>
      <c r="S475" s="71" t="s">
        <v>163</v>
      </c>
      <c r="T475" s="71" t="s">
        <v>164</v>
      </c>
      <c r="U475" s="71" t="s">
        <v>165</v>
      </c>
      <c r="V475" s="71" t="s">
        <v>166</v>
      </c>
      <c r="W475" s="71" t="s">
        <v>167</v>
      </c>
      <c r="X475" s="71" t="s">
        <v>168</v>
      </c>
      <c r="Y475" s="71" t="s">
        <v>169</v>
      </c>
    </row>
    <row r="476" spans="1:25" x14ac:dyDescent="0.2">
      <c r="A476" s="20">
        <v>1</v>
      </c>
      <c r="B476" s="73">
        <v>3155.04</v>
      </c>
      <c r="C476" s="73">
        <v>3059.3500000000004</v>
      </c>
      <c r="D476" s="73">
        <v>2905.25</v>
      </c>
      <c r="E476" s="73">
        <v>2852.9</v>
      </c>
      <c r="F476" s="73">
        <v>2820.91</v>
      </c>
      <c r="G476" s="73">
        <v>2801.8900000000003</v>
      </c>
      <c r="H476" s="73">
        <v>2888.5299999999997</v>
      </c>
      <c r="I476" s="73">
        <v>3054.04</v>
      </c>
      <c r="J476" s="73">
        <v>3190.27</v>
      </c>
      <c r="K476" s="73">
        <v>3406.6800000000003</v>
      </c>
      <c r="L476" s="73">
        <v>3507.94</v>
      </c>
      <c r="M476" s="73">
        <v>3570.34</v>
      </c>
      <c r="N476" s="73">
        <v>3572.01</v>
      </c>
      <c r="O476" s="73">
        <v>3565.61</v>
      </c>
      <c r="P476" s="73">
        <v>3920.6499999999996</v>
      </c>
      <c r="Q476" s="73">
        <v>3546.95</v>
      </c>
      <c r="R476" s="73">
        <v>3506.49</v>
      </c>
      <c r="S476" s="73">
        <v>3496.5</v>
      </c>
      <c r="T476" s="73">
        <v>3492.38</v>
      </c>
      <c r="U476" s="73">
        <v>3477.7200000000003</v>
      </c>
      <c r="V476" s="73">
        <v>3495.8</v>
      </c>
      <c r="W476" s="73">
        <v>3514.25</v>
      </c>
      <c r="X476" s="73">
        <v>3474.95</v>
      </c>
      <c r="Y476" s="73">
        <v>3232.41</v>
      </c>
    </row>
    <row r="477" spans="1:25" x14ac:dyDescent="0.2">
      <c r="A477" s="20">
        <v>2</v>
      </c>
      <c r="B477" s="73">
        <v>3156.88</v>
      </c>
      <c r="C477" s="73">
        <v>3069.41</v>
      </c>
      <c r="D477" s="73">
        <v>2925.4</v>
      </c>
      <c r="E477" s="73">
        <v>2857.66</v>
      </c>
      <c r="F477" s="73">
        <v>2797.07</v>
      </c>
      <c r="G477" s="73">
        <v>2785.75</v>
      </c>
      <c r="H477" s="73">
        <v>3012.01</v>
      </c>
      <c r="I477" s="73">
        <v>3060.87</v>
      </c>
      <c r="J477" s="73">
        <v>3290.24</v>
      </c>
      <c r="K477" s="73">
        <v>3388.95</v>
      </c>
      <c r="L477" s="73">
        <v>3452.4700000000003</v>
      </c>
      <c r="M477" s="73">
        <v>3460</v>
      </c>
      <c r="N477" s="73">
        <v>3431.66</v>
      </c>
      <c r="O477" s="73">
        <v>3447.11</v>
      </c>
      <c r="P477" s="73">
        <v>3441.3500000000004</v>
      </c>
      <c r="Q477" s="73">
        <v>3444.95</v>
      </c>
      <c r="R477" s="73">
        <v>3452.79</v>
      </c>
      <c r="S477" s="73">
        <v>3419.65</v>
      </c>
      <c r="T477" s="73">
        <v>3398.12</v>
      </c>
      <c r="U477" s="73">
        <v>3351.4</v>
      </c>
      <c r="V477" s="73">
        <v>3338.65</v>
      </c>
      <c r="W477" s="73">
        <v>3454</v>
      </c>
      <c r="X477" s="73">
        <v>3314.04</v>
      </c>
      <c r="Y477" s="73">
        <v>3146.29</v>
      </c>
    </row>
    <row r="478" spans="1:25" x14ac:dyDescent="0.2">
      <c r="A478" s="74">
        <v>3</v>
      </c>
      <c r="B478" s="73">
        <v>3094.73</v>
      </c>
      <c r="C478" s="73">
        <v>2878.76</v>
      </c>
      <c r="D478" s="73">
        <v>2826.15</v>
      </c>
      <c r="E478" s="73">
        <v>2726.44</v>
      </c>
      <c r="F478" s="73">
        <v>2693.4</v>
      </c>
      <c r="G478" s="73">
        <v>2757.9</v>
      </c>
      <c r="H478" s="73">
        <v>3004.83</v>
      </c>
      <c r="I478" s="73">
        <v>3050.4700000000003</v>
      </c>
      <c r="J478" s="73">
        <v>3257.8100000000004</v>
      </c>
      <c r="K478" s="73">
        <v>3345.11</v>
      </c>
      <c r="L478" s="73">
        <v>3390.01</v>
      </c>
      <c r="M478" s="73">
        <v>3403.88</v>
      </c>
      <c r="N478" s="73">
        <v>3385.96</v>
      </c>
      <c r="O478" s="73">
        <v>3407.6400000000003</v>
      </c>
      <c r="P478" s="73">
        <v>3386.33</v>
      </c>
      <c r="Q478" s="73">
        <v>3391.37</v>
      </c>
      <c r="R478" s="73">
        <v>3412.62</v>
      </c>
      <c r="S478" s="73">
        <v>3386.57</v>
      </c>
      <c r="T478" s="73">
        <v>3371.69</v>
      </c>
      <c r="U478" s="73">
        <v>3320.3100000000004</v>
      </c>
      <c r="V478" s="73">
        <v>3311.2799999999997</v>
      </c>
      <c r="W478" s="73">
        <v>3392.4300000000003</v>
      </c>
      <c r="X478" s="73">
        <v>3292.8900000000003</v>
      </c>
      <c r="Y478" s="73">
        <v>3168.65</v>
      </c>
    </row>
    <row r="479" spans="1:25" x14ac:dyDescent="0.2">
      <c r="A479" s="20">
        <v>4</v>
      </c>
      <c r="B479" s="73">
        <v>3085.7200000000003</v>
      </c>
      <c r="C479" s="73">
        <v>2877.05</v>
      </c>
      <c r="D479" s="73">
        <v>2793.9300000000003</v>
      </c>
      <c r="E479" s="73">
        <v>2742.9300000000003</v>
      </c>
      <c r="F479" s="73">
        <v>2718.27</v>
      </c>
      <c r="G479" s="73">
        <v>2757.98</v>
      </c>
      <c r="H479" s="73">
        <v>2993.46</v>
      </c>
      <c r="I479" s="73">
        <v>3036.25</v>
      </c>
      <c r="J479" s="73">
        <v>3225.9700000000003</v>
      </c>
      <c r="K479" s="73">
        <v>3314.04</v>
      </c>
      <c r="L479" s="73">
        <v>3357.9700000000003</v>
      </c>
      <c r="M479" s="73">
        <v>3352.27</v>
      </c>
      <c r="N479" s="73">
        <v>3342.48</v>
      </c>
      <c r="O479" s="73">
        <v>3364.08</v>
      </c>
      <c r="P479" s="73">
        <v>3361.82</v>
      </c>
      <c r="Q479" s="73">
        <v>3368.15</v>
      </c>
      <c r="R479" s="73">
        <v>3362.26</v>
      </c>
      <c r="S479" s="73">
        <v>3349.15</v>
      </c>
      <c r="T479" s="73">
        <v>3343.27</v>
      </c>
      <c r="U479" s="73">
        <v>3317.84</v>
      </c>
      <c r="V479" s="73">
        <v>3313.62</v>
      </c>
      <c r="W479" s="73">
        <v>3364.3900000000003</v>
      </c>
      <c r="X479" s="73">
        <v>3273.29</v>
      </c>
      <c r="Y479" s="73">
        <v>3142.42</v>
      </c>
    </row>
    <row r="480" spans="1:25" x14ac:dyDescent="0.2">
      <c r="A480" s="74">
        <v>5</v>
      </c>
      <c r="B480" s="73">
        <v>3045.86</v>
      </c>
      <c r="C480" s="73">
        <v>2871.5299999999997</v>
      </c>
      <c r="D480" s="73">
        <v>2790.05</v>
      </c>
      <c r="E480" s="73">
        <v>2703.95</v>
      </c>
      <c r="F480" s="73">
        <v>2686.9300000000003</v>
      </c>
      <c r="G480" s="73">
        <v>2726.45</v>
      </c>
      <c r="H480" s="73">
        <v>3013.26</v>
      </c>
      <c r="I480" s="73">
        <v>3063.2</v>
      </c>
      <c r="J480" s="73">
        <v>3284.7</v>
      </c>
      <c r="K480" s="73">
        <v>3385.84</v>
      </c>
      <c r="L480" s="73">
        <v>3410.51</v>
      </c>
      <c r="M480" s="73">
        <v>3405.36</v>
      </c>
      <c r="N480" s="73">
        <v>3392.62</v>
      </c>
      <c r="O480" s="73">
        <v>3337.9700000000003</v>
      </c>
      <c r="P480" s="73">
        <v>3322.87</v>
      </c>
      <c r="Q480" s="73">
        <v>3402.12</v>
      </c>
      <c r="R480" s="73">
        <v>3410.94</v>
      </c>
      <c r="S480" s="73">
        <v>3393.9300000000003</v>
      </c>
      <c r="T480" s="73">
        <v>3381.7</v>
      </c>
      <c r="U480" s="73">
        <v>3338.84</v>
      </c>
      <c r="V480" s="73">
        <v>3336.67</v>
      </c>
      <c r="W480" s="73">
        <v>3421.5299999999997</v>
      </c>
      <c r="X480" s="73">
        <v>3317.3500000000004</v>
      </c>
      <c r="Y480" s="73">
        <v>3143.13</v>
      </c>
    </row>
    <row r="481" spans="1:25" x14ac:dyDescent="0.2">
      <c r="A481" s="20">
        <v>6</v>
      </c>
      <c r="B481" s="73">
        <v>2942.46</v>
      </c>
      <c r="C481" s="73">
        <v>2849.92</v>
      </c>
      <c r="D481" s="73">
        <v>2755.05</v>
      </c>
      <c r="E481" s="73">
        <v>2671.62</v>
      </c>
      <c r="F481" s="73">
        <v>2642.45</v>
      </c>
      <c r="G481" s="73">
        <v>2703.5600000000004</v>
      </c>
      <c r="H481" s="73">
        <v>2969.87</v>
      </c>
      <c r="I481" s="73">
        <v>3019.45</v>
      </c>
      <c r="J481" s="73">
        <v>3240.57</v>
      </c>
      <c r="K481" s="73">
        <v>3310.4300000000003</v>
      </c>
      <c r="L481" s="73">
        <v>3349.52</v>
      </c>
      <c r="M481" s="73">
        <v>3345.11</v>
      </c>
      <c r="N481" s="73">
        <v>3333.9700000000003</v>
      </c>
      <c r="O481" s="73">
        <v>3336.44</v>
      </c>
      <c r="P481" s="73">
        <v>3344.2799999999997</v>
      </c>
      <c r="Q481" s="73">
        <v>3351.3500000000004</v>
      </c>
      <c r="R481" s="73">
        <v>3353.45</v>
      </c>
      <c r="S481" s="73">
        <v>3341.96</v>
      </c>
      <c r="T481" s="73">
        <v>3326.07</v>
      </c>
      <c r="U481" s="73">
        <v>3296.87</v>
      </c>
      <c r="V481" s="73">
        <v>3304.86</v>
      </c>
      <c r="W481" s="73">
        <v>3372.6000000000004</v>
      </c>
      <c r="X481" s="73">
        <v>3306.92</v>
      </c>
      <c r="Y481" s="73">
        <v>3132.91</v>
      </c>
    </row>
    <row r="482" spans="1:25" x14ac:dyDescent="0.2">
      <c r="A482" s="74">
        <v>7</v>
      </c>
      <c r="B482" s="73">
        <v>3080.05</v>
      </c>
      <c r="C482" s="73">
        <v>2879.55</v>
      </c>
      <c r="D482" s="73">
        <v>2794.1800000000003</v>
      </c>
      <c r="E482" s="73">
        <v>2729.86</v>
      </c>
      <c r="F482" s="73">
        <v>2654.32</v>
      </c>
      <c r="G482" s="73">
        <v>2620.59</v>
      </c>
      <c r="H482" s="73">
        <v>2769.12</v>
      </c>
      <c r="I482" s="73">
        <v>2888.1000000000004</v>
      </c>
      <c r="J482" s="73">
        <v>2969.33</v>
      </c>
      <c r="K482" s="73">
        <v>3087.8100000000004</v>
      </c>
      <c r="L482" s="73">
        <v>3168.21</v>
      </c>
      <c r="M482" s="73">
        <v>3183.8900000000003</v>
      </c>
      <c r="N482" s="73">
        <v>3163.13</v>
      </c>
      <c r="O482" s="73">
        <v>3171.79</v>
      </c>
      <c r="P482" s="73">
        <v>3198.7799999999997</v>
      </c>
      <c r="Q482" s="73">
        <v>3215.2</v>
      </c>
      <c r="R482" s="73">
        <v>3211.65</v>
      </c>
      <c r="S482" s="73">
        <v>3200.51</v>
      </c>
      <c r="T482" s="73">
        <v>3196.37</v>
      </c>
      <c r="U482" s="73">
        <v>3168.75</v>
      </c>
      <c r="V482" s="73">
        <v>3163.3</v>
      </c>
      <c r="W482" s="73">
        <v>3416.66</v>
      </c>
      <c r="X482" s="73">
        <v>3309.63</v>
      </c>
      <c r="Y482" s="73">
        <v>3135.05</v>
      </c>
    </row>
    <row r="483" spans="1:25" x14ac:dyDescent="0.2">
      <c r="A483" s="20">
        <v>8</v>
      </c>
      <c r="B483" s="73">
        <v>3110.2799999999997</v>
      </c>
      <c r="C483" s="73">
        <v>2989.0600000000004</v>
      </c>
      <c r="D483" s="73">
        <v>2874.17</v>
      </c>
      <c r="E483" s="73">
        <v>2822.4300000000003</v>
      </c>
      <c r="F483" s="73">
        <v>2754.51</v>
      </c>
      <c r="G483" s="73">
        <v>2710.6000000000004</v>
      </c>
      <c r="H483" s="73">
        <v>2850.2</v>
      </c>
      <c r="I483" s="73">
        <v>2939.54</v>
      </c>
      <c r="J483" s="73">
        <v>3097.26</v>
      </c>
      <c r="K483" s="73">
        <v>3281.8500000000004</v>
      </c>
      <c r="L483" s="73">
        <v>3395.29</v>
      </c>
      <c r="M483" s="73">
        <v>3390.1800000000003</v>
      </c>
      <c r="N483" s="73">
        <v>3408.46</v>
      </c>
      <c r="O483" s="73">
        <v>3322.52</v>
      </c>
      <c r="P483" s="73">
        <v>3207.96</v>
      </c>
      <c r="Q483" s="73">
        <v>3200.05</v>
      </c>
      <c r="R483" s="73">
        <v>3243.55</v>
      </c>
      <c r="S483" s="73">
        <v>3307.32</v>
      </c>
      <c r="T483" s="73">
        <v>3275.73</v>
      </c>
      <c r="U483" s="73">
        <v>3275.6800000000003</v>
      </c>
      <c r="V483" s="73">
        <v>3288.11</v>
      </c>
      <c r="W483" s="73">
        <v>3347.99</v>
      </c>
      <c r="X483" s="73">
        <v>3385.73</v>
      </c>
      <c r="Y483" s="73">
        <v>3185.74</v>
      </c>
    </row>
    <row r="484" spans="1:25" x14ac:dyDescent="0.2">
      <c r="A484" s="74">
        <v>9</v>
      </c>
      <c r="B484" s="73">
        <v>3144.19</v>
      </c>
      <c r="C484" s="73">
        <v>3109.4</v>
      </c>
      <c r="D484" s="73">
        <v>2879.21</v>
      </c>
      <c r="E484" s="73">
        <v>2867.6400000000003</v>
      </c>
      <c r="F484" s="73">
        <v>2839.63</v>
      </c>
      <c r="G484" s="73">
        <v>2872.24</v>
      </c>
      <c r="H484" s="73">
        <v>3072.0299999999997</v>
      </c>
      <c r="I484" s="73">
        <v>3093.3900000000003</v>
      </c>
      <c r="J484" s="73">
        <v>3294.49</v>
      </c>
      <c r="K484" s="73">
        <v>3439.86</v>
      </c>
      <c r="L484" s="73">
        <v>3410.15</v>
      </c>
      <c r="M484" s="73">
        <v>3435.0600000000004</v>
      </c>
      <c r="N484" s="73">
        <v>3398.52</v>
      </c>
      <c r="O484" s="73">
        <v>3415.25</v>
      </c>
      <c r="P484" s="73">
        <v>3415.45</v>
      </c>
      <c r="Q484" s="73">
        <v>3402.7</v>
      </c>
      <c r="R484" s="73">
        <v>3414.6400000000003</v>
      </c>
      <c r="S484" s="73">
        <v>3379.9300000000003</v>
      </c>
      <c r="T484" s="73">
        <v>3348.83</v>
      </c>
      <c r="U484" s="73">
        <v>3283.01</v>
      </c>
      <c r="V484" s="73">
        <v>3276.13</v>
      </c>
      <c r="W484" s="73">
        <v>3425.6400000000003</v>
      </c>
      <c r="X484" s="73">
        <v>3436.36</v>
      </c>
      <c r="Y484" s="73">
        <v>3183.0600000000004</v>
      </c>
    </row>
    <row r="485" spans="1:25" x14ac:dyDescent="0.2">
      <c r="A485" s="20">
        <v>10</v>
      </c>
      <c r="B485" s="73">
        <v>3119.4300000000003</v>
      </c>
      <c r="C485" s="73">
        <v>2875.3100000000004</v>
      </c>
      <c r="D485" s="73">
        <v>2775.7799999999997</v>
      </c>
      <c r="E485" s="73">
        <v>2698.5600000000004</v>
      </c>
      <c r="F485" s="73">
        <v>2714.61</v>
      </c>
      <c r="G485" s="73">
        <v>2777.92</v>
      </c>
      <c r="H485" s="73">
        <v>3084.52</v>
      </c>
      <c r="I485" s="73">
        <v>3118.3</v>
      </c>
      <c r="J485" s="73">
        <v>3346.74</v>
      </c>
      <c r="K485" s="73">
        <v>3428.2799999999997</v>
      </c>
      <c r="L485" s="73">
        <v>3467.41</v>
      </c>
      <c r="M485" s="73">
        <v>3466.1000000000004</v>
      </c>
      <c r="N485" s="73">
        <v>3459.6800000000003</v>
      </c>
      <c r="O485" s="73">
        <v>3469.2200000000003</v>
      </c>
      <c r="P485" s="73">
        <v>3466.04</v>
      </c>
      <c r="Q485" s="73">
        <v>3460.4</v>
      </c>
      <c r="R485" s="73">
        <v>3471.4700000000003</v>
      </c>
      <c r="S485" s="73">
        <v>3467.5600000000004</v>
      </c>
      <c r="T485" s="73">
        <v>3464.21</v>
      </c>
      <c r="U485" s="73">
        <v>3448.69</v>
      </c>
      <c r="V485" s="73">
        <v>3458.27</v>
      </c>
      <c r="W485" s="73">
        <v>3465.08</v>
      </c>
      <c r="X485" s="73">
        <v>3436</v>
      </c>
      <c r="Y485" s="73">
        <v>3214.82</v>
      </c>
    </row>
    <row r="486" spans="1:25" x14ac:dyDescent="0.2">
      <c r="A486" s="74">
        <v>11</v>
      </c>
      <c r="B486" s="73">
        <v>3103.42</v>
      </c>
      <c r="C486" s="73">
        <v>2921.62</v>
      </c>
      <c r="D486" s="73">
        <v>2797.23</v>
      </c>
      <c r="E486" s="73">
        <v>2720.7</v>
      </c>
      <c r="F486" s="73">
        <v>2674.57</v>
      </c>
      <c r="G486" s="73">
        <v>2791.55</v>
      </c>
      <c r="H486" s="73">
        <v>3004.11</v>
      </c>
      <c r="I486" s="73">
        <v>3109.59</v>
      </c>
      <c r="J486" s="73">
        <v>3395.26</v>
      </c>
      <c r="K486" s="73">
        <v>3455.19</v>
      </c>
      <c r="L486" s="73">
        <v>3480.01</v>
      </c>
      <c r="M486" s="73">
        <v>3477.8</v>
      </c>
      <c r="N486" s="73">
        <v>3476.88</v>
      </c>
      <c r="O486" s="73">
        <v>3484.96</v>
      </c>
      <c r="P486" s="73">
        <v>3482.19</v>
      </c>
      <c r="Q486" s="73">
        <v>3487.8100000000004</v>
      </c>
      <c r="R486" s="73">
        <v>3509.3500000000004</v>
      </c>
      <c r="S486" s="73">
        <v>3477.08</v>
      </c>
      <c r="T486" s="73">
        <v>3474.77</v>
      </c>
      <c r="U486" s="73">
        <v>3436.6800000000003</v>
      </c>
      <c r="V486" s="73">
        <v>3437.07</v>
      </c>
      <c r="W486" s="73">
        <v>3445.8900000000003</v>
      </c>
      <c r="X486" s="73">
        <v>3384.8900000000003</v>
      </c>
      <c r="Y486" s="73">
        <v>3141.82</v>
      </c>
    </row>
    <row r="487" spans="1:25" x14ac:dyDescent="0.2">
      <c r="A487" s="20">
        <v>12</v>
      </c>
      <c r="B487" s="73">
        <v>3103.23</v>
      </c>
      <c r="C487" s="73">
        <v>2882.74</v>
      </c>
      <c r="D487" s="73">
        <v>2814.73</v>
      </c>
      <c r="E487" s="73">
        <v>2747.45</v>
      </c>
      <c r="F487" s="73">
        <v>2744.65</v>
      </c>
      <c r="G487" s="73">
        <v>2855.74</v>
      </c>
      <c r="H487" s="73">
        <v>3020.7799999999997</v>
      </c>
      <c r="I487" s="73">
        <v>3111.67</v>
      </c>
      <c r="J487" s="73">
        <v>3382.11</v>
      </c>
      <c r="K487" s="73">
        <v>3463.05</v>
      </c>
      <c r="L487" s="73">
        <v>3474.37</v>
      </c>
      <c r="M487" s="73">
        <v>3475.0299999999997</v>
      </c>
      <c r="N487" s="73">
        <v>3469.87</v>
      </c>
      <c r="O487" s="73">
        <v>3476.24</v>
      </c>
      <c r="P487" s="73">
        <v>3469.49</v>
      </c>
      <c r="Q487" s="73">
        <v>3473.9</v>
      </c>
      <c r="R487" s="73">
        <v>3487.11</v>
      </c>
      <c r="S487" s="73">
        <v>3469.16</v>
      </c>
      <c r="T487" s="73">
        <v>3448.36</v>
      </c>
      <c r="U487" s="73">
        <v>3425.91</v>
      </c>
      <c r="V487" s="73">
        <v>3427.3500000000004</v>
      </c>
      <c r="W487" s="73">
        <v>3440.76</v>
      </c>
      <c r="X487" s="73">
        <v>3300.59</v>
      </c>
      <c r="Y487" s="73">
        <v>3125.82</v>
      </c>
    </row>
    <row r="488" spans="1:25" x14ac:dyDescent="0.2">
      <c r="A488" s="74">
        <v>13</v>
      </c>
      <c r="B488" s="73">
        <v>3055.02</v>
      </c>
      <c r="C488" s="73">
        <v>2877.45</v>
      </c>
      <c r="D488" s="73">
        <v>2809.99</v>
      </c>
      <c r="E488" s="73">
        <v>2750.84</v>
      </c>
      <c r="F488" s="73">
        <v>2744.0299999999997</v>
      </c>
      <c r="G488" s="73">
        <v>2843.02</v>
      </c>
      <c r="H488" s="73">
        <v>3015.88</v>
      </c>
      <c r="I488" s="73">
        <v>3118.77</v>
      </c>
      <c r="J488" s="73">
        <v>3365.23</v>
      </c>
      <c r="K488" s="73">
        <v>3436.59</v>
      </c>
      <c r="L488" s="73">
        <v>3468.9</v>
      </c>
      <c r="M488" s="73">
        <v>3465.65</v>
      </c>
      <c r="N488" s="73">
        <v>3452.66</v>
      </c>
      <c r="O488" s="73">
        <v>3452.0299999999997</v>
      </c>
      <c r="P488" s="73">
        <v>3440.8900000000003</v>
      </c>
      <c r="Q488" s="73">
        <v>3453.2</v>
      </c>
      <c r="R488" s="73">
        <v>3466.84</v>
      </c>
      <c r="S488" s="73">
        <v>3444.44</v>
      </c>
      <c r="T488" s="73">
        <v>3425.0299999999997</v>
      </c>
      <c r="U488" s="73">
        <v>3420.92</v>
      </c>
      <c r="V488" s="73">
        <v>3426.23</v>
      </c>
      <c r="W488" s="73">
        <v>3465.12</v>
      </c>
      <c r="X488" s="73">
        <v>3422.7799999999997</v>
      </c>
      <c r="Y488" s="73">
        <v>3249.91</v>
      </c>
    </row>
    <row r="489" spans="1:25" x14ac:dyDescent="0.2">
      <c r="A489" s="20">
        <v>14</v>
      </c>
      <c r="B489" s="73">
        <v>3108.3500000000004</v>
      </c>
      <c r="C489" s="73">
        <v>3003.51</v>
      </c>
      <c r="D489" s="73">
        <v>2872.7</v>
      </c>
      <c r="E489" s="73">
        <v>2796.7</v>
      </c>
      <c r="F489" s="73">
        <v>2754.3900000000003</v>
      </c>
      <c r="G489" s="73">
        <v>2752.74</v>
      </c>
      <c r="H489" s="73">
        <v>2924.82</v>
      </c>
      <c r="I489" s="73">
        <v>3030.23</v>
      </c>
      <c r="J489" s="73">
        <v>3234.19</v>
      </c>
      <c r="K489" s="73">
        <v>3275.3100000000004</v>
      </c>
      <c r="L489" s="73">
        <v>3276.32</v>
      </c>
      <c r="M489" s="73">
        <v>3280.76</v>
      </c>
      <c r="N489" s="73">
        <v>3280.94</v>
      </c>
      <c r="O489" s="73">
        <v>3278.79</v>
      </c>
      <c r="P489" s="73">
        <v>3265.8500000000004</v>
      </c>
      <c r="Q489" s="73">
        <v>3273.32</v>
      </c>
      <c r="R489" s="73">
        <v>3342.29</v>
      </c>
      <c r="S489" s="73">
        <v>3332.21</v>
      </c>
      <c r="T489" s="73">
        <v>3318.24</v>
      </c>
      <c r="U489" s="73">
        <v>3327.7</v>
      </c>
      <c r="V489" s="73">
        <v>3308.86</v>
      </c>
      <c r="W489" s="73">
        <v>3301.7</v>
      </c>
      <c r="X489" s="73">
        <v>3240.52</v>
      </c>
      <c r="Y489" s="73">
        <v>3150.2</v>
      </c>
    </row>
    <row r="490" spans="1:25" x14ac:dyDescent="0.2">
      <c r="A490" s="74">
        <v>15</v>
      </c>
      <c r="B490" s="73">
        <v>3065.0600000000004</v>
      </c>
      <c r="C490" s="73">
        <v>2901.37</v>
      </c>
      <c r="D490" s="73">
        <v>2775.4300000000003</v>
      </c>
      <c r="E490" s="73">
        <v>2736.19</v>
      </c>
      <c r="F490" s="73">
        <v>2668.02</v>
      </c>
      <c r="G490" s="73">
        <v>2671.25</v>
      </c>
      <c r="H490" s="73">
        <v>2805.9700000000003</v>
      </c>
      <c r="I490" s="73">
        <v>2957.82</v>
      </c>
      <c r="J490" s="73">
        <v>3124.98</v>
      </c>
      <c r="K490" s="73">
        <v>3291.95</v>
      </c>
      <c r="L490" s="73">
        <v>3333.57</v>
      </c>
      <c r="M490" s="73">
        <v>3337.9300000000003</v>
      </c>
      <c r="N490" s="73">
        <v>3337.67</v>
      </c>
      <c r="O490" s="73">
        <v>3345.59</v>
      </c>
      <c r="P490" s="73">
        <v>3299.6000000000004</v>
      </c>
      <c r="Q490" s="73">
        <v>3336.62</v>
      </c>
      <c r="R490" s="73">
        <v>3275.2</v>
      </c>
      <c r="S490" s="73">
        <v>3260.25</v>
      </c>
      <c r="T490" s="73">
        <v>3262.4700000000003</v>
      </c>
      <c r="U490" s="73">
        <v>3266.65</v>
      </c>
      <c r="V490" s="73">
        <v>3280.42</v>
      </c>
      <c r="W490" s="73">
        <v>3278.62</v>
      </c>
      <c r="X490" s="73">
        <v>3234.2</v>
      </c>
      <c r="Y490" s="73">
        <v>3133.27</v>
      </c>
    </row>
    <row r="491" spans="1:25" x14ac:dyDescent="0.2">
      <c r="A491" s="20">
        <v>16</v>
      </c>
      <c r="B491" s="73">
        <v>2974.04</v>
      </c>
      <c r="C491" s="73">
        <v>2834.77</v>
      </c>
      <c r="D491" s="73">
        <v>2709.11</v>
      </c>
      <c r="E491" s="73">
        <v>2658.65</v>
      </c>
      <c r="F491" s="73">
        <v>2688.7799999999997</v>
      </c>
      <c r="G491" s="73">
        <v>2771.04</v>
      </c>
      <c r="H491" s="73">
        <v>2996.13</v>
      </c>
      <c r="I491" s="73">
        <v>3120.51</v>
      </c>
      <c r="J491" s="73">
        <v>3307.2200000000003</v>
      </c>
      <c r="K491" s="73">
        <v>3301.59</v>
      </c>
      <c r="L491" s="73">
        <v>3320.65</v>
      </c>
      <c r="M491" s="73">
        <v>3321.94</v>
      </c>
      <c r="N491" s="73">
        <v>3309.0600000000004</v>
      </c>
      <c r="O491" s="73">
        <v>3322.48</v>
      </c>
      <c r="P491" s="73">
        <v>3300.1800000000003</v>
      </c>
      <c r="Q491" s="73">
        <v>3309.12</v>
      </c>
      <c r="R491" s="73">
        <v>3354.19</v>
      </c>
      <c r="S491" s="73">
        <v>3295.55</v>
      </c>
      <c r="T491" s="73">
        <v>3272.6400000000003</v>
      </c>
      <c r="U491" s="73">
        <v>3263.44</v>
      </c>
      <c r="V491" s="73">
        <v>3264.24</v>
      </c>
      <c r="W491" s="73">
        <v>3260.27</v>
      </c>
      <c r="X491" s="73">
        <v>3221.87</v>
      </c>
      <c r="Y491" s="73">
        <v>3093.83</v>
      </c>
    </row>
    <row r="492" spans="1:25" x14ac:dyDescent="0.2">
      <c r="A492" s="74">
        <v>17</v>
      </c>
      <c r="B492" s="73">
        <v>2989.37</v>
      </c>
      <c r="C492" s="73">
        <v>2824.57</v>
      </c>
      <c r="D492" s="73">
        <v>2698.32</v>
      </c>
      <c r="E492" s="73">
        <v>2670.45</v>
      </c>
      <c r="F492" s="73">
        <v>2659.32</v>
      </c>
      <c r="G492" s="73">
        <v>2687.16</v>
      </c>
      <c r="H492" s="73">
        <v>2985.61</v>
      </c>
      <c r="I492" s="73">
        <v>3077.49</v>
      </c>
      <c r="J492" s="73">
        <v>3236.75</v>
      </c>
      <c r="K492" s="73">
        <v>3272.9700000000003</v>
      </c>
      <c r="L492" s="73">
        <v>3306.5600000000004</v>
      </c>
      <c r="M492" s="73">
        <v>3304.9</v>
      </c>
      <c r="N492" s="73">
        <v>3296.48</v>
      </c>
      <c r="O492" s="73">
        <v>3308.42</v>
      </c>
      <c r="P492" s="73">
        <v>3309.46</v>
      </c>
      <c r="Q492" s="73">
        <v>3304.3500000000004</v>
      </c>
      <c r="R492" s="73">
        <v>3348.08</v>
      </c>
      <c r="S492" s="73">
        <v>3359.04</v>
      </c>
      <c r="T492" s="73">
        <v>3297.23</v>
      </c>
      <c r="U492" s="73">
        <v>3276.4</v>
      </c>
      <c r="V492" s="73">
        <v>3253.96</v>
      </c>
      <c r="W492" s="73">
        <v>3299.57</v>
      </c>
      <c r="X492" s="73">
        <v>3222.57</v>
      </c>
      <c r="Y492" s="73">
        <v>3112.34</v>
      </c>
    </row>
    <row r="493" spans="1:25" x14ac:dyDescent="0.2">
      <c r="A493" s="20">
        <v>18</v>
      </c>
      <c r="B493" s="73">
        <v>2878.9300000000003</v>
      </c>
      <c r="C493" s="73">
        <v>2726.1000000000004</v>
      </c>
      <c r="D493" s="73">
        <v>2651.96</v>
      </c>
      <c r="E493" s="73">
        <v>2637.3900000000003</v>
      </c>
      <c r="F493" s="73">
        <v>2640.3</v>
      </c>
      <c r="G493" s="73">
        <v>2673.52</v>
      </c>
      <c r="H493" s="73">
        <v>2996.2200000000003</v>
      </c>
      <c r="I493" s="73">
        <v>3031.5600000000004</v>
      </c>
      <c r="J493" s="73">
        <v>3223.77</v>
      </c>
      <c r="K493" s="73">
        <v>3262.54</v>
      </c>
      <c r="L493" s="73">
        <v>3293.51</v>
      </c>
      <c r="M493" s="73">
        <v>3293.4700000000003</v>
      </c>
      <c r="N493" s="73">
        <v>3284.13</v>
      </c>
      <c r="O493" s="73">
        <v>3289.91</v>
      </c>
      <c r="P493" s="73">
        <v>3285.45</v>
      </c>
      <c r="Q493" s="73">
        <v>3283.26</v>
      </c>
      <c r="R493" s="73">
        <v>3286.7799999999997</v>
      </c>
      <c r="S493" s="73">
        <v>3276.99</v>
      </c>
      <c r="T493" s="73">
        <v>3268.37</v>
      </c>
      <c r="U493" s="73">
        <v>3252.5600000000004</v>
      </c>
      <c r="V493" s="73">
        <v>3263.6400000000003</v>
      </c>
      <c r="W493" s="73">
        <v>3306.52</v>
      </c>
      <c r="X493" s="73">
        <v>3227.5600000000004</v>
      </c>
      <c r="Y493" s="73">
        <v>3111.71</v>
      </c>
    </row>
    <row r="494" spans="1:25" x14ac:dyDescent="0.2">
      <c r="A494" s="74">
        <v>19</v>
      </c>
      <c r="B494" s="73">
        <v>3019.9300000000003</v>
      </c>
      <c r="C494" s="73">
        <v>2840.26</v>
      </c>
      <c r="D494" s="73">
        <v>2730.95</v>
      </c>
      <c r="E494" s="73">
        <v>2676.42</v>
      </c>
      <c r="F494" s="73">
        <v>2691.65</v>
      </c>
      <c r="G494" s="73">
        <v>2827.2799999999997</v>
      </c>
      <c r="H494" s="73">
        <v>3005.54</v>
      </c>
      <c r="I494" s="73">
        <v>3070.21</v>
      </c>
      <c r="J494" s="73">
        <v>3317.57</v>
      </c>
      <c r="K494" s="73">
        <v>3387.05</v>
      </c>
      <c r="L494" s="73">
        <v>3363.24</v>
      </c>
      <c r="M494" s="73">
        <v>3363.5299999999997</v>
      </c>
      <c r="N494" s="73">
        <v>3357.33</v>
      </c>
      <c r="O494" s="73">
        <v>3374.2</v>
      </c>
      <c r="P494" s="73">
        <v>3373.4300000000003</v>
      </c>
      <c r="Q494" s="73">
        <v>3370.83</v>
      </c>
      <c r="R494" s="73">
        <v>3462.0299999999997</v>
      </c>
      <c r="S494" s="73">
        <v>3459.71</v>
      </c>
      <c r="T494" s="73">
        <v>3456.13</v>
      </c>
      <c r="U494" s="73">
        <v>3450.37</v>
      </c>
      <c r="V494" s="73">
        <v>3447.92</v>
      </c>
      <c r="W494" s="73">
        <v>3453.99</v>
      </c>
      <c r="X494" s="73">
        <v>3268.24</v>
      </c>
      <c r="Y494" s="73">
        <v>3123.82</v>
      </c>
    </row>
    <row r="495" spans="1:25" x14ac:dyDescent="0.2">
      <c r="A495" s="20">
        <v>20</v>
      </c>
      <c r="B495" s="73">
        <v>2878.27</v>
      </c>
      <c r="C495" s="73">
        <v>2710.19</v>
      </c>
      <c r="D495" s="73">
        <v>2666.05</v>
      </c>
      <c r="E495" s="73">
        <v>2623.86</v>
      </c>
      <c r="F495" s="73">
        <v>2609.83</v>
      </c>
      <c r="G495" s="73">
        <v>2640.2</v>
      </c>
      <c r="H495" s="73">
        <v>2948.13</v>
      </c>
      <c r="I495" s="73">
        <v>3089.7</v>
      </c>
      <c r="J495" s="73">
        <v>3361.65</v>
      </c>
      <c r="K495" s="73">
        <v>3403.42</v>
      </c>
      <c r="L495" s="73">
        <v>3392.7</v>
      </c>
      <c r="M495" s="73">
        <v>3380.07</v>
      </c>
      <c r="N495" s="73">
        <v>3369.42</v>
      </c>
      <c r="O495" s="73">
        <v>3384.23</v>
      </c>
      <c r="P495" s="73">
        <v>3390.44</v>
      </c>
      <c r="Q495" s="73">
        <v>3386.7</v>
      </c>
      <c r="R495" s="73">
        <v>3460.7799999999997</v>
      </c>
      <c r="S495" s="73">
        <v>3422.66</v>
      </c>
      <c r="T495" s="73">
        <v>3420.11</v>
      </c>
      <c r="U495" s="73">
        <v>3410.8500000000004</v>
      </c>
      <c r="V495" s="73">
        <v>3409.77</v>
      </c>
      <c r="W495" s="73">
        <v>3416.66</v>
      </c>
      <c r="X495" s="73">
        <v>3256.83</v>
      </c>
      <c r="Y495" s="73">
        <v>3125.4700000000003</v>
      </c>
    </row>
    <row r="496" spans="1:25" x14ac:dyDescent="0.2">
      <c r="A496" s="74">
        <v>21</v>
      </c>
      <c r="B496" s="73">
        <v>3109.5</v>
      </c>
      <c r="C496" s="73">
        <v>2999.51</v>
      </c>
      <c r="D496" s="73">
        <v>2885.59</v>
      </c>
      <c r="E496" s="73">
        <v>2880.99</v>
      </c>
      <c r="F496" s="73">
        <v>2880.4</v>
      </c>
      <c r="G496" s="73">
        <v>2877.01</v>
      </c>
      <c r="H496" s="73">
        <v>2975.7799999999997</v>
      </c>
      <c r="I496" s="73">
        <v>3046.0600000000004</v>
      </c>
      <c r="J496" s="73">
        <v>3302.51</v>
      </c>
      <c r="K496" s="73">
        <v>3394.09</v>
      </c>
      <c r="L496" s="73">
        <v>3420.73</v>
      </c>
      <c r="M496" s="73">
        <v>3428.8100000000004</v>
      </c>
      <c r="N496" s="73">
        <v>3415.6000000000004</v>
      </c>
      <c r="O496" s="73">
        <v>3407.62</v>
      </c>
      <c r="P496" s="73">
        <v>3371.07</v>
      </c>
      <c r="Q496" s="73">
        <v>3428.3500000000004</v>
      </c>
      <c r="R496" s="73">
        <v>3449.83</v>
      </c>
      <c r="S496" s="73">
        <v>3445.2799999999997</v>
      </c>
      <c r="T496" s="73">
        <v>3445.29</v>
      </c>
      <c r="U496" s="73">
        <v>3446.48</v>
      </c>
      <c r="V496" s="73">
        <v>3450.51</v>
      </c>
      <c r="W496" s="73">
        <v>3447.82</v>
      </c>
      <c r="X496" s="73">
        <v>3340.15</v>
      </c>
      <c r="Y496" s="73">
        <v>3139.02</v>
      </c>
    </row>
    <row r="497" spans="1:25" x14ac:dyDescent="0.2">
      <c r="A497" s="20">
        <v>22</v>
      </c>
      <c r="B497" s="73">
        <v>3056.9</v>
      </c>
      <c r="C497" s="73">
        <v>2957.63</v>
      </c>
      <c r="D497" s="73">
        <v>2867.6000000000004</v>
      </c>
      <c r="E497" s="73">
        <v>2756.84</v>
      </c>
      <c r="F497" s="73">
        <v>2733.38</v>
      </c>
      <c r="G497" s="73">
        <v>2717.38</v>
      </c>
      <c r="H497" s="73">
        <v>2867.94</v>
      </c>
      <c r="I497" s="73">
        <v>2924.62</v>
      </c>
      <c r="J497" s="73">
        <v>3098.79</v>
      </c>
      <c r="K497" s="73">
        <v>3251.27</v>
      </c>
      <c r="L497" s="73">
        <v>3302.7</v>
      </c>
      <c r="M497" s="73">
        <v>3312.99</v>
      </c>
      <c r="N497" s="73">
        <v>3292.5600000000004</v>
      </c>
      <c r="O497" s="73">
        <v>3333.17</v>
      </c>
      <c r="P497" s="73">
        <v>3335.76</v>
      </c>
      <c r="Q497" s="73">
        <v>3321.7200000000003</v>
      </c>
      <c r="R497" s="73">
        <v>3268.15</v>
      </c>
      <c r="S497" s="73">
        <v>3239.8500000000004</v>
      </c>
      <c r="T497" s="73">
        <v>3244.1000000000004</v>
      </c>
      <c r="U497" s="73">
        <v>3257.27</v>
      </c>
      <c r="V497" s="73">
        <v>3266.3900000000003</v>
      </c>
      <c r="W497" s="73">
        <v>3270.38</v>
      </c>
      <c r="X497" s="73">
        <v>3241.8900000000003</v>
      </c>
      <c r="Y497" s="73">
        <v>3111.82</v>
      </c>
    </row>
    <row r="498" spans="1:25" x14ac:dyDescent="0.2">
      <c r="A498" s="74">
        <v>23</v>
      </c>
      <c r="B498" s="73">
        <v>2882.24</v>
      </c>
      <c r="C498" s="73">
        <v>2821.9700000000003</v>
      </c>
      <c r="D498" s="73">
        <v>2772.44</v>
      </c>
      <c r="E498" s="73">
        <v>2735.57</v>
      </c>
      <c r="F498" s="73">
        <v>2757.25</v>
      </c>
      <c r="G498" s="73">
        <v>2773.11</v>
      </c>
      <c r="H498" s="73">
        <v>2994.36</v>
      </c>
      <c r="I498" s="73">
        <v>3095.13</v>
      </c>
      <c r="J498" s="73">
        <v>3357.33</v>
      </c>
      <c r="K498" s="73">
        <v>3441.61</v>
      </c>
      <c r="L498" s="73">
        <v>3464.5299999999997</v>
      </c>
      <c r="M498" s="73">
        <v>3467.12</v>
      </c>
      <c r="N498" s="73">
        <v>3445.41</v>
      </c>
      <c r="O498" s="73">
        <v>3466.8900000000003</v>
      </c>
      <c r="P498" s="73">
        <v>3469.46</v>
      </c>
      <c r="Q498" s="73">
        <v>3455.46</v>
      </c>
      <c r="R498" s="73">
        <v>3446.42</v>
      </c>
      <c r="S498" s="73">
        <v>3442.1400000000003</v>
      </c>
      <c r="T498" s="73">
        <v>3440.76</v>
      </c>
      <c r="U498" s="73">
        <v>3438.4700000000003</v>
      </c>
      <c r="V498" s="73">
        <v>3440.1000000000004</v>
      </c>
      <c r="W498" s="73">
        <v>3439.23</v>
      </c>
      <c r="X498" s="73">
        <v>3250</v>
      </c>
      <c r="Y498" s="73">
        <v>3148.25</v>
      </c>
    </row>
    <row r="499" spans="1:25" x14ac:dyDescent="0.2">
      <c r="A499" s="20">
        <v>24</v>
      </c>
      <c r="B499" s="73">
        <v>2902.29</v>
      </c>
      <c r="C499" s="73">
        <v>2812.48</v>
      </c>
      <c r="D499" s="73">
        <v>2739.5</v>
      </c>
      <c r="E499" s="73">
        <v>2723.24</v>
      </c>
      <c r="F499" s="73">
        <v>2733.98</v>
      </c>
      <c r="G499" s="73">
        <v>2763.74</v>
      </c>
      <c r="H499" s="73">
        <v>3013.51</v>
      </c>
      <c r="I499" s="73">
        <v>3126.52</v>
      </c>
      <c r="J499" s="73">
        <v>3325.16</v>
      </c>
      <c r="K499" s="73">
        <v>3346.42</v>
      </c>
      <c r="L499" s="73">
        <v>3394.37</v>
      </c>
      <c r="M499" s="73">
        <v>3393.95</v>
      </c>
      <c r="N499" s="73">
        <v>3381.88</v>
      </c>
      <c r="O499" s="73">
        <v>3393.24</v>
      </c>
      <c r="P499" s="73">
        <v>3394.5299999999997</v>
      </c>
      <c r="Q499" s="73">
        <v>3387.5</v>
      </c>
      <c r="R499" s="73">
        <v>3464.71</v>
      </c>
      <c r="S499" s="73">
        <v>3457.2</v>
      </c>
      <c r="T499" s="73">
        <v>3430.32</v>
      </c>
      <c r="U499" s="73">
        <v>3446.57</v>
      </c>
      <c r="V499" s="73">
        <v>3369.27</v>
      </c>
      <c r="W499" s="73">
        <v>3349.66</v>
      </c>
      <c r="X499" s="73">
        <v>3235.0600000000004</v>
      </c>
      <c r="Y499" s="73">
        <v>3143.1800000000003</v>
      </c>
    </row>
    <row r="500" spans="1:25" x14ac:dyDescent="0.2">
      <c r="A500" s="74">
        <v>25</v>
      </c>
      <c r="B500" s="73">
        <v>2884.9300000000003</v>
      </c>
      <c r="C500" s="73">
        <v>2727.33</v>
      </c>
      <c r="D500" s="73">
        <v>2675.57</v>
      </c>
      <c r="E500" s="73">
        <v>2663.78</v>
      </c>
      <c r="F500" s="73">
        <v>2666.23</v>
      </c>
      <c r="G500" s="73">
        <v>2684.7</v>
      </c>
      <c r="H500" s="73">
        <v>2889.96</v>
      </c>
      <c r="I500" s="73">
        <v>3041.73</v>
      </c>
      <c r="J500" s="73">
        <v>3255.87</v>
      </c>
      <c r="K500" s="73">
        <v>3302.82</v>
      </c>
      <c r="L500" s="73">
        <v>3310.5299999999997</v>
      </c>
      <c r="M500" s="73">
        <v>3356.74</v>
      </c>
      <c r="N500" s="73">
        <v>3290.46</v>
      </c>
      <c r="O500" s="73">
        <v>3300.0299999999997</v>
      </c>
      <c r="P500" s="73">
        <v>3301.34</v>
      </c>
      <c r="Q500" s="73">
        <v>3309.8500000000004</v>
      </c>
      <c r="R500" s="73">
        <v>3452.7</v>
      </c>
      <c r="S500" s="73">
        <v>3360.41</v>
      </c>
      <c r="T500" s="73">
        <v>3299.3500000000004</v>
      </c>
      <c r="U500" s="73">
        <v>3317.01</v>
      </c>
      <c r="V500" s="73">
        <v>3303.4700000000003</v>
      </c>
      <c r="W500" s="73">
        <v>3473.61</v>
      </c>
      <c r="X500" s="73">
        <v>3272.41</v>
      </c>
      <c r="Y500" s="73">
        <v>3164.67</v>
      </c>
    </row>
    <row r="501" spans="1:25" x14ac:dyDescent="0.2">
      <c r="A501" s="20">
        <v>26</v>
      </c>
      <c r="B501" s="73">
        <v>2904.5299999999997</v>
      </c>
      <c r="C501" s="73">
        <v>2752.8100000000004</v>
      </c>
      <c r="D501" s="73">
        <v>2668.51</v>
      </c>
      <c r="E501" s="73">
        <v>2640.2400000000002</v>
      </c>
      <c r="F501" s="73">
        <v>2674.73</v>
      </c>
      <c r="G501" s="73">
        <v>2708.02</v>
      </c>
      <c r="H501" s="73">
        <v>3013.46</v>
      </c>
      <c r="I501" s="73">
        <v>3078.04</v>
      </c>
      <c r="J501" s="73">
        <v>3294.88</v>
      </c>
      <c r="K501" s="73">
        <v>3401.0600000000004</v>
      </c>
      <c r="L501" s="73">
        <v>3413.2200000000003</v>
      </c>
      <c r="M501" s="73">
        <v>3410.99</v>
      </c>
      <c r="N501" s="73">
        <v>3390.8100000000004</v>
      </c>
      <c r="O501" s="73">
        <v>3403.21</v>
      </c>
      <c r="P501" s="73">
        <v>3406.86</v>
      </c>
      <c r="Q501" s="73">
        <v>3408.33</v>
      </c>
      <c r="R501" s="73">
        <v>3423.58</v>
      </c>
      <c r="S501" s="73">
        <v>3404.41</v>
      </c>
      <c r="T501" s="73">
        <v>3398.67</v>
      </c>
      <c r="U501" s="73">
        <v>3401.52</v>
      </c>
      <c r="V501" s="73">
        <v>3414.27</v>
      </c>
      <c r="W501" s="73">
        <v>3435.3100000000004</v>
      </c>
      <c r="X501" s="73">
        <v>3266.73</v>
      </c>
      <c r="Y501" s="73">
        <v>3152.57</v>
      </c>
    </row>
    <row r="502" spans="1:25" x14ac:dyDescent="0.2">
      <c r="A502" s="74">
        <v>27</v>
      </c>
      <c r="B502" s="73">
        <v>2885.29</v>
      </c>
      <c r="C502" s="73">
        <v>2755.96</v>
      </c>
      <c r="D502" s="73">
        <v>2694.8900000000003</v>
      </c>
      <c r="E502" s="73">
        <v>2680.23</v>
      </c>
      <c r="F502" s="73">
        <v>2684.08</v>
      </c>
      <c r="G502" s="73">
        <v>2745.8</v>
      </c>
      <c r="H502" s="73">
        <v>3005.38</v>
      </c>
      <c r="I502" s="73">
        <v>3142.54</v>
      </c>
      <c r="J502" s="73">
        <v>3369.12</v>
      </c>
      <c r="K502" s="73">
        <v>3458.76</v>
      </c>
      <c r="L502" s="73">
        <v>3482.9</v>
      </c>
      <c r="M502" s="73">
        <v>3480.58</v>
      </c>
      <c r="N502" s="73">
        <v>3454.94</v>
      </c>
      <c r="O502" s="73">
        <v>3467.8</v>
      </c>
      <c r="P502" s="73">
        <v>3460.67</v>
      </c>
      <c r="Q502" s="73">
        <v>3461.32</v>
      </c>
      <c r="R502" s="73">
        <v>3468.32</v>
      </c>
      <c r="S502" s="73">
        <v>3443.5299999999997</v>
      </c>
      <c r="T502" s="73">
        <v>3439.49</v>
      </c>
      <c r="U502" s="73">
        <v>3451.3</v>
      </c>
      <c r="V502" s="73">
        <v>3468.75</v>
      </c>
      <c r="W502" s="73">
        <v>3480.75</v>
      </c>
      <c r="X502" s="73">
        <v>3359.34</v>
      </c>
      <c r="Y502" s="73">
        <v>3203.76</v>
      </c>
    </row>
    <row r="503" spans="1:25" x14ac:dyDescent="0.2">
      <c r="A503" s="20">
        <v>28</v>
      </c>
      <c r="B503" s="73">
        <v>2931.37</v>
      </c>
      <c r="C503" s="73">
        <v>2870.25</v>
      </c>
      <c r="D503" s="73">
        <v>2800.2</v>
      </c>
      <c r="E503" s="73">
        <v>2739.3500000000004</v>
      </c>
      <c r="F503" s="73">
        <v>2723.6400000000003</v>
      </c>
      <c r="G503" s="73">
        <v>2723.19</v>
      </c>
      <c r="H503" s="73">
        <v>2849.52</v>
      </c>
      <c r="I503" s="73">
        <v>2896.3100000000004</v>
      </c>
      <c r="J503" s="73">
        <v>3186.63</v>
      </c>
      <c r="K503" s="73">
        <v>3283.12</v>
      </c>
      <c r="L503" s="73">
        <v>3298.33</v>
      </c>
      <c r="M503" s="73">
        <v>3314.7799999999997</v>
      </c>
      <c r="N503" s="73">
        <v>3303.52</v>
      </c>
      <c r="O503" s="73">
        <v>3300.5</v>
      </c>
      <c r="P503" s="73">
        <v>3288.9300000000003</v>
      </c>
      <c r="Q503" s="73">
        <v>3296.5</v>
      </c>
      <c r="R503" s="73">
        <v>3311.38</v>
      </c>
      <c r="S503" s="73">
        <v>3304.27</v>
      </c>
      <c r="T503" s="73">
        <v>3307.8900000000003</v>
      </c>
      <c r="U503" s="73">
        <v>3315.41</v>
      </c>
      <c r="V503" s="73">
        <v>3348.77</v>
      </c>
      <c r="W503" s="73">
        <v>3351.59</v>
      </c>
      <c r="X503" s="73">
        <v>3263.82</v>
      </c>
      <c r="Y503" s="73">
        <v>3163.45</v>
      </c>
    </row>
    <row r="504" spans="1:25" x14ac:dyDescent="0.2">
      <c r="A504" s="74">
        <v>29</v>
      </c>
      <c r="B504" s="73">
        <v>2890.8100000000004</v>
      </c>
      <c r="C504" s="73">
        <v>2800.45</v>
      </c>
      <c r="D504" s="73">
        <v>2694.38</v>
      </c>
      <c r="E504" s="73">
        <v>2664.2200000000003</v>
      </c>
      <c r="F504" s="73">
        <v>2637.46</v>
      </c>
      <c r="G504" s="73">
        <v>2625.6000000000004</v>
      </c>
      <c r="H504" s="73">
        <v>2703.1400000000003</v>
      </c>
      <c r="I504" s="73">
        <v>2791.51</v>
      </c>
      <c r="J504" s="73">
        <v>3082.57</v>
      </c>
      <c r="K504" s="73">
        <v>3257.09</v>
      </c>
      <c r="L504" s="73">
        <v>3293.2799999999997</v>
      </c>
      <c r="M504" s="73">
        <v>3315.48</v>
      </c>
      <c r="N504" s="73">
        <v>3300.82</v>
      </c>
      <c r="O504" s="73">
        <v>3306.42</v>
      </c>
      <c r="P504" s="73">
        <v>3304.5299999999997</v>
      </c>
      <c r="Q504" s="73">
        <v>3295.3900000000003</v>
      </c>
      <c r="R504" s="73">
        <v>3276.37</v>
      </c>
      <c r="S504" s="73">
        <v>3272.9</v>
      </c>
      <c r="T504" s="73">
        <v>3278.92</v>
      </c>
      <c r="U504" s="73">
        <v>3291.19</v>
      </c>
      <c r="V504" s="73">
        <v>3308.7200000000003</v>
      </c>
      <c r="W504" s="73">
        <v>3305.04</v>
      </c>
      <c r="X504" s="73">
        <v>3206.32</v>
      </c>
      <c r="Y504" s="73">
        <v>2977.61</v>
      </c>
    </row>
    <row r="505" spans="1:25" x14ac:dyDescent="0.2">
      <c r="A505" s="20">
        <v>30</v>
      </c>
      <c r="B505" s="73">
        <v>2887.84</v>
      </c>
      <c r="C505" s="73">
        <v>2728.46</v>
      </c>
      <c r="D505" s="73">
        <v>2639.29</v>
      </c>
      <c r="E505" s="73">
        <v>2594.77</v>
      </c>
      <c r="F505" s="73">
        <v>2603.81</v>
      </c>
      <c r="G505" s="73">
        <v>2660.73</v>
      </c>
      <c r="H505" s="73">
        <v>2861.6400000000003</v>
      </c>
      <c r="I505" s="73">
        <v>3028.99</v>
      </c>
      <c r="J505" s="73">
        <v>3247.6800000000003</v>
      </c>
      <c r="K505" s="73">
        <v>3330.4</v>
      </c>
      <c r="L505" s="73">
        <v>3361.3100000000004</v>
      </c>
      <c r="M505" s="73">
        <v>3337.61</v>
      </c>
      <c r="N505" s="73">
        <v>3321.0600000000004</v>
      </c>
      <c r="O505" s="73">
        <v>3341.24</v>
      </c>
      <c r="P505" s="73">
        <v>3329.05</v>
      </c>
      <c r="Q505" s="73">
        <v>3347.6400000000003</v>
      </c>
      <c r="R505" s="73">
        <v>3357.05</v>
      </c>
      <c r="S505" s="73">
        <v>3338.42</v>
      </c>
      <c r="T505" s="73">
        <v>3324.9</v>
      </c>
      <c r="U505" s="73">
        <v>3331.62</v>
      </c>
      <c r="V505" s="73">
        <v>3339.36</v>
      </c>
      <c r="W505" s="73">
        <v>3339.45</v>
      </c>
      <c r="X505" s="73">
        <v>3193.75</v>
      </c>
      <c r="Y505" s="73">
        <v>2930.84</v>
      </c>
    </row>
    <row r="506" spans="1:25" x14ac:dyDescent="0.2">
      <c r="A506" s="74">
        <v>31</v>
      </c>
      <c r="B506" s="73">
        <v>2837.5</v>
      </c>
      <c r="C506" s="73">
        <v>2747.46</v>
      </c>
      <c r="D506" s="73">
        <v>2658.4300000000003</v>
      </c>
      <c r="E506" s="73">
        <v>2639.6400000000003</v>
      </c>
      <c r="F506" s="73">
        <v>2670.12</v>
      </c>
      <c r="G506" s="73">
        <v>2729.5299999999997</v>
      </c>
      <c r="H506" s="73">
        <v>2882.82</v>
      </c>
      <c r="I506" s="73">
        <v>3045.4300000000003</v>
      </c>
      <c r="J506" s="73">
        <v>3264.34</v>
      </c>
      <c r="K506" s="73">
        <v>3372.15</v>
      </c>
      <c r="L506" s="73">
        <v>3400.79</v>
      </c>
      <c r="M506" s="73">
        <v>3388.44</v>
      </c>
      <c r="N506" s="73">
        <v>3369.8</v>
      </c>
      <c r="O506" s="73">
        <v>3389.36</v>
      </c>
      <c r="P506" s="73">
        <v>3392.8</v>
      </c>
      <c r="Q506" s="73">
        <v>3397.6000000000004</v>
      </c>
      <c r="R506" s="73">
        <v>3400.1400000000003</v>
      </c>
      <c r="S506" s="73">
        <v>3400.55</v>
      </c>
      <c r="T506" s="73">
        <v>3404.49</v>
      </c>
      <c r="U506" s="73">
        <v>3432.55</v>
      </c>
      <c r="V506" s="73">
        <v>3441.07</v>
      </c>
      <c r="W506" s="73">
        <v>3469.0600000000004</v>
      </c>
      <c r="X506" s="73">
        <v>3357.51</v>
      </c>
      <c r="Y506" s="73">
        <v>3157.6800000000003</v>
      </c>
    </row>
    <row r="509" spans="1:25" ht="12.75" customHeight="1" x14ac:dyDescent="0.2">
      <c r="A509" s="122" t="s">
        <v>144</v>
      </c>
      <c r="B509" s="124" t="s">
        <v>189</v>
      </c>
      <c r="C509" s="124"/>
      <c r="D509" s="124"/>
      <c r="E509" s="124"/>
      <c r="F509" s="124"/>
      <c r="G509" s="124"/>
      <c r="H509" s="124"/>
      <c r="I509" s="124"/>
      <c r="J509" s="124"/>
      <c r="K509" s="124"/>
      <c r="L509" s="124"/>
      <c r="M509" s="124"/>
      <c r="N509" s="124"/>
      <c r="O509" s="124"/>
      <c r="P509" s="124"/>
      <c r="Q509" s="124"/>
      <c r="R509" s="124"/>
      <c r="S509" s="124"/>
      <c r="T509" s="124"/>
      <c r="U509" s="124"/>
      <c r="V509" s="124"/>
      <c r="W509" s="124"/>
      <c r="X509" s="124"/>
      <c r="Y509" s="124"/>
    </row>
    <row r="510" spans="1:25" x14ac:dyDescent="0.2">
      <c r="A510" s="123"/>
      <c r="B510" s="71" t="s">
        <v>146</v>
      </c>
      <c r="C510" s="71" t="s">
        <v>147</v>
      </c>
      <c r="D510" s="71" t="s">
        <v>148</v>
      </c>
      <c r="E510" s="71" t="s">
        <v>149</v>
      </c>
      <c r="F510" s="72" t="s">
        <v>150</v>
      </c>
      <c r="G510" s="71" t="s">
        <v>151</v>
      </c>
      <c r="H510" s="71" t="s">
        <v>152</v>
      </c>
      <c r="I510" s="71" t="s">
        <v>153</v>
      </c>
      <c r="J510" s="71" t="s">
        <v>154</v>
      </c>
      <c r="K510" s="71" t="s">
        <v>155</v>
      </c>
      <c r="L510" s="71" t="s">
        <v>156</v>
      </c>
      <c r="M510" s="71" t="s">
        <v>157</v>
      </c>
      <c r="N510" s="71" t="s">
        <v>158</v>
      </c>
      <c r="O510" s="71" t="s">
        <v>159</v>
      </c>
      <c r="P510" s="71" t="s">
        <v>160</v>
      </c>
      <c r="Q510" s="71" t="s">
        <v>161</v>
      </c>
      <c r="R510" s="71" t="s">
        <v>162</v>
      </c>
      <c r="S510" s="71" t="s">
        <v>163</v>
      </c>
      <c r="T510" s="71" t="s">
        <v>164</v>
      </c>
      <c r="U510" s="71" t="s">
        <v>165</v>
      </c>
      <c r="V510" s="71" t="s">
        <v>166</v>
      </c>
      <c r="W510" s="71" t="s">
        <v>167</v>
      </c>
      <c r="X510" s="71" t="s">
        <v>168</v>
      </c>
      <c r="Y510" s="71" t="s">
        <v>169</v>
      </c>
    </row>
    <row r="511" spans="1:25" x14ac:dyDescent="0.2">
      <c r="A511" s="20">
        <v>1</v>
      </c>
      <c r="B511" s="73">
        <v>3301.58</v>
      </c>
      <c r="C511" s="73">
        <v>3205.8900000000003</v>
      </c>
      <c r="D511" s="73">
        <v>3051.79</v>
      </c>
      <c r="E511" s="73">
        <v>2999.44</v>
      </c>
      <c r="F511" s="73">
        <v>2967.45</v>
      </c>
      <c r="G511" s="73">
        <v>2948.4300000000003</v>
      </c>
      <c r="H511" s="73">
        <v>3035.0699999999997</v>
      </c>
      <c r="I511" s="73">
        <v>3200.58</v>
      </c>
      <c r="J511" s="73">
        <v>3336.81</v>
      </c>
      <c r="K511" s="73">
        <v>3553.2200000000003</v>
      </c>
      <c r="L511" s="73">
        <v>3654.48</v>
      </c>
      <c r="M511" s="73">
        <v>3716.88</v>
      </c>
      <c r="N511" s="73">
        <v>3718.55</v>
      </c>
      <c r="O511" s="73">
        <v>3712.15</v>
      </c>
      <c r="P511" s="73">
        <v>4067.1899999999996</v>
      </c>
      <c r="Q511" s="73">
        <v>3693.49</v>
      </c>
      <c r="R511" s="73">
        <v>3653.0299999999997</v>
      </c>
      <c r="S511" s="73">
        <v>3643.04</v>
      </c>
      <c r="T511" s="73">
        <v>3638.92</v>
      </c>
      <c r="U511" s="73">
        <v>3624.26</v>
      </c>
      <c r="V511" s="73">
        <v>3642.34</v>
      </c>
      <c r="W511" s="73">
        <v>3660.79</v>
      </c>
      <c r="X511" s="73">
        <v>3621.49</v>
      </c>
      <c r="Y511" s="73">
        <v>3378.95</v>
      </c>
    </row>
    <row r="512" spans="1:25" x14ac:dyDescent="0.2">
      <c r="A512" s="20">
        <v>2</v>
      </c>
      <c r="B512" s="73">
        <v>3303.42</v>
      </c>
      <c r="C512" s="73">
        <v>3215.95</v>
      </c>
      <c r="D512" s="73">
        <v>3071.94</v>
      </c>
      <c r="E512" s="73">
        <v>3004.2</v>
      </c>
      <c r="F512" s="73">
        <v>2943.61</v>
      </c>
      <c r="G512" s="73">
        <v>2932.29</v>
      </c>
      <c r="H512" s="73">
        <v>3158.55</v>
      </c>
      <c r="I512" s="73">
        <v>3207.41</v>
      </c>
      <c r="J512" s="73">
        <v>3436.7799999999997</v>
      </c>
      <c r="K512" s="73">
        <v>3535.49</v>
      </c>
      <c r="L512" s="73">
        <v>3599.01</v>
      </c>
      <c r="M512" s="73">
        <v>3606.54</v>
      </c>
      <c r="N512" s="73">
        <v>3578.2</v>
      </c>
      <c r="O512" s="73">
        <v>3593.65</v>
      </c>
      <c r="P512" s="73">
        <v>3587.8900000000003</v>
      </c>
      <c r="Q512" s="73">
        <v>3591.49</v>
      </c>
      <c r="R512" s="73">
        <v>3599.33</v>
      </c>
      <c r="S512" s="73">
        <v>3566.19</v>
      </c>
      <c r="T512" s="73">
        <v>3544.66</v>
      </c>
      <c r="U512" s="73">
        <v>3497.94</v>
      </c>
      <c r="V512" s="73">
        <v>3485.19</v>
      </c>
      <c r="W512" s="73">
        <v>3600.54</v>
      </c>
      <c r="X512" s="73">
        <v>3460.58</v>
      </c>
      <c r="Y512" s="73">
        <v>3292.83</v>
      </c>
    </row>
    <row r="513" spans="1:25" x14ac:dyDescent="0.2">
      <c r="A513" s="74">
        <v>3</v>
      </c>
      <c r="B513" s="73">
        <v>3241.27</v>
      </c>
      <c r="C513" s="73">
        <v>3025.3</v>
      </c>
      <c r="D513" s="73">
        <v>2972.69</v>
      </c>
      <c r="E513" s="73">
        <v>2872.98</v>
      </c>
      <c r="F513" s="73">
        <v>2839.94</v>
      </c>
      <c r="G513" s="73">
        <v>2904.44</v>
      </c>
      <c r="H513" s="73">
        <v>3151.37</v>
      </c>
      <c r="I513" s="73">
        <v>3197.01</v>
      </c>
      <c r="J513" s="73">
        <v>3404.3500000000004</v>
      </c>
      <c r="K513" s="73">
        <v>3491.65</v>
      </c>
      <c r="L513" s="73">
        <v>3536.55</v>
      </c>
      <c r="M513" s="73">
        <v>3550.42</v>
      </c>
      <c r="N513" s="73">
        <v>3532.5</v>
      </c>
      <c r="O513" s="73">
        <v>3554.1800000000003</v>
      </c>
      <c r="P513" s="73">
        <v>3532.87</v>
      </c>
      <c r="Q513" s="73">
        <v>3537.91</v>
      </c>
      <c r="R513" s="73">
        <v>3559.16</v>
      </c>
      <c r="S513" s="73">
        <v>3533.11</v>
      </c>
      <c r="T513" s="73">
        <v>3518.23</v>
      </c>
      <c r="U513" s="73">
        <v>3466.8500000000004</v>
      </c>
      <c r="V513" s="73">
        <v>3457.8199999999997</v>
      </c>
      <c r="W513" s="73">
        <v>3538.9700000000003</v>
      </c>
      <c r="X513" s="73">
        <v>3439.4300000000003</v>
      </c>
      <c r="Y513" s="73">
        <v>3315.19</v>
      </c>
    </row>
    <row r="514" spans="1:25" x14ac:dyDescent="0.2">
      <c r="A514" s="20">
        <v>4</v>
      </c>
      <c r="B514" s="73">
        <v>3232.26</v>
      </c>
      <c r="C514" s="73">
        <v>3023.59</v>
      </c>
      <c r="D514" s="73">
        <v>2940.4700000000003</v>
      </c>
      <c r="E514" s="73">
        <v>2889.4700000000003</v>
      </c>
      <c r="F514" s="73">
        <v>2864.81</v>
      </c>
      <c r="G514" s="73">
        <v>2904.52</v>
      </c>
      <c r="H514" s="73">
        <v>3140</v>
      </c>
      <c r="I514" s="73">
        <v>3182.79</v>
      </c>
      <c r="J514" s="73">
        <v>3372.51</v>
      </c>
      <c r="K514" s="73">
        <v>3460.58</v>
      </c>
      <c r="L514" s="73">
        <v>3504.51</v>
      </c>
      <c r="M514" s="73">
        <v>3498.81</v>
      </c>
      <c r="N514" s="73">
        <v>3489.02</v>
      </c>
      <c r="O514" s="73">
        <v>3510.62</v>
      </c>
      <c r="P514" s="73">
        <v>3508.36</v>
      </c>
      <c r="Q514" s="73">
        <v>3514.69</v>
      </c>
      <c r="R514" s="73">
        <v>3508.8</v>
      </c>
      <c r="S514" s="73">
        <v>3495.69</v>
      </c>
      <c r="T514" s="73">
        <v>3489.81</v>
      </c>
      <c r="U514" s="73">
        <v>3464.38</v>
      </c>
      <c r="V514" s="73">
        <v>3460.16</v>
      </c>
      <c r="W514" s="73">
        <v>3510.9300000000003</v>
      </c>
      <c r="X514" s="73">
        <v>3419.83</v>
      </c>
      <c r="Y514" s="73">
        <v>3288.96</v>
      </c>
    </row>
    <row r="515" spans="1:25" x14ac:dyDescent="0.2">
      <c r="A515" s="74">
        <v>5</v>
      </c>
      <c r="B515" s="73">
        <v>3192.4</v>
      </c>
      <c r="C515" s="73">
        <v>3018.0699999999997</v>
      </c>
      <c r="D515" s="73">
        <v>2936.59</v>
      </c>
      <c r="E515" s="73">
        <v>2850.49</v>
      </c>
      <c r="F515" s="73">
        <v>2833.4700000000003</v>
      </c>
      <c r="G515" s="73">
        <v>2872.99</v>
      </c>
      <c r="H515" s="73">
        <v>3159.8</v>
      </c>
      <c r="I515" s="73">
        <v>3209.74</v>
      </c>
      <c r="J515" s="73">
        <v>3431.24</v>
      </c>
      <c r="K515" s="73">
        <v>3532.38</v>
      </c>
      <c r="L515" s="73">
        <v>3557.05</v>
      </c>
      <c r="M515" s="73">
        <v>3551.9</v>
      </c>
      <c r="N515" s="73">
        <v>3539.16</v>
      </c>
      <c r="O515" s="73">
        <v>3484.51</v>
      </c>
      <c r="P515" s="73">
        <v>3469.41</v>
      </c>
      <c r="Q515" s="73">
        <v>3548.66</v>
      </c>
      <c r="R515" s="73">
        <v>3557.48</v>
      </c>
      <c r="S515" s="73">
        <v>3540.4700000000003</v>
      </c>
      <c r="T515" s="73">
        <v>3528.24</v>
      </c>
      <c r="U515" s="73">
        <v>3485.38</v>
      </c>
      <c r="V515" s="73">
        <v>3483.21</v>
      </c>
      <c r="W515" s="73">
        <v>3568.0699999999997</v>
      </c>
      <c r="X515" s="73">
        <v>3463.8900000000003</v>
      </c>
      <c r="Y515" s="73">
        <v>3289.67</v>
      </c>
    </row>
    <row r="516" spans="1:25" x14ac:dyDescent="0.2">
      <c r="A516" s="20">
        <v>6</v>
      </c>
      <c r="B516" s="73">
        <v>3089</v>
      </c>
      <c r="C516" s="73">
        <v>2996.46</v>
      </c>
      <c r="D516" s="73">
        <v>2901.59</v>
      </c>
      <c r="E516" s="73">
        <v>2818.16</v>
      </c>
      <c r="F516" s="73">
        <v>2788.99</v>
      </c>
      <c r="G516" s="73">
        <v>2850.1000000000004</v>
      </c>
      <c r="H516" s="73">
        <v>3116.41</v>
      </c>
      <c r="I516" s="73">
        <v>3165.99</v>
      </c>
      <c r="J516" s="73">
        <v>3387.11</v>
      </c>
      <c r="K516" s="73">
        <v>3456.9700000000003</v>
      </c>
      <c r="L516" s="73">
        <v>3496.06</v>
      </c>
      <c r="M516" s="73">
        <v>3491.65</v>
      </c>
      <c r="N516" s="73">
        <v>3480.51</v>
      </c>
      <c r="O516" s="73">
        <v>3482.98</v>
      </c>
      <c r="P516" s="73">
        <v>3490.8199999999997</v>
      </c>
      <c r="Q516" s="73">
        <v>3497.8900000000003</v>
      </c>
      <c r="R516" s="73">
        <v>3499.99</v>
      </c>
      <c r="S516" s="73">
        <v>3488.5</v>
      </c>
      <c r="T516" s="73">
        <v>3472.61</v>
      </c>
      <c r="U516" s="73">
        <v>3443.41</v>
      </c>
      <c r="V516" s="73">
        <v>3451.4</v>
      </c>
      <c r="W516" s="73">
        <v>3519.1400000000003</v>
      </c>
      <c r="X516" s="73">
        <v>3453.46</v>
      </c>
      <c r="Y516" s="73">
        <v>3279.45</v>
      </c>
    </row>
    <row r="517" spans="1:25" x14ac:dyDescent="0.2">
      <c r="A517" s="74">
        <v>7</v>
      </c>
      <c r="B517" s="73">
        <v>3226.59</v>
      </c>
      <c r="C517" s="73">
        <v>3026.09</v>
      </c>
      <c r="D517" s="73">
        <v>2940.7200000000003</v>
      </c>
      <c r="E517" s="73">
        <v>2876.4</v>
      </c>
      <c r="F517" s="73">
        <v>2800.86</v>
      </c>
      <c r="G517" s="73">
        <v>2767.13</v>
      </c>
      <c r="H517" s="73">
        <v>2915.66</v>
      </c>
      <c r="I517" s="73">
        <v>3034.6400000000003</v>
      </c>
      <c r="J517" s="73">
        <v>3115.87</v>
      </c>
      <c r="K517" s="73">
        <v>3234.3500000000004</v>
      </c>
      <c r="L517" s="73">
        <v>3314.75</v>
      </c>
      <c r="M517" s="73">
        <v>3330.4300000000003</v>
      </c>
      <c r="N517" s="73">
        <v>3309.67</v>
      </c>
      <c r="O517" s="73">
        <v>3318.33</v>
      </c>
      <c r="P517" s="73">
        <v>3345.3199999999997</v>
      </c>
      <c r="Q517" s="73">
        <v>3361.74</v>
      </c>
      <c r="R517" s="73">
        <v>3358.19</v>
      </c>
      <c r="S517" s="73">
        <v>3347.05</v>
      </c>
      <c r="T517" s="73">
        <v>3342.91</v>
      </c>
      <c r="U517" s="73">
        <v>3315.29</v>
      </c>
      <c r="V517" s="73">
        <v>3309.84</v>
      </c>
      <c r="W517" s="73">
        <v>3563.2</v>
      </c>
      <c r="X517" s="73">
        <v>3456.17</v>
      </c>
      <c r="Y517" s="73">
        <v>3281.59</v>
      </c>
    </row>
    <row r="518" spans="1:25" x14ac:dyDescent="0.2">
      <c r="A518" s="20">
        <v>8</v>
      </c>
      <c r="B518" s="73">
        <v>3256.8199999999997</v>
      </c>
      <c r="C518" s="73">
        <v>3135.6000000000004</v>
      </c>
      <c r="D518" s="73">
        <v>3020.71</v>
      </c>
      <c r="E518" s="73">
        <v>2968.9700000000003</v>
      </c>
      <c r="F518" s="73">
        <v>2901.05</v>
      </c>
      <c r="G518" s="73">
        <v>2857.1400000000003</v>
      </c>
      <c r="H518" s="73">
        <v>2996.74</v>
      </c>
      <c r="I518" s="73">
        <v>3086.08</v>
      </c>
      <c r="J518" s="73">
        <v>3243.8</v>
      </c>
      <c r="K518" s="73">
        <v>3428.3900000000003</v>
      </c>
      <c r="L518" s="73">
        <v>3541.83</v>
      </c>
      <c r="M518" s="73">
        <v>3536.7200000000003</v>
      </c>
      <c r="N518" s="73">
        <v>3555</v>
      </c>
      <c r="O518" s="73">
        <v>3469.06</v>
      </c>
      <c r="P518" s="73">
        <v>3354.5</v>
      </c>
      <c r="Q518" s="73">
        <v>3346.59</v>
      </c>
      <c r="R518" s="73">
        <v>3390.09</v>
      </c>
      <c r="S518" s="73">
        <v>3453.86</v>
      </c>
      <c r="T518" s="73">
        <v>3422.27</v>
      </c>
      <c r="U518" s="73">
        <v>3422.2200000000003</v>
      </c>
      <c r="V518" s="73">
        <v>3434.65</v>
      </c>
      <c r="W518" s="73">
        <v>3494.5299999999997</v>
      </c>
      <c r="X518" s="73">
        <v>3532.27</v>
      </c>
      <c r="Y518" s="73">
        <v>3332.2799999999997</v>
      </c>
    </row>
    <row r="519" spans="1:25" x14ac:dyDescent="0.2">
      <c r="A519" s="74">
        <v>9</v>
      </c>
      <c r="B519" s="73">
        <v>3290.73</v>
      </c>
      <c r="C519" s="73">
        <v>3255.94</v>
      </c>
      <c r="D519" s="73">
        <v>3025.75</v>
      </c>
      <c r="E519" s="73">
        <v>3014.1800000000003</v>
      </c>
      <c r="F519" s="73">
        <v>2986.17</v>
      </c>
      <c r="G519" s="73">
        <v>3018.7799999999997</v>
      </c>
      <c r="H519" s="73">
        <v>3218.5699999999997</v>
      </c>
      <c r="I519" s="73">
        <v>3239.9300000000003</v>
      </c>
      <c r="J519" s="73">
        <v>3441.0299999999997</v>
      </c>
      <c r="K519" s="73">
        <v>3586.4</v>
      </c>
      <c r="L519" s="73">
        <v>3556.69</v>
      </c>
      <c r="M519" s="73">
        <v>3581.6000000000004</v>
      </c>
      <c r="N519" s="73">
        <v>3545.06</v>
      </c>
      <c r="O519" s="73">
        <v>3561.79</v>
      </c>
      <c r="P519" s="73">
        <v>3561.99</v>
      </c>
      <c r="Q519" s="73">
        <v>3549.24</v>
      </c>
      <c r="R519" s="73">
        <v>3561.1800000000003</v>
      </c>
      <c r="S519" s="73">
        <v>3526.4700000000003</v>
      </c>
      <c r="T519" s="73">
        <v>3495.37</v>
      </c>
      <c r="U519" s="73">
        <v>3429.55</v>
      </c>
      <c r="V519" s="73">
        <v>3422.67</v>
      </c>
      <c r="W519" s="73">
        <v>3572.1800000000003</v>
      </c>
      <c r="X519" s="73">
        <v>3582.9</v>
      </c>
      <c r="Y519" s="73">
        <v>3329.6000000000004</v>
      </c>
    </row>
    <row r="520" spans="1:25" x14ac:dyDescent="0.2">
      <c r="A520" s="20">
        <v>10</v>
      </c>
      <c r="B520" s="73">
        <v>3265.9700000000003</v>
      </c>
      <c r="C520" s="73">
        <v>3021.8500000000004</v>
      </c>
      <c r="D520" s="73">
        <v>2922.3199999999997</v>
      </c>
      <c r="E520" s="73">
        <v>2845.1000000000004</v>
      </c>
      <c r="F520" s="73">
        <v>2861.15</v>
      </c>
      <c r="G520" s="73">
        <v>2924.46</v>
      </c>
      <c r="H520" s="73">
        <v>3231.06</v>
      </c>
      <c r="I520" s="73">
        <v>3264.84</v>
      </c>
      <c r="J520" s="73">
        <v>3493.2799999999997</v>
      </c>
      <c r="K520" s="73">
        <v>3574.8199999999997</v>
      </c>
      <c r="L520" s="73">
        <v>3613.95</v>
      </c>
      <c r="M520" s="73">
        <v>3612.6400000000003</v>
      </c>
      <c r="N520" s="73">
        <v>3606.2200000000003</v>
      </c>
      <c r="O520" s="73">
        <v>3615.76</v>
      </c>
      <c r="P520" s="73">
        <v>3612.58</v>
      </c>
      <c r="Q520" s="73">
        <v>3606.94</v>
      </c>
      <c r="R520" s="73">
        <v>3618.01</v>
      </c>
      <c r="S520" s="73">
        <v>3614.1000000000004</v>
      </c>
      <c r="T520" s="73">
        <v>3610.75</v>
      </c>
      <c r="U520" s="73">
        <v>3595.23</v>
      </c>
      <c r="V520" s="73">
        <v>3604.81</v>
      </c>
      <c r="W520" s="73">
        <v>3611.62</v>
      </c>
      <c r="X520" s="73">
        <v>3582.54</v>
      </c>
      <c r="Y520" s="73">
        <v>3361.36</v>
      </c>
    </row>
    <row r="521" spans="1:25" x14ac:dyDescent="0.2">
      <c r="A521" s="74">
        <v>11</v>
      </c>
      <c r="B521" s="73">
        <v>3249.96</v>
      </c>
      <c r="C521" s="73">
        <v>3068.16</v>
      </c>
      <c r="D521" s="73">
        <v>2943.77</v>
      </c>
      <c r="E521" s="73">
        <v>2867.24</v>
      </c>
      <c r="F521" s="73">
        <v>2821.11</v>
      </c>
      <c r="G521" s="73">
        <v>2938.09</v>
      </c>
      <c r="H521" s="73">
        <v>3150.65</v>
      </c>
      <c r="I521" s="73">
        <v>3256.13</v>
      </c>
      <c r="J521" s="73">
        <v>3541.8</v>
      </c>
      <c r="K521" s="73">
        <v>3601.73</v>
      </c>
      <c r="L521" s="73">
        <v>3626.55</v>
      </c>
      <c r="M521" s="73">
        <v>3624.34</v>
      </c>
      <c r="N521" s="73">
        <v>3623.42</v>
      </c>
      <c r="O521" s="73">
        <v>3631.5</v>
      </c>
      <c r="P521" s="73">
        <v>3628.73</v>
      </c>
      <c r="Q521" s="73">
        <v>3634.3500000000004</v>
      </c>
      <c r="R521" s="73">
        <v>3655.8900000000003</v>
      </c>
      <c r="S521" s="73">
        <v>3623.62</v>
      </c>
      <c r="T521" s="73">
        <v>3621.31</v>
      </c>
      <c r="U521" s="73">
        <v>3583.2200000000003</v>
      </c>
      <c r="V521" s="73">
        <v>3583.61</v>
      </c>
      <c r="W521" s="73">
        <v>3592.4300000000003</v>
      </c>
      <c r="X521" s="73">
        <v>3531.4300000000003</v>
      </c>
      <c r="Y521" s="73">
        <v>3288.36</v>
      </c>
    </row>
    <row r="522" spans="1:25" x14ac:dyDescent="0.2">
      <c r="A522" s="20">
        <v>12</v>
      </c>
      <c r="B522" s="73">
        <v>3249.77</v>
      </c>
      <c r="C522" s="73">
        <v>3029.2799999999997</v>
      </c>
      <c r="D522" s="73">
        <v>2961.27</v>
      </c>
      <c r="E522" s="73">
        <v>2893.99</v>
      </c>
      <c r="F522" s="73">
        <v>2891.19</v>
      </c>
      <c r="G522" s="73">
        <v>3002.2799999999997</v>
      </c>
      <c r="H522" s="73">
        <v>3167.3199999999997</v>
      </c>
      <c r="I522" s="73">
        <v>3258.21</v>
      </c>
      <c r="J522" s="73">
        <v>3528.65</v>
      </c>
      <c r="K522" s="73">
        <v>3609.59</v>
      </c>
      <c r="L522" s="73">
        <v>3620.91</v>
      </c>
      <c r="M522" s="73">
        <v>3621.5699999999997</v>
      </c>
      <c r="N522" s="73">
        <v>3616.41</v>
      </c>
      <c r="O522" s="73">
        <v>3622.7799999999997</v>
      </c>
      <c r="P522" s="73">
        <v>3616.0299999999997</v>
      </c>
      <c r="Q522" s="73">
        <v>3620.44</v>
      </c>
      <c r="R522" s="73">
        <v>3633.65</v>
      </c>
      <c r="S522" s="73">
        <v>3615.7</v>
      </c>
      <c r="T522" s="73">
        <v>3594.9</v>
      </c>
      <c r="U522" s="73">
        <v>3572.45</v>
      </c>
      <c r="V522" s="73">
        <v>3573.8900000000003</v>
      </c>
      <c r="W522" s="73">
        <v>3587.3</v>
      </c>
      <c r="X522" s="73">
        <v>3447.13</v>
      </c>
      <c r="Y522" s="73">
        <v>3272.36</v>
      </c>
    </row>
    <row r="523" spans="1:25" x14ac:dyDescent="0.2">
      <c r="A523" s="74">
        <v>13</v>
      </c>
      <c r="B523" s="73">
        <v>3201.56</v>
      </c>
      <c r="C523" s="73">
        <v>3023.99</v>
      </c>
      <c r="D523" s="73">
        <v>2956.5299999999997</v>
      </c>
      <c r="E523" s="73">
        <v>2897.38</v>
      </c>
      <c r="F523" s="73">
        <v>2890.5699999999997</v>
      </c>
      <c r="G523" s="73">
        <v>2989.56</v>
      </c>
      <c r="H523" s="73">
        <v>3162.42</v>
      </c>
      <c r="I523" s="73">
        <v>3265.31</v>
      </c>
      <c r="J523" s="73">
        <v>3511.77</v>
      </c>
      <c r="K523" s="73">
        <v>3583.13</v>
      </c>
      <c r="L523" s="73">
        <v>3615.44</v>
      </c>
      <c r="M523" s="73">
        <v>3612.19</v>
      </c>
      <c r="N523" s="73">
        <v>3599.2</v>
      </c>
      <c r="O523" s="73">
        <v>3598.5699999999997</v>
      </c>
      <c r="P523" s="73">
        <v>3587.4300000000003</v>
      </c>
      <c r="Q523" s="73">
        <v>3599.74</v>
      </c>
      <c r="R523" s="73">
        <v>3613.38</v>
      </c>
      <c r="S523" s="73">
        <v>3590.98</v>
      </c>
      <c r="T523" s="73">
        <v>3571.5699999999997</v>
      </c>
      <c r="U523" s="73">
        <v>3567.46</v>
      </c>
      <c r="V523" s="73">
        <v>3572.77</v>
      </c>
      <c r="W523" s="73">
        <v>3611.66</v>
      </c>
      <c r="X523" s="73">
        <v>3569.3199999999997</v>
      </c>
      <c r="Y523" s="73">
        <v>3396.45</v>
      </c>
    </row>
    <row r="524" spans="1:25" x14ac:dyDescent="0.2">
      <c r="A524" s="20">
        <v>14</v>
      </c>
      <c r="B524" s="73">
        <v>3254.8900000000003</v>
      </c>
      <c r="C524" s="73">
        <v>3150.05</v>
      </c>
      <c r="D524" s="73">
        <v>3019.24</v>
      </c>
      <c r="E524" s="73">
        <v>2943.24</v>
      </c>
      <c r="F524" s="73">
        <v>2900.9300000000003</v>
      </c>
      <c r="G524" s="73">
        <v>2899.2799999999997</v>
      </c>
      <c r="H524" s="73">
        <v>3071.36</v>
      </c>
      <c r="I524" s="73">
        <v>3176.77</v>
      </c>
      <c r="J524" s="73">
        <v>3380.73</v>
      </c>
      <c r="K524" s="73">
        <v>3421.8500000000004</v>
      </c>
      <c r="L524" s="73">
        <v>3422.86</v>
      </c>
      <c r="M524" s="73">
        <v>3427.3</v>
      </c>
      <c r="N524" s="73">
        <v>3427.48</v>
      </c>
      <c r="O524" s="73">
        <v>3425.33</v>
      </c>
      <c r="P524" s="73">
        <v>3412.3900000000003</v>
      </c>
      <c r="Q524" s="73">
        <v>3419.86</v>
      </c>
      <c r="R524" s="73">
        <v>3488.83</v>
      </c>
      <c r="S524" s="73">
        <v>3478.75</v>
      </c>
      <c r="T524" s="73">
        <v>3464.7799999999997</v>
      </c>
      <c r="U524" s="73">
        <v>3474.24</v>
      </c>
      <c r="V524" s="73">
        <v>3455.4</v>
      </c>
      <c r="W524" s="73">
        <v>3448.24</v>
      </c>
      <c r="X524" s="73">
        <v>3387.06</v>
      </c>
      <c r="Y524" s="73">
        <v>3296.74</v>
      </c>
    </row>
    <row r="525" spans="1:25" x14ac:dyDescent="0.2">
      <c r="A525" s="74">
        <v>15</v>
      </c>
      <c r="B525" s="73">
        <v>3211.6000000000004</v>
      </c>
      <c r="C525" s="73">
        <v>3047.91</v>
      </c>
      <c r="D525" s="73">
        <v>2921.9700000000003</v>
      </c>
      <c r="E525" s="73">
        <v>2882.73</v>
      </c>
      <c r="F525" s="73">
        <v>2814.56</v>
      </c>
      <c r="G525" s="73">
        <v>2817.79</v>
      </c>
      <c r="H525" s="73">
        <v>2952.51</v>
      </c>
      <c r="I525" s="73">
        <v>3104.36</v>
      </c>
      <c r="J525" s="73">
        <v>3271.52</v>
      </c>
      <c r="K525" s="73">
        <v>3438.49</v>
      </c>
      <c r="L525" s="73">
        <v>3480.11</v>
      </c>
      <c r="M525" s="73">
        <v>3484.4700000000003</v>
      </c>
      <c r="N525" s="73">
        <v>3484.21</v>
      </c>
      <c r="O525" s="73">
        <v>3492.13</v>
      </c>
      <c r="P525" s="73">
        <v>3446.1400000000003</v>
      </c>
      <c r="Q525" s="73">
        <v>3483.16</v>
      </c>
      <c r="R525" s="73">
        <v>3421.74</v>
      </c>
      <c r="S525" s="73">
        <v>3406.79</v>
      </c>
      <c r="T525" s="73">
        <v>3409.01</v>
      </c>
      <c r="U525" s="73">
        <v>3413.19</v>
      </c>
      <c r="V525" s="73">
        <v>3426.96</v>
      </c>
      <c r="W525" s="73">
        <v>3425.16</v>
      </c>
      <c r="X525" s="73">
        <v>3380.74</v>
      </c>
      <c r="Y525" s="73">
        <v>3279.81</v>
      </c>
    </row>
    <row r="526" spans="1:25" x14ac:dyDescent="0.2">
      <c r="A526" s="20">
        <v>16</v>
      </c>
      <c r="B526" s="73">
        <v>3120.58</v>
      </c>
      <c r="C526" s="73">
        <v>2981.31</v>
      </c>
      <c r="D526" s="73">
        <v>2855.65</v>
      </c>
      <c r="E526" s="73">
        <v>2805.19</v>
      </c>
      <c r="F526" s="73">
        <v>2835.3199999999997</v>
      </c>
      <c r="G526" s="73">
        <v>2917.58</v>
      </c>
      <c r="H526" s="73">
        <v>3142.67</v>
      </c>
      <c r="I526" s="73">
        <v>3267.05</v>
      </c>
      <c r="J526" s="73">
        <v>3453.76</v>
      </c>
      <c r="K526" s="73">
        <v>3448.13</v>
      </c>
      <c r="L526" s="73">
        <v>3467.19</v>
      </c>
      <c r="M526" s="73">
        <v>3468.48</v>
      </c>
      <c r="N526" s="73">
        <v>3455.6000000000004</v>
      </c>
      <c r="O526" s="73">
        <v>3469.02</v>
      </c>
      <c r="P526" s="73">
        <v>3446.7200000000003</v>
      </c>
      <c r="Q526" s="73">
        <v>3455.66</v>
      </c>
      <c r="R526" s="73">
        <v>3500.73</v>
      </c>
      <c r="S526" s="73">
        <v>3442.09</v>
      </c>
      <c r="T526" s="73">
        <v>3419.1800000000003</v>
      </c>
      <c r="U526" s="73">
        <v>3409.98</v>
      </c>
      <c r="V526" s="73">
        <v>3410.7799999999997</v>
      </c>
      <c r="W526" s="73">
        <v>3406.81</v>
      </c>
      <c r="X526" s="73">
        <v>3368.41</v>
      </c>
      <c r="Y526" s="73">
        <v>3240.37</v>
      </c>
    </row>
    <row r="527" spans="1:25" x14ac:dyDescent="0.2">
      <c r="A527" s="74">
        <v>17</v>
      </c>
      <c r="B527" s="73">
        <v>3135.91</v>
      </c>
      <c r="C527" s="73">
        <v>2971.11</v>
      </c>
      <c r="D527" s="73">
        <v>2844.86</v>
      </c>
      <c r="E527" s="73">
        <v>2816.99</v>
      </c>
      <c r="F527" s="73">
        <v>2805.86</v>
      </c>
      <c r="G527" s="73">
        <v>2833.7</v>
      </c>
      <c r="H527" s="73">
        <v>3132.15</v>
      </c>
      <c r="I527" s="73">
        <v>3224.0299999999997</v>
      </c>
      <c r="J527" s="73">
        <v>3383.29</v>
      </c>
      <c r="K527" s="73">
        <v>3419.51</v>
      </c>
      <c r="L527" s="73">
        <v>3453.1000000000004</v>
      </c>
      <c r="M527" s="73">
        <v>3451.44</v>
      </c>
      <c r="N527" s="73">
        <v>3443.02</v>
      </c>
      <c r="O527" s="73">
        <v>3454.96</v>
      </c>
      <c r="P527" s="73">
        <v>3456</v>
      </c>
      <c r="Q527" s="73">
        <v>3450.8900000000003</v>
      </c>
      <c r="R527" s="73">
        <v>3494.62</v>
      </c>
      <c r="S527" s="73">
        <v>3505.58</v>
      </c>
      <c r="T527" s="73">
        <v>3443.77</v>
      </c>
      <c r="U527" s="73">
        <v>3422.94</v>
      </c>
      <c r="V527" s="73">
        <v>3400.5</v>
      </c>
      <c r="W527" s="73">
        <v>3446.11</v>
      </c>
      <c r="X527" s="73">
        <v>3369.11</v>
      </c>
      <c r="Y527" s="73">
        <v>3258.88</v>
      </c>
    </row>
    <row r="528" spans="1:25" x14ac:dyDescent="0.2">
      <c r="A528" s="20">
        <v>18</v>
      </c>
      <c r="B528" s="73">
        <v>3025.4700000000003</v>
      </c>
      <c r="C528" s="73">
        <v>2872.6400000000003</v>
      </c>
      <c r="D528" s="73">
        <v>2798.5</v>
      </c>
      <c r="E528" s="73">
        <v>2783.9300000000003</v>
      </c>
      <c r="F528" s="73">
        <v>2786.84</v>
      </c>
      <c r="G528" s="73">
        <v>2820.06</v>
      </c>
      <c r="H528" s="73">
        <v>3142.76</v>
      </c>
      <c r="I528" s="73">
        <v>3178.1000000000004</v>
      </c>
      <c r="J528" s="73">
        <v>3370.31</v>
      </c>
      <c r="K528" s="73">
        <v>3409.08</v>
      </c>
      <c r="L528" s="73">
        <v>3440.05</v>
      </c>
      <c r="M528" s="73">
        <v>3440.01</v>
      </c>
      <c r="N528" s="73">
        <v>3430.67</v>
      </c>
      <c r="O528" s="73">
        <v>3436.45</v>
      </c>
      <c r="P528" s="73">
        <v>3431.99</v>
      </c>
      <c r="Q528" s="73">
        <v>3429.8</v>
      </c>
      <c r="R528" s="73">
        <v>3433.3199999999997</v>
      </c>
      <c r="S528" s="73">
        <v>3423.5299999999997</v>
      </c>
      <c r="T528" s="73">
        <v>3414.91</v>
      </c>
      <c r="U528" s="73">
        <v>3399.1000000000004</v>
      </c>
      <c r="V528" s="73">
        <v>3410.1800000000003</v>
      </c>
      <c r="W528" s="73">
        <v>3453.06</v>
      </c>
      <c r="X528" s="73">
        <v>3374.1000000000004</v>
      </c>
      <c r="Y528" s="73">
        <v>3258.25</v>
      </c>
    </row>
    <row r="529" spans="1:25" x14ac:dyDescent="0.2">
      <c r="A529" s="74">
        <v>19</v>
      </c>
      <c r="B529" s="73">
        <v>3166.4700000000003</v>
      </c>
      <c r="C529" s="73">
        <v>2986.8</v>
      </c>
      <c r="D529" s="73">
        <v>2877.49</v>
      </c>
      <c r="E529" s="73">
        <v>2822.96</v>
      </c>
      <c r="F529" s="73">
        <v>2838.19</v>
      </c>
      <c r="G529" s="73">
        <v>2973.8199999999997</v>
      </c>
      <c r="H529" s="73">
        <v>3152.08</v>
      </c>
      <c r="I529" s="73">
        <v>3216.75</v>
      </c>
      <c r="J529" s="73">
        <v>3464.11</v>
      </c>
      <c r="K529" s="73">
        <v>3533.59</v>
      </c>
      <c r="L529" s="73">
        <v>3509.7799999999997</v>
      </c>
      <c r="M529" s="73">
        <v>3510.0699999999997</v>
      </c>
      <c r="N529" s="73">
        <v>3503.87</v>
      </c>
      <c r="O529" s="73">
        <v>3520.74</v>
      </c>
      <c r="P529" s="73">
        <v>3519.9700000000003</v>
      </c>
      <c r="Q529" s="73">
        <v>3517.37</v>
      </c>
      <c r="R529" s="73">
        <v>3608.5699999999997</v>
      </c>
      <c r="S529" s="73">
        <v>3606.25</v>
      </c>
      <c r="T529" s="73">
        <v>3602.67</v>
      </c>
      <c r="U529" s="73">
        <v>3596.91</v>
      </c>
      <c r="V529" s="73">
        <v>3594.46</v>
      </c>
      <c r="W529" s="73">
        <v>3600.5299999999997</v>
      </c>
      <c r="X529" s="73">
        <v>3414.7799999999997</v>
      </c>
      <c r="Y529" s="73">
        <v>3270.36</v>
      </c>
    </row>
    <row r="530" spans="1:25" x14ac:dyDescent="0.2">
      <c r="A530" s="20">
        <v>20</v>
      </c>
      <c r="B530" s="73">
        <v>3024.81</v>
      </c>
      <c r="C530" s="73">
        <v>2856.73</v>
      </c>
      <c r="D530" s="73">
        <v>2812.59</v>
      </c>
      <c r="E530" s="73">
        <v>2770.4</v>
      </c>
      <c r="F530" s="73">
        <v>2756.37</v>
      </c>
      <c r="G530" s="73">
        <v>2786.74</v>
      </c>
      <c r="H530" s="73">
        <v>3094.67</v>
      </c>
      <c r="I530" s="73">
        <v>3236.24</v>
      </c>
      <c r="J530" s="73">
        <v>3508.19</v>
      </c>
      <c r="K530" s="73">
        <v>3549.96</v>
      </c>
      <c r="L530" s="73">
        <v>3539.24</v>
      </c>
      <c r="M530" s="73">
        <v>3526.61</v>
      </c>
      <c r="N530" s="73">
        <v>3515.96</v>
      </c>
      <c r="O530" s="73">
        <v>3530.77</v>
      </c>
      <c r="P530" s="73">
        <v>3536.98</v>
      </c>
      <c r="Q530" s="73">
        <v>3533.24</v>
      </c>
      <c r="R530" s="73">
        <v>3607.3199999999997</v>
      </c>
      <c r="S530" s="73">
        <v>3569.2</v>
      </c>
      <c r="T530" s="73">
        <v>3566.65</v>
      </c>
      <c r="U530" s="73">
        <v>3557.3900000000003</v>
      </c>
      <c r="V530" s="73">
        <v>3556.31</v>
      </c>
      <c r="W530" s="73">
        <v>3563.2</v>
      </c>
      <c r="X530" s="73">
        <v>3403.37</v>
      </c>
      <c r="Y530" s="73">
        <v>3272.01</v>
      </c>
    </row>
    <row r="531" spans="1:25" x14ac:dyDescent="0.2">
      <c r="A531" s="74">
        <v>21</v>
      </c>
      <c r="B531" s="73">
        <v>3256.04</v>
      </c>
      <c r="C531" s="73">
        <v>3146.05</v>
      </c>
      <c r="D531" s="73">
        <v>3032.13</v>
      </c>
      <c r="E531" s="73">
        <v>3027.5299999999997</v>
      </c>
      <c r="F531" s="73">
        <v>3026.94</v>
      </c>
      <c r="G531" s="73">
        <v>3023.55</v>
      </c>
      <c r="H531" s="73">
        <v>3122.3199999999997</v>
      </c>
      <c r="I531" s="73">
        <v>3192.6000000000004</v>
      </c>
      <c r="J531" s="73">
        <v>3449.05</v>
      </c>
      <c r="K531" s="73">
        <v>3540.63</v>
      </c>
      <c r="L531" s="73">
        <v>3567.27</v>
      </c>
      <c r="M531" s="73">
        <v>3575.3500000000004</v>
      </c>
      <c r="N531" s="73">
        <v>3562.1400000000003</v>
      </c>
      <c r="O531" s="73">
        <v>3554.16</v>
      </c>
      <c r="P531" s="73">
        <v>3517.61</v>
      </c>
      <c r="Q531" s="73">
        <v>3574.8900000000003</v>
      </c>
      <c r="R531" s="73">
        <v>3596.37</v>
      </c>
      <c r="S531" s="73">
        <v>3591.8199999999997</v>
      </c>
      <c r="T531" s="73">
        <v>3591.83</v>
      </c>
      <c r="U531" s="73">
        <v>3593.02</v>
      </c>
      <c r="V531" s="73">
        <v>3597.05</v>
      </c>
      <c r="W531" s="73">
        <v>3594.36</v>
      </c>
      <c r="X531" s="73">
        <v>3486.69</v>
      </c>
      <c r="Y531" s="73">
        <v>3285.56</v>
      </c>
    </row>
    <row r="532" spans="1:25" x14ac:dyDescent="0.2">
      <c r="A532" s="20">
        <v>22</v>
      </c>
      <c r="B532" s="73">
        <v>3203.44</v>
      </c>
      <c r="C532" s="73">
        <v>3104.17</v>
      </c>
      <c r="D532" s="73">
        <v>3014.1400000000003</v>
      </c>
      <c r="E532" s="73">
        <v>2903.38</v>
      </c>
      <c r="F532" s="73">
        <v>2879.92</v>
      </c>
      <c r="G532" s="73">
        <v>2863.92</v>
      </c>
      <c r="H532" s="73">
        <v>3014.48</v>
      </c>
      <c r="I532" s="73">
        <v>3071.16</v>
      </c>
      <c r="J532" s="73">
        <v>3245.33</v>
      </c>
      <c r="K532" s="73">
        <v>3397.81</v>
      </c>
      <c r="L532" s="73">
        <v>3449.24</v>
      </c>
      <c r="M532" s="73">
        <v>3459.5299999999997</v>
      </c>
      <c r="N532" s="73">
        <v>3439.1000000000004</v>
      </c>
      <c r="O532" s="73">
        <v>3479.71</v>
      </c>
      <c r="P532" s="73">
        <v>3482.3</v>
      </c>
      <c r="Q532" s="73">
        <v>3468.26</v>
      </c>
      <c r="R532" s="73">
        <v>3414.69</v>
      </c>
      <c r="S532" s="73">
        <v>3386.3900000000003</v>
      </c>
      <c r="T532" s="73">
        <v>3390.6400000000003</v>
      </c>
      <c r="U532" s="73">
        <v>3403.81</v>
      </c>
      <c r="V532" s="73">
        <v>3412.9300000000003</v>
      </c>
      <c r="W532" s="73">
        <v>3416.92</v>
      </c>
      <c r="X532" s="73">
        <v>3388.4300000000003</v>
      </c>
      <c r="Y532" s="73">
        <v>3258.36</v>
      </c>
    </row>
    <row r="533" spans="1:25" x14ac:dyDescent="0.2">
      <c r="A533" s="74">
        <v>23</v>
      </c>
      <c r="B533" s="73">
        <v>3028.7799999999997</v>
      </c>
      <c r="C533" s="73">
        <v>2968.51</v>
      </c>
      <c r="D533" s="73">
        <v>2918.98</v>
      </c>
      <c r="E533" s="73">
        <v>2882.11</v>
      </c>
      <c r="F533" s="73">
        <v>2903.79</v>
      </c>
      <c r="G533" s="73">
        <v>2919.65</v>
      </c>
      <c r="H533" s="73">
        <v>3140.9</v>
      </c>
      <c r="I533" s="73">
        <v>3241.67</v>
      </c>
      <c r="J533" s="73">
        <v>3503.87</v>
      </c>
      <c r="K533" s="73">
        <v>3588.15</v>
      </c>
      <c r="L533" s="73">
        <v>3611.0699999999997</v>
      </c>
      <c r="M533" s="73">
        <v>3613.66</v>
      </c>
      <c r="N533" s="73">
        <v>3591.95</v>
      </c>
      <c r="O533" s="73">
        <v>3613.4300000000003</v>
      </c>
      <c r="P533" s="73">
        <v>3616</v>
      </c>
      <c r="Q533" s="73">
        <v>3602</v>
      </c>
      <c r="R533" s="73">
        <v>3592.96</v>
      </c>
      <c r="S533" s="73">
        <v>3588.6800000000003</v>
      </c>
      <c r="T533" s="73">
        <v>3587.3</v>
      </c>
      <c r="U533" s="73">
        <v>3585.01</v>
      </c>
      <c r="V533" s="73">
        <v>3586.6400000000003</v>
      </c>
      <c r="W533" s="73">
        <v>3585.77</v>
      </c>
      <c r="X533" s="73">
        <v>3396.54</v>
      </c>
      <c r="Y533" s="73">
        <v>3294.79</v>
      </c>
    </row>
    <row r="534" spans="1:25" x14ac:dyDescent="0.2">
      <c r="A534" s="20">
        <v>24</v>
      </c>
      <c r="B534" s="73">
        <v>3048.83</v>
      </c>
      <c r="C534" s="73">
        <v>2959.02</v>
      </c>
      <c r="D534" s="73">
        <v>2886.04</v>
      </c>
      <c r="E534" s="73">
        <v>2869.7799999999997</v>
      </c>
      <c r="F534" s="73">
        <v>2880.52</v>
      </c>
      <c r="G534" s="73">
        <v>2910.2799999999997</v>
      </c>
      <c r="H534" s="73">
        <v>3160.05</v>
      </c>
      <c r="I534" s="73">
        <v>3273.06</v>
      </c>
      <c r="J534" s="73">
        <v>3471.7</v>
      </c>
      <c r="K534" s="73">
        <v>3492.96</v>
      </c>
      <c r="L534" s="73">
        <v>3540.91</v>
      </c>
      <c r="M534" s="73">
        <v>3540.49</v>
      </c>
      <c r="N534" s="73">
        <v>3528.42</v>
      </c>
      <c r="O534" s="73">
        <v>3539.7799999999997</v>
      </c>
      <c r="P534" s="73">
        <v>3541.0699999999997</v>
      </c>
      <c r="Q534" s="73">
        <v>3534.04</v>
      </c>
      <c r="R534" s="73">
        <v>3611.25</v>
      </c>
      <c r="S534" s="73">
        <v>3603.74</v>
      </c>
      <c r="T534" s="73">
        <v>3576.86</v>
      </c>
      <c r="U534" s="73">
        <v>3593.11</v>
      </c>
      <c r="V534" s="73">
        <v>3515.81</v>
      </c>
      <c r="W534" s="73">
        <v>3496.2</v>
      </c>
      <c r="X534" s="73">
        <v>3381.6000000000004</v>
      </c>
      <c r="Y534" s="73">
        <v>3289.7200000000003</v>
      </c>
    </row>
    <row r="535" spans="1:25" x14ac:dyDescent="0.2">
      <c r="A535" s="74">
        <v>25</v>
      </c>
      <c r="B535" s="73">
        <v>3031.4700000000003</v>
      </c>
      <c r="C535" s="73">
        <v>2873.87</v>
      </c>
      <c r="D535" s="73">
        <v>2822.11</v>
      </c>
      <c r="E535" s="73">
        <v>2810.32</v>
      </c>
      <c r="F535" s="73">
        <v>2812.77</v>
      </c>
      <c r="G535" s="73">
        <v>2831.24</v>
      </c>
      <c r="H535" s="73">
        <v>3036.5</v>
      </c>
      <c r="I535" s="73">
        <v>3188.27</v>
      </c>
      <c r="J535" s="73">
        <v>3402.41</v>
      </c>
      <c r="K535" s="73">
        <v>3449.36</v>
      </c>
      <c r="L535" s="73">
        <v>3457.0699999999997</v>
      </c>
      <c r="M535" s="73">
        <v>3503.2799999999997</v>
      </c>
      <c r="N535" s="73">
        <v>3437</v>
      </c>
      <c r="O535" s="73">
        <v>3446.5699999999997</v>
      </c>
      <c r="P535" s="73">
        <v>3447.88</v>
      </c>
      <c r="Q535" s="73">
        <v>3456.3900000000003</v>
      </c>
      <c r="R535" s="73">
        <v>3599.24</v>
      </c>
      <c r="S535" s="73">
        <v>3506.95</v>
      </c>
      <c r="T535" s="73">
        <v>3445.8900000000003</v>
      </c>
      <c r="U535" s="73">
        <v>3463.55</v>
      </c>
      <c r="V535" s="73">
        <v>3450.01</v>
      </c>
      <c r="W535" s="73">
        <v>3620.15</v>
      </c>
      <c r="X535" s="73">
        <v>3418.95</v>
      </c>
      <c r="Y535" s="73">
        <v>3311.21</v>
      </c>
    </row>
    <row r="536" spans="1:25" x14ac:dyDescent="0.2">
      <c r="A536" s="20">
        <v>26</v>
      </c>
      <c r="B536" s="73">
        <v>3051.0699999999997</v>
      </c>
      <c r="C536" s="73">
        <v>2899.3500000000004</v>
      </c>
      <c r="D536" s="73">
        <v>2815.05</v>
      </c>
      <c r="E536" s="73">
        <v>2786.78</v>
      </c>
      <c r="F536" s="73">
        <v>2821.27</v>
      </c>
      <c r="G536" s="73">
        <v>2854.56</v>
      </c>
      <c r="H536" s="73">
        <v>3160</v>
      </c>
      <c r="I536" s="73">
        <v>3224.58</v>
      </c>
      <c r="J536" s="73">
        <v>3441.42</v>
      </c>
      <c r="K536" s="73">
        <v>3547.6000000000004</v>
      </c>
      <c r="L536" s="73">
        <v>3559.76</v>
      </c>
      <c r="M536" s="73">
        <v>3557.5299999999997</v>
      </c>
      <c r="N536" s="73">
        <v>3537.3500000000004</v>
      </c>
      <c r="O536" s="73">
        <v>3549.75</v>
      </c>
      <c r="P536" s="73">
        <v>3553.4</v>
      </c>
      <c r="Q536" s="73">
        <v>3554.87</v>
      </c>
      <c r="R536" s="73">
        <v>3570.12</v>
      </c>
      <c r="S536" s="73">
        <v>3550.95</v>
      </c>
      <c r="T536" s="73">
        <v>3545.21</v>
      </c>
      <c r="U536" s="73">
        <v>3548.06</v>
      </c>
      <c r="V536" s="73">
        <v>3560.81</v>
      </c>
      <c r="W536" s="73">
        <v>3581.8500000000004</v>
      </c>
      <c r="X536" s="73">
        <v>3413.27</v>
      </c>
      <c r="Y536" s="73">
        <v>3299.11</v>
      </c>
    </row>
    <row r="537" spans="1:25" x14ac:dyDescent="0.2">
      <c r="A537" s="74">
        <v>27</v>
      </c>
      <c r="B537" s="73">
        <v>3031.83</v>
      </c>
      <c r="C537" s="73">
        <v>2902.5</v>
      </c>
      <c r="D537" s="73">
        <v>2841.4300000000003</v>
      </c>
      <c r="E537" s="73">
        <v>2826.77</v>
      </c>
      <c r="F537" s="73">
        <v>2830.62</v>
      </c>
      <c r="G537" s="73">
        <v>2892.34</v>
      </c>
      <c r="H537" s="73">
        <v>3151.92</v>
      </c>
      <c r="I537" s="73">
        <v>3289.08</v>
      </c>
      <c r="J537" s="73">
        <v>3515.66</v>
      </c>
      <c r="K537" s="73">
        <v>3605.3</v>
      </c>
      <c r="L537" s="73">
        <v>3629.44</v>
      </c>
      <c r="M537" s="73">
        <v>3627.12</v>
      </c>
      <c r="N537" s="73">
        <v>3601.48</v>
      </c>
      <c r="O537" s="73">
        <v>3614.34</v>
      </c>
      <c r="P537" s="73">
        <v>3607.21</v>
      </c>
      <c r="Q537" s="73">
        <v>3607.86</v>
      </c>
      <c r="R537" s="73">
        <v>3614.86</v>
      </c>
      <c r="S537" s="73">
        <v>3590.0699999999997</v>
      </c>
      <c r="T537" s="73">
        <v>3586.0299999999997</v>
      </c>
      <c r="U537" s="73">
        <v>3597.84</v>
      </c>
      <c r="V537" s="73">
        <v>3615.29</v>
      </c>
      <c r="W537" s="73">
        <v>3627.29</v>
      </c>
      <c r="X537" s="73">
        <v>3505.88</v>
      </c>
      <c r="Y537" s="73">
        <v>3350.3</v>
      </c>
    </row>
    <row r="538" spans="1:25" x14ac:dyDescent="0.2">
      <c r="A538" s="20">
        <v>28</v>
      </c>
      <c r="B538" s="73">
        <v>3077.91</v>
      </c>
      <c r="C538" s="73">
        <v>3016.79</v>
      </c>
      <c r="D538" s="73">
        <v>2946.74</v>
      </c>
      <c r="E538" s="73">
        <v>2885.8900000000003</v>
      </c>
      <c r="F538" s="73">
        <v>2870.1800000000003</v>
      </c>
      <c r="G538" s="73">
        <v>2869.73</v>
      </c>
      <c r="H538" s="73">
        <v>2996.06</v>
      </c>
      <c r="I538" s="73">
        <v>3042.8500000000004</v>
      </c>
      <c r="J538" s="73">
        <v>3333.17</v>
      </c>
      <c r="K538" s="73">
        <v>3429.66</v>
      </c>
      <c r="L538" s="73">
        <v>3444.87</v>
      </c>
      <c r="M538" s="73">
        <v>3461.3199999999997</v>
      </c>
      <c r="N538" s="73">
        <v>3450.06</v>
      </c>
      <c r="O538" s="73">
        <v>3447.04</v>
      </c>
      <c r="P538" s="73">
        <v>3435.4700000000003</v>
      </c>
      <c r="Q538" s="73">
        <v>3443.04</v>
      </c>
      <c r="R538" s="73">
        <v>3457.92</v>
      </c>
      <c r="S538" s="73">
        <v>3450.81</v>
      </c>
      <c r="T538" s="73">
        <v>3454.4300000000003</v>
      </c>
      <c r="U538" s="73">
        <v>3461.95</v>
      </c>
      <c r="V538" s="73">
        <v>3495.31</v>
      </c>
      <c r="W538" s="73">
        <v>3498.13</v>
      </c>
      <c r="X538" s="73">
        <v>3410.36</v>
      </c>
      <c r="Y538" s="73">
        <v>3309.99</v>
      </c>
    </row>
    <row r="539" spans="1:25" x14ac:dyDescent="0.2">
      <c r="A539" s="74">
        <v>29</v>
      </c>
      <c r="B539" s="73">
        <v>3037.3500000000004</v>
      </c>
      <c r="C539" s="73">
        <v>2946.99</v>
      </c>
      <c r="D539" s="73">
        <v>2840.92</v>
      </c>
      <c r="E539" s="73">
        <v>2810.76</v>
      </c>
      <c r="F539" s="73">
        <v>2784</v>
      </c>
      <c r="G539" s="73">
        <v>2772.1400000000003</v>
      </c>
      <c r="H539" s="73">
        <v>2849.6800000000003</v>
      </c>
      <c r="I539" s="73">
        <v>2938.05</v>
      </c>
      <c r="J539" s="73">
        <v>3229.11</v>
      </c>
      <c r="K539" s="73">
        <v>3403.63</v>
      </c>
      <c r="L539" s="73">
        <v>3439.8199999999997</v>
      </c>
      <c r="M539" s="73">
        <v>3462.02</v>
      </c>
      <c r="N539" s="73">
        <v>3447.36</v>
      </c>
      <c r="O539" s="73">
        <v>3452.96</v>
      </c>
      <c r="P539" s="73">
        <v>3451.0699999999997</v>
      </c>
      <c r="Q539" s="73">
        <v>3441.9300000000003</v>
      </c>
      <c r="R539" s="73">
        <v>3422.91</v>
      </c>
      <c r="S539" s="73">
        <v>3419.44</v>
      </c>
      <c r="T539" s="73">
        <v>3425.46</v>
      </c>
      <c r="U539" s="73">
        <v>3437.73</v>
      </c>
      <c r="V539" s="73">
        <v>3455.26</v>
      </c>
      <c r="W539" s="73">
        <v>3451.58</v>
      </c>
      <c r="X539" s="73">
        <v>3352.86</v>
      </c>
      <c r="Y539" s="73">
        <v>3124.15</v>
      </c>
    </row>
    <row r="540" spans="1:25" x14ac:dyDescent="0.2">
      <c r="A540" s="20">
        <v>30</v>
      </c>
      <c r="B540" s="73">
        <v>3034.38</v>
      </c>
      <c r="C540" s="73">
        <v>2875</v>
      </c>
      <c r="D540" s="73">
        <v>2785.83</v>
      </c>
      <c r="E540" s="73">
        <v>2741.31</v>
      </c>
      <c r="F540" s="73">
        <v>2750.35</v>
      </c>
      <c r="G540" s="73">
        <v>2807.27</v>
      </c>
      <c r="H540" s="73">
        <v>3008.1800000000003</v>
      </c>
      <c r="I540" s="73">
        <v>3175.5299999999997</v>
      </c>
      <c r="J540" s="73">
        <v>3394.2200000000003</v>
      </c>
      <c r="K540" s="73">
        <v>3476.94</v>
      </c>
      <c r="L540" s="73">
        <v>3507.8500000000004</v>
      </c>
      <c r="M540" s="73">
        <v>3484.15</v>
      </c>
      <c r="N540" s="73">
        <v>3467.6000000000004</v>
      </c>
      <c r="O540" s="73">
        <v>3487.7799999999997</v>
      </c>
      <c r="P540" s="73">
        <v>3475.59</v>
      </c>
      <c r="Q540" s="73">
        <v>3494.1800000000003</v>
      </c>
      <c r="R540" s="73">
        <v>3503.59</v>
      </c>
      <c r="S540" s="73">
        <v>3484.96</v>
      </c>
      <c r="T540" s="73">
        <v>3471.44</v>
      </c>
      <c r="U540" s="73">
        <v>3478.16</v>
      </c>
      <c r="V540" s="73">
        <v>3485.9</v>
      </c>
      <c r="W540" s="73">
        <v>3485.99</v>
      </c>
      <c r="X540" s="73">
        <v>3340.29</v>
      </c>
      <c r="Y540" s="73">
        <v>3077.38</v>
      </c>
    </row>
    <row r="541" spans="1:25" x14ac:dyDescent="0.2">
      <c r="A541" s="74">
        <v>31</v>
      </c>
      <c r="B541" s="73">
        <v>2984.04</v>
      </c>
      <c r="C541" s="73">
        <v>2894</v>
      </c>
      <c r="D541" s="73">
        <v>2804.9700000000003</v>
      </c>
      <c r="E541" s="73">
        <v>2786.1800000000003</v>
      </c>
      <c r="F541" s="73">
        <v>2816.66</v>
      </c>
      <c r="G541" s="73">
        <v>2876.0699999999997</v>
      </c>
      <c r="H541" s="73">
        <v>3029.36</v>
      </c>
      <c r="I541" s="73">
        <v>3191.9700000000003</v>
      </c>
      <c r="J541" s="73">
        <v>3410.88</v>
      </c>
      <c r="K541" s="73">
        <v>3518.69</v>
      </c>
      <c r="L541" s="73">
        <v>3547.33</v>
      </c>
      <c r="M541" s="73">
        <v>3534.98</v>
      </c>
      <c r="N541" s="73">
        <v>3516.34</v>
      </c>
      <c r="O541" s="73">
        <v>3535.9</v>
      </c>
      <c r="P541" s="73">
        <v>3539.34</v>
      </c>
      <c r="Q541" s="73">
        <v>3544.1400000000003</v>
      </c>
      <c r="R541" s="73">
        <v>3546.6800000000003</v>
      </c>
      <c r="S541" s="73">
        <v>3547.09</v>
      </c>
      <c r="T541" s="73">
        <v>3551.0299999999997</v>
      </c>
      <c r="U541" s="73">
        <v>3579.09</v>
      </c>
      <c r="V541" s="73">
        <v>3587.61</v>
      </c>
      <c r="W541" s="73">
        <v>3615.6000000000004</v>
      </c>
      <c r="X541" s="73">
        <v>3504.05</v>
      </c>
      <c r="Y541" s="73">
        <v>3304.2200000000003</v>
      </c>
    </row>
    <row r="544" spans="1:25" ht="12.75" customHeight="1" x14ac:dyDescent="0.2">
      <c r="A544" s="122" t="s">
        <v>144</v>
      </c>
      <c r="B544" s="124" t="s">
        <v>190</v>
      </c>
      <c r="C544" s="124"/>
      <c r="D544" s="124"/>
      <c r="E544" s="124"/>
      <c r="F544" s="124"/>
      <c r="G544" s="124"/>
      <c r="H544" s="124"/>
      <c r="I544" s="124"/>
      <c r="J544" s="124"/>
      <c r="K544" s="124"/>
      <c r="L544" s="124"/>
      <c r="M544" s="124"/>
      <c r="N544" s="124"/>
      <c r="O544" s="124"/>
      <c r="P544" s="124"/>
      <c r="Q544" s="124"/>
      <c r="R544" s="124"/>
      <c r="S544" s="124"/>
      <c r="T544" s="124"/>
      <c r="U544" s="124"/>
      <c r="V544" s="124"/>
      <c r="W544" s="124"/>
      <c r="X544" s="124"/>
      <c r="Y544" s="124"/>
    </row>
    <row r="545" spans="1:25" x14ac:dyDescent="0.2">
      <c r="A545" s="123"/>
      <c r="B545" s="71" t="s">
        <v>146</v>
      </c>
      <c r="C545" s="71" t="s">
        <v>147</v>
      </c>
      <c r="D545" s="71" t="s">
        <v>148</v>
      </c>
      <c r="E545" s="71" t="s">
        <v>149</v>
      </c>
      <c r="F545" s="72" t="s">
        <v>150</v>
      </c>
      <c r="G545" s="71" t="s">
        <v>151</v>
      </c>
      <c r="H545" s="71" t="s">
        <v>152</v>
      </c>
      <c r="I545" s="71" t="s">
        <v>153</v>
      </c>
      <c r="J545" s="71" t="s">
        <v>154</v>
      </c>
      <c r="K545" s="71" t="s">
        <v>155</v>
      </c>
      <c r="L545" s="71" t="s">
        <v>156</v>
      </c>
      <c r="M545" s="71" t="s">
        <v>157</v>
      </c>
      <c r="N545" s="71" t="s">
        <v>158</v>
      </c>
      <c r="O545" s="71" t="s">
        <v>159</v>
      </c>
      <c r="P545" s="71" t="s">
        <v>160</v>
      </c>
      <c r="Q545" s="71" t="s">
        <v>161</v>
      </c>
      <c r="R545" s="71" t="s">
        <v>162</v>
      </c>
      <c r="S545" s="71" t="s">
        <v>163</v>
      </c>
      <c r="T545" s="71" t="s">
        <v>164</v>
      </c>
      <c r="U545" s="71" t="s">
        <v>165</v>
      </c>
      <c r="V545" s="71" t="s">
        <v>166</v>
      </c>
      <c r="W545" s="71" t="s">
        <v>167</v>
      </c>
      <c r="X545" s="71" t="s">
        <v>168</v>
      </c>
      <c r="Y545" s="71" t="s">
        <v>169</v>
      </c>
    </row>
    <row r="546" spans="1:25" x14ac:dyDescent="0.2">
      <c r="A546" s="20">
        <v>1</v>
      </c>
      <c r="B546" s="73">
        <v>3532.16</v>
      </c>
      <c r="C546" s="73">
        <v>3436.4700000000003</v>
      </c>
      <c r="D546" s="73">
        <v>3282.37</v>
      </c>
      <c r="E546" s="73">
        <v>3230.02</v>
      </c>
      <c r="F546" s="73">
        <v>3198.0299999999997</v>
      </c>
      <c r="G546" s="73">
        <v>3179.01</v>
      </c>
      <c r="H546" s="73">
        <v>3265.6499999999996</v>
      </c>
      <c r="I546" s="73">
        <v>3431.16</v>
      </c>
      <c r="J546" s="73">
        <v>3567.39</v>
      </c>
      <c r="K546" s="73">
        <v>3783.8</v>
      </c>
      <c r="L546" s="73">
        <v>3885.06</v>
      </c>
      <c r="M546" s="73">
        <v>3947.46</v>
      </c>
      <c r="N546" s="73">
        <v>3949.13</v>
      </c>
      <c r="O546" s="73">
        <v>3942.73</v>
      </c>
      <c r="P546" s="73">
        <v>4297.7699999999995</v>
      </c>
      <c r="Q546" s="73">
        <v>3924.0699999999997</v>
      </c>
      <c r="R546" s="73">
        <v>3883.6099999999997</v>
      </c>
      <c r="S546" s="73">
        <v>3873.62</v>
      </c>
      <c r="T546" s="73">
        <v>3869.5</v>
      </c>
      <c r="U546" s="73">
        <v>3854.84</v>
      </c>
      <c r="V546" s="73">
        <v>3872.92</v>
      </c>
      <c r="W546" s="73">
        <v>3891.37</v>
      </c>
      <c r="X546" s="73">
        <v>3852.0699999999997</v>
      </c>
      <c r="Y546" s="73">
        <v>3609.5299999999997</v>
      </c>
    </row>
    <row r="547" spans="1:25" x14ac:dyDescent="0.2">
      <c r="A547" s="20">
        <v>2</v>
      </c>
      <c r="B547" s="73">
        <v>3534</v>
      </c>
      <c r="C547" s="73">
        <v>3446.5299999999997</v>
      </c>
      <c r="D547" s="73">
        <v>3302.52</v>
      </c>
      <c r="E547" s="73">
        <v>3234.7799999999997</v>
      </c>
      <c r="F547" s="73">
        <v>3174.19</v>
      </c>
      <c r="G547" s="73">
        <v>3162.87</v>
      </c>
      <c r="H547" s="73">
        <v>3389.13</v>
      </c>
      <c r="I547" s="73">
        <v>3437.99</v>
      </c>
      <c r="J547" s="73">
        <v>3667.3599999999997</v>
      </c>
      <c r="K547" s="73">
        <v>3766.0699999999997</v>
      </c>
      <c r="L547" s="73">
        <v>3829.59</v>
      </c>
      <c r="M547" s="73">
        <v>3837.12</v>
      </c>
      <c r="N547" s="73">
        <v>3808.7799999999997</v>
      </c>
      <c r="O547" s="73">
        <v>3824.23</v>
      </c>
      <c r="P547" s="73">
        <v>3818.4700000000003</v>
      </c>
      <c r="Q547" s="73">
        <v>3822.0699999999997</v>
      </c>
      <c r="R547" s="73">
        <v>3829.91</v>
      </c>
      <c r="S547" s="73">
        <v>3796.77</v>
      </c>
      <c r="T547" s="73">
        <v>3775.24</v>
      </c>
      <c r="U547" s="73">
        <v>3728.52</v>
      </c>
      <c r="V547" s="73">
        <v>3715.77</v>
      </c>
      <c r="W547" s="73">
        <v>3831.12</v>
      </c>
      <c r="X547" s="73">
        <v>3691.16</v>
      </c>
      <c r="Y547" s="73">
        <v>3523.41</v>
      </c>
    </row>
    <row r="548" spans="1:25" x14ac:dyDescent="0.2">
      <c r="A548" s="74">
        <v>3</v>
      </c>
      <c r="B548" s="73">
        <v>3471.85</v>
      </c>
      <c r="C548" s="73">
        <v>3255.88</v>
      </c>
      <c r="D548" s="73">
        <v>3203.27</v>
      </c>
      <c r="E548" s="73">
        <v>3103.56</v>
      </c>
      <c r="F548" s="73">
        <v>3070.52</v>
      </c>
      <c r="G548" s="73">
        <v>3135.02</v>
      </c>
      <c r="H548" s="73">
        <v>3381.95</v>
      </c>
      <c r="I548" s="73">
        <v>3427.59</v>
      </c>
      <c r="J548" s="73">
        <v>3634.9300000000003</v>
      </c>
      <c r="K548" s="73">
        <v>3722.23</v>
      </c>
      <c r="L548" s="73">
        <v>3767.13</v>
      </c>
      <c r="M548" s="73">
        <v>3781</v>
      </c>
      <c r="N548" s="73">
        <v>3763.08</v>
      </c>
      <c r="O548" s="73">
        <v>3784.76</v>
      </c>
      <c r="P548" s="73">
        <v>3763.45</v>
      </c>
      <c r="Q548" s="73">
        <v>3768.49</v>
      </c>
      <c r="R548" s="73">
        <v>3789.74</v>
      </c>
      <c r="S548" s="73">
        <v>3763.69</v>
      </c>
      <c r="T548" s="73">
        <v>3748.81</v>
      </c>
      <c r="U548" s="73">
        <v>3697.4300000000003</v>
      </c>
      <c r="V548" s="73">
        <v>3688.3999999999996</v>
      </c>
      <c r="W548" s="73">
        <v>3769.55</v>
      </c>
      <c r="X548" s="73">
        <v>3670.01</v>
      </c>
      <c r="Y548" s="73">
        <v>3545.77</v>
      </c>
    </row>
    <row r="549" spans="1:25" x14ac:dyDescent="0.2">
      <c r="A549" s="20">
        <v>4</v>
      </c>
      <c r="B549" s="73">
        <v>3462.84</v>
      </c>
      <c r="C549" s="73">
        <v>3254.17</v>
      </c>
      <c r="D549" s="73">
        <v>3171.05</v>
      </c>
      <c r="E549" s="73">
        <v>3120.05</v>
      </c>
      <c r="F549" s="73">
        <v>3095.39</v>
      </c>
      <c r="G549" s="73">
        <v>3135.1</v>
      </c>
      <c r="H549" s="73">
        <v>3370.58</v>
      </c>
      <c r="I549" s="73">
        <v>3413.37</v>
      </c>
      <c r="J549" s="73">
        <v>3603.09</v>
      </c>
      <c r="K549" s="73">
        <v>3691.16</v>
      </c>
      <c r="L549" s="73">
        <v>3735.09</v>
      </c>
      <c r="M549" s="73">
        <v>3729.39</v>
      </c>
      <c r="N549" s="73">
        <v>3719.6</v>
      </c>
      <c r="O549" s="73">
        <v>3741.2</v>
      </c>
      <c r="P549" s="73">
        <v>3738.94</v>
      </c>
      <c r="Q549" s="73">
        <v>3745.27</v>
      </c>
      <c r="R549" s="73">
        <v>3739.38</v>
      </c>
      <c r="S549" s="73">
        <v>3726.27</v>
      </c>
      <c r="T549" s="73">
        <v>3720.39</v>
      </c>
      <c r="U549" s="73">
        <v>3694.96</v>
      </c>
      <c r="V549" s="73">
        <v>3690.74</v>
      </c>
      <c r="W549" s="73">
        <v>3741.51</v>
      </c>
      <c r="X549" s="73">
        <v>3650.41</v>
      </c>
      <c r="Y549" s="73">
        <v>3519.54</v>
      </c>
    </row>
    <row r="550" spans="1:25" x14ac:dyDescent="0.2">
      <c r="A550" s="74">
        <v>5</v>
      </c>
      <c r="B550" s="73">
        <v>3422.98</v>
      </c>
      <c r="C550" s="73">
        <v>3248.6499999999996</v>
      </c>
      <c r="D550" s="73">
        <v>3167.17</v>
      </c>
      <c r="E550" s="73">
        <v>3081.0699999999997</v>
      </c>
      <c r="F550" s="73">
        <v>3064.05</v>
      </c>
      <c r="G550" s="73">
        <v>3103.5699999999997</v>
      </c>
      <c r="H550" s="73">
        <v>3390.38</v>
      </c>
      <c r="I550" s="73">
        <v>3440.3199999999997</v>
      </c>
      <c r="J550" s="73">
        <v>3661.8199999999997</v>
      </c>
      <c r="K550" s="73">
        <v>3762.96</v>
      </c>
      <c r="L550" s="73">
        <v>3787.63</v>
      </c>
      <c r="M550" s="73">
        <v>3782.48</v>
      </c>
      <c r="N550" s="73">
        <v>3769.74</v>
      </c>
      <c r="O550" s="73">
        <v>3715.09</v>
      </c>
      <c r="P550" s="73">
        <v>3699.99</v>
      </c>
      <c r="Q550" s="73">
        <v>3779.24</v>
      </c>
      <c r="R550" s="73">
        <v>3788.06</v>
      </c>
      <c r="S550" s="73">
        <v>3771.05</v>
      </c>
      <c r="T550" s="73">
        <v>3758.8199999999997</v>
      </c>
      <c r="U550" s="73">
        <v>3715.96</v>
      </c>
      <c r="V550" s="73">
        <v>3713.79</v>
      </c>
      <c r="W550" s="73">
        <v>3798.6499999999996</v>
      </c>
      <c r="X550" s="73">
        <v>3694.4700000000003</v>
      </c>
      <c r="Y550" s="73">
        <v>3520.25</v>
      </c>
    </row>
    <row r="551" spans="1:25" x14ac:dyDescent="0.2">
      <c r="A551" s="20">
        <v>6</v>
      </c>
      <c r="B551" s="73">
        <v>3319.58</v>
      </c>
      <c r="C551" s="73">
        <v>3227.04</v>
      </c>
      <c r="D551" s="73">
        <v>3132.17</v>
      </c>
      <c r="E551" s="73">
        <v>3048.74</v>
      </c>
      <c r="F551" s="73">
        <v>3019.5699999999997</v>
      </c>
      <c r="G551" s="73">
        <v>3080.6800000000003</v>
      </c>
      <c r="H551" s="73">
        <v>3346.99</v>
      </c>
      <c r="I551" s="73">
        <v>3396.5699999999997</v>
      </c>
      <c r="J551" s="73">
        <v>3617.69</v>
      </c>
      <c r="K551" s="73">
        <v>3687.55</v>
      </c>
      <c r="L551" s="73">
        <v>3726.64</v>
      </c>
      <c r="M551" s="73">
        <v>3722.23</v>
      </c>
      <c r="N551" s="73">
        <v>3711.09</v>
      </c>
      <c r="O551" s="73">
        <v>3713.56</v>
      </c>
      <c r="P551" s="73">
        <v>3721.3999999999996</v>
      </c>
      <c r="Q551" s="73">
        <v>3728.4700000000003</v>
      </c>
      <c r="R551" s="73">
        <v>3730.5699999999997</v>
      </c>
      <c r="S551" s="73">
        <v>3719.08</v>
      </c>
      <c r="T551" s="73">
        <v>3703.19</v>
      </c>
      <c r="U551" s="73">
        <v>3673.99</v>
      </c>
      <c r="V551" s="73">
        <v>3681.98</v>
      </c>
      <c r="W551" s="73">
        <v>3749.7200000000003</v>
      </c>
      <c r="X551" s="73">
        <v>3684.04</v>
      </c>
      <c r="Y551" s="73">
        <v>3510.0299999999997</v>
      </c>
    </row>
    <row r="552" spans="1:25" x14ac:dyDescent="0.2">
      <c r="A552" s="74">
        <v>7</v>
      </c>
      <c r="B552" s="73">
        <v>3457.17</v>
      </c>
      <c r="C552" s="73">
        <v>3256.67</v>
      </c>
      <c r="D552" s="73">
        <v>3171.3</v>
      </c>
      <c r="E552" s="73">
        <v>3106.98</v>
      </c>
      <c r="F552" s="73">
        <v>3031.44</v>
      </c>
      <c r="G552" s="73">
        <v>2997.71</v>
      </c>
      <c r="H552" s="73">
        <v>3146.24</v>
      </c>
      <c r="I552" s="73">
        <v>3265.2200000000003</v>
      </c>
      <c r="J552" s="73">
        <v>3346.45</v>
      </c>
      <c r="K552" s="73">
        <v>3464.9300000000003</v>
      </c>
      <c r="L552" s="73">
        <v>3545.33</v>
      </c>
      <c r="M552" s="73">
        <v>3561.01</v>
      </c>
      <c r="N552" s="73">
        <v>3540.25</v>
      </c>
      <c r="O552" s="73">
        <v>3548.91</v>
      </c>
      <c r="P552" s="73">
        <v>3575.8999999999996</v>
      </c>
      <c r="Q552" s="73">
        <v>3592.3199999999997</v>
      </c>
      <c r="R552" s="73">
        <v>3588.77</v>
      </c>
      <c r="S552" s="73">
        <v>3577.63</v>
      </c>
      <c r="T552" s="73">
        <v>3573.49</v>
      </c>
      <c r="U552" s="73">
        <v>3545.87</v>
      </c>
      <c r="V552" s="73">
        <v>3540.42</v>
      </c>
      <c r="W552" s="73">
        <v>3793.7799999999997</v>
      </c>
      <c r="X552" s="73">
        <v>3686.75</v>
      </c>
      <c r="Y552" s="73">
        <v>3512.17</v>
      </c>
    </row>
    <row r="553" spans="1:25" x14ac:dyDescent="0.2">
      <c r="A553" s="20">
        <v>8</v>
      </c>
      <c r="B553" s="73">
        <v>3487.3999999999996</v>
      </c>
      <c r="C553" s="73">
        <v>3366.1800000000003</v>
      </c>
      <c r="D553" s="73">
        <v>3251.29</v>
      </c>
      <c r="E553" s="73">
        <v>3199.55</v>
      </c>
      <c r="F553" s="73">
        <v>3131.63</v>
      </c>
      <c r="G553" s="73">
        <v>3087.7200000000003</v>
      </c>
      <c r="H553" s="73">
        <v>3227.3199999999997</v>
      </c>
      <c r="I553" s="73">
        <v>3316.66</v>
      </c>
      <c r="J553" s="73">
        <v>3474.38</v>
      </c>
      <c r="K553" s="73">
        <v>3658.9700000000003</v>
      </c>
      <c r="L553" s="73">
        <v>3772.41</v>
      </c>
      <c r="M553" s="73">
        <v>3767.3</v>
      </c>
      <c r="N553" s="73">
        <v>3785.58</v>
      </c>
      <c r="O553" s="73">
        <v>3699.64</v>
      </c>
      <c r="P553" s="73">
        <v>3585.08</v>
      </c>
      <c r="Q553" s="73">
        <v>3577.17</v>
      </c>
      <c r="R553" s="73">
        <v>3620.67</v>
      </c>
      <c r="S553" s="73">
        <v>3684.44</v>
      </c>
      <c r="T553" s="73">
        <v>3652.85</v>
      </c>
      <c r="U553" s="73">
        <v>3652.8</v>
      </c>
      <c r="V553" s="73">
        <v>3665.23</v>
      </c>
      <c r="W553" s="73">
        <v>3725.1099999999997</v>
      </c>
      <c r="X553" s="73">
        <v>3762.85</v>
      </c>
      <c r="Y553" s="73">
        <v>3562.8599999999997</v>
      </c>
    </row>
    <row r="554" spans="1:25" x14ac:dyDescent="0.2">
      <c r="A554" s="74">
        <v>9</v>
      </c>
      <c r="B554" s="73">
        <v>3521.31</v>
      </c>
      <c r="C554" s="73">
        <v>3486.52</v>
      </c>
      <c r="D554" s="73">
        <v>3256.33</v>
      </c>
      <c r="E554" s="73">
        <v>3244.76</v>
      </c>
      <c r="F554" s="73">
        <v>3216.75</v>
      </c>
      <c r="G554" s="73">
        <v>3249.3599999999997</v>
      </c>
      <c r="H554" s="73">
        <v>3449.1499999999996</v>
      </c>
      <c r="I554" s="73">
        <v>3470.51</v>
      </c>
      <c r="J554" s="73">
        <v>3671.6099999999997</v>
      </c>
      <c r="K554" s="73">
        <v>3816.98</v>
      </c>
      <c r="L554" s="73">
        <v>3787.27</v>
      </c>
      <c r="M554" s="73">
        <v>3812.1800000000003</v>
      </c>
      <c r="N554" s="73">
        <v>3775.64</v>
      </c>
      <c r="O554" s="73">
        <v>3792.37</v>
      </c>
      <c r="P554" s="73">
        <v>3792.5699999999997</v>
      </c>
      <c r="Q554" s="73">
        <v>3779.8199999999997</v>
      </c>
      <c r="R554" s="73">
        <v>3791.76</v>
      </c>
      <c r="S554" s="73">
        <v>3757.05</v>
      </c>
      <c r="T554" s="73">
        <v>3725.95</v>
      </c>
      <c r="U554" s="73">
        <v>3660.13</v>
      </c>
      <c r="V554" s="73">
        <v>3653.25</v>
      </c>
      <c r="W554" s="73">
        <v>3802.76</v>
      </c>
      <c r="X554" s="73">
        <v>3813.48</v>
      </c>
      <c r="Y554" s="73">
        <v>3560.1800000000003</v>
      </c>
    </row>
    <row r="555" spans="1:25" x14ac:dyDescent="0.2">
      <c r="A555" s="20">
        <v>10</v>
      </c>
      <c r="B555" s="73">
        <v>3496.55</v>
      </c>
      <c r="C555" s="73">
        <v>3252.4300000000003</v>
      </c>
      <c r="D555" s="73">
        <v>3152.8999999999996</v>
      </c>
      <c r="E555" s="73">
        <v>3075.6800000000003</v>
      </c>
      <c r="F555" s="73">
        <v>3091.73</v>
      </c>
      <c r="G555" s="73">
        <v>3155.04</v>
      </c>
      <c r="H555" s="73">
        <v>3461.64</v>
      </c>
      <c r="I555" s="73">
        <v>3495.42</v>
      </c>
      <c r="J555" s="73">
        <v>3723.8599999999997</v>
      </c>
      <c r="K555" s="73">
        <v>3805.3999999999996</v>
      </c>
      <c r="L555" s="73">
        <v>3844.5299999999997</v>
      </c>
      <c r="M555" s="73">
        <v>3843.2200000000003</v>
      </c>
      <c r="N555" s="73">
        <v>3836.8</v>
      </c>
      <c r="O555" s="73">
        <v>3846.34</v>
      </c>
      <c r="P555" s="73">
        <v>3843.16</v>
      </c>
      <c r="Q555" s="73">
        <v>3837.52</v>
      </c>
      <c r="R555" s="73">
        <v>3848.59</v>
      </c>
      <c r="S555" s="73">
        <v>3844.6800000000003</v>
      </c>
      <c r="T555" s="73">
        <v>3841.33</v>
      </c>
      <c r="U555" s="73">
        <v>3825.81</v>
      </c>
      <c r="V555" s="73">
        <v>3835.39</v>
      </c>
      <c r="W555" s="73">
        <v>3842.2</v>
      </c>
      <c r="X555" s="73">
        <v>3813.12</v>
      </c>
      <c r="Y555" s="73">
        <v>3591.94</v>
      </c>
    </row>
    <row r="556" spans="1:25" x14ac:dyDescent="0.2">
      <c r="A556" s="74">
        <v>11</v>
      </c>
      <c r="B556" s="73">
        <v>3480.54</v>
      </c>
      <c r="C556" s="73">
        <v>3298.74</v>
      </c>
      <c r="D556" s="73">
        <v>3174.35</v>
      </c>
      <c r="E556" s="73">
        <v>3097.8199999999997</v>
      </c>
      <c r="F556" s="73">
        <v>3051.69</v>
      </c>
      <c r="G556" s="73">
        <v>3168.67</v>
      </c>
      <c r="H556" s="73">
        <v>3381.23</v>
      </c>
      <c r="I556" s="73">
        <v>3486.71</v>
      </c>
      <c r="J556" s="73">
        <v>3772.38</v>
      </c>
      <c r="K556" s="73">
        <v>3832.31</v>
      </c>
      <c r="L556" s="73">
        <v>3857.13</v>
      </c>
      <c r="M556" s="73">
        <v>3854.92</v>
      </c>
      <c r="N556" s="73">
        <v>3854</v>
      </c>
      <c r="O556" s="73">
        <v>3862.08</v>
      </c>
      <c r="P556" s="73">
        <v>3859.31</v>
      </c>
      <c r="Q556" s="73">
        <v>3864.9300000000003</v>
      </c>
      <c r="R556" s="73">
        <v>3886.4700000000003</v>
      </c>
      <c r="S556" s="73">
        <v>3854.2</v>
      </c>
      <c r="T556" s="73">
        <v>3851.89</v>
      </c>
      <c r="U556" s="73">
        <v>3813.8</v>
      </c>
      <c r="V556" s="73">
        <v>3814.19</v>
      </c>
      <c r="W556" s="73">
        <v>3823.01</v>
      </c>
      <c r="X556" s="73">
        <v>3762.01</v>
      </c>
      <c r="Y556" s="73">
        <v>3518.94</v>
      </c>
    </row>
    <row r="557" spans="1:25" x14ac:dyDescent="0.2">
      <c r="A557" s="20">
        <v>12</v>
      </c>
      <c r="B557" s="73">
        <v>3480.35</v>
      </c>
      <c r="C557" s="73">
        <v>3259.8599999999997</v>
      </c>
      <c r="D557" s="73">
        <v>3191.85</v>
      </c>
      <c r="E557" s="73">
        <v>3124.5699999999997</v>
      </c>
      <c r="F557" s="73">
        <v>3121.77</v>
      </c>
      <c r="G557" s="73">
        <v>3232.8599999999997</v>
      </c>
      <c r="H557" s="73">
        <v>3397.8999999999996</v>
      </c>
      <c r="I557" s="73">
        <v>3488.79</v>
      </c>
      <c r="J557" s="73">
        <v>3759.23</v>
      </c>
      <c r="K557" s="73">
        <v>3840.17</v>
      </c>
      <c r="L557" s="73">
        <v>3851.49</v>
      </c>
      <c r="M557" s="73">
        <v>3852.1499999999996</v>
      </c>
      <c r="N557" s="73">
        <v>3846.99</v>
      </c>
      <c r="O557" s="73">
        <v>3853.3599999999997</v>
      </c>
      <c r="P557" s="73">
        <v>3846.6099999999997</v>
      </c>
      <c r="Q557" s="73">
        <v>3851.02</v>
      </c>
      <c r="R557" s="73">
        <v>3864.23</v>
      </c>
      <c r="S557" s="73">
        <v>3846.2799999999997</v>
      </c>
      <c r="T557" s="73">
        <v>3825.48</v>
      </c>
      <c r="U557" s="73">
        <v>3803.0299999999997</v>
      </c>
      <c r="V557" s="73">
        <v>3804.4700000000003</v>
      </c>
      <c r="W557" s="73">
        <v>3817.88</v>
      </c>
      <c r="X557" s="73">
        <v>3677.71</v>
      </c>
      <c r="Y557" s="73">
        <v>3502.94</v>
      </c>
    </row>
    <row r="558" spans="1:25" x14ac:dyDescent="0.2">
      <c r="A558" s="74">
        <v>13</v>
      </c>
      <c r="B558" s="73">
        <v>3432.14</v>
      </c>
      <c r="C558" s="73">
        <v>3254.5699999999997</v>
      </c>
      <c r="D558" s="73">
        <v>3187.1099999999997</v>
      </c>
      <c r="E558" s="73">
        <v>3127.96</v>
      </c>
      <c r="F558" s="73">
        <v>3121.1499999999996</v>
      </c>
      <c r="G558" s="73">
        <v>3220.14</v>
      </c>
      <c r="H558" s="73">
        <v>3393</v>
      </c>
      <c r="I558" s="73">
        <v>3495.89</v>
      </c>
      <c r="J558" s="73">
        <v>3742.35</v>
      </c>
      <c r="K558" s="73">
        <v>3813.71</v>
      </c>
      <c r="L558" s="73">
        <v>3846.02</v>
      </c>
      <c r="M558" s="73">
        <v>3842.77</v>
      </c>
      <c r="N558" s="73">
        <v>3829.7799999999997</v>
      </c>
      <c r="O558" s="73">
        <v>3829.1499999999996</v>
      </c>
      <c r="P558" s="73">
        <v>3818.01</v>
      </c>
      <c r="Q558" s="73">
        <v>3830.3199999999997</v>
      </c>
      <c r="R558" s="73">
        <v>3843.96</v>
      </c>
      <c r="S558" s="73">
        <v>3821.56</v>
      </c>
      <c r="T558" s="73">
        <v>3802.1499999999996</v>
      </c>
      <c r="U558" s="73">
        <v>3798.04</v>
      </c>
      <c r="V558" s="73">
        <v>3803.35</v>
      </c>
      <c r="W558" s="73">
        <v>3842.24</v>
      </c>
      <c r="X558" s="73">
        <v>3799.8999999999996</v>
      </c>
      <c r="Y558" s="73">
        <v>3627.0299999999997</v>
      </c>
    </row>
    <row r="559" spans="1:25" x14ac:dyDescent="0.2">
      <c r="A559" s="20">
        <v>14</v>
      </c>
      <c r="B559" s="73">
        <v>3485.4700000000003</v>
      </c>
      <c r="C559" s="73">
        <v>3380.63</v>
      </c>
      <c r="D559" s="73">
        <v>3249.8199999999997</v>
      </c>
      <c r="E559" s="73">
        <v>3173.8199999999997</v>
      </c>
      <c r="F559" s="73">
        <v>3131.51</v>
      </c>
      <c r="G559" s="73">
        <v>3129.8599999999997</v>
      </c>
      <c r="H559" s="73">
        <v>3301.94</v>
      </c>
      <c r="I559" s="73">
        <v>3407.35</v>
      </c>
      <c r="J559" s="73">
        <v>3611.31</v>
      </c>
      <c r="K559" s="73">
        <v>3652.4300000000003</v>
      </c>
      <c r="L559" s="73">
        <v>3653.44</v>
      </c>
      <c r="M559" s="73">
        <v>3657.88</v>
      </c>
      <c r="N559" s="73">
        <v>3658.06</v>
      </c>
      <c r="O559" s="73">
        <v>3655.91</v>
      </c>
      <c r="P559" s="73">
        <v>3642.9700000000003</v>
      </c>
      <c r="Q559" s="73">
        <v>3650.44</v>
      </c>
      <c r="R559" s="73">
        <v>3719.41</v>
      </c>
      <c r="S559" s="73">
        <v>3709.33</v>
      </c>
      <c r="T559" s="73">
        <v>3695.3599999999997</v>
      </c>
      <c r="U559" s="73">
        <v>3704.8199999999997</v>
      </c>
      <c r="V559" s="73">
        <v>3685.98</v>
      </c>
      <c r="W559" s="73">
        <v>3678.8199999999997</v>
      </c>
      <c r="X559" s="73">
        <v>3617.64</v>
      </c>
      <c r="Y559" s="73">
        <v>3527.3199999999997</v>
      </c>
    </row>
    <row r="560" spans="1:25" x14ac:dyDescent="0.2">
      <c r="A560" s="74">
        <v>15</v>
      </c>
      <c r="B560" s="73">
        <v>3442.1800000000003</v>
      </c>
      <c r="C560" s="73">
        <v>3278.49</v>
      </c>
      <c r="D560" s="73">
        <v>3152.55</v>
      </c>
      <c r="E560" s="73">
        <v>3113.31</v>
      </c>
      <c r="F560" s="73">
        <v>3045.14</v>
      </c>
      <c r="G560" s="73">
        <v>3048.37</v>
      </c>
      <c r="H560" s="73">
        <v>3183.09</v>
      </c>
      <c r="I560" s="73">
        <v>3334.94</v>
      </c>
      <c r="J560" s="73">
        <v>3502.1</v>
      </c>
      <c r="K560" s="73">
        <v>3669.0699999999997</v>
      </c>
      <c r="L560" s="73">
        <v>3710.69</v>
      </c>
      <c r="M560" s="73">
        <v>3715.05</v>
      </c>
      <c r="N560" s="73">
        <v>3714.79</v>
      </c>
      <c r="O560" s="73">
        <v>3722.71</v>
      </c>
      <c r="P560" s="73">
        <v>3676.7200000000003</v>
      </c>
      <c r="Q560" s="73">
        <v>3713.74</v>
      </c>
      <c r="R560" s="73">
        <v>3652.3199999999997</v>
      </c>
      <c r="S560" s="73">
        <v>3637.37</v>
      </c>
      <c r="T560" s="73">
        <v>3639.59</v>
      </c>
      <c r="U560" s="73">
        <v>3643.77</v>
      </c>
      <c r="V560" s="73">
        <v>3657.54</v>
      </c>
      <c r="W560" s="73">
        <v>3655.74</v>
      </c>
      <c r="X560" s="73">
        <v>3611.3199999999997</v>
      </c>
      <c r="Y560" s="73">
        <v>3510.39</v>
      </c>
    </row>
    <row r="561" spans="1:25" x14ac:dyDescent="0.2">
      <c r="A561" s="20">
        <v>16</v>
      </c>
      <c r="B561" s="73">
        <v>3351.16</v>
      </c>
      <c r="C561" s="73">
        <v>3211.89</v>
      </c>
      <c r="D561" s="73">
        <v>3086.23</v>
      </c>
      <c r="E561" s="73">
        <v>3035.77</v>
      </c>
      <c r="F561" s="73">
        <v>3065.8999999999996</v>
      </c>
      <c r="G561" s="73">
        <v>3148.16</v>
      </c>
      <c r="H561" s="73">
        <v>3373.25</v>
      </c>
      <c r="I561" s="73">
        <v>3497.63</v>
      </c>
      <c r="J561" s="73">
        <v>3684.34</v>
      </c>
      <c r="K561" s="73">
        <v>3678.71</v>
      </c>
      <c r="L561" s="73">
        <v>3697.77</v>
      </c>
      <c r="M561" s="73">
        <v>3699.06</v>
      </c>
      <c r="N561" s="73">
        <v>3686.1800000000003</v>
      </c>
      <c r="O561" s="73">
        <v>3699.6</v>
      </c>
      <c r="P561" s="73">
        <v>3677.3</v>
      </c>
      <c r="Q561" s="73">
        <v>3686.24</v>
      </c>
      <c r="R561" s="73">
        <v>3731.31</v>
      </c>
      <c r="S561" s="73">
        <v>3672.67</v>
      </c>
      <c r="T561" s="73">
        <v>3649.76</v>
      </c>
      <c r="U561" s="73">
        <v>3640.56</v>
      </c>
      <c r="V561" s="73">
        <v>3641.3599999999997</v>
      </c>
      <c r="W561" s="73">
        <v>3637.39</v>
      </c>
      <c r="X561" s="73">
        <v>3598.99</v>
      </c>
      <c r="Y561" s="73">
        <v>3470.95</v>
      </c>
    </row>
    <row r="562" spans="1:25" x14ac:dyDescent="0.2">
      <c r="A562" s="74">
        <v>17</v>
      </c>
      <c r="B562" s="73">
        <v>3366.49</v>
      </c>
      <c r="C562" s="73">
        <v>3201.69</v>
      </c>
      <c r="D562" s="73">
        <v>3075.44</v>
      </c>
      <c r="E562" s="73">
        <v>3047.5699999999997</v>
      </c>
      <c r="F562" s="73">
        <v>3036.44</v>
      </c>
      <c r="G562" s="73">
        <v>3064.2799999999997</v>
      </c>
      <c r="H562" s="73">
        <v>3362.73</v>
      </c>
      <c r="I562" s="73">
        <v>3454.6099999999997</v>
      </c>
      <c r="J562" s="73">
        <v>3613.87</v>
      </c>
      <c r="K562" s="73">
        <v>3650.09</v>
      </c>
      <c r="L562" s="73">
        <v>3683.6800000000003</v>
      </c>
      <c r="M562" s="73">
        <v>3682.02</v>
      </c>
      <c r="N562" s="73">
        <v>3673.6</v>
      </c>
      <c r="O562" s="73">
        <v>3685.54</v>
      </c>
      <c r="P562" s="73">
        <v>3686.58</v>
      </c>
      <c r="Q562" s="73">
        <v>3681.4700000000003</v>
      </c>
      <c r="R562" s="73">
        <v>3725.2</v>
      </c>
      <c r="S562" s="73">
        <v>3736.16</v>
      </c>
      <c r="T562" s="73">
        <v>3674.35</v>
      </c>
      <c r="U562" s="73">
        <v>3653.52</v>
      </c>
      <c r="V562" s="73">
        <v>3631.08</v>
      </c>
      <c r="W562" s="73">
        <v>3676.69</v>
      </c>
      <c r="X562" s="73">
        <v>3599.69</v>
      </c>
      <c r="Y562" s="73">
        <v>3489.46</v>
      </c>
    </row>
    <row r="563" spans="1:25" x14ac:dyDescent="0.2">
      <c r="A563" s="20">
        <v>18</v>
      </c>
      <c r="B563" s="73">
        <v>3256.05</v>
      </c>
      <c r="C563" s="73">
        <v>3103.2200000000003</v>
      </c>
      <c r="D563" s="73">
        <v>3029.08</v>
      </c>
      <c r="E563" s="73">
        <v>3014.51</v>
      </c>
      <c r="F563" s="73">
        <v>3017.42</v>
      </c>
      <c r="G563" s="73">
        <v>3050.64</v>
      </c>
      <c r="H563" s="73">
        <v>3373.34</v>
      </c>
      <c r="I563" s="73">
        <v>3408.6800000000003</v>
      </c>
      <c r="J563" s="73">
        <v>3600.89</v>
      </c>
      <c r="K563" s="73">
        <v>3639.66</v>
      </c>
      <c r="L563" s="73">
        <v>3670.63</v>
      </c>
      <c r="M563" s="73">
        <v>3670.59</v>
      </c>
      <c r="N563" s="73">
        <v>3661.25</v>
      </c>
      <c r="O563" s="73">
        <v>3667.0299999999997</v>
      </c>
      <c r="P563" s="73">
        <v>3662.5699999999997</v>
      </c>
      <c r="Q563" s="73">
        <v>3660.38</v>
      </c>
      <c r="R563" s="73">
        <v>3663.8999999999996</v>
      </c>
      <c r="S563" s="73">
        <v>3654.1099999999997</v>
      </c>
      <c r="T563" s="73">
        <v>3645.49</v>
      </c>
      <c r="U563" s="73">
        <v>3629.6800000000003</v>
      </c>
      <c r="V563" s="73">
        <v>3640.76</v>
      </c>
      <c r="W563" s="73">
        <v>3683.64</v>
      </c>
      <c r="X563" s="73">
        <v>3604.6800000000003</v>
      </c>
      <c r="Y563" s="73">
        <v>3488.83</v>
      </c>
    </row>
    <row r="564" spans="1:25" x14ac:dyDescent="0.2">
      <c r="A564" s="74">
        <v>19</v>
      </c>
      <c r="B564" s="73">
        <v>3397.05</v>
      </c>
      <c r="C564" s="73">
        <v>3217.38</v>
      </c>
      <c r="D564" s="73">
        <v>3108.0699999999997</v>
      </c>
      <c r="E564" s="73">
        <v>3053.54</v>
      </c>
      <c r="F564" s="73">
        <v>3068.77</v>
      </c>
      <c r="G564" s="73">
        <v>3204.3999999999996</v>
      </c>
      <c r="H564" s="73">
        <v>3382.66</v>
      </c>
      <c r="I564" s="73">
        <v>3447.33</v>
      </c>
      <c r="J564" s="73">
        <v>3694.69</v>
      </c>
      <c r="K564" s="73">
        <v>3764.17</v>
      </c>
      <c r="L564" s="73">
        <v>3740.3599999999997</v>
      </c>
      <c r="M564" s="73">
        <v>3740.6499999999996</v>
      </c>
      <c r="N564" s="73">
        <v>3734.45</v>
      </c>
      <c r="O564" s="73">
        <v>3751.3199999999997</v>
      </c>
      <c r="P564" s="73">
        <v>3750.55</v>
      </c>
      <c r="Q564" s="73">
        <v>3747.95</v>
      </c>
      <c r="R564" s="73">
        <v>3839.1499999999996</v>
      </c>
      <c r="S564" s="73">
        <v>3836.83</v>
      </c>
      <c r="T564" s="73">
        <v>3833.25</v>
      </c>
      <c r="U564" s="73">
        <v>3827.49</v>
      </c>
      <c r="V564" s="73">
        <v>3825.04</v>
      </c>
      <c r="W564" s="73">
        <v>3831.1099999999997</v>
      </c>
      <c r="X564" s="73">
        <v>3645.3599999999997</v>
      </c>
      <c r="Y564" s="73">
        <v>3500.94</v>
      </c>
    </row>
    <row r="565" spans="1:25" x14ac:dyDescent="0.2">
      <c r="A565" s="20">
        <v>20</v>
      </c>
      <c r="B565" s="73">
        <v>3255.39</v>
      </c>
      <c r="C565" s="73">
        <v>3087.31</v>
      </c>
      <c r="D565" s="73">
        <v>3043.17</v>
      </c>
      <c r="E565" s="73">
        <v>3000.98</v>
      </c>
      <c r="F565" s="73">
        <v>2986.95</v>
      </c>
      <c r="G565" s="73">
        <v>3017.3199999999997</v>
      </c>
      <c r="H565" s="73">
        <v>3325.25</v>
      </c>
      <c r="I565" s="73">
        <v>3466.8199999999997</v>
      </c>
      <c r="J565" s="73">
        <v>3738.77</v>
      </c>
      <c r="K565" s="73">
        <v>3780.54</v>
      </c>
      <c r="L565" s="73">
        <v>3769.8199999999997</v>
      </c>
      <c r="M565" s="73">
        <v>3757.19</v>
      </c>
      <c r="N565" s="73">
        <v>3746.54</v>
      </c>
      <c r="O565" s="73">
        <v>3761.35</v>
      </c>
      <c r="P565" s="73">
        <v>3767.56</v>
      </c>
      <c r="Q565" s="73">
        <v>3763.8199999999997</v>
      </c>
      <c r="R565" s="73">
        <v>3837.8999999999996</v>
      </c>
      <c r="S565" s="73">
        <v>3799.7799999999997</v>
      </c>
      <c r="T565" s="73">
        <v>3797.23</v>
      </c>
      <c r="U565" s="73">
        <v>3787.9700000000003</v>
      </c>
      <c r="V565" s="73">
        <v>3786.89</v>
      </c>
      <c r="W565" s="73">
        <v>3793.7799999999997</v>
      </c>
      <c r="X565" s="73">
        <v>3633.95</v>
      </c>
      <c r="Y565" s="73">
        <v>3502.59</v>
      </c>
    </row>
    <row r="566" spans="1:25" x14ac:dyDescent="0.2">
      <c r="A566" s="74">
        <v>21</v>
      </c>
      <c r="B566" s="73">
        <v>3486.62</v>
      </c>
      <c r="C566" s="73">
        <v>3376.63</v>
      </c>
      <c r="D566" s="73">
        <v>3262.71</v>
      </c>
      <c r="E566" s="73">
        <v>3258.1099999999997</v>
      </c>
      <c r="F566" s="73">
        <v>3257.52</v>
      </c>
      <c r="G566" s="73">
        <v>3254.13</v>
      </c>
      <c r="H566" s="73">
        <v>3352.8999999999996</v>
      </c>
      <c r="I566" s="73">
        <v>3423.1800000000003</v>
      </c>
      <c r="J566" s="73">
        <v>3679.63</v>
      </c>
      <c r="K566" s="73">
        <v>3771.21</v>
      </c>
      <c r="L566" s="73">
        <v>3797.85</v>
      </c>
      <c r="M566" s="73">
        <v>3805.9300000000003</v>
      </c>
      <c r="N566" s="73">
        <v>3792.7200000000003</v>
      </c>
      <c r="O566" s="73">
        <v>3784.74</v>
      </c>
      <c r="P566" s="73">
        <v>3748.19</v>
      </c>
      <c r="Q566" s="73">
        <v>3805.4700000000003</v>
      </c>
      <c r="R566" s="73">
        <v>3826.95</v>
      </c>
      <c r="S566" s="73">
        <v>3822.3999999999996</v>
      </c>
      <c r="T566" s="73">
        <v>3822.41</v>
      </c>
      <c r="U566" s="73">
        <v>3823.6</v>
      </c>
      <c r="V566" s="73">
        <v>3827.63</v>
      </c>
      <c r="W566" s="73">
        <v>3824.94</v>
      </c>
      <c r="X566" s="73">
        <v>3717.27</v>
      </c>
      <c r="Y566" s="73">
        <v>3516.14</v>
      </c>
    </row>
    <row r="567" spans="1:25" x14ac:dyDescent="0.2">
      <c r="A567" s="20">
        <v>22</v>
      </c>
      <c r="B567" s="73">
        <v>3434.02</v>
      </c>
      <c r="C567" s="73">
        <v>3334.75</v>
      </c>
      <c r="D567" s="73">
        <v>3244.7200000000003</v>
      </c>
      <c r="E567" s="73">
        <v>3133.96</v>
      </c>
      <c r="F567" s="73">
        <v>3110.5</v>
      </c>
      <c r="G567" s="73">
        <v>3094.5</v>
      </c>
      <c r="H567" s="73">
        <v>3245.06</v>
      </c>
      <c r="I567" s="73">
        <v>3301.74</v>
      </c>
      <c r="J567" s="73">
        <v>3475.91</v>
      </c>
      <c r="K567" s="73">
        <v>3628.39</v>
      </c>
      <c r="L567" s="73">
        <v>3679.8199999999997</v>
      </c>
      <c r="M567" s="73">
        <v>3690.1099999999997</v>
      </c>
      <c r="N567" s="73">
        <v>3669.6800000000003</v>
      </c>
      <c r="O567" s="73">
        <v>3710.29</v>
      </c>
      <c r="P567" s="73">
        <v>3712.88</v>
      </c>
      <c r="Q567" s="73">
        <v>3698.84</v>
      </c>
      <c r="R567" s="73">
        <v>3645.27</v>
      </c>
      <c r="S567" s="73">
        <v>3616.9700000000003</v>
      </c>
      <c r="T567" s="73">
        <v>3621.2200000000003</v>
      </c>
      <c r="U567" s="73">
        <v>3634.39</v>
      </c>
      <c r="V567" s="73">
        <v>3643.51</v>
      </c>
      <c r="W567" s="73">
        <v>3647.5</v>
      </c>
      <c r="X567" s="73">
        <v>3619.01</v>
      </c>
      <c r="Y567" s="73">
        <v>3488.94</v>
      </c>
    </row>
    <row r="568" spans="1:25" x14ac:dyDescent="0.2">
      <c r="A568" s="74">
        <v>23</v>
      </c>
      <c r="B568" s="73">
        <v>3259.3599999999997</v>
      </c>
      <c r="C568" s="73">
        <v>3199.09</v>
      </c>
      <c r="D568" s="73">
        <v>3149.56</v>
      </c>
      <c r="E568" s="73">
        <v>3112.69</v>
      </c>
      <c r="F568" s="73">
        <v>3134.37</v>
      </c>
      <c r="G568" s="73">
        <v>3150.23</v>
      </c>
      <c r="H568" s="73">
        <v>3371.48</v>
      </c>
      <c r="I568" s="73">
        <v>3472.25</v>
      </c>
      <c r="J568" s="73">
        <v>3734.45</v>
      </c>
      <c r="K568" s="73">
        <v>3818.73</v>
      </c>
      <c r="L568" s="73">
        <v>3841.6499999999996</v>
      </c>
      <c r="M568" s="73">
        <v>3844.24</v>
      </c>
      <c r="N568" s="73">
        <v>3822.5299999999997</v>
      </c>
      <c r="O568" s="73">
        <v>3844.01</v>
      </c>
      <c r="P568" s="73">
        <v>3846.58</v>
      </c>
      <c r="Q568" s="73">
        <v>3832.58</v>
      </c>
      <c r="R568" s="73">
        <v>3823.54</v>
      </c>
      <c r="S568" s="73">
        <v>3819.26</v>
      </c>
      <c r="T568" s="73">
        <v>3817.88</v>
      </c>
      <c r="U568" s="73">
        <v>3815.59</v>
      </c>
      <c r="V568" s="73">
        <v>3817.2200000000003</v>
      </c>
      <c r="W568" s="73">
        <v>3816.35</v>
      </c>
      <c r="X568" s="73">
        <v>3627.12</v>
      </c>
      <c r="Y568" s="73">
        <v>3525.37</v>
      </c>
    </row>
    <row r="569" spans="1:25" x14ac:dyDescent="0.2">
      <c r="A569" s="20">
        <v>24</v>
      </c>
      <c r="B569" s="73">
        <v>3279.41</v>
      </c>
      <c r="C569" s="73">
        <v>3189.6</v>
      </c>
      <c r="D569" s="73">
        <v>3116.62</v>
      </c>
      <c r="E569" s="73">
        <v>3100.3599999999997</v>
      </c>
      <c r="F569" s="73">
        <v>3111.1</v>
      </c>
      <c r="G569" s="73">
        <v>3140.8599999999997</v>
      </c>
      <c r="H569" s="73">
        <v>3390.63</v>
      </c>
      <c r="I569" s="73">
        <v>3503.64</v>
      </c>
      <c r="J569" s="73">
        <v>3702.2799999999997</v>
      </c>
      <c r="K569" s="73">
        <v>3723.54</v>
      </c>
      <c r="L569" s="73">
        <v>3771.49</v>
      </c>
      <c r="M569" s="73">
        <v>3771.0699999999997</v>
      </c>
      <c r="N569" s="73">
        <v>3759</v>
      </c>
      <c r="O569" s="73">
        <v>3770.3599999999997</v>
      </c>
      <c r="P569" s="73">
        <v>3771.6499999999996</v>
      </c>
      <c r="Q569" s="73">
        <v>3764.62</v>
      </c>
      <c r="R569" s="73">
        <v>3841.83</v>
      </c>
      <c r="S569" s="73">
        <v>3834.3199999999997</v>
      </c>
      <c r="T569" s="73">
        <v>3807.44</v>
      </c>
      <c r="U569" s="73">
        <v>3823.69</v>
      </c>
      <c r="V569" s="73">
        <v>3746.39</v>
      </c>
      <c r="W569" s="73">
        <v>3726.7799999999997</v>
      </c>
      <c r="X569" s="73">
        <v>3612.1800000000003</v>
      </c>
      <c r="Y569" s="73">
        <v>3520.3</v>
      </c>
    </row>
    <row r="570" spans="1:25" x14ac:dyDescent="0.2">
      <c r="A570" s="74">
        <v>25</v>
      </c>
      <c r="B570" s="73">
        <v>3262.05</v>
      </c>
      <c r="C570" s="73">
        <v>3104.45</v>
      </c>
      <c r="D570" s="73">
        <v>3052.69</v>
      </c>
      <c r="E570" s="73">
        <v>3040.9</v>
      </c>
      <c r="F570" s="73">
        <v>3043.35</v>
      </c>
      <c r="G570" s="73">
        <v>3061.8199999999997</v>
      </c>
      <c r="H570" s="73">
        <v>3267.08</v>
      </c>
      <c r="I570" s="73">
        <v>3418.85</v>
      </c>
      <c r="J570" s="73">
        <v>3632.99</v>
      </c>
      <c r="K570" s="73">
        <v>3679.94</v>
      </c>
      <c r="L570" s="73">
        <v>3687.6499999999996</v>
      </c>
      <c r="M570" s="73">
        <v>3733.8599999999997</v>
      </c>
      <c r="N570" s="73">
        <v>3667.58</v>
      </c>
      <c r="O570" s="73">
        <v>3677.1499999999996</v>
      </c>
      <c r="P570" s="73">
        <v>3678.46</v>
      </c>
      <c r="Q570" s="73">
        <v>3686.9700000000003</v>
      </c>
      <c r="R570" s="73">
        <v>3829.8199999999997</v>
      </c>
      <c r="S570" s="73">
        <v>3737.5299999999997</v>
      </c>
      <c r="T570" s="73">
        <v>3676.4700000000003</v>
      </c>
      <c r="U570" s="73">
        <v>3694.13</v>
      </c>
      <c r="V570" s="73">
        <v>3680.59</v>
      </c>
      <c r="W570" s="73">
        <v>3850.73</v>
      </c>
      <c r="X570" s="73">
        <v>3649.5299999999997</v>
      </c>
      <c r="Y570" s="73">
        <v>3541.79</v>
      </c>
    </row>
    <row r="571" spans="1:25" x14ac:dyDescent="0.2">
      <c r="A571" s="20">
        <v>26</v>
      </c>
      <c r="B571" s="73">
        <v>3281.6499999999996</v>
      </c>
      <c r="C571" s="73">
        <v>3129.9300000000003</v>
      </c>
      <c r="D571" s="73">
        <v>3045.63</v>
      </c>
      <c r="E571" s="73">
        <v>3017.36</v>
      </c>
      <c r="F571" s="73">
        <v>3051.85</v>
      </c>
      <c r="G571" s="73">
        <v>3085.14</v>
      </c>
      <c r="H571" s="73">
        <v>3390.58</v>
      </c>
      <c r="I571" s="73">
        <v>3455.16</v>
      </c>
      <c r="J571" s="73">
        <v>3672</v>
      </c>
      <c r="K571" s="73">
        <v>3778.1800000000003</v>
      </c>
      <c r="L571" s="73">
        <v>3790.34</v>
      </c>
      <c r="M571" s="73">
        <v>3788.1099999999997</v>
      </c>
      <c r="N571" s="73">
        <v>3767.9300000000003</v>
      </c>
      <c r="O571" s="73">
        <v>3780.33</v>
      </c>
      <c r="P571" s="73">
        <v>3783.98</v>
      </c>
      <c r="Q571" s="73">
        <v>3785.45</v>
      </c>
      <c r="R571" s="73">
        <v>3800.7</v>
      </c>
      <c r="S571" s="73">
        <v>3781.5299999999997</v>
      </c>
      <c r="T571" s="73">
        <v>3775.79</v>
      </c>
      <c r="U571" s="73">
        <v>3778.64</v>
      </c>
      <c r="V571" s="73">
        <v>3791.39</v>
      </c>
      <c r="W571" s="73">
        <v>3812.4300000000003</v>
      </c>
      <c r="X571" s="73">
        <v>3643.85</v>
      </c>
      <c r="Y571" s="73">
        <v>3529.69</v>
      </c>
    </row>
    <row r="572" spans="1:25" x14ac:dyDescent="0.2">
      <c r="A572" s="74">
        <v>27</v>
      </c>
      <c r="B572" s="73">
        <v>3262.41</v>
      </c>
      <c r="C572" s="73">
        <v>3133.08</v>
      </c>
      <c r="D572" s="73">
        <v>3072.01</v>
      </c>
      <c r="E572" s="73">
        <v>3057.35</v>
      </c>
      <c r="F572" s="73">
        <v>3061.2</v>
      </c>
      <c r="G572" s="73">
        <v>3122.92</v>
      </c>
      <c r="H572" s="73">
        <v>3382.5</v>
      </c>
      <c r="I572" s="73">
        <v>3519.66</v>
      </c>
      <c r="J572" s="73">
        <v>3746.24</v>
      </c>
      <c r="K572" s="73">
        <v>3835.88</v>
      </c>
      <c r="L572" s="73">
        <v>3860.02</v>
      </c>
      <c r="M572" s="73">
        <v>3857.7</v>
      </c>
      <c r="N572" s="73">
        <v>3832.06</v>
      </c>
      <c r="O572" s="73">
        <v>3844.92</v>
      </c>
      <c r="P572" s="73">
        <v>3837.79</v>
      </c>
      <c r="Q572" s="73">
        <v>3838.44</v>
      </c>
      <c r="R572" s="73">
        <v>3845.44</v>
      </c>
      <c r="S572" s="73">
        <v>3820.6499999999996</v>
      </c>
      <c r="T572" s="73">
        <v>3816.6099999999997</v>
      </c>
      <c r="U572" s="73">
        <v>3828.42</v>
      </c>
      <c r="V572" s="73">
        <v>3845.87</v>
      </c>
      <c r="W572" s="73">
        <v>3857.87</v>
      </c>
      <c r="X572" s="73">
        <v>3736.46</v>
      </c>
      <c r="Y572" s="73">
        <v>3580.88</v>
      </c>
    </row>
    <row r="573" spans="1:25" x14ac:dyDescent="0.2">
      <c r="A573" s="20">
        <v>28</v>
      </c>
      <c r="B573" s="73">
        <v>3308.49</v>
      </c>
      <c r="C573" s="73">
        <v>3247.37</v>
      </c>
      <c r="D573" s="73">
        <v>3177.3199999999997</v>
      </c>
      <c r="E573" s="73">
        <v>3116.4700000000003</v>
      </c>
      <c r="F573" s="73">
        <v>3100.76</v>
      </c>
      <c r="G573" s="73">
        <v>3100.31</v>
      </c>
      <c r="H573" s="73">
        <v>3226.64</v>
      </c>
      <c r="I573" s="73">
        <v>3273.4300000000003</v>
      </c>
      <c r="J573" s="73">
        <v>3563.75</v>
      </c>
      <c r="K573" s="73">
        <v>3660.24</v>
      </c>
      <c r="L573" s="73">
        <v>3675.45</v>
      </c>
      <c r="M573" s="73">
        <v>3691.8999999999996</v>
      </c>
      <c r="N573" s="73">
        <v>3680.64</v>
      </c>
      <c r="O573" s="73">
        <v>3677.62</v>
      </c>
      <c r="P573" s="73">
        <v>3666.05</v>
      </c>
      <c r="Q573" s="73">
        <v>3673.62</v>
      </c>
      <c r="R573" s="73">
        <v>3688.5</v>
      </c>
      <c r="S573" s="73">
        <v>3681.39</v>
      </c>
      <c r="T573" s="73">
        <v>3685.01</v>
      </c>
      <c r="U573" s="73">
        <v>3692.5299999999997</v>
      </c>
      <c r="V573" s="73">
        <v>3725.89</v>
      </c>
      <c r="W573" s="73">
        <v>3728.71</v>
      </c>
      <c r="X573" s="73">
        <v>3640.94</v>
      </c>
      <c r="Y573" s="73">
        <v>3540.5699999999997</v>
      </c>
    </row>
    <row r="574" spans="1:25" x14ac:dyDescent="0.2">
      <c r="A574" s="74">
        <v>29</v>
      </c>
      <c r="B574" s="73">
        <v>3267.9300000000003</v>
      </c>
      <c r="C574" s="73">
        <v>3177.5699999999997</v>
      </c>
      <c r="D574" s="73">
        <v>3071.5</v>
      </c>
      <c r="E574" s="73">
        <v>3041.34</v>
      </c>
      <c r="F574" s="73">
        <v>3014.58</v>
      </c>
      <c r="G574" s="73">
        <v>3002.7200000000003</v>
      </c>
      <c r="H574" s="73">
        <v>3080.26</v>
      </c>
      <c r="I574" s="73">
        <v>3168.63</v>
      </c>
      <c r="J574" s="73">
        <v>3459.69</v>
      </c>
      <c r="K574" s="73">
        <v>3634.21</v>
      </c>
      <c r="L574" s="73">
        <v>3670.3999999999996</v>
      </c>
      <c r="M574" s="73">
        <v>3692.6</v>
      </c>
      <c r="N574" s="73">
        <v>3677.94</v>
      </c>
      <c r="O574" s="73">
        <v>3683.54</v>
      </c>
      <c r="P574" s="73">
        <v>3681.6499999999996</v>
      </c>
      <c r="Q574" s="73">
        <v>3672.51</v>
      </c>
      <c r="R574" s="73">
        <v>3653.49</v>
      </c>
      <c r="S574" s="73">
        <v>3650.02</v>
      </c>
      <c r="T574" s="73">
        <v>3656.04</v>
      </c>
      <c r="U574" s="73">
        <v>3668.31</v>
      </c>
      <c r="V574" s="73">
        <v>3685.84</v>
      </c>
      <c r="W574" s="73">
        <v>3682.16</v>
      </c>
      <c r="X574" s="73">
        <v>3583.44</v>
      </c>
      <c r="Y574" s="73">
        <v>3354.73</v>
      </c>
    </row>
    <row r="575" spans="1:25" x14ac:dyDescent="0.2">
      <c r="A575" s="20">
        <v>30</v>
      </c>
      <c r="B575" s="73">
        <v>3264.96</v>
      </c>
      <c r="C575" s="73">
        <v>3105.58</v>
      </c>
      <c r="D575" s="73">
        <v>3016.41</v>
      </c>
      <c r="E575" s="73">
        <v>2971.89</v>
      </c>
      <c r="F575" s="73">
        <v>2980.93</v>
      </c>
      <c r="G575" s="73">
        <v>3037.85</v>
      </c>
      <c r="H575" s="73">
        <v>3238.76</v>
      </c>
      <c r="I575" s="73">
        <v>3406.1099999999997</v>
      </c>
      <c r="J575" s="73">
        <v>3624.8</v>
      </c>
      <c r="K575" s="73">
        <v>3707.52</v>
      </c>
      <c r="L575" s="73">
        <v>3738.4300000000003</v>
      </c>
      <c r="M575" s="73">
        <v>3714.73</v>
      </c>
      <c r="N575" s="73">
        <v>3698.1800000000003</v>
      </c>
      <c r="O575" s="73">
        <v>3718.3599999999997</v>
      </c>
      <c r="P575" s="73">
        <v>3706.17</v>
      </c>
      <c r="Q575" s="73">
        <v>3724.76</v>
      </c>
      <c r="R575" s="73">
        <v>3734.17</v>
      </c>
      <c r="S575" s="73">
        <v>3715.54</v>
      </c>
      <c r="T575" s="73">
        <v>3702.02</v>
      </c>
      <c r="U575" s="73">
        <v>3708.74</v>
      </c>
      <c r="V575" s="73">
        <v>3716.48</v>
      </c>
      <c r="W575" s="73">
        <v>3716.5699999999997</v>
      </c>
      <c r="X575" s="73">
        <v>3570.87</v>
      </c>
      <c r="Y575" s="73">
        <v>3307.96</v>
      </c>
    </row>
    <row r="576" spans="1:25" x14ac:dyDescent="0.2">
      <c r="A576" s="74">
        <v>31</v>
      </c>
      <c r="B576" s="73">
        <v>3214.62</v>
      </c>
      <c r="C576" s="73">
        <v>3124.58</v>
      </c>
      <c r="D576" s="73">
        <v>3035.55</v>
      </c>
      <c r="E576" s="73">
        <v>3016.76</v>
      </c>
      <c r="F576" s="73">
        <v>3047.24</v>
      </c>
      <c r="G576" s="73">
        <v>3106.6499999999996</v>
      </c>
      <c r="H576" s="73">
        <v>3259.94</v>
      </c>
      <c r="I576" s="73">
        <v>3422.55</v>
      </c>
      <c r="J576" s="73">
        <v>3641.46</v>
      </c>
      <c r="K576" s="73">
        <v>3749.27</v>
      </c>
      <c r="L576" s="73">
        <v>3777.91</v>
      </c>
      <c r="M576" s="73">
        <v>3765.56</v>
      </c>
      <c r="N576" s="73">
        <v>3746.92</v>
      </c>
      <c r="O576" s="73">
        <v>3766.48</v>
      </c>
      <c r="P576" s="73">
        <v>3769.92</v>
      </c>
      <c r="Q576" s="73">
        <v>3774.7200000000003</v>
      </c>
      <c r="R576" s="73">
        <v>3777.26</v>
      </c>
      <c r="S576" s="73">
        <v>3777.67</v>
      </c>
      <c r="T576" s="73">
        <v>3781.6099999999997</v>
      </c>
      <c r="U576" s="73">
        <v>3809.67</v>
      </c>
      <c r="V576" s="73">
        <v>3818.19</v>
      </c>
      <c r="W576" s="73">
        <v>3846.1800000000003</v>
      </c>
      <c r="X576" s="73">
        <v>3734.63</v>
      </c>
      <c r="Y576" s="73">
        <v>3534.8</v>
      </c>
    </row>
    <row r="579" spans="1:25" ht="12.75" customHeight="1" x14ac:dyDescent="0.2">
      <c r="A579" s="122" t="s">
        <v>144</v>
      </c>
      <c r="B579" s="124" t="s">
        <v>191</v>
      </c>
      <c r="C579" s="124"/>
      <c r="D579" s="124"/>
      <c r="E579" s="124"/>
      <c r="F579" s="124"/>
      <c r="G579" s="124"/>
      <c r="H579" s="124"/>
      <c r="I579" s="124"/>
      <c r="J579" s="124"/>
      <c r="K579" s="124"/>
      <c r="L579" s="124"/>
      <c r="M579" s="124"/>
      <c r="N579" s="124"/>
      <c r="O579" s="124"/>
      <c r="P579" s="124"/>
      <c r="Q579" s="124"/>
      <c r="R579" s="124"/>
      <c r="S579" s="124"/>
      <c r="T579" s="124"/>
      <c r="U579" s="124"/>
      <c r="V579" s="124"/>
      <c r="W579" s="124"/>
      <c r="X579" s="124"/>
      <c r="Y579" s="124"/>
    </row>
    <row r="580" spans="1:25" x14ac:dyDescent="0.2">
      <c r="A580" s="123"/>
      <c r="B580" s="71" t="s">
        <v>146</v>
      </c>
      <c r="C580" s="71" t="s">
        <v>147</v>
      </c>
      <c r="D580" s="71" t="s">
        <v>148</v>
      </c>
      <c r="E580" s="71" t="s">
        <v>149</v>
      </c>
      <c r="F580" s="72" t="s">
        <v>150</v>
      </c>
      <c r="G580" s="71" t="s">
        <v>151</v>
      </c>
      <c r="H580" s="71" t="s">
        <v>152</v>
      </c>
      <c r="I580" s="71" t="s">
        <v>153</v>
      </c>
      <c r="J580" s="71" t="s">
        <v>154</v>
      </c>
      <c r="K580" s="71" t="s">
        <v>155</v>
      </c>
      <c r="L580" s="71" t="s">
        <v>156</v>
      </c>
      <c r="M580" s="71" t="s">
        <v>157</v>
      </c>
      <c r="N580" s="71" t="s">
        <v>158</v>
      </c>
      <c r="O580" s="71" t="s">
        <v>159</v>
      </c>
      <c r="P580" s="71" t="s">
        <v>160</v>
      </c>
      <c r="Q580" s="71" t="s">
        <v>161</v>
      </c>
      <c r="R580" s="71" t="s">
        <v>162</v>
      </c>
      <c r="S580" s="71" t="s">
        <v>163</v>
      </c>
      <c r="T580" s="71" t="s">
        <v>164</v>
      </c>
      <c r="U580" s="71" t="s">
        <v>165</v>
      </c>
      <c r="V580" s="71" t="s">
        <v>166</v>
      </c>
      <c r="W580" s="71" t="s">
        <v>167</v>
      </c>
      <c r="X580" s="71" t="s">
        <v>168</v>
      </c>
      <c r="Y580" s="71" t="s">
        <v>169</v>
      </c>
    </row>
    <row r="581" spans="1:25" x14ac:dyDescent="0.2">
      <c r="A581" s="20">
        <v>1</v>
      </c>
      <c r="B581" s="73">
        <v>4584.12</v>
      </c>
      <c r="C581" s="73">
        <v>4488.43</v>
      </c>
      <c r="D581" s="73">
        <v>4334.33</v>
      </c>
      <c r="E581" s="73">
        <v>4281.9799999999996</v>
      </c>
      <c r="F581" s="73">
        <v>4249.99</v>
      </c>
      <c r="G581" s="73">
        <v>4230.97</v>
      </c>
      <c r="H581" s="73">
        <v>4317.6099999999997</v>
      </c>
      <c r="I581" s="73">
        <v>4483.12</v>
      </c>
      <c r="J581" s="73">
        <v>4619.3499999999995</v>
      </c>
      <c r="K581" s="73">
        <v>4835.76</v>
      </c>
      <c r="L581" s="73">
        <v>4937.0199999999995</v>
      </c>
      <c r="M581" s="73">
        <v>4999.42</v>
      </c>
      <c r="N581" s="73">
        <v>5001.09</v>
      </c>
      <c r="O581" s="73">
        <v>4994.6899999999996</v>
      </c>
      <c r="P581" s="73">
        <v>5349.73</v>
      </c>
      <c r="Q581" s="73">
        <v>4976.03</v>
      </c>
      <c r="R581" s="73">
        <v>4935.57</v>
      </c>
      <c r="S581" s="73">
        <v>4925.58</v>
      </c>
      <c r="T581" s="73">
        <v>4921.46</v>
      </c>
      <c r="U581" s="73">
        <v>4906.7999999999993</v>
      </c>
      <c r="V581" s="73">
        <v>4924.88</v>
      </c>
      <c r="W581" s="73">
        <v>4943.33</v>
      </c>
      <c r="X581" s="73">
        <v>4904.03</v>
      </c>
      <c r="Y581" s="73">
        <v>4661.49</v>
      </c>
    </row>
    <row r="582" spans="1:25" x14ac:dyDescent="0.2">
      <c r="A582" s="20">
        <v>2</v>
      </c>
      <c r="B582" s="73">
        <v>4585.96</v>
      </c>
      <c r="C582" s="73">
        <v>4498.49</v>
      </c>
      <c r="D582" s="73">
        <v>4354.4799999999996</v>
      </c>
      <c r="E582" s="73">
        <v>4286.74</v>
      </c>
      <c r="F582" s="73">
        <v>4226.1499999999996</v>
      </c>
      <c r="G582" s="73">
        <v>4214.83</v>
      </c>
      <c r="H582" s="73">
        <v>4441.09</v>
      </c>
      <c r="I582" s="73">
        <v>4489.95</v>
      </c>
      <c r="J582" s="73">
        <v>4719.32</v>
      </c>
      <c r="K582" s="73">
        <v>4818.03</v>
      </c>
      <c r="L582" s="73">
        <v>4881.5499999999993</v>
      </c>
      <c r="M582" s="73">
        <v>4889.08</v>
      </c>
      <c r="N582" s="73">
        <v>4860.74</v>
      </c>
      <c r="O582" s="73">
        <v>4876.1899999999996</v>
      </c>
      <c r="P582" s="73">
        <v>4870.43</v>
      </c>
      <c r="Q582" s="73">
        <v>4874.03</v>
      </c>
      <c r="R582" s="73">
        <v>4881.87</v>
      </c>
      <c r="S582" s="73">
        <v>4848.7299999999996</v>
      </c>
      <c r="T582" s="73">
        <v>4827.2</v>
      </c>
      <c r="U582" s="73">
        <v>4780.4799999999996</v>
      </c>
      <c r="V582" s="73">
        <v>4767.7299999999996</v>
      </c>
      <c r="W582" s="73">
        <v>4883.08</v>
      </c>
      <c r="X582" s="73">
        <v>4743.12</v>
      </c>
      <c r="Y582" s="73">
        <v>4575.37</v>
      </c>
    </row>
    <row r="583" spans="1:25" x14ac:dyDescent="0.2">
      <c r="A583" s="74">
        <v>3</v>
      </c>
      <c r="B583" s="73">
        <v>4523.8099999999995</v>
      </c>
      <c r="C583" s="73">
        <v>4307.84</v>
      </c>
      <c r="D583" s="73">
        <v>4255.2299999999996</v>
      </c>
      <c r="E583" s="73">
        <v>4155.5199999999995</v>
      </c>
      <c r="F583" s="73">
        <v>4122.4799999999996</v>
      </c>
      <c r="G583" s="73">
        <v>4186.9799999999996</v>
      </c>
      <c r="H583" s="73">
        <v>4433.91</v>
      </c>
      <c r="I583" s="73">
        <v>4479.5499999999993</v>
      </c>
      <c r="J583" s="73">
        <v>4686.8899999999994</v>
      </c>
      <c r="K583" s="73">
        <v>4774.1899999999996</v>
      </c>
      <c r="L583" s="73">
        <v>4819.09</v>
      </c>
      <c r="M583" s="73">
        <v>4832.96</v>
      </c>
      <c r="N583" s="73">
        <v>4815.04</v>
      </c>
      <c r="O583" s="73">
        <v>4836.7199999999993</v>
      </c>
      <c r="P583" s="73">
        <v>4815.41</v>
      </c>
      <c r="Q583" s="73">
        <v>4820.45</v>
      </c>
      <c r="R583" s="73">
        <v>4841.7</v>
      </c>
      <c r="S583" s="73">
        <v>4815.6499999999996</v>
      </c>
      <c r="T583" s="73">
        <v>4800.7699999999995</v>
      </c>
      <c r="U583" s="73">
        <v>4749.3899999999994</v>
      </c>
      <c r="V583" s="73">
        <v>4740.3599999999997</v>
      </c>
      <c r="W583" s="73">
        <v>4821.51</v>
      </c>
      <c r="X583" s="73">
        <v>4721.9699999999993</v>
      </c>
      <c r="Y583" s="73">
        <v>4597.7299999999996</v>
      </c>
    </row>
    <row r="584" spans="1:25" x14ac:dyDescent="0.2">
      <c r="A584" s="20">
        <v>4</v>
      </c>
      <c r="B584" s="73">
        <v>4514.7999999999993</v>
      </c>
      <c r="C584" s="73">
        <v>4306.13</v>
      </c>
      <c r="D584" s="73">
        <v>4223.01</v>
      </c>
      <c r="E584" s="73">
        <v>4172.01</v>
      </c>
      <c r="F584" s="73">
        <v>4147.3499999999995</v>
      </c>
      <c r="G584" s="73">
        <v>4187.0599999999995</v>
      </c>
      <c r="H584" s="73">
        <v>4422.54</v>
      </c>
      <c r="I584" s="73">
        <v>4465.33</v>
      </c>
      <c r="J584" s="73">
        <v>4655.0499999999993</v>
      </c>
      <c r="K584" s="73">
        <v>4743.12</v>
      </c>
      <c r="L584" s="73">
        <v>4787.0499999999993</v>
      </c>
      <c r="M584" s="73">
        <v>4781.3499999999995</v>
      </c>
      <c r="N584" s="73">
        <v>4771.5599999999995</v>
      </c>
      <c r="O584" s="73">
        <v>4793.16</v>
      </c>
      <c r="P584" s="73">
        <v>4790.8999999999996</v>
      </c>
      <c r="Q584" s="73">
        <v>4797.2299999999996</v>
      </c>
      <c r="R584" s="73">
        <v>4791.34</v>
      </c>
      <c r="S584" s="73">
        <v>4778.2299999999996</v>
      </c>
      <c r="T584" s="73">
        <v>4772.3499999999995</v>
      </c>
      <c r="U584" s="73">
        <v>4746.92</v>
      </c>
      <c r="V584" s="73">
        <v>4742.7</v>
      </c>
      <c r="W584" s="73">
        <v>4793.4699999999993</v>
      </c>
      <c r="X584" s="73">
        <v>4702.37</v>
      </c>
      <c r="Y584" s="73">
        <v>4571.5</v>
      </c>
    </row>
    <row r="585" spans="1:25" x14ac:dyDescent="0.2">
      <c r="A585" s="74">
        <v>5</v>
      </c>
      <c r="B585" s="73">
        <v>4474.9399999999996</v>
      </c>
      <c r="C585" s="73">
        <v>4300.6099999999997</v>
      </c>
      <c r="D585" s="73">
        <v>4219.13</v>
      </c>
      <c r="E585" s="73">
        <v>4133.03</v>
      </c>
      <c r="F585" s="73">
        <v>4116.01</v>
      </c>
      <c r="G585" s="73">
        <v>4155.53</v>
      </c>
      <c r="H585" s="73">
        <v>4442.34</v>
      </c>
      <c r="I585" s="73">
        <v>4492.28</v>
      </c>
      <c r="J585" s="73">
        <v>4713.78</v>
      </c>
      <c r="K585" s="73">
        <v>4814.92</v>
      </c>
      <c r="L585" s="73">
        <v>4839.59</v>
      </c>
      <c r="M585" s="73">
        <v>4834.4399999999996</v>
      </c>
      <c r="N585" s="73">
        <v>4821.7</v>
      </c>
      <c r="O585" s="73">
        <v>4767.0499999999993</v>
      </c>
      <c r="P585" s="73">
        <v>4751.95</v>
      </c>
      <c r="Q585" s="73">
        <v>4831.2</v>
      </c>
      <c r="R585" s="73">
        <v>4840.0199999999995</v>
      </c>
      <c r="S585" s="73">
        <v>4823.01</v>
      </c>
      <c r="T585" s="73">
        <v>4810.78</v>
      </c>
      <c r="U585" s="73">
        <v>4767.92</v>
      </c>
      <c r="V585" s="73">
        <v>4765.75</v>
      </c>
      <c r="W585" s="73">
        <v>4850.6099999999997</v>
      </c>
      <c r="X585" s="73">
        <v>4746.43</v>
      </c>
      <c r="Y585" s="73">
        <v>4572.21</v>
      </c>
    </row>
    <row r="586" spans="1:25" x14ac:dyDescent="0.2">
      <c r="A586" s="20">
        <v>6</v>
      </c>
      <c r="B586" s="73">
        <v>4371.54</v>
      </c>
      <c r="C586" s="73">
        <v>4279</v>
      </c>
      <c r="D586" s="73">
        <v>4184.13</v>
      </c>
      <c r="E586" s="73">
        <v>4100.7</v>
      </c>
      <c r="F586" s="73">
        <v>4071.5299999999997</v>
      </c>
      <c r="G586" s="73">
        <v>4132.6400000000003</v>
      </c>
      <c r="H586" s="73">
        <v>4398.95</v>
      </c>
      <c r="I586" s="73">
        <v>4448.53</v>
      </c>
      <c r="J586" s="73">
        <v>4669.6499999999996</v>
      </c>
      <c r="K586" s="73">
        <v>4739.51</v>
      </c>
      <c r="L586" s="73">
        <v>4778.5999999999995</v>
      </c>
      <c r="M586" s="73">
        <v>4774.1899999999996</v>
      </c>
      <c r="N586" s="73">
        <v>4763.0499999999993</v>
      </c>
      <c r="O586" s="73">
        <v>4765.5199999999995</v>
      </c>
      <c r="P586" s="73">
        <v>4773.3599999999997</v>
      </c>
      <c r="Q586" s="73">
        <v>4780.43</v>
      </c>
      <c r="R586" s="73">
        <v>4782.53</v>
      </c>
      <c r="S586" s="73">
        <v>4771.04</v>
      </c>
      <c r="T586" s="73">
        <v>4755.1499999999996</v>
      </c>
      <c r="U586" s="73">
        <v>4725.95</v>
      </c>
      <c r="V586" s="73">
        <v>4733.9399999999996</v>
      </c>
      <c r="W586" s="73">
        <v>4801.68</v>
      </c>
      <c r="X586" s="73">
        <v>4736</v>
      </c>
      <c r="Y586" s="73">
        <v>4561.99</v>
      </c>
    </row>
    <row r="587" spans="1:25" x14ac:dyDescent="0.2">
      <c r="A587" s="74">
        <v>7</v>
      </c>
      <c r="B587" s="73">
        <v>4509.13</v>
      </c>
      <c r="C587" s="73">
        <v>4308.63</v>
      </c>
      <c r="D587" s="73">
        <v>4223.26</v>
      </c>
      <c r="E587" s="73">
        <v>4158.9399999999996</v>
      </c>
      <c r="F587" s="73">
        <v>4083.3999999999996</v>
      </c>
      <c r="G587" s="73">
        <v>4049.6699999999996</v>
      </c>
      <c r="H587" s="73">
        <v>4198.2</v>
      </c>
      <c r="I587" s="73">
        <v>4317.18</v>
      </c>
      <c r="J587" s="73">
        <v>4398.41</v>
      </c>
      <c r="K587" s="73">
        <v>4516.8899999999994</v>
      </c>
      <c r="L587" s="73">
        <v>4597.29</v>
      </c>
      <c r="M587" s="73">
        <v>4612.9699999999993</v>
      </c>
      <c r="N587" s="73">
        <v>4592.21</v>
      </c>
      <c r="O587" s="73">
        <v>4600.87</v>
      </c>
      <c r="P587" s="73">
        <v>4627.8599999999997</v>
      </c>
      <c r="Q587" s="73">
        <v>4644.28</v>
      </c>
      <c r="R587" s="73">
        <v>4640.7299999999996</v>
      </c>
      <c r="S587" s="73">
        <v>4629.59</v>
      </c>
      <c r="T587" s="73">
        <v>4625.45</v>
      </c>
      <c r="U587" s="73">
        <v>4597.83</v>
      </c>
      <c r="V587" s="73">
        <v>4592.38</v>
      </c>
      <c r="W587" s="73">
        <v>4845.74</v>
      </c>
      <c r="X587" s="73">
        <v>4738.71</v>
      </c>
      <c r="Y587" s="73">
        <v>4564.13</v>
      </c>
    </row>
    <row r="588" spans="1:25" x14ac:dyDescent="0.2">
      <c r="A588" s="20">
        <v>8</v>
      </c>
      <c r="B588" s="73">
        <v>4539.3599999999997</v>
      </c>
      <c r="C588" s="73">
        <v>4418.1399999999994</v>
      </c>
      <c r="D588" s="73">
        <v>4303.25</v>
      </c>
      <c r="E588" s="73">
        <v>4251.51</v>
      </c>
      <c r="F588" s="73">
        <v>4183.59</v>
      </c>
      <c r="G588" s="73">
        <v>4139.68</v>
      </c>
      <c r="H588" s="73">
        <v>4279.28</v>
      </c>
      <c r="I588" s="73">
        <v>4368.62</v>
      </c>
      <c r="J588" s="73">
        <v>4526.34</v>
      </c>
      <c r="K588" s="73">
        <v>4710.93</v>
      </c>
      <c r="L588" s="73">
        <v>4824.37</v>
      </c>
      <c r="M588" s="73">
        <v>4819.26</v>
      </c>
      <c r="N588" s="73">
        <v>4837.54</v>
      </c>
      <c r="O588" s="73">
        <v>4751.5999999999995</v>
      </c>
      <c r="P588" s="73">
        <v>4637.04</v>
      </c>
      <c r="Q588" s="73">
        <v>4629.13</v>
      </c>
      <c r="R588" s="73">
        <v>4672.63</v>
      </c>
      <c r="S588" s="73">
        <v>4736.3999999999996</v>
      </c>
      <c r="T588" s="73">
        <v>4704.8099999999995</v>
      </c>
      <c r="U588" s="73">
        <v>4704.76</v>
      </c>
      <c r="V588" s="73">
        <v>4717.1899999999996</v>
      </c>
      <c r="W588" s="73">
        <v>4777.07</v>
      </c>
      <c r="X588" s="73">
        <v>4814.8099999999995</v>
      </c>
      <c r="Y588" s="73">
        <v>4614.82</v>
      </c>
    </row>
    <row r="589" spans="1:25" x14ac:dyDescent="0.2">
      <c r="A589" s="74">
        <v>9</v>
      </c>
      <c r="B589" s="73">
        <v>4573.2699999999995</v>
      </c>
      <c r="C589" s="73">
        <v>4538.4799999999996</v>
      </c>
      <c r="D589" s="73">
        <v>4308.29</v>
      </c>
      <c r="E589" s="73">
        <v>4296.7199999999993</v>
      </c>
      <c r="F589" s="73">
        <v>4268.71</v>
      </c>
      <c r="G589" s="73">
        <v>4301.32</v>
      </c>
      <c r="H589" s="73">
        <v>4501.1099999999997</v>
      </c>
      <c r="I589" s="73">
        <v>4522.4699999999993</v>
      </c>
      <c r="J589" s="73">
        <v>4723.57</v>
      </c>
      <c r="K589" s="73">
        <v>4868.9399999999996</v>
      </c>
      <c r="L589" s="73">
        <v>4839.2299999999996</v>
      </c>
      <c r="M589" s="73">
        <v>4864.1399999999994</v>
      </c>
      <c r="N589" s="73">
        <v>4827.5999999999995</v>
      </c>
      <c r="O589" s="73">
        <v>4844.33</v>
      </c>
      <c r="P589" s="73">
        <v>4844.53</v>
      </c>
      <c r="Q589" s="73">
        <v>4831.78</v>
      </c>
      <c r="R589" s="73">
        <v>4843.7199999999993</v>
      </c>
      <c r="S589" s="73">
        <v>4809.01</v>
      </c>
      <c r="T589" s="73">
        <v>4777.91</v>
      </c>
      <c r="U589" s="73">
        <v>4712.09</v>
      </c>
      <c r="V589" s="73">
        <v>4705.21</v>
      </c>
      <c r="W589" s="73">
        <v>4854.7199999999993</v>
      </c>
      <c r="X589" s="73">
        <v>4865.4399999999996</v>
      </c>
      <c r="Y589" s="73">
        <v>4612.1399999999994</v>
      </c>
    </row>
    <row r="590" spans="1:25" x14ac:dyDescent="0.2">
      <c r="A590" s="20">
        <v>10</v>
      </c>
      <c r="B590" s="73">
        <v>4548.51</v>
      </c>
      <c r="C590" s="73">
        <v>4304.3899999999994</v>
      </c>
      <c r="D590" s="73">
        <v>4204.8599999999997</v>
      </c>
      <c r="E590" s="73">
        <v>4127.6400000000003</v>
      </c>
      <c r="F590" s="73">
        <v>4143.6899999999996</v>
      </c>
      <c r="G590" s="73">
        <v>4207</v>
      </c>
      <c r="H590" s="73">
        <v>4513.5999999999995</v>
      </c>
      <c r="I590" s="73">
        <v>4547.38</v>
      </c>
      <c r="J590" s="73">
        <v>4775.82</v>
      </c>
      <c r="K590" s="73">
        <v>4857.3599999999997</v>
      </c>
      <c r="L590" s="73">
        <v>4896.49</v>
      </c>
      <c r="M590" s="73">
        <v>4895.18</v>
      </c>
      <c r="N590" s="73">
        <v>4888.76</v>
      </c>
      <c r="O590" s="73">
        <v>4898.2999999999993</v>
      </c>
      <c r="P590" s="73">
        <v>4895.12</v>
      </c>
      <c r="Q590" s="73">
        <v>4889.4799999999996</v>
      </c>
      <c r="R590" s="73">
        <v>4900.5499999999993</v>
      </c>
      <c r="S590" s="73">
        <v>4896.6399999999994</v>
      </c>
      <c r="T590" s="73">
        <v>4893.29</v>
      </c>
      <c r="U590" s="73">
        <v>4877.7699999999995</v>
      </c>
      <c r="V590" s="73">
        <v>4887.3499999999995</v>
      </c>
      <c r="W590" s="73">
        <v>4894.16</v>
      </c>
      <c r="X590" s="73">
        <v>4865.08</v>
      </c>
      <c r="Y590" s="73">
        <v>4643.8999999999996</v>
      </c>
    </row>
    <row r="591" spans="1:25" x14ac:dyDescent="0.2">
      <c r="A591" s="74">
        <v>11</v>
      </c>
      <c r="B591" s="73">
        <v>4532.5</v>
      </c>
      <c r="C591" s="73">
        <v>4350.7</v>
      </c>
      <c r="D591" s="73">
        <v>4226.3099999999995</v>
      </c>
      <c r="E591" s="73">
        <v>4149.78</v>
      </c>
      <c r="F591" s="73">
        <v>4103.6499999999996</v>
      </c>
      <c r="G591" s="73">
        <v>4220.63</v>
      </c>
      <c r="H591" s="73">
        <v>4433.1899999999996</v>
      </c>
      <c r="I591" s="73">
        <v>4538.67</v>
      </c>
      <c r="J591" s="73">
        <v>4824.34</v>
      </c>
      <c r="K591" s="73">
        <v>4884.2699999999995</v>
      </c>
      <c r="L591" s="73">
        <v>4909.09</v>
      </c>
      <c r="M591" s="73">
        <v>4906.88</v>
      </c>
      <c r="N591" s="73">
        <v>4905.96</v>
      </c>
      <c r="O591" s="73">
        <v>4914.04</v>
      </c>
      <c r="P591" s="73">
        <v>4911.2699999999995</v>
      </c>
      <c r="Q591" s="73">
        <v>4916.8899999999994</v>
      </c>
      <c r="R591" s="73">
        <v>4938.43</v>
      </c>
      <c r="S591" s="73">
        <v>4906.16</v>
      </c>
      <c r="T591" s="73">
        <v>4903.8499999999995</v>
      </c>
      <c r="U591" s="73">
        <v>4865.76</v>
      </c>
      <c r="V591" s="73">
        <v>4866.1499999999996</v>
      </c>
      <c r="W591" s="73">
        <v>4874.9699999999993</v>
      </c>
      <c r="X591" s="73">
        <v>4813.9699999999993</v>
      </c>
      <c r="Y591" s="73">
        <v>4570.8999999999996</v>
      </c>
    </row>
    <row r="592" spans="1:25" x14ac:dyDescent="0.2">
      <c r="A592" s="20">
        <v>12</v>
      </c>
      <c r="B592" s="73">
        <v>4532.3099999999995</v>
      </c>
      <c r="C592" s="73">
        <v>4311.82</v>
      </c>
      <c r="D592" s="73">
        <v>4243.8099999999995</v>
      </c>
      <c r="E592" s="73">
        <v>4176.53</v>
      </c>
      <c r="F592" s="73">
        <v>4173.7299999999996</v>
      </c>
      <c r="G592" s="73">
        <v>4284.82</v>
      </c>
      <c r="H592" s="73">
        <v>4449.8599999999997</v>
      </c>
      <c r="I592" s="73">
        <v>4540.75</v>
      </c>
      <c r="J592" s="73">
        <v>4811.1899999999996</v>
      </c>
      <c r="K592" s="73">
        <v>4892.13</v>
      </c>
      <c r="L592" s="73">
        <v>4903.45</v>
      </c>
      <c r="M592" s="73">
        <v>4904.1099999999997</v>
      </c>
      <c r="N592" s="73">
        <v>4898.95</v>
      </c>
      <c r="O592" s="73">
        <v>4905.32</v>
      </c>
      <c r="P592" s="73">
        <v>4898.57</v>
      </c>
      <c r="Q592" s="73">
        <v>4902.9799999999996</v>
      </c>
      <c r="R592" s="73">
        <v>4916.1899999999996</v>
      </c>
      <c r="S592" s="73">
        <v>4898.24</v>
      </c>
      <c r="T592" s="73">
        <v>4877.4399999999996</v>
      </c>
      <c r="U592" s="73">
        <v>4854.99</v>
      </c>
      <c r="V592" s="73">
        <v>4856.43</v>
      </c>
      <c r="W592" s="73">
        <v>4869.84</v>
      </c>
      <c r="X592" s="73">
        <v>4729.67</v>
      </c>
      <c r="Y592" s="73">
        <v>4554.8999999999996</v>
      </c>
    </row>
    <row r="593" spans="1:25" x14ac:dyDescent="0.2">
      <c r="A593" s="74">
        <v>13</v>
      </c>
      <c r="B593" s="73">
        <v>4484.0999999999995</v>
      </c>
      <c r="C593" s="73">
        <v>4306.53</v>
      </c>
      <c r="D593" s="73">
        <v>4239.07</v>
      </c>
      <c r="E593" s="73">
        <v>4179.92</v>
      </c>
      <c r="F593" s="73">
        <v>4173.1099999999997</v>
      </c>
      <c r="G593" s="73">
        <v>4272.0999999999995</v>
      </c>
      <c r="H593" s="73">
        <v>4444.96</v>
      </c>
      <c r="I593" s="73">
        <v>4547.8499999999995</v>
      </c>
      <c r="J593" s="73">
        <v>4794.3099999999995</v>
      </c>
      <c r="K593" s="73">
        <v>4865.67</v>
      </c>
      <c r="L593" s="73">
        <v>4897.9799999999996</v>
      </c>
      <c r="M593" s="73">
        <v>4894.7299999999996</v>
      </c>
      <c r="N593" s="73">
        <v>4881.74</v>
      </c>
      <c r="O593" s="73">
        <v>4881.1099999999997</v>
      </c>
      <c r="P593" s="73">
        <v>4869.9699999999993</v>
      </c>
      <c r="Q593" s="73">
        <v>4882.28</v>
      </c>
      <c r="R593" s="73">
        <v>4895.92</v>
      </c>
      <c r="S593" s="73">
        <v>4873.5199999999995</v>
      </c>
      <c r="T593" s="73">
        <v>4854.1099999999997</v>
      </c>
      <c r="U593" s="73">
        <v>4850</v>
      </c>
      <c r="V593" s="73">
        <v>4855.3099999999995</v>
      </c>
      <c r="W593" s="73">
        <v>4894.2</v>
      </c>
      <c r="X593" s="73">
        <v>4851.8599999999997</v>
      </c>
      <c r="Y593" s="73">
        <v>4678.99</v>
      </c>
    </row>
    <row r="594" spans="1:25" x14ac:dyDescent="0.2">
      <c r="A594" s="20">
        <v>14</v>
      </c>
      <c r="B594" s="73">
        <v>4537.43</v>
      </c>
      <c r="C594" s="73">
        <v>4432.59</v>
      </c>
      <c r="D594" s="73">
        <v>4301.78</v>
      </c>
      <c r="E594" s="73">
        <v>4225.78</v>
      </c>
      <c r="F594" s="73">
        <v>4183.47</v>
      </c>
      <c r="G594" s="73">
        <v>4181.82</v>
      </c>
      <c r="H594" s="73">
        <v>4353.8999999999996</v>
      </c>
      <c r="I594" s="73">
        <v>4459.3099999999995</v>
      </c>
      <c r="J594" s="73">
        <v>4663.2699999999995</v>
      </c>
      <c r="K594" s="73">
        <v>4704.3899999999994</v>
      </c>
      <c r="L594" s="73">
        <v>4705.3999999999996</v>
      </c>
      <c r="M594" s="73">
        <v>4709.84</v>
      </c>
      <c r="N594" s="73">
        <v>4710.0199999999995</v>
      </c>
      <c r="O594" s="73">
        <v>4707.87</v>
      </c>
      <c r="P594" s="73">
        <v>4694.93</v>
      </c>
      <c r="Q594" s="73">
        <v>4702.3999999999996</v>
      </c>
      <c r="R594" s="73">
        <v>4771.37</v>
      </c>
      <c r="S594" s="73">
        <v>4761.29</v>
      </c>
      <c r="T594" s="73">
        <v>4747.32</v>
      </c>
      <c r="U594" s="73">
        <v>4756.78</v>
      </c>
      <c r="V594" s="73">
        <v>4737.9399999999996</v>
      </c>
      <c r="W594" s="73">
        <v>4730.78</v>
      </c>
      <c r="X594" s="73">
        <v>4669.5999999999995</v>
      </c>
      <c r="Y594" s="73">
        <v>4579.28</v>
      </c>
    </row>
    <row r="595" spans="1:25" x14ac:dyDescent="0.2">
      <c r="A595" s="74">
        <v>15</v>
      </c>
      <c r="B595" s="73">
        <v>4494.1399999999994</v>
      </c>
      <c r="C595" s="73">
        <v>4330.45</v>
      </c>
      <c r="D595" s="73">
        <v>4204.51</v>
      </c>
      <c r="E595" s="73">
        <v>4165.2699999999995</v>
      </c>
      <c r="F595" s="73">
        <v>4097.0999999999995</v>
      </c>
      <c r="G595" s="73">
        <v>4100.33</v>
      </c>
      <c r="H595" s="73">
        <v>4235.05</v>
      </c>
      <c r="I595" s="73">
        <v>4386.8999999999996</v>
      </c>
      <c r="J595" s="73">
        <v>4554.0599999999995</v>
      </c>
      <c r="K595" s="73">
        <v>4721.03</v>
      </c>
      <c r="L595" s="73">
        <v>4762.6499999999996</v>
      </c>
      <c r="M595" s="73">
        <v>4767.01</v>
      </c>
      <c r="N595" s="73">
        <v>4766.75</v>
      </c>
      <c r="O595" s="73">
        <v>4774.67</v>
      </c>
      <c r="P595" s="73">
        <v>4728.68</v>
      </c>
      <c r="Q595" s="73">
        <v>4765.7</v>
      </c>
      <c r="R595" s="73">
        <v>4704.28</v>
      </c>
      <c r="S595" s="73">
        <v>4689.33</v>
      </c>
      <c r="T595" s="73">
        <v>4691.5499999999993</v>
      </c>
      <c r="U595" s="73">
        <v>4695.7299999999996</v>
      </c>
      <c r="V595" s="73">
        <v>4709.5</v>
      </c>
      <c r="W595" s="73">
        <v>4707.7</v>
      </c>
      <c r="X595" s="73">
        <v>4663.28</v>
      </c>
      <c r="Y595" s="73">
        <v>4562.3499999999995</v>
      </c>
    </row>
    <row r="596" spans="1:25" x14ac:dyDescent="0.2">
      <c r="A596" s="20">
        <v>16</v>
      </c>
      <c r="B596" s="73">
        <v>4403.12</v>
      </c>
      <c r="C596" s="73">
        <v>4263.8499999999995</v>
      </c>
      <c r="D596" s="73">
        <v>4138.1899999999996</v>
      </c>
      <c r="E596" s="73">
        <v>4087.7299999999996</v>
      </c>
      <c r="F596" s="73">
        <v>4117.8599999999997</v>
      </c>
      <c r="G596" s="73">
        <v>4200.12</v>
      </c>
      <c r="H596" s="73">
        <v>4425.21</v>
      </c>
      <c r="I596" s="73">
        <v>4549.59</v>
      </c>
      <c r="J596" s="73">
        <v>4736.2999999999993</v>
      </c>
      <c r="K596" s="73">
        <v>4730.67</v>
      </c>
      <c r="L596" s="73">
        <v>4749.7299999999996</v>
      </c>
      <c r="M596" s="73">
        <v>4751.0199999999995</v>
      </c>
      <c r="N596" s="73">
        <v>4738.1399999999994</v>
      </c>
      <c r="O596" s="73">
        <v>4751.5599999999995</v>
      </c>
      <c r="P596" s="73">
        <v>4729.26</v>
      </c>
      <c r="Q596" s="73">
        <v>4738.2</v>
      </c>
      <c r="R596" s="73">
        <v>4783.2699999999995</v>
      </c>
      <c r="S596" s="73">
        <v>4724.63</v>
      </c>
      <c r="T596" s="73">
        <v>4701.7199999999993</v>
      </c>
      <c r="U596" s="73">
        <v>4692.5199999999995</v>
      </c>
      <c r="V596" s="73">
        <v>4693.32</v>
      </c>
      <c r="W596" s="73">
        <v>4689.3499999999995</v>
      </c>
      <c r="X596" s="73">
        <v>4650.95</v>
      </c>
      <c r="Y596" s="73">
        <v>4522.91</v>
      </c>
    </row>
    <row r="597" spans="1:25" x14ac:dyDescent="0.2">
      <c r="A597" s="74">
        <v>17</v>
      </c>
      <c r="B597" s="73">
        <v>4418.45</v>
      </c>
      <c r="C597" s="73">
        <v>4253.6499999999996</v>
      </c>
      <c r="D597" s="73">
        <v>4127.3999999999996</v>
      </c>
      <c r="E597" s="73">
        <v>4099.53</v>
      </c>
      <c r="F597" s="73">
        <v>4088.3999999999996</v>
      </c>
      <c r="G597" s="73">
        <v>4116.24</v>
      </c>
      <c r="H597" s="73">
        <v>4414.6899999999996</v>
      </c>
      <c r="I597" s="73">
        <v>4506.57</v>
      </c>
      <c r="J597" s="73">
        <v>4665.83</v>
      </c>
      <c r="K597" s="73">
        <v>4702.0499999999993</v>
      </c>
      <c r="L597" s="73">
        <v>4735.6399999999994</v>
      </c>
      <c r="M597" s="73">
        <v>4733.9799999999996</v>
      </c>
      <c r="N597" s="73">
        <v>4725.5599999999995</v>
      </c>
      <c r="O597" s="73">
        <v>4737.5</v>
      </c>
      <c r="P597" s="73">
        <v>4738.54</v>
      </c>
      <c r="Q597" s="73">
        <v>4733.43</v>
      </c>
      <c r="R597" s="73">
        <v>4777.16</v>
      </c>
      <c r="S597" s="73">
        <v>4788.12</v>
      </c>
      <c r="T597" s="73">
        <v>4726.3099999999995</v>
      </c>
      <c r="U597" s="73">
        <v>4705.4799999999996</v>
      </c>
      <c r="V597" s="73">
        <v>4683.04</v>
      </c>
      <c r="W597" s="73">
        <v>4728.6499999999996</v>
      </c>
      <c r="X597" s="73">
        <v>4651.6499999999996</v>
      </c>
      <c r="Y597" s="73">
        <v>4541.42</v>
      </c>
    </row>
    <row r="598" spans="1:25" x14ac:dyDescent="0.2">
      <c r="A598" s="20">
        <v>18</v>
      </c>
      <c r="B598" s="73">
        <v>4308.01</v>
      </c>
      <c r="C598" s="73">
        <v>4155.18</v>
      </c>
      <c r="D598" s="73">
        <v>4081.04</v>
      </c>
      <c r="E598" s="73">
        <v>4066.47</v>
      </c>
      <c r="F598" s="73">
        <v>4069.3799999999997</v>
      </c>
      <c r="G598" s="73">
        <v>4102.5999999999995</v>
      </c>
      <c r="H598" s="73">
        <v>4425.2999999999993</v>
      </c>
      <c r="I598" s="73">
        <v>4460.6399999999994</v>
      </c>
      <c r="J598" s="73">
        <v>4652.8499999999995</v>
      </c>
      <c r="K598" s="73">
        <v>4691.62</v>
      </c>
      <c r="L598" s="73">
        <v>4722.59</v>
      </c>
      <c r="M598" s="73">
        <v>4722.5499999999993</v>
      </c>
      <c r="N598" s="73">
        <v>4713.21</v>
      </c>
      <c r="O598" s="73">
        <v>4718.99</v>
      </c>
      <c r="P598" s="73">
        <v>4714.53</v>
      </c>
      <c r="Q598" s="73">
        <v>4712.34</v>
      </c>
      <c r="R598" s="73">
        <v>4715.8599999999997</v>
      </c>
      <c r="S598" s="73">
        <v>4706.07</v>
      </c>
      <c r="T598" s="73">
        <v>4697.45</v>
      </c>
      <c r="U598" s="73">
        <v>4681.6399999999994</v>
      </c>
      <c r="V598" s="73">
        <v>4692.7199999999993</v>
      </c>
      <c r="W598" s="73">
        <v>4735.5999999999995</v>
      </c>
      <c r="X598" s="73">
        <v>4656.6399999999994</v>
      </c>
      <c r="Y598" s="73">
        <v>4540.79</v>
      </c>
    </row>
    <row r="599" spans="1:25" x14ac:dyDescent="0.2">
      <c r="A599" s="74">
        <v>19</v>
      </c>
      <c r="B599" s="73">
        <v>4449.01</v>
      </c>
      <c r="C599" s="73">
        <v>4269.34</v>
      </c>
      <c r="D599" s="73">
        <v>4160.03</v>
      </c>
      <c r="E599" s="73">
        <v>4105.5</v>
      </c>
      <c r="F599" s="73">
        <v>4120.7299999999996</v>
      </c>
      <c r="G599" s="73">
        <v>4256.3599999999997</v>
      </c>
      <c r="H599" s="73">
        <v>4434.62</v>
      </c>
      <c r="I599" s="73">
        <v>4499.29</v>
      </c>
      <c r="J599" s="73">
        <v>4746.6499999999996</v>
      </c>
      <c r="K599" s="73">
        <v>4816.13</v>
      </c>
      <c r="L599" s="73">
        <v>4792.32</v>
      </c>
      <c r="M599" s="73">
        <v>4792.6099999999997</v>
      </c>
      <c r="N599" s="73">
        <v>4786.41</v>
      </c>
      <c r="O599" s="73">
        <v>4803.28</v>
      </c>
      <c r="P599" s="73">
        <v>4802.51</v>
      </c>
      <c r="Q599" s="73">
        <v>4799.91</v>
      </c>
      <c r="R599" s="73">
        <v>4891.1099999999997</v>
      </c>
      <c r="S599" s="73">
        <v>4888.79</v>
      </c>
      <c r="T599" s="73">
        <v>4885.21</v>
      </c>
      <c r="U599" s="73">
        <v>4879.45</v>
      </c>
      <c r="V599" s="73">
        <v>4877</v>
      </c>
      <c r="W599" s="73">
        <v>4883.07</v>
      </c>
      <c r="X599" s="73">
        <v>4697.32</v>
      </c>
      <c r="Y599" s="73">
        <v>4552.8999999999996</v>
      </c>
    </row>
    <row r="600" spans="1:25" x14ac:dyDescent="0.2">
      <c r="A600" s="20">
        <v>20</v>
      </c>
      <c r="B600" s="73">
        <v>4307.3499999999995</v>
      </c>
      <c r="C600" s="73">
        <v>4139.2699999999995</v>
      </c>
      <c r="D600" s="73">
        <v>4095.13</v>
      </c>
      <c r="E600" s="73">
        <v>4052.9399999999996</v>
      </c>
      <c r="F600" s="73">
        <v>4038.91</v>
      </c>
      <c r="G600" s="73">
        <v>4069.2799999999997</v>
      </c>
      <c r="H600" s="73">
        <v>4377.21</v>
      </c>
      <c r="I600" s="73">
        <v>4518.78</v>
      </c>
      <c r="J600" s="73">
        <v>4790.7299999999996</v>
      </c>
      <c r="K600" s="73">
        <v>4832.5</v>
      </c>
      <c r="L600" s="73">
        <v>4821.78</v>
      </c>
      <c r="M600" s="73">
        <v>4809.1499999999996</v>
      </c>
      <c r="N600" s="73">
        <v>4798.5</v>
      </c>
      <c r="O600" s="73">
        <v>4813.3099999999995</v>
      </c>
      <c r="P600" s="73">
        <v>4819.5199999999995</v>
      </c>
      <c r="Q600" s="73">
        <v>4815.78</v>
      </c>
      <c r="R600" s="73">
        <v>4889.8599999999997</v>
      </c>
      <c r="S600" s="73">
        <v>4851.74</v>
      </c>
      <c r="T600" s="73">
        <v>4849.1899999999996</v>
      </c>
      <c r="U600" s="73">
        <v>4839.93</v>
      </c>
      <c r="V600" s="73">
        <v>4838.8499999999995</v>
      </c>
      <c r="W600" s="73">
        <v>4845.74</v>
      </c>
      <c r="X600" s="73">
        <v>4685.91</v>
      </c>
      <c r="Y600" s="73">
        <v>4554.5499999999993</v>
      </c>
    </row>
    <row r="601" spans="1:25" x14ac:dyDescent="0.2">
      <c r="A601" s="74">
        <v>21</v>
      </c>
      <c r="B601" s="73">
        <v>4538.58</v>
      </c>
      <c r="C601" s="73">
        <v>4428.59</v>
      </c>
      <c r="D601" s="73">
        <v>4314.67</v>
      </c>
      <c r="E601" s="73">
        <v>4310.07</v>
      </c>
      <c r="F601" s="73">
        <v>4309.4799999999996</v>
      </c>
      <c r="G601" s="73">
        <v>4306.09</v>
      </c>
      <c r="H601" s="73">
        <v>4404.8599999999997</v>
      </c>
      <c r="I601" s="73">
        <v>4475.1399999999994</v>
      </c>
      <c r="J601" s="73">
        <v>4731.59</v>
      </c>
      <c r="K601" s="73">
        <v>4823.17</v>
      </c>
      <c r="L601" s="73">
        <v>4849.8099999999995</v>
      </c>
      <c r="M601" s="73">
        <v>4857.8899999999994</v>
      </c>
      <c r="N601" s="73">
        <v>4844.68</v>
      </c>
      <c r="O601" s="73">
        <v>4836.7</v>
      </c>
      <c r="P601" s="73">
        <v>4800.1499999999996</v>
      </c>
      <c r="Q601" s="73">
        <v>4857.43</v>
      </c>
      <c r="R601" s="73">
        <v>4878.91</v>
      </c>
      <c r="S601" s="73">
        <v>4874.3599999999997</v>
      </c>
      <c r="T601" s="73">
        <v>4874.37</v>
      </c>
      <c r="U601" s="73">
        <v>4875.5599999999995</v>
      </c>
      <c r="V601" s="73">
        <v>4879.59</v>
      </c>
      <c r="W601" s="73">
        <v>4876.8999999999996</v>
      </c>
      <c r="X601" s="73">
        <v>4769.2299999999996</v>
      </c>
      <c r="Y601" s="73">
        <v>4568.0999999999995</v>
      </c>
    </row>
    <row r="602" spans="1:25" x14ac:dyDescent="0.2">
      <c r="A602" s="20">
        <v>22</v>
      </c>
      <c r="B602" s="73">
        <v>4485.9799999999996</v>
      </c>
      <c r="C602" s="73">
        <v>4386.71</v>
      </c>
      <c r="D602" s="73">
        <v>4296.68</v>
      </c>
      <c r="E602" s="73">
        <v>4185.92</v>
      </c>
      <c r="F602" s="73">
        <v>4162.46</v>
      </c>
      <c r="G602" s="73">
        <v>4146.46</v>
      </c>
      <c r="H602" s="73">
        <v>4297.0199999999995</v>
      </c>
      <c r="I602" s="73">
        <v>4353.7</v>
      </c>
      <c r="J602" s="73">
        <v>4527.87</v>
      </c>
      <c r="K602" s="73">
        <v>4680.3499999999995</v>
      </c>
      <c r="L602" s="73">
        <v>4731.78</v>
      </c>
      <c r="M602" s="73">
        <v>4742.07</v>
      </c>
      <c r="N602" s="73">
        <v>4721.6399999999994</v>
      </c>
      <c r="O602" s="73">
        <v>4762.25</v>
      </c>
      <c r="P602" s="73">
        <v>4764.84</v>
      </c>
      <c r="Q602" s="73">
        <v>4750.7999999999993</v>
      </c>
      <c r="R602" s="73">
        <v>4697.2299999999996</v>
      </c>
      <c r="S602" s="73">
        <v>4668.93</v>
      </c>
      <c r="T602" s="73">
        <v>4673.18</v>
      </c>
      <c r="U602" s="73">
        <v>4686.3499999999995</v>
      </c>
      <c r="V602" s="73">
        <v>4695.4699999999993</v>
      </c>
      <c r="W602" s="73">
        <v>4699.46</v>
      </c>
      <c r="X602" s="73">
        <v>4670.9699999999993</v>
      </c>
      <c r="Y602" s="73">
        <v>4540.8999999999996</v>
      </c>
    </row>
    <row r="603" spans="1:25" x14ac:dyDescent="0.2">
      <c r="A603" s="74">
        <v>23</v>
      </c>
      <c r="B603" s="73">
        <v>4311.32</v>
      </c>
      <c r="C603" s="73">
        <v>4251.05</v>
      </c>
      <c r="D603" s="73">
        <v>4201.5199999999995</v>
      </c>
      <c r="E603" s="73">
        <v>4164.6499999999996</v>
      </c>
      <c r="F603" s="73">
        <v>4186.33</v>
      </c>
      <c r="G603" s="73">
        <v>4202.1899999999996</v>
      </c>
      <c r="H603" s="73">
        <v>4423.4399999999996</v>
      </c>
      <c r="I603" s="73">
        <v>4524.21</v>
      </c>
      <c r="J603" s="73">
        <v>4786.41</v>
      </c>
      <c r="K603" s="73">
        <v>4870.6899999999996</v>
      </c>
      <c r="L603" s="73">
        <v>4893.6099999999997</v>
      </c>
      <c r="M603" s="73">
        <v>4896.2</v>
      </c>
      <c r="N603" s="73">
        <v>4874.49</v>
      </c>
      <c r="O603" s="73">
        <v>4895.9699999999993</v>
      </c>
      <c r="P603" s="73">
        <v>4898.54</v>
      </c>
      <c r="Q603" s="73">
        <v>4884.54</v>
      </c>
      <c r="R603" s="73">
        <v>4875.5</v>
      </c>
      <c r="S603" s="73">
        <v>4871.2199999999993</v>
      </c>
      <c r="T603" s="73">
        <v>4869.84</v>
      </c>
      <c r="U603" s="73">
        <v>4867.5499999999993</v>
      </c>
      <c r="V603" s="73">
        <v>4869.18</v>
      </c>
      <c r="W603" s="73">
        <v>4868.3099999999995</v>
      </c>
      <c r="X603" s="73">
        <v>4679.08</v>
      </c>
      <c r="Y603" s="73">
        <v>4577.33</v>
      </c>
    </row>
    <row r="604" spans="1:25" x14ac:dyDescent="0.2">
      <c r="A604" s="20">
        <v>24</v>
      </c>
      <c r="B604" s="73">
        <v>4331.37</v>
      </c>
      <c r="C604" s="73">
        <v>4241.5599999999995</v>
      </c>
      <c r="D604" s="73">
        <v>4168.58</v>
      </c>
      <c r="E604" s="73">
        <v>4152.32</v>
      </c>
      <c r="F604" s="73">
        <v>4163.0599999999995</v>
      </c>
      <c r="G604" s="73">
        <v>4192.82</v>
      </c>
      <c r="H604" s="73">
        <v>4442.59</v>
      </c>
      <c r="I604" s="73">
        <v>4555.5999999999995</v>
      </c>
      <c r="J604" s="73">
        <v>4754.24</v>
      </c>
      <c r="K604" s="73">
        <v>4775.5</v>
      </c>
      <c r="L604" s="73">
        <v>4823.45</v>
      </c>
      <c r="M604" s="73">
        <v>4823.03</v>
      </c>
      <c r="N604" s="73">
        <v>4810.96</v>
      </c>
      <c r="O604" s="73">
        <v>4822.32</v>
      </c>
      <c r="P604" s="73">
        <v>4823.6099999999997</v>
      </c>
      <c r="Q604" s="73">
        <v>4816.58</v>
      </c>
      <c r="R604" s="73">
        <v>4893.79</v>
      </c>
      <c r="S604" s="73">
        <v>4886.28</v>
      </c>
      <c r="T604" s="73">
        <v>4859.3999999999996</v>
      </c>
      <c r="U604" s="73">
        <v>4875.6499999999996</v>
      </c>
      <c r="V604" s="73">
        <v>4798.3499999999995</v>
      </c>
      <c r="W604" s="73">
        <v>4778.74</v>
      </c>
      <c r="X604" s="73">
        <v>4664.1399999999994</v>
      </c>
      <c r="Y604" s="73">
        <v>4572.26</v>
      </c>
    </row>
    <row r="605" spans="1:25" x14ac:dyDescent="0.2">
      <c r="A605" s="74">
        <v>25</v>
      </c>
      <c r="B605" s="73">
        <v>4314.01</v>
      </c>
      <c r="C605" s="73">
        <v>4156.41</v>
      </c>
      <c r="D605" s="73">
        <v>4104.6499999999996</v>
      </c>
      <c r="E605" s="73">
        <v>4092.8599999999997</v>
      </c>
      <c r="F605" s="73">
        <v>4095.3099999999995</v>
      </c>
      <c r="G605" s="73">
        <v>4113.78</v>
      </c>
      <c r="H605" s="73">
        <v>4319.04</v>
      </c>
      <c r="I605" s="73">
        <v>4470.8099999999995</v>
      </c>
      <c r="J605" s="73">
        <v>4684.95</v>
      </c>
      <c r="K605" s="73">
        <v>4731.8999999999996</v>
      </c>
      <c r="L605" s="73">
        <v>4739.6099999999997</v>
      </c>
      <c r="M605" s="73">
        <v>4785.82</v>
      </c>
      <c r="N605" s="73">
        <v>4719.54</v>
      </c>
      <c r="O605" s="73">
        <v>4729.1099999999997</v>
      </c>
      <c r="P605" s="73">
        <v>4730.42</v>
      </c>
      <c r="Q605" s="73">
        <v>4738.93</v>
      </c>
      <c r="R605" s="73">
        <v>4881.78</v>
      </c>
      <c r="S605" s="73">
        <v>4789.49</v>
      </c>
      <c r="T605" s="73">
        <v>4728.43</v>
      </c>
      <c r="U605" s="73">
        <v>4746.09</v>
      </c>
      <c r="V605" s="73">
        <v>4732.5499999999993</v>
      </c>
      <c r="W605" s="73">
        <v>4902.6899999999996</v>
      </c>
      <c r="X605" s="73">
        <v>4701.49</v>
      </c>
      <c r="Y605" s="73">
        <v>4593.75</v>
      </c>
    </row>
    <row r="606" spans="1:25" x14ac:dyDescent="0.2">
      <c r="A606" s="20">
        <v>26</v>
      </c>
      <c r="B606" s="73">
        <v>4333.6099999999997</v>
      </c>
      <c r="C606" s="73">
        <v>4181.8900000000003</v>
      </c>
      <c r="D606" s="73">
        <v>4097.59</v>
      </c>
      <c r="E606" s="73">
        <v>4069.3199999999997</v>
      </c>
      <c r="F606" s="73">
        <v>4103.8099999999995</v>
      </c>
      <c r="G606" s="73">
        <v>4137.0999999999995</v>
      </c>
      <c r="H606" s="73">
        <v>4442.54</v>
      </c>
      <c r="I606" s="73">
        <v>4507.12</v>
      </c>
      <c r="J606" s="73">
        <v>4723.96</v>
      </c>
      <c r="K606" s="73">
        <v>4830.1399999999994</v>
      </c>
      <c r="L606" s="73">
        <v>4842.2999999999993</v>
      </c>
      <c r="M606" s="73">
        <v>4840.07</v>
      </c>
      <c r="N606" s="73">
        <v>4819.8899999999994</v>
      </c>
      <c r="O606" s="73">
        <v>4832.29</v>
      </c>
      <c r="P606" s="73">
        <v>4835.9399999999996</v>
      </c>
      <c r="Q606" s="73">
        <v>4837.41</v>
      </c>
      <c r="R606" s="73">
        <v>4852.66</v>
      </c>
      <c r="S606" s="73">
        <v>4833.49</v>
      </c>
      <c r="T606" s="73">
        <v>4827.75</v>
      </c>
      <c r="U606" s="73">
        <v>4830.5999999999995</v>
      </c>
      <c r="V606" s="73">
        <v>4843.3499999999995</v>
      </c>
      <c r="W606" s="73">
        <v>4864.3899999999994</v>
      </c>
      <c r="X606" s="73">
        <v>4695.8099999999995</v>
      </c>
      <c r="Y606" s="73">
        <v>4581.6499999999996</v>
      </c>
    </row>
    <row r="607" spans="1:25" x14ac:dyDescent="0.2">
      <c r="A607" s="74">
        <v>27</v>
      </c>
      <c r="B607" s="73">
        <v>4314.37</v>
      </c>
      <c r="C607" s="73">
        <v>4185.04</v>
      </c>
      <c r="D607" s="73">
        <v>4123.97</v>
      </c>
      <c r="E607" s="73">
        <v>4109.3099999999995</v>
      </c>
      <c r="F607" s="73">
        <v>4113.16</v>
      </c>
      <c r="G607" s="73">
        <v>4174.88</v>
      </c>
      <c r="H607" s="73">
        <v>4434.46</v>
      </c>
      <c r="I607" s="73">
        <v>4571.62</v>
      </c>
      <c r="J607" s="73">
        <v>4798.2</v>
      </c>
      <c r="K607" s="73">
        <v>4887.84</v>
      </c>
      <c r="L607" s="73">
        <v>4911.9799999999996</v>
      </c>
      <c r="M607" s="73">
        <v>4909.66</v>
      </c>
      <c r="N607" s="73">
        <v>4884.0199999999995</v>
      </c>
      <c r="O607" s="73">
        <v>4896.88</v>
      </c>
      <c r="P607" s="73">
        <v>4889.75</v>
      </c>
      <c r="Q607" s="73">
        <v>4890.3999999999996</v>
      </c>
      <c r="R607" s="73">
        <v>4897.3999999999996</v>
      </c>
      <c r="S607" s="73">
        <v>4872.6099999999997</v>
      </c>
      <c r="T607" s="73">
        <v>4868.57</v>
      </c>
      <c r="U607" s="73">
        <v>4880.38</v>
      </c>
      <c r="V607" s="73">
        <v>4897.83</v>
      </c>
      <c r="W607" s="73">
        <v>4909.83</v>
      </c>
      <c r="X607" s="73">
        <v>4788.42</v>
      </c>
      <c r="Y607" s="73">
        <v>4632.84</v>
      </c>
    </row>
    <row r="608" spans="1:25" x14ac:dyDescent="0.2">
      <c r="A608" s="20">
        <v>28</v>
      </c>
      <c r="B608" s="73">
        <v>4360.45</v>
      </c>
      <c r="C608" s="73">
        <v>4299.33</v>
      </c>
      <c r="D608" s="73">
        <v>4229.28</v>
      </c>
      <c r="E608" s="73">
        <v>4168.43</v>
      </c>
      <c r="F608" s="73">
        <v>4152.72</v>
      </c>
      <c r="G608" s="73">
        <v>4152.2699999999995</v>
      </c>
      <c r="H608" s="73">
        <v>4278.5999999999995</v>
      </c>
      <c r="I608" s="73">
        <v>4325.3899999999994</v>
      </c>
      <c r="J608" s="73">
        <v>4615.71</v>
      </c>
      <c r="K608" s="73">
        <v>4712.2</v>
      </c>
      <c r="L608" s="73">
        <v>4727.41</v>
      </c>
      <c r="M608" s="73">
        <v>4743.8599999999997</v>
      </c>
      <c r="N608" s="73">
        <v>4732.5999999999995</v>
      </c>
      <c r="O608" s="73">
        <v>4729.58</v>
      </c>
      <c r="P608" s="73">
        <v>4718.01</v>
      </c>
      <c r="Q608" s="73">
        <v>4725.58</v>
      </c>
      <c r="R608" s="73">
        <v>4740.46</v>
      </c>
      <c r="S608" s="73">
        <v>4733.3499999999995</v>
      </c>
      <c r="T608" s="73">
        <v>4736.9699999999993</v>
      </c>
      <c r="U608" s="73">
        <v>4744.49</v>
      </c>
      <c r="V608" s="73">
        <v>4777.8499999999995</v>
      </c>
      <c r="W608" s="73">
        <v>4780.67</v>
      </c>
      <c r="X608" s="73">
        <v>4692.8999999999996</v>
      </c>
      <c r="Y608" s="73">
        <v>4592.53</v>
      </c>
    </row>
    <row r="609" spans="1:25" x14ac:dyDescent="0.2">
      <c r="A609" s="74">
        <v>29</v>
      </c>
      <c r="B609" s="73">
        <v>4319.8899999999994</v>
      </c>
      <c r="C609" s="73">
        <v>4229.53</v>
      </c>
      <c r="D609" s="73">
        <v>4123.46</v>
      </c>
      <c r="E609" s="73">
        <v>4093.2999999999997</v>
      </c>
      <c r="F609" s="73">
        <v>4066.54</v>
      </c>
      <c r="G609" s="73">
        <v>4054.68</v>
      </c>
      <c r="H609" s="73">
        <v>4132.22</v>
      </c>
      <c r="I609" s="73">
        <v>4220.59</v>
      </c>
      <c r="J609" s="73">
        <v>4511.6499999999996</v>
      </c>
      <c r="K609" s="73">
        <v>4686.17</v>
      </c>
      <c r="L609" s="73">
        <v>4722.3599999999997</v>
      </c>
      <c r="M609" s="73">
        <v>4744.5599999999995</v>
      </c>
      <c r="N609" s="73">
        <v>4729.8999999999996</v>
      </c>
      <c r="O609" s="73">
        <v>4735.5</v>
      </c>
      <c r="P609" s="73">
        <v>4733.6099999999997</v>
      </c>
      <c r="Q609" s="73">
        <v>4724.4699999999993</v>
      </c>
      <c r="R609" s="73">
        <v>4705.45</v>
      </c>
      <c r="S609" s="73">
        <v>4701.9799999999996</v>
      </c>
      <c r="T609" s="73">
        <v>4708</v>
      </c>
      <c r="U609" s="73">
        <v>4720.2699999999995</v>
      </c>
      <c r="V609" s="73">
        <v>4737.7999999999993</v>
      </c>
      <c r="W609" s="73">
        <v>4734.12</v>
      </c>
      <c r="X609" s="73">
        <v>4635.3999999999996</v>
      </c>
      <c r="Y609" s="73">
        <v>4406.6899999999996</v>
      </c>
    </row>
    <row r="610" spans="1:25" x14ac:dyDescent="0.2">
      <c r="A610" s="20">
        <v>30</v>
      </c>
      <c r="B610" s="73">
        <v>4316.92</v>
      </c>
      <c r="C610" s="73">
        <v>4157.54</v>
      </c>
      <c r="D610" s="73">
        <v>4068.37</v>
      </c>
      <c r="E610" s="73">
        <v>4023.85</v>
      </c>
      <c r="F610" s="73">
        <v>4032.89</v>
      </c>
      <c r="G610" s="73">
        <v>4089.81</v>
      </c>
      <c r="H610" s="73">
        <v>4290.7199999999993</v>
      </c>
      <c r="I610" s="73">
        <v>4458.07</v>
      </c>
      <c r="J610" s="73">
        <v>4676.76</v>
      </c>
      <c r="K610" s="73">
        <v>4759.4799999999996</v>
      </c>
      <c r="L610" s="73">
        <v>4790.3899999999994</v>
      </c>
      <c r="M610" s="73">
        <v>4766.6899999999996</v>
      </c>
      <c r="N610" s="73">
        <v>4750.1399999999994</v>
      </c>
      <c r="O610" s="73">
        <v>4770.32</v>
      </c>
      <c r="P610" s="73">
        <v>4758.13</v>
      </c>
      <c r="Q610" s="73">
        <v>4776.7199999999993</v>
      </c>
      <c r="R610" s="73">
        <v>4786.13</v>
      </c>
      <c r="S610" s="73">
        <v>4767.5</v>
      </c>
      <c r="T610" s="73">
        <v>4753.9799999999996</v>
      </c>
      <c r="U610" s="73">
        <v>4760.7</v>
      </c>
      <c r="V610" s="73">
        <v>4768.4399999999996</v>
      </c>
      <c r="W610" s="73">
        <v>4768.53</v>
      </c>
      <c r="X610" s="73">
        <v>4622.83</v>
      </c>
      <c r="Y610" s="73">
        <v>4359.92</v>
      </c>
    </row>
    <row r="611" spans="1:25" x14ac:dyDescent="0.2">
      <c r="A611" s="74">
        <v>31</v>
      </c>
      <c r="B611" s="73">
        <v>4266.58</v>
      </c>
      <c r="C611" s="73">
        <v>4176.54</v>
      </c>
      <c r="D611" s="73">
        <v>4087.5099999999998</v>
      </c>
      <c r="E611" s="73">
        <v>4068.72</v>
      </c>
      <c r="F611" s="73">
        <v>4099.2</v>
      </c>
      <c r="G611" s="73">
        <v>4158.6099999999997</v>
      </c>
      <c r="H611" s="73">
        <v>4311.8999999999996</v>
      </c>
      <c r="I611" s="73">
        <v>4474.51</v>
      </c>
      <c r="J611" s="73">
        <v>4693.42</v>
      </c>
      <c r="K611" s="73">
        <v>4801.2299999999996</v>
      </c>
      <c r="L611" s="73">
        <v>4829.87</v>
      </c>
      <c r="M611" s="73">
        <v>4817.5199999999995</v>
      </c>
      <c r="N611" s="73">
        <v>4798.88</v>
      </c>
      <c r="O611" s="73">
        <v>4818.4399999999996</v>
      </c>
      <c r="P611" s="73">
        <v>4821.88</v>
      </c>
      <c r="Q611" s="73">
        <v>4826.68</v>
      </c>
      <c r="R611" s="73">
        <v>4829.2199999999993</v>
      </c>
      <c r="S611" s="73">
        <v>4829.63</v>
      </c>
      <c r="T611" s="73">
        <v>4833.57</v>
      </c>
      <c r="U611" s="73">
        <v>4861.63</v>
      </c>
      <c r="V611" s="73">
        <v>4870.1499999999996</v>
      </c>
      <c r="W611" s="73">
        <v>4898.1399999999994</v>
      </c>
      <c r="X611" s="73">
        <v>4786.59</v>
      </c>
      <c r="Y611" s="73">
        <v>4586.76</v>
      </c>
    </row>
    <row r="614" spans="1:25" ht="12.75" customHeight="1" x14ac:dyDescent="0.2">
      <c r="A614" s="122" t="s">
        <v>144</v>
      </c>
      <c r="B614" s="124" t="s">
        <v>192</v>
      </c>
      <c r="C614" s="124"/>
      <c r="D614" s="124"/>
      <c r="E614" s="124"/>
      <c r="F614" s="124"/>
      <c r="G614" s="124"/>
      <c r="H614" s="124"/>
      <c r="I614" s="124"/>
      <c r="J614" s="124"/>
      <c r="K614" s="124"/>
      <c r="L614" s="124"/>
      <c r="M614" s="124"/>
      <c r="N614" s="124"/>
      <c r="O614" s="124"/>
      <c r="P614" s="124"/>
      <c r="Q614" s="124"/>
      <c r="R614" s="124"/>
      <c r="S614" s="124"/>
      <c r="T614" s="124"/>
      <c r="U614" s="124"/>
      <c r="V614" s="124"/>
      <c r="W614" s="124"/>
      <c r="X614" s="124"/>
      <c r="Y614" s="124"/>
    </row>
    <row r="615" spans="1:25" x14ac:dyDescent="0.2">
      <c r="A615" s="123"/>
      <c r="B615" s="71" t="s">
        <v>146</v>
      </c>
      <c r="C615" s="71" t="s">
        <v>147</v>
      </c>
      <c r="D615" s="71" t="s">
        <v>148</v>
      </c>
      <c r="E615" s="71" t="s">
        <v>149</v>
      </c>
      <c r="F615" s="72" t="s">
        <v>150</v>
      </c>
      <c r="G615" s="71" t="s">
        <v>151</v>
      </c>
      <c r="H615" s="71" t="s">
        <v>152</v>
      </c>
      <c r="I615" s="71" t="s">
        <v>153</v>
      </c>
      <c r="J615" s="71" t="s">
        <v>154</v>
      </c>
      <c r="K615" s="71" t="s">
        <v>155</v>
      </c>
      <c r="L615" s="71" t="s">
        <v>156</v>
      </c>
      <c r="M615" s="71" t="s">
        <v>157</v>
      </c>
      <c r="N615" s="71" t="s">
        <v>158</v>
      </c>
      <c r="O615" s="71" t="s">
        <v>159</v>
      </c>
      <c r="P615" s="71" t="s">
        <v>160</v>
      </c>
      <c r="Q615" s="71" t="s">
        <v>161</v>
      </c>
      <c r="R615" s="71" t="s">
        <v>162</v>
      </c>
      <c r="S615" s="71" t="s">
        <v>163</v>
      </c>
      <c r="T615" s="71" t="s">
        <v>164</v>
      </c>
      <c r="U615" s="71" t="s">
        <v>165</v>
      </c>
      <c r="V615" s="71" t="s">
        <v>166</v>
      </c>
      <c r="W615" s="71" t="s">
        <v>167</v>
      </c>
      <c r="X615" s="71" t="s">
        <v>168</v>
      </c>
      <c r="Y615" s="71" t="s">
        <v>169</v>
      </c>
    </row>
    <row r="616" spans="1:25" x14ac:dyDescent="0.2">
      <c r="A616" s="20">
        <v>1</v>
      </c>
      <c r="B616" s="73">
        <v>5970.18</v>
      </c>
      <c r="C616" s="73">
        <v>5874.49</v>
      </c>
      <c r="D616" s="73">
        <v>5720.39</v>
      </c>
      <c r="E616" s="73">
        <v>5668.04</v>
      </c>
      <c r="F616" s="73">
        <v>5636.05</v>
      </c>
      <c r="G616" s="73">
        <v>5617.0300000000007</v>
      </c>
      <c r="H616" s="73">
        <v>5703.67</v>
      </c>
      <c r="I616" s="73">
        <v>5869.18</v>
      </c>
      <c r="J616" s="73">
        <v>6005.41</v>
      </c>
      <c r="K616" s="73">
        <v>6221.82</v>
      </c>
      <c r="L616" s="73">
        <v>6323.08</v>
      </c>
      <c r="M616" s="73">
        <v>6385.4800000000005</v>
      </c>
      <c r="N616" s="73">
        <v>6387.15</v>
      </c>
      <c r="O616" s="73">
        <v>6380.75</v>
      </c>
      <c r="P616" s="73">
        <v>6735.79</v>
      </c>
      <c r="Q616" s="73">
        <v>6362.09</v>
      </c>
      <c r="R616" s="73">
        <v>6321.63</v>
      </c>
      <c r="S616" s="73">
        <v>6311.64</v>
      </c>
      <c r="T616" s="73">
        <v>6307.52</v>
      </c>
      <c r="U616" s="73">
        <v>6292.8600000000006</v>
      </c>
      <c r="V616" s="73">
        <v>6310.9400000000005</v>
      </c>
      <c r="W616" s="73">
        <v>6329.39</v>
      </c>
      <c r="X616" s="73">
        <v>6290.09</v>
      </c>
      <c r="Y616" s="73">
        <v>6047.55</v>
      </c>
    </row>
    <row r="617" spans="1:25" x14ac:dyDescent="0.2">
      <c r="A617" s="20">
        <v>2</v>
      </c>
      <c r="B617" s="73">
        <v>5972.02</v>
      </c>
      <c r="C617" s="73">
        <v>5884.55</v>
      </c>
      <c r="D617" s="73">
        <v>5740.54</v>
      </c>
      <c r="E617" s="73">
        <v>5672.8</v>
      </c>
      <c r="F617" s="73">
        <v>5612.21</v>
      </c>
      <c r="G617" s="73">
        <v>5600.89</v>
      </c>
      <c r="H617" s="73">
        <v>5827.15</v>
      </c>
      <c r="I617" s="73">
        <v>5876.01</v>
      </c>
      <c r="J617" s="73">
        <v>6105.38</v>
      </c>
      <c r="K617" s="73">
        <v>6204.09</v>
      </c>
      <c r="L617" s="73">
        <v>6267.6100000000006</v>
      </c>
      <c r="M617" s="73">
        <v>6275.14</v>
      </c>
      <c r="N617" s="73">
        <v>6246.8</v>
      </c>
      <c r="O617" s="73">
        <v>6262.25</v>
      </c>
      <c r="P617" s="73">
        <v>6256.49</v>
      </c>
      <c r="Q617" s="73">
        <v>6260.09</v>
      </c>
      <c r="R617" s="73">
        <v>6267.93</v>
      </c>
      <c r="S617" s="73">
        <v>6234.79</v>
      </c>
      <c r="T617" s="73">
        <v>6213.26</v>
      </c>
      <c r="U617" s="73">
        <v>6166.54</v>
      </c>
      <c r="V617" s="73">
        <v>6153.79</v>
      </c>
      <c r="W617" s="73">
        <v>6269.14</v>
      </c>
      <c r="X617" s="73">
        <v>6129.18</v>
      </c>
      <c r="Y617" s="73">
        <v>5961.43</v>
      </c>
    </row>
    <row r="618" spans="1:25" x14ac:dyDescent="0.2">
      <c r="A618" s="74">
        <v>3</v>
      </c>
      <c r="B618" s="73">
        <v>5909.87</v>
      </c>
      <c r="C618" s="73">
        <v>5693.9</v>
      </c>
      <c r="D618" s="73">
        <v>5641.29</v>
      </c>
      <c r="E618" s="73">
        <v>5541.58</v>
      </c>
      <c r="F618" s="73">
        <v>5508.54</v>
      </c>
      <c r="G618" s="73">
        <v>5573.04</v>
      </c>
      <c r="H618" s="73">
        <v>5819.97</v>
      </c>
      <c r="I618" s="73">
        <v>5865.6100000000006</v>
      </c>
      <c r="J618" s="73">
        <v>6072.9500000000007</v>
      </c>
      <c r="K618" s="73">
        <v>6160.25</v>
      </c>
      <c r="L618" s="73">
        <v>6205.15</v>
      </c>
      <c r="M618" s="73">
        <v>6219.02</v>
      </c>
      <c r="N618" s="73">
        <v>6201.1</v>
      </c>
      <c r="O618" s="73">
        <v>6222.7800000000007</v>
      </c>
      <c r="P618" s="73">
        <v>6201.47</v>
      </c>
      <c r="Q618" s="73">
        <v>6206.51</v>
      </c>
      <c r="R618" s="73">
        <v>6227.76</v>
      </c>
      <c r="S618" s="73">
        <v>6201.71</v>
      </c>
      <c r="T618" s="73">
        <v>6186.83</v>
      </c>
      <c r="U618" s="73">
        <v>6135.4500000000007</v>
      </c>
      <c r="V618" s="73">
        <v>6126.42</v>
      </c>
      <c r="W618" s="73">
        <v>6207.57</v>
      </c>
      <c r="X618" s="73">
        <v>6108.0300000000007</v>
      </c>
      <c r="Y618" s="73">
        <v>5983.79</v>
      </c>
    </row>
    <row r="619" spans="1:25" x14ac:dyDescent="0.2">
      <c r="A619" s="20">
        <v>4</v>
      </c>
      <c r="B619" s="73">
        <v>5900.8600000000006</v>
      </c>
      <c r="C619" s="73">
        <v>5692.1900000000005</v>
      </c>
      <c r="D619" s="73">
        <v>5609.07</v>
      </c>
      <c r="E619" s="73">
        <v>5558.07</v>
      </c>
      <c r="F619" s="73">
        <v>5533.41</v>
      </c>
      <c r="G619" s="73">
        <v>5573.12</v>
      </c>
      <c r="H619" s="73">
        <v>5808.6</v>
      </c>
      <c r="I619" s="73">
        <v>5851.39</v>
      </c>
      <c r="J619" s="73">
        <v>6041.1100000000006</v>
      </c>
      <c r="K619" s="73">
        <v>6129.18</v>
      </c>
      <c r="L619" s="73">
        <v>6173.1100000000006</v>
      </c>
      <c r="M619" s="73">
        <v>6167.41</v>
      </c>
      <c r="N619" s="73">
        <v>6157.62</v>
      </c>
      <c r="O619" s="73">
        <v>6179.22</v>
      </c>
      <c r="P619" s="73">
        <v>6176.96</v>
      </c>
      <c r="Q619" s="73">
        <v>6183.29</v>
      </c>
      <c r="R619" s="73">
        <v>6177.4</v>
      </c>
      <c r="S619" s="73">
        <v>6164.29</v>
      </c>
      <c r="T619" s="73">
        <v>6158.41</v>
      </c>
      <c r="U619" s="73">
        <v>6132.9800000000005</v>
      </c>
      <c r="V619" s="73">
        <v>6128.76</v>
      </c>
      <c r="W619" s="73">
        <v>6179.5300000000007</v>
      </c>
      <c r="X619" s="73">
        <v>6088.43</v>
      </c>
      <c r="Y619" s="73">
        <v>5957.56</v>
      </c>
    </row>
    <row r="620" spans="1:25" x14ac:dyDescent="0.2">
      <c r="A620" s="74">
        <v>5</v>
      </c>
      <c r="B620" s="73">
        <v>5861</v>
      </c>
      <c r="C620" s="73">
        <v>5686.67</v>
      </c>
      <c r="D620" s="73">
        <v>5605.1900000000005</v>
      </c>
      <c r="E620" s="73">
        <v>5519.09</v>
      </c>
      <c r="F620" s="73">
        <v>5502.07</v>
      </c>
      <c r="G620" s="73">
        <v>5541.59</v>
      </c>
      <c r="H620" s="73">
        <v>5828.4</v>
      </c>
      <c r="I620" s="73">
        <v>5878.34</v>
      </c>
      <c r="J620" s="73">
        <v>6099.84</v>
      </c>
      <c r="K620" s="73">
        <v>6200.9800000000005</v>
      </c>
      <c r="L620" s="73">
        <v>6225.65</v>
      </c>
      <c r="M620" s="73">
        <v>6220.5</v>
      </c>
      <c r="N620" s="73">
        <v>6207.76</v>
      </c>
      <c r="O620" s="73">
        <v>6153.1100000000006</v>
      </c>
      <c r="P620" s="73">
        <v>6138.01</v>
      </c>
      <c r="Q620" s="73">
        <v>6217.26</v>
      </c>
      <c r="R620" s="73">
        <v>6226.08</v>
      </c>
      <c r="S620" s="73">
        <v>6209.07</v>
      </c>
      <c r="T620" s="73">
        <v>6196.84</v>
      </c>
      <c r="U620" s="73">
        <v>6153.9800000000005</v>
      </c>
      <c r="V620" s="73">
        <v>6151.81</v>
      </c>
      <c r="W620" s="73">
        <v>6236.67</v>
      </c>
      <c r="X620" s="73">
        <v>6132.49</v>
      </c>
      <c r="Y620" s="73">
        <v>5958.27</v>
      </c>
    </row>
    <row r="621" spans="1:25" x14ac:dyDescent="0.2">
      <c r="A621" s="20">
        <v>6</v>
      </c>
      <c r="B621" s="73">
        <v>5757.6</v>
      </c>
      <c r="C621" s="73">
        <v>5665.06</v>
      </c>
      <c r="D621" s="73">
        <v>5570.1900000000005</v>
      </c>
      <c r="E621" s="73">
        <v>5486.76</v>
      </c>
      <c r="F621" s="73">
        <v>5457.59</v>
      </c>
      <c r="G621" s="73">
        <v>5518.7000000000007</v>
      </c>
      <c r="H621" s="73">
        <v>5785.01</v>
      </c>
      <c r="I621" s="73">
        <v>5834.59</v>
      </c>
      <c r="J621" s="73">
        <v>6055.71</v>
      </c>
      <c r="K621" s="73">
        <v>6125.57</v>
      </c>
      <c r="L621" s="73">
        <v>6164.66</v>
      </c>
      <c r="M621" s="73">
        <v>6160.25</v>
      </c>
      <c r="N621" s="73">
        <v>6149.1100000000006</v>
      </c>
      <c r="O621" s="73">
        <v>6151.58</v>
      </c>
      <c r="P621" s="73">
        <v>6159.42</v>
      </c>
      <c r="Q621" s="73">
        <v>6166.49</v>
      </c>
      <c r="R621" s="73">
        <v>6168.59</v>
      </c>
      <c r="S621" s="73">
        <v>6157.1</v>
      </c>
      <c r="T621" s="73">
        <v>6141.21</v>
      </c>
      <c r="U621" s="73">
        <v>6112.01</v>
      </c>
      <c r="V621" s="73">
        <v>6120</v>
      </c>
      <c r="W621" s="73">
        <v>6187.74</v>
      </c>
      <c r="X621" s="73">
        <v>6122.06</v>
      </c>
      <c r="Y621" s="73">
        <v>5948.05</v>
      </c>
    </row>
    <row r="622" spans="1:25" x14ac:dyDescent="0.2">
      <c r="A622" s="74">
        <v>7</v>
      </c>
      <c r="B622" s="73">
        <v>5895.1900000000005</v>
      </c>
      <c r="C622" s="73">
        <v>5694.6900000000005</v>
      </c>
      <c r="D622" s="73">
        <v>5609.32</v>
      </c>
      <c r="E622" s="73">
        <v>5545</v>
      </c>
      <c r="F622" s="73">
        <v>5469.46</v>
      </c>
      <c r="G622" s="73">
        <v>5435.7300000000005</v>
      </c>
      <c r="H622" s="73">
        <v>5584.26</v>
      </c>
      <c r="I622" s="73">
        <v>5703.24</v>
      </c>
      <c r="J622" s="73">
        <v>5784.47</v>
      </c>
      <c r="K622" s="73">
        <v>5902.9500000000007</v>
      </c>
      <c r="L622" s="73">
        <v>5983.35</v>
      </c>
      <c r="M622" s="73">
        <v>5999.0300000000007</v>
      </c>
      <c r="N622" s="73">
        <v>5978.27</v>
      </c>
      <c r="O622" s="73">
        <v>5986.93</v>
      </c>
      <c r="P622" s="73">
        <v>6013.92</v>
      </c>
      <c r="Q622" s="73">
        <v>6030.34</v>
      </c>
      <c r="R622" s="73">
        <v>6026.79</v>
      </c>
      <c r="S622" s="73">
        <v>6015.65</v>
      </c>
      <c r="T622" s="73">
        <v>6011.51</v>
      </c>
      <c r="U622" s="73">
        <v>5983.89</v>
      </c>
      <c r="V622" s="73">
        <v>5978.4400000000005</v>
      </c>
      <c r="W622" s="73">
        <v>6231.8</v>
      </c>
      <c r="X622" s="73">
        <v>6124.77</v>
      </c>
      <c r="Y622" s="73">
        <v>5950.1900000000005</v>
      </c>
    </row>
    <row r="623" spans="1:25" x14ac:dyDescent="0.2">
      <c r="A623" s="20">
        <v>8</v>
      </c>
      <c r="B623" s="73">
        <v>5925.42</v>
      </c>
      <c r="C623" s="73">
        <v>5804.2000000000007</v>
      </c>
      <c r="D623" s="73">
        <v>5689.31</v>
      </c>
      <c r="E623" s="73">
        <v>5637.57</v>
      </c>
      <c r="F623" s="73">
        <v>5569.65</v>
      </c>
      <c r="G623" s="73">
        <v>5525.74</v>
      </c>
      <c r="H623" s="73">
        <v>5665.34</v>
      </c>
      <c r="I623" s="73">
        <v>5754.68</v>
      </c>
      <c r="J623" s="73">
        <v>5912.4</v>
      </c>
      <c r="K623" s="73">
        <v>6096.99</v>
      </c>
      <c r="L623" s="73">
        <v>6210.43</v>
      </c>
      <c r="M623" s="73">
        <v>6205.32</v>
      </c>
      <c r="N623" s="73">
        <v>6223.6</v>
      </c>
      <c r="O623" s="73">
        <v>6137.66</v>
      </c>
      <c r="P623" s="73">
        <v>6023.1</v>
      </c>
      <c r="Q623" s="73">
        <v>6015.1900000000005</v>
      </c>
      <c r="R623" s="73">
        <v>6058.6900000000005</v>
      </c>
      <c r="S623" s="73">
        <v>6122.46</v>
      </c>
      <c r="T623" s="73">
        <v>6090.87</v>
      </c>
      <c r="U623" s="73">
        <v>6090.82</v>
      </c>
      <c r="V623" s="73">
        <v>6103.25</v>
      </c>
      <c r="W623" s="73">
        <v>6163.13</v>
      </c>
      <c r="X623" s="73">
        <v>6200.87</v>
      </c>
      <c r="Y623" s="73">
        <v>6000.88</v>
      </c>
    </row>
    <row r="624" spans="1:25" x14ac:dyDescent="0.2">
      <c r="A624" s="74">
        <v>9</v>
      </c>
      <c r="B624" s="73">
        <v>5959.33</v>
      </c>
      <c r="C624" s="73">
        <v>5924.54</v>
      </c>
      <c r="D624" s="73">
        <v>5694.35</v>
      </c>
      <c r="E624" s="73">
        <v>5682.7800000000007</v>
      </c>
      <c r="F624" s="73">
        <v>5654.77</v>
      </c>
      <c r="G624" s="73">
        <v>5687.38</v>
      </c>
      <c r="H624" s="73">
        <v>5887.17</v>
      </c>
      <c r="I624" s="73">
        <v>5908.5300000000007</v>
      </c>
      <c r="J624" s="73">
        <v>6109.63</v>
      </c>
      <c r="K624" s="73">
        <v>6255</v>
      </c>
      <c r="L624" s="73">
        <v>6225.29</v>
      </c>
      <c r="M624" s="73">
        <v>6250.2000000000007</v>
      </c>
      <c r="N624" s="73">
        <v>6213.66</v>
      </c>
      <c r="O624" s="73">
        <v>6230.39</v>
      </c>
      <c r="P624" s="73">
        <v>6230.59</v>
      </c>
      <c r="Q624" s="73">
        <v>6217.84</v>
      </c>
      <c r="R624" s="73">
        <v>6229.7800000000007</v>
      </c>
      <c r="S624" s="73">
        <v>6195.07</v>
      </c>
      <c r="T624" s="73">
        <v>6163.97</v>
      </c>
      <c r="U624" s="73">
        <v>6098.15</v>
      </c>
      <c r="V624" s="73">
        <v>6091.27</v>
      </c>
      <c r="W624" s="73">
        <v>6240.7800000000007</v>
      </c>
      <c r="X624" s="73">
        <v>6251.5</v>
      </c>
      <c r="Y624" s="73">
        <v>5998.2000000000007</v>
      </c>
    </row>
    <row r="625" spans="1:25" x14ac:dyDescent="0.2">
      <c r="A625" s="20">
        <v>10</v>
      </c>
      <c r="B625" s="73">
        <v>5934.57</v>
      </c>
      <c r="C625" s="73">
        <v>5690.4500000000007</v>
      </c>
      <c r="D625" s="73">
        <v>5590.92</v>
      </c>
      <c r="E625" s="73">
        <v>5513.7000000000007</v>
      </c>
      <c r="F625" s="73">
        <v>5529.75</v>
      </c>
      <c r="G625" s="73">
        <v>5593.06</v>
      </c>
      <c r="H625" s="73">
        <v>5899.66</v>
      </c>
      <c r="I625" s="73">
        <v>5933.4400000000005</v>
      </c>
      <c r="J625" s="73">
        <v>6161.88</v>
      </c>
      <c r="K625" s="73">
        <v>6243.42</v>
      </c>
      <c r="L625" s="73">
        <v>6282.55</v>
      </c>
      <c r="M625" s="73">
        <v>6281.24</v>
      </c>
      <c r="N625" s="73">
        <v>6274.82</v>
      </c>
      <c r="O625" s="73">
        <v>6284.3600000000006</v>
      </c>
      <c r="P625" s="73">
        <v>6281.18</v>
      </c>
      <c r="Q625" s="73">
        <v>6275.54</v>
      </c>
      <c r="R625" s="73">
        <v>6286.6100000000006</v>
      </c>
      <c r="S625" s="73">
        <v>6282.7000000000007</v>
      </c>
      <c r="T625" s="73">
        <v>6279.35</v>
      </c>
      <c r="U625" s="73">
        <v>6263.83</v>
      </c>
      <c r="V625" s="73">
        <v>6273.41</v>
      </c>
      <c r="W625" s="73">
        <v>6280.22</v>
      </c>
      <c r="X625" s="73">
        <v>6251.14</v>
      </c>
      <c r="Y625" s="73">
        <v>6029.96</v>
      </c>
    </row>
    <row r="626" spans="1:25" x14ac:dyDescent="0.2">
      <c r="A626" s="74">
        <v>11</v>
      </c>
      <c r="B626" s="73">
        <v>5918.56</v>
      </c>
      <c r="C626" s="73">
        <v>5736.76</v>
      </c>
      <c r="D626" s="73">
        <v>5612.37</v>
      </c>
      <c r="E626" s="73">
        <v>5535.84</v>
      </c>
      <c r="F626" s="73">
        <v>5489.71</v>
      </c>
      <c r="G626" s="73">
        <v>5606.6900000000005</v>
      </c>
      <c r="H626" s="73">
        <v>5819.25</v>
      </c>
      <c r="I626" s="73">
        <v>5924.7300000000005</v>
      </c>
      <c r="J626" s="73">
        <v>6210.4</v>
      </c>
      <c r="K626" s="73">
        <v>6270.33</v>
      </c>
      <c r="L626" s="73">
        <v>6295.15</v>
      </c>
      <c r="M626" s="73">
        <v>6292.9400000000005</v>
      </c>
      <c r="N626" s="73">
        <v>6292.02</v>
      </c>
      <c r="O626" s="73">
        <v>6300.1</v>
      </c>
      <c r="P626" s="73">
        <v>6297.33</v>
      </c>
      <c r="Q626" s="73">
        <v>6302.9500000000007</v>
      </c>
      <c r="R626" s="73">
        <v>6324.49</v>
      </c>
      <c r="S626" s="73">
        <v>6292.22</v>
      </c>
      <c r="T626" s="73">
        <v>6289.91</v>
      </c>
      <c r="U626" s="73">
        <v>6251.82</v>
      </c>
      <c r="V626" s="73">
        <v>6252.21</v>
      </c>
      <c r="W626" s="73">
        <v>6261.0300000000007</v>
      </c>
      <c r="X626" s="73">
        <v>6200.0300000000007</v>
      </c>
      <c r="Y626" s="73">
        <v>5956.96</v>
      </c>
    </row>
    <row r="627" spans="1:25" x14ac:dyDescent="0.2">
      <c r="A627" s="20">
        <v>12</v>
      </c>
      <c r="B627" s="73">
        <v>5918.37</v>
      </c>
      <c r="C627" s="73">
        <v>5697.88</v>
      </c>
      <c r="D627" s="73">
        <v>5629.87</v>
      </c>
      <c r="E627" s="73">
        <v>5562.59</v>
      </c>
      <c r="F627" s="73">
        <v>5559.79</v>
      </c>
      <c r="G627" s="73">
        <v>5670.88</v>
      </c>
      <c r="H627" s="73">
        <v>5835.92</v>
      </c>
      <c r="I627" s="73">
        <v>5926.81</v>
      </c>
      <c r="J627" s="73">
        <v>6197.25</v>
      </c>
      <c r="K627" s="73">
        <v>6278.1900000000005</v>
      </c>
      <c r="L627" s="73">
        <v>6289.51</v>
      </c>
      <c r="M627" s="73">
        <v>6290.17</v>
      </c>
      <c r="N627" s="73">
        <v>6285.01</v>
      </c>
      <c r="O627" s="73">
        <v>6291.38</v>
      </c>
      <c r="P627" s="73">
        <v>6284.63</v>
      </c>
      <c r="Q627" s="73">
        <v>6289.04</v>
      </c>
      <c r="R627" s="73">
        <v>6302.25</v>
      </c>
      <c r="S627" s="73">
        <v>6284.3</v>
      </c>
      <c r="T627" s="73">
        <v>6263.5</v>
      </c>
      <c r="U627" s="73">
        <v>6241.05</v>
      </c>
      <c r="V627" s="73">
        <v>6242.49</v>
      </c>
      <c r="W627" s="73">
        <v>6255.9</v>
      </c>
      <c r="X627" s="73">
        <v>6115.7300000000005</v>
      </c>
      <c r="Y627" s="73">
        <v>5940.96</v>
      </c>
    </row>
    <row r="628" spans="1:25" x14ac:dyDescent="0.2">
      <c r="A628" s="74">
        <v>13</v>
      </c>
      <c r="B628" s="73">
        <v>5870.16</v>
      </c>
      <c r="C628" s="73">
        <v>5692.59</v>
      </c>
      <c r="D628" s="73">
        <v>5625.13</v>
      </c>
      <c r="E628" s="73">
        <v>5565.9800000000005</v>
      </c>
      <c r="F628" s="73">
        <v>5559.17</v>
      </c>
      <c r="G628" s="73">
        <v>5658.16</v>
      </c>
      <c r="H628" s="73">
        <v>5831.02</v>
      </c>
      <c r="I628" s="73">
        <v>5933.91</v>
      </c>
      <c r="J628" s="73">
        <v>6180.37</v>
      </c>
      <c r="K628" s="73">
        <v>6251.7300000000005</v>
      </c>
      <c r="L628" s="73">
        <v>6284.04</v>
      </c>
      <c r="M628" s="73">
        <v>6280.79</v>
      </c>
      <c r="N628" s="73">
        <v>6267.8</v>
      </c>
      <c r="O628" s="73">
        <v>6267.17</v>
      </c>
      <c r="P628" s="73">
        <v>6256.0300000000007</v>
      </c>
      <c r="Q628" s="73">
        <v>6268.34</v>
      </c>
      <c r="R628" s="73">
        <v>6281.9800000000005</v>
      </c>
      <c r="S628" s="73">
        <v>6259.58</v>
      </c>
      <c r="T628" s="73">
        <v>6240.17</v>
      </c>
      <c r="U628" s="73">
        <v>6236.06</v>
      </c>
      <c r="V628" s="73">
        <v>6241.37</v>
      </c>
      <c r="W628" s="73">
        <v>6280.26</v>
      </c>
      <c r="X628" s="73">
        <v>6237.92</v>
      </c>
      <c r="Y628" s="73">
        <v>6065.05</v>
      </c>
    </row>
    <row r="629" spans="1:25" x14ac:dyDescent="0.2">
      <c r="A629" s="20">
        <v>14</v>
      </c>
      <c r="B629" s="73">
        <v>5923.49</v>
      </c>
      <c r="C629" s="73">
        <v>5818.65</v>
      </c>
      <c r="D629" s="73">
        <v>5687.84</v>
      </c>
      <c r="E629" s="73">
        <v>5611.84</v>
      </c>
      <c r="F629" s="73">
        <v>5569.5300000000007</v>
      </c>
      <c r="G629" s="73">
        <v>5567.88</v>
      </c>
      <c r="H629" s="73">
        <v>5739.96</v>
      </c>
      <c r="I629" s="73">
        <v>5845.37</v>
      </c>
      <c r="J629" s="73">
        <v>6049.33</v>
      </c>
      <c r="K629" s="73">
        <v>6090.4500000000007</v>
      </c>
      <c r="L629" s="73">
        <v>6091.46</v>
      </c>
      <c r="M629" s="73">
        <v>6095.9</v>
      </c>
      <c r="N629" s="73">
        <v>6096.08</v>
      </c>
      <c r="O629" s="73">
        <v>6093.93</v>
      </c>
      <c r="P629" s="73">
        <v>6080.99</v>
      </c>
      <c r="Q629" s="73">
        <v>6088.46</v>
      </c>
      <c r="R629" s="73">
        <v>6157.43</v>
      </c>
      <c r="S629" s="73">
        <v>6147.35</v>
      </c>
      <c r="T629" s="73">
        <v>6133.38</v>
      </c>
      <c r="U629" s="73">
        <v>6142.84</v>
      </c>
      <c r="V629" s="73">
        <v>6124</v>
      </c>
      <c r="W629" s="73">
        <v>6116.84</v>
      </c>
      <c r="X629" s="73">
        <v>6055.66</v>
      </c>
      <c r="Y629" s="73">
        <v>5965.34</v>
      </c>
    </row>
    <row r="630" spans="1:25" x14ac:dyDescent="0.2">
      <c r="A630" s="74">
        <v>15</v>
      </c>
      <c r="B630" s="73">
        <v>5880.2000000000007</v>
      </c>
      <c r="C630" s="73">
        <v>5716.51</v>
      </c>
      <c r="D630" s="73">
        <v>5590.57</v>
      </c>
      <c r="E630" s="73">
        <v>5551.33</v>
      </c>
      <c r="F630" s="73">
        <v>5483.16</v>
      </c>
      <c r="G630" s="73">
        <v>5486.39</v>
      </c>
      <c r="H630" s="73">
        <v>5621.1100000000006</v>
      </c>
      <c r="I630" s="73">
        <v>5772.96</v>
      </c>
      <c r="J630" s="73">
        <v>5940.12</v>
      </c>
      <c r="K630" s="73">
        <v>6107.09</v>
      </c>
      <c r="L630" s="73">
        <v>6148.71</v>
      </c>
      <c r="M630" s="73">
        <v>6153.07</v>
      </c>
      <c r="N630" s="73">
        <v>6152.81</v>
      </c>
      <c r="O630" s="73">
        <v>6160.7300000000005</v>
      </c>
      <c r="P630" s="73">
        <v>6114.74</v>
      </c>
      <c r="Q630" s="73">
        <v>6151.76</v>
      </c>
      <c r="R630" s="73">
        <v>6090.34</v>
      </c>
      <c r="S630" s="73">
        <v>6075.39</v>
      </c>
      <c r="T630" s="73">
        <v>6077.6100000000006</v>
      </c>
      <c r="U630" s="73">
        <v>6081.79</v>
      </c>
      <c r="V630" s="73">
        <v>6095.56</v>
      </c>
      <c r="W630" s="73">
        <v>6093.76</v>
      </c>
      <c r="X630" s="73">
        <v>6049.34</v>
      </c>
      <c r="Y630" s="73">
        <v>5948.41</v>
      </c>
    </row>
    <row r="631" spans="1:25" x14ac:dyDescent="0.2">
      <c r="A631" s="20">
        <v>16</v>
      </c>
      <c r="B631" s="73">
        <v>5789.18</v>
      </c>
      <c r="C631" s="73">
        <v>5649.91</v>
      </c>
      <c r="D631" s="73">
        <v>5524.25</v>
      </c>
      <c r="E631" s="73">
        <v>5473.79</v>
      </c>
      <c r="F631" s="73">
        <v>5503.92</v>
      </c>
      <c r="G631" s="73">
        <v>5586.18</v>
      </c>
      <c r="H631" s="73">
        <v>5811.27</v>
      </c>
      <c r="I631" s="73">
        <v>5935.65</v>
      </c>
      <c r="J631" s="73">
        <v>6122.3600000000006</v>
      </c>
      <c r="K631" s="73">
        <v>6116.7300000000005</v>
      </c>
      <c r="L631" s="73">
        <v>6135.79</v>
      </c>
      <c r="M631" s="73">
        <v>6137.08</v>
      </c>
      <c r="N631" s="73">
        <v>6124.2000000000007</v>
      </c>
      <c r="O631" s="73">
        <v>6137.62</v>
      </c>
      <c r="P631" s="73">
        <v>6115.32</v>
      </c>
      <c r="Q631" s="73">
        <v>6124.26</v>
      </c>
      <c r="R631" s="73">
        <v>6169.33</v>
      </c>
      <c r="S631" s="73">
        <v>6110.6900000000005</v>
      </c>
      <c r="T631" s="73">
        <v>6087.7800000000007</v>
      </c>
      <c r="U631" s="73">
        <v>6078.58</v>
      </c>
      <c r="V631" s="73">
        <v>6079.38</v>
      </c>
      <c r="W631" s="73">
        <v>6075.41</v>
      </c>
      <c r="X631" s="73">
        <v>6037.01</v>
      </c>
      <c r="Y631" s="73">
        <v>5908.97</v>
      </c>
    </row>
    <row r="632" spans="1:25" x14ac:dyDescent="0.2">
      <c r="A632" s="74">
        <v>17</v>
      </c>
      <c r="B632" s="73">
        <v>5804.51</v>
      </c>
      <c r="C632" s="73">
        <v>5639.71</v>
      </c>
      <c r="D632" s="73">
        <v>5513.46</v>
      </c>
      <c r="E632" s="73">
        <v>5485.59</v>
      </c>
      <c r="F632" s="73">
        <v>5474.46</v>
      </c>
      <c r="G632" s="73">
        <v>5502.3</v>
      </c>
      <c r="H632" s="73">
        <v>5800.75</v>
      </c>
      <c r="I632" s="73">
        <v>5892.63</v>
      </c>
      <c r="J632" s="73">
        <v>6051.89</v>
      </c>
      <c r="K632" s="73">
        <v>6088.1100000000006</v>
      </c>
      <c r="L632" s="73">
        <v>6121.7000000000007</v>
      </c>
      <c r="M632" s="73">
        <v>6120.04</v>
      </c>
      <c r="N632" s="73">
        <v>6111.62</v>
      </c>
      <c r="O632" s="73">
        <v>6123.56</v>
      </c>
      <c r="P632" s="73">
        <v>6124.6</v>
      </c>
      <c r="Q632" s="73">
        <v>6119.49</v>
      </c>
      <c r="R632" s="73">
        <v>6163.22</v>
      </c>
      <c r="S632" s="73">
        <v>6174.18</v>
      </c>
      <c r="T632" s="73">
        <v>6112.37</v>
      </c>
      <c r="U632" s="73">
        <v>6091.54</v>
      </c>
      <c r="V632" s="73">
        <v>6069.1</v>
      </c>
      <c r="W632" s="73">
        <v>6114.71</v>
      </c>
      <c r="X632" s="73">
        <v>6037.71</v>
      </c>
      <c r="Y632" s="73">
        <v>5927.4800000000005</v>
      </c>
    </row>
    <row r="633" spans="1:25" x14ac:dyDescent="0.2">
      <c r="A633" s="20">
        <v>18</v>
      </c>
      <c r="B633" s="73">
        <v>5694.07</v>
      </c>
      <c r="C633" s="73">
        <v>5541.24</v>
      </c>
      <c r="D633" s="73">
        <v>5467.1</v>
      </c>
      <c r="E633" s="73">
        <v>5452.5300000000007</v>
      </c>
      <c r="F633" s="73">
        <v>5455.4400000000005</v>
      </c>
      <c r="G633" s="73">
        <v>5488.66</v>
      </c>
      <c r="H633" s="73">
        <v>5811.3600000000006</v>
      </c>
      <c r="I633" s="73">
        <v>5846.7000000000007</v>
      </c>
      <c r="J633" s="73">
        <v>6038.91</v>
      </c>
      <c r="K633" s="73">
        <v>6077.68</v>
      </c>
      <c r="L633" s="73">
        <v>6108.65</v>
      </c>
      <c r="M633" s="73">
        <v>6108.6100000000006</v>
      </c>
      <c r="N633" s="73">
        <v>6099.27</v>
      </c>
      <c r="O633" s="73">
        <v>6105.05</v>
      </c>
      <c r="P633" s="73">
        <v>6100.59</v>
      </c>
      <c r="Q633" s="73">
        <v>6098.4</v>
      </c>
      <c r="R633" s="73">
        <v>6101.92</v>
      </c>
      <c r="S633" s="73">
        <v>6092.13</v>
      </c>
      <c r="T633" s="73">
        <v>6083.51</v>
      </c>
      <c r="U633" s="73">
        <v>6067.7000000000007</v>
      </c>
      <c r="V633" s="73">
        <v>6078.7800000000007</v>
      </c>
      <c r="W633" s="73">
        <v>6121.66</v>
      </c>
      <c r="X633" s="73">
        <v>6042.7000000000007</v>
      </c>
      <c r="Y633" s="73">
        <v>5926.85</v>
      </c>
    </row>
    <row r="634" spans="1:25" x14ac:dyDescent="0.2">
      <c r="A634" s="74">
        <v>19</v>
      </c>
      <c r="B634" s="73">
        <v>5835.07</v>
      </c>
      <c r="C634" s="73">
        <v>5655.4</v>
      </c>
      <c r="D634" s="73">
        <v>5546.09</v>
      </c>
      <c r="E634" s="73">
        <v>5491.56</v>
      </c>
      <c r="F634" s="73">
        <v>5506.79</v>
      </c>
      <c r="G634" s="73">
        <v>5642.42</v>
      </c>
      <c r="H634" s="73">
        <v>5820.68</v>
      </c>
      <c r="I634" s="73">
        <v>5885.35</v>
      </c>
      <c r="J634" s="73">
        <v>6132.71</v>
      </c>
      <c r="K634" s="73">
        <v>6202.1900000000005</v>
      </c>
      <c r="L634" s="73">
        <v>6178.38</v>
      </c>
      <c r="M634" s="73">
        <v>6178.67</v>
      </c>
      <c r="N634" s="73">
        <v>6172.47</v>
      </c>
      <c r="O634" s="73">
        <v>6189.34</v>
      </c>
      <c r="P634" s="73">
        <v>6188.57</v>
      </c>
      <c r="Q634" s="73">
        <v>6185.97</v>
      </c>
      <c r="R634" s="73">
        <v>6277.17</v>
      </c>
      <c r="S634" s="73">
        <v>6274.85</v>
      </c>
      <c r="T634" s="73">
        <v>6271.27</v>
      </c>
      <c r="U634" s="73">
        <v>6265.51</v>
      </c>
      <c r="V634" s="73">
        <v>6263.06</v>
      </c>
      <c r="W634" s="73">
        <v>6269.13</v>
      </c>
      <c r="X634" s="73">
        <v>6083.38</v>
      </c>
      <c r="Y634" s="73">
        <v>5938.96</v>
      </c>
    </row>
    <row r="635" spans="1:25" x14ac:dyDescent="0.2">
      <c r="A635" s="20">
        <v>20</v>
      </c>
      <c r="B635" s="73">
        <v>5693.41</v>
      </c>
      <c r="C635" s="73">
        <v>5525.33</v>
      </c>
      <c r="D635" s="73">
        <v>5481.1900000000005</v>
      </c>
      <c r="E635" s="73">
        <v>5439</v>
      </c>
      <c r="F635" s="73">
        <v>5424.97</v>
      </c>
      <c r="G635" s="73">
        <v>5455.34</v>
      </c>
      <c r="H635" s="73">
        <v>5763.27</v>
      </c>
      <c r="I635" s="73">
        <v>5904.84</v>
      </c>
      <c r="J635" s="73">
        <v>6176.79</v>
      </c>
      <c r="K635" s="73">
        <v>6218.56</v>
      </c>
      <c r="L635" s="73">
        <v>6207.84</v>
      </c>
      <c r="M635" s="73">
        <v>6195.21</v>
      </c>
      <c r="N635" s="73">
        <v>6184.56</v>
      </c>
      <c r="O635" s="73">
        <v>6199.37</v>
      </c>
      <c r="P635" s="73">
        <v>6205.58</v>
      </c>
      <c r="Q635" s="73">
        <v>6201.84</v>
      </c>
      <c r="R635" s="73">
        <v>6275.92</v>
      </c>
      <c r="S635" s="73">
        <v>6237.8</v>
      </c>
      <c r="T635" s="73">
        <v>6235.25</v>
      </c>
      <c r="U635" s="73">
        <v>6225.99</v>
      </c>
      <c r="V635" s="73">
        <v>6224.91</v>
      </c>
      <c r="W635" s="73">
        <v>6231.8</v>
      </c>
      <c r="X635" s="73">
        <v>6071.97</v>
      </c>
      <c r="Y635" s="73">
        <v>5940.6100000000006</v>
      </c>
    </row>
    <row r="636" spans="1:25" x14ac:dyDescent="0.2">
      <c r="A636" s="74">
        <v>21</v>
      </c>
      <c r="B636" s="73">
        <v>5924.64</v>
      </c>
      <c r="C636" s="73">
        <v>5814.65</v>
      </c>
      <c r="D636" s="73">
        <v>5700.7300000000005</v>
      </c>
      <c r="E636" s="73">
        <v>5696.13</v>
      </c>
      <c r="F636" s="73">
        <v>5695.54</v>
      </c>
      <c r="G636" s="73">
        <v>5692.15</v>
      </c>
      <c r="H636" s="73">
        <v>5790.92</v>
      </c>
      <c r="I636" s="73">
        <v>5861.2000000000007</v>
      </c>
      <c r="J636" s="73">
        <v>6117.65</v>
      </c>
      <c r="K636" s="73">
        <v>6209.2300000000005</v>
      </c>
      <c r="L636" s="73">
        <v>6235.87</v>
      </c>
      <c r="M636" s="73">
        <v>6243.9500000000007</v>
      </c>
      <c r="N636" s="73">
        <v>6230.74</v>
      </c>
      <c r="O636" s="73">
        <v>6222.76</v>
      </c>
      <c r="P636" s="73">
        <v>6186.21</v>
      </c>
      <c r="Q636" s="73">
        <v>6243.49</v>
      </c>
      <c r="R636" s="73">
        <v>6264.97</v>
      </c>
      <c r="S636" s="73">
        <v>6260.42</v>
      </c>
      <c r="T636" s="73">
        <v>6260.43</v>
      </c>
      <c r="U636" s="73">
        <v>6261.62</v>
      </c>
      <c r="V636" s="73">
        <v>6265.65</v>
      </c>
      <c r="W636" s="73">
        <v>6262.96</v>
      </c>
      <c r="X636" s="73">
        <v>6155.29</v>
      </c>
      <c r="Y636" s="73">
        <v>5954.16</v>
      </c>
    </row>
    <row r="637" spans="1:25" x14ac:dyDescent="0.2">
      <c r="A637" s="20">
        <v>22</v>
      </c>
      <c r="B637" s="73">
        <v>5872.04</v>
      </c>
      <c r="C637" s="73">
        <v>5772.77</v>
      </c>
      <c r="D637" s="73">
        <v>5682.74</v>
      </c>
      <c r="E637" s="73">
        <v>5571.9800000000005</v>
      </c>
      <c r="F637" s="73">
        <v>5548.52</v>
      </c>
      <c r="G637" s="73">
        <v>5532.52</v>
      </c>
      <c r="H637" s="73">
        <v>5683.08</v>
      </c>
      <c r="I637" s="73">
        <v>5739.76</v>
      </c>
      <c r="J637" s="73">
        <v>5913.93</v>
      </c>
      <c r="K637" s="73">
        <v>6066.41</v>
      </c>
      <c r="L637" s="73">
        <v>6117.84</v>
      </c>
      <c r="M637" s="73">
        <v>6128.13</v>
      </c>
      <c r="N637" s="73">
        <v>6107.7000000000007</v>
      </c>
      <c r="O637" s="73">
        <v>6148.31</v>
      </c>
      <c r="P637" s="73">
        <v>6150.9</v>
      </c>
      <c r="Q637" s="73">
        <v>6136.8600000000006</v>
      </c>
      <c r="R637" s="73">
        <v>6083.29</v>
      </c>
      <c r="S637" s="73">
        <v>6054.99</v>
      </c>
      <c r="T637" s="73">
        <v>6059.24</v>
      </c>
      <c r="U637" s="73">
        <v>6072.41</v>
      </c>
      <c r="V637" s="73">
        <v>6081.5300000000007</v>
      </c>
      <c r="W637" s="73">
        <v>6085.52</v>
      </c>
      <c r="X637" s="73">
        <v>6057.0300000000007</v>
      </c>
      <c r="Y637" s="73">
        <v>5926.96</v>
      </c>
    </row>
    <row r="638" spans="1:25" x14ac:dyDescent="0.2">
      <c r="A638" s="74">
        <v>23</v>
      </c>
      <c r="B638" s="73">
        <v>5697.38</v>
      </c>
      <c r="C638" s="73">
        <v>5637.1100000000006</v>
      </c>
      <c r="D638" s="73">
        <v>5587.58</v>
      </c>
      <c r="E638" s="73">
        <v>5550.71</v>
      </c>
      <c r="F638" s="73">
        <v>5572.39</v>
      </c>
      <c r="G638" s="73">
        <v>5588.25</v>
      </c>
      <c r="H638" s="73">
        <v>5809.5</v>
      </c>
      <c r="I638" s="73">
        <v>5910.27</v>
      </c>
      <c r="J638" s="73">
        <v>6172.47</v>
      </c>
      <c r="K638" s="73">
        <v>6256.75</v>
      </c>
      <c r="L638" s="73">
        <v>6279.67</v>
      </c>
      <c r="M638" s="73">
        <v>6282.26</v>
      </c>
      <c r="N638" s="73">
        <v>6260.55</v>
      </c>
      <c r="O638" s="73">
        <v>6282.0300000000007</v>
      </c>
      <c r="P638" s="73">
        <v>6284.6</v>
      </c>
      <c r="Q638" s="73">
        <v>6270.6</v>
      </c>
      <c r="R638" s="73">
        <v>6261.56</v>
      </c>
      <c r="S638" s="73">
        <v>6257.2800000000007</v>
      </c>
      <c r="T638" s="73">
        <v>6255.9</v>
      </c>
      <c r="U638" s="73">
        <v>6253.6100000000006</v>
      </c>
      <c r="V638" s="73">
        <v>6255.24</v>
      </c>
      <c r="W638" s="73">
        <v>6254.37</v>
      </c>
      <c r="X638" s="73">
        <v>6065.14</v>
      </c>
      <c r="Y638" s="73">
        <v>5963.39</v>
      </c>
    </row>
    <row r="639" spans="1:25" x14ac:dyDescent="0.2">
      <c r="A639" s="20">
        <v>24</v>
      </c>
      <c r="B639" s="73">
        <v>5717.43</v>
      </c>
      <c r="C639" s="73">
        <v>5627.62</v>
      </c>
      <c r="D639" s="73">
        <v>5554.64</v>
      </c>
      <c r="E639" s="73">
        <v>5538.38</v>
      </c>
      <c r="F639" s="73">
        <v>5549.12</v>
      </c>
      <c r="G639" s="73">
        <v>5578.88</v>
      </c>
      <c r="H639" s="73">
        <v>5828.65</v>
      </c>
      <c r="I639" s="73">
        <v>5941.66</v>
      </c>
      <c r="J639" s="73">
        <v>6140.3</v>
      </c>
      <c r="K639" s="73">
        <v>6161.56</v>
      </c>
      <c r="L639" s="73">
        <v>6209.51</v>
      </c>
      <c r="M639" s="73">
        <v>6209.09</v>
      </c>
      <c r="N639" s="73">
        <v>6197.02</v>
      </c>
      <c r="O639" s="73">
        <v>6208.38</v>
      </c>
      <c r="P639" s="73">
        <v>6209.67</v>
      </c>
      <c r="Q639" s="73">
        <v>6202.64</v>
      </c>
      <c r="R639" s="73">
        <v>6279.85</v>
      </c>
      <c r="S639" s="73">
        <v>6272.34</v>
      </c>
      <c r="T639" s="73">
        <v>6245.46</v>
      </c>
      <c r="U639" s="73">
        <v>6261.71</v>
      </c>
      <c r="V639" s="73">
        <v>6184.41</v>
      </c>
      <c r="W639" s="73">
        <v>6164.8</v>
      </c>
      <c r="X639" s="73">
        <v>6050.2000000000007</v>
      </c>
      <c r="Y639" s="73">
        <v>5958.32</v>
      </c>
    </row>
    <row r="640" spans="1:25" x14ac:dyDescent="0.2">
      <c r="A640" s="74">
        <v>25</v>
      </c>
      <c r="B640" s="73">
        <v>5700.07</v>
      </c>
      <c r="C640" s="73">
        <v>5542.47</v>
      </c>
      <c r="D640" s="73">
        <v>5490.71</v>
      </c>
      <c r="E640" s="73">
        <v>5478.92</v>
      </c>
      <c r="F640" s="73">
        <v>5481.37</v>
      </c>
      <c r="G640" s="73">
        <v>5499.84</v>
      </c>
      <c r="H640" s="73">
        <v>5705.1</v>
      </c>
      <c r="I640" s="73">
        <v>5856.87</v>
      </c>
      <c r="J640" s="73">
        <v>6071.01</v>
      </c>
      <c r="K640" s="73">
        <v>6117.96</v>
      </c>
      <c r="L640" s="73">
        <v>6125.67</v>
      </c>
      <c r="M640" s="73">
        <v>6171.88</v>
      </c>
      <c r="N640" s="73">
        <v>6105.6</v>
      </c>
      <c r="O640" s="73">
        <v>6115.17</v>
      </c>
      <c r="P640" s="73">
        <v>6116.4800000000005</v>
      </c>
      <c r="Q640" s="73">
        <v>6124.99</v>
      </c>
      <c r="R640" s="73">
        <v>6267.84</v>
      </c>
      <c r="S640" s="73">
        <v>6175.55</v>
      </c>
      <c r="T640" s="73">
        <v>6114.49</v>
      </c>
      <c r="U640" s="73">
        <v>6132.15</v>
      </c>
      <c r="V640" s="73">
        <v>6118.6100000000006</v>
      </c>
      <c r="W640" s="73">
        <v>6288.75</v>
      </c>
      <c r="X640" s="73">
        <v>6087.55</v>
      </c>
      <c r="Y640" s="73">
        <v>5979.81</v>
      </c>
    </row>
    <row r="641" spans="1:25" x14ac:dyDescent="0.2">
      <c r="A641" s="20">
        <v>26</v>
      </c>
      <c r="B641" s="73">
        <v>5719.67</v>
      </c>
      <c r="C641" s="73">
        <v>5567.9500000000007</v>
      </c>
      <c r="D641" s="73">
        <v>5483.65</v>
      </c>
      <c r="E641" s="73">
        <v>5455.38</v>
      </c>
      <c r="F641" s="73">
        <v>5489.87</v>
      </c>
      <c r="G641" s="73">
        <v>5523.16</v>
      </c>
      <c r="H641" s="73">
        <v>5828.6</v>
      </c>
      <c r="I641" s="73">
        <v>5893.18</v>
      </c>
      <c r="J641" s="73">
        <v>6110.02</v>
      </c>
      <c r="K641" s="73">
        <v>6216.2000000000007</v>
      </c>
      <c r="L641" s="73">
        <v>6228.3600000000006</v>
      </c>
      <c r="M641" s="73">
        <v>6226.13</v>
      </c>
      <c r="N641" s="73">
        <v>6205.9500000000007</v>
      </c>
      <c r="O641" s="73">
        <v>6218.35</v>
      </c>
      <c r="P641" s="73">
        <v>6222</v>
      </c>
      <c r="Q641" s="73">
        <v>6223.47</v>
      </c>
      <c r="R641" s="73">
        <v>6238.72</v>
      </c>
      <c r="S641" s="73">
        <v>6219.55</v>
      </c>
      <c r="T641" s="73">
        <v>6213.81</v>
      </c>
      <c r="U641" s="73">
        <v>6216.66</v>
      </c>
      <c r="V641" s="73">
        <v>6229.41</v>
      </c>
      <c r="W641" s="73">
        <v>6250.4500000000007</v>
      </c>
      <c r="X641" s="73">
        <v>6081.87</v>
      </c>
      <c r="Y641" s="73">
        <v>5967.71</v>
      </c>
    </row>
    <row r="642" spans="1:25" x14ac:dyDescent="0.2">
      <c r="A642" s="74">
        <v>27</v>
      </c>
      <c r="B642" s="73">
        <v>5700.43</v>
      </c>
      <c r="C642" s="73">
        <v>5571.1</v>
      </c>
      <c r="D642" s="73">
        <v>5510.0300000000007</v>
      </c>
      <c r="E642" s="73">
        <v>5495.37</v>
      </c>
      <c r="F642" s="73">
        <v>5499.22</v>
      </c>
      <c r="G642" s="73">
        <v>5560.9400000000005</v>
      </c>
      <c r="H642" s="73">
        <v>5820.52</v>
      </c>
      <c r="I642" s="73">
        <v>5957.68</v>
      </c>
      <c r="J642" s="73">
        <v>6184.26</v>
      </c>
      <c r="K642" s="73">
        <v>6273.9</v>
      </c>
      <c r="L642" s="73">
        <v>6298.04</v>
      </c>
      <c r="M642" s="73">
        <v>6295.72</v>
      </c>
      <c r="N642" s="73">
        <v>6270.08</v>
      </c>
      <c r="O642" s="73">
        <v>6282.9400000000005</v>
      </c>
      <c r="P642" s="73">
        <v>6275.81</v>
      </c>
      <c r="Q642" s="73">
        <v>6276.46</v>
      </c>
      <c r="R642" s="73">
        <v>6283.46</v>
      </c>
      <c r="S642" s="73">
        <v>6258.67</v>
      </c>
      <c r="T642" s="73">
        <v>6254.63</v>
      </c>
      <c r="U642" s="73">
        <v>6266.4400000000005</v>
      </c>
      <c r="V642" s="73">
        <v>6283.89</v>
      </c>
      <c r="W642" s="73">
        <v>6295.89</v>
      </c>
      <c r="X642" s="73">
        <v>6174.4800000000005</v>
      </c>
      <c r="Y642" s="73">
        <v>6018.9</v>
      </c>
    </row>
    <row r="643" spans="1:25" x14ac:dyDescent="0.2">
      <c r="A643" s="20">
        <v>28</v>
      </c>
      <c r="B643" s="73">
        <v>5746.51</v>
      </c>
      <c r="C643" s="73">
        <v>5685.39</v>
      </c>
      <c r="D643" s="73">
        <v>5615.34</v>
      </c>
      <c r="E643" s="73">
        <v>5554.49</v>
      </c>
      <c r="F643" s="73">
        <v>5538.7800000000007</v>
      </c>
      <c r="G643" s="73">
        <v>5538.33</v>
      </c>
      <c r="H643" s="73">
        <v>5664.66</v>
      </c>
      <c r="I643" s="73">
        <v>5711.4500000000007</v>
      </c>
      <c r="J643" s="73">
        <v>6001.77</v>
      </c>
      <c r="K643" s="73">
        <v>6098.26</v>
      </c>
      <c r="L643" s="73">
        <v>6113.47</v>
      </c>
      <c r="M643" s="73">
        <v>6129.92</v>
      </c>
      <c r="N643" s="73">
        <v>6118.66</v>
      </c>
      <c r="O643" s="73">
        <v>6115.64</v>
      </c>
      <c r="P643" s="73">
        <v>6104.07</v>
      </c>
      <c r="Q643" s="73">
        <v>6111.64</v>
      </c>
      <c r="R643" s="73">
        <v>6126.52</v>
      </c>
      <c r="S643" s="73">
        <v>6119.41</v>
      </c>
      <c r="T643" s="73">
        <v>6123.0300000000007</v>
      </c>
      <c r="U643" s="73">
        <v>6130.55</v>
      </c>
      <c r="V643" s="73">
        <v>6163.91</v>
      </c>
      <c r="W643" s="73">
        <v>6166.7300000000005</v>
      </c>
      <c r="X643" s="73">
        <v>6078.96</v>
      </c>
      <c r="Y643" s="73">
        <v>5978.59</v>
      </c>
    </row>
    <row r="644" spans="1:25" x14ac:dyDescent="0.2">
      <c r="A644" s="74">
        <v>29</v>
      </c>
      <c r="B644" s="73">
        <v>5705.9500000000007</v>
      </c>
      <c r="C644" s="73">
        <v>5615.59</v>
      </c>
      <c r="D644" s="73">
        <v>5509.52</v>
      </c>
      <c r="E644" s="73">
        <v>5479.3600000000006</v>
      </c>
      <c r="F644" s="73">
        <v>5452.6</v>
      </c>
      <c r="G644" s="73">
        <v>5440.74</v>
      </c>
      <c r="H644" s="73">
        <v>5518.2800000000007</v>
      </c>
      <c r="I644" s="73">
        <v>5606.65</v>
      </c>
      <c r="J644" s="73">
        <v>5897.71</v>
      </c>
      <c r="K644" s="73">
        <v>6072.2300000000005</v>
      </c>
      <c r="L644" s="73">
        <v>6108.42</v>
      </c>
      <c r="M644" s="73">
        <v>6130.62</v>
      </c>
      <c r="N644" s="73">
        <v>6115.96</v>
      </c>
      <c r="O644" s="73">
        <v>6121.56</v>
      </c>
      <c r="P644" s="73">
        <v>6119.67</v>
      </c>
      <c r="Q644" s="73">
        <v>6110.5300000000007</v>
      </c>
      <c r="R644" s="73">
        <v>6091.51</v>
      </c>
      <c r="S644" s="73">
        <v>6088.04</v>
      </c>
      <c r="T644" s="73">
        <v>6094.06</v>
      </c>
      <c r="U644" s="73">
        <v>6106.33</v>
      </c>
      <c r="V644" s="73">
        <v>6123.8600000000006</v>
      </c>
      <c r="W644" s="73">
        <v>6120.18</v>
      </c>
      <c r="X644" s="73">
        <v>6021.46</v>
      </c>
      <c r="Y644" s="73">
        <v>5792.75</v>
      </c>
    </row>
    <row r="645" spans="1:25" x14ac:dyDescent="0.2">
      <c r="A645" s="20">
        <v>30</v>
      </c>
      <c r="B645" s="73">
        <v>5702.9800000000005</v>
      </c>
      <c r="C645" s="73">
        <v>5543.6</v>
      </c>
      <c r="D645" s="73">
        <v>5454.43</v>
      </c>
      <c r="E645" s="73">
        <v>5409.91</v>
      </c>
      <c r="F645" s="73">
        <v>5418.95</v>
      </c>
      <c r="G645" s="73">
        <v>5475.87</v>
      </c>
      <c r="H645" s="73">
        <v>5676.7800000000007</v>
      </c>
      <c r="I645" s="73">
        <v>5844.13</v>
      </c>
      <c r="J645" s="73">
        <v>6062.82</v>
      </c>
      <c r="K645" s="73">
        <v>6145.54</v>
      </c>
      <c r="L645" s="73">
        <v>6176.4500000000007</v>
      </c>
      <c r="M645" s="73">
        <v>6152.75</v>
      </c>
      <c r="N645" s="73">
        <v>6136.2000000000007</v>
      </c>
      <c r="O645" s="73">
        <v>6156.38</v>
      </c>
      <c r="P645" s="73">
        <v>6144.1900000000005</v>
      </c>
      <c r="Q645" s="73">
        <v>6162.7800000000007</v>
      </c>
      <c r="R645" s="73">
        <v>6172.1900000000005</v>
      </c>
      <c r="S645" s="73">
        <v>6153.56</v>
      </c>
      <c r="T645" s="73">
        <v>6140.04</v>
      </c>
      <c r="U645" s="73">
        <v>6146.76</v>
      </c>
      <c r="V645" s="73">
        <v>6154.5</v>
      </c>
      <c r="W645" s="73">
        <v>6154.59</v>
      </c>
      <c r="X645" s="73">
        <v>6008.89</v>
      </c>
      <c r="Y645" s="73">
        <v>5745.9800000000005</v>
      </c>
    </row>
    <row r="646" spans="1:25" x14ac:dyDescent="0.2">
      <c r="A646" s="74">
        <v>31</v>
      </c>
      <c r="B646" s="73">
        <v>5652.64</v>
      </c>
      <c r="C646" s="73">
        <v>5562.6</v>
      </c>
      <c r="D646" s="73">
        <v>5473.57</v>
      </c>
      <c r="E646" s="73">
        <v>5454.7800000000007</v>
      </c>
      <c r="F646" s="73">
        <v>5485.26</v>
      </c>
      <c r="G646" s="73">
        <v>5544.67</v>
      </c>
      <c r="H646" s="73">
        <v>5697.96</v>
      </c>
      <c r="I646" s="73">
        <v>5860.57</v>
      </c>
      <c r="J646" s="73">
        <v>6079.4800000000005</v>
      </c>
      <c r="K646" s="73">
        <v>6187.29</v>
      </c>
      <c r="L646" s="73">
        <v>6215.93</v>
      </c>
      <c r="M646" s="73">
        <v>6203.58</v>
      </c>
      <c r="N646" s="73">
        <v>6184.9400000000005</v>
      </c>
      <c r="O646" s="73">
        <v>6204.5</v>
      </c>
      <c r="P646" s="73">
        <v>6207.9400000000005</v>
      </c>
      <c r="Q646" s="73">
        <v>6212.74</v>
      </c>
      <c r="R646" s="73">
        <v>6215.2800000000007</v>
      </c>
      <c r="S646" s="73">
        <v>6215.6900000000005</v>
      </c>
      <c r="T646" s="73">
        <v>6219.63</v>
      </c>
      <c r="U646" s="73">
        <v>6247.6900000000005</v>
      </c>
      <c r="V646" s="73">
        <v>6256.21</v>
      </c>
      <c r="W646" s="73">
        <v>6284.2000000000007</v>
      </c>
      <c r="X646" s="73">
        <v>6172.65</v>
      </c>
      <c r="Y646" s="73">
        <v>5972.82</v>
      </c>
    </row>
    <row r="648" spans="1:25" ht="25.5" customHeight="1" x14ac:dyDescent="0.2">
      <c r="A648" s="94" t="s">
        <v>193</v>
      </c>
      <c r="B648" s="94"/>
      <c r="C648" s="94"/>
      <c r="D648" s="94"/>
      <c r="E648" s="94"/>
      <c r="F648" s="94"/>
      <c r="G648" s="94"/>
      <c r="H648" s="75">
        <v>806044.38</v>
      </c>
      <c r="I648" s="76"/>
    </row>
  </sheetData>
  <mergeCells count="47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7.75" customHeight="1" x14ac:dyDescent="0.2">
      <c r="A1" s="104" t="s">
        <v>65</v>
      </c>
      <c r="B1" s="104"/>
      <c r="C1" s="104"/>
      <c r="D1" s="104"/>
      <c r="E1" s="104"/>
      <c r="F1" s="104"/>
      <c r="G1" s="104"/>
      <c r="H1" s="104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2.5" customHeight="1" x14ac:dyDescent="0.2">
      <c r="A3" s="105" t="s">
        <v>194</v>
      </c>
      <c r="B3" s="141"/>
      <c r="C3" s="141"/>
      <c r="D3" s="141"/>
      <c r="E3" s="141"/>
      <c r="F3" s="141"/>
      <c r="G3" s="141"/>
      <c r="H3" s="141"/>
    </row>
    <row r="5" spans="1:25" ht="28.5" customHeight="1" x14ac:dyDescent="0.2">
      <c r="A5" s="125" t="s">
        <v>142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9" t="s">
        <v>195</v>
      </c>
      <c r="B7" s="140"/>
      <c r="C7" s="140"/>
      <c r="D7" s="140"/>
      <c r="E7" s="140"/>
      <c r="F7" s="140"/>
      <c r="G7" s="140"/>
      <c r="H7" s="140"/>
    </row>
    <row r="9" spans="1:25" x14ac:dyDescent="0.2">
      <c r="A9" s="122" t="s">
        <v>144</v>
      </c>
      <c r="B9" s="124" t="s">
        <v>145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71" t="s">
        <v>146</v>
      </c>
      <c r="C10" s="71" t="s">
        <v>147</v>
      </c>
      <c r="D10" s="71" t="s">
        <v>148</v>
      </c>
      <c r="E10" s="71" t="s">
        <v>149</v>
      </c>
      <c r="F10" s="72" t="s">
        <v>150</v>
      </c>
      <c r="G10" s="71" t="s">
        <v>151</v>
      </c>
      <c r="H10" s="71" t="s">
        <v>152</v>
      </c>
      <c r="I10" s="71" t="s">
        <v>153</v>
      </c>
      <c r="J10" s="71" t="s">
        <v>154</v>
      </c>
      <c r="K10" s="71" t="s">
        <v>155</v>
      </c>
      <c r="L10" s="71" t="s">
        <v>156</v>
      </c>
      <c r="M10" s="71" t="s">
        <v>157</v>
      </c>
      <c r="N10" s="71" t="s">
        <v>158</v>
      </c>
      <c r="O10" s="71" t="s">
        <v>159</v>
      </c>
      <c r="P10" s="71" t="s">
        <v>160</v>
      </c>
      <c r="Q10" s="71" t="s">
        <v>161</v>
      </c>
      <c r="R10" s="71" t="s">
        <v>162</v>
      </c>
      <c r="S10" s="71" t="s">
        <v>163</v>
      </c>
      <c r="T10" s="71" t="s">
        <v>164</v>
      </c>
      <c r="U10" s="71" t="s">
        <v>165</v>
      </c>
      <c r="V10" s="71" t="s">
        <v>166</v>
      </c>
      <c r="W10" s="71" t="s">
        <v>167</v>
      </c>
      <c r="X10" s="71" t="s">
        <v>168</v>
      </c>
      <c r="Y10" s="71" t="s">
        <v>169</v>
      </c>
    </row>
    <row r="11" spans="1:25" x14ac:dyDescent="0.2">
      <c r="A11" s="20">
        <v>1</v>
      </c>
      <c r="B11" s="73">
        <v>2088.58</v>
      </c>
      <c r="C11" s="73">
        <v>1992.89</v>
      </c>
      <c r="D11" s="73">
        <v>1838.79</v>
      </c>
      <c r="E11" s="73">
        <v>1786.44</v>
      </c>
      <c r="F11" s="73">
        <v>1754.45</v>
      </c>
      <c r="G11" s="73">
        <v>1735.43</v>
      </c>
      <c r="H11" s="73">
        <v>1822.07</v>
      </c>
      <c r="I11" s="73">
        <v>1987.5800000000002</v>
      </c>
      <c r="J11" s="73">
        <v>2123.81</v>
      </c>
      <c r="K11" s="73">
        <v>2340.2200000000003</v>
      </c>
      <c r="L11" s="73">
        <v>2441.48</v>
      </c>
      <c r="M11" s="73">
        <v>2503.88</v>
      </c>
      <c r="N11" s="73">
        <v>2505.5500000000002</v>
      </c>
      <c r="O11" s="73">
        <v>2499.15</v>
      </c>
      <c r="P11" s="73">
        <v>2854.1899999999996</v>
      </c>
      <c r="Q11" s="73">
        <v>2480.4899999999998</v>
      </c>
      <c r="R11" s="73">
        <v>2440.0299999999997</v>
      </c>
      <c r="S11" s="73">
        <v>2430.04</v>
      </c>
      <c r="T11" s="73">
        <v>2425.92</v>
      </c>
      <c r="U11" s="73">
        <v>2411.2600000000002</v>
      </c>
      <c r="V11" s="73">
        <v>2429.34</v>
      </c>
      <c r="W11" s="73">
        <v>2447.79</v>
      </c>
      <c r="X11" s="73">
        <v>2408.4899999999998</v>
      </c>
      <c r="Y11" s="73">
        <v>2165.9499999999998</v>
      </c>
    </row>
    <row r="12" spans="1:25" x14ac:dyDescent="0.2">
      <c r="A12" s="20">
        <v>2</v>
      </c>
      <c r="B12" s="73">
        <v>2090.42</v>
      </c>
      <c r="C12" s="73">
        <v>2002.95</v>
      </c>
      <c r="D12" s="73">
        <v>1858.94</v>
      </c>
      <c r="E12" s="73">
        <v>1791.2</v>
      </c>
      <c r="F12" s="73">
        <v>1730.6100000000001</v>
      </c>
      <c r="G12" s="73">
        <v>1719.29</v>
      </c>
      <c r="H12" s="73">
        <v>1945.55</v>
      </c>
      <c r="I12" s="73">
        <v>1994.41</v>
      </c>
      <c r="J12" s="73">
        <v>2223.7799999999997</v>
      </c>
      <c r="K12" s="73">
        <v>2322.4899999999998</v>
      </c>
      <c r="L12" s="73">
        <v>2386.0100000000002</v>
      </c>
      <c r="M12" s="73">
        <v>2393.54</v>
      </c>
      <c r="N12" s="73">
        <v>2365.1999999999998</v>
      </c>
      <c r="O12" s="73">
        <v>2380.65</v>
      </c>
      <c r="P12" s="73">
        <v>2374.8900000000003</v>
      </c>
      <c r="Q12" s="73">
        <v>2378.4899999999998</v>
      </c>
      <c r="R12" s="73">
        <v>2386.33</v>
      </c>
      <c r="S12" s="73">
        <v>2353.19</v>
      </c>
      <c r="T12" s="73">
        <v>2331.66</v>
      </c>
      <c r="U12" s="73">
        <v>2284.94</v>
      </c>
      <c r="V12" s="73">
        <v>2272.19</v>
      </c>
      <c r="W12" s="73">
        <v>2387.54</v>
      </c>
      <c r="X12" s="73">
        <v>2247.58</v>
      </c>
      <c r="Y12" s="73">
        <v>2079.83</v>
      </c>
    </row>
    <row r="13" spans="1:25" x14ac:dyDescent="0.2">
      <c r="A13" s="74">
        <v>3</v>
      </c>
      <c r="B13" s="73">
        <v>2028.27</v>
      </c>
      <c r="C13" s="73">
        <v>1812.3</v>
      </c>
      <c r="D13" s="73">
        <v>1759.69</v>
      </c>
      <c r="E13" s="73">
        <v>1659.98</v>
      </c>
      <c r="F13" s="73">
        <v>1626.94</v>
      </c>
      <c r="G13" s="73">
        <v>1691.44</v>
      </c>
      <c r="H13" s="73">
        <v>1938.3700000000001</v>
      </c>
      <c r="I13" s="73">
        <v>1984.01</v>
      </c>
      <c r="J13" s="73">
        <v>2191.3500000000004</v>
      </c>
      <c r="K13" s="73">
        <v>2278.65</v>
      </c>
      <c r="L13" s="73">
        <v>2323.5500000000002</v>
      </c>
      <c r="M13" s="73">
        <v>2337.42</v>
      </c>
      <c r="N13" s="73">
        <v>2319.5</v>
      </c>
      <c r="O13" s="73">
        <v>2341.1800000000003</v>
      </c>
      <c r="P13" s="73">
        <v>2319.87</v>
      </c>
      <c r="Q13" s="73">
        <v>2324.91</v>
      </c>
      <c r="R13" s="73">
        <v>2346.16</v>
      </c>
      <c r="S13" s="73">
        <v>2320.11</v>
      </c>
      <c r="T13" s="73">
        <v>2305.23</v>
      </c>
      <c r="U13" s="73">
        <v>2253.8500000000004</v>
      </c>
      <c r="V13" s="73">
        <v>2244.8199999999997</v>
      </c>
      <c r="W13" s="73">
        <v>2325.9700000000003</v>
      </c>
      <c r="X13" s="73">
        <v>2226.4300000000003</v>
      </c>
      <c r="Y13" s="73">
        <v>2102.19</v>
      </c>
    </row>
    <row r="14" spans="1:25" x14ac:dyDescent="0.2">
      <c r="A14" s="20">
        <v>4</v>
      </c>
      <c r="B14" s="73">
        <v>2019.26</v>
      </c>
      <c r="C14" s="73">
        <v>1810.5900000000001</v>
      </c>
      <c r="D14" s="73">
        <v>1727.47</v>
      </c>
      <c r="E14" s="73">
        <v>1676.47</v>
      </c>
      <c r="F14" s="73">
        <v>1651.81</v>
      </c>
      <c r="G14" s="73">
        <v>1691.52</v>
      </c>
      <c r="H14" s="73">
        <v>1927</v>
      </c>
      <c r="I14" s="73">
        <v>1969.79</v>
      </c>
      <c r="J14" s="73">
        <v>2159.5100000000002</v>
      </c>
      <c r="K14" s="73">
        <v>2247.58</v>
      </c>
      <c r="L14" s="73">
        <v>2291.5100000000002</v>
      </c>
      <c r="M14" s="73">
        <v>2285.81</v>
      </c>
      <c r="N14" s="73">
        <v>2276.02</v>
      </c>
      <c r="O14" s="73">
        <v>2297.62</v>
      </c>
      <c r="P14" s="73">
        <v>2295.36</v>
      </c>
      <c r="Q14" s="73">
        <v>2301.69</v>
      </c>
      <c r="R14" s="73">
        <v>2295.8000000000002</v>
      </c>
      <c r="S14" s="73">
        <v>2282.69</v>
      </c>
      <c r="T14" s="73">
        <v>2276.81</v>
      </c>
      <c r="U14" s="73">
        <v>2251.38</v>
      </c>
      <c r="V14" s="73">
        <v>2247.16</v>
      </c>
      <c r="W14" s="73">
        <v>2297.9300000000003</v>
      </c>
      <c r="X14" s="73">
        <v>2206.83</v>
      </c>
      <c r="Y14" s="73">
        <v>2075.96</v>
      </c>
    </row>
    <row r="15" spans="1:25" x14ac:dyDescent="0.2">
      <c r="A15" s="74">
        <v>5</v>
      </c>
      <c r="B15" s="73">
        <v>1979.4</v>
      </c>
      <c r="C15" s="73">
        <v>1805.07</v>
      </c>
      <c r="D15" s="73">
        <v>1723.5900000000001</v>
      </c>
      <c r="E15" s="73">
        <v>1637.49</v>
      </c>
      <c r="F15" s="73">
        <v>1620.47</v>
      </c>
      <c r="G15" s="73">
        <v>1659.99</v>
      </c>
      <c r="H15" s="73">
        <v>1946.8</v>
      </c>
      <c r="I15" s="73">
        <v>1996.74</v>
      </c>
      <c r="J15" s="73">
        <v>2218.2399999999998</v>
      </c>
      <c r="K15" s="73">
        <v>2319.38</v>
      </c>
      <c r="L15" s="73">
        <v>2344.0500000000002</v>
      </c>
      <c r="M15" s="73">
        <v>2338.9</v>
      </c>
      <c r="N15" s="73">
        <v>2326.16</v>
      </c>
      <c r="O15" s="73">
        <v>2271.5100000000002</v>
      </c>
      <c r="P15" s="73">
        <v>2256.41</v>
      </c>
      <c r="Q15" s="73">
        <v>2335.66</v>
      </c>
      <c r="R15" s="73">
        <v>2344.48</v>
      </c>
      <c r="S15" s="73">
        <v>2327.4700000000003</v>
      </c>
      <c r="T15" s="73">
        <v>2315.2399999999998</v>
      </c>
      <c r="U15" s="73">
        <v>2272.38</v>
      </c>
      <c r="V15" s="73">
        <v>2270.21</v>
      </c>
      <c r="W15" s="73">
        <v>2355.0699999999997</v>
      </c>
      <c r="X15" s="73">
        <v>2250.8900000000003</v>
      </c>
      <c r="Y15" s="73">
        <v>2076.67</v>
      </c>
    </row>
    <row r="16" spans="1:25" x14ac:dyDescent="0.2">
      <c r="A16" s="20">
        <v>6</v>
      </c>
      <c r="B16" s="73">
        <v>1876</v>
      </c>
      <c r="C16" s="73">
        <v>1783.46</v>
      </c>
      <c r="D16" s="73">
        <v>1688.5900000000001</v>
      </c>
      <c r="E16" s="73">
        <v>1605.16</v>
      </c>
      <c r="F16" s="73">
        <v>1575.99</v>
      </c>
      <c r="G16" s="73">
        <v>1637.1000000000001</v>
      </c>
      <c r="H16" s="73">
        <v>1903.41</v>
      </c>
      <c r="I16" s="73">
        <v>1952.99</v>
      </c>
      <c r="J16" s="73">
        <v>2174.11</v>
      </c>
      <c r="K16" s="73">
        <v>2243.9700000000003</v>
      </c>
      <c r="L16" s="73">
        <v>2283.06</v>
      </c>
      <c r="M16" s="73">
        <v>2278.65</v>
      </c>
      <c r="N16" s="73">
        <v>2267.5100000000002</v>
      </c>
      <c r="O16" s="73">
        <v>2269.98</v>
      </c>
      <c r="P16" s="73">
        <v>2277.8199999999997</v>
      </c>
      <c r="Q16" s="73">
        <v>2284.8900000000003</v>
      </c>
      <c r="R16" s="73">
        <v>2286.9899999999998</v>
      </c>
      <c r="S16" s="73">
        <v>2275.5</v>
      </c>
      <c r="T16" s="73">
        <v>2259.61</v>
      </c>
      <c r="U16" s="73">
        <v>2230.41</v>
      </c>
      <c r="V16" s="73">
        <v>2238.4</v>
      </c>
      <c r="W16" s="73">
        <v>2306.1400000000003</v>
      </c>
      <c r="X16" s="73">
        <v>2240.46</v>
      </c>
      <c r="Y16" s="73">
        <v>2066.4499999999998</v>
      </c>
    </row>
    <row r="17" spans="1:25" x14ac:dyDescent="0.2">
      <c r="A17" s="74">
        <v>7</v>
      </c>
      <c r="B17" s="73">
        <v>2013.5900000000001</v>
      </c>
      <c r="C17" s="73">
        <v>1813.0900000000001</v>
      </c>
      <c r="D17" s="73">
        <v>1727.72</v>
      </c>
      <c r="E17" s="73">
        <v>1663.4</v>
      </c>
      <c r="F17" s="73">
        <v>1587.8600000000001</v>
      </c>
      <c r="G17" s="73">
        <v>1554.13</v>
      </c>
      <c r="H17" s="73">
        <v>1702.66</v>
      </c>
      <c r="I17" s="73">
        <v>1821.64</v>
      </c>
      <c r="J17" s="73">
        <v>1902.8700000000001</v>
      </c>
      <c r="K17" s="73">
        <v>2021.3500000000001</v>
      </c>
      <c r="L17" s="73">
        <v>2101.75</v>
      </c>
      <c r="M17" s="73">
        <v>2117.4300000000003</v>
      </c>
      <c r="N17" s="73">
        <v>2096.67</v>
      </c>
      <c r="O17" s="73">
        <v>2105.33</v>
      </c>
      <c r="P17" s="73">
        <v>2132.3199999999997</v>
      </c>
      <c r="Q17" s="73">
        <v>2148.7399999999998</v>
      </c>
      <c r="R17" s="73">
        <v>2145.19</v>
      </c>
      <c r="S17" s="73">
        <v>2134.0500000000002</v>
      </c>
      <c r="T17" s="73">
        <v>2129.91</v>
      </c>
      <c r="U17" s="73">
        <v>2102.29</v>
      </c>
      <c r="V17" s="73">
        <v>2096.84</v>
      </c>
      <c r="W17" s="73">
        <v>2350.1999999999998</v>
      </c>
      <c r="X17" s="73">
        <v>2243.17</v>
      </c>
      <c r="Y17" s="73">
        <v>2068.59</v>
      </c>
    </row>
    <row r="18" spans="1:25" x14ac:dyDescent="0.2">
      <c r="A18" s="20">
        <v>8</v>
      </c>
      <c r="B18" s="73">
        <v>2043.82</v>
      </c>
      <c r="C18" s="73">
        <v>1922.6000000000001</v>
      </c>
      <c r="D18" s="73">
        <v>1807.71</v>
      </c>
      <c r="E18" s="73">
        <v>1755.97</v>
      </c>
      <c r="F18" s="73">
        <v>1688.05</v>
      </c>
      <c r="G18" s="73">
        <v>1644.14</v>
      </c>
      <c r="H18" s="73">
        <v>1783.74</v>
      </c>
      <c r="I18" s="73">
        <v>1873.0800000000002</v>
      </c>
      <c r="J18" s="73">
        <v>2030.8</v>
      </c>
      <c r="K18" s="73">
        <v>2215.3900000000003</v>
      </c>
      <c r="L18" s="73">
        <v>2328.83</v>
      </c>
      <c r="M18" s="73">
        <v>2323.7200000000003</v>
      </c>
      <c r="N18" s="73">
        <v>2342</v>
      </c>
      <c r="O18" s="73">
        <v>2256.06</v>
      </c>
      <c r="P18" s="73">
        <v>2141.5</v>
      </c>
      <c r="Q18" s="73">
        <v>2133.59</v>
      </c>
      <c r="R18" s="73">
        <v>2177.09</v>
      </c>
      <c r="S18" s="73">
        <v>2240.86</v>
      </c>
      <c r="T18" s="73">
        <v>2209.27</v>
      </c>
      <c r="U18" s="73">
        <v>2209.2200000000003</v>
      </c>
      <c r="V18" s="73">
        <v>2221.65</v>
      </c>
      <c r="W18" s="73">
        <v>2281.5299999999997</v>
      </c>
      <c r="X18" s="73">
        <v>2319.27</v>
      </c>
      <c r="Y18" s="73">
        <v>2119.2799999999997</v>
      </c>
    </row>
    <row r="19" spans="1:25" x14ac:dyDescent="0.2">
      <c r="A19" s="74">
        <v>9</v>
      </c>
      <c r="B19" s="73">
        <v>2077.73</v>
      </c>
      <c r="C19" s="73">
        <v>2042.94</v>
      </c>
      <c r="D19" s="73">
        <v>1812.75</v>
      </c>
      <c r="E19" s="73">
        <v>1801.18</v>
      </c>
      <c r="F19" s="73">
        <v>1773.17</v>
      </c>
      <c r="G19" s="73">
        <v>1805.78</v>
      </c>
      <c r="H19" s="73">
        <v>2005.57</v>
      </c>
      <c r="I19" s="73">
        <v>2026.93</v>
      </c>
      <c r="J19" s="73">
        <v>2228.0299999999997</v>
      </c>
      <c r="K19" s="73">
        <v>2373.4</v>
      </c>
      <c r="L19" s="73">
        <v>2343.69</v>
      </c>
      <c r="M19" s="73">
        <v>2368.6000000000004</v>
      </c>
      <c r="N19" s="73">
        <v>2332.06</v>
      </c>
      <c r="O19" s="73">
        <v>2348.79</v>
      </c>
      <c r="P19" s="73">
        <v>2348.9899999999998</v>
      </c>
      <c r="Q19" s="73">
        <v>2336.2399999999998</v>
      </c>
      <c r="R19" s="73">
        <v>2348.1800000000003</v>
      </c>
      <c r="S19" s="73">
        <v>2313.4700000000003</v>
      </c>
      <c r="T19" s="73">
        <v>2282.37</v>
      </c>
      <c r="U19" s="73">
        <v>2216.5500000000002</v>
      </c>
      <c r="V19" s="73">
        <v>2209.67</v>
      </c>
      <c r="W19" s="73">
        <v>2359.1800000000003</v>
      </c>
      <c r="X19" s="73">
        <v>2369.9</v>
      </c>
      <c r="Y19" s="73">
        <v>2116.6000000000004</v>
      </c>
    </row>
    <row r="20" spans="1:25" x14ac:dyDescent="0.2">
      <c r="A20" s="20">
        <v>10</v>
      </c>
      <c r="B20" s="73">
        <v>2052.9700000000003</v>
      </c>
      <c r="C20" s="73">
        <v>1808.8500000000001</v>
      </c>
      <c r="D20" s="73">
        <v>1709.32</v>
      </c>
      <c r="E20" s="73">
        <v>1632.1000000000001</v>
      </c>
      <c r="F20" s="73">
        <v>1648.15</v>
      </c>
      <c r="G20" s="73">
        <v>1711.46</v>
      </c>
      <c r="H20" s="73">
        <v>2018.06</v>
      </c>
      <c r="I20" s="73">
        <v>2051.84</v>
      </c>
      <c r="J20" s="73">
        <v>2280.2799999999997</v>
      </c>
      <c r="K20" s="73">
        <v>2361.8199999999997</v>
      </c>
      <c r="L20" s="73">
        <v>2400.9499999999998</v>
      </c>
      <c r="M20" s="73">
        <v>2399.6400000000003</v>
      </c>
      <c r="N20" s="73">
        <v>2393.2200000000003</v>
      </c>
      <c r="O20" s="73">
        <v>2402.7600000000002</v>
      </c>
      <c r="P20" s="73">
        <v>2399.58</v>
      </c>
      <c r="Q20" s="73">
        <v>2393.94</v>
      </c>
      <c r="R20" s="73">
        <v>2405.0100000000002</v>
      </c>
      <c r="S20" s="73">
        <v>2401.1000000000004</v>
      </c>
      <c r="T20" s="73">
        <v>2397.75</v>
      </c>
      <c r="U20" s="73">
        <v>2382.23</v>
      </c>
      <c r="V20" s="73">
        <v>2391.81</v>
      </c>
      <c r="W20" s="73">
        <v>2398.62</v>
      </c>
      <c r="X20" s="73">
        <v>2369.54</v>
      </c>
      <c r="Y20" s="73">
        <v>2148.36</v>
      </c>
    </row>
    <row r="21" spans="1:25" x14ac:dyDescent="0.2">
      <c r="A21" s="74">
        <v>11</v>
      </c>
      <c r="B21" s="73">
        <v>2036.96</v>
      </c>
      <c r="C21" s="73">
        <v>1855.16</v>
      </c>
      <c r="D21" s="73">
        <v>1730.77</v>
      </c>
      <c r="E21" s="73">
        <v>1654.24</v>
      </c>
      <c r="F21" s="73">
        <v>1608.1100000000001</v>
      </c>
      <c r="G21" s="73">
        <v>1725.0900000000001</v>
      </c>
      <c r="H21" s="73">
        <v>1937.65</v>
      </c>
      <c r="I21" s="73">
        <v>2043.13</v>
      </c>
      <c r="J21" s="73">
        <v>2328.8000000000002</v>
      </c>
      <c r="K21" s="73">
        <v>2388.73</v>
      </c>
      <c r="L21" s="73">
        <v>2413.5500000000002</v>
      </c>
      <c r="M21" s="73">
        <v>2411.34</v>
      </c>
      <c r="N21" s="73">
        <v>2410.42</v>
      </c>
      <c r="O21" s="73">
        <v>2418.5</v>
      </c>
      <c r="P21" s="73">
        <v>2415.73</v>
      </c>
      <c r="Q21" s="73">
        <v>2421.3500000000004</v>
      </c>
      <c r="R21" s="73">
        <v>2442.8900000000003</v>
      </c>
      <c r="S21" s="73">
        <v>2410.62</v>
      </c>
      <c r="T21" s="73">
        <v>2408.31</v>
      </c>
      <c r="U21" s="73">
        <v>2370.2200000000003</v>
      </c>
      <c r="V21" s="73">
        <v>2370.61</v>
      </c>
      <c r="W21" s="73">
        <v>2379.4300000000003</v>
      </c>
      <c r="X21" s="73">
        <v>2318.4300000000003</v>
      </c>
      <c r="Y21" s="73">
        <v>2075.36</v>
      </c>
    </row>
    <row r="22" spans="1:25" x14ac:dyDescent="0.2">
      <c r="A22" s="20">
        <v>12</v>
      </c>
      <c r="B22" s="73">
        <v>2036.77</v>
      </c>
      <c r="C22" s="73">
        <v>1816.28</v>
      </c>
      <c r="D22" s="73">
        <v>1748.27</v>
      </c>
      <c r="E22" s="73">
        <v>1680.99</v>
      </c>
      <c r="F22" s="73">
        <v>1678.19</v>
      </c>
      <c r="G22" s="73">
        <v>1789.28</v>
      </c>
      <c r="H22" s="73">
        <v>1954.32</v>
      </c>
      <c r="I22" s="73">
        <v>2045.21</v>
      </c>
      <c r="J22" s="73">
        <v>2315.65</v>
      </c>
      <c r="K22" s="73">
        <v>2396.59</v>
      </c>
      <c r="L22" s="73">
        <v>2407.91</v>
      </c>
      <c r="M22" s="73">
        <v>2408.5699999999997</v>
      </c>
      <c r="N22" s="73">
        <v>2403.41</v>
      </c>
      <c r="O22" s="73">
        <v>2409.7799999999997</v>
      </c>
      <c r="P22" s="73">
        <v>2403.0299999999997</v>
      </c>
      <c r="Q22" s="73">
        <v>2407.44</v>
      </c>
      <c r="R22" s="73">
        <v>2420.65</v>
      </c>
      <c r="S22" s="73">
        <v>2402.6999999999998</v>
      </c>
      <c r="T22" s="73">
        <v>2381.9</v>
      </c>
      <c r="U22" s="73">
        <v>2359.4499999999998</v>
      </c>
      <c r="V22" s="73">
        <v>2360.8900000000003</v>
      </c>
      <c r="W22" s="73">
        <v>2374.3000000000002</v>
      </c>
      <c r="X22" s="73">
        <v>2234.13</v>
      </c>
      <c r="Y22" s="73">
        <v>2059.36</v>
      </c>
    </row>
    <row r="23" spans="1:25" x14ac:dyDescent="0.2">
      <c r="A23" s="74">
        <v>13</v>
      </c>
      <c r="B23" s="73">
        <v>1988.56</v>
      </c>
      <c r="C23" s="73">
        <v>1810.99</v>
      </c>
      <c r="D23" s="73">
        <v>1743.53</v>
      </c>
      <c r="E23" s="73">
        <v>1684.38</v>
      </c>
      <c r="F23" s="73">
        <v>1677.57</v>
      </c>
      <c r="G23" s="73">
        <v>1776.56</v>
      </c>
      <c r="H23" s="73">
        <v>1949.42</v>
      </c>
      <c r="I23" s="73">
        <v>2052.31</v>
      </c>
      <c r="J23" s="73">
        <v>2298.77</v>
      </c>
      <c r="K23" s="73">
        <v>2370.13</v>
      </c>
      <c r="L23" s="73">
        <v>2402.44</v>
      </c>
      <c r="M23" s="73">
        <v>2399.19</v>
      </c>
      <c r="N23" s="73">
        <v>2386.1999999999998</v>
      </c>
      <c r="O23" s="73">
        <v>2385.5699999999997</v>
      </c>
      <c r="P23" s="73">
        <v>2374.4300000000003</v>
      </c>
      <c r="Q23" s="73">
        <v>2386.7399999999998</v>
      </c>
      <c r="R23" s="73">
        <v>2400.38</v>
      </c>
      <c r="S23" s="73">
        <v>2377.98</v>
      </c>
      <c r="T23" s="73">
        <v>2358.5699999999997</v>
      </c>
      <c r="U23" s="73">
        <v>2354.46</v>
      </c>
      <c r="V23" s="73">
        <v>2359.77</v>
      </c>
      <c r="W23" s="73">
        <v>2398.66</v>
      </c>
      <c r="X23" s="73">
        <v>2356.3199999999997</v>
      </c>
      <c r="Y23" s="73">
        <v>2183.4499999999998</v>
      </c>
    </row>
    <row r="24" spans="1:25" x14ac:dyDescent="0.2">
      <c r="A24" s="20">
        <v>14</v>
      </c>
      <c r="B24" s="73">
        <v>2041.89</v>
      </c>
      <c r="C24" s="73">
        <v>1937.05</v>
      </c>
      <c r="D24" s="73">
        <v>1806.24</v>
      </c>
      <c r="E24" s="73">
        <v>1730.24</v>
      </c>
      <c r="F24" s="73">
        <v>1687.93</v>
      </c>
      <c r="G24" s="73">
        <v>1686.28</v>
      </c>
      <c r="H24" s="73">
        <v>1858.3600000000001</v>
      </c>
      <c r="I24" s="73">
        <v>1963.77</v>
      </c>
      <c r="J24" s="73">
        <v>2167.73</v>
      </c>
      <c r="K24" s="73">
        <v>2208.8500000000004</v>
      </c>
      <c r="L24" s="73">
        <v>2209.86</v>
      </c>
      <c r="M24" s="73">
        <v>2214.3000000000002</v>
      </c>
      <c r="N24" s="73">
        <v>2214.48</v>
      </c>
      <c r="O24" s="73">
        <v>2212.33</v>
      </c>
      <c r="P24" s="73">
        <v>2199.3900000000003</v>
      </c>
      <c r="Q24" s="73">
        <v>2206.86</v>
      </c>
      <c r="R24" s="73">
        <v>2275.83</v>
      </c>
      <c r="S24" s="73">
        <v>2265.75</v>
      </c>
      <c r="T24" s="73">
        <v>2251.7799999999997</v>
      </c>
      <c r="U24" s="73">
        <v>2261.2399999999998</v>
      </c>
      <c r="V24" s="73">
        <v>2242.4</v>
      </c>
      <c r="W24" s="73">
        <v>2235.2399999999998</v>
      </c>
      <c r="X24" s="73">
        <v>2174.06</v>
      </c>
      <c r="Y24" s="73">
        <v>2083.7399999999998</v>
      </c>
    </row>
    <row r="25" spans="1:25" x14ac:dyDescent="0.2">
      <c r="A25" s="74">
        <v>15</v>
      </c>
      <c r="B25" s="73">
        <v>1998.6000000000001</v>
      </c>
      <c r="C25" s="73">
        <v>1834.91</v>
      </c>
      <c r="D25" s="73">
        <v>1708.97</v>
      </c>
      <c r="E25" s="73">
        <v>1669.73</v>
      </c>
      <c r="F25" s="73">
        <v>1601.56</v>
      </c>
      <c r="G25" s="73">
        <v>1604.79</v>
      </c>
      <c r="H25" s="73">
        <v>1739.51</v>
      </c>
      <c r="I25" s="73">
        <v>1891.3600000000001</v>
      </c>
      <c r="J25" s="73">
        <v>2058.52</v>
      </c>
      <c r="K25" s="73">
        <v>2225.4899999999998</v>
      </c>
      <c r="L25" s="73">
        <v>2267.11</v>
      </c>
      <c r="M25" s="73">
        <v>2271.4700000000003</v>
      </c>
      <c r="N25" s="73">
        <v>2271.21</v>
      </c>
      <c r="O25" s="73">
        <v>2279.13</v>
      </c>
      <c r="P25" s="73">
        <v>2233.1400000000003</v>
      </c>
      <c r="Q25" s="73">
        <v>2270.16</v>
      </c>
      <c r="R25" s="73">
        <v>2208.7399999999998</v>
      </c>
      <c r="S25" s="73">
        <v>2193.79</v>
      </c>
      <c r="T25" s="73">
        <v>2196.0100000000002</v>
      </c>
      <c r="U25" s="73">
        <v>2200.19</v>
      </c>
      <c r="V25" s="73">
        <v>2213.96</v>
      </c>
      <c r="W25" s="73">
        <v>2212.16</v>
      </c>
      <c r="X25" s="73">
        <v>2167.7399999999998</v>
      </c>
      <c r="Y25" s="73">
        <v>2066.81</v>
      </c>
    </row>
    <row r="26" spans="1:25" x14ac:dyDescent="0.2">
      <c r="A26" s="20">
        <v>16</v>
      </c>
      <c r="B26" s="73">
        <v>1907.5800000000002</v>
      </c>
      <c r="C26" s="73">
        <v>1768.31</v>
      </c>
      <c r="D26" s="73">
        <v>1642.65</v>
      </c>
      <c r="E26" s="73">
        <v>1592.19</v>
      </c>
      <c r="F26" s="73">
        <v>1622.32</v>
      </c>
      <c r="G26" s="73">
        <v>1704.5800000000002</v>
      </c>
      <c r="H26" s="73">
        <v>1929.67</v>
      </c>
      <c r="I26" s="73">
        <v>2054.0500000000002</v>
      </c>
      <c r="J26" s="73">
        <v>2240.7600000000002</v>
      </c>
      <c r="K26" s="73">
        <v>2235.13</v>
      </c>
      <c r="L26" s="73">
        <v>2254.19</v>
      </c>
      <c r="M26" s="73">
        <v>2255.48</v>
      </c>
      <c r="N26" s="73">
        <v>2242.6000000000004</v>
      </c>
      <c r="O26" s="73">
        <v>2256.02</v>
      </c>
      <c r="P26" s="73">
        <v>2233.7200000000003</v>
      </c>
      <c r="Q26" s="73">
        <v>2242.66</v>
      </c>
      <c r="R26" s="73">
        <v>2287.73</v>
      </c>
      <c r="S26" s="73">
        <v>2229.09</v>
      </c>
      <c r="T26" s="73">
        <v>2206.1800000000003</v>
      </c>
      <c r="U26" s="73">
        <v>2196.98</v>
      </c>
      <c r="V26" s="73">
        <v>2197.7799999999997</v>
      </c>
      <c r="W26" s="73">
        <v>2193.81</v>
      </c>
      <c r="X26" s="73">
        <v>2155.41</v>
      </c>
      <c r="Y26" s="73">
        <v>2027.3700000000001</v>
      </c>
    </row>
    <row r="27" spans="1:25" x14ac:dyDescent="0.2">
      <c r="A27" s="74">
        <v>17</v>
      </c>
      <c r="B27" s="73">
        <v>1922.91</v>
      </c>
      <c r="C27" s="73">
        <v>1758.1100000000001</v>
      </c>
      <c r="D27" s="73">
        <v>1631.8600000000001</v>
      </c>
      <c r="E27" s="73">
        <v>1603.99</v>
      </c>
      <c r="F27" s="73">
        <v>1592.86</v>
      </c>
      <c r="G27" s="73">
        <v>1620.7</v>
      </c>
      <c r="H27" s="73">
        <v>1919.15</v>
      </c>
      <c r="I27" s="73">
        <v>2011.03</v>
      </c>
      <c r="J27" s="73">
        <v>2170.29</v>
      </c>
      <c r="K27" s="73">
        <v>2206.5100000000002</v>
      </c>
      <c r="L27" s="73">
        <v>2240.1000000000004</v>
      </c>
      <c r="M27" s="73">
        <v>2238.44</v>
      </c>
      <c r="N27" s="73">
        <v>2230.02</v>
      </c>
      <c r="O27" s="73">
        <v>2241.96</v>
      </c>
      <c r="P27" s="73">
        <v>2243</v>
      </c>
      <c r="Q27" s="73">
        <v>2237.8900000000003</v>
      </c>
      <c r="R27" s="73">
        <v>2281.62</v>
      </c>
      <c r="S27" s="73">
        <v>2292.58</v>
      </c>
      <c r="T27" s="73">
        <v>2230.77</v>
      </c>
      <c r="U27" s="73">
        <v>2209.94</v>
      </c>
      <c r="V27" s="73">
        <v>2187.5</v>
      </c>
      <c r="W27" s="73">
        <v>2233.11</v>
      </c>
      <c r="X27" s="73">
        <v>2156.11</v>
      </c>
      <c r="Y27" s="73">
        <v>2045.88</v>
      </c>
    </row>
    <row r="28" spans="1:25" x14ac:dyDescent="0.2">
      <c r="A28" s="20">
        <v>18</v>
      </c>
      <c r="B28" s="73">
        <v>1812.47</v>
      </c>
      <c r="C28" s="73">
        <v>1659.64</v>
      </c>
      <c r="D28" s="73">
        <v>1585.5</v>
      </c>
      <c r="E28" s="73">
        <v>1570.93</v>
      </c>
      <c r="F28" s="73">
        <v>1573.8400000000001</v>
      </c>
      <c r="G28" s="73">
        <v>1607.06</v>
      </c>
      <c r="H28" s="73">
        <v>1929.76</v>
      </c>
      <c r="I28" s="73">
        <v>1965.1000000000001</v>
      </c>
      <c r="J28" s="73">
        <v>2157.31</v>
      </c>
      <c r="K28" s="73">
        <v>2196.08</v>
      </c>
      <c r="L28" s="73">
        <v>2227.0500000000002</v>
      </c>
      <c r="M28" s="73">
        <v>2227.0100000000002</v>
      </c>
      <c r="N28" s="73">
        <v>2217.67</v>
      </c>
      <c r="O28" s="73">
        <v>2223.4499999999998</v>
      </c>
      <c r="P28" s="73">
        <v>2218.9899999999998</v>
      </c>
      <c r="Q28" s="73">
        <v>2216.8000000000002</v>
      </c>
      <c r="R28" s="73">
        <v>2220.3199999999997</v>
      </c>
      <c r="S28" s="73">
        <v>2210.5299999999997</v>
      </c>
      <c r="T28" s="73">
        <v>2201.91</v>
      </c>
      <c r="U28" s="73">
        <v>2186.1000000000004</v>
      </c>
      <c r="V28" s="73">
        <v>2197.1800000000003</v>
      </c>
      <c r="W28" s="73">
        <v>2240.06</v>
      </c>
      <c r="X28" s="73">
        <v>2161.1000000000004</v>
      </c>
      <c r="Y28" s="73">
        <v>2045.25</v>
      </c>
    </row>
    <row r="29" spans="1:25" x14ac:dyDescent="0.2">
      <c r="A29" s="74">
        <v>19</v>
      </c>
      <c r="B29" s="73">
        <v>1953.47</v>
      </c>
      <c r="C29" s="73">
        <v>1773.8</v>
      </c>
      <c r="D29" s="73">
        <v>1664.49</v>
      </c>
      <c r="E29" s="73">
        <v>1609.96</v>
      </c>
      <c r="F29" s="73">
        <v>1625.19</v>
      </c>
      <c r="G29" s="73">
        <v>1760.82</v>
      </c>
      <c r="H29" s="73">
        <v>1939.0800000000002</v>
      </c>
      <c r="I29" s="73">
        <v>2003.75</v>
      </c>
      <c r="J29" s="73">
        <v>2251.11</v>
      </c>
      <c r="K29" s="73">
        <v>2320.59</v>
      </c>
      <c r="L29" s="73">
        <v>2296.7799999999997</v>
      </c>
      <c r="M29" s="73">
        <v>2297.0699999999997</v>
      </c>
      <c r="N29" s="73">
        <v>2290.87</v>
      </c>
      <c r="O29" s="73">
        <v>2307.7399999999998</v>
      </c>
      <c r="P29" s="73">
        <v>2306.9700000000003</v>
      </c>
      <c r="Q29" s="73">
        <v>2304.37</v>
      </c>
      <c r="R29" s="73">
        <v>2395.5699999999997</v>
      </c>
      <c r="S29" s="73">
        <v>2393.25</v>
      </c>
      <c r="T29" s="73">
        <v>2389.67</v>
      </c>
      <c r="U29" s="73">
        <v>2383.91</v>
      </c>
      <c r="V29" s="73">
        <v>2381.46</v>
      </c>
      <c r="W29" s="73">
        <v>2387.5299999999997</v>
      </c>
      <c r="X29" s="73">
        <v>2201.7799999999997</v>
      </c>
      <c r="Y29" s="73">
        <v>2057.36</v>
      </c>
    </row>
    <row r="30" spans="1:25" x14ac:dyDescent="0.2">
      <c r="A30" s="20">
        <v>20</v>
      </c>
      <c r="B30" s="73">
        <v>1811.81</v>
      </c>
      <c r="C30" s="73">
        <v>1643.73</v>
      </c>
      <c r="D30" s="73">
        <v>1599.5900000000001</v>
      </c>
      <c r="E30" s="73">
        <v>1557.4</v>
      </c>
      <c r="F30" s="73">
        <v>1543.37</v>
      </c>
      <c r="G30" s="73">
        <v>1573.74</v>
      </c>
      <c r="H30" s="73">
        <v>1881.67</v>
      </c>
      <c r="I30" s="73">
        <v>2023.24</v>
      </c>
      <c r="J30" s="73">
        <v>2295.19</v>
      </c>
      <c r="K30" s="73">
        <v>2336.96</v>
      </c>
      <c r="L30" s="73">
        <v>2326.2399999999998</v>
      </c>
      <c r="M30" s="73">
        <v>2313.61</v>
      </c>
      <c r="N30" s="73">
        <v>2302.96</v>
      </c>
      <c r="O30" s="73">
        <v>2317.77</v>
      </c>
      <c r="P30" s="73">
        <v>2323.98</v>
      </c>
      <c r="Q30" s="73">
        <v>2320.2399999999998</v>
      </c>
      <c r="R30" s="73">
        <v>2394.3199999999997</v>
      </c>
      <c r="S30" s="73">
        <v>2356.1999999999998</v>
      </c>
      <c r="T30" s="73">
        <v>2353.65</v>
      </c>
      <c r="U30" s="73">
        <v>2344.3900000000003</v>
      </c>
      <c r="V30" s="73">
        <v>2343.31</v>
      </c>
      <c r="W30" s="73">
        <v>2350.1999999999998</v>
      </c>
      <c r="X30" s="73">
        <v>2190.37</v>
      </c>
      <c r="Y30" s="73">
        <v>2059.0100000000002</v>
      </c>
    </row>
    <row r="31" spans="1:25" x14ac:dyDescent="0.2">
      <c r="A31" s="74">
        <v>21</v>
      </c>
      <c r="B31" s="73">
        <v>2043.04</v>
      </c>
      <c r="C31" s="73">
        <v>1933.05</v>
      </c>
      <c r="D31" s="73">
        <v>1819.13</v>
      </c>
      <c r="E31" s="73">
        <v>1814.53</v>
      </c>
      <c r="F31" s="73">
        <v>1813.94</v>
      </c>
      <c r="G31" s="73">
        <v>1810.55</v>
      </c>
      <c r="H31" s="73">
        <v>1909.32</v>
      </c>
      <c r="I31" s="73">
        <v>1979.6000000000001</v>
      </c>
      <c r="J31" s="73">
        <v>2236.0500000000002</v>
      </c>
      <c r="K31" s="73">
        <v>2327.63</v>
      </c>
      <c r="L31" s="73">
        <v>2354.27</v>
      </c>
      <c r="M31" s="73">
        <v>2362.3500000000004</v>
      </c>
      <c r="N31" s="73">
        <v>2349.1400000000003</v>
      </c>
      <c r="O31" s="73">
        <v>2341.16</v>
      </c>
      <c r="P31" s="73">
        <v>2304.61</v>
      </c>
      <c r="Q31" s="73">
        <v>2361.8900000000003</v>
      </c>
      <c r="R31" s="73">
        <v>2383.37</v>
      </c>
      <c r="S31" s="73">
        <v>2378.8199999999997</v>
      </c>
      <c r="T31" s="73">
        <v>2378.83</v>
      </c>
      <c r="U31" s="73">
        <v>2380.02</v>
      </c>
      <c r="V31" s="73">
        <v>2384.0500000000002</v>
      </c>
      <c r="W31" s="73">
        <v>2381.36</v>
      </c>
      <c r="X31" s="73">
        <v>2273.69</v>
      </c>
      <c r="Y31" s="73">
        <v>2072.56</v>
      </c>
    </row>
    <row r="32" spans="1:25" x14ac:dyDescent="0.2">
      <c r="A32" s="20">
        <v>22</v>
      </c>
      <c r="B32" s="73">
        <v>1990.44</v>
      </c>
      <c r="C32" s="73">
        <v>1891.17</v>
      </c>
      <c r="D32" s="73">
        <v>1801.14</v>
      </c>
      <c r="E32" s="73">
        <v>1690.38</v>
      </c>
      <c r="F32" s="73">
        <v>1666.92</v>
      </c>
      <c r="G32" s="73">
        <v>1650.92</v>
      </c>
      <c r="H32" s="73">
        <v>1801.48</v>
      </c>
      <c r="I32" s="73">
        <v>1858.16</v>
      </c>
      <c r="J32" s="73">
        <v>2032.3300000000002</v>
      </c>
      <c r="K32" s="73">
        <v>2184.81</v>
      </c>
      <c r="L32" s="73">
        <v>2236.2399999999998</v>
      </c>
      <c r="M32" s="73">
        <v>2246.5299999999997</v>
      </c>
      <c r="N32" s="73">
        <v>2226.1000000000004</v>
      </c>
      <c r="O32" s="73">
        <v>2266.71</v>
      </c>
      <c r="P32" s="73">
        <v>2269.3000000000002</v>
      </c>
      <c r="Q32" s="73">
        <v>2255.2600000000002</v>
      </c>
      <c r="R32" s="73">
        <v>2201.69</v>
      </c>
      <c r="S32" s="73">
        <v>2173.3900000000003</v>
      </c>
      <c r="T32" s="73">
        <v>2177.6400000000003</v>
      </c>
      <c r="U32" s="73">
        <v>2190.81</v>
      </c>
      <c r="V32" s="73">
        <v>2199.9300000000003</v>
      </c>
      <c r="W32" s="73">
        <v>2203.92</v>
      </c>
      <c r="X32" s="73">
        <v>2175.4300000000003</v>
      </c>
      <c r="Y32" s="73">
        <v>2045.3600000000001</v>
      </c>
    </row>
    <row r="33" spans="1:25" x14ac:dyDescent="0.2">
      <c r="A33" s="74">
        <v>23</v>
      </c>
      <c r="B33" s="73">
        <v>1815.78</v>
      </c>
      <c r="C33" s="73">
        <v>1755.51</v>
      </c>
      <c r="D33" s="73">
        <v>1705.98</v>
      </c>
      <c r="E33" s="73">
        <v>1669.1100000000001</v>
      </c>
      <c r="F33" s="73">
        <v>1690.79</v>
      </c>
      <c r="G33" s="73">
        <v>1706.65</v>
      </c>
      <c r="H33" s="73">
        <v>1927.9</v>
      </c>
      <c r="I33" s="73">
        <v>2028.67</v>
      </c>
      <c r="J33" s="73">
        <v>2290.87</v>
      </c>
      <c r="K33" s="73">
        <v>2375.15</v>
      </c>
      <c r="L33" s="73">
        <v>2398.0699999999997</v>
      </c>
      <c r="M33" s="73">
        <v>2400.66</v>
      </c>
      <c r="N33" s="73">
        <v>2378.9499999999998</v>
      </c>
      <c r="O33" s="73">
        <v>2400.4300000000003</v>
      </c>
      <c r="P33" s="73">
        <v>2403</v>
      </c>
      <c r="Q33" s="73">
        <v>2389</v>
      </c>
      <c r="R33" s="73">
        <v>2379.96</v>
      </c>
      <c r="S33" s="73">
        <v>2375.6800000000003</v>
      </c>
      <c r="T33" s="73">
        <v>2374.3000000000002</v>
      </c>
      <c r="U33" s="73">
        <v>2372.0100000000002</v>
      </c>
      <c r="V33" s="73">
        <v>2373.6400000000003</v>
      </c>
      <c r="W33" s="73">
        <v>2372.77</v>
      </c>
      <c r="X33" s="73">
        <v>2183.54</v>
      </c>
      <c r="Y33" s="73">
        <v>2081.79</v>
      </c>
    </row>
    <row r="34" spans="1:25" x14ac:dyDescent="0.2">
      <c r="A34" s="20">
        <v>24</v>
      </c>
      <c r="B34" s="73">
        <v>1835.8300000000002</v>
      </c>
      <c r="C34" s="73">
        <v>1746.02</v>
      </c>
      <c r="D34" s="73">
        <v>1673.04</v>
      </c>
      <c r="E34" s="73">
        <v>1656.78</v>
      </c>
      <c r="F34" s="73">
        <v>1667.52</v>
      </c>
      <c r="G34" s="73">
        <v>1697.28</v>
      </c>
      <c r="H34" s="73">
        <v>1947.05</v>
      </c>
      <c r="I34" s="73">
        <v>2060.06</v>
      </c>
      <c r="J34" s="73">
        <v>2258.6999999999998</v>
      </c>
      <c r="K34" s="73">
        <v>2279.96</v>
      </c>
      <c r="L34" s="73">
        <v>2327.91</v>
      </c>
      <c r="M34" s="73">
        <v>2327.4899999999998</v>
      </c>
      <c r="N34" s="73">
        <v>2315.42</v>
      </c>
      <c r="O34" s="73">
        <v>2326.7799999999997</v>
      </c>
      <c r="P34" s="73">
        <v>2328.0699999999997</v>
      </c>
      <c r="Q34" s="73">
        <v>2321.04</v>
      </c>
      <c r="R34" s="73">
        <v>2398.25</v>
      </c>
      <c r="S34" s="73">
        <v>2390.7399999999998</v>
      </c>
      <c r="T34" s="73">
        <v>2363.86</v>
      </c>
      <c r="U34" s="73">
        <v>2380.11</v>
      </c>
      <c r="V34" s="73">
        <v>2302.81</v>
      </c>
      <c r="W34" s="73">
        <v>2283.1999999999998</v>
      </c>
      <c r="X34" s="73">
        <v>2168.6000000000004</v>
      </c>
      <c r="Y34" s="73">
        <v>2076.7200000000003</v>
      </c>
    </row>
    <row r="35" spans="1:25" x14ac:dyDescent="0.2">
      <c r="A35" s="74">
        <v>25</v>
      </c>
      <c r="B35" s="73">
        <v>1818.47</v>
      </c>
      <c r="C35" s="73">
        <v>1660.8700000000001</v>
      </c>
      <c r="D35" s="73">
        <v>1609.1100000000001</v>
      </c>
      <c r="E35" s="73">
        <v>1597.32</v>
      </c>
      <c r="F35" s="73">
        <v>1599.77</v>
      </c>
      <c r="G35" s="73">
        <v>1618.24</v>
      </c>
      <c r="H35" s="73">
        <v>1823.5</v>
      </c>
      <c r="I35" s="73">
        <v>1975.27</v>
      </c>
      <c r="J35" s="73">
        <v>2189.41</v>
      </c>
      <c r="K35" s="73">
        <v>2236.36</v>
      </c>
      <c r="L35" s="73">
        <v>2244.0699999999997</v>
      </c>
      <c r="M35" s="73">
        <v>2290.2799999999997</v>
      </c>
      <c r="N35" s="73">
        <v>2224</v>
      </c>
      <c r="O35" s="73">
        <v>2233.5699999999997</v>
      </c>
      <c r="P35" s="73">
        <v>2234.88</v>
      </c>
      <c r="Q35" s="73">
        <v>2243.3900000000003</v>
      </c>
      <c r="R35" s="73">
        <v>2386.2399999999998</v>
      </c>
      <c r="S35" s="73">
        <v>2293.9499999999998</v>
      </c>
      <c r="T35" s="73">
        <v>2232.8900000000003</v>
      </c>
      <c r="U35" s="73">
        <v>2250.5500000000002</v>
      </c>
      <c r="V35" s="73">
        <v>2237.0100000000002</v>
      </c>
      <c r="W35" s="73">
        <v>2407.15</v>
      </c>
      <c r="X35" s="73">
        <v>2205.9499999999998</v>
      </c>
      <c r="Y35" s="73">
        <v>2098.21</v>
      </c>
    </row>
    <row r="36" spans="1:25" x14ac:dyDescent="0.2">
      <c r="A36" s="20">
        <v>26</v>
      </c>
      <c r="B36" s="73">
        <v>1838.07</v>
      </c>
      <c r="C36" s="73">
        <v>1686.3500000000001</v>
      </c>
      <c r="D36" s="73">
        <v>1602.05</v>
      </c>
      <c r="E36" s="73">
        <v>1573.7800000000002</v>
      </c>
      <c r="F36" s="73">
        <v>1608.27</v>
      </c>
      <c r="G36" s="73">
        <v>1641.56</v>
      </c>
      <c r="H36" s="73">
        <v>1947</v>
      </c>
      <c r="I36" s="73">
        <v>2011.5800000000002</v>
      </c>
      <c r="J36" s="73">
        <v>2228.42</v>
      </c>
      <c r="K36" s="73">
        <v>2334.6000000000004</v>
      </c>
      <c r="L36" s="73">
        <v>2346.7600000000002</v>
      </c>
      <c r="M36" s="73">
        <v>2344.5299999999997</v>
      </c>
      <c r="N36" s="73">
        <v>2324.3500000000004</v>
      </c>
      <c r="O36" s="73">
        <v>2336.75</v>
      </c>
      <c r="P36" s="73">
        <v>2340.4</v>
      </c>
      <c r="Q36" s="73">
        <v>2341.87</v>
      </c>
      <c r="R36" s="73">
        <v>2357.12</v>
      </c>
      <c r="S36" s="73">
        <v>2337.9499999999998</v>
      </c>
      <c r="T36" s="73">
        <v>2332.21</v>
      </c>
      <c r="U36" s="73">
        <v>2335.06</v>
      </c>
      <c r="V36" s="73">
        <v>2347.81</v>
      </c>
      <c r="W36" s="73">
        <v>2368.8500000000004</v>
      </c>
      <c r="X36" s="73">
        <v>2200.27</v>
      </c>
      <c r="Y36" s="73">
        <v>2086.11</v>
      </c>
    </row>
    <row r="37" spans="1:25" x14ac:dyDescent="0.2">
      <c r="A37" s="74">
        <v>27</v>
      </c>
      <c r="B37" s="73">
        <v>1818.8300000000002</v>
      </c>
      <c r="C37" s="73">
        <v>1689.5</v>
      </c>
      <c r="D37" s="73">
        <v>1628.43</v>
      </c>
      <c r="E37" s="73">
        <v>1613.77</v>
      </c>
      <c r="F37" s="73">
        <v>1617.6200000000001</v>
      </c>
      <c r="G37" s="73">
        <v>1679.3400000000001</v>
      </c>
      <c r="H37" s="73">
        <v>1938.92</v>
      </c>
      <c r="I37" s="73">
        <v>2076.08</v>
      </c>
      <c r="J37" s="73">
        <v>2302.66</v>
      </c>
      <c r="K37" s="73">
        <v>2392.3000000000002</v>
      </c>
      <c r="L37" s="73">
        <v>2416.44</v>
      </c>
      <c r="M37" s="73">
        <v>2414.12</v>
      </c>
      <c r="N37" s="73">
        <v>2388.48</v>
      </c>
      <c r="O37" s="73">
        <v>2401.34</v>
      </c>
      <c r="P37" s="73">
        <v>2394.21</v>
      </c>
      <c r="Q37" s="73">
        <v>2394.86</v>
      </c>
      <c r="R37" s="73">
        <v>2401.86</v>
      </c>
      <c r="S37" s="73">
        <v>2377.0699999999997</v>
      </c>
      <c r="T37" s="73">
        <v>2373.0299999999997</v>
      </c>
      <c r="U37" s="73">
        <v>2384.84</v>
      </c>
      <c r="V37" s="73">
        <v>2402.29</v>
      </c>
      <c r="W37" s="73">
        <v>2414.29</v>
      </c>
      <c r="X37" s="73">
        <v>2292.88</v>
      </c>
      <c r="Y37" s="73">
        <v>2137.3000000000002</v>
      </c>
    </row>
    <row r="38" spans="1:25" x14ac:dyDescent="0.2">
      <c r="A38" s="20">
        <v>28</v>
      </c>
      <c r="B38" s="73">
        <v>1864.91</v>
      </c>
      <c r="C38" s="73">
        <v>1803.79</v>
      </c>
      <c r="D38" s="73">
        <v>1733.74</v>
      </c>
      <c r="E38" s="73">
        <v>1672.89</v>
      </c>
      <c r="F38" s="73">
        <v>1657.18</v>
      </c>
      <c r="G38" s="73">
        <v>1656.73</v>
      </c>
      <c r="H38" s="73">
        <v>1783.06</v>
      </c>
      <c r="I38" s="73">
        <v>1829.8500000000001</v>
      </c>
      <c r="J38" s="73">
        <v>2120.17</v>
      </c>
      <c r="K38" s="73">
        <v>2216.66</v>
      </c>
      <c r="L38" s="73">
        <v>2231.87</v>
      </c>
      <c r="M38" s="73">
        <v>2248.3199999999997</v>
      </c>
      <c r="N38" s="73">
        <v>2237.06</v>
      </c>
      <c r="O38" s="73">
        <v>2234.04</v>
      </c>
      <c r="P38" s="73">
        <v>2222.4700000000003</v>
      </c>
      <c r="Q38" s="73">
        <v>2230.04</v>
      </c>
      <c r="R38" s="73">
        <v>2244.92</v>
      </c>
      <c r="S38" s="73">
        <v>2237.81</v>
      </c>
      <c r="T38" s="73">
        <v>2241.4300000000003</v>
      </c>
      <c r="U38" s="73">
        <v>2248.9499999999998</v>
      </c>
      <c r="V38" s="73">
        <v>2282.31</v>
      </c>
      <c r="W38" s="73">
        <v>2285.13</v>
      </c>
      <c r="X38" s="73">
        <v>2197.36</v>
      </c>
      <c r="Y38" s="73">
        <v>2096.9899999999998</v>
      </c>
    </row>
    <row r="39" spans="1:25" x14ac:dyDescent="0.2">
      <c r="A39" s="74">
        <v>29</v>
      </c>
      <c r="B39" s="73">
        <v>1824.3500000000001</v>
      </c>
      <c r="C39" s="73">
        <v>1733.99</v>
      </c>
      <c r="D39" s="73">
        <v>1627.92</v>
      </c>
      <c r="E39" s="73">
        <v>1597.76</v>
      </c>
      <c r="F39" s="73">
        <v>1571</v>
      </c>
      <c r="G39" s="73">
        <v>1559.14</v>
      </c>
      <c r="H39" s="73">
        <v>1636.68</v>
      </c>
      <c r="I39" s="73">
        <v>1725.05</v>
      </c>
      <c r="J39" s="73">
        <v>2016.1100000000001</v>
      </c>
      <c r="K39" s="73">
        <v>2190.63</v>
      </c>
      <c r="L39" s="73">
        <v>2226.8199999999997</v>
      </c>
      <c r="M39" s="73">
        <v>2249.02</v>
      </c>
      <c r="N39" s="73">
        <v>2234.36</v>
      </c>
      <c r="O39" s="73">
        <v>2239.96</v>
      </c>
      <c r="P39" s="73">
        <v>2238.0699999999997</v>
      </c>
      <c r="Q39" s="73">
        <v>2228.9300000000003</v>
      </c>
      <c r="R39" s="73">
        <v>2209.91</v>
      </c>
      <c r="S39" s="73">
        <v>2206.44</v>
      </c>
      <c r="T39" s="73">
        <v>2212.46</v>
      </c>
      <c r="U39" s="73">
        <v>2224.73</v>
      </c>
      <c r="V39" s="73">
        <v>2242.2600000000002</v>
      </c>
      <c r="W39" s="73">
        <v>2238.58</v>
      </c>
      <c r="X39" s="73">
        <v>2139.86</v>
      </c>
      <c r="Y39" s="73">
        <v>1911.15</v>
      </c>
    </row>
    <row r="40" spans="1:25" x14ac:dyDescent="0.2">
      <c r="A40" s="20">
        <v>30</v>
      </c>
      <c r="B40" s="73">
        <v>1821.38</v>
      </c>
      <c r="C40" s="73">
        <v>1662</v>
      </c>
      <c r="D40" s="73">
        <v>1572.83</v>
      </c>
      <c r="E40" s="73">
        <v>1528.31</v>
      </c>
      <c r="F40" s="73">
        <v>1537.35</v>
      </c>
      <c r="G40" s="73">
        <v>1594.27</v>
      </c>
      <c r="H40" s="73">
        <v>1795.18</v>
      </c>
      <c r="I40" s="73">
        <v>1962.53</v>
      </c>
      <c r="J40" s="73">
        <v>2181.2200000000003</v>
      </c>
      <c r="K40" s="73">
        <v>2263.94</v>
      </c>
      <c r="L40" s="73">
        <v>2294.8500000000004</v>
      </c>
      <c r="M40" s="73">
        <v>2271.15</v>
      </c>
      <c r="N40" s="73">
        <v>2254.6000000000004</v>
      </c>
      <c r="O40" s="73">
        <v>2274.7799999999997</v>
      </c>
      <c r="P40" s="73">
        <v>2262.59</v>
      </c>
      <c r="Q40" s="73">
        <v>2281.1800000000003</v>
      </c>
      <c r="R40" s="73">
        <v>2290.59</v>
      </c>
      <c r="S40" s="73">
        <v>2271.96</v>
      </c>
      <c r="T40" s="73">
        <v>2258.44</v>
      </c>
      <c r="U40" s="73">
        <v>2265.16</v>
      </c>
      <c r="V40" s="73">
        <v>2272.9</v>
      </c>
      <c r="W40" s="73">
        <v>2272.9899999999998</v>
      </c>
      <c r="X40" s="73">
        <v>2127.29</v>
      </c>
      <c r="Y40" s="73">
        <v>1864.38</v>
      </c>
    </row>
    <row r="41" spans="1:25" x14ac:dyDescent="0.2">
      <c r="A41" s="74">
        <v>31</v>
      </c>
      <c r="B41" s="73">
        <v>1771.04</v>
      </c>
      <c r="C41" s="73">
        <v>1681</v>
      </c>
      <c r="D41" s="73">
        <v>1591.97</v>
      </c>
      <c r="E41" s="73">
        <v>1573.18</v>
      </c>
      <c r="F41" s="73">
        <v>1603.66</v>
      </c>
      <c r="G41" s="73">
        <v>1663.07</v>
      </c>
      <c r="H41" s="73">
        <v>1816.3600000000001</v>
      </c>
      <c r="I41" s="73">
        <v>1978.97</v>
      </c>
      <c r="J41" s="73">
        <v>2197.88</v>
      </c>
      <c r="K41" s="73">
        <v>2305.69</v>
      </c>
      <c r="L41" s="73">
        <v>2334.33</v>
      </c>
      <c r="M41" s="73">
        <v>2321.98</v>
      </c>
      <c r="N41" s="73">
        <v>2303.34</v>
      </c>
      <c r="O41" s="73">
        <v>2322.9</v>
      </c>
      <c r="P41" s="73">
        <v>2326.34</v>
      </c>
      <c r="Q41" s="73">
        <v>2331.1400000000003</v>
      </c>
      <c r="R41" s="73">
        <v>2333.6800000000003</v>
      </c>
      <c r="S41" s="73">
        <v>2334.09</v>
      </c>
      <c r="T41" s="73">
        <v>2338.0299999999997</v>
      </c>
      <c r="U41" s="73">
        <v>2366.09</v>
      </c>
      <c r="V41" s="73">
        <v>2374.61</v>
      </c>
      <c r="W41" s="73">
        <v>2402.6000000000004</v>
      </c>
      <c r="X41" s="73">
        <v>2291.0500000000002</v>
      </c>
      <c r="Y41" s="73">
        <v>2091.2200000000003</v>
      </c>
    </row>
    <row r="44" spans="1:25" x14ac:dyDescent="0.2">
      <c r="A44" s="122" t="s">
        <v>144</v>
      </c>
      <c r="B44" s="124" t="s">
        <v>170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71" t="s">
        <v>146</v>
      </c>
      <c r="C45" s="71" t="s">
        <v>147</v>
      </c>
      <c r="D45" s="71" t="s">
        <v>148</v>
      </c>
      <c r="E45" s="71" t="s">
        <v>149</v>
      </c>
      <c r="F45" s="72" t="s">
        <v>150</v>
      </c>
      <c r="G45" s="71" t="s">
        <v>151</v>
      </c>
      <c r="H45" s="71" t="s">
        <v>152</v>
      </c>
      <c r="I45" s="71" t="s">
        <v>153</v>
      </c>
      <c r="J45" s="71" t="s">
        <v>154</v>
      </c>
      <c r="K45" s="71" t="s">
        <v>155</v>
      </c>
      <c r="L45" s="71" t="s">
        <v>156</v>
      </c>
      <c r="M45" s="71" t="s">
        <v>157</v>
      </c>
      <c r="N45" s="71" t="s">
        <v>158</v>
      </c>
      <c r="O45" s="71" t="s">
        <v>159</v>
      </c>
      <c r="P45" s="71" t="s">
        <v>160</v>
      </c>
      <c r="Q45" s="71" t="s">
        <v>161</v>
      </c>
      <c r="R45" s="71" t="s">
        <v>162</v>
      </c>
      <c r="S45" s="71" t="s">
        <v>163</v>
      </c>
      <c r="T45" s="71" t="s">
        <v>164</v>
      </c>
      <c r="U45" s="71" t="s">
        <v>165</v>
      </c>
      <c r="V45" s="71" t="s">
        <v>166</v>
      </c>
      <c r="W45" s="71" t="s">
        <v>167</v>
      </c>
      <c r="X45" s="71" t="s">
        <v>168</v>
      </c>
      <c r="Y45" s="71" t="s">
        <v>169</v>
      </c>
    </row>
    <row r="46" spans="1:25" x14ac:dyDescent="0.2">
      <c r="A46" s="20">
        <v>1</v>
      </c>
      <c r="B46" s="73">
        <v>2088.58</v>
      </c>
      <c r="C46" s="73">
        <v>1992.89</v>
      </c>
      <c r="D46" s="73">
        <v>1838.79</v>
      </c>
      <c r="E46" s="73">
        <v>1786.44</v>
      </c>
      <c r="F46" s="73">
        <v>1754.45</v>
      </c>
      <c r="G46" s="73">
        <v>1735.43</v>
      </c>
      <c r="H46" s="73">
        <v>1822.07</v>
      </c>
      <c r="I46" s="73">
        <v>1987.5800000000002</v>
      </c>
      <c r="J46" s="73">
        <v>2123.81</v>
      </c>
      <c r="K46" s="73">
        <v>2340.2200000000003</v>
      </c>
      <c r="L46" s="73">
        <v>2441.48</v>
      </c>
      <c r="M46" s="73">
        <v>2503.88</v>
      </c>
      <c r="N46" s="73">
        <v>2505.5500000000002</v>
      </c>
      <c r="O46" s="73">
        <v>2499.15</v>
      </c>
      <c r="P46" s="73">
        <v>2854.1899999999996</v>
      </c>
      <c r="Q46" s="73">
        <v>2480.4899999999998</v>
      </c>
      <c r="R46" s="73">
        <v>2440.0299999999997</v>
      </c>
      <c r="S46" s="73">
        <v>2430.04</v>
      </c>
      <c r="T46" s="73">
        <v>2425.92</v>
      </c>
      <c r="U46" s="73">
        <v>2411.2600000000002</v>
      </c>
      <c r="V46" s="73">
        <v>2429.34</v>
      </c>
      <c r="W46" s="73">
        <v>2447.79</v>
      </c>
      <c r="X46" s="73">
        <v>2408.4899999999998</v>
      </c>
      <c r="Y46" s="73">
        <v>2165.9499999999998</v>
      </c>
    </row>
    <row r="47" spans="1:25" x14ac:dyDescent="0.2">
      <c r="A47" s="20">
        <v>2</v>
      </c>
      <c r="B47" s="73">
        <v>2090.42</v>
      </c>
      <c r="C47" s="73">
        <v>2002.95</v>
      </c>
      <c r="D47" s="73">
        <v>1858.94</v>
      </c>
      <c r="E47" s="73">
        <v>1791.2</v>
      </c>
      <c r="F47" s="73">
        <v>1730.6100000000001</v>
      </c>
      <c r="G47" s="73">
        <v>1719.29</v>
      </c>
      <c r="H47" s="73">
        <v>1945.55</v>
      </c>
      <c r="I47" s="73">
        <v>1994.41</v>
      </c>
      <c r="J47" s="73">
        <v>2223.7799999999997</v>
      </c>
      <c r="K47" s="73">
        <v>2322.4899999999998</v>
      </c>
      <c r="L47" s="73">
        <v>2386.0100000000002</v>
      </c>
      <c r="M47" s="73">
        <v>2393.54</v>
      </c>
      <c r="N47" s="73">
        <v>2365.1999999999998</v>
      </c>
      <c r="O47" s="73">
        <v>2380.65</v>
      </c>
      <c r="P47" s="73">
        <v>2374.8900000000003</v>
      </c>
      <c r="Q47" s="73">
        <v>2378.4899999999998</v>
      </c>
      <c r="R47" s="73">
        <v>2386.33</v>
      </c>
      <c r="S47" s="73">
        <v>2353.19</v>
      </c>
      <c r="T47" s="73">
        <v>2331.66</v>
      </c>
      <c r="U47" s="73">
        <v>2284.94</v>
      </c>
      <c r="V47" s="73">
        <v>2272.19</v>
      </c>
      <c r="W47" s="73">
        <v>2387.54</v>
      </c>
      <c r="X47" s="73">
        <v>2247.58</v>
      </c>
      <c r="Y47" s="73">
        <v>2079.83</v>
      </c>
    </row>
    <row r="48" spans="1:25" x14ac:dyDescent="0.2">
      <c r="A48" s="74">
        <v>3</v>
      </c>
      <c r="B48" s="73">
        <v>2028.27</v>
      </c>
      <c r="C48" s="73">
        <v>1812.3</v>
      </c>
      <c r="D48" s="73">
        <v>1759.69</v>
      </c>
      <c r="E48" s="73">
        <v>1659.98</v>
      </c>
      <c r="F48" s="73">
        <v>1626.94</v>
      </c>
      <c r="G48" s="73">
        <v>1691.44</v>
      </c>
      <c r="H48" s="73">
        <v>1938.3700000000001</v>
      </c>
      <c r="I48" s="73">
        <v>1984.01</v>
      </c>
      <c r="J48" s="73">
        <v>2191.3500000000004</v>
      </c>
      <c r="K48" s="73">
        <v>2278.65</v>
      </c>
      <c r="L48" s="73">
        <v>2323.5500000000002</v>
      </c>
      <c r="M48" s="73">
        <v>2337.42</v>
      </c>
      <c r="N48" s="73">
        <v>2319.5</v>
      </c>
      <c r="O48" s="73">
        <v>2341.1800000000003</v>
      </c>
      <c r="P48" s="73">
        <v>2319.87</v>
      </c>
      <c r="Q48" s="73">
        <v>2324.91</v>
      </c>
      <c r="R48" s="73">
        <v>2346.16</v>
      </c>
      <c r="S48" s="73">
        <v>2320.11</v>
      </c>
      <c r="T48" s="73">
        <v>2305.23</v>
      </c>
      <c r="U48" s="73">
        <v>2253.8500000000004</v>
      </c>
      <c r="V48" s="73">
        <v>2244.8199999999997</v>
      </c>
      <c r="W48" s="73">
        <v>2325.9700000000003</v>
      </c>
      <c r="X48" s="73">
        <v>2226.4300000000003</v>
      </c>
      <c r="Y48" s="73">
        <v>2102.19</v>
      </c>
    </row>
    <row r="49" spans="1:25" x14ac:dyDescent="0.2">
      <c r="A49" s="20">
        <v>4</v>
      </c>
      <c r="B49" s="73">
        <v>2019.26</v>
      </c>
      <c r="C49" s="73">
        <v>1810.5900000000001</v>
      </c>
      <c r="D49" s="73">
        <v>1727.47</v>
      </c>
      <c r="E49" s="73">
        <v>1676.47</v>
      </c>
      <c r="F49" s="73">
        <v>1651.81</v>
      </c>
      <c r="G49" s="73">
        <v>1691.52</v>
      </c>
      <c r="H49" s="73">
        <v>1927</v>
      </c>
      <c r="I49" s="73">
        <v>1969.79</v>
      </c>
      <c r="J49" s="73">
        <v>2159.5100000000002</v>
      </c>
      <c r="K49" s="73">
        <v>2247.58</v>
      </c>
      <c r="L49" s="73">
        <v>2291.5100000000002</v>
      </c>
      <c r="M49" s="73">
        <v>2285.81</v>
      </c>
      <c r="N49" s="73">
        <v>2276.02</v>
      </c>
      <c r="O49" s="73">
        <v>2297.62</v>
      </c>
      <c r="P49" s="73">
        <v>2295.36</v>
      </c>
      <c r="Q49" s="73">
        <v>2301.69</v>
      </c>
      <c r="R49" s="73">
        <v>2295.8000000000002</v>
      </c>
      <c r="S49" s="73">
        <v>2282.69</v>
      </c>
      <c r="T49" s="73">
        <v>2276.81</v>
      </c>
      <c r="U49" s="73">
        <v>2251.38</v>
      </c>
      <c r="V49" s="73">
        <v>2247.16</v>
      </c>
      <c r="W49" s="73">
        <v>2297.9300000000003</v>
      </c>
      <c r="X49" s="73">
        <v>2206.83</v>
      </c>
      <c r="Y49" s="73">
        <v>2075.96</v>
      </c>
    </row>
    <row r="50" spans="1:25" x14ac:dyDescent="0.2">
      <c r="A50" s="74">
        <v>5</v>
      </c>
      <c r="B50" s="73">
        <v>1979.4</v>
      </c>
      <c r="C50" s="73">
        <v>1805.07</v>
      </c>
      <c r="D50" s="73">
        <v>1723.5900000000001</v>
      </c>
      <c r="E50" s="73">
        <v>1637.49</v>
      </c>
      <c r="F50" s="73">
        <v>1620.47</v>
      </c>
      <c r="G50" s="73">
        <v>1659.99</v>
      </c>
      <c r="H50" s="73">
        <v>1946.8</v>
      </c>
      <c r="I50" s="73">
        <v>1996.74</v>
      </c>
      <c r="J50" s="73">
        <v>2218.2399999999998</v>
      </c>
      <c r="K50" s="73">
        <v>2319.38</v>
      </c>
      <c r="L50" s="73">
        <v>2344.0500000000002</v>
      </c>
      <c r="M50" s="73">
        <v>2338.9</v>
      </c>
      <c r="N50" s="73">
        <v>2326.16</v>
      </c>
      <c r="O50" s="73">
        <v>2271.5100000000002</v>
      </c>
      <c r="P50" s="73">
        <v>2256.41</v>
      </c>
      <c r="Q50" s="73">
        <v>2335.66</v>
      </c>
      <c r="R50" s="73">
        <v>2344.48</v>
      </c>
      <c r="S50" s="73">
        <v>2327.4700000000003</v>
      </c>
      <c r="T50" s="73">
        <v>2315.2399999999998</v>
      </c>
      <c r="U50" s="73">
        <v>2272.38</v>
      </c>
      <c r="V50" s="73">
        <v>2270.21</v>
      </c>
      <c r="W50" s="73">
        <v>2355.0699999999997</v>
      </c>
      <c r="X50" s="73">
        <v>2250.8900000000003</v>
      </c>
      <c r="Y50" s="73">
        <v>2076.67</v>
      </c>
    </row>
    <row r="51" spans="1:25" x14ac:dyDescent="0.2">
      <c r="A51" s="20">
        <v>6</v>
      </c>
      <c r="B51" s="73">
        <v>1876</v>
      </c>
      <c r="C51" s="73">
        <v>1783.46</v>
      </c>
      <c r="D51" s="73">
        <v>1688.5900000000001</v>
      </c>
      <c r="E51" s="73">
        <v>1605.16</v>
      </c>
      <c r="F51" s="73">
        <v>1575.99</v>
      </c>
      <c r="G51" s="73">
        <v>1637.1000000000001</v>
      </c>
      <c r="H51" s="73">
        <v>1903.41</v>
      </c>
      <c r="I51" s="73">
        <v>1952.99</v>
      </c>
      <c r="J51" s="73">
        <v>2174.11</v>
      </c>
      <c r="K51" s="73">
        <v>2243.9700000000003</v>
      </c>
      <c r="L51" s="73">
        <v>2283.06</v>
      </c>
      <c r="M51" s="73">
        <v>2278.65</v>
      </c>
      <c r="N51" s="73">
        <v>2267.5100000000002</v>
      </c>
      <c r="O51" s="73">
        <v>2269.98</v>
      </c>
      <c r="P51" s="73">
        <v>2277.8199999999997</v>
      </c>
      <c r="Q51" s="73">
        <v>2284.8900000000003</v>
      </c>
      <c r="R51" s="73">
        <v>2286.9899999999998</v>
      </c>
      <c r="S51" s="73">
        <v>2275.5</v>
      </c>
      <c r="T51" s="73">
        <v>2259.61</v>
      </c>
      <c r="U51" s="73">
        <v>2230.41</v>
      </c>
      <c r="V51" s="73">
        <v>2238.4</v>
      </c>
      <c r="W51" s="73">
        <v>2306.1400000000003</v>
      </c>
      <c r="X51" s="73">
        <v>2240.46</v>
      </c>
      <c r="Y51" s="73">
        <v>2066.4499999999998</v>
      </c>
    </row>
    <row r="52" spans="1:25" x14ac:dyDescent="0.2">
      <c r="A52" s="74">
        <v>7</v>
      </c>
      <c r="B52" s="73">
        <v>2013.5900000000001</v>
      </c>
      <c r="C52" s="73">
        <v>1813.0900000000001</v>
      </c>
      <c r="D52" s="73">
        <v>1727.72</v>
      </c>
      <c r="E52" s="73">
        <v>1663.4</v>
      </c>
      <c r="F52" s="73">
        <v>1587.8600000000001</v>
      </c>
      <c r="G52" s="73">
        <v>1554.13</v>
      </c>
      <c r="H52" s="73">
        <v>1702.66</v>
      </c>
      <c r="I52" s="73">
        <v>1821.64</v>
      </c>
      <c r="J52" s="73">
        <v>1902.8700000000001</v>
      </c>
      <c r="K52" s="73">
        <v>2021.3500000000001</v>
      </c>
      <c r="L52" s="73">
        <v>2101.75</v>
      </c>
      <c r="M52" s="73">
        <v>2117.4300000000003</v>
      </c>
      <c r="N52" s="73">
        <v>2096.67</v>
      </c>
      <c r="O52" s="73">
        <v>2105.33</v>
      </c>
      <c r="P52" s="73">
        <v>2132.3199999999997</v>
      </c>
      <c r="Q52" s="73">
        <v>2148.7399999999998</v>
      </c>
      <c r="R52" s="73">
        <v>2145.19</v>
      </c>
      <c r="S52" s="73">
        <v>2134.0500000000002</v>
      </c>
      <c r="T52" s="73">
        <v>2129.91</v>
      </c>
      <c r="U52" s="73">
        <v>2102.29</v>
      </c>
      <c r="V52" s="73">
        <v>2096.84</v>
      </c>
      <c r="W52" s="73">
        <v>2350.1999999999998</v>
      </c>
      <c r="X52" s="73">
        <v>2243.17</v>
      </c>
      <c r="Y52" s="73">
        <v>2068.59</v>
      </c>
    </row>
    <row r="53" spans="1:25" x14ac:dyDescent="0.2">
      <c r="A53" s="20">
        <v>8</v>
      </c>
      <c r="B53" s="73">
        <v>2043.82</v>
      </c>
      <c r="C53" s="73">
        <v>1922.6000000000001</v>
      </c>
      <c r="D53" s="73">
        <v>1807.71</v>
      </c>
      <c r="E53" s="73">
        <v>1755.97</v>
      </c>
      <c r="F53" s="73">
        <v>1688.05</v>
      </c>
      <c r="G53" s="73">
        <v>1644.14</v>
      </c>
      <c r="H53" s="73">
        <v>1783.74</v>
      </c>
      <c r="I53" s="73">
        <v>1873.0800000000002</v>
      </c>
      <c r="J53" s="73">
        <v>2030.8</v>
      </c>
      <c r="K53" s="73">
        <v>2215.3900000000003</v>
      </c>
      <c r="L53" s="73">
        <v>2328.83</v>
      </c>
      <c r="M53" s="73">
        <v>2323.7200000000003</v>
      </c>
      <c r="N53" s="73">
        <v>2342</v>
      </c>
      <c r="O53" s="73">
        <v>2256.06</v>
      </c>
      <c r="P53" s="73">
        <v>2141.5</v>
      </c>
      <c r="Q53" s="73">
        <v>2133.59</v>
      </c>
      <c r="R53" s="73">
        <v>2177.09</v>
      </c>
      <c r="S53" s="73">
        <v>2240.86</v>
      </c>
      <c r="T53" s="73">
        <v>2209.27</v>
      </c>
      <c r="U53" s="73">
        <v>2209.2200000000003</v>
      </c>
      <c r="V53" s="73">
        <v>2221.65</v>
      </c>
      <c r="W53" s="73">
        <v>2281.5299999999997</v>
      </c>
      <c r="X53" s="73">
        <v>2319.27</v>
      </c>
      <c r="Y53" s="73">
        <v>2119.2799999999997</v>
      </c>
    </row>
    <row r="54" spans="1:25" x14ac:dyDescent="0.2">
      <c r="A54" s="74">
        <v>9</v>
      </c>
      <c r="B54" s="73">
        <v>2077.73</v>
      </c>
      <c r="C54" s="73">
        <v>2042.94</v>
      </c>
      <c r="D54" s="73">
        <v>1812.75</v>
      </c>
      <c r="E54" s="73">
        <v>1801.18</v>
      </c>
      <c r="F54" s="73">
        <v>1773.17</v>
      </c>
      <c r="G54" s="73">
        <v>1805.78</v>
      </c>
      <c r="H54" s="73">
        <v>2005.57</v>
      </c>
      <c r="I54" s="73">
        <v>2026.93</v>
      </c>
      <c r="J54" s="73">
        <v>2228.0299999999997</v>
      </c>
      <c r="K54" s="73">
        <v>2373.4</v>
      </c>
      <c r="L54" s="73">
        <v>2343.69</v>
      </c>
      <c r="M54" s="73">
        <v>2368.6000000000004</v>
      </c>
      <c r="N54" s="73">
        <v>2332.06</v>
      </c>
      <c r="O54" s="73">
        <v>2348.79</v>
      </c>
      <c r="P54" s="73">
        <v>2348.9899999999998</v>
      </c>
      <c r="Q54" s="73">
        <v>2336.2399999999998</v>
      </c>
      <c r="R54" s="73">
        <v>2348.1800000000003</v>
      </c>
      <c r="S54" s="73">
        <v>2313.4700000000003</v>
      </c>
      <c r="T54" s="73">
        <v>2282.37</v>
      </c>
      <c r="U54" s="73">
        <v>2216.5500000000002</v>
      </c>
      <c r="V54" s="73">
        <v>2209.67</v>
      </c>
      <c r="W54" s="73">
        <v>2359.1800000000003</v>
      </c>
      <c r="X54" s="73">
        <v>2369.9</v>
      </c>
      <c r="Y54" s="73">
        <v>2116.6000000000004</v>
      </c>
    </row>
    <row r="55" spans="1:25" x14ac:dyDescent="0.2">
      <c r="A55" s="20">
        <v>10</v>
      </c>
      <c r="B55" s="73">
        <v>2052.9700000000003</v>
      </c>
      <c r="C55" s="73">
        <v>1808.8500000000001</v>
      </c>
      <c r="D55" s="73">
        <v>1709.32</v>
      </c>
      <c r="E55" s="73">
        <v>1632.1000000000001</v>
      </c>
      <c r="F55" s="73">
        <v>1648.15</v>
      </c>
      <c r="G55" s="73">
        <v>1711.46</v>
      </c>
      <c r="H55" s="73">
        <v>2018.06</v>
      </c>
      <c r="I55" s="73">
        <v>2051.84</v>
      </c>
      <c r="J55" s="73">
        <v>2280.2799999999997</v>
      </c>
      <c r="K55" s="73">
        <v>2361.8199999999997</v>
      </c>
      <c r="L55" s="73">
        <v>2400.9499999999998</v>
      </c>
      <c r="M55" s="73">
        <v>2399.6400000000003</v>
      </c>
      <c r="N55" s="73">
        <v>2393.2200000000003</v>
      </c>
      <c r="O55" s="73">
        <v>2402.7600000000002</v>
      </c>
      <c r="P55" s="73">
        <v>2399.58</v>
      </c>
      <c r="Q55" s="73">
        <v>2393.94</v>
      </c>
      <c r="R55" s="73">
        <v>2405.0100000000002</v>
      </c>
      <c r="S55" s="73">
        <v>2401.1000000000004</v>
      </c>
      <c r="T55" s="73">
        <v>2397.75</v>
      </c>
      <c r="U55" s="73">
        <v>2382.23</v>
      </c>
      <c r="V55" s="73">
        <v>2391.81</v>
      </c>
      <c r="W55" s="73">
        <v>2398.62</v>
      </c>
      <c r="X55" s="73">
        <v>2369.54</v>
      </c>
      <c r="Y55" s="73">
        <v>2148.36</v>
      </c>
    </row>
    <row r="56" spans="1:25" x14ac:dyDescent="0.2">
      <c r="A56" s="74">
        <v>11</v>
      </c>
      <c r="B56" s="73">
        <v>2036.96</v>
      </c>
      <c r="C56" s="73">
        <v>1855.16</v>
      </c>
      <c r="D56" s="73">
        <v>1730.77</v>
      </c>
      <c r="E56" s="73">
        <v>1654.24</v>
      </c>
      <c r="F56" s="73">
        <v>1608.1100000000001</v>
      </c>
      <c r="G56" s="73">
        <v>1725.0900000000001</v>
      </c>
      <c r="H56" s="73">
        <v>1937.65</v>
      </c>
      <c r="I56" s="73">
        <v>2043.13</v>
      </c>
      <c r="J56" s="73">
        <v>2328.8000000000002</v>
      </c>
      <c r="K56" s="73">
        <v>2388.73</v>
      </c>
      <c r="L56" s="73">
        <v>2413.5500000000002</v>
      </c>
      <c r="M56" s="73">
        <v>2411.34</v>
      </c>
      <c r="N56" s="73">
        <v>2410.42</v>
      </c>
      <c r="O56" s="73">
        <v>2418.5</v>
      </c>
      <c r="P56" s="73">
        <v>2415.73</v>
      </c>
      <c r="Q56" s="73">
        <v>2421.3500000000004</v>
      </c>
      <c r="R56" s="73">
        <v>2442.8900000000003</v>
      </c>
      <c r="S56" s="73">
        <v>2410.62</v>
      </c>
      <c r="T56" s="73">
        <v>2408.31</v>
      </c>
      <c r="U56" s="73">
        <v>2370.2200000000003</v>
      </c>
      <c r="V56" s="73">
        <v>2370.61</v>
      </c>
      <c r="W56" s="73">
        <v>2379.4300000000003</v>
      </c>
      <c r="X56" s="73">
        <v>2318.4300000000003</v>
      </c>
      <c r="Y56" s="73">
        <v>2075.36</v>
      </c>
    </row>
    <row r="57" spans="1:25" x14ac:dyDescent="0.2">
      <c r="A57" s="20">
        <v>12</v>
      </c>
      <c r="B57" s="73">
        <v>2036.77</v>
      </c>
      <c r="C57" s="73">
        <v>1816.28</v>
      </c>
      <c r="D57" s="73">
        <v>1748.27</v>
      </c>
      <c r="E57" s="73">
        <v>1680.99</v>
      </c>
      <c r="F57" s="73">
        <v>1678.19</v>
      </c>
      <c r="G57" s="73">
        <v>1789.28</v>
      </c>
      <c r="H57" s="73">
        <v>1954.32</v>
      </c>
      <c r="I57" s="73">
        <v>2045.21</v>
      </c>
      <c r="J57" s="73">
        <v>2315.65</v>
      </c>
      <c r="K57" s="73">
        <v>2396.59</v>
      </c>
      <c r="L57" s="73">
        <v>2407.91</v>
      </c>
      <c r="M57" s="73">
        <v>2408.5699999999997</v>
      </c>
      <c r="N57" s="73">
        <v>2403.41</v>
      </c>
      <c r="O57" s="73">
        <v>2409.7799999999997</v>
      </c>
      <c r="P57" s="73">
        <v>2403.0299999999997</v>
      </c>
      <c r="Q57" s="73">
        <v>2407.44</v>
      </c>
      <c r="R57" s="73">
        <v>2420.65</v>
      </c>
      <c r="S57" s="73">
        <v>2402.6999999999998</v>
      </c>
      <c r="T57" s="73">
        <v>2381.9</v>
      </c>
      <c r="U57" s="73">
        <v>2359.4499999999998</v>
      </c>
      <c r="V57" s="73">
        <v>2360.8900000000003</v>
      </c>
      <c r="W57" s="73">
        <v>2374.3000000000002</v>
      </c>
      <c r="X57" s="73">
        <v>2234.13</v>
      </c>
      <c r="Y57" s="73">
        <v>2059.36</v>
      </c>
    </row>
    <row r="58" spans="1:25" x14ac:dyDescent="0.2">
      <c r="A58" s="74">
        <v>13</v>
      </c>
      <c r="B58" s="73">
        <v>1988.56</v>
      </c>
      <c r="C58" s="73">
        <v>1810.99</v>
      </c>
      <c r="D58" s="73">
        <v>1743.53</v>
      </c>
      <c r="E58" s="73">
        <v>1684.38</v>
      </c>
      <c r="F58" s="73">
        <v>1677.57</v>
      </c>
      <c r="G58" s="73">
        <v>1776.56</v>
      </c>
      <c r="H58" s="73">
        <v>1949.42</v>
      </c>
      <c r="I58" s="73">
        <v>2052.31</v>
      </c>
      <c r="J58" s="73">
        <v>2298.77</v>
      </c>
      <c r="K58" s="73">
        <v>2370.13</v>
      </c>
      <c r="L58" s="73">
        <v>2402.44</v>
      </c>
      <c r="M58" s="73">
        <v>2399.19</v>
      </c>
      <c r="N58" s="73">
        <v>2386.1999999999998</v>
      </c>
      <c r="O58" s="73">
        <v>2385.5699999999997</v>
      </c>
      <c r="P58" s="73">
        <v>2374.4300000000003</v>
      </c>
      <c r="Q58" s="73">
        <v>2386.7399999999998</v>
      </c>
      <c r="R58" s="73">
        <v>2400.38</v>
      </c>
      <c r="S58" s="73">
        <v>2377.98</v>
      </c>
      <c r="T58" s="73">
        <v>2358.5699999999997</v>
      </c>
      <c r="U58" s="73">
        <v>2354.46</v>
      </c>
      <c r="V58" s="73">
        <v>2359.77</v>
      </c>
      <c r="W58" s="73">
        <v>2398.66</v>
      </c>
      <c r="X58" s="73">
        <v>2356.3199999999997</v>
      </c>
      <c r="Y58" s="73">
        <v>2183.4499999999998</v>
      </c>
    </row>
    <row r="59" spans="1:25" x14ac:dyDescent="0.2">
      <c r="A59" s="20">
        <v>14</v>
      </c>
      <c r="B59" s="73">
        <v>2041.89</v>
      </c>
      <c r="C59" s="73">
        <v>1937.05</v>
      </c>
      <c r="D59" s="73">
        <v>1806.24</v>
      </c>
      <c r="E59" s="73">
        <v>1730.24</v>
      </c>
      <c r="F59" s="73">
        <v>1687.93</v>
      </c>
      <c r="G59" s="73">
        <v>1686.28</v>
      </c>
      <c r="H59" s="73">
        <v>1858.3600000000001</v>
      </c>
      <c r="I59" s="73">
        <v>1963.77</v>
      </c>
      <c r="J59" s="73">
        <v>2167.73</v>
      </c>
      <c r="K59" s="73">
        <v>2208.8500000000004</v>
      </c>
      <c r="L59" s="73">
        <v>2209.86</v>
      </c>
      <c r="M59" s="73">
        <v>2214.3000000000002</v>
      </c>
      <c r="N59" s="73">
        <v>2214.48</v>
      </c>
      <c r="O59" s="73">
        <v>2212.33</v>
      </c>
      <c r="P59" s="73">
        <v>2199.3900000000003</v>
      </c>
      <c r="Q59" s="73">
        <v>2206.86</v>
      </c>
      <c r="R59" s="73">
        <v>2275.83</v>
      </c>
      <c r="S59" s="73">
        <v>2265.75</v>
      </c>
      <c r="T59" s="73">
        <v>2251.7799999999997</v>
      </c>
      <c r="U59" s="73">
        <v>2261.2399999999998</v>
      </c>
      <c r="V59" s="73">
        <v>2242.4</v>
      </c>
      <c r="W59" s="73">
        <v>2235.2399999999998</v>
      </c>
      <c r="X59" s="73">
        <v>2174.06</v>
      </c>
      <c r="Y59" s="73">
        <v>2083.7399999999998</v>
      </c>
    </row>
    <row r="60" spans="1:25" x14ac:dyDescent="0.2">
      <c r="A60" s="74">
        <v>15</v>
      </c>
      <c r="B60" s="73">
        <v>1998.6000000000001</v>
      </c>
      <c r="C60" s="73">
        <v>1834.91</v>
      </c>
      <c r="D60" s="73">
        <v>1708.97</v>
      </c>
      <c r="E60" s="73">
        <v>1669.73</v>
      </c>
      <c r="F60" s="73">
        <v>1601.56</v>
      </c>
      <c r="G60" s="73">
        <v>1604.79</v>
      </c>
      <c r="H60" s="73">
        <v>1739.51</v>
      </c>
      <c r="I60" s="73">
        <v>1891.3600000000001</v>
      </c>
      <c r="J60" s="73">
        <v>2058.52</v>
      </c>
      <c r="K60" s="73">
        <v>2225.4899999999998</v>
      </c>
      <c r="L60" s="73">
        <v>2267.11</v>
      </c>
      <c r="M60" s="73">
        <v>2271.4700000000003</v>
      </c>
      <c r="N60" s="73">
        <v>2271.21</v>
      </c>
      <c r="O60" s="73">
        <v>2279.13</v>
      </c>
      <c r="P60" s="73">
        <v>2233.1400000000003</v>
      </c>
      <c r="Q60" s="73">
        <v>2270.16</v>
      </c>
      <c r="R60" s="73">
        <v>2208.7399999999998</v>
      </c>
      <c r="S60" s="73">
        <v>2193.79</v>
      </c>
      <c r="T60" s="73">
        <v>2196.0100000000002</v>
      </c>
      <c r="U60" s="73">
        <v>2200.19</v>
      </c>
      <c r="V60" s="73">
        <v>2213.96</v>
      </c>
      <c r="W60" s="73">
        <v>2212.16</v>
      </c>
      <c r="X60" s="73">
        <v>2167.7399999999998</v>
      </c>
      <c r="Y60" s="73">
        <v>2066.81</v>
      </c>
    </row>
    <row r="61" spans="1:25" x14ac:dyDescent="0.2">
      <c r="A61" s="20">
        <v>16</v>
      </c>
      <c r="B61" s="73">
        <v>1907.5800000000002</v>
      </c>
      <c r="C61" s="73">
        <v>1768.31</v>
      </c>
      <c r="D61" s="73">
        <v>1642.65</v>
      </c>
      <c r="E61" s="73">
        <v>1592.19</v>
      </c>
      <c r="F61" s="73">
        <v>1622.32</v>
      </c>
      <c r="G61" s="73">
        <v>1704.5800000000002</v>
      </c>
      <c r="H61" s="73">
        <v>1929.67</v>
      </c>
      <c r="I61" s="73">
        <v>2054.0500000000002</v>
      </c>
      <c r="J61" s="73">
        <v>2240.7600000000002</v>
      </c>
      <c r="K61" s="73">
        <v>2235.13</v>
      </c>
      <c r="L61" s="73">
        <v>2254.19</v>
      </c>
      <c r="M61" s="73">
        <v>2255.48</v>
      </c>
      <c r="N61" s="73">
        <v>2242.6000000000004</v>
      </c>
      <c r="O61" s="73">
        <v>2256.02</v>
      </c>
      <c r="P61" s="73">
        <v>2233.7200000000003</v>
      </c>
      <c r="Q61" s="73">
        <v>2242.66</v>
      </c>
      <c r="R61" s="73">
        <v>2287.73</v>
      </c>
      <c r="S61" s="73">
        <v>2229.09</v>
      </c>
      <c r="T61" s="73">
        <v>2206.1800000000003</v>
      </c>
      <c r="U61" s="73">
        <v>2196.98</v>
      </c>
      <c r="V61" s="73">
        <v>2197.7799999999997</v>
      </c>
      <c r="W61" s="73">
        <v>2193.81</v>
      </c>
      <c r="X61" s="73">
        <v>2155.41</v>
      </c>
      <c r="Y61" s="73">
        <v>2027.3700000000001</v>
      </c>
    </row>
    <row r="62" spans="1:25" x14ac:dyDescent="0.2">
      <c r="A62" s="74">
        <v>17</v>
      </c>
      <c r="B62" s="73">
        <v>1922.91</v>
      </c>
      <c r="C62" s="73">
        <v>1758.1100000000001</v>
      </c>
      <c r="D62" s="73">
        <v>1631.8600000000001</v>
      </c>
      <c r="E62" s="73">
        <v>1603.99</v>
      </c>
      <c r="F62" s="73">
        <v>1592.86</v>
      </c>
      <c r="G62" s="73">
        <v>1620.7</v>
      </c>
      <c r="H62" s="73">
        <v>1919.15</v>
      </c>
      <c r="I62" s="73">
        <v>2011.03</v>
      </c>
      <c r="J62" s="73">
        <v>2170.29</v>
      </c>
      <c r="K62" s="73">
        <v>2206.5100000000002</v>
      </c>
      <c r="L62" s="73">
        <v>2240.1000000000004</v>
      </c>
      <c r="M62" s="73">
        <v>2238.44</v>
      </c>
      <c r="N62" s="73">
        <v>2230.02</v>
      </c>
      <c r="O62" s="73">
        <v>2241.96</v>
      </c>
      <c r="P62" s="73">
        <v>2243</v>
      </c>
      <c r="Q62" s="73">
        <v>2237.8900000000003</v>
      </c>
      <c r="R62" s="73">
        <v>2281.62</v>
      </c>
      <c r="S62" s="73">
        <v>2292.58</v>
      </c>
      <c r="T62" s="73">
        <v>2230.77</v>
      </c>
      <c r="U62" s="73">
        <v>2209.94</v>
      </c>
      <c r="V62" s="73">
        <v>2187.5</v>
      </c>
      <c r="W62" s="73">
        <v>2233.11</v>
      </c>
      <c r="X62" s="73">
        <v>2156.11</v>
      </c>
      <c r="Y62" s="73">
        <v>2045.88</v>
      </c>
    </row>
    <row r="63" spans="1:25" x14ac:dyDescent="0.2">
      <c r="A63" s="20">
        <v>18</v>
      </c>
      <c r="B63" s="73">
        <v>1812.47</v>
      </c>
      <c r="C63" s="73">
        <v>1659.64</v>
      </c>
      <c r="D63" s="73">
        <v>1585.5</v>
      </c>
      <c r="E63" s="73">
        <v>1570.93</v>
      </c>
      <c r="F63" s="73">
        <v>1573.8400000000001</v>
      </c>
      <c r="G63" s="73">
        <v>1607.06</v>
      </c>
      <c r="H63" s="73">
        <v>1929.76</v>
      </c>
      <c r="I63" s="73">
        <v>1965.1000000000001</v>
      </c>
      <c r="J63" s="73">
        <v>2157.31</v>
      </c>
      <c r="K63" s="73">
        <v>2196.08</v>
      </c>
      <c r="L63" s="73">
        <v>2227.0500000000002</v>
      </c>
      <c r="M63" s="73">
        <v>2227.0100000000002</v>
      </c>
      <c r="N63" s="73">
        <v>2217.67</v>
      </c>
      <c r="O63" s="73">
        <v>2223.4499999999998</v>
      </c>
      <c r="P63" s="73">
        <v>2218.9899999999998</v>
      </c>
      <c r="Q63" s="73">
        <v>2216.8000000000002</v>
      </c>
      <c r="R63" s="73">
        <v>2220.3199999999997</v>
      </c>
      <c r="S63" s="73">
        <v>2210.5299999999997</v>
      </c>
      <c r="T63" s="73">
        <v>2201.91</v>
      </c>
      <c r="U63" s="73">
        <v>2186.1000000000004</v>
      </c>
      <c r="V63" s="73">
        <v>2197.1800000000003</v>
      </c>
      <c r="W63" s="73">
        <v>2240.06</v>
      </c>
      <c r="X63" s="73">
        <v>2161.1000000000004</v>
      </c>
      <c r="Y63" s="73">
        <v>2045.25</v>
      </c>
    </row>
    <row r="64" spans="1:25" x14ac:dyDescent="0.2">
      <c r="A64" s="74">
        <v>19</v>
      </c>
      <c r="B64" s="73">
        <v>1953.47</v>
      </c>
      <c r="C64" s="73">
        <v>1773.8</v>
      </c>
      <c r="D64" s="73">
        <v>1664.49</v>
      </c>
      <c r="E64" s="73">
        <v>1609.96</v>
      </c>
      <c r="F64" s="73">
        <v>1625.19</v>
      </c>
      <c r="G64" s="73">
        <v>1760.82</v>
      </c>
      <c r="H64" s="73">
        <v>1939.0800000000002</v>
      </c>
      <c r="I64" s="73">
        <v>2003.75</v>
      </c>
      <c r="J64" s="73">
        <v>2251.11</v>
      </c>
      <c r="K64" s="73">
        <v>2320.59</v>
      </c>
      <c r="L64" s="73">
        <v>2296.7799999999997</v>
      </c>
      <c r="M64" s="73">
        <v>2297.0699999999997</v>
      </c>
      <c r="N64" s="73">
        <v>2290.87</v>
      </c>
      <c r="O64" s="73">
        <v>2307.7399999999998</v>
      </c>
      <c r="P64" s="73">
        <v>2306.9700000000003</v>
      </c>
      <c r="Q64" s="73">
        <v>2304.37</v>
      </c>
      <c r="R64" s="73">
        <v>2395.5699999999997</v>
      </c>
      <c r="S64" s="73">
        <v>2393.25</v>
      </c>
      <c r="T64" s="73">
        <v>2389.67</v>
      </c>
      <c r="U64" s="73">
        <v>2383.91</v>
      </c>
      <c r="V64" s="73">
        <v>2381.46</v>
      </c>
      <c r="W64" s="73">
        <v>2387.5299999999997</v>
      </c>
      <c r="X64" s="73">
        <v>2201.7799999999997</v>
      </c>
      <c r="Y64" s="73">
        <v>2057.36</v>
      </c>
    </row>
    <row r="65" spans="1:25" x14ac:dyDescent="0.2">
      <c r="A65" s="20">
        <v>20</v>
      </c>
      <c r="B65" s="73">
        <v>1811.81</v>
      </c>
      <c r="C65" s="73">
        <v>1643.73</v>
      </c>
      <c r="D65" s="73">
        <v>1599.5900000000001</v>
      </c>
      <c r="E65" s="73">
        <v>1557.4</v>
      </c>
      <c r="F65" s="73">
        <v>1543.37</v>
      </c>
      <c r="G65" s="73">
        <v>1573.74</v>
      </c>
      <c r="H65" s="73">
        <v>1881.67</v>
      </c>
      <c r="I65" s="73">
        <v>2023.24</v>
      </c>
      <c r="J65" s="73">
        <v>2295.19</v>
      </c>
      <c r="K65" s="73">
        <v>2336.96</v>
      </c>
      <c r="L65" s="73">
        <v>2326.2399999999998</v>
      </c>
      <c r="M65" s="73">
        <v>2313.61</v>
      </c>
      <c r="N65" s="73">
        <v>2302.96</v>
      </c>
      <c r="O65" s="73">
        <v>2317.77</v>
      </c>
      <c r="P65" s="73">
        <v>2323.98</v>
      </c>
      <c r="Q65" s="73">
        <v>2320.2399999999998</v>
      </c>
      <c r="R65" s="73">
        <v>2394.3199999999997</v>
      </c>
      <c r="S65" s="73">
        <v>2356.1999999999998</v>
      </c>
      <c r="T65" s="73">
        <v>2353.65</v>
      </c>
      <c r="U65" s="73">
        <v>2344.3900000000003</v>
      </c>
      <c r="V65" s="73">
        <v>2343.31</v>
      </c>
      <c r="W65" s="73">
        <v>2350.1999999999998</v>
      </c>
      <c r="X65" s="73">
        <v>2190.37</v>
      </c>
      <c r="Y65" s="73">
        <v>2059.0100000000002</v>
      </c>
    </row>
    <row r="66" spans="1:25" x14ac:dyDescent="0.2">
      <c r="A66" s="74">
        <v>21</v>
      </c>
      <c r="B66" s="73">
        <v>2043.04</v>
      </c>
      <c r="C66" s="73">
        <v>1933.05</v>
      </c>
      <c r="D66" s="73">
        <v>1819.13</v>
      </c>
      <c r="E66" s="73">
        <v>1814.53</v>
      </c>
      <c r="F66" s="73">
        <v>1813.94</v>
      </c>
      <c r="G66" s="73">
        <v>1810.55</v>
      </c>
      <c r="H66" s="73">
        <v>1909.32</v>
      </c>
      <c r="I66" s="73">
        <v>1979.6000000000001</v>
      </c>
      <c r="J66" s="73">
        <v>2236.0500000000002</v>
      </c>
      <c r="K66" s="73">
        <v>2327.63</v>
      </c>
      <c r="L66" s="73">
        <v>2354.27</v>
      </c>
      <c r="M66" s="73">
        <v>2362.3500000000004</v>
      </c>
      <c r="N66" s="73">
        <v>2349.1400000000003</v>
      </c>
      <c r="O66" s="73">
        <v>2341.16</v>
      </c>
      <c r="P66" s="73">
        <v>2304.61</v>
      </c>
      <c r="Q66" s="73">
        <v>2361.8900000000003</v>
      </c>
      <c r="R66" s="73">
        <v>2383.37</v>
      </c>
      <c r="S66" s="73">
        <v>2378.8199999999997</v>
      </c>
      <c r="T66" s="73">
        <v>2378.83</v>
      </c>
      <c r="U66" s="73">
        <v>2380.02</v>
      </c>
      <c r="V66" s="73">
        <v>2384.0500000000002</v>
      </c>
      <c r="W66" s="73">
        <v>2381.36</v>
      </c>
      <c r="X66" s="73">
        <v>2273.69</v>
      </c>
      <c r="Y66" s="73">
        <v>2072.56</v>
      </c>
    </row>
    <row r="67" spans="1:25" x14ac:dyDescent="0.2">
      <c r="A67" s="20">
        <v>22</v>
      </c>
      <c r="B67" s="73">
        <v>1990.44</v>
      </c>
      <c r="C67" s="73">
        <v>1891.17</v>
      </c>
      <c r="D67" s="73">
        <v>1801.14</v>
      </c>
      <c r="E67" s="73">
        <v>1690.38</v>
      </c>
      <c r="F67" s="73">
        <v>1666.92</v>
      </c>
      <c r="G67" s="73">
        <v>1650.92</v>
      </c>
      <c r="H67" s="73">
        <v>1801.48</v>
      </c>
      <c r="I67" s="73">
        <v>1858.16</v>
      </c>
      <c r="J67" s="73">
        <v>2032.3300000000002</v>
      </c>
      <c r="K67" s="73">
        <v>2184.81</v>
      </c>
      <c r="L67" s="73">
        <v>2236.2399999999998</v>
      </c>
      <c r="M67" s="73">
        <v>2246.5299999999997</v>
      </c>
      <c r="N67" s="73">
        <v>2226.1000000000004</v>
      </c>
      <c r="O67" s="73">
        <v>2266.71</v>
      </c>
      <c r="P67" s="73">
        <v>2269.3000000000002</v>
      </c>
      <c r="Q67" s="73">
        <v>2255.2600000000002</v>
      </c>
      <c r="R67" s="73">
        <v>2201.69</v>
      </c>
      <c r="S67" s="73">
        <v>2173.3900000000003</v>
      </c>
      <c r="T67" s="73">
        <v>2177.6400000000003</v>
      </c>
      <c r="U67" s="73">
        <v>2190.81</v>
      </c>
      <c r="V67" s="73">
        <v>2199.9300000000003</v>
      </c>
      <c r="W67" s="73">
        <v>2203.92</v>
      </c>
      <c r="X67" s="73">
        <v>2175.4300000000003</v>
      </c>
      <c r="Y67" s="73">
        <v>2045.3600000000001</v>
      </c>
    </row>
    <row r="68" spans="1:25" x14ac:dyDescent="0.2">
      <c r="A68" s="74">
        <v>23</v>
      </c>
      <c r="B68" s="73">
        <v>1815.78</v>
      </c>
      <c r="C68" s="73">
        <v>1755.51</v>
      </c>
      <c r="D68" s="73">
        <v>1705.98</v>
      </c>
      <c r="E68" s="73">
        <v>1669.1100000000001</v>
      </c>
      <c r="F68" s="73">
        <v>1690.79</v>
      </c>
      <c r="G68" s="73">
        <v>1706.65</v>
      </c>
      <c r="H68" s="73">
        <v>1927.9</v>
      </c>
      <c r="I68" s="73">
        <v>2028.67</v>
      </c>
      <c r="J68" s="73">
        <v>2290.87</v>
      </c>
      <c r="K68" s="73">
        <v>2375.15</v>
      </c>
      <c r="L68" s="73">
        <v>2398.0699999999997</v>
      </c>
      <c r="M68" s="73">
        <v>2400.66</v>
      </c>
      <c r="N68" s="73">
        <v>2378.9499999999998</v>
      </c>
      <c r="O68" s="73">
        <v>2400.4300000000003</v>
      </c>
      <c r="P68" s="73">
        <v>2403</v>
      </c>
      <c r="Q68" s="73">
        <v>2389</v>
      </c>
      <c r="R68" s="73">
        <v>2379.96</v>
      </c>
      <c r="S68" s="73">
        <v>2375.6800000000003</v>
      </c>
      <c r="T68" s="73">
        <v>2374.3000000000002</v>
      </c>
      <c r="U68" s="73">
        <v>2372.0100000000002</v>
      </c>
      <c r="V68" s="73">
        <v>2373.6400000000003</v>
      </c>
      <c r="W68" s="73">
        <v>2372.77</v>
      </c>
      <c r="X68" s="73">
        <v>2183.54</v>
      </c>
      <c r="Y68" s="73">
        <v>2081.79</v>
      </c>
    </row>
    <row r="69" spans="1:25" x14ac:dyDescent="0.2">
      <c r="A69" s="20">
        <v>24</v>
      </c>
      <c r="B69" s="73">
        <v>1835.8300000000002</v>
      </c>
      <c r="C69" s="73">
        <v>1746.02</v>
      </c>
      <c r="D69" s="73">
        <v>1673.04</v>
      </c>
      <c r="E69" s="73">
        <v>1656.78</v>
      </c>
      <c r="F69" s="73">
        <v>1667.52</v>
      </c>
      <c r="G69" s="73">
        <v>1697.28</v>
      </c>
      <c r="H69" s="73">
        <v>1947.05</v>
      </c>
      <c r="I69" s="73">
        <v>2060.06</v>
      </c>
      <c r="J69" s="73">
        <v>2258.6999999999998</v>
      </c>
      <c r="K69" s="73">
        <v>2279.96</v>
      </c>
      <c r="L69" s="73">
        <v>2327.91</v>
      </c>
      <c r="M69" s="73">
        <v>2327.4899999999998</v>
      </c>
      <c r="N69" s="73">
        <v>2315.42</v>
      </c>
      <c r="O69" s="73">
        <v>2326.7799999999997</v>
      </c>
      <c r="P69" s="73">
        <v>2328.0699999999997</v>
      </c>
      <c r="Q69" s="73">
        <v>2321.04</v>
      </c>
      <c r="R69" s="73">
        <v>2398.25</v>
      </c>
      <c r="S69" s="73">
        <v>2390.7399999999998</v>
      </c>
      <c r="T69" s="73">
        <v>2363.86</v>
      </c>
      <c r="U69" s="73">
        <v>2380.11</v>
      </c>
      <c r="V69" s="73">
        <v>2302.81</v>
      </c>
      <c r="W69" s="73">
        <v>2283.1999999999998</v>
      </c>
      <c r="X69" s="73">
        <v>2168.6000000000004</v>
      </c>
      <c r="Y69" s="73">
        <v>2076.7200000000003</v>
      </c>
    </row>
    <row r="70" spans="1:25" x14ac:dyDescent="0.2">
      <c r="A70" s="74">
        <v>25</v>
      </c>
      <c r="B70" s="73">
        <v>1818.47</v>
      </c>
      <c r="C70" s="73">
        <v>1660.8700000000001</v>
      </c>
      <c r="D70" s="73">
        <v>1609.1100000000001</v>
      </c>
      <c r="E70" s="73">
        <v>1597.32</v>
      </c>
      <c r="F70" s="73">
        <v>1599.77</v>
      </c>
      <c r="G70" s="73">
        <v>1618.24</v>
      </c>
      <c r="H70" s="73">
        <v>1823.5</v>
      </c>
      <c r="I70" s="73">
        <v>1975.27</v>
      </c>
      <c r="J70" s="73">
        <v>2189.41</v>
      </c>
      <c r="K70" s="73">
        <v>2236.36</v>
      </c>
      <c r="L70" s="73">
        <v>2244.0699999999997</v>
      </c>
      <c r="M70" s="73">
        <v>2290.2799999999997</v>
      </c>
      <c r="N70" s="73">
        <v>2224</v>
      </c>
      <c r="O70" s="73">
        <v>2233.5699999999997</v>
      </c>
      <c r="P70" s="73">
        <v>2234.88</v>
      </c>
      <c r="Q70" s="73">
        <v>2243.3900000000003</v>
      </c>
      <c r="R70" s="73">
        <v>2386.2399999999998</v>
      </c>
      <c r="S70" s="73">
        <v>2293.9499999999998</v>
      </c>
      <c r="T70" s="73">
        <v>2232.8900000000003</v>
      </c>
      <c r="U70" s="73">
        <v>2250.5500000000002</v>
      </c>
      <c r="V70" s="73">
        <v>2237.0100000000002</v>
      </c>
      <c r="W70" s="73">
        <v>2407.15</v>
      </c>
      <c r="X70" s="73">
        <v>2205.9499999999998</v>
      </c>
      <c r="Y70" s="73">
        <v>2098.21</v>
      </c>
    </row>
    <row r="71" spans="1:25" x14ac:dyDescent="0.2">
      <c r="A71" s="20">
        <v>26</v>
      </c>
      <c r="B71" s="73">
        <v>1838.07</v>
      </c>
      <c r="C71" s="73">
        <v>1686.3500000000001</v>
      </c>
      <c r="D71" s="73">
        <v>1602.05</v>
      </c>
      <c r="E71" s="73">
        <v>1573.7800000000002</v>
      </c>
      <c r="F71" s="73">
        <v>1608.27</v>
      </c>
      <c r="G71" s="73">
        <v>1641.56</v>
      </c>
      <c r="H71" s="73">
        <v>1947</v>
      </c>
      <c r="I71" s="73">
        <v>2011.5800000000002</v>
      </c>
      <c r="J71" s="73">
        <v>2228.42</v>
      </c>
      <c r="K71" s="73">
        <v>2334.6000000000004</v>
      </c>
      <c r="L71" s="73">
        <v>2346.7600000000002</v>
      </c>
      <c r="M71" s="73">
        <v>2344.5299999999997</v>
      </c>
      <c r="N71" s="73">
        <v>2324.3500000000004</v>
      </c>
      <c r="O71" s="73">
        <v>2336.75</v>
      </c>
      <c r="P71" s="73">
        <v>2340.4</v>
      </c>
      <c r="Q71" s="73">
        <v>2341.87</v>
      </c>
      <c r="R71" s="73">
        <v>2357.12</v>
      </c>
      <c r="S71" s="73">
        <v>2337.9499999999998</v>
      </c>
      <c r="T71" s="73">
        <v>2332.21</v>
      </c>
      <c r="U71" s="73">
        <v>2335.06</v>
      </c>
      <c r="V71" s="73">
        <v>2347.81</v>
      </c>
      <c r="W71" s="73">
        <v>2368.8500000000004</v>
      </c>
      <c r="X71" s="73">
        <v>2200.27</v>
      </c>
      <c r="Y71" s="73">
        <v>2086.11</v>
      </c>
    </row>
    <row r="72" spans="1:25" x14ac:dyDescent="0.2">
      <c r="A72" s="74">
        <v>27</v>
      </c>
      <c r="B72" s="73">
        <v>1818.8300000000002</v>
      </c>
      <c r="C72" s="73">
        <v>1689.5</v>
      </c>
      <c r="D72" s="73">
        <v>1628.43</v>
      </c>
      <c r="E72" s="73">
        <v>1613.77</v>
      </c>
      <c r="F72" s="73">
        <v>1617.6200000000001</v>
      </c>
      <c r="G72" s="73">
        <v>1679.3400000000001</v>
      </c>
      <c r="H72" s="73">
        <v>1938.92</v>
      </c>
      <c r="I72" s="73">
        <v>2076.08</v>
      </c>
      <c r="J72" s="73">
        <v>2302.66</v>
      </c>
      <c r="K72" s="73">
        <v>2392.3000000000002</v>
      </c>
      <c r="L72" s="73">
        <v>2416.44</v>
      </c>
      <c r="M72" s="73">
        <v>2414.12</v>
      </c>
      <c r="N72" s="73">
        <v>2388.48</v>
      </c>
      <c r="O72" s="73">
        <v>2401.34</v>
      </c>
      <c r="P72" s="73">
        <v>2394.21</v>
      </c>
      <c r="Q72" s="73">
        <v>2394.86</v>
      </c>
      <c r="R72" s="73">
        <v>2401.86</v>
      </c>
      <c r="S72" s="73">
        <v>2377.0699999999997</v>
      </c>
      <c r="T72" s="73">
        <v>2373.0299999999997</v>
      </c>
      <c r="U72" s="73">
        <v>2384.84</v>
      </c>
      <c r="V72" s="73">
        <v>2402.29</v>
      </c>
      <c r="W72" s="73">
        <v>2414.29</v>
      </c>
      <c r="X72" s="73">
        <v>2292.88</v>
      </c>
      <c r="Y72" s="73">
        <v>2137.3000000000002</v>
      </c>
    </row>
    <row r="73" spans="1:25" x14ac:dyDescent="0.2">
      <c r="A73" s="20">
        <v>28</v>
      </c>
      <c r="B73" s="73">
        <v>1864.91</v>
      </c>
      <c r="C73" s="73">
        <v>1803.79</v>
      </c>
      <c r="D73" s="73">
        <v>1733.74</v>
      </c>
      <c r="E73" s="73">
        <v>1672.89</v>
      </c>
      <c r="F73" s="73">
        <v>1657.18</v>
      </c>
      <c r="G73" s="73">
        <v>1656.73</v>
      </c>
      <c r="H73" s="73">
        <v>1783.06</v>
      </c>
      <c r="I73" s="73">
        <v>1829.8500000000001</v>
      </c>
      <c r="J73" s="73">
        <v>2120.17</v>
      </c>
      <c r="K73" s="73">
        <v>2216.66</v>
      </c>
      <c r="L73" s="73">
        <v>2231.87</v>
      </c>
      <c r="M73" s="73">
        <v>2248.3199999999997</v>
      </c>
      <c r="N73" s="73">
        <v>2237.06</v>
      </c>
      <c r="O73" s="73">
        <v>2234.04</v>
      </c>
      <c r="P73" s="73">
        <v>2222.4700000000003</v>
      </c>
      <c r="Q73" s="73">
        <v>2230.04</v>
      </c>
      <c r="R73" s="73">
        <v>2244.92</v>
      </c>
      <c r="S73" s="73">
        <v>2237.81</v>
      </c>
      <c r="T73" s="73">
        <v>2241.4300000000003</v>
      </c>
      <c r="U73" s="73">
        <v>2248.9499999999998</v>
      </c>
      <c r="V73" s="73">
        <v>2282.31</v>
      </c>
      <c r="W73" s="73">
        <v>2285.13</v>
      </c>
      <c r="X73" s="73">
        <v>2197.36</v>
      </c>
      <c r="Y73" s="73">
        <v>2096.9899999999998</v>
      </c>
    </row>
    <row r="74" spans="1:25" x14ac:dyDescent="0.2">
      <c r="A74" s="74">
        <v>29</v>
      </c>
      <c r="B74" s="73">
        <v>1824.3500000000001</v>
      </c>
      <c r="C74" s="73">
        <v>1733.99</v>
      </c>
      <c r="D74" s="73">
        <v>1627.92</v>
      </c>
      <c r="E74" s="73">
        <v>1597.76</v>
      </c>
      <c r="F74" s="73">
        <v>1571</v>
      </c>
      <c r="G74" s="73">
        <v>1559.14</v>
      </c>
      <c r="H74" s="73">
        <v>1636.68</v>
      </c>
      <c r="I74" s="73">
        <v>1725.05</v>
      </c>
      <c r="J74" s="73">
        <v>2016.1100000000001</v>
      </c>
      <c r="K74" s="73">
        <v>2190.63</v>
      </c>
      <c r="L74" s="73">
        <v>2226.8199999999997</v>
      </c>
      <c r="M74" s="73">
        <v>2249.02</v>
      </c>
      <c r="N74" s="73">
        <v>2234.36</v>
      </c>
      <c r="O74" s="73">
        <v>2239.96</v>
      </c>
      <c r="P74" s="73">
        <v>2238.0699999999997</v>
      </c>
      <c r="Q74" s="73">
        <v>2228.9300000000003</v>
      </c>
      <c r="R74" s="73">
        <v>2209.91</v>
      </c>
      <c r="S74" s="73">
        <v>2206.44</v>
      </c>
      <c r="T74" s="73">
        <v>2212.46</v>
      </c>
      <c r="U74" s="73">
        <v>2224.73</v>
      </c>
      <c r="V74" s="73">
        <v>2242.2600000000002</v>
      </c>
      <c r="W74" s="73">
        <v>2238.58</v>
      </c>
      <c r="X74" s="73">
        <v>2139.86</v>
      </c>
      <c r="Y74" s="73">
        <v>1911.15</v>
      </c>
    </row>
    <row r="75" spans="1:25" x14ac:dyDescent="0.2">
      <c r="A75" s="20">
        <v>30</v>
      </c>
      <c r="B75" s="73">
        <v>1821.38</v>
      </c>
      <c r="C75" s="73">
        <v>1662</v>
      </c>
      <c r="D75" s="73">
        <v>1572.83</v>
      </c>
      <c r="E75" s="73">
        <v>1528.31</v>
      </c>
      <c r="F75" s="73">
        <v>1537.35</v>
      </c>
      <c r="G75" s="73">
        <v>1594.27</v>
      </c>
      <c r="H75" s="73">
        <v>1795.18</v>
      </c>
      <c r="I75" s="73">
        <v>1962.53</v>
      </c>
      <c r="J75" s="73">
        <v>2181.2200000000003</v>
      </c>
      <c r="K75" s="73">
        <v>2263.94</v>
      </c>
      <c r="L75" s="73">
        <v>2294.8500000000004</v>
      </c>
      <c r="M75" s="73">
        <v>2271.15</v>
      </c>
      <c r="N75" s="73">
        <v>2254.6000000000004</v>
      </c>
      <c r="O75" s="73">
        <v>2274.7799999999997</v>
      </c>
      <c r="P75" s="73">
        <v>2262.59</v>
      </c>
      <c r="Q75" s="73">
        <v>2281.1800000000003</v>
      </c>
      <c r="R75" s="73">
        <v>2290.59</v>
      </c>
      <c r="S75" s="73">
        <v>2271.96</v>
      </c>
      <c r="T75" s="73">
        <v>2258.44</v>
      </c>
      <c r="U75" s="73">
        <v>2265.16</v>
      </c>
      <c r="V75" s="73">
        <v>2272.9</v>
      </c>
      <c r="W75" s="73">
        <v>2272.9899999999998</v>
      </c>
      <c r="X75" s="73">
        <v>2127.29</v>
      </c>
      <c r="Y75" s="73">
        <v>1864.38</v>
      </c>
    </row>
    <row r="76" spans="1:25" x14ac:dyDescent="0.2">
      <c r="A76" s="74">
        <v>31</v>
      </c>
      <c r="B76" s="73">
        <v>1771.04</v>
      </c>
      <c r="C76" s="73">
        <v>1681</v>
      </c>
      <c r="D76" s="73">
        <v>1591.97</v>
      </c>
      <c r="E76" s="73">
        <v>1573.18</v>
      </c>
      <c r="F76" s="73">
        <v>1603.66</v>
      </c>
      <c r="G76" s="73">
        <v>1663.07</v>
      </c>
      <c r="H76" s="73">
        <v>1816.3600000000001</v>
      </c>
      <c r="I76" s="73">
        <v>1978.97</v>
      </c>
      <c r="J76" s="73">
        <v>2197.88</v>
      </c>
      <c r="K76" s="73">
        <v>2305.69</v>
      </c>
      <c r="L76" s="73">
        <v>2334.33</v>
      </c>
      <c r="M76" s="73">
        <v>2321.98</v>
      </c>
      <c r="N76" s="73">
        <v>2303.34</v>
      </c>
      <c r="O76" s="73">
        <v>2322.9</v>
      </c>
      <c r="P76" s="73">
        <v>2326.34</v>
      </c>
      <c r="Q76" s="73">
        <v>2331.1400000000003</v>
      </c>
      <c r="R76" s="73">
        <v>2333.6800000000003</v>
      </c>
      <c r="S76" s="73">
        <v>2334.09</v>
      </c>
      <c r="T76" s="73">
        <v>2338.0299999999997</v>
      </c>
      <c r="U76" s="73">
        <v>2366.09</v>
      </c>
      <c r="V76" s="73">
        <v>2374.61</v>
      </c>
      <c r="W76" s="73">
        <v>2402.6000000000004</v>
      </c>
      <c r="X76" s="73">
        <v>2291.0500000000002</v>
      </c>
      <c r="Y76" s="73">
        <v>2091.2200000000003</v>
      </c>
    </row>
    <row r="79" spans="1:25" ht="12.75" customHeight="1" x14ac:dyDescent="0.2">
      <c r="A79" s="122" t="s">
        <v>144</v>
      </c>
      <c r="B79" s="124" t="s">
        <v>171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71" t="s">
        <v>146</v>
      </c>
      <c r="C80" s="71" t="s">
        <v>147</v>
      </c>
      <c r="D80" s="71" t="s">
        <v>148</v>
      </c>
      <c r="E80" s="71" t="s">
        <v>149</v>
      </c>
      <c r="F80" s="72" t="s">
        <v>150</v>
      </c>
      <c r="G80" s="71" t="s">
        <v>151</v>
      </c>
      <c r="H80" s="71" t="s">
        <v>152</v>
      </c>
      <c r="I80" s="71" t="s">
        <v>153</v>
      </c>
      <c r="J80" s="71" t="s">
        <v>154</v>
      </c>
      <c r="K80" s="71" t="s">
        <v>155</v>
      </c>
      <c r="L80" s="71" t="s">
        <v>156</v>
      </c>
      <c r="M80" s="71" t="s">
        <v>157</v>
      </c>
      <c r="N80" s="71" t="s">
        <v>158</v>
      </c>
      <c r="O80" s="71" t="s">
        <v>159</v>
      </c>
      <c r="P80" s="71" t="s">
        <v>160</v>
      </c>
      <c r="Q80" s="71" t="s">
        <v>161</v>
      </c>
      <c r="R80" s="71" t="s">
        <v>162</v>
      </c>
      <c r="S80" s="71" t="s">
        <v>163</v>
      </c>
      <c r="T80" s="71" t="s">
        <v>164</v>
      </c>
      <c r="U80" s="71" t="s">
        <v>165</v>
      </c>
      <c r="V80" s="71" t="s">
        <v>166</v>
      </c>
      <c r="W80" s="71" t="s">
        <v>167</v>
      </c>
      <c r="X80" s="71" t="s">
        <v>168</v>
      </c>
      <c r="Y80" s="71" t="s">
        <v>169</v>
      </c>
    </row>
    <row r="81" spans="1:25" x14ac:dyDescent="0.2">
      <c r="A81" s="20">
        <v>1</v>
      </c>
      <c r="B81" s="73">
        <v>2235.12</v>
      </c>
      <c r="C81" s="73">
        <v>2139.4300000000003</v>
      </c>
      <c r="D81" s="73">
        <v>1985.33</v>
      </c>
      <c r="E81" s="73">
        <v>1932.98</v>
      </c>
      <c r="F81" s="73">
        <v>1900.99</v>
      </c>
      <c r="G81" s="73">
        <v>1881.97</v>
      </c>
      <c r="H81" s="73">
        <v>1968.61</v>
      </c>
      <c r="I81" s="73">
        <v>2134.12</v>
      </c>
      <c r="J81" s="73">
        <v>2270.35</v>
      </c>
      <c r="K81" s="73">
        <v>2486.7600000000002</v>
      </c>
      <c r="L81" s="73">
        <v>2588.02</v>
      </c>
      <c r="M81" s="73">
        <v>2650.42</v>
      </c>
      <c r="N81" s="73">
        <v>2652.0899999999997</v>
      </c>
      <c r="O81" s="73">
        <v>2645.69</v>
      </c>
      <c r="P81" s="73">
        <v>3000.73</v>
      </c>
      <c r="Q81" s="73">
        <v>2627.03</v>
      </c>
      <c r="R81" s="73">
        <v>2586.5699999999997</v>
      </c>
      <c r="S81" s="73">
        <v>2576.58</v>
      </c>
      <c r="T81" s="73">
        <v>2572.46</v>
      </c>
      <c r="U81" s="73">
        <v>2557.8000000000002</v>
      </c>
      <c r="V81" s="73">
        <v>2575.88</v>
      </c>
      <c r="W81" s="73">
        <v>2594.33</v>
      </c>
      <c r="X81" s="73">
        <v>2555.0299999999997</v>
      </c>
      <c r="Y81" s="73">
        <v>2312.4899999999998</v>
      </c>
    </row>
    <row r="82" spans="1:25" x14ac:dyDescent="0.2">
      <c r="A82" s="20">
        <v>2</v>
      </c>
      <c r="B82" s="73">
        <v>2236.96</v>
      </c>
      <c r="C82" s="73">
        <v>2149.4899999999998</v>
      </c>
      <c r="D82" s="73">
        <v>2005.48</v>
      </c>
      <c r="E82" s="73">
        <v>1937.74</v>
      </c>
      <c r="F82" s="73">
        <v>1877.15</v>
      </c>
      <c r="G82" s="73">
        <v>1865.83</v>
      </c>
      <c r="H82" s="73">
        <v>2092.09</v>
      </c>
      <c r="I82" s="73">
        <v>2140.9499999999998</v>
      </c>
      <c r="J82" s="73">
        <v>2370.3199999999997</v>
      </c>
      <c r="K82" s="73">
        <v>2469.0299999999997</v>
      </c>
      <c r="L82" s="73">
        <v>2532.5500000000002</v>
      </c>
      <c r="M82" s="73">
        <v>2540.08</v>
      </c>
      <c r="N82" s="73">
        <v>2511.7399999999998</v>
      </c>
      <c r="O82" s="73">
        <v>2527.19</v>
      </c>
      <c r="P82" s="73">
        <v>2521.4300000000003</v>
      </c>
      <c r="Q82" s="73">
        <v>2525.0299999999997</v>
      </c>
      <c r="R82" s="73">
        <v>2532.87</v>
      </c>
      <c r="S82" s="73">
        <v>2499.73</v>
      </c>
      <c r="T82" s="73">
        <v>2478.1999999999998</v>
      </c>
      <c r="U82" s="73">
        <v>2431.48</v>
      </c>
      <c r="V82" s="73">
        <v>2418.73</v>
      </c>
      <c r="W82" s="73">
        <v>2534.08</v>
      </c>
      <c r="X82" s="73">
        <v>2394.12</v>
      </c>
      <c r="Y82" s="73">
        <v>2226.37</v>
      </c>
    </row>
    <row r="83" spans="1:25" x14ac:dyDescent="0.2">
      <c r="A83" s="74">
        <v>3</v>
      </c>
      <c r="B83" s="73">
        <v>2174.81</v>
      </c>
      <c r="C83" s="73">
        <v>1958.84</v>
      </c>
      <c r="D83" s="73">
        <v>1906.23</v>
      </c>
      <c r="E83" s="73">
        <v>1806.52</v>
      </c>
      <c r="F83" s="73">
        <v>1773.48</v>
      </c>
      <c r="G83" s="73">
        <v>1837.98</v>
      </c>
      <c r="H83" s="73">
        <v>2084.91</v>
      </c>
      <c r="I83" s="73">
        <v>2130.5500000000002</v>
      </c>
      <c r="J83" s="73">
        <v>2337.8900000000003</v>
      </c>
      <c r="K83" s="73">
        <v>2425.19</v>
      </c>
      <c r="L83" s="73">
        <v>2470.09</v>
      </c>
      <c r="M83" s="73">
        <v>2483.96</v>
      </c>
      <c r="N83" s="73">
        <v>2466.04</v>
      </c>
      <c r="O83" s="73">
        <v>2487.7200000000003</v>
      </c>
      <c r="P83" s="73">
        <v>2466.41</v>
      </c>
      <c r="Q83" s="73">
        <v>2471.4499999999998</v>
      </c>
      <c r="R83" s="73">
        <v>2492.6999999999998</v>
      </c>
      <c r="S83" s="73">
        <v>2466.65</v>
      </c>
      <c r="T83" s="73">
        <v>2451.77</v>
      </c>
      <c r="U83" s="73">
        <v>2400.3900000000003</v>
      </c>
      <c r="V83" s="73">
        <v>2391.3599999999997</v>
      </c>
      <c r="W83" s="73">
        <v>2472.5100000000002</v>
      </c>
      <c r="X83" s="73">
        <v>2372.9700000000003</v>
      </c>
      <c r="Y83" s="73">
        <v>2248.73</v>
      </c>
    </row>
    <row r="84" spans="1:25" x14ac:dyDescent="0.2">
      <c r="A84" s="20">
        <v>4</v>
      </c>
      <c r="B84" s="73">
        <v>2165.8000000000002</v>
      </c>
      <c r="C84" s="73">
        <v>1957.13</v>
      </c>
      <c r="D84" s="73">
        <v>1874.01</v>
      </c>
      <c r="E84" s="73">
        <v>1823.01</v>
      </c>
      <c r="F84" s="73">
        <v>1798.35</v>
      </c>
      <c r="G84" s="73">
        <v>1838.06</v>
      </c>
      <c r="H84" s="73">
        <v>2073.54</v>
      </c>
      <c r="I84" s="73">
        <v>2116.33</v>
      </c>
      <c r="J84" s="73">
        <v>2306.0500000000002</v>
      </c>
      <c r="K84" s="73">
        <v>2394.12</v>
      </c>
      <c r="L84" s="73">
        <v>2438.0500000000002</v>
      </c>
      <c r="M84" s="73">
        <v>2432.35</v>
      </c>
      <c r="N84" s="73">
        <v>2422.56</v>
      </c>
      <c r="O84" s="73">
        <v>2444.16</v>
      </c>
      <c r="P84" s="73">
        <v>2441.9</v>
      </c>
      <c r="Q84" s="73">
        <v>2448.23</v>
      </c>
      <c r="R84" s="73">
        <v>2442.34</v>
      </c>
      <c r="S84" s="73">
        <v>2429.23</v>
      </c>
      <c r="T84" s="73">
        <v>2423.35</v>
      </c>
      <c r="U84" s="73">
        <v>2397.92</v>
      </c>
      <c r="V84" s="73">
        <v>2393.6999999999998</v>
      </c>
      <c r="W84" s="73">
        <v>2444.4700000000003</v>
      </c>
      <c r="X84" s="73">
        <v>2353.37</v>
      </c>
      <c r="Y84" s="73">
        <v>2222.5</v>
      </c>
    </row>
    <row r="85" spans="1:25" x14ac:dyDescent="0.2">
      <c r="A85" s="74">
        <v>5</v>
      </c>
      <c r="B85" s="73">
        <v>2125.94</v>
      </c>
      <c r="C85" s="73">
        <v>1951.61</v>
      </c>
      <c r="D85" s="73">
        <v>1870.13</v>
      </c>
      <c r="E85" s="73">
        <v>1784.03</v>
      </c>
      <c r="F85" s="73">
        <v>1767.01</v>
      </c>
      <c r="G85" s="73">
        <v>1806.53</v>
      </c>
      <c r="H85" s="73">
        <v>2093.34</v>
      </c>
      <c r="I85" s="73">
        <v>2143.2799999999997</v>
      </c>
      <c r="J85" s="73">
        <v>2364.7799999999997</v>
      </c>
      <c r="K85" s="73">
        <v>2465.92</v>
      </c>
      <c r="L85" s="73">
        <v>2490.59</v>
      </c>
      <c r="M85" s="73">
        <v>2485.44</v>
      </c>
      <c r="N85" s="73">
        <v>2472.6999999999998</v>
      </c>
      <c r="O85" s="73">
        <v>2418.0500000000002</v>
      </c>
      <c r="P85" s="73">
        <v>2402.9499999999998</v>
      </c>
      <c r="Q85" s="73">
        <v>2482.1999999999998</v>
      </c>
      <c r="R85" s="73">
        <v>2491.02</v>
      </c>
      <c r="S85" s="73">
        <v>2474.0100000000002</v>
      </c>
      <c r="T85" s="73">
        <v>2461.7799999999997</v>
      </c>
      <c r="U85" s="73">
        <v>2418.92</v>
      </c>
      <c r="V85" s="73">
        <v>2416.75</v>
      </c>
      <c r="W85" s="73">
        <v>2501.6099999999997</v>
      </c>
      <c r="X85" s="73">
        <v>2397.4300000000003</v>
      </c>
      <c r="Y85" s="73">
        <v>2223.21</v>
      </c>
    </row>
    <row r="86" spans="1:25" x14ac:dyDescent="0.2">
      <c r="A86" s="20">
        <v>6</v>
      </c>
      <c r="B86" s="73">
        <v>2022.54</v>
      </c>
      <c r="C86" s="73">
        <v>1930</v>
      </c>
      <c r="D86" s="73">
        <v>1835.13</v>
      </c>
      <c r="E86" s="73">
        <v>1751.7</v>
      </c>
      <c r="F86" s="73">
        <v>1722.53</v>
      </c>
      <c r="G86" s="73">
        <v>1783.64</v>
      </c>
      <c r="H86" s="73">
        <v>2049.9499999999998</v>
      </c>
      <c r="I86" s="73">
        <v>2099.5299999999997</v>
      </c>
      <c r="J86" s="73">
        <v>2320.65</v>
      </c>
      <c r="K86" s="73">
        <v>2390.5100000000002</v>
      </c>
      <c r="L86" s="73">
        <v>2429.6</v>
      </c>
      <c r="M86" s="73">
        <v>2425.19</v>
      </c>
      <c r="N86" s="73">
        <v>2414.0500000000002</v>
      </c>
      <c r="O86" s="73">
        <v>2416.52</v>
      </c>
      <c r="P86" s="73">
        <v>2424.3599999999997</v>
      </c>
      <c r="Q86" s="73">
        <v>2431.4300000000003</v>
      </c>
      <c r="R86" s="73">
        <v>2433.5299999999997</v>
      </c>
      <c r="S86" s="73">
        <v>2422.04</v>
      </c>
      <c r="T86" s="73">
        <v>2406.15</v>
      </c>
      <c r="U86" s="73">
        <v>2376.9499999999998</v>
      </c>
      <c r="V86" s="73">
        <v>2384.94</v>
      </c>
      <c r="W86" s="73">
        <v>2452.6800000000003</v>
      </c>
      <c r="X86" s="73">
        <v>2387</v>
      </c>
      <c r="Y86" s="73">
        <v>2212.9899999999998</v>
      </c>
    </row>
    <row r="87" spans="1:25" x14ac:dyDescent="0.2">
      <c r="A87" s="74">
        <v>7</v>
      </c>
      <c r="B87" s="73">
        <v>2160.13</v>
      </c>
      <c r="C87" s="73">
        <v>1959.63</v>
      </c>
      <c r="D87" s="73">
        <v>1874.26</v>
      </c>
      <c r="E87" s="73">
        <v>1809.94</v>
      </c>
      <c r="F87" s="73">
        <v>1734.4</v>
      </c>
      <c r="G87" s="73">
        <v>1700.67</v>
      </c>
      <c r="H87" s="73">
        <v>1849.2</v>
      </c>
      <c r="I87" s="73">
        <v>1968.18</v>
      </c>
      <c r="J87" s="73">
        <v>2049.41</v>
      </c>
      <c r="K87" s="73">
        <v>2167.8900000000003</v>
      </c>
      <c r="L87" s="73">
        <v>2248.29</v>
      </c>
      <c r="M87" s="73">
        <v>2263.9700000000003</v>
      </c>
      <c r="N87" s="73">
        <v>2243.21</v>
      </c>
      <c r="O87" s="73">
        <v>2251.87</v>
      </c>
      <c r="P87" s="73">
        <v>2278.8599999999997</v>
      </c>
      <c r="Q87" s="73">
        <v>2295.2799999999997</v>
      </c>
      <c r="R87" s="73">
        <v>2291.73</v>
      </c>
      <c r="S87" s="73">
        <v>2280.59</v>
      </c>
      <c r="T87" s="73">
        <v>2276.4499999999998</v>
      </c>
      <c r="U87" s="73">
        <v>2248.83</v>
      </c>
      <c r="V87" s="73">
        <v>2243.38</v>
      </c>
      <c r="W87" s="73">
        <v>2496.7399999999998</v>
      </c>
      <c r="X87" s="73">
        <v>2389.71</v>
      </c>
      <c r="Y87" s="73">
        <v>2215.13</v>
      </c>
    </row>
    <row r="88" spans="1:25" x14ac:dyDescent="0.2">
      <c r="A88" s="20">
        <v>8</v>
      </c>
      <c r="B88" s="73">
        <v>2190.3599999999997</v>
      </c>
      <c r="C88" s="73">
        <v>2069.1400000000003</v>
      </c>
      <c r="D88" s="73">
        <v>1954.25</v>
      </c>
      <c r="E88" s="73">
        <v>1902.51</v>
      </c>
      <c r="F88" s="73">
        <v>1834.59</v>
      </c>
      <c r="G88" s="73">
        <v>1790.68</v>
      </c>
      <c r="H88" s="73">
        <v>1930.28</v>
      </c>
      <c r="I88" s="73">
        <v>2019.6200000000001</v>
      </c>
      <c r="J88" s="73">
        <v>2177.34</v>
      </c>
      <c r="K88" s="73">
        <v>2361.9300000000003</v>
      </c>
      <c r="L88" s="73">
        <v>2475.37</v>
      </c>
      <c r="M88" s="73">
        <v>2470.2600000000002</v>
      </c>
      <c r="N88" s="73">
        <v>2488.54</v>
      </c>
      <c r="O88" s="73">
        <v>2402.6</v>
      </c>
      <c r="P88" s="73">
        <v>2288.04</v>
      </c>
      <c r="Q88" s="73">
        <v>2280.13</v>
      </c>
      <c r="R88" s="73">
        <v>2323.63</v>
      </c>
      <c r="S88" s="73">
        <v>2387.4</v>
      </c>
      <c r="T88" s="73">
        <v>2355.81</v>
      </c>
      <c r="U88" s="73">
        <v>2355.7600000000002</v>
      </c>
      <c r="V88" s="73">
        <v>2368.19</v>
      </c>
      <c r="W88" s="73">
        <v>2428.0699999999997</v>
      </c>
      <c r="X88" s="73">
        <v>2465.81</v>
      </c>
      <c r="Y88" s="73">
        <v>2265.8199999999997</v>
      </c>
    </row>
    <row r="89" spans="1:25" x14ac:dyDescent="0.2">
      <c r="A89" s="74">
        <v>9</v>
      </c>
      <c r="B89" s="73">
        <v>2224.27</v>
      </c>
      <c r="C89" s="73">
        <v>2189.48</v>
      </c>
      <c r="D89" s="73">
        <v>1959.29</v>
      </c>
      <c r="E89" s="73">
        <v>1947.72</v>
      </c>
      <c r="F89" s="73">
        <v>1919.71</v>
      </c>
      <c r="G89" s="73">
        <v>1952.32</v>
      </c>
      <c r="H89" s="73">
        <v>2152.1099999999997</v>
      </c>
      <c r="I89" s="73">
        <v>2173.4700000000003</v>
      </c>
      <c r="J89" s="73">
        <v>2374.5699999999997</v>
      </c>
      <c r="K89" s="73">
        <v>2519.94</v>
      </c>
      <c r="L89" s="73">
        <v>2490.23</v>
      </c>
      <c r="M89" s="73">
        <v>2515.1400000000003</v>
      </c>
      <c r="N89" s="73">
        <v>2478.6</v>
      </c>
      <c r="O89" s="73">
        <v>2495.33</v>
      </c>
      <c r="P89" s="73">
        <v>2495.5299999999997</v>
      </c>
      <c r="Q89" s="73">
        <v>2482.7799999999997</v>
      </c>
      <c r="R89" s="73">
        <v>2494.7200000000003</v>
      </c>
      <c r="S89" s="73">
        <v>2460.0100000000002</v>
      </c>
      <c r="T89" s="73">
        <v>2428.91</v>
      </c>
      <c r="U89" s="73">
        <v>2363.09</v>
      </c>
      <c r="V89" s="73">
        <v>2356.21</v>
      </c>
      <c r="W89" s="73">
        <v>2505.7200000000003</v>
      </c>
      <c r="X89" s="73">
        <v>2516.44</v>
      </c>
      <c r="Y89" s="73">
        <v>2263.1400000000003</v>
      </c>
    </row>
    <row r="90" spans="1:25" x14ac:dyDescent="0.2">
      <c r="A90" s="20">
        <v>10</v>
      </c>
      <c r="B90" s="73">
        <v>2199.5100000000002</v>
      </c>
      <c r="C90" s="73">
        <v>1955.39</v>
      </c>
      <c r="D90" s="73">
        <v>1855.86</v>
      </c>
      <c r="E90" s="73">
        <v>1778.64</v>
      </c>
      <c r="F90" s="73">
        <v>1794.69</v>
      </c>
      <c r="G90" s="73">
        <v>1858</v>
      </c>
      <c r="H90" s="73">
        <v>2164.6</v>
      </c>
      <c r="I90" s="73">
        <v>2198.38</v>
      </c>
      <c r="J90" s="73">
        <v>2426.8199999999997</v>
      </c>
      <c r="K90" s="73">
        <v>2508.3599999999997</v>
      </c>
      <c r="L90" s="73">
        <v>2547.4899999999998</v>
      </c>
      <c r="M90" s="73">
        <v>2546.1800000000003</v>
      </c>
      <c r="N90" s="73">
        <v>2539.7600000000002</v>
      </c>
      <c r="O90" s="73">
        <v>2549.3000000000002</v>
      </c>
      <c r="P90" s="73">
        <v>2546.12</v>
      </c>
      <c r="Q90" s="73">
        <v>2540.48</v>
      </c>
      <c r="R90" s="73">
        <v>2551.5500000000002</v>
      </c>
      <c r="S90" s="73">
        <v>2547.6400000000003</v>
      </c>
      <c r="T90" s="73">
        <v>2544.29</v>
      </c>
      <c r="U90" s="73">
        <v>2528.77</v>
      </c>
      <c r="V90" s="73">
        <v>2538.35</v>
      </c>
      <c r="W90" s="73">
        <v>2545.16</v>
      </c>
      <c r="X90" s="73">
        <v>2516.08</v>
      </c>
      <c r="Y90" s="73">
        <v>2294.9</v>
      </c>
    </row>
    <row r="91" spans="1:25" x14ac:dyDescent="0.2">
      <c r="A91" s="74">
        <v>11</v>
      </c>
      <c r="B91" s="73">
        <v>2183.5</v>
      </c>
      <c r="C91" s="73">
        <v>2001.7</v>
      </c>
      <c r="D91" s="73">
        <v>1877.31</v>
      </c>
      <c r="E91" s="73">
        <v>1800.78</v>
      </c>
      <c r="F91" s="73">
        <v>1754.65</v>
      </c>
      <c r="G91" s="73">
        <v>1871.63</v>
      </c>
      <c r="H91" s="73">
        <v>2084.19</v>
      </c>
      <c r="I91" s="73">
        <v>2189.67</v>
      </c>
      <c r="J91" s="73">
        <v>2475.34</v>
      </c>
      <c r="K91" s="73">
        <v>2535.27</v>
      </c>
      <c r="L91" s="73">
        <v>2560.09</v>
      </c>
      <c r="M91" s="73">
        <v>2557.88</v>
      </c>
      <c r="N91" s="73">
        <v>2556.96</v>
      </c>
      <c r="O91" s="73">
        <v>2565.04</v>
      </c>
      <c r="P91" s="73">
        <v>2562.27</v>
      </c>
      <c r="Q91" s="73">
        <v>2567.8900000000003</v>
      </c>
      <c r="R91" s="73">
        <v>2589.4300000000003</v>
      </c>
      <c r="S91" s="73">
        <v>2557.16</v>
      </c>
      <c r="T91" s="73">
        <v>2554.85</v>
      </c>
      <c r="U91" s="73">
        <v>2516.7600000000002</v>
      </c>
      <c r="V91" s="73">
        <v>2517.15</v>
      </c>
      <c r="W91" s="73">
        <v>2525.9700000000003</v>
      </c>
      <c r="X91" s="73">
        <v>2464.9700000000003</v>
      </c>
      <c r="Y91" s="73">
        <v>2221.9</v>
      </c>
    </row>
    <row r="92" spans="1:25" x14ac:dyDescent="0.2">
      <c r="A92" s="20">
        <v>12</v>
      </c>
      <c r="B92" s="73">
        <v>2183.31</v>
      </c>
      <c r="C92" s="73">
        <v>1962.82</v>
      </c>
      <c r="D92" s="73">
        <v>1894.81</v>
      </c>
      <c r="E92" s="73">
        <v>1827.53</v>
      </c>
      <c r="F92" s="73">
        <v>1824.73</v>
      </c>
      <c r="G92" s="73">
        <v>1935.82</v>
      </c>
      <c r="H92" s="73">
        <v>2100.8599999999997</v>
      </c>
      <c r="I92" s="73">
        <v>2191.75</v>
      </c>
      <c r="J92" s="73">
        <v>2462.19</v>
      </c>
      <c r="K92" s="73">
        <v>2543.13</v>
      </c>
      <c r="L92" s="73">
        <v>2554.4499999999998</v>
      </c>
      <c r="M92" s="73">
        <v>2555.1099999999997</v>
      </c>
      <c r="N92" s="73">
        <v>2549.9499999999998</v>
      </c>
      <c r="O92" s="73">
        <v>2556.3199999999997</v>
      </c>
      <c r="P92" s="73">
        <v>2549.5699999999997</v>
      </c>
      <c r="Q92" s="73">
        <v>2553.98</v>
      </c>
      <c r="R92" s="73">
        <v>2567.19</v>
      </c>
      <c r="S92" s="73">
        <v>2549.2399999999998</v>
      </c>
      <c r="T92" s="73">
        <v>2528.44</v>
      </c>
      <c r="U92" s="73">
        <v>2505.9899999999998</v>
      </c>
      <c r="V92" s="73">
        <v>2507.4300000000003</v>
      </c>
      <c r="W92" s="73">
        <v>2520.84</v>
      </c>
      <c r="X92" s="73">
        <v>2380.67</v>
      </c>
      <c r="Y92" s="73">
        <v>2205.9</v>
      </c>
    </row>
    <row r="93" spans="1:25" x14ac:dyDescent="0.2">
      <c r="A93" s="74">
        <v>13</v>
      </c>
      <c r="B93" s="73">
        <v>2135.1</v>
      </c>
      <c r="C93" s="73">
        <v>1957.53</v>
      </c>
      <c r="D93" s="73">
        <v>1890.07</v>
      </c>
      <c r="E93" s="73">
        <v>1830.92</v>
      </c>
      <c r="F93" s="73">
        <v>1824.11</v>
      </c>
      <c r="G93" s="73">
        <v>1923.1</v>
      </c>
      <c r="H93" s="73">
        <v>2095.96</v>
      </c>
      <c r="I93" s="73">
        <v>2198.85</v>
      </c>
      <c r="J93" s="73">
        <v>2445.31</v>
      </c>
      <c r="K93" s="73">
        <v>2516.67</v>
      </c>
      <c r="L93" s="73">
        <v>2548.98</v>
      </c>
      <c r="M93" s="73">
        <v>2545.73</v>
      </c>
      <c r="N93" s="73">
        <v>2532.7399999999998</v>
      </c>
      <c r="O93" s="73">
        <v>2532.1099999999997</v>
      </c>
      <c r="P93" s="73">
        <v>2520.9700000000003</v>
      </c>
      <c r="Q93" s="73">
        <v>2533.2799999999997</v>
      </c>
      <c r="R93" s="73">
        <v>2546.92</v>
      </c>
      <c r="S93" s="73">
        <v>2524.52</v>
      </c>
      <c r="T93" s="73">
        <v>2505.1099999999997</v>
      </c>
      <c r="U93" s="73">
        <v>2501</v>
      </c>
      <c r="V93" s="73">
        <v>2506.31</v>
      </c>
      <c r="W93" s="73">
        <v>2545.1999999999998</v>
      </c>
      <c r="X93" s="73">
        <v>2502.8599999999997</v>
      </c>
      <c r="Y93" s="73">
        <v>2329.9899999999998</v>
      </c>
    </row>
    <row r="94" spans="1:25" x14ac:dyDescent="0.2">
      <c r="A94" s="20">
        <v>14</v>
      </c>
      <c r="B94" s="73">
        <v>2188.4300000000003</v>
      </c>
      <c r="C94" s="73">
        <v>2083.59</v>
      </c>
      <c r="D94" s="73">
        <v>1952.78</v>
      </c>
      <c r="E94" s="73">
        <v>1876.78</v>
      </c>
      <c r="F94" s="73">
        <v>1834.47</v>
      </c>
      <c r="G94" s="73">
        <v>1832.82</v>
      </c>
      <c r="H94" s="73">
        <v>2004.9</v>
      </c>
      <c r="I94" s="73">
        <v>2110.31</v>
      </c>
      <c r="J94" s="73">
        <v>2314.27</v>
      </c>
      <c r="K94" s="73">
        <v>2355.3900000000003</v>
      </c>
      <c r="L94" s="73">
        <v>2356.4</v>
      </c>
      <c r="M94" s="73">
        <v>2360.84</v>
      </c>
      <c r="N94" s="73">
        <v>2361.02</v>
      </c>
      <c r="O94" s="73">
        <v>2358.87</v>
      </c>
      <c r="P94" s="73">
        <v>2345.9300000000003</v>
      </c>
      <c r="Q94" s="73">
        <v>2353.4</v>
      </c>
      <c r="R94" s="73">
        <v>2422.37</v>
      </c>
      <c r="S94" s="73">
        <v>2412.29</v>
      </c>
      <c r="T94" s="73">
        <v>2398.3199999999997</v>
      </c>
      <c r="U94" s="73">
        <v>2407.7799999999997</v>
      </c>
      <c r="V94" s="73">
        <v>2388.94</v>
      </c>
      <c r="W94" s="73">
        <v>2381.7799999999997</v>
      </c>
      <c r="X94" s="73">
        <v>2320.6</v>
      </c>
      <c r="Y94" s="73">
        <v>2230.2799999999997</v>
      </c>
    </row>
    <row r="95" spans="1:25" x14ac:dyDescent="0.2">
      <c r="A95" s="74">
        <v>15</v>
      </c>
      <c r="B95" s="73">
        <v>2145.1400000000003</v>
      </c>
      <c r="C95" s="73">
        <v>1981.45</v>
      </c>
      <c r="D95" s="73">
        <v>1855.51</v>
      </c>
      <c r="E95" s="73">
        <v>1816.27</v>
      </c>
      <c r="F95" s="73">
        <v>1748.1</v>
      </c>
      <c r="G95" s="73">
        <v>1751.33</v>
      </c>
      <c r="H95" s="73">
        <v>1886.05</v>
      </c>
      <c r="I95" s="73">
        <v>2037.9</v>
      </c>
      <c r="J95" s="73">
        <v>2205.06</v>
      </c>
      <c r="K95" s="73">
        <v>2372.0299999999997</v>
      </c>
      <c r="L95" s="73">
        <v>2413.65</v>
      </c>
      <c r="M95" s="73">
        <v>2418.0100000000002</v>
      </c>
      <c r="N95" s="73">
        <v>2417.75</v>
      </c>
      <c r="O95" s="73">
        <v>2425.67</v>
      </c>
      <c r="P95" s="73">
        <v>2379.6800000000003</v>
      </c>
      <c r="Q95" s="73">
        <v>2416.6999999999998</v>
      </c>
      <c r="R95" s="73">
        <v>2355.2799999999997</v>
      </c>
      <c r="S95" s="73">
        <v>2340.33</v>
      </c>
      <c r="T95" s="73">
        <v>2342.5500000000002</v>
      </c>
      <c r="U95" s="73">
        <v>2346.73</v>
      </c>
      <c r="V95" s="73">
        <v>2360.5</v>
      </c>
      <c r="W95" s="73">
        <v>2358.6999999999998</v>
      </c>
      <c r="X95" s="73">
        <v>2314.2799999999997</v>
      </c>
      <c r="Y95" s="73">
        <v>2213.35</v>
      </c>
    </row>
    <row r="96" spans="1:25" x14ac:dyDescent="0.2">
      <c r="A96" s="20">
        <v>16</v>
      </c>
      <c r="B96" s="73">
        <v>2054.12</v>
      </c>
      <c r="C96" s="73">
        <v>1914.85</v>
      </c>
      <c r="D96" s="73">
        <v>1789.19</v>
      </c>
      <c r="E96" s="73">
        <v>1738.73</v>
      </c>
      <c r="F96" s="73">
        <v>1768.86</v>
      </c>
      <c r="G96" s="73">
        <v>1851.1200000000001</v>
      </c>
      <c r="H96" s="73">
        <v>2076.21</v>
      </c>
      <c r="I96" s="73">
        <v>2200.59</v>
      </c>
      <c r="J96" s="73">
        <v>2387.3000000000002</v>
      </c>
      <c r="K96" s="73">
        <v>2381.67</v>
      </c>
      <c r="L96" s="73">
        <v>2400.73</v>
      </c>
      <c r="M96" s="73">
        <v>2402.02</v>
      </c>
      <c r="N96" s="73">
        <v>2389.1400000000003</v>
      </c>
      <c r="O96" s="73">
        <v>2402.56</v>
      </c>
      <c r="P96" s="73">
        <v>2380.2600000000002</v>
      </c>
      <c r="Q96" s="73">
        <v>2389.1999999999998</v>
      </c>
      <c r="R96" s="73">
        <v>2434.27</v>
      </c>
      <c r="S96" s="73">
        <v>2375.63</v>
      </c>
      <c r="T96" s="73">
        <v>2352.7200000000003</v>
      </c>
      <c r="U96" s="73">
        <v>2343.52</v>
      </c>
      <c r="V96" s="73">
        <v>2344.3199999999997</v>
      </c>
      <c r="W96" s="73">
        <v>2340.35</v>
      </c>
      <c r="X96" s="73">
        <v>2301.9499999999998</v>
      </c>
      <c r="Y96" s="73">
        <v>2173.91</v>
      </c>
    </row>
    <row r="97" spans="1:25" x14ac:dyDescent="0.2">
      <c r="A97" s="74">
        <v>17</v>
      </c>
      <c r="B97" s="73">
        <v>2069.4499999999998</v>
      </c>
      <c r="C97" s="73">
        <v>1904.65</v>
      </c>
      <c r="D97" s="73">
        <v>1778.4</v>
      </c>
      <c r="E97" s="73">
        <v>1750.53</v>
      </c>
      <c r="F97" s="73">
        <v>1739.4</v>
      </c>
      <c r="G97" s="73">
        <v>1767.24</v>
      </c>
      <c r="H97" s="73">
        <v>2065.69</v>
      </c>
      <c r="I97" s="73">
        <v>2157.5699999999997</v>
      </c>
      <c r="J97" s="73">
        <v>2316.83</v>
      </c>
      <c r="K97" s="73">
        <v>2353.0500000000002</v>
      </c>
      <c r="L97" s="73">
        <v>2386.6400000000003</v>
      </c>
      <c r="M97" s="73">
        <v>2384.98</v>
      </c>
      <c r="N97" s="73">
        <v>2376.56</v>
      </c>
      <c r="O97" s="73">
        <v>2388.5</v>
      </c>
      <c r="P97" s="73">
        <v>2389.54</v>
      </c>
      <c r="Q97" s="73">
        <v>2384.4300000000003</v>
      </c>
      <c r="R97" s="73">
        <v>2428.16</v>
      </c>
      <c r="S97" s="73">
        <v>2439.12</v>
      </c>
      <c r="T97" s="73">
        <v>2377.31</v>
      </c>
      <c r="U97" s="73">
        <v>2356.48</v>
      </c>
      <c r="V97" s="73">
        <v>2334.04</v>
      </c>
      <c r="W97" s="73">
        <v>2379.65</v>
      </c>
      <c r="X97" s="73">
        <v>2302.65</v>
      </c>
      <c r="Y97" s="73">
        <v>2192.42</v>
      </c>
    </row>
    <row r="98" spans="1:25" x14ac:dyDescent="0.2">
      <c r="A98" s="20">
        <v>18</v>
      </c>
      <c r="B98" s="73">
        <v>1959.01</v>
      </c>
      <c r="C98" s="73">
        <v>1806.18</v>
      </c>
      <c r="D98" s="73">
        <v>1732.04</v>
      </c>
      <c r="E98" s="73">
        <v>1717.47</v>
      </c>
      <c r="F98" s="73">
        <v>1720.38</v>
      </c>
      <c r="G98" s="73">
        <v>1753.6</v>
      </c>
      <c r="H98" s="73">
        <v>2076.3000000000002</v>
      </c>
      <c r="I98" s="73">
        <v>2111.6400000000003</v>
      </c>
      <c r="J98" s="73">
        <v>2303.85</v>
      </c>
      <c r="K98" s="73">
        <v>2342.62</v>
      </c>
      <c r="L98" s="73">
        <v>2373.59</v>
      </c>
      <c r="M98" s="73">
        <v>2373.5500000000002</v>
      </c>
      <c r="N98" s="73">
        <v>2364.21</v>
      </c>
      <c r="O98" s="73">
        <v>2369.9899999999998</v>
      </c>
      <c r="P98" s="73">
        <v>2365.5299999999997</v>
      </c>
      <c r="Q98" s="73">
        <v>2363.34</v>
      </c>
      <c r="R98" s="73">
        <v>2366.8599999999997</v>
      </c>
      <c r="S98" s="73">
        <v>2357.0699999999997</v>
      </c>
      <c r="T98" s="73">
        <v>2348.4499999999998</v>
      </c>
      <c r="U98" s="73">
        <v>2332.6400000000003</v>
      </c>
      <c r="V98" s="73">
        <v>2343.7200000000003</v>
      </c>
      <c r="W98" s="73">
        <v>2386.6</v>
      </c>
      <c r="X98" s="73">
        <v>2307.6400000000003</v>
      </c>
      <c r="Y98" s="73">
        <v>2191.79</v>
      </c>
    </row>
    <row r="99" spans="1:25" x14ac:dyDescent="0.2">
      <c r="A99" s="74">
        <v>19</v>
      </c>
      <c r="B99" s="73">
        <v>2100.0100000000002</v>
      </c>
      <c r="C99" s="73">
        <v>1920.34</v>
      </c>
      <c r="D99" s="73">
        <v>1811.03</v>
      </c>
      <c r="E99" s="73">
        <v>1756.5</v>
      </c>
      <c r="F99" s="73">
        <v>1771.73</v>
      </c>
      <c r="G99" s="73">
        <v>1907.36</v>
      </c>
      <c r="H99" s="73">
        <v>2085.62</v>
      </c>
      <c r="I99" s="73">
        <v>2150.29</v>
      </c>
      <c r="J99" s="73">
        <v>2397.65</v>
      </c>
      <c r="K99" s="73">
        <v>2467.13</v>
      </c>
      <c r="L99" s="73">
        <v>2443.3199999999997</v>
      </c>
      <c r="M99" s="73">
        <v>2443.6099999999997</v>
      </c>
      <c r="N99" s="73">
        <v>2437.41</v>
      </c>
      <c r="O99" s="73">
        <v>2454.2799999999997</v>
      </c>
      <c r="P99" s="73">
        <v>2453.5100000000002</v>
      </c>
      <c r="Q99" s="73">
        <v>2450.91</v>
      </c>
      <c r="R99" s="73">
        <v>2542.1099999999997</v>
      </c>
      <c r="S99" s="73">
        <v>2539.79</v>
      </c>
      <c r="T99" s="73">
        <v>2536.21</v>
      </c>
      <c r="U99" s="73">
        <v>2530.4499999999998</v>
      </c>
      <c r="V99" s="73">
        <v>2528</v>
      </c>
      <c r="W99" s="73">
        <v>2534.0699999999997</v>
      </c>
      <c r="X99" s="73">
        <v>2348.3199999999997</v>
      </c>
      <c r="Y99" s="73">
        <v>2203.9</v>
      </c>
    </row>
    <row r="100" spans="1:25" x14ac:dyDescent="0.2">
      <c r="A100" s="20">
        <v>20</v>
      </c>
      <c r="B100" s="73">
        <v>1958.35</v>
      </c>
      <c r="C100" s="73">
        <v>1790.27</v>
      </c>
      <c r="D100" s="73">
        <v>1746.13</v>
      </c>
      <c r="E100" s="73">
        <v>1703.94</v>
      </c>
      <c r="F100" s="73">
        <v>1689.9099999999999</v>
      </c>
      <c r="G100" s="73">
        <v>1720.28</v>
      </c>
      <c r="H100" s="73">
        <v>2028.21</v>
      </c>
      <c r="I100" s="73">
        <v>2169.7799999999997</v>
      </c>
      <c r="J100" s="73">
        <v>2441.73</v>
      </c>
      <c r="K100" s="73">
        <v>2483.5</v>
      </c>
      <c r="L100" s="73">
        <v>2472.7799999999997</v>
      </c>
      <c r="M100" s="73">
        <v>2460.15</v>
      </c>
      <c r="N100" s="73">
        <v>2449.5</v>
      </c>
      <c r="O100" s="73">
        <v>2464.31</v>
      </c>
      <c r="P100" s="73">
        <v>2470.52</v>
      </c>
      <c r="Q100" s="73">
        <v>2466.7799999999997</v>
      </c>
      <c r="R100" s="73">
        <v>2540.8599999999997</v>
      </c>
      <c r="S100" s="73">
        <v>2502.7399999999998</v>
      </c>
      <c r="T100" s="73">
        <v>2500.19</v>
      </c>
      <c r="U100" s="73">
        <v>2490.9300000000003</v>
      </c>
      <c r="V100" s="73">
        <v>2489.85</v>
      </c>
      <c r="W100" s="73">
        <v>2496.7399999999998</v>
      </c>
      <c r="X100" s="73">
        <v>2336.91</v>
      </c>
      <c r="Y100" s="73">
        <v>2205.5500000000002</v>
      </c>
    </row>
    <row r="101" spans="1:25" x14ac:dyDescent="0.2">
      <c r="A101" s="74">
        <v>21</v>
      </c>
      <c r="B101" s="73">
        <v>2189.58</v>
      </c>
      <c r="C101" s="73">
        <v>2079.59</v>
      </c>
      <c r="D101" s="73">
        <v>1965.67</v>
      </c>
      <c r="E101" s="73">
        <v>1961.07</v>
      </c>
      <c r="F101" s="73">
        <v>1960.48</v>
      </c>
      <c r="G101" s="73">
        <v>1957.09</v>
      </c>
      <c r="H101" s="73">
        <v>2055.8599999999997</v>
      </c>
      <c r="I101" s="73">
        <v>2126.1400000000003</v>
      </c>
      <c r="J101" s="73">
        <v>2382.59</v>
      </c>
      <c r="K101" s="73">
        <v>2474.17</v>
      </c>
      <c r="L101" s="73">
        <v>2500.81</v>
      </c>
      <c r="M101" s="73">
        <v>2508.8900000000003</v>
      </c>
      <c r="N101" s="73">
        <v>2495.6800000000003</v>
      </c>
      <c r="O101" s="73">
        <v>2487.6999999999998</v>
      </c>
      <c r="P101" s="73">
        <v>2451.15</v>
      </c>
      <c r="Q101" s="73">
        <v>2508.4300000000003</v>
      </c>
      <c r="R101" s="73">
        <v>2529.91</v>
      </c>
      <c r="S101" s="73">
        <v>2525.3599999999997</v>
      </c>
      <c r="T101" s="73">
        <v>2525.37</v>
      </c>
      <c r="U101" s="73">
        <v>2526.56</v>
      </c>
      <c r="V101" s="73">
        <v>2530.59</v>
      </c>
      <c r="W101" s="73">
        <v>2527.9</v>
      </c>
      <c r="X101" s="73">
        <v>2420.23</v>
      </c>
      <c r="Y101" s="73">
        <v>2219.1</v>
      </c>
    </row>
    <row r="102" spans="1:25" x14ac:dyDescent="0.2">
      <c r="A102" s="20">
        <v>22</v>
      </c>
      <c r="B102" s="73">
        <v>2136.98</v>
      </c>
      <c r="C102" s="73">
        <v>2037.71</v>
      </c>
      <c r="D102" s="73">
        <v>1947.68</v>
      </c>
      <c r="E102" s="73">
        <v>1836.92</v>
      </c>
      <c r="F102" s="73">
        <v>1813.46</v>
      </c>
      <c r="G102" s="73">
        <v>1797.46</v>
      </c>
      <c r="H102" s="73">
        <v>1948.02</v>
      </c>
      <c r="I102" s="73">
        <v>2004.7</v>
      </c>
      <c r="J102" s="73">
        <v>2178.87</v>
      </c>
      <c r="K102" s="73">
        <v>2331.35</v>
      </c>
      <c r="L102" s="73">
        <v>2382.7799999999997</v>
      </c>
      <c r="M102" s="73">
        <v>2393.0699999999997</v>
      </c>
      <c r="N102" s="73">
        <v>2372.6400000000003</v>
      </c>
      <c r="O102" s="73">
        <v>2413.25</v>
      </c>
      <c r="P102" s="73">
        <v>2415.84</v>
      </c>
      <c r="Q102" s="73">
        <v>2401.8000000000002</v>
      </c>
      <c r="R102" s="73">
        <v>2348.23</v>
      </c>
      <c r="S102" s="73">
        <v>2319.9300000000003</v>
      </c>
      <c r="T102" s="73">
        <v>2324.1800000000003</v>
      </c>
      <c r="U102" s="73">
        <v>2337.35</v>
      </c>
      <c r="V102" s="73">
        <v>2346.4700000000003</v>
      </c>
      <c r="W102" s="73">
        <v>2350.46</v>
      </c>
      <c r="X102" s="73">
        <v>2321.9700000000003</v>
      </c>
      <c r="Y102" s="73">
        <v>2191.9</v>
      </c>
    </row>
    <row r="103" spans="1:25" x14ac:dyDescent="0.2">
      <c r="A103" s="74">
        <v>23</v>
      </c>
      <c r="B103" s="73">
        <v>1962.32</v>
      </c>
      <c r="C103" s="73">
        <v>1902.05</v>
      </c>
      <c r="D103" s="73">
        <v>1852.52</v>
      </c>
      <c r="E103" s="73">
        <v>1815.65</v>
      </c>
      <c r="F103" s="73">
        <v>1837.33</v>
      </c>
      <c r="G103" s="73">
        <v>1853.19</v>
      </c>
      <c r="H103" s="73">
        <v>2074.44</v>
      </c>
      <c r="I103" s="73">
        <v>2175.21</v>
      </c>
      <c r="J103" s="73">
        <v>2437.41</v>
      </c>
      <c r="K103" s="73">
        <v>2521.69</v>
      </c>
      <c r="L103" s="73">
        <v>2544.6099999999997</v>
      </c>
      <c r="M103" s="73">
        <v>2547.1999999999998</v>
      </c>
      <c r="N103" s="73">
        <v>2525.4899999999998</v>
      </c>
      <c r="O103" s="73">
        <v>2546.9700000000003</v>
      </c>
      <c r="P103" s="73">
        <v>2549.54</v>
      </c>
      <c r="Q103" s="73">
        <v>2535.54</v>
      </c>
      <c r="R103" s="73">
        <v>2526.5</v>
      </c>
      <c r="S103" s="73">
        <v>2522.2200000000003</v>
      </c>
      <c r="T103" s="73">
        <v>2520.84</v>
      </c>
      <c r="U103" s="73">
        <v>2518.5500000000002</v>
      </c>
      <c r="V103" s="73">
        <v>2520.1800000000003</v>
      </c>
      <c r="W103" s="73">
        <v>2519.31</v>
      </c>
      <c r="X103" s="73">
        <v>2330.08</v>
      </c>
      <c r="Y103" s="73">
        <v>2228.33</v>
      </c>
    </row>
    <row r="104" spans="1:25" x14ac:dyDescent="0.2">
      <c r="A104" s="20">
        <v>24</v>
      </c>
      <c r="B104" s="73">
        <v>1982.3700000000001</v>
      </c>
      <c r="C104" s="73">
        <v>1892.56</v>
      </c>
      <c r="D104" s="73">
        <v>1819.58</v>
      </c>
      <c r="E104" s="73">
        <v>1803.32</v>
      </c>
      <c r="F104" s="73">
        <v>1814.06</v>
      </c>
      <c r="G104" s="73">
        <v>1843.82</v>
      </c>
      <c r="H104" s="73">
        <v>2093.59</v>
      </c>
      <c r="I104" s="73">
        <v>2206.6</v>
      </c>
      <c r="J104" s="73">
        <v>2405.2399999999998</v>
      </c>
      <c r="K104" s="73">
        <v>2426.5</v>
      </c>
      <c r="L104" s="73">
        <v>2474.4499999999998</v>
      </c>
      <c r="M104" s="73">
        <v>2474.0299999999997</v>
      </c>
      <c r="N104" s="73">
        <v>2461.96</v>
      </c>
      <c r="O104" s="73">
        <v>2473.3199999999997</v>
      </c>
      <c r="P104" s="73">
        <v>2474.6099999999997</v>
      </c>
      <c r="Q104" s="73">
        <v>2467.58</v>
      </c>
      <c r="R104" s="73">
        <v>2544.79</v>
      </c>
      <c r="S104" s="73">
        <v>2537.2799999999997</v>
      </c>
      <c r="T104" s="73">
        <v>2510.4</v>
      </c>
      <c r="U104" s="73">
        <v>2526.65</v>
      </c>
      <c r="V104" s="73">
        <v>2449.35</v>
      </c>
      <c r="W104" s="73">
        <v>2429.7399999999998</v>
      </c>
      <c r="X104" s="73">
        <v>2315.1400000000003</v>
      </c>
      <c r="Y104" s="73">
        <v>2223.2600000000002</v>
      </c>
    </row>
    <row r="105" spans="1:25" x14ac:dyDescent="0.2">
      <c r="A105" s="74">
        <v>25</v>
      </c>
      <c r="B105" s="73">
        <v>1965.01</v>
      </c>
      <c r="C105" s="73">
        <v>1807.41</v>
      </c>
      <c r="D105" s="73">
        <v>1755.65</v>
      </c>
      <c r="E105" s="73">
        <v>1743.8600000000001</v>
      </c>
      <c r="F105" s="73">
        <v>1746.31</v>
      </c>
      <c r="G105" s="73">
        <v>1764.78</v>
      </c>
      <c r="H105" s="73">
        <v>1970.04</v>
      </c>
      <c r="I105" s="73">
        <v>2121.81</v>
      </c>
      <c r="J105" s="73">
        <v>2335.9499999999998</v>
      </c>
      <c r="K105" s="73">
        <v>2382.9</v>
      </c>
      <c r="L105" s="73">
        <v>2390.6099999999997</v>
      </c>
      <c r="M105" s="73">
        <v>2436.8199999999997</v>
      </c>
      <c r="N105" s="73">
        <v>2370.54</v>
      </c>
      <c r="O105" s="73">
        <v>2380.1099999999997</v>
      </c>
      <c r="P105" s="73">
        <v>2381.42</v>
      </c>
      <c r="Q105" s="73">
        <v>2389.9300000000003</v>
      </c>
      <c r="R105" s="73">
        <v>2532.7799999999997</v>
      </c>
      <c r="S105" s="73">
        <v>2440.4899999999998</v>
      </c>
      <c r="T105" s="73">
        <v>2379.4300000000003</v>
      </c>
      <c r="U105" s="73">
        <v>2397.09</v>
      </c>
      <c r="V105" s="73">
        <v>2383.5500000000002</v>
      </c>
      <c r="W105" s="73">
        <v>2553.69</v>
      </c>
      <c r="X105" s="73">
        <v>2352.4899999999998</v>
      </c>
      <c r="Y105" s="73">
        <v>2244.75</v>
      </c>
    </row>
    <row r="106" spans="1:25" x14ac:dyDescent="0.2">
      <c r="A106" s="20">
        <v>26</v>
      </c>
      <c r="B106" s="73">
        <v>1984.61</v>
      </c>
      <c r="C106" s="73">
        <v>1832.89</v>
      </c>
      <c r="D106" s="73">
        <v>1748.59</v>
      </c>
      <c r="E106" s="73">
        <v>1720.3200000000002</v>
      </c>
      <c r="F106" s="73">
        <v>1754.81</v>
      </c>
      <c r="G106" s="73">
        <v>1788.1</v>
      </c>
      <c r="H106" s="73">
        <v>2093.54</v>
      </c>
      <c r="I106" s="73">
        <v>2158.12</v>
      </c>
      <c r="J106" s="73">
        <v>2374.96</v>
      </c>
      <c r="K106" s="73">
        <v>2481.1400000000003</v>
      </c>
      <c r="L106" s="73">
        <v>2493.3000000000002</v>
      </c>
      <c r="M106" s="73">
        <v>2491.0699999999997</v>
      </c>
      <c r="N106" s="73">
        <v>2470.8900000000003</v>
      </c>
      <c r="O106" s="73">
        <v>2483.29</v>
      </c>
      <c r="P106" s="73">
        <v>2486.94</v>
      </c>
      <c r="Q106" s="73">
        <v>2488.41</v>
      </c>
      <c r="R106" s="73">
        <v>2503.66</v>
      </c>
      <c r="S106" s="73">
        <v>2484.4899999999998</v>
      </c>
      <c r="T106" s="73">
        <v>2478.75</v>
      </c>
      <c r="U106" s="73">
        <v>2481.6</v>
      </c>
      <c r="V106" s="73">
        <v>2494.35</v>
      </c>
      <c r="W106" s="73">
        <v>2515.3900000000003</v>
      </c>
      <c r="X106" s="73">
        <v>2346.81</v>
      </c>
      <c r="Y106" s="73">
        <v>2232.65</v>
      </c>
    </row>
    <row r="107" spans="1:25" x14ac:dyDescent="0.2">
      <c r="A107" s="74">
        <v>27</v>
      </c>
      <c r="B107" s="73">
        <v>1965.3700000000001</v>
      </c>
      <c r="C107" s="73">
        <v>1836.04</v>
      </c>
      <c r="D107" s="73">
        <v>1774.97</v>
      </c>
      <c r="E107" s="73">
        <v>1760.31</v>
      </c>
      <c r="F107" s="73">
        <v>1764.16</v>
      </c>
      <c r="G107" s="73">
        <v>1825.88</v>
      </c>
      <c r="H107" s="73">
        <v>2085.46</v>
      </c>
      <c r="I107" s="73">
        <v>2222.62</v>
      </c>
      <c r="J107" s="73">
        <v>2449.1999999999998</v>
      </c>
      <c r="K107" s="73">
        <v>2538.84</v>
      </c>
      <c r="L107" s="73">
        <v>2562.98</v>
      </c>
      <c r="M107" s="73">
        <v>2560.66</v>
      </c>
      <c r="N107" s="73">
        <v>2535.02</v>
      </c>
      <c r="O107" s="73">
        <v>2547.88</v>
      </c>
      <c r="P107" s="73">
        <v>2540.75</v>
      </c>
      <c r="Q107" s="73">
        <v>2541.4</v>
      </c>
      <c r="R107" s="73">
        <v>2548.4</v>
      </c>
      <c r="S107" s="73">
        <v>2523.6099999999997</v>
      </c>
      <c r="T107" s="73">
        <v>2519.5699999999997</v>
      </c>
      <c r="U107" s="73">
        <v>2531.38</v>
      </c>
      <c r="V107" s="73">
        <v>2548.83</v>
      </c>
      <c r="W107" s="73">
        <v>2560.83</v>
      </c>
      <c r="X107" s="73">
        <v>2439.42</v>
      </c>
      <c r="Y107" s="73">
        <v>2283.84</v>
      </c>
    </row>
    <row r="108" spans="1:25" x14ac:dyDescent="0.2">
      <c r="A108" s="20">
        <v>28</v>
      </c>
      <c r="B108" s="73">
        <v>2011.45</v>
      </c>
      <c r="C108" s="73">
        <v>1950.33</v>
      </c>
      <c r="D108" s="73">
        <v>1880.28</v>
      </c>
      <c r="E108" s="73">
        <v>1819.43</v>
      </c>
      <c r="F108" s="73">
        <v>1803.72</v>
      </c>
      <c r="G108" s="73">
        <v>1803.27</v>
      </c>
      <c r="H108" s="73">
        <v>1929.6</v>
      </c>
      <c r="I108" s="73">
        <v>1976.39</v>
      </c>
      <c r="J108" s="73">
        <v>2266.71</v>
      </c>
      <c r="K108" s="73">
        <v>2363.1999999999998</v>
      </c>
      <c r="L108" s="73">
        <v>2378.41</v>
      </c>
      <c r="M108" s="73">
        <v>2394.8599999999997</v>
      </c>
      <c r="N108" s="73">
        <v>2383.6</v>
      </c>
      <c r="O108" s="73">
        <v>2380.58</v>
      </c>
      <c r="P108" s="73">
        <v>2369.0100000000002</v>
      </c>
      <c r="Q108" s="73">
        <v>2376.58</v>
      </c>
      <c r="R108" s="73">
        <v>2391.46</v>
      </c>
      <c r="S108" s="73">
        <v>2384.35</v>
      </c>
      <c r="T108" s="73">
        <v>2387.9700000000003</v>
      </c>
      <c r="U108" s="73">
        <v>2395.4899999999998</v>
      </c>
      <c r="V108" s="73">
        <v>2428.85</v>
      </c>
      <c r="W108" s="73">
        <v>2431.67</v>
      </c>
      <c r="X108" s="73">
        <v>2343.9</v>
      </c>
      <c r="Y108" s="73">
        <v>2243.5299999999997</v>
      </c>
    </row>
    <row r="109" spans="1:25" x14ac:dyDescent="0.2">
      <c r="A109" s="74">
        <v>29</v>
      </c>
      <c r="B109" s="73">
        <v>1970.89</v>
      </c>
      <c r="C109" s="73">
        <v>1880.53</v>
      </c>
      <c r="D109" s="73">
        <v>1774.46</v>
      </c>
      <c r="E109" s="73">
        <v>1744.3</v>
      </c>
      <c r="F109" s="73">
        <v>1717.54</v>
      </c>
      <c r="G109" s="73">
        <v>1705.68</v>
      </c>
      <c r="H109" s="73">
        <v>1783.22</v>
      </c>
      <c r="I109" s="73">
        <v>1871.59</v>
      </c>
      <c r="J109" s="73">
        <v>2162.65</v>
      </c>
      <c r="K109" s="73">
        <v>2337.17</v>
      </c>
      <c r="L109" s="73">
        <v>2373.3599999999997</v>
      </c>
      <c r="M109" s="73">
        <v>2395.56</v>
      </c>
      <c r="N109" s="73">
        <v>2380.9</v>
      </c>
      <c r="O109" s="73">
        <v>2386.5</v>
      </c>
      <c r="P109" s="73">
        <v>2384.6099999999997</v>
      </c>
      <c r="Q109" s="73">
        <v>2375.4700000000003</v>
      </c>
      <c r="R109" s="73">
        <v>2356.4499999999998</v>
      </c>
      <c r="S109" s="73">
        <v>2352.98</v>
      </c>
      <c r="T109" s="73">
        <v>2359</v>
      </c>
      <c r="U109" s="73">
        <v>2371.27</v>
      </c>
      <c r="V109" s="73">
        <v>2388.8000000000002</v>
      </c>
      <c r="W109" s="73">
        <v>2385.12</v>
      </c>
      <c r="X109" s="73">
        <v>2286.4</v>
      </c>
      <c r="Y109" s="73">
        <v>2057.69</v>
      </c>
    </row>
    <row r="110" spans="1:25" ht="13.5" customHeight="1" x14ac:dyDescent="0.2">
      <c r="A110" s="20">
        <v>30</v>
      </c>
      <c r="B110" s="73">
        <v>1967.92</v>
      </c>
      <c r="C110" s="73">
        <v>1808.54</v>
      </c>
      <c r="D110" s="73">
        <v>1719.37</v>
      </c>
      <c r="E110" s="73">
        <v>1674.85</v>
      </c>
      <c r="F110" s="73">
        <v>1683.8899999999999</v>
      </c>
      <c r="G110" s="73">
        <v>1740.81</v>
      </c>
      <c r="H110" s="73">
        <v>1941.72</v>
      </c>
      <c r="I110" s="73">
        <v>2109.0699999999997</v>
      </c>
      <c r="J110" s="73">
        <v>2327.7600000000002</v>
      </c>
      <c r="K110" s="73">
        <v>2410.48</v>
      </c>
      <c r="L110" s="73">
        <v>2441.3900000000003</v>
      </c>
      <c r="M110" s="73">
        <v>2417.69</v>
      </c>
      <c r="N110" s="73">
        <v>2401.1400000000003</v>
      </c>
      <c r="O110" s="73">
        <v>2421.3199999999997</v>
      </c>
      <c r="P110" s="73">
        <v>2409.13</v>
      </c>
      <c r="Q110" s="73">
        <v>2427.7200000000003</v>
      </c>
      <c r="R110" s="73">
        <v>2437.13</v>
      </c>
      <c r="S110" s="73">
        <v>2418.5</v>
      </c>
      <c r="T110" s="73">
        <v>2404.98</v>
      </c>
      <c r="U110" s="73">
        <v>2411.6999999999998</v>
      </c>
      <c r="V110" s="73">
        <v>2419.44</v>
      </c>
      <c r="W110" s="73">
        <v>2419.5299999999997</v>
      </c>
      <c r="X110" s="73">
        <v>2273.83</v>
      </c>
      <c r="Y110" s="73">
        <v>2010.92</v>
      </c>
    </row>
    <row r="111" spans="1:25" x14ac:dyDescent="0.2">
      <c r="A111" s="74">
        <v>31</v>
      </c>
      <c r="B111" s="73">
        <v>1917.58</v>
      </c>
      <c r="C111" s="73">
        <v>1827.54</v>
      </c>
      <c r="D111" s="73">
        <v>1738.51</v>
      </c>
      <c r="E111" s="73">
        <v>1719.72</v>
      </c>
      <c r="F111" s="73">
        <v>1750.2</v>
      </c>
      <c r="G111" s="73">
        <v>1809.61</v>
      </c>
      <c r="H111" s="73">
        <v>1962.9</v>
      </c>
      <c r="I111" s="73">
        <v>2125.5100000000002</v>
      </c>
      <c r="J111" s="73">
        <v>2344.42</v>
      </c>
      <c r="K111" s="73">
        <v>2452.23</v>
      </c>
      <c r="L111" s="73">
        <v>2480.87</v>
      </c>
      <c r="M111" s="73">
        <v>2468.52</v>
      </c>
      <c r="N111" s="73">
        <v>2449.88</v>
      </c>
      <c r="O111" s="73">
        <v>2469.44</v>
      </c>
      <c r="P111" s="73">
        <v>2472.88</v>
      </c>
      <c r="Q111" s="73">
        <v>2477.6800000000003</v>
      </c>
      <c r="R111" s="73">
        <v>2480.2200000000003</v>
      </c>
      <c r="S111" s="73">
        <v>2480.63</v>
      </c>
      <c r="T111" s="73">
        <v>2484.5699999999997</v>
      </c>
      <c r="U111" s="73">
        <v>2512.63</v>
      </c>
      <c r="V111" s="73">
        <v>2521.15</v>
      </c>
      <c r="W111" s="73">
        <v>2549.1400000000003</v>
      </c>
      <c r="X111" s="73">
        <v>2437.59</v>
      </c>
      <c r="Y111" s="73">
        <v>2237.7600000000002</v>
      </c>
    </row>
    <row r="114" spans="1:25" ht="12.75" customHeight="1" x14ac:dyDescent="0.2">
      <c r="A114" s="122" t="s">
        <v>144</v>
      </c>
      <c r="B114" s="124" t="s">
        <v>172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71" t="s">
        <v>146</v>
      </c>
      <c r="C115" s="71" t="s">
        <v>147</v>
      </c>
      <c r="D115" s="71" t="s">
        <v>148</v>
      </c>
      <c r="E115" s="71" t="s">
        <v>149</v>
      </c>
      <c r="F115" s="72" t="s">
        <v>150</v>
      </c>
      <c r="G115" s="71" t="s">
        <v>151</v>
      </c>
      <c r="H115" s="71" t="s">
        <v>152</v>
      </c>
      <c r="I115" s="71" t="s">
        <v>153</v>
      </c>
      <c r="J115" s="71" t="s">
        <v>154</v>
      </c>
      <c r="K115" s="71" t="s">
        <v>155</v>
      </c>
      <c r="L115" s="71" t="s">
        <v>156</v>
      </c>
      <c r="M115" s="71" t="s">
        <v>157</v>
      </c>
      <c r="N115" s="71" t="s">
        <v>158</v>
      </c>
      <c r="O115" s="71" t="s">
        <v>159</v>
      </c>
      <c r="P115" s="71" t="s">
        <v>160</v>
      </c>
      <c r="Q115" s="71" t="s">
        <v>161</v>
      </c>
      <c r="R115" s="71" t="s">
        <v>162</v>
      </c>
      <c r="S115" s="71" t="s">
        <v>163</v>
      </c>
      <c r="T115" s="71" t="s">
        <v>164</v>
      </c>
      <c r="U115" s="71" t="s">
        <v>165</v>
      </c>
      <c r="V115" s="71" t="s">
        <v>166</v>
      </c>
      <c r="W115" s="71" t="s">
        <v>167</v>
      </c>
      <c r="X115" s="71" t="s">
        <v>168</v>
      </c>
      <c r="Y115" s="71" t="s">
        <v>169</v>
      </c>
    </row>
    <row r="116" spans="1:25" x14ac:dyDescent="0.2">
      <c r="A116" s="20">
        <v>1</v>
      </c>
      <c r="B116" s="73">
        <v>2337.6400000000003</v>
      </c>
      <c r="C116" s="73">
        <v>2241.9499999999998</v>
      </c>
      <c r="D116" s="73">
        <v>2087.85</v>
      </c>
      <c r="E116" s="73">
        <v>2035.5</v>
      </c>
      <c r="F116" s="73">
        <v>2003.51</v>
      </c>
      <c r="G116" s="73">
        <v>1984.49</v>
      </c>
      <c r="H116" s="73">
        <v>2071.13</v>
      </c>
      <c r="I116" s="73">
        <v>2236.6400000000003</v>
      </c>
      <c r="J116" s="73">
        <v>2372.87</v>
      </c>
      <c r="K116" s="73">
        <v>2589.2799999999997</v>
      </c>
      <c r="L116" s="73">
        <v>2690.54</v>
      </c>
      <c r="M116" s="73">
        <v>2752.94</v>
      </c>
      <c r="N116" s="73">
        <v>2754.61</v>
      </c>
      <c r="O116" s="73">
        <v>2748.21</v>
      </c>
      <c r="P116" s="73">
        <v>3103.25</v>
      </c>
      <c r="Q116" s="73">
        <v>2729.55</v>
      </c>
      <c r="R116" s="73">
        <v>2689.09</v>
      </c>
      <c r="S116" s="73">
        <v>2679.1</v>
      </c>
      <c r="T116" s="73">
        <v>2674.98</v>
      </c>
      <c r="U116" s="73">
        <v>2660.32</v>
      </c>
      <c r="V116" s="73">
        <v>2678.4</v>
      </c>
      <c r="W116" s="73">
        <v>2696.85</v>
      </c>
      <c r="X116" s="73">
        <v>2657.55</v>
      </c>
      <c r="Y116" s="73">
        <v>2415.0100000000002</v>
      </c>
    </row>
    <row r="117" spans="1:25" x14ac:dyDescent="0.2">
      <c r="A117" s="20">
        <v>2</v>
      </c>
      <c r="B117" s="73">
        <v>2339.48</v>
      </c>
      <c r="C117" s="73">
        <v>2252.0100000000002</v>
      </c>
      <c r="D117" s="73">
        <v>2108</v>
      </c>
      <c r="E117" s="73">
        <v>2040.26</v>
      </c>
      <c r="F117" s="73">
        <v>1979.67</v>
      </c>
      <c r="G117" s="73">
        <v>1968.35</v>
      </c>
      <c r="H117" s="73">
        <v>2194.6099999999997</v>
      </c>
      <c r="I117" s="73">
        <v>2243.4700000000003</v>
      </c>
      <c r="J117" s="73">
        <v>2472.84</v>
      </c>
      <c r="K117" s="73">
        <v>2571.5500000000002</v>
      </c>
      <c r="L117" s="73">
        <v>2635.07</v>
      </c>
      <c r="M117" s="73">
        <v>2642.6</v>
      </c>
      <c r="N117" s="73">
        <v>2614.2600000000002</v>
      </c>
      <c r="O117" s="73">
        <v>2629.71</v>
      </c>
      <c r="P117" s="73">
        <v>2623.9500000000003</v>
      </c>
      <c r="Q117" s="73">
        <v>2627.55</v>
      </c>
      <c r="R117" s="73">
        <v>2635.3900000000003</v>
      </c>
      <c r="S117" s="73">
        <v>2602.25</v>
      </c>
      <c r="T117" s="73">
        <v>2580.7200000000003</v>
      </c>
      <c r="U117" s="73">
        <v>2534</v>
      </c>
      <c r="V117" s="73">
        <v>2521.25</v>
      </c>
      <c r="W117" s="73">
        <v>2636.6</v>
      </c>
      <c r="X117" s="73">
        <v>2496.6400000000003</v>
      </c>
      <c r="Y117" s="73">
        <v>2328.8900000000003</v>
      </c>
    </row>
    <row r="118" spans="1:25" x14ac:dyDescent="0.2">
      <c r="A118" s="74">
        <v>3</v>
      </c>
      <c r="B118" s="73">
        <v>2277.33</v>
      </c>
      <c r="C118" s="73">
        <v>2061.3599999999997</v>
      </c>
      <c r="D118" s="73">
        <v>2008.75</v>
      </c>
      <c r="E118" s="73">
        <v>1909.04</v>
      </c>
      <c r="F118" s="73">
        <v>1876</v>
      </c>
      <c r="G118" s="73">
        <v>1940.5</v>
      </c>
      <c r="H118" s="73">
        <v>2187.4300000000003</v>
      </c>
      <c r="I118" s="73">
        <v>2233.0699999999997</v>
      </c>
      <c r="J118" s="73">
        <v>2440.41</v>
      </c>
      <c r="K118" s="73">
        <v>2527.71</v>
      </c>
      <c r="L118" s="73">
        <v>2572.6099999999997</v>
      </c>
      <c r="M118" s="73">
        <v>2586.48</v>
      </c>
      <c r="N118" s="73">
        <v>2568.56</v>
      </c>
      <c r="O118" s="73">
        <v>2590.2399999999998</v>
      </c>
      <c r="P118" s="73">
        <v>2568.9300000000003</v>
      </c>
      <c r="Q118" s="73">
        <v>2573.9700000000003</v>
      </c>
      <c r="R118" s="73">
        <v>2595.2200000000003</v>
      </c>
      <c r="S118" s="73">
        <v>2569.17</v>
      </c>
      <c r="T118" s="73">
        <v>2554.29</v>
      </c>
      <c r="U118" s="73">
        <v>2502.91</v>
      </c>
      <c r="V118" s="73">
        <v>2493.88</v>
      </c>
      <c r="W118" s="73">
        <v>2575.0299999999997</v>
      </c>
      <c r="X118" s="73">
        <v>2475.4899999999998</v>
      </c>
      <c r="Y118" s="73">
        <v>2351.25</v>
      </c>
    </row>
    <row r="119" spans="1:25" x14ac:dyDescent="0.2">
      <c r="A119" s="20">
        <v>4</v>
      </c>
      <c r="B119" s="73">
        <v>2268.3199999999997</v>
      </c>
      <c r="C119" s="73">
        <v>2059.65</v>
      </c>
      <c r="D119" s="73">
        <v>1976.53</v>
      </c>
      <c r="E119" s="73">
        <v>1925.53</v>
      </c>
      <c r="F119" s="73">
        <v>1900.87</v>
      </c>
      <c r="G119" s="73">
        <v>1940.58</v>
      </c>
      <c r="H119" s="73">
        <v>2176.06</v>
      </c>
      <c r="I119" s="73">
        <v>2218.85</v>
      </c>
      <c r="J119" s="73">
        <v>2408.5699999999997</v>
      </c>
      <c r="K119" s="73">
        <v>2496.6400000000003</v>
      </c>
      <c r="L119" s="73">
        <v>2540.5699999999997</v>
      </c>
      <c r="M119" s="73">
        <v>2534.87</v>
      </c>
      <c r="N119" s="73">
        <v>2525.08</v>
      </c>
      <c r="O119" s="73">
        <v>2546.6800000000003</v>
      </c>
      <c r="P119" s="73">
        <v>2544.42</v>
      </c>
      <c r="Q119" s="73">
        <v>2550.75</v>
      </c>
      <c r="R119" s="73">
        <v>2544.8599999999997</v>
      </c>
      <c r="S119" s="73">
        <v>2531.75</v>
      </c>
      <c r="T119" s="73">
        <v>2525.87</v>
      </c>
      <c r="U119" s="73">
        <v>2500.44</v>
      </c>
      <c r="V119" s="73">
        <v>2496.2200000000003</v>
      </c>
      <c r="W119" s="73">
        <v>2546.9899999999998</v>
      </c>
      <c r="X119" s="73">
        <v>2455.8900000000003</v>
      </c>
      <c r="Y119" s="73">
        <v>2325.02</v>
      </c>
    </row>
    <row r="120" spans="1:25" x14ac:dyDescent="0.2">
      <c r="A120" s="74">
        <v>5</v>
      </c>
      <c r="B120" s="73">
        <v>2228.46</v>
      </c>
      <c r="C120" s="73">
        <v>2054.13</v>
      </c>
      <c r="D120" s="73">
        <v>1972.65</v>
      </c>
      <c r="E120" s="73">
        <v>1886.55</v>
      </c>
      <c r="F120" s="73">
        <v>1869.53</v>
      </c>
      <c r="G120" s="73">
        <v>1909.05</v>
      </c>
      <c r="H120" s="73">
        <v>2195.8599999999997</v>
      </c>
      <c r="I120" s="73">
        <v>2245.8000000000002</v>
      </c>
      <c r="J120" s="73">
        <v>2467.3000000000002</v>
      </c>
      <c r="K120" s="73">
        <v>2568.44</v>
      </c>
      <c r="L120" s="73">
        <v>2593.1099999999997</v>
      </c>
      <c r="M120" s="73">
        <v>2587.96</v>
      </c>
      <c r="N120" s="73">
        <v>2575.2200000000003</v>
      </c>
      <c r="O120" s="73">
        <v>2520.5699999999997</v>
      </c>
      <c r="P120" s="73">
        <v>2505.4700000000003</v>
      </c>
      <c r="Q120" s="73">
        <v>2584.7200000000003</v>
      </c>
      <c r="R120" s="73">
        <v>2593.54</v>
      </c>
      <c r="S120" s="73">
        <v>2576.5299999999997</v>
      </c>
      <c r="T120" s="73">
        <v>2564.3000000000002</v>
      </c>
      <c r="U120" s="73">
        <v>2521.44</v>
      </c>
      <c r="V120" s="73">
        <v>2519.27</v>
      </c>
      <c r="W120" s="73">
        <v>2604.13</v>
      </c>
      <c r="X120" s="73">
        <v>2499.9499999999998</v>
      </c>
      <c r="Y120" s="73">
        <v>2325.73</v>
      </c>
    </row>
    <row r="121" spans="1:25" x14ac:dyDescent="0.2">
      <c r="A121" s="20">
        <v>6</v>
      </c>
      <c r="B121" s="73">
        <v>2125.06</v>
      </c>
      <c r="C121" s="73">
        <v>2032.52</v>
      </c>
      <c r="D121" s="73">
        <v>1937.65</v>
      </c>
      <c r="E121" s="73">
        <v>1854.22</v>
      </c>
      <c r="F121" s="73">
        <v>1825.05</v>
      </c>
      <c r="G121" s="73">
        <v>1886.16</v>
      </c>
      <c r="H121" s="73">
        <v>2152.4700000000003</v>
      </c>
      <c r="I121" s="73">
        <v>2202.0500000000002</v>
      </c>
      <c r="J121" s="73">
        <v>2423.17</v>
      </c>
      <c r="K121" s="73">
        <v>2493.0299999999997</v>
      </c>
      <c r="L121" s="73">
        <v>2532.12</v>
      </c>
      <c r="M121" s="73">
        <v>2527.71</v>
      </c>
      <c r="N121" s="73">
        <v>2516.5699999999997</v>
      </c>
      <c r="O121" s="73">
        <v>2519.04</v>
      </c>
      <c r="P121" s="73">
        <v>2526.88</v>
      </c>
      <c r="Q121" s="73">
        <v>2533.9499999999998</v>
      </c>
      <c r="R121" s="73">
        <v>2536.0500000000002</v>
      </c>
      <c r="S121" s="73">
        <v>2524.56</v>
      </c>
      <c r="T121" s="73">
        <v>2508.67</v>
      </c>
      <c r="U121" s="73">
        <v>2479.4700000000003</v>
      </c>
      <c r="V121" s="73">
        <v>2487.46</v>
      </c>
      <c r="W121" s="73">
        <v>2555.1999999999998</v>
      </c>
      <c r="X121" s="73">
        <v>2489.52</v>
      </c>
      <c r="Y121" s="73">
        <v>2315.5100000000002</v>
      </c>
    </row>
    <row r="122" spans="1:25" x14ac:dyDescent="0.2">
      <c r="A122" s="74">
        <v>7</v>
      </c>
      <c r="B122" s="73">
        <v>2262.65</v>
      </c>
      <c r="C122" s="73">
        <v>2062.15</v>
      </c>
      <c r="D122" s="73">
        <v>1976.78</v>
      </c>
      <c r="E122" s="73">
        <v>1912.46</v>
      </c>
      <c r="F122" s="73">
        <v>1836.92</v>
      </c>
      <c r="G122" s="73">
        <v>1803.19</v>
      </c>
      <c r="H122" s="73">
        <v>1951.72</v>
      </c>
      <c r="I122" s="73">
        <v>2070.6999999999998</v>
      </c>
      <c r="J122" s="73">
        <v>2151.9300000000003</v>
      </c>
      <c r="K122" s="73">
        <v>2270.41</v>
      </c>
      <c r="L122" s="73">
        <v>2350.81</v>
      </c>
      <c r="M122" s="73">
        <v>2366.4899999999998</v>
      </c>
      <c r="N122" s="73">
        <v>2345.73</v>
      </c>
      <c r="O122" s="73">
        <v>2354.3900000000003</v>
      </c>
      <c r="P122" s="73">
        <v>2381.38</v>
      </c>
      <c r="Q122" s="73">
        <v>2397.8000000000002</v>
      </c>
      <c r="R122" s="73">
        <v>2394.25</v>
      </c>
      <c r="S122" s="73">
        <v>2383.1099999999997</v>
      </c>
      <c r="T122" s="73">
        <v>2378.9700000000003</v>
      </c>
      <c r="U122" s="73">
        <v>2351.35</v>
      </c>
      <c r="V122" s="73">
        <v>2345.9</v>
      </c>
      <c r="W122" s="73">
        <v>2599.2600000000002</v>
      </c>
      <c r="X122" s="73">
        <v>2492.23</v>
      </c>
      <c r="Y122" s="73">
        <v>2317.65</v>
      </c>
    </row>
    <row r="123" spans="1:25" x14ac:dyDescent="0.2">
      <c r="A123" s="20">
        <v>8</v>
      </c>
      <c r="B123" s="73">
        <v>2292.88</v>
      </c>
      <c r="C123" s="73">
        <v>2171.66</v>
      </c>
      <c r="D123" s="73">
        <v>2056.77</v>
      </c>
      <c r="E123" s="73">
        <v>2005.03</v>
      </c>
      <c r="F123" s="73">
        <v>1937.11</v>
      </c>
      <c r="G123" s="73">
        <v>1893.2</v>
      </c>
      <c r="H123" s="73">
        <v>2032.8</v>
      </c>
      <c r="I123" s="73">
        <v>2122.1400000000003</v>
      </c>
      <c r="J123" s="73">
        <v>2279.8599999999997</v>
      </c>
      <c r="K123" s="73">
        <v>2464.4499999999998</v>
      </c>
      <c r="L123" s="73">
        <v>2577.8900000000003</v>
      </c>
      <c r="M123" s="73">
        <v>2572.7799999999997</v>
      </c>
      <c r="N123" s="73">
        <v>2591.06</v>
      </c>
      <c r="O123" s="73">
        <v>2505.12</v>
      </c>
      <c r="P123" s="73">
        <v>2390.56</v>
      </c>
      <c r="Q123" s="73">
        <v>2382.65</v>
      </c>
      <c r="R123" s="73">
        <v>2426.15</v>
      </c>
      <c r="S123" s="73">
        <v>2489.92</v>
      </c>
      <c r="T123" s="73">
        <v>2458.33</v>
      </c>
      <c r="U123" s="73">
        <v>2458.2799999999997</v>
      </c>
      <c r="V123" s="73">
        <v>2470.71</v>
      </c>
      <c r="W123" s="73">
        <v>2530.59</v>
      </c>
      <c r="X123" s="73">
        <v>2568.33</v>
      </c>
      <c r="Y123" s="73">
        <v>2368.34</v>
      </c>
    </row>
    <row r="124" spans="1:25" x14ac:dyDescent="0.2">
      <c r="A124" s="74">
        <v>9</v>
      </c>
      <c r="B124" s="73">
        <v>2326.79</v>
      </c>
      <c r="C124" s="73">
        <v>2292</v>
      </c>
      <c r="D124" s="73">
        <v>2061.81</v>
      </c>
      <c r="E124" s="73">
        <v>2050.2399999999998</v>
      </c>
      <c r="F124" s="73">
        <v>2022.23</v>
      </c>
      <c r="G124" s="73">
        <v>2054.84</v>
      </c>
      <c r="H124" s="73">
        <v>2254.63</v>
      </c>
      <c r="I124" s="73">
        <v>2275.9899999999998</v>
      </c>
      <c r="J124" s="73">
        <v>2477.09</v>
      </c>
      <c r="K124" s="73">
        <v>2622.46</v>
      </c>
      <c r="L124" s="73">
        <v>2592.75</v>
      </c>
      <c r="M124" s="73">
        <v>2617.6600000000003</v>
      </c>
      <c r="N124" s="73">
        <v>2581.12</v>
      </c>
      <c r="O124" s="73">
        <v>2597.85</v>
      </c>
      <c r="P124" s="73">
        <v>2598.0500000000002</v>
      </c>
      <c r="Q124" s="73">
        <v>2585.3000000000002</v>
      </c>
      <c r="R124" s="73">
        <v>2597.2399999999998</v>
      </c>
      <c r="S124" s="73">
        <v>2562.5299999999997</v>
      </c>
      <c r="T124" s="73">
        <v>2531.4300000000003</v>
      </c>
      <c r="U124" s="73">
        <v>2465.6099999999997</v>
      </c>
      <c r="V124" s="73">
        <v>2458.73</v>
      </c>
      <c r="W124" s="73">
        <v>2608.2399999999998</v>
      </c>
      <c r="X124" s="73">
        <v>2618.96</v>
      </c>
      <c r="Y124" s="73">
        <v>2365.66</v>
      </c>
    </row>
    <row r="125" spans="1:25" x14ac:dyDescent="0.2">
      <c r="A125" s="20">
        <v>10</v>
      </c>
      <c r="B125" s="73">
        <v>2302.0299999999997</v>
      </c>
      <c r="C125" s="73">
        <v>2057.91</v>
      </c>
      <c r="D125" s="73">
        <v>1958.3799999999999</v>
      </c>
      <c r="E125" s="73">
        <v>1881.16</v>
      </c>
      <c r="F125" s="73">
        <v>1897.21</v>
      </c>
      <c r="G125" s="73">
        <v>1960.52</v>
      </c>
      <c r="H125" s="73">
        <v>2267.12</v>
      </c>
      <c r="I125" s="73">
        <v>2300.9</v>
      </c>
      <c r="J125" s="73">
        <v>2529.34</v>
      </c>
      <c r="K125" s="73">
        <v>2610.88</v>
      </c>
      <c r="L125" s="73">
        <v>2650.01</v>
      </c>
      <c r="M125" s="73">
        <v>2648.7000000000003</v>
      </c>
      <c r="N125" s="73">
        <v>2642.28</v>
      </c>
      <c r="O125" s="73">
        <v>2651.82</v>
      </c>
      <c r="P125" s="73">
        <v>2648.6400000000003</v>
      </c>
      <c r="Q125" s="73">
        <v>2643</v>
      </c>
      <c r="R125" s="73">
        <v>2654.07</v>
      </c>
      <c r="S125" s="73">
        <v>2650.1600000000003</v>
      </c>
      <c r="T125" s="73">
        <v>2646.81</v>
      </c>
      <c r="U125" s="73">
        <v>2631.29</v>
      </c>
      <c r="V125" s="73">
        <v>2640.87</v>
      </c>
      <c r="W125" s="73">
        <v>2647.6800000000003</v>
      </c>
      <c r="X125" s="73">
        <v>2618.6</v>
      </c>
      <c r="Y125" s="73">
        <v>2397.42</v>
      </c>
    </row>
    <row r="126" spans="1:25" x14ac:dyDescent="0.2">
      <c r="A126" s="74">
        <v>11</v>
      </c>
      <c r="B126" s="73">
        <v>2286.02</v>
      </c>
      <c r="C126" s="73">
        <v>2104.2200000000003</v>
      </c>
      <c r="D126" s="73">
        <v>1979.83</v>
      </c>
      <c r="E126" s="73">
        <v>1903.3</v>
      </c>
      <c r="F126" s="73">
        <v>1857.17</v>
      </c>
      <c r="G126" s="73">
        <v>1974.15</v>
      </c>
      <c r="H126" s="73">
        <v>2186.71</v>
      </c>
      <c r="I126" s="73">
        <v>2292.19</v>
      </c>
      <c r="J126" s="73">
        <v>2577.8599999999997</v>
      </c>
      <c r="K126" s="73">
        <v>2637.79</v>
      </c>
      <c r="L126" s="73">
        <v>2662.61</v>
      </c>
      <c r="M126" s="73">
        <v>2660.4</v>
      </c>
      <c r="N126" s="73">
        <v>2659.48</v>
      </c>
      <c r="O126" s="73">
        <v>2667.56</v>
      </c>
      <c r="P126" s="73">
        <v>2664.79</v>
      </c>
      <c r="Q126" s="73">
        <v>2670.4100000000003</v>
      </c>
      <c r="R126" s="73">
        <v>2691.9500000000003</v>
      </c>
      <c r="S126" s="73">
        <v>2659.6800000000003</v>
      </c>
      <c r="T126" s="73">
        <v>2657.37</v>
      </c>
      <c r="U126" s="73">
        <v>2619.2800000000002</v>
      </c>
      <c r="V126" s="73">
        <v>2619.67</v>
      </c>
      <c r="W126" s="73">
        <v>2628.4900000000002</v>
      </c>
      <c r="X126" s="73">
        <v>2567.4899999999998</v>
      </c>
      <c r="Y126" s="73">
        <v>2324.42</v>
      </c>
    </row>
    <row r="127" spans="1:25" x14ac:dyDescent="0.2">
      <c r="A127" s="20">
        <v>12</v>
      </c>
      <c r="B127" s="73">
        <v>2285.83</v>
      </c>
      <c r="C127" s="73">
        <v>2065.34</v>
      </c>
      <c r="D127" s="73">
        <v>1997.33</v>
      </c>
      <c r="E127" s="73">
        <v>1930.05</v>
      </c>
      <c r="F127" s="73">
        <v>1927.25</v>
      </c>
      <c r="G127" s="73">
        <v>2038.34</v>
      </c>
      <c r="H127" s="73">
        <v>2203.38</v>
      </c>
      <c r="I127" s="73">
        <v>2294.27</v>
      </c>
      <c r="J127" s="73">
        <v>2564.71</v>
      </c>
      <c r="K127" s="73">
        <v>2645.65</v>
      </c>
      <c r="L127" s="73">
        <v>2656.9700000000003</v>
      </c>
      <c r="M127" s="73">
        <v>2657.63</v>
      </c>
      <c r="N127" s="73">
        <v>2652.4700000000003</v>
      </c>
      <c r="O127" s="73">
        <v>2658.84</v>
      </c>
      <c r="P127" s="73">
        <v>2652.09</v>
      </c>
      <c r="Q127" s="73">
        <v>2656.5</v>
      </c>
      <c r="R127" s="73">
        <v>2669.71</v>
      </c>
      <c r="S127" s="73">
        <v>2651.76</v>
      </c>
      <c r="T127" s="73">
        <v>2630.96</v>
      </c>
      <c r="U127" s="73">
        <v>2608.5100000000002</v>
      </c>
      <c r="V127" s="73">
        <v>2609.9499999999998</v>
      </c>
      <c r="W127" s="73">
        <v>2623.36</v>
      </c>
      <c r="X127" s="73">
        <v>2483.19</v>
      </c>
      <c r="Y127" s="73">
        <v>2308.42</v>
      </c>
    </row>
    <row r="128" spans="1:25" x14ac:dyDescent="0.2">
      <c r="A128" s="74">
        <v>13</v>
      </c>
      <c r="B128" s="73">
        <v>2237.62</v>
      </c>
      <c r="C128" s="73">
        <v>2060.0500000000002</v>
      </c>
      <c r="D128" s="73">
        <v>1992.59</v>
      </c>
      <c r="E128" s="73">
        <v>1933.44</v>
      </c>
      <c r="F128" s="73">
        <v>1926.6299999999999</v>
      </c>
      <c r="G128" s="73">
        <v>2025.62</v>
      </c>
      <c r="H128" s="73">
        <v>2198.48</v>
      </c>
      <c r="I128" s="73">
        <v>2301.37</v>
      </c>
      <c r="J128" s="73">
        <v>2547.83</v>
      </c>
      <c r="K128" s="73">
        <v>2619.19</v>
      </c>
      <c r="L128" s="73">
        <v>2651.5</v>
      </c>
      <c r="M128" s="73">
        <v>2648.25</v>
      </c>
      <c r="N128" s="73">
        <v>2635.26</v>
      </c>
      <c r="O128" s="73">
        <v>2634.63</v>
      </c>
      <c r="P128" s="73">
        <v>2623.4900000000002</v>
      </c>
      <c r="Q128" s="73">
        <v>2635.8</v>
      </c>
      <c r="R128" s="73">
        <v>2649.44</v>
      </c>
      <c r="S128" s="73">
        <v>2627.04</v>
      </c>
      <c r="T128" s="73">
        <v>2607.63</v>
      </c>
      <c r="U128" s="73">
        <v>2603.52</v>
      </c>
      <c r="V128" s="73">
        <v>2608.83</v>
      </c>
      <c r="W128" s="73">
        <v>2647.7200000000003</v>
      </c>
      <c r="X128" s="73">
        <v>2605.38</v>
      </c>
      <c r="Y128" s="73">
        <v>2432.5100000000002</v>
      </c>
    </row>
    <row r="129" spans="1:25" x14ac:dyDescent="0.2">
      <c r="A129" s="20">
        <v>14</v>
      </c>
      <c r="B129" s="73">
        <v>2290.9499999999998</v>
      </c>
      <c r="C129" s="73">
        <v>2186.1099999999997</v>
      </c>
      <c r="D129" s="73">
        <v>2055.3000000000002</v>
      </c>
      <c r="E129" s="73">
        <v>1979.3</v>
      </c>
      <c r="F129" s="73">
        <v>1936.99</v>
      </c>
      <c r="G129" s="73">
        <v>1935.34</v>
      </c>
      <c r="H129" s="73">
        <v>2107.42</v>
      </c>
      <c r="I129" s="73">
        <v>2212.83</v>
      </c>
      <c r="J129" s="73">
        <v>2416.79</v>
      </c>
      <c r="K129" s="73">
        <v>2457.91</v>
      </c>
      <c r="L129" s="73">
        <v>2458.92</v>
      </c>
      <c r="M129" s="73">
        <v>2463.3599999999997</v>
      </c>
      <c r="N129" s="73">
        <v>2463.54</v>
      </c>
      <c r="O129" s="73">
        <v>2461.3900000000003</v>
      </c>
      <c r="P129" s="73">
        <v>2448.4499999999998</v>
      </c>
      <c r="Q129" s="73">
        <v>2455.92</v>
      </c>
      <c r="R129" s="73">
        <v>2524.8900000000003</v>
      </c>
      <c r="S129" s="73">
        <v>2514.81</v>
      </c>
      <c r="T129" s="73">
        <v>2500.84</v>
      </c>
      <c r="U129" s="73">
        <v>2510.3000000000002</v>
      </c>
      <c r="V129" s="73">
        <v>2491.46</v>
      </c>
      <c r="W129" s="73">
        <v>2484.3000000000002</v>
      </c>
      <c r="X129" s="73">
        <v>2423.12</v>
      </c>
      <c r="Y129" s="73">
        <v>2332.8000000000002</v>
      </c>
    </row>
    <row r="130" spans="1:25" x14ac:dyDescent="0.2">
      <c r="A130" s="74">
        <v>15</v>
      </c>
      <c r="B130" s="73">
        <v>2247.66</v>
      </c>
      <c r="C130" s="73">
        <v>2083.9700000000003</v>
      </c>
      <c r="D130" s="73">
        <v>1958.03</v>
      </c>
      <c r="E130" s="73">
        <v>1918.79</v>
      </c>
      <c r="F130" s="73">
        <v>1850.62</v>
      </c>
      <c r="G130" s="73">
        <v>1853.85</v>
      </c>
      <c r="H130" s="73">
        <v>1988.57</v>
      </c>
      <c r="I130" s="73">
        <v>2140.42</v>
      </c>
      <c r="J130" s="73">
        <v>2307.58</v>
      </c>
      <c r="K130" s="73">
        <v>2474.5500000000002</v>
      </c>
      <c r="L130" s="73">
        <v>2516.17</v>
      </c>
      <c r="M130" s="73">
        <v>2520.5299999999997</v>
      </c>
      <c r="N130" s="73">
        <v>2520.27</v>
      </c>
      <c r="O130" s="73">
        <v>2528.19</v>
      </c>
      <c r="P130" s="73">
        <v>2482.1999999999998</v>
      </c>
      <c r="Q130" s="73">
        <v>2519.2200000000003</v>
      </c>
      <c r="R130" s="73">
        <v>2457.8000000000002</v>
      </c>
      <c r="S130" s="73">
        <v>2442.85</v>
      </c>
      <c r="T130" s="73">
        <v>2445.0699999999997</v>
      </c>
      <c r="U130" s="73">
        <v>2449.25</v>
      </c>
      <c r="V130" s="73">
        <v>2463.02</v>
      </c>
      <c r="W130" s="73">
        <v>2461.2200000000003</v>
      </c>
      <c r="X130" s="73">
        <v>2416.8000000000002</v>
      </c>
      <c r="Y130" s="73">
        <v>2315.87</v>
      </c>
    </row>
    <row r="131" spans="1:25" x14ac:dyDescent="0.2">
      <c r="A131" s="20">
        <v>16</v>
      </c>
      <c r="B131" s="73">
        <v>2156.6400000000003</v>
      </c>
      <c r="C131" s="73">
        <v>2017.37</v>
      </c>
      <c r="D131" s="73">
        <v>1891.71</v>
      </c>
      <c r="E131" s="73">
        <v>1841.25</v>
      </c>
      <c r="F131" s="73">
        <v>1871.3799999999999</v>
      </c>
      <c r="G131" s="73">
        <v>1953.64</v>
      </c>
      <c r="H131" s="73">
        <v>2178.73</v>
      </c>
      <c r="I131" s="73">
        <v>2303.1099999999997</v>
      </c>
      <c r="J131" s="73">
        <v>2489.8199999999997</v>
      </c>
      <c r="K131" s="73">
        <v>2484.19</v>
      </c>
      <c r="L131" s="73">
        <v>2503.25</v>
      </c>
      <c r="M131" s="73">
        <v>2504.54</v>
      </c>
      <c r="N131" s="73">
        <v>2491.66</v>
      </c>
      <c r="O131" s="73">
        <v>2505.08</v>
      </c>
      <c r="P131" s="73">
        <v>2482.7799999999997</v>
      </c>
      <c r="Q131" s="73">
        <v>2491.7200000000003</v>
      </c>
      <c r="R131" s="73">
        <v>2536.79</v>
      </c>
      <c r="S131" s="73">
        <v>2478.15</v>
      </c>
      <c r="T131" s="73">
        <v>2455.2399999999998</v>
      </c>
      <c r="U131" s="73">
        <v>2446.04</v>
      </c>
      <c r="V131" s="73">
        <v>2446.84</v>
      </c>
      <c r="W131" s="73">
        <v>2442.87</v>
      </c>
      <c r="X131" s="73">
        <v>2404.4700000000003</v>
      </c>
      <c r="Y131" s="73">
        <v>2276.4300000000003</v>
      </c>
    </row>
    <row r="132" spans="1:25" x14ac:dyDescent="0.2">
      <c r="A132" s="74">
        <v>17</v>
      </c>
      <c r="B132" s="73">
        <v>2171.9700000000003</v>
      </c>
      <c r="C132" s="73">
        <v>2007.17</v>
      </c>
      <c r="D132" s="73">
        <v>1880.92</v>
      </c>
      <c r="E132" s="73">
        <v>1853.05</v>
      </c>
      <c r="F132" s="73">
        <v>1841.92</v>
      </c>
      <c r="G132" s="73">
        <v>1869.76</v>
      </c>
      <c r="H132" s="73">
        <v>2168.21</v>
      </c>
      <c r="I132" s="73">
        <v>2260.09</v>
      </c>
      <c r="J132" s="73">
        <v>2419.35</v>
      </c>
      <c r="K132" s="73">
        <v>2455.5699999999997</v>
      </c>
      <c r="L132" s="73">
        <v>2489.16</v>
      </c>
      <c r="M132" s="73">
        <v>2487.5</v>
      </c>
      <c r="N132" s="73">
        <v>2479.08</v>
      </c>
      <c r="O132" s="73">
        <v>2491.02</v>
      </c>
      <c r="P132" s="73">
        <v>2492.06</v>
      </c>
      <c r="Q132" s="73">
        <v>2486.9499999999998</v>
      </c>
      <c r="R132" s="73">
        <v>2530.6800000000003</v>
      </c>
      <c r="S132" s="73">
        <v>2541.6400000000003</v>
      </c>
      <c r="T132" s="73">
        <v>2479.83</v>
      </c>
      <c r="U132" s="73">
        <v>2459</v>
      </c>
      <c r="V132" s="73">
        <v>2436.56</v>
      </c>
      <c r="W132" s="73">
        <v>2482.17</v>
      </c>
      <c r="X132" s="73">
        <v>2405.17</v>
      </c>
      <c r="Y132" s="73">
        <v>2294.94</v>
      </c>
    </row>
    <row r="133" spans="1:25" x14ac:dyDescent="0.2">
      <c r="A133" s="20">
        <v>18</v>
      </c>
      <c r="B133" s="73">
        <v>2061.5299999999997</v>
      </c>
      <c r="C133" s="73">
        <v>1908.7</v>
      </c>
      <c r="D133" s="73">
        <v>1834.56</v>
      </c>
      <c r="E133" s="73">
        <v>1819.99</v>
      </c>
      <c r="F133" s="73">
        <v>1822.9</v>
      </c>
      <c r="G133" s="73">
        <v>1856.12</v>
      </c>
      <c r="H133" s="73">
        <v>2178.8199999999997</v>
      </c>
      <c r="I133" s="73">
        <v>2214.16</v>
      </c>
      <c r="J133" s="73">
        <v>2406.37</v>
      </c>
      <c r="K133" s="73">
        <v>2445.1400000000003</v>
      </c>
      <c r="L133" s="73">
        <v>2476.1099999999997</v>
      </c>
      <c r="M133" s="73">
        <v>2476.0699999999997</v>
      </c>
      <c r="N133" s="73">
        <v>2466.73</v>
      </c>
      <c r="O133" s="73">
        <v>2472.5100000000002</v>
      </c>
      <c r="P133" s="73">
        <v>2468.0500000000002</v>
      </c>
      <c r="Q133" s="73">
        <v>2465.8599999999997</v>
      </c>
      <c r="R133" s="73">
        <v>2469.38</v>
      </c>
      <c r="S133" s="73">
        <v>2459.59</v>
      </c>
      <c r="T133" s="73">
        <v>2450.9700000000003</v>
      </c>
      <c r="U133" s="73">
        <v>2435.16</v>
      </c>
      <c r="V133" s="73">
        <v>2446.2399999999998</v>
      </c>
      <c r="W133" s="73">
        <v>2489.12</v>
      </c>
      <c r="X133" s="73">
        <v>2410.16</v>
      </c>
      <c r="Y133" s="73">
        <v>2294.31</v>
      </c>
    </row>
    <row r="134" spans="1:25" x14ac:dyDescent="0.2">
      <c r="A134" s="74">
        <v>19</v>
      </c>
      <c r="B134" s="73">
        <v>2202.5299999999997</v>
      </c>
      <c r="C134" s="73">
        <v>2022.86</v>
      </c>
      <c r="D134" s="73">
        <v>1913.55</v>
      </c>
      <c r="E134" s="73">
        <v>1859.02</v>
      </c>
      <c r="F134" s="73">
        <v>1874.25</v>
      </c>
      <c r="G134" s="73">
        <v>2009.8799999999999</v>
      </c>
      <c r="H134" s="73">
        <v>2188.1400000000003</v>
      </c>
      <c r="I134" s="73">
        <v>2252.81</v>
      </c>
      <c r="J134" s="73">
        <v>2500.17</v>
      </c>
      <c r="K134" s="73">
        <v>2569.65</v>
      </c>
      <c r="L134" s="73">
        <v>2545.84</v>
      </c>
      <c r="M134" s="73">
        <v>2546.13</v>
      </c>
      <c r="N134" s="73">
        <v>2539.9300000000003</v>
      </c>
      <c r="O134" s="73">
        <v>2556.8000000000002</v>
      </c>
      <c r="P134" s="73">
        <v>2556.0299999999997</v>
      </c>
      <c r="Q134" s="73">
        <v>2553.4300000000003</v>
      </c>
      <c r="R134" s="73">
        <v>2644.63</v>
      </c>
      <c r="S134" s="73">
        <v>2642.31</v>
      </c>
      <c r="T134" s="73">
        <v>2638.73</v>
      </c>
      <c r="U134" s="73">
        <v>2632.9700000000003</v>
      </c>
      <c r="V134" s="73">
        <v>2630.52</v>
      </c>
      <c r="W134" s="73">
        <v>2636.59</v>
      </c>
      <c r="X134" s="73">
        <v>2450.84</v>
      </c>
      <c r="Y134" s="73">
        <v>2306.42</v>
      </c>
    </row>
    <row r="135" spans="1:25" x14ac:dyDescent="0.2">
      <c r="A135" s="20">
        <v>20</v>
      </c>
      <c r="B135" s="73">
        <v>2060.87</v>
      </c>
      <c r="C135" s="73">
        <v>1892.79</v>
      </c>
      <c r="D135" s="73">
        <v>1848.65</v>
      </c>
      <c r="E135" s="73">
        <v>1806.46</v>
      </c>
      <c r="F135" s="73">
        <v>1792.43</v>
      </c>
      <c r="G135" s="73">
        <v>1822.8</v>
      </c>
      <c r="H135" s="73">
        <v>2130.73</v>
      </c>
      <c r="I135" s="73">
        <v>2272.3000000000002</v>
      </c>
      <c r="J135" s="73">
        <v>2544.25</v>
      </c>
      <c r="K135" s="73">
        <v>2586.02</v>
      </c>
      <c r="L135" s="73">
        <v>2575.3000000000002</v>
      </c>
      <c r="M135" s="73">
        <v>2562.67</v>
      </c>
      <c r="N135" s="73">
        <v>2552.02</v>
      </c>
      <c r="O135" s="73">
        <v>2566.83</v>
      </c>
      <c r="P135" s="73">
        <v>2573.04</v>
      </c>
      <c r="Q135" s="73">
        <v>2569.3000000000002</v>
      </c>
      <c r="R135" s="73">
        <v>2643.38</v>
      </c>
      <c r="S135" s="73">
        <v>2605.2600000000002</v>
      </c>
      <c r="T135" s="73">
        <v>2602.71</v>
      </c>
      <c r="U135" s="73">
        <v>2593.4499999999998</v>
      </c>
      <c r="V135" s="73">
        <v>2592.37</v>
      </c>
      <c r="W135" s="73">
        <v>2599.2600000000002</v>
      </c>
      <c r="X135" s="73">
        <v>2439.4300000000003</v>
      </c>
      <c r="Y135" s="73">
        <v>2308.0699999999997</v>
      </c>
    </row>
    <row r="136" spans="1:25" x14ac:dyDescent="0.2">
      <c r="A136" s="74">
        <v>21</v>
      </c>
      <c r="B136" s="73">
        <v>2292.1</v>
      </c>
      <c r="C136" s="73">
        <v>2182.1099999999997</v>
      </c>
      <c r="D136" s="73">
        <v>2068.19</v>
      </c>
      <c r="E136" s="73">
        <v>2063.59</v>
      </c>
      <c r="F136" s="73">
        <v>2063</v>
      </c>
      <c r="G136" s="73">
        <v>2059.6099999999997</v>
      </c>
      <c r="H136" s="73">
        <v>2158.38</v>
      </c>
      <c r="I136" s="73">
        <v>2228.66</v>
      </c>
      <c r="J136" s="73">
        <v>2485.1099999999997</v>
      </c>
      <c r="K136" s="73">
        <v>2576.69</v>
      </c>
      <c r="L136" s="73">
        <v>2603.33</v>
      </c>
      <c r="M136" s="73">
        <v>2611.41</v>
      </c>
      <c r="N136" s="73">
        <v>2598.1999999999998</v>
      </c>
      <c r="O136" s="73">
        <v>2590.2200000000003</v>
      </c>
      <c r="P136" s="73">
        <v>2553.67</v>
      </c>
      <c r="Q136" s="73">
        <v>2610.9499999999998</v>
      </c>
      <c r="R136" s="73">
        <v>2632.4300000000003</v>
      </c>
      <c r="S136" s="73">
        <v>2627.88</v>
      </c>
      <c r="T136" s="73">
        <v>2627.8900000000003</v>
      </c>
      <c r="U136" s="73">
        <v>2629.08</v>
      </c>
      <c r="V136" s="73">
        <v>2633.11</v>
      </c>
      <c r="W136" s="73">
        <v>2630.42</v>
      </c>
      <c r="X136" s="73">
        <v>2522.75</v>
      </c>
      <c r="Y136" s="73">
        <v>2321.62</v>
      </c>
    </row>
    <row r="137" spans="1:25" x14ac:dyDescent="0.2">
      <c r="A137" s="20">
        <v>22</v>
      </c>
      <c r="B137" s="73">
        <v>2239.5</v>
      </c>
      <c r="C137" s="73">
        <v>2140.23</v>
      </c>
      <c r="D137" s="73">
        <v>2050.1999999999998</v>
      </c>
      <c r="E137" s="73">
        <v>1939.44</v>
      </c>
      <c r="F137" s="73">
        <v>1915.98</v>
      </c>
      <c r="G137" s="73">
        <v>1899.98</v>
      </c>
      <c r="H137" s="73">
        <v>2050.54</v>
      </c>
      <c r="I137" s="73">
        <v>2107.2200000000003</v>
      </c>
      <c r="J137" s="73">
        <v>2281.3900000000003</v>
      </c>
      <c r="K137" s="73">
        <v>2433.87</v>
      </c>
      <c r="L137" s="73">
        <v>2485.3000000000002</v>
      </c>
      <c r="M137" s="73">
        <v>2495.59</v>
      </c>
      <c r="N137" s="73">
        <v>2475.16</v>
      </c>
      <c r="O137" s="73">
        <v>2515.77</v>
      </c>
      <c r="P137" s="73">
        <v>2518.3599999999997</v>
      </c>
      <c r="Q137" s="73">
        <v>2504.3199999999997</v>
      </c>
      <c r="R137" s="73">
        <v>2450.75</v>
      </c>
      <c r="S137" s="73">
        <v>2422.4499999999998</v>
      </c>
      <c r="T137" s="73">
        <v>2426.6999999999998</v>
      </c>
      <c r="U137" s="73">
        <v>2439.87</v>
      </c>
      <c r="V137" s="73">
        <v>2448.9899999999998</v>
      </c>
      <c r="W137" s="73">
        <v>2452.98</v>
      </c>
      <c r="X137" s="73">
        <v>2424.4899999999998</v>
      </c>
      <c r="Y137" s="73">
        <v>2294.42</v>
      </c>
    </row>
    <row r="138" spans="1:25" x14ac:dyDescent="0.2">
      <c r="A138" s="74">
        <v>23</v>
      </c>
      <c r="B138" s="73">
        <v>2064.84</v>
      </c>
      <c r="C138" s="73">
        <v>2004.57</v>
      </c>
      <c r="D138" s="73">
        <v>1955.04</v>
      </c>
      <c r="E138" s="73">
        <v>1918.17</v>
      </c>
      <c r="F138" s="73">
        <v>1939.85</v>
      </c>
      <c r="G138" s="73">
        <v>1955.71</v>
      </c>
      <c r="H138" s="73">
        <v>2176.96</v>
      </c>
      <c r="I138" s="73">
        <v>2277.73</v>
      </c>
      <c r="J138" s="73">
        <v>2539.9300000000003</v>
      </c>
      <c r="K138" s="73">
        <v>2624.21</v>
      </c>
      <c r="L138" s="73">
        <v>2647.13</v>
      </c>
      <c r="M138" s="73">
        <v>2649.7200000000003</v>
      </c>
      <c r="N138" s="73">
        <v>2628.01</v>
      </c>
      <c r="O138" s="73">
        <v>2649.4900000000002</v>
      </c>
      <c r="P138" s="73">
        <v>2652.06</v>
      </c>
      <c r="Q138" s="73">
        <v>2638.06</v>
      </c>
      <c r="R138" s="73">
        <v>2629.02</v>
      </c>
      <c r="S138" s="73">
        <v>2624.7400000000002</v>
      </c>
      <c r="T138" s="73">
        <v>2623.36</v>
      </c>
      <c r="U138" s="73">
        <v>2621.0700000000002</v>
      </c>
      <c r="V138" s="73">
        <v>2622.7000000000003</v>
      </c>
      <c r="W138" s="73">
        <v>2621.83</v>
      </c>
      <c r="X138" s="73">
        <v>2432.6</v>
      </c>
      <c r="Y138" s="73">
        <v>2330.85</v>
      </c>
    </row>
    <row r="139" spans="1:25" x14ac:dyDescent="0.2">
      <c r="A139" s="20">
        <v>24</v>
      </c>
      <c r="B139" s="73">
        <v>2084.8900000000003</v>
      </c>
      <c r="C139" s="73">
        <v>1995.08</v>
      </c>
      <c r="D139" s="73">
        <v>1922.1</v>
      </c>
      <c r="E139" s="73">
        <v>1905.84</v>
      </c>
      <c r="F139" s="73">
        <v>1916.58</v>
      </c>
      <c r="G139" s="73">
        <v>1946.34</v>
      </c>
      <c r="H139" s="73">
        <v>2196.1099999999997</v>
      </c>
      <c r="I139" s="73">
        <v>2309.12</v>
      </c>
      <c r="J139" s="73">
        <v>2507.7600000000002</v>
      </c>
      <c r="K139" s="73">
        <v>2529.02</v>
      </c>
      <c r="L139" s="73">
        <v>2576.9700000000003</v>
      </c>
      <c r="M139" s="73">
        <v>2576.5500000000002</v>
      </c>
      <c r="N139" s="73">
        <v>2564.48</v>
      </c>
      <c r="O139" s="73">
        <v>2575.84</v>
      </c>
      <c r="P139" s="73">
        <v>2577.13</v>
      </c>
      <c r="Q139" s="73">
        <v>2570.1</v>
      </c>
      <c r="R139" s="73">
        <v>2647.31</v>
      </c>
      <c r="S139" s="73">
        <v>2639.8</v>
      </c>
      <c r="T139" s="73">
        <v>2612.92</v>
      </c>
      <c r="U139" s="73">
        <v>2629.17</v>
      </c>
      <c r="V139" s="73">
        <v>2551.87</v>
      </c>
      <c r="W139" s="73">
        <v>2532.2600000000002</v>
      </c>
      <c r="X139" s="73">
        <v>2417.66</v>
      </c>
      <c r="Y139" s="73">
        <v>2325.7799999999997</v>
      </c>
    </row>
    <row r="140" spans="1:25" x14ac:dyDescent="0.2">
      <c r="A140" s="74">
        <v>25</v>
      </c>
      <c r="B140" s="73">
        <v>2067.5299999999997</v>
      </c>
      <c r="C140" s="73">
        <v>1909.93</v>
      </c>
      <c r="D140" s="73">
        <v>1858.17</v>
      </c>
      <c r="E140" s="73">
        <v>1846.38</v>
      </c>
      <c r="F140" s="73">
        <v>1848.83</v>
      </c>
      <c r="G140" s="73">
        <v>1867.3</v>
      </c>
      <c r="H140" s="73">
        <v>2072.56</v>
      </c>
      <c r="I140" s="73">
        <v>2224.33</v>
      </c>
      <c r="J140" s="73">
        <v>2438.4700000000003</v>
      </c>
      <c r="K140" s="73">
        <v>2485.42</v>
      </c>
      <c r="L140" s="73">
        <v>2493.13</v>
      </c>
      <c r="M140" s="73">
        <v>2539.34</v>
      </c>
      <c r="N140" s="73">
        <v>2473.06</v>
      </c>
      <c r="O140" s="73">
        <v>2482.63</v>
      </c>
      <c r="P140" s="73">
        <v>2483.94</v>
      </c>
      <c r="Q140" s="73">
        <v>2492.4499999999998</v>
      </c>
      <c r="R140" s="73">
        <v>2635.3</v>
      </c>
      <c r="S140" s="73">
        <v>2543.0100000000002</v>
      </c>
      <c r="T140" s="73">
        <v>2481.9499999999998</v>
      </c>
      <c r="U140" s="73">
        <v>2499.6099999999997</v>
      </c>
      <c r="V140" s="73">
        <v>2486.0699999999997</v>
      </c>
      <c r="W140" s="73">
        <v>2656.21</v>
      </c>
      <c r="X140" s="73">
        <v>2455.0100000000002</v>
      </c>
      <c r="Y140" s="73">
        <v>2347.27</v>
      </c>
    </row>
    <row r="141" spans="1:25" x14ac:dyDescent="0.2">
      <c r="A141" s="20">
        <v>26</v>
      </c>
      <c r="B141" s="73">
        <v>2087.13</v>
      </c>
      <c r="C141" s="73">
        <v>1935.41</v>
      </c>
      <c r="D141" s="73">
        <v>1851.11</v>
      </c>
      <c r="E141" s="73">
        <v>1822.8400000000001</v>
      </c>
      <c r="F141" s="73">
        <v>1857.33</v>
      </c>
      <c r="G141" s="73">
        <v>1890.62</v>
      </c>
      <c r="H141" s="73">
        <v>2196.06</v>
      </c>
      <c r="I141" s="73">
        <v>2260.6400000000003</v>
      </c>
      <c r="J141" s="73">
        <v>2477.48</v>
      </c>
      <c r="K141" s="73">
        <v>2583.66</v>
      </c>
      <c r="L141" s="73">
        <v>2595.8199999999997</v>
      </c>
      <c r="M141" s="73">
        <v>2593.59</v>
      </c>
      <c r="N141" s="73">
        <v>2573.41</v>
      </c>
      <c r="O141" s="73">
        <v>2585.81</v>
      </c>
      <c r="P141" s="73">
        <v>2589.46</v>
      </c>
      <c r="Q141" s="73">
        <v>2590.9300000000003</v>
      </c>
      <c r="R141" s="73">
        <v>2606.1800000000003</v>
      </c>
      <c r="S141" s="73">
        <v>2587.0100000000002</v>
      </c>
      <c r="T141" s="73">
        <v>2581.27</v>
      </c>
      <c r="U141" s="73">
        <v>2584.12</v>
      </c>
      <c r="V141" s="73">
        <v>2596.87</v>
      </c>
      <c r="W141" s="73">
        <v>2617.9100000000003</v>
      </c>
      <c r="X141" s="73">
        <v>2449.33</v>
      </c>
      <c r="Y141" s="73">
        <v>2335.17</v>
      </c>
    </row>
    <row r="142" spans="1:25" x14ac:dyDescent="0.2">
      <c r="A142" s="74">
        <v>27</v>
      </c>
      <c r="B142" s="73">
        <v>2067.8900000000003</v>
      </c>
      <c r="C142" s="73">
        <v>1938.56</v>
      </c>
      <c r="D142" s="73">
        <v>1877.49</v>
      </c>
      <c r="E142" s="73">
        <v>1862.83</v>
      </c>
      <c r="F142" s="73">
        <v>1866.68</v>
      </c>
      <c r="G142" s="73">
        <v>1928.4</v>
      </c>
      <c r="H142" s="73">
        <v>2187.98</v>
      </c>
      <c r="I142" s="73">
        <v>2325.1400000000003</v>
      </c>
      <c r="J142" s="73">
        <v>2551.7200000000003</v>
      </c>
      <c r="K142" s="73">
        <v>2641.36</v>
      </c>
      <c r="L142" s="73">
        <v>2665.5</v>
      </c>
      <c r="M142" s="73">
        <v>2663.1800000000003</v>
      </c>
      <c r="N142" s="73">
        <v>2637.54</v>
      </c>
      <c r="O142" s="73">
        <v>2650.4</v>
      </c>
      <c r="P142" s="73">
        <v>2643.27</v>
      </c>
      <c r="Q142" s="73">
        <v>2643.92</v>
      </c>
      <c r="R142" s="73">
        <v>2650.92</v>
      </c>
      <c r="S142" s="73">
        <v>2626.13</v>
      </c>
      <c r="T142" s="73">
        <v>2622.09</v>
      </c>
      <c r="U142" s="73">
        <v>2633.9</v>
      </c>
      <c r="V142" s="73">
        <v>2651.35</v>
      </c>
      <c r="W142" s="73">
        <v>2663.35</v>
      </c>
      <c r="X142" s="73">
        <v>2541.94</v>
      </c>
      <c r="Y142" s="73">
        <v>2386.3599999999997</v>
      </c>
    </row>
    <row r="143" spans="1:25" x14ac:dyDescent="0.2">
      <c r="A143" s="20">
        <v>28</v>
      </c>
      <c r="B143" s="73">
        <v>2113.9700000000003</v>
      </c>
      <c r="C143" s="73">
        <v>2052.85</v>
      </c>
      <c r="D143" s="73">
        <v>1982.8</v>
      </c>
      <c r="E143" s="73">
        <v>1921.95</v>
      </c>
      <c r="F143" s="73">
        <v>1906.24</v>
      </c>
      <c r="G143" s="73">
        <v>1905.79</v>
      </c>
      <c r="H143" s="73">
        <v>2032.12</v>
      </c>
      <c r="I143" s="73">
        <v>2078.91</v>
      </c>
      <c r="J143" s="73">
        <v>2369.23</v>
      </c>
      <c r="K143" s="73">
        <v>2465.7200000000003</v>
      </c>
      <c r="L143" s="73">
        <v>2480.9300000000003</v>
      </c>
      <c r="M143" s="73">
        <v>2497.38</v>
      </c>
      <c r="N143" s="73">
        <v>2486.12</v>
      </c>
      <c r="O143" s="73">
        <v>2483.1</v>
      </c>
      <c r="P143" s="73">
        <v>2471.5299999999997</v>
      </c>
      <c r="Q143" s="73">
        <v>2479.1</v>
      </c>
      <c r="R143" s="73">
        <v>2493.98</v>
      </c>
      <c r="S143" s="73">
        <v>2486.87</v>
      </c>
      <c r="T143" s="73">
        <v>2490.4899999999998</v>
      </c>
      <c r="U143" s="73">
        <v>2498.0100000000002</v>
      </c>
      <c r="V143" s="73">
        <v>2531.37</v>
      </c>
      <c r="W143" s="73">
        <v>2534.19</v>
      </c>
      <c r="X143" s="73">
        <v>2446.42</v>
      </c>
      <c r="Y143" s="73">
        <v>2346.0500000000002</v>
      </c>
    </row>
    <row r="144" spans="1:25" x14ac:dyDescent="0.2">
      <c r="A144" s="74">
        <v>29</v>
      </c>
      <c r="B144" s="73">
        <v>2073.41</v>
      </c>
      <c r="C144" s="73">
        <v>1983.05</v>
      </c>
      <c r="D144" s="73">
        <v>1876.98</v>
      </c>
      <c r="E144" s="73">
        <v>1846.82</v>
      </c>
      <c r="F144" s="73">
        <v>1820.06</v>
      </c>
      <c r="G144" s="73">
        <v>1808.2</v>
      </c>
      <c r="H144" s="73">
        <v>1885.74</v>
      </c>
      <c r="I144" s="73">
        <v>1974.11</v>
      </c>
      <c r="J144" s="73">
        <v>2265.17</v>
      </c>
      <c r="K144" s="73">
        <v>2439.69</v>
      </c>
      <c r="L144" s="73">
        <v>2475.88</v>
      </c>
      <c r="M144" s="73">
        <v>2498.08</v>
      </c>
      <c r="N144" s="73">
        <v>2483.42</v>
      </c>
      <c r="O144" s="73">
        <v>2489.02</v>
      </c>
      <c r="P144" s="73">
        <v>2487.13</v>
      </c>
      <c r="Q144" s="73">
        <v>2477.9899999999998</v>
      </c>
      <c r="R144" s="73">
        <v>2458.9700000000003</v>
      </c>
      <c r="S144" s="73">
        <v>2455.5</v>
      </c>
      <c r="T144" s="73">
        <v>2461.52</v>
      </c>
      <c r="U144" s="73">
        <v>2473.79</v>
      </c>
      <c r="V144" s="73">
        <v>2491.3199999999997</v>
      </c>
      <c r="W144" s="73">
        <v>2487.6400000000003</v>
      </c>
      <c r="X144" s="73">
        <v>2388.92</v>
      </c>
      <c r="Y144" s="73">
        <v>2160.21</v>
      </c>
    </row>
    <row r="145" spans="1:25" x14ac:dyDescent="0.2">
      <c r="A145" s="20">
        <v>30</v>
      </c>
      <c r="B145" s="73">
        <v>2070.44</v>
      </c>
      <c r="C145" s="73">
        <v>1911.06</v>
      </c>
      <c r="D145" s="73">
        <v>1821.89</v>
      </c>
      <c r="E145" s="73">
        <v>1777.3700000000001</v>
      </c>
      <c r="F145" s="73">
        <v>1786.41</v>
      </c>
      <c r="G145" s="73">
        <v>1843.3300000000002</v>
      </c>
      <c r="H145" s="73">
        <v>2044.24</v>
      </c>
      <c r="I145" s="73">
        <v>2211.59</v>
      </c>
      <c r="J145" s="73">
        <v>2430.2799999999997</v>
      </c>
      <c r="K145" s="73">
        <v>2513</v>
      </c>
      <c r="L145" s="73">
        <v>2543.91</v>
      </c>
      <c r="M145" s="73">
        <v>2520.21</v>
      </c>
      <c r="N145" s="73">
        <v>2503.66</v>
      </c>
      <c r="O145" s="73">
        <v>2523.84</v>
      </c>
      <c r="P145" s="73">
        <v>2511.65</v>
      </c>
      <c r="Q145" s="73">
        <v>2530.2399999999998</v>
      </c>
      <c r="R145" s="73">
        <v>2539.65</v>
      </c>
      <c r="S145" s="73">
        <v>2521.02</v>
      </c>
      <c r="T145" s="73">
        <v>2507.5</v>
      </c>
      <c r="U145" s="73">
        <v>2514.2200000000003</v>
      </c>
      <c r="V145" s="73">
        <v>2521.96</v>
      </c>
      <c r="W145" s="73">
        <v>2522.0500000000002</v>
      </c>
      <c r="X145" s="73">
        <v>2376.35</v>
      </c>
      <c r="Y145" s="73">
        <v>2113.44</v>
      </c>
    </row>
    <row r="146" spans="1:25" x14ac:dyDescent="0.2">
      <c r="A146" s="74">
        <v>31</v>
      </c>
      <c r="B146" s="73">
        <v>2020.1</v>
      </c>
      <c r="C146" s="73">
        <v>1930.06</v>
      </c>
      <c r="D146" s="73">
        <v>1841.03</v>
      </c>
      <c r="E146" s="73">
        <v>1822.24</v>
      </c>
      <c r="F146" s="73">
        <v>1852.72</v>
      </c>
      <c r="G146" s="73">
        <v>1912.1299999999999</v>
      </c>
      <c r="H146" s="73">
        <v>2065.42</v>
      </c>
      <c r="I146" s="73">
        <v>2228.0299999999997</v>
      </c>
      <c r="J146" s="73">
        <v>2446.94</v>
      </c>
      <c r="K146" s="73">
        <v>2554.75</v>
      </c>
      <c r="L146" s="73">
        <v>2583.3900000000003</v>
      </c>
      <c r="M146" s="73">
        <v>2571.04</v>
      </c>
      <c r="N146" s="73">
        <v>2552.4</v>
      </c>
      <c r="O146" s="73">
        <v>2571.96</v>
      </c>
      <c r="P146" s="73">
        <v>2575.4</v>
      </c>
      <c r="Q146" s="73">
        <v>2580.1999999999998</v>
      </c>
      <c r="R146" s="73">
        <v>2582.7399999999998</v>
      </c>
      <c r="S146" s="73">
        <v>2583.15</v>
      </c>
      <c r="T146" s="73">
        <v>2587.09</v>
      </c>
      <c r="U146" s="73">
        <v>2615.15</v>
      </c>
      <c r="V146" s="73">
        <v>2623.67</v>
      </c>
      <c r="W146" s="73">
        <v>2651.6600000000003</v>
      </c>
      <c r="X146" s="73">
        <v>2540.1099999999997</v>
      </c>
      <c r="Y146" s="73">
        <v>2340.2799999999997</v>
      </c>
    </row>
    <row r="149" spans="1:25" ht="12.75" customHeight="1" x14ac:dyDescent="0.2">
      <c r="A149" s="122" t="s">
        <v>144</v>
      </c>
      <c r="B149" s="124" t="s">
        <v>173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71" t="s">
        <v>146</v>
      </c>
      <c r="C150" s="71" t="s">
        <v>147</v>
      </c>
      <c r="D150" s="71" t="s">
        <v>148</v>
      </c>
      <c r="E150" s="71" t="s">
        <v>149</v>
      </c>
      <c r="F150" s="72" t="s">
        <v>150</v>
      </c>
      <c r="G150" s="71" t="s">
        <v>151</v>
      </c>
      <c r="H150" s="71" t="s">
        <v>152</v>
      </c>
      <c r="I150" s="71" t="s">
        <v>153</v>
      </c>
      <c r="J150" s="71" t="s">
        <v>154</v>
      </c>
      <c r="K150" s="71" t="s">
        <v>155</v>
      </c>
      <c r="L150" s="71" t="s">
        <v>156</v>
      </c>
      <c r="M150" s="71" t="s">
        <v>157</v>
      </c>
      <c r="N150" s="71" t="s">
        <v>158</v>
      </c>
      <c r="O150" s="71" t="s">
        <v>159</v>
      </c>
      <c r="P150" s="71" t="s">
        <v>160</v>
      </c>
      <c r="Q150" s="71" t="s">
        <v>161</v>
      </c>
      <c r="R150" s="71" t="s">
        <v>162</v>
      </c>
      <c r="S150" s="71" t="s">
        <v>163</v>
      </c>
      <c r="T150" s="71" t="s">
        <v>164</v>
      </c>
      <c r="U150" s="71" t="s">
        <v>165</v>
      </c>
      <c r="V150" s="71" t="s">
        <v>166</v>
      </c>
      <c r="W150" s="71" t="s">
        <v>167</v>
      </c>
      <c r="X150" s="71" t="s">
        <v>168</v>
      </c>
      <c r="Y150" s="71" t="s">
        <v>169</v>
      </c>
    </row>
    <row r="151" spans="1:25" x14ac:dyDescent="0.2">
      <c r="A151" s="20">
        <v>1</v>
      </c>
      <c r="B151" s="73">
        <v>2492.4300000000003</v>
      </c>
      <c r="C151" s="73">
        <v>2396.7400000000002</v>
      </c>
      <c r="D151" s="73">
        <v>2242.64</v>
      </c>
      <c r="E151" s="73">
        <v>2190.29</v>
      </c>
      <c r="F151" s="73">
        <v>2158.3000000000002</v>
      </c>
      <c r="G151" s="73">
        <v>2139.2800000000002</v>
      </c>
      <c r="H151" s="73">
        <v>2225.92</v>
      </c>
      <c r="I151" s="73">
        <v>2391.4300000000003</v>
      </c>
      <c r="J151" s="73">
        <v>2527.66</v>
      </c>
      <c r="K151" s="73">
        <v>2744.07</v>
      </c>
      <c r="L151" s="73">
        <v>2845.33</v>
      </c>
      <c r="M151" s="73">
        <v>2907.73</v>
      </c>
      <c r="N151" s="73">
        <v>2909.4</v>
      </c>
      <c r="O151" s="73">
        <v>2903</v>
      </c>
      <c r="P151" s="73">
        <v>3258.04</v>
      </c>
      <c r="Q151" s="73">
        <v>2884.34</v>
      </c>
      <c r="R151" s="73">
        <v>2843.88</v>
      </c>
      <c r="S151" s="73">
        <v>2833.89</v>
      </c>
      <c r="T151" s="73">
        <v>2829.77</v>
      </c>
      <c r="U151" s="73">
        <v>2815.11</v>
      </c>
      <c r="V151" s="73">
        <v>2833.19</v>
      </c>
      <c r="W151" s="73">
        <v>2851.64</v>
      </c>
      <c r="X151" s="73">
        <v>2812.34</v>
      </c>
      <c r="Y151" s="73">
        <v>2569.8000000000002</v>
      </c>
    </row>
    <row r="152" spans="1:25" x14ac:dyDescent="0.2">
      <c r="A152" s="20">
        <v>2</v>
      </c>
      <c r="B152" s="73">
        <v>2494.27</v>
      </c>
      <c r="C152" s="73">
        <v>2406.8000000000002</v>
      </c>
      <c r="D152" s="73">
        <v>2262.79</v>
      </c>
      <c r="E152" s="73">
        <v>2195.0500000000002</v>
      </c>
      <c r="F152" s="73">
        <v>2134.46</v>
      </c>
      <c r="G152" s="73">
        <v>2123.14</v>
      </c>
      <c r="H152" s="73">
        <v>2349.4</v>
      </c>
      <c r="I152" s="73">
        <v>2398.2600000000002</v>
      </c>
      <c r="J152" s="73">
        <v>2627.63</v>
      </c>
      <c r="K152" s="73">
        <v>2726.34</v>
      </c>
      <c r="L152" s="73">
        <v>2789.86</v>
      </c>
      <c r="M152" s="73">
        <v>2797.39</v>
      </c>
      <c r="N152" s="73">
        <v>2769.05</v>
      </c>
      <c r="O152" s="73">
        <v>2784.5</v>
      </c>
      <c r="P152" s="73">
        <v>2778.7400000000002</v>
      </c>
      <c r="Q152" s="73">
        <v>2782.34</v>
      </c>
      <c r="R152" s="73">
        <v>2790.1800000000003</v>
      </c>
      <c r="S152" s="73">
        <v>2757.04</v>
      </c>
      <c r="T152" s="73">
        <v>2735.51</v>
      </c>
      <c r="U152" s="73">
        <v>2688.79</v>
      </c>
      <c r="V152" s="73">
        <v>2676.04</v>
      </c>
      <c r="W152" s="73">
        <v>2791.39</v>
      </c>
      <c r="X152" s="73">
        <v>2651.4300000000003</v>
      </c>
      <c r="Y152" s="73">
        <v>2483.6800000000003</v>
      </c>
    </row>
    <row r="153" spans="1:25" x14ac:dyDescent="0.2">
      <c r="A153" s="74">
        <v>3</v>
      </c>
      <c r="B153" s="73">
        <v>2432.12</v>
      </c>
      <c r="C153" s="73">
        <v>2216.15</v>
      </c>
      <c r="D153" s="73">
        <v>2163.54</v>
      </c>
      <c r="E153" s="73">
        <v>2063.83</v>
      </c>
      <c r="F153" s="73">
        <v>2030.79</v>
      </c>
      <c r="G153" s="73">
        <v>2095.29</v>
      </c>
      <c r="H153" s="73">
        <v>2342.2200000000003</v>
      </c>
      <c r="I153" s="73">
        <v>2387.86</v>
      </c>
      <c r="J153" s="73">
        <v>2595.2000000000003</v>
      </c>
      <c r="K153" s="73">
        <v>2682.5</v>
      </c>
      <c r="L153" s="73">
        <v>2727.4</v>
      </c>
      <c r="M153" s="73">
        <v>2741.27</v>
      </c>
      <c r="N153" s="73">
        <v>2723.35</v>
      </c>
      <c r="O153" s="73">
        <v>2745.03</v>
      </c>
      <c r="P153" s="73">
        <v>2723.7200000000003</v>
      </c>
      <c r="Q153" s="73">
        <v>2728.76</v>
      </c>
      <c r="R153" s="73">
        <v>2750.01</v>
      </c>
      <c r="S153" s="73">
        <v>2723.96</v>
      </c>
      <c r="T153" s="73">
        <v>2709.08</v>
      </c>
      <c r="U153" s="73">
        <v>2657.7000000000003</v>
      </c>
      <c r="V153" s="73">
        <v>2648.67</v>
      </c>
      <c r="W153" s="73">
        <v>2729.82</v>
      </c>
      <c r="X153" s="73">
        <v>2630.28</v>
      </c>
      <c r="Y153" s="73">
        <v>2506.04</v>
      </c>
    </row>
    <row r="154" spans="1:25" x14ac:dyDescent="0.2">
      <c r="A154" s="20">
        <v>4</v>
      </c>
      <c r="B154" s="73">
        <v>2423.11</v>
      </c>
      <c r="C154" s="73">
        <v>2214.44</v>
      </c>
      <c r="D154" s="73">
        <v>2131.3200000000002</v>
      </c>
      <c r="E154" s="73">
        <v>2080.3200000000002</v>
      </c>
      <c r="F154" s="73">
        <v>2055.66</v>
      </c>
      <c r="G154" s="73">
        <v>2095.37</v>
      </c>
      <c r="H154" s="73">
        <v>2330.85</v>
      </c>
      <c r="I154" s="73">
        <v>2373.64</v>
      </c>
      <c r="J154" s="73">
        <v>2563.36</v>
      </c>
      <c r="K154" s="73">
        <v>2651.4300000000003</v>
      </c>
      <c r="L154" s="73">
        <v>2695.36</v>
      </c>
      <c r="M154" s="73">
        <v>2689.66</v>
      </c>
      <c r="N154" s="73">
        <v>2679.87</v>
      </c>
      <c r="O154" s="73">
        <v>2701.4700000000003</v>
      </c>
      <c r="P154" s="73">
        <v>2699.21</v>
      </c>
      <c r="Q154" s="73">
        <v>2705.54</v>
      </c>
      <c r="R154" s="73">
        <v>2699.65</v>
      </c>
      <c r="S154" s="73">
        <v>2686.54</v>
      </c>
      <c r="T154" s="73">
        <v>2680.66</v>
      </c>
      <c r="U154" s="73">
        <v>2655.23</v>
      </c>
      <c r="V154" s="73">
        <v>2651.01</v>
      </c>
      <c r="W154" s="73">
        <v>2701.78</v>
      </c>
      <c r="X154" s="73">
        <v>2610.6800000000003</v>
      </c>
      <c r="Y154" s="73">
        <v>2479.81</v>
      </c>
    </row>
    <row r="155" spans="1:25" x14ac:dyDescent="0.2">
      <c r="A155" s="74">
        <v>5</v>
      </c>
      <c r="B155" s="73">
        <v>2383.25</v>
      </c>
      <c r="C155" s="73">
        <v>2208.92</v>
      </c>
      <c r="D155" s="73">
        <v>2127.44</v>
      </c>
      <c r="E155" s="73">
        <v>2041.3400000000001</v>
      </c>
      <c r="F155" s="73">
        <v>2024.3200000000002</v>
      </c>
      <c r="G155" s="73">
        <v>2063.84</v>
      </c>
      <c r="H155" s="73">
        <v>2350.65</v>
      </c>
      <c r="I155" s="73">
        <v>2400.59</v>
      </c>
      <c r="J155" s="73">
        <v>2622.09</v>
      </c>
      <c r="K155" s="73">
        <v>2723.23</v>
      </c>
      <c r="L155" s="73">
        <v>2747.9</v>
      </c>
      <c r="M155" s="73">
        <v>2742.75</v>
      </c>
      <c r="N155" s="73">
        <v>2730.01</v>
      </c>
      <c r="O155" s="73">
        <v>2675.36</v>
      </c>
      <c r="P155" s="73">
        <v>2660.26</v>
      </c>
      <c r="Q155" s="73">
        <v>2739.51</v>
      </c>
      <c r="R155" s="73">
        <v>2748.33</v>
      </c>
      <c r="S155" s="73">
        <v>2731.32</v>
      </c>
      <c r="T155" s="73">
        <v>2719.09</v>
      </c>
      <c r="U155" s="73">
        <v>2676.23</v>
      </c>
      <c r="V155" s="73">
        <v>2674.06</v>
      </c>
      <c r="W155" s="73">
        <v>2758.92</v>
      </c>
      <c r="X155" s="73">
        <v>2654.7400000000002</v>
      </c>
      <c r="Y155" s="73">
        <v>2480.52</v>
      </c>
    </row>
    <row r="156" spans="1:25" x14ac:dyDescent="0.2">
      <c r="A156" s="20">
        <v>6</v>
      </c>
      <c r="B156" s="73">
        <v>2279.85</v>
      </c>
      <c r="C156" s="73">
        <v>2187.31</v>
      </c>
      <c r="D156" s="73">
        <v>2092.44</v>
      </c>
      <c r="E156" s="73">
        <v>2009.0100000000002</v>
      </c>
      <c r="F156" s="73">
        <v>1979.8400000000001</v>
      </c>
      <c r="G156" s="73">
        <v>2040.9500000000003</v>
      </c>
      <c r="H156" s="73">
        <v>2307.2600000000002</v>
      </c>
      <c r="I156" s="73">
        <v>2356.84</v>
      </c>
      <c r="J156" s="73">
        <v>2577.96</v>
      </c>
      <c r="K156" s="73">
        <v>2647.82</v>
      </c>
      <c r="L156" s="73">
        <v>2686.91</v>
      </c>
      <c r="M156" s="73">
        <v>2682.5</v>
      </c>
      <c r="N156" s="73">
        <v>2671.36</v>
      </c>
      <c r="O156" s="73">
        <v>2673.83</v>
      </c>
      <c r="P156" s="73">
        <v>2681.67</v>
      </c>
      <c r="Q156" s="73">
        <v>2688.7400000000002</v>
      </c>
      <c r="R156" s="73">
        <v>2690.84</v>
      </c>
      <c r="S156" s="73">
        <v>2679.35</v>
      </c>
      <c r="T156" s="73">
        <v>2663.46</v>
      </c>
      <c r="U156" s="73">
        <v>2634.26</v>
      </c>
      <c r="V156" s="73">
        <v>2642.25</v>
      </c>
      <c r="W156" s="73">
        <v>2709.9900000000002</v>
      </c>
      <c r="X156" s="73">
        <v>2644.31</v>
      </c>
      <c r="Y156" s="73">
        <v>2470.3000000000002</v>
      </c>
    </row>
    <row r="157" spans="1:25" x14ac:dyDescent="0.2">
      <c r="A157" s="74">
        <v>7</v>
      </c>
      <c r="B157" s="73">
        <v>2417.44</v>
      </c>
      <c r="C157" s="73">
        <v>2216.94</v>
      </c>
      <c r="D157" s="73">
        <v>2131.5700000000002</v>
      </c>
      <c r="E157" s="73">
        <v>2067.25</v>
      </c>
      <c r="F157" s="73">
        <v>1991.71</v>
      </c>
      <c r="G157" s="73">
        <v>1957.98</v>
      </c>
      <c r="H157" s="73">
        <v>2106.5100000000002</v>
      </c>
      <c r="I157" s="73">
        <v>2225.4900000000002</v>
      </c>
      <c r="J157" s="73">
        <v>2306.7200000000003</v>
      </c>
      <c r="K157" s="73">
        <v>2425.2000000000003</v>
      </c>
      <c r="L157" s="73">
        <v>2505.6</v>
      </c>
      <c r="M157" s="73">
        <v>2521.2800000000002</v>
      </c>
      <c r="N157" s="73">
        <v>2500.52</v>
      </c>
      <c r="O157" s="73">
        <v>2509.1800000000003</v>
      </c>
      <c r="P157" s="73">
        <v>2536.17</v>
      </c>
      <c r="Q157" s="73">
        <v>2552.59</v>
      </c>
      <c r="R157" s="73">
        <v>2549.04</v>
      </c>
      <c r="S157" s="73">
        <v>2537.9</v>
      </c>
      <c r="T157" s="73">
        <v>2533.7600000000002</v>
      </c>
      <c r="U157" s="73">
        <v>2506.14</v>
      </c>
      <c r="V157" s="73">
        <v>2500.69</v>
      </c>
      <c r="W157" s="73">
        <v>2754.05</v>
      </c>
      <c r="X157" s="73">
        <v>2647.02</v>
      </c>
      <c r="Y157" s="73">
        <v>2472.44</v>
      </c>
    </row>
    <row r="158" spans="1:25" x14ac:dyDescent="0.2">
      <c r="A158" s="20">
        <v>8</v>
      </c>
      <c r="B158" s="73">
        <v>2447.67</v>
      </c>
      <c r="C158" s="73">
        <v>2326.4500000000003</v>
      </c>
      <c r="D158" s="73">
        <v>2211.56</v>
      </c>
      <c r="E158" s="73">
        <v>2159.8200000000002</v>
      </c>
      <c r="F158" s="73">
        <v>2091.9</v>
      </c>
      <c r="G158" s="73">
        <v>2047.9900000000002</v>
      </c>
      <c r="H158" s="73">
        <v>2187.59</v>
      </c>
      <c r="I158" s="73">
        <v>2276.9300000000003</v>
      </c>
      <c r="J158" s="73">
        <v>2434.65</v>
      </c>
      <c r="K158" s="73">
        <v>2619.2400000000002</v>
      </c>
      <c r="L158" s="73">
        <v>2732.6800000000003</v>
      </c>
      <c r="M158" s="73">
        <v>2727.57</v>
      </c>
      <c r="N158" s="73">
        <v>2745.85</v>
      </c>
      <c r="O158" s="73">
        <v>2659.91</v>
      </c>
      <c r="P158" s="73">
        <v>2545.35</v>
      </c>
      <c r="Q158" s="73">
        <v>2537.44</v>
      </c>
      <c r="R158" s="73">
        <v>2580.94</v>
      </c>
      <c r="S158" s="73">
        <v>2644.71</v>
      </c>
      <c r="T158" s="73">
        <v>2613.12</v>
      </c>
      <c r="U158" s="73">
        <v>2613.0700000000002</v>
      </c>
      <c r="V158" s="73">
        <v>2625.5</v>
      </c>
      <c r="W158" s="73">
        <v>2685.38</v>
      </c>
      <c r="X158" s="73">
        <v>2723.12</v>
      </c>
      <c r="Y158" s="73">
        <v>2523.13</v>
      </c>
    </row>
    <row r="159" spans="1:25" x14ac:dyDescent="0.2">
      <c r="A159" s="74">
        <v>9</v>
      </c>
      <c r="B159" s="73">
        <v>2481.58</v>
      </c>
      <c r="C159" s="73">
        <v>2446.79</v>
      </c>
      <c r="D159" s="73">
        <v>2216.6</v>
      </c>
      <c r="E159" s="73">
        <v>2205.0300000000002</v>
      </c>
      <c r="F159" s="73">
        <v>2177.02</v>
      </c>
      <c r="G159" s="73">
        <v>2209.63</v>
      </c>
      <c r="H159" s="73">
        <v>2409.42</v>
      </c>
      <c r="I159" s="73">
        <v>2430.7800000000002</v>
      </c>
      <c r="J159" s="73">
        <v>2631.88</v>
      </c>
      <c r="K159" s="73">
        <v>2777.25</v>
      </c>
      <c r="L159" s="73">
        <v>2747.54</v>
      </c>
      <c r="M159" s="73">
        <v>2772.4500000000003</v>
      </c>
      <c r="N159" s="73">
        <v>2735.91</v>
      </c>
      <c r="O159" s="73">
        <v>2752.64</v>
      </c>
      <c r="P159" s="73">
        <v>2752.84</v>
      </c>
      <c r="Q159" s="73">
        <v>2740.09</v>
      </c>
      <c r="R159" s="73">
        <v>2752.03</v>
      </c>
      <c r="S159" s="73">
        <v>2717.32</v>
      </c>
      <c r="T159" s="73">
        <v>2686.2200000000003</v>
      </c>
      <c r="U159" s="73">
        <v>2620.4</v>
      </c>
      <c r="V159" s="73">
        <v>2613.52</v>
      </c>
      <c r="W159" s="73">
        <v>2763.03</v>
      </c>
      <c r="X159" s="73">
        <v>2773.75</v>
      </c>
      <c r="Y159" s="73">
        <v>2520.4500000000003</v>
      </c>
    </row>
    <row r="160" spans="1:25" x14ac:dyDescent="0.2">
      <c r="A160" s="20">
        <v>10</v>
      </c>
      <c r="B160" s="73">
        <v>2456.8200000000002</v>
      </c>
      <c r="C160" s="73">
        <v>2212.7000000000003</v>
      </c>
      <c r="D160" s="73">
        <v>2113.17</v>
      </c>
      <c r="E160" s="73">
        <v>2035.9500000000003</v>
      </c>
      <c r="F160" s="73">
        <v>2052</v>
      </c>
      <c r="G160" s="73">
        <v>2115.31</v>
      </c>
      <c r="H160" s="73">
        <v>2421.91</v>
      </c>
      <c r="I160" s="73">
        <v>2455.69</v>
      </c>
      <c r="J160" s="73">
        <v>2684.13</v>
      </c>
      <c r="K160" s="73">
        <v>2765.67</v>
      </c>
      <c r="L160" s="73">
        <v>2804.8</v>
      </c>
      <c r="M160" s="73">
        <v>2803.4900000000002</v>
      </c>
      <c r="N160" s="73">
        <v>2797.07</v>
      </c>
      <c r="O160" s="73">
        <v>2806.61</v>
      </c>
      <c r="P160" s="73">
        <v>2803.4300000000003</v>
      </c>
      <c r="Q160" s="73">
        <v>2797.79</v>
      </c>
      <c r="R160" s="73">
        <v>2808.86</v>
      </c>
      <c r="S160" s="73">
        <v>2804.9500000000003</v>
      </c>
      <c r="T160" s="73">
        <v>2801.6</v>
      </c>
      <c r="U160" s="73">
        <v>2786.08</v>
      </c>
      <c r="V160" s="73">
        <v>2795.66</v>
      </c>
      <c r="W160" s="73">
        <v>2802.4700000000003</v>
      </c>
      <c r="X160" s="73">
        <v>2773.39</v>
      </c>
      <c r="Y160" s="73">
        <v>2552.21</v>
      </c>
    </row>
    <row r="161" spans="1:25" x14ac:dyDescent="0.2">
      <c r="A161" s="74">
        <v>11</v>
      </c>
      <c r="B161" s="73">
        <v>2440.81</v>
      </c>
      <c r="C161" s="73">
        <v>2259.0100000000002</v>
      </c>
      <c r="D161" s="73">
        <v>2134.62</v>
      </c>
      <c r="E161" s="73">
        <v>2058.09</v>
      </c>
      <c r="F161" s="73">
        <v>2011.96</v>
      </c>
      <c r="G161" s="73">
        <v>2128.94</v>
      </c>
      <c r="H161" s="73">
        <v>2341.5</v>
      </c>
      <c r="I161" s="73">
        <v>2446.98</v>
      </c>
      <c r="J161" s="73">
        <v>2732.65</v>
      </c>
      <c r="K161" s="73">
        <v>2792.58</v>
      </c>
      <c r="L161" s="73">
        <v>2817.4</v>
      </c>
      <c r="M161" s="73">
        <v>2815.19</v>
      </c>
      <c r="N161" s="73">
        <v>2814.27</v>
      </c>
      <c r="O161" s="73">
        <v>2822.35</v>
      </c>
      <c r="P161" s="73">
        <v>2819.58</v>
      </c>
      <c r="Q161" s="73">
        <v>2825.2000000000003</v>
      </c>
      <c r="R161" s="73">
        <v>2846.7400000000002</v>
      </c>
      <c r="S161" s="73">
        <v>2814.4700000000003</v>
      </c>
      <c r="T161" s="73">
        <v>2812.16</v>
      </c>
      <c r="U161" s="73">
        <v>2774.07</v>
      </c>
      <c r="V161" s="73">
        <v>2774.46</v>
      </c>
      <c r="W161" s="73">
        <v>2783.28</v>
      </c>
      <c r="X161" s="73">
        <v>2722.28</v>
      </c>
      <c r="Y161" s="73">
        <v>2479.21</v>
      </c>
    </row>
    <row r="162" spans="1:25" x14ac:dyDescent="0.2">
      <c r="A162" s="20">
        <v>12</v>
      </c>
      <c r="B162" s="73">
        <v>2440.62</v>
      </c>
      <c r="C162" s="73">
        <v>2220.13</v>
      </c>
      <c r="D162" s="73">
        <v>2152.12</v>
      </c>
      <c r="E162" s="73">
        <v>2084.84</v>
      </c>
      <c r="F162" s="73">
        <v>2082.04</v>
      </c>
      <c r="G162" s="73">
        <v>2193.13</v>
      </c>
      <c r="H162" s="73">
        <v>2358.17</v>
      </c>
      <c r="I162" s="73">
        <v>2449.06</v>
      </c>
      <c r="J162" s="73">
        <v>2719.5</v>
      </c>
      <c r="K162" s="73">
        <v>2800.44</v>
      </c>
      <c r="L162" s="73">
        <v>2811.76</v>
      </c>
      <c r="M162" s="73">
        <v>2812.42</v>
      </c>
      <c r="N162" s="73">
        <v>2807.26</v>
      </c>
      <c r="O162" s="73">
        <v>2813.63</v>
      </c>
      <c r="P162" s="73">
        <v>2806.88</v>
      </c>
      <c r="Q162" s="73">
        <v>2811.29</v>
      </c>
      <c r="R162" s="73">
        <v>2824.5</v>
      </c>
      <c r="S162" s="73">
        <v>2806.55</v>
      </c>
      <c r="T162" s="73">
        <v>2785.75</v>
      </c>
      <c r="U162" s="73">
        <v>2763.3</v>
      </c>
      <c r="V162" s="73">
        <v>2764.7400000000002</v>
      </c>
      <c r="W162" s="73">
        <v>2778.15</v>
      </c>
      <c r="X162" s="73">
        <v>2637.98</v>
      </c>
      <c r="Y162" s="73">
        <v>2463.21</v>
      </c>
    </row>
    <row r="163" spans="1:25" x14ac:dyDescent="0.2">
      <c r="A163" s="74">
        <v>13</v>
      </c>
      <c r="B163" s="73">
        <v>2392.41</v>
      </c>
      <c r="C163" s="73">
        <v>2214.84</v>
      </c>
      <c r="D163" s="73">
        <v>2147.38</v>
      </c>
      <c r="E163" s="73">
        <v>2088.23</v>
      </c>
      <c r="F163" s="73">
        <v>2081.42</v>
      </c>
      <c r="G163" s="73">
        <v>2180.41</v>
      </c>
      <c r="H163" s="73">
        <v>2353.27</v>
      </c>
      <c r="I163" s="73">
        <v>2456.16</v>
      </c>
      <c r="J163" s="73">
        <v>2702.62</v>
      </c>
      <c r="K163" s="73">
        <v>2773.98</v>
      </c>
      <c r="L163" s="73">
        <v>2806.29</v>
      </c>
      <c r="M163" s="73">
        <v>2803.04</v>
      </c>
      <c r="N163" s="73">
        <v>2790.05</v>
      </c>
      <c r="O163" s="73">
        <v>2789.42</v>
      </c>
      <c r="P163" s="73">
        <v>2778.28</v>
      </c>
      <c r="Q163" s="73">
        <v>2790.59</v>
      </c>
      <c r="R163" s="73">
        <v>2804.23</v>
      </c>
      <c r="S163" s="73">
        <v>2781.83</v>
      </c>
      <c r="T163" s="73">
        <v>2762.42</v>
      </c>
      <c r="U163" s="73">
        <v>2758.31</v>
      </c>
      <c r="V163" s="73">
        <v>2763.62</v>
      </c>
      <c r="W163" s="73">
        <v>2802.51</v>
      </c>
      <c r="X163" s="73">
        <v>2760.17</v>
      </c>
      <c r="Y163" s="73">
        <v>2587.3000000000002</v>
      </c>
    </row>
    <row r="164" spans="1:25" x14ac:dyDescent="0.2">
      <c r="A164" s="20">
        <v>14</v>
      </c>
      <c r="B164" s="73">
        <v>2445.7400000000002</v>
      </c>
      <c r="C164" s="73">
        <v>2340.9</v>
      </c>
      <c r="D164" s="73">
        <v>2210.09</v>
      </c>
      <c r="E164" s="73">
        <v>2134.09</v>
      </c>
      <c r="F164" s="73">
        <v>2091.7800000000002</v>
      </c>
      <c r="G164" s="73">
        <v>2090.13</v>
      </c>
      <c r="H164" s="73">
        <v>2262.21</v>
      </c>
      <c r="I164" s="73">
        <v>2367.62</v>
      </c>
      <c r="J164" s="73">
        <v>2571.58</v>
      </c>
      <c r="K164" s="73">
        <v>2612.7000000000003</v>
      </c>
      <c r="L164" s="73">
        <v>2613.71</v>
      </c>
      <c r="M164" s="73">
        <v>2618.15</v>
      </c>
      <c r="N164" s="73">
        <v>2618.33</v>
      </c>
      <c r="O164" s="73">
        <v>2616.1800000000003</v>
      </c>
      <c r="P164" s="73">
        <v>2603.2400000000002</v>
      </c>
      <c r="Q164" s="73">
        <v>2610.71</v>
      </c>
      <c r="R164" s="73">
        <v>2679.6800000000003</v>
      </c>
      <c r="S164" s="73">
        <v>2669.6</v>
      </c>
      <c r="T164" s="73">
        <v>2655.63</v>
      </c>
      <c r="U164" s="73">
        <v>2665.09</v>
      </c>
      <c r="V164" s="73">
        <v>2646.25</v>
      </c>
      <c r="W164" s="73">
        <v>2639.09</v>
      </c>
      <c r="X164" s="73">
        <v>2577.91</v>
      </c>
      <c r="Y164" s="73">
        <v>2487.59</v>
      </c>
    </row>
    <row r="165" spans="1:25" x14ac:dyDescent="0.2">
      <c r="A165" s="74">
        <v>15</v>
      </c>
      <c r="B165" s="73">
        <v>2402.4500000000003</v>
      </c>
      <c r="C165" s="73">
        <v>2238.7600000000002</v>
      </c>
      <c r="D165" s="73">
        <v>2112.8200000000002</v>
      </c>
      <c r="E165" s="73">
        <v>2073.58</v>
      </c>
      <c r="F165" s="73">
        <v>2005.4099999999999</v>
      </c>
      <c r="G165" s="73">
        <v>2008.6399999999999</v>
      </c>
      <c r="H165" s="73">
        <v>2143.36</v>
      </c>
      <c r="I165" s="73">
        <v>2295.21</v>
      </c>
      <c r="J165" s="73">
        <v>2462.37</v>
      </c>
      <c r="K165" s="73">
        <v>2629.34</v>
      </c>
      <c r="L165" s="73">
        <v>2670.96</v>
      </c>
      <c r="M165" s="73">
        <v>2675.32</v>
      </c>
      <c r="N165" s="73">
        <v>2675.06</v>
      </c>
      <c r="O165" s="73">
        <v>2682.98</v>
      </c>
      <c r="P165" s="73">
        <v>2636.9900000000002</v>
      </c>
      <c r="Q165" s="73">
        <v>2674.01</v>
      </c>
      <c r="R165" s="73">
        <v>2612.59</v>
      </c>
      <c r="S165" s="73">
        <v>2597.64</v>
      </c>
      <c r="T165" s="73">
        <v>2599.86</v>
      </c>
      <c r="U165" s="73">
        <v>2604.04</v>
      </c>
      <c r="V165" s="73">
        <v>2617.81</v>
      </c>
      <c r="W165" s="73">
        <v>2616.0100000000002</v>
      </c>
      <c r="X165" s="73">
        <v>2571.59</v>
      </c>
      <c r="Y165" s="73">
        <v>2470.66</v>
      </c>
    </row>
    <row r="166" spans="1:25" x14ac:dyDescent="0.2">
      <c r="A166" s="20">
        <v>16</v>
      </c>
      <c r="B166" s="73">
        <v>2311.4300000000003</v>
      </c>
      <c r="C166" s="73">
        <v>2172.16</v>
      </c>
      <c r="D166" s="73">
        <v>2046.5</v>
      </c>
      <c r="E166" s="73">
        <v>1996.04</v>
      </c>
      <c r="F166" s="73">
        <v>2026.17</v>
      </c>
      <c r="G166" s="73">
        <v>2108.4300000000003</v>
      </c>
      <c r="H166" s="73">
        <v>2333.52</v>
      </c>
      <c r="I166" s="73">
        <v>2457.9</v>
      </c>
      <c r="J166" s="73">
        <v>2644.61</v>
      </c>
      <c r="K166" s="73">
        <v>2638.98</v>
      </c>
      <c r="L166" s="73">
        <v>2658.04</v>
      </c>
      <c r="M166" s="73">
        <v>2659.33</v>
      </c>
      <c r="N166" s="73">
        <v>2646.4500000000003</v>
      </c>
      <c r="O166" s="73">
        <v>2659.87</v>
      </c>
      <c r="P166" s="73">
        <v>2637.57</v>
      </c>
      <c r="Q166" s="73">
        <v>2646.51</v>
      </c>
      <c r="R166" s="73">
        <v>2691.58</v>
      </c>
      <c r="S166" s="73">
        <v>2632.94</v>
      </c>
      <c r="T166" s="73">
        <v>2610.0300000000002</v>
      </c>
      <c r="U166" s="73">
        <v>2600.83</v>
      </c>
      <c r="V166" s="73">
        <v>2601.63</v>
      </c>
      <c r="W166" s="73">
        <v>2597.66</v>
      </c>
      <c r="X166" s="73">
        <v>2559.2600000000002</v>
      </c>
      <c r="Y166" s="73">
        <v>2431.2200000000003</v>
      </c>
    </row>
    <row r="167" spans="1:25" x14ac:dyDescent="0.2">
      <c r="A167" s="74">
        <v>17</v>
      </c>
      <c r="B167" s="73">
        <v>2326.7600000000002</v>
      </c>
      <c r="C167" s="73">
        <v>2161.96</v>
      </c>
      <c r="D167" s="73">
        <v>2035.71</v>
      </c>
      <c r="E167" s="73">
        <v>2007.8400000000001</v>
      </c>
      <c r="F167" s="73">
        <v>1996.71</v>
      </c>
      <c r="G167" s="73">
        <v>2024.5500000000002</v>
      </c>
      <c r="H167" s="73">
        <v>2323</v>
      </c>
      <c r="I167" s="73">
        <v>2414.88</v>
      </c>
      <c r="J167" s="73">
        <v>2574.14</v>
      </c>
      <c r="K167" s="73">
        <v>2610.36</v>
      </c>
      <c r="L167" s="73">
        <v>2643.9500000000003</v>
      </c>
      <c r="M167" s="73">
        <v>2642.29</v>
      </c>
      <c r="N167" s="73">
        <v>2633.87</v>
      </c>
      <c r="O167" s="73">
        <v>2645.81</v>
      </c>
      <c r="P167" s="73">
        <v>2646.85</v>
      </c>
      <c r="Q167" s="73">
        <v>2641.7400000000002</v>
      </c>
      <c r="R167" s="73">
        <v>2685.4700000000003</v>
      </c>
      <c r="S167" s="73">
        <v>2696.4300000000003</v>
      </c>
      <c r="T167" s="73">
        <v>2634.62</v>
      </c>
      <c r="U167" s="73">
        <v>2613.79</v>
      </c>
      <c r="V167" s="73">
        <v>2591.35</v>
      </c>
      <c r="W167" s="73">
        <v>2636.96</v>
      </c>
      <c r="X167" s="73">
        <v>2559.96</v>
      </c>
      <c r="Y167" s="73">
        <v>2449.73</v>
      </c>
    </row>
    <row r="168" spans="1:25" x14ac:dyDescent="0.2">
      <c r="A168" s="20">
        <v>18</v>
      </c>
      <c r="B168" s="73">
        <v>2216.3200000000002</v>
      </c>
      <c r="C168" s="73">
        <v>2063.4900000000002</v>
      </c>
      <c r="D168" s="73">
        <v>1989.35</v>
      </c>
      <c r="E168" s="73">
        <v>1974.7800000000002</v>
      </c>
      <c r="F168" s="73">
        <v>1977.69</v>
      </c>
      <c r="G168" s="73">
        <v>2010.9099999999999</v>
      </c>
      <c r="H168" s="73">
        <v>2333.61</v>
      </c>
      <c r="I168" s="73">
        <v>2368.9500000000003</v>
      </c>
      <c r="J168" s="73">
        <v>2561.16</v>
      </c>
      <c r="K168" s="73">
        <v>2599.9300000000003</v>
      </c>
      <c r="L168" s="73">
        <v>2630.9</v>
      </c>
      <c r="M168" s="73">
        <v>2630.86</v>
      </c>
      <c r="N168" s="73">
        <v>2621.52</v>
      </c>
      <c r="O168" s="73">
        <v>2627.3</v>
      </c>
      <c r="P168" s="73">
        <v>2622.84</v>
      </c>
      <c r="Q168" s="73">
        <v>2620.65</v>
      </c>
      <c r="R168" s="73">
        <v>2624.17</v>
      </c>
      <c r="S168" s="73">
        <v>2614.38</v>
      </c>
      <c r="T168" s="73">
        <v>2605.7600000000002</v>
      </c>
      <c r="U168" s="73">
        <v>2589.9500000000003</v>
      </c>
      <c r="V168" s="73">
        <v>2601.0300000000002</v>
      </c>
      <c r="W168" s="73">
        <v>2643.91</v>
      </c>
      <c r="X168" s="73">
        <v>2564.9500000000003</v>
      </c>
      <c r="Y168" s="73">
        <v>2449.1</v>
      </c>
    </row>
    <row r="169" spans="1:25" x14ac:dyDescent="0.2">
      <c r="A169" s="74">
        <v>19</v>
      </c>
      <c r="B169" s="73">
        <v>2357.3200000000002</v>
      </c>
      <c r="C169" s="73">
        <v>2177.65</v>
      </c>
      <c r="D169" s="73">
        <v>2068.34</v>
      </c>
      <c r="E169" s="73">
        <v>2013.81</v>
      </c>
      <c r="F169" s="73">
        <v>2029.04</v>
      </c>
      <c r="G169" s="73">
        <v>2164.67</v>
      </c>
      <c r="H169" s="73">
        <v>2342.9300000000003</v>
      </c>
      <c r="I169" s="73">
        <v>2407.6</v>
      </c>
      <c r="J169" s="73">
        <v>2654.96</v>
      </c>
      <c r="K169" s="73">
        <v>2724.44</v>
      </c>
      <c r="L169" s="73">
        <v>2700.63</v>
      </c>
      <c r="M169" s="73">
        <v>2700.92</v>
      </c>
      <c r="N169" s="73">
        <v>2694.7200000000003</v>
      </c>
      <c r="O169" s="73">
        <v>2711.59</v>
      </c>
      <c r="P169" s="73">
        <v>2710.82</v>
      </c>
      <c r="Q169" s="73">
        <v>2708.2200000000003</v>
      </c>
      <c r="R169" s="73">
        <v>2799.42</v>
      </c>
      <c r="S169" s="73">
        <v>2797.1</v>
      </c>
      <c r="T169" s="73">
        <v>2793.52</v>
      </c>
      <c r="U169" s="73">
        <v>2787.76</v>
      </c>
      <c r="V169" s="73">
        <v>2785.31</v>
      </c>
      <c r="W169" s="73">
        <v>2791.38</v>
      </c>
      <c r="X169" s="73">
        <v>2605.63</v>
      </c>
      <c r="Y169" s="73">
        <v>2461.21</v>
      </c>
    </row>
    <row r="170" spans="1:25" x14ac:dyDescent="0.2">
      <c r="A170" s="20">
        <v>20</v>
      </c>
      <c r="B170" s="73">
        <v>2215.66</v>
      </c>
      <c r="C170" s="73">
        <v>2047.58</v>
      </c>
      <c r="D170" s="73">
        <v>2003.44</v>
      </c>
      <c r="E170" s="73">
        <v>1961.25</v>
      </c>
      <c r="F170" s="73">
        <v>1947.22</v>
      </c>
      <c r="G170" s="73">
        <v>1977.5900000000001</v>
      </c>
      <c r="H170" s="73">
        <v>2285.52</v>
      </c>
      <c r="I170" s="73">
        <v>2427.09</v>
      </c>
      <c r="J170" s="73">
        <v>2699.04</v>
      </c>
      <c r="K170" s="73">
        <v>2740.81</v>
      </c>
      <c r="L170" s="73">
        <v>2730.09</v>
      </c>
      <c r="M170" s="73">
        <v>2717.46</v>
      </c>
      <c r="N170" s="73">
        <v>2706.81</v>
      </c>
      <c r="O170" s="73">
        <v>2721.62</v>
      </c>
      <c r="P170" s="73">
        <v>2727.83</v>
      </c>
      <c r="Q170" s="73">
        <v>2724.09</v>
      </c>
      <c r="R170" s="73">
        <v>2798.17</v>
      </c>
      <c r="S170" s="73">
        <v>2760.05</v>
      </c>
      <c r="T170" s="73">
        <v>2757.5</v>
      </c>
      <c r="U170" s="73">
        <v>2748.2400000000002</v>
      </c>
      <c r="V170" s="73">
        <v>2747.16</v>
      </c>
      <c r="W170" s="73">
        <v>2754.05</v>
      </c>
      <c r="X170" s="73">
        <v>2594.2200000000003</v>
      </c>
      <c r="Y170" s="73">
        <v>2462.86</v>
      </c>
    </row>
    <row r="171" spans="1:25" x14ac:dyDescent="0.2">
      <c r="A171" s="74">
        <v>21</v>
      </c>
      <c r="B171" s="73">
        <v>2446.89</v>
      </c>
      <c r="C171" s="73">
        <v>2336.9</v>
      </c>
      <c r="D171" s="73">
        <v>2222.98</v>
      </c>
      <c r="E171" s="73">
        <v>2218.38</v>
      </c>
      <c r="F171" s="73">
        <v>2217.79</v>
      </c>
      <c r="G171" s="73">
        <v>2214.4</v>
      </c>
      <c r="H171" s="73">
        <v>2313.17</v>
      </c>
      <c r="I171" s="73">
        <v>2383.4500000000003</v>
      </c>
      <c r="J171" s="73">
        <v>2639.9</v>
      </c>
      <c r="K171" s="73">
        <v>2731.48</v>
      </c>
      <c r="L171" s="73">
        <v>2758.12</v>
      </c>
      <c r="M171" s="73">
        <v>2766.2000000000003</v>
      </c>
      <c r="N171" s="73">
        <v>2752.9900000000002</v>
      </c>
      <c r="O171" s="73">
        <v>2745.01</v>
      </c>
      <c r="P171" s="73">
        <v>2708.46</v>
      </c>
      <c r="Q171" s="73">
        <v>2765.7400000000002</v>
      </c>
      <c r="R171" s="73">
        <v>2787.2200000000003</v>
      </c>
      <c r="S171" s="73">
        <v>2782.67</v>
      </c>
      <c r="T171" s="73">
        <v>2782.6800000000003</v>
      </c>
      <c r="U171" s="73">
        <v>2783.87</v>
      </c>
      <c r="V171" s="73">
        <v>2787.9</v>
      </c>
      <c r="W171" s="73">
        <v>2785.21</v>
      </c>
      <c r="X171" s="73">
        <v>2677.54</v>
      </c>
      <c r="Y171" s="73">
        <v>2476.41</v>
      </c>
    </row>
    <row r="172" spans="1:25" x14ac:dyDescent="0.2">
      <c r="A172" s="20">
        <v>22</v>
      </c>
      <c r="B172" s="73">
        <v>2394.29</v>
      </c>
      <c r="C172" s="73">
        <v>2295.02</v>
      </c>
      <c r="D172" s="73">
        <v>2204.9900000000002</v>
      </c>
      <c r="E172" s="73">
        <v>2094.23</v>
      </c>
      <c r="F172" s="73">
        <v>2070.77</v>
      </c>
      <c r="G172" s="73">
        <v>2054.77</v>
      </c>
      <c r="H172" s="73">
        <v>2205.33</v>
      </c>
      <c r="I172" s="73">
        <v>2262.0100000000002</v>
      </c>
      <c r="J172" s="73">
        <v>2436.1800000000003</v>
      </c>
      <c r="K172" s="73">
        <v>2588.66</v>
      </c>
      <c r="L172" s="73">
        <v>2640.09</v>
      </c>
      <c r="M172" s="73">
        <v>2650.38</v>
      </c>
      <c r="N172" s="73">
        <v>2629.9500000000003</v>
      </c>
      <c r="O172" s="73">
        <v>2670.56</v>
      </c>
      <c r="P172" s="73">
        <v>2673.15</v>
      </c>
      <c r="Q172" s="73">
        <v>2659.11</v>
      </c>
      <c r="R172" s="73">
        <v>2605.54</v>
      </c>
      <c r="S172" s="73">
        <v>2577.2400000000002</v>
      </c>
      <c r="T172" s="73">
        <v>2581.4900000000002</v>
      </c>
      <c r="U172" s="73">
        <v>2594.66</v>
      </c>
      <c r="V172" s="73">
        <v>2603.7800000000002</v>
      </c>
      <c r="W172" s="73">
        <v>2607.77</v>
      </c>
      <c r="X172" s="73">
        <v>2579.2800000000002</v>
      </c>
      <c r="Y172" s="73">
        <v>2449.21</v>
      </c>
    </row>
    <row r="173" spans="1:25" x14ac:dyDescent="0.2">
      <c r="A173" s="74">
        <v>23</v>
      </c>
      <c r="B173" s="73">
        <v>2219.63</v>
      </c>
      <c r="C173" s="73">
        <v>2159.36</v>
      </c>
      <c r="D173" s="73">
        <v>2109.83</v>
      </c>
      <c r="E173" s="73">
        <v>2072.96</v>
      </c>
      <c r="F173" s="73">
        <v>2094.64</v>
      </c>
      <c r="G173" s="73">
        <v>2110.5</v>
      </c>
      <c r="H173" s="73">
        <v>2331.75</v>
      </c>
      <c r="I173" s="73">
        <v>2432.52</v>
      </c>
      <c r="J173" s="73">
        <v>2694.7200000000003</v>
      </c>
      <c r="K173" s="73">
        <v>2779</v>
      </c>
      <c r="L173" s="73">
        <v>2801.92</v>
      </c>
      <c r="M173" s="73">
        <v>2804.51</v>
      </c>
      <c r="N173" s="73">
        <v>2782.8</v>
      </c>
      <c r="O173" s="73">
        <v>2804.28</v>
      </c>
      <c r="P173" s="73">
        <v>2806.85</v>
      </c>
      <c r="Q173" s="73">
        <v>2792.85</v>
      </c>
      <c r="R173" s="73">
        <v>2783.81</v>
      </c>
      <c r="S173" s="73">
        <v>2779.53</v>
      </c>
      <c r="T173" s="73">
        <v>2778.15</v>
      </c>
      <c r="U173" s="73">
        <v>2775.86</v>
      </c>
      <c r="V173" s="73">
        <v>2777.4900000000002</v>
      </c>
      <c r="W173" s="73">
        <v>2776.62</v>
      </c>
      <c r="X173" s="73">
        <v>2587.39</v>
      </c>
      <c r="Y173" s="73">
        <v>2485.64</v>
      </c>
    </row>
    <row r="174" spans="1:25" x14ac:dyDescent="0.2">
      <c r="A174" s="20">
        <v>24</v>
      </c>
      <c r="B174" s="73">
        <v>2239.6800000000003</v>
      </c>
      <c r="C174" s="73">
        <v>2149.87</v>
      </c>
      <c r="D174" s="73">
        <v>2076.89</v>
      </c>
      <c r="E174" s="73">
        <v>2060.63</v>
      </c>
      <c r="F174" s="73">
        <v>2071.37</v>
      </c>
      <c r="G174" s="73">
        <v>2101.13</v>
      </c>
      <c r="H174" s="73">
        <v>2350.9</v>
      </c>
      <c r="I174" s="73">
        <v>2463.91</v>
      </c>
      <c r="J174" s="73">
        <v>2662.55</v>
      </c>
      <c r="K174" s="73">
        <v>2683.81</v>
      </c>
      <c r="L174" s="73">
        <v>2731.76</v>
      </c>
      <c r="M174" s="73">
        <v>2731.34</v>
      </c>
      <c r="N174" s="73">
        <v>2719.27</v>
      </c>
      <c r="O174" s="73">
        <v>2730.63</v>
      </c>
      <c r="P174" s="73">
        <v>2731.92</v>
      </c>
      <c r="Q174" s="73">
        <v>2724.89</v>
      </c>
      <c r="R174" s="73">
        <v>2802.1</v>
      </c>
      <c r="S174" s="73">
        <v>2794.59</v>
      </c>
      <c r="T174" s="73">
        <v>2767.71</v>
      </c>
      <c r="U174" s="73">
        <v>2783.96</v>
      </c>
      <c r="V174" s="73">
        <v>2706.66</v>
      </c>
      <c r="W174" s="73">
        <v>2687.05</v>
      </c>
      <c r="X174" s="73">
        <v>2572.4500000000003</v>
      </c>
      <c r="Y174" s="73">
        <v>2480.5700000000002</v>
      </c>
    </row>
    <row r="175" spans="1:25" x14ac:dyDescent="0.2">
      <c r="A175" s="74">
        <v>25</v>
      </c>
      <c r="B175" s="73">
        <v>2222.3200000000002</v>
      </c>
      <c r="C175" s="73">
        <v>2064.7200000000003</v>
      </c>
      <c r="D175" s="73">
        <v>2012.96</v>
      </c>
      <c r="E175" s="73">
        <v>2001.17</v>
      </c>
      <c r="F175" s="73">
        <v>2003.62</v>
      </c>
      <c r="G175" s="73">
        <v>2022.0900000000001</v>
      </c>
      <c r="H175" s="73">
        <v>2227.35</v>
      </c>
      <c r="I175" s="73">
        <v>2379.12</v>
      </c>
      <c r="J175" s="73">
        <v>2593.2600000000002</v>
      </c>
      <c r="K175" s="73">
        <v>2640.21</v>
      </c>
      <c r="L175" s="73">
        <v>2647.92</v>
      </c>
      <c r="M175" s="73">
        <v>2694.13</v>
      </c>
      <c r="N175" s="73">
        <v>2627.85</v>
      </c>
      <c r="O175" s="73">
        <v>2637.42</v>
      </c>
      <c r="P175" s="73">
        <v>2638.73</v>
      </c>
      <c r="Q175" s="73">
        <v>2647.2400000000002</v>
      </c>
      <c r="R175" s="73">
        <v>2790.09</v>
      </c>
      <c r="S175" s="73">
        <v>2697.8</v>
      </c>
      <c r="T175" s="73">
        <v>2636.7400000000002</v>
      </c>
      <c r="U175" s="73">
        <v>2654.4</v>
      </c>
      <c r="V175" s="73">
        <v>2640.86</v>
      </c>
      <c r="W175" s="73">
        <v>2811</v>
      </c>
      <c r="X175" s="73">
        <v>2609.8000000000002</v>
      </c>
      <c r="Y175" s="73">
        <v>2502.06</v>
      </c>
    </row>
    <row r="176" spans="1:25" x14ac:dyDescent="0.2">
      <c r="A176" s="20">
        <v>26</v>
      </c>
      <c r="B176" s="73">
        <v>2241.92</v>
      </c>
      <c r="C176" s="73">
        <v>2090.2000000000003</v>
      </c>
      <c r="D176" s="73">
        <v>2005.9</v>
      </c>
      <c r="E176" s="73">
        <v>1977.63</v>
      </c>
      <c r="F176" s="73">
        <v>2012.12</v>
      </c>
      <c r="G176" s="73">
        <v>2045.4099999999999</v>
      </c>
      <c r="H176" s="73">
        <v>2350.85</v>
      </c>
      <c r="I176" s="73">
        <v>2415.4300000000003</v>
      </c>
      <c r="J176" s="73">
        <v>2632.27</v>
      </c>
      <c r="K176" s="73">
        <v>2738.4500000000003</v>
      </c>
      <c r="L176" s="73">
        <v>2750.61</v>
      </c>
      <c r="M176" s="73">
        <v>2748.38</v>
      </c>
      <c r="N176" s="73">
        <v>2728.2000000000003</v>
      </c>
      <c r="O176" s="73">
        <v>2740.6</v>
      </c>
      <c r="P176" s="73">
        <v>2744.25</v>
      </c>
      <c r="Q176" s="73">
        <v>2745.7200000000003</v>
      </c>
      <c r="R176" s="73">
        <v>2760.9700000000003</v>
      </c>
      <c r="S176" s="73">
        <v>2741.8</v>
      </c>
      <c r="T176" s="73">
        <v>2736.06</v>
      </c>
      <c r="U176" s="73">
        <v>2738.91</v>
      </c>
      <c r="V176" s="73">
        <v>2751.66</v>
      </c>
      <c r="W176" s="73">
        <v>2772.7000000000003</v>
      </c>
      <c r="X176" s="73">
        <v>2604.12</v>
      </c>
      <c r="Y176" s="73">
        <v>2489.96</v>
      </c>
    </row>
    <row r="177" spans="1:25" x14ac:dyDescent="0.2">
      <c r="A177" s="74">
        <v>27</v>
      </c>
      <c r="B177" s="73">
        <v>2222.6800000000003</v>
      </c>
      <c r="C177" s="73">
        <v>2093.35</v>
      </c>
      <c r="D177" s="73">
        <v>2032.2800000000002</v>
      </c>
      <c r="E177" s="73">
        <v>2017.62</v>
      </c>
      <c r="F177" s="73">
        <v>2021.4700000000003</v>
      </c>
      <c r="G177" s="73">
        <v>2083.19</v>
      </c>
      <c r="H177" s="73">
        <v>2342.77</v>
      </c>
      <c r="I177" s="73">
        <v>2479.9300000000003</v>
      </c>
      <c r="J177" s="73">
        <v>2706.51</v>
      </c>
      <c r="K177" s="73">
        <v>2796.15</v>
      </c>
      <c r="L177" s="73">
        <v>2820.29</v>
      </c>
      <c r="M177" s="73">
        <v>2817.9700000000003</v>
      </c>
      <c r="N177" s="73">
        <v>2792.33</v>
      </c>
      <c r="O177" s="73">
        <v>2805.19</v>
      </c>
      <c r="P177" s="73">
        <v>2798.06</v>
      </c>
      <c r="Q177" s="73">
        <v>2798.71</v>
      </c>
      <c r="R177" s="73">
        <v>2805.71</v>
      </c>
      <c r="S177" s="73">
        <v>2780.92</v>
      </c>
      <c r="T177" s="73">
        <v>2776.88</v>
      </c>
      <c r="U177" s="73">
        <v>2788.69</v>
      </c>
      <c r="V177" s="73">
        <v>2806.14</v>
      </c>
      <c r="W177" s="73">
        <v>2818.14</v>
      </c>
      <c r="X177" s="73">
        <v>2696.73</v>
      </c>
      <c r="Y177" s="73">
        <v>2541.15</v>
      </c>
    </row>
    <row r="178" spans="1:25" x14ac:dyDescent="0.2">
      <c r="A178" s="20">
        <v>28</v>
      </c>
      <c r="B178" s="73">
        <v>2268.7600000000002</v>
      </c>
      <c r="C178" s="73">
        <v>2207.64</v>
      </c>
      <c r="D178" s="73">
        <v>2137.59</v>
      </c>
      <c r="E178" s="73">
        <v>2076.7400000000002</v>
      </c>
      <c r="F178" s="73">
        <v>2061.0300000000002</v>
      </c>
      <c r="G178" s="73">
        <v>2060.58</v>
      </c>
      <c r="H178" s="73">
        <v>2186.91</v>
      </c>
      <c r="I178" s="73">
        <v>2233.7000000000003</v>
      </c>
      <c r="J178" s="73">
        <v>2524.02</v>
      </c>
      <c r="K178" s="73">
        <v>2620.5100000000002</v>
      </c>
      <c r="L178" s="73">
        <v>2635.7200000000003</v>
      </c>
      <c r="M178" s="73">
        <v>2652.17</v>
      </c>
      <c r="N178" s="73">
        <v>2640.91</v>
      </c>
      <c r="O178" s="73">
        <v>2637.89</v>
      </c>
      <c r="P178" s="73">
        <v>2626.32</v>
      </c>
      <c r="Q178" s="73">
        <v>2633.89</v>
      </c>
      <c r="R178" s="73">
        <v>2648.77</v>
      </c>
      <c r="S178" s="73">
        <v>2641.66</v>
      </c>
      <c r="T178" s="73">
        <v>2645.28</v>
      </c>
      <c r="U178" s="73">
        <v>2652.8</v>
      </c>
      <c r="V178" s="73">
        <v>2686.16</v>
      </c>
      <c r="W178" s="73">
        <v>2688.98</v>
      </c>
      <c r="X178" s="73">
        <v>2601.21</v>
      </c>
      <c r="Y178" s="73">
        <v>2500.84</v>
      </c>
    </row>
    <row r="179" spans="1:25" x14ac:dyDescent="0.2">
      <c r="A179" s="74">
        <v>29</v>
      </c>
      <c r="B179" s="73">
        <v>2228.2000000000003</v>
      </c>
      <c r="C179" s="73">
        <v>2137.84</v>
      </c>
      <c r="D179" s="73">
        <v>2031.77</v>
      </c>
      <c r="E179" s="73">
        <v>2001.6100000000001</v>
      </c>
      <c r="F179" s="73">
        <v>1974.85</v>
      </c>
      <c r="G179" s="73">
        <v>1962.9900000000002</v>
      </c>
      <c r="H179" s="73">
        <v>2040.5300000000002</v>
      </c>
      <c r="I179" s="73">
        <v>2128.9</v>
      </c>
      <c r="J179" s="73">
        <v>2419.96</v>
      </c>
      <c r="K179" s="73">
        <v>2594.48</v>
      </c>
      <c r="L179" s="73">
        <v>2630.67</v>
      </c>
      <c r="M179" s="73">
        <v>2652.87</v>
      </c>
      <c r="N179" s="73">
        <v>2638.21</v>
      </c>
      <c r="O179" s="73">
        <v>2643.81</v>
      </c>
      <c r="P179" s="73">
        <v>2641.92</v>
      </c>
      <c r="Q179" s="73">
        <v>2632.78</v>
      </c>
      <c r="R179" s="73">
        <v>2613.7600000000002</v>
      </c>
      <c r="S179" s="73">
        <v>2610.29</v>
      </c>
      <c r="T179" s="73">
        <v>2616.31</v>
      </c>
      <c r="U179" s="73">
        <v>2628.58</v>
      </c>
      <c r="V179" s="73">
        <v>2646.11</v>
      </c>
      <c r="W179" s="73">
        <v>2642.4300000000003</v>
      </c>
      <c r="X179" s="73">
        <v>2543.71</v>
      </c>
      <c r="Y179" s="73">
        <v>2315</v>
      </c>
    </row>
    <row r="180" spans="1:25" x14ac:dyDescent="0.2">
      <c r="A180" s="20">
        <v>30</v>
      </c>
      <c r="B180" s="73">
        <v>2225.23</v>
      </c>
      <c r="C180" s="73">
        <v>2065.85</v>
      </c>
      <c r="D180" s="73">
        <v>1976.68</v>
      </c>
      <c r="E180" s="73">
        <v>1932.16</v>
      </c>
      <c r="F180" s="73">
        <v>1941.2</v>
      </c>
      <c r="G180" s="73">
        <v>1998.1200000000001</v>
      </c>
      <c r="H180" s="73">
        <v>2199.0300000000002</v>
      </c>
      <c r="I180" s="73">
        <v>2366.38</v>
      </c>
      <c r="J180" s="73">
        <v>2585.0700000000002</v>
      </c>
      <c r="K180" s="73">
        <v>2667.79</v>
      </c>
      <c r="L180" s="73">
        <v>2698.7000000000003</v>
      </c>
      <c r="M180" s="73">
        <v>2675</v>
      </c>
      <c r="N180" s="73">
        <v>2658.4500000000003</v>
      </c>
      <c r="O180" s="73">
        <v>2678.63</v>
      </c>
      <c r="P180" s="73">
        <v>2666.44</v>
      </c>
      <c r="Q180" s="73">
        <v>2685.03</v>
      </c>
      <c r="R180" s="73">
        <v>2694.44</v>
      </c>
      <c r="S180" s="73">
        <v>2675.81</v>
      </c>
      <c r="T180" s="73">
        <v>2662.29</v>
      </c>
      <c r="U180" s="73">
        <v>2669.01</v>
      </c>
      <c r="V180" s="73">
        <v>2676.75</v>
      </c>
      <c r="W180" s="73">
        <v>2676.84</v>
      </c>
      <c r="X180" s="73">
        <v>2531.14</v>
      </c>
      <c r="Y180" s="73">
        <v>2268.23</v>
      </c>
    </row>
    <row r="181" spans="1:25" x14ac:dyDescent="0.2">
      <c r="A181" s="74">
        <v>31</v>
      </c>
      <c r="B181" s="73">
        <v>2174.89</v>
      </c>
      <c r="C181" s="73">
        <v>2084.85</v>
      </c>
      <c r="D181" s="73">
        <v>1995.8200000000002</v>
      </c>
      <c r="E181" s="73">
        <v>1977.0300000000002</v>
      </c>
      <c r="F181" s="73">
        <v>2007.5100000000002</v>
      </c>
      <c r="G181" s="73">
        <v>2066.92</v>
      </c>
      <c r="H181" s="73">
        <v>2220.21</v>
      </c>
      <c r="I181" s="73">
        <v>2382.8200000000002</v>
      </c>
      <c r="J181" s="73">
        <v>2601.73</v>
      </c>
      <c r="K181" s="73">
        <v>2709.54</v>
      </c>
      <c r="L181" s="73">
        <v>2738.1800000000003</v>
      </c>
      <c r="M181" s="73">
        <v>2725.83</v>
      </c>
      <c r="N181" s="73">
        <v>2707.19</v>
      </c>
      <c r="O181" s="73">
        <v>2726.75</v>
      </c>
      <c r="P181" s="73">
        <v>2730.19</v>
      </c>
      <c r="Q181" s="73">
        <v>2734.9900000000002</v>
      </c>
      <c r="R181" s="73">
        <v>2737.53</v>
      </c>
      <c r="S181" s="73">
        <v>2737.94</v>
      </c>
      <c r="T181" s="73">
        <v>2741.88</v>
      </c>
      <c r="U181" s="73">
        <v>2769.94</v>
      </c>
      <c r="V181" s="73">
        <v>2778.46</v>
      </c>
      <c r="W181" s="73">
        <v>2806.4500000000003</v>
      </c>
      <c r="X181" s="73">
        <v>2694.9</v>
      </c>
      <c r="Y181" s="73">
        <v>2495.0700000000002</v>
      </c>
    </row>
    <row r="184" spans="1:25" ht="12.75" customHeight="1" x14ac:dyDescent="0.2">
      <c r="A184" s="122" t="s">
        <v>144</v>
      </c>
      <c r="B184" s="124" t="s">
        <v>174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71" t="s">
        <v>146</v>
      </c>
      <c r="C185" s="71" t="s">
        <v>147</v>
      </c>
      <c r="D185" s="71" t="s">
        <v>148</v>
      </c>
      <c r="E185" s="71" t="s">
        <v>149</v>
      </c>
      <c r="F185" s="72" t="s">
        <v>150</v>
      </c>
      <c r="G185" s="71" t="s">
        <v>151</v>
      </c>
      <c r="H185" s="71" t="s">
        <v>152</v>
      </c>
      <c r="I185" s="71" t="s">
        <v>153</v>
      </c>
      <c r="J185" s="71" t="s">
        <v>154</v>
      </c>
      <c r="K185" s="71" t="s">
        <v>155</v>
      </c>
      <c r="L185" s="71" t="s">
        <v>156</v>
      </c>
      <c r="M185" s="71" t="s">
        <v>157</v>
      </c>
      <c r="N185" s="71" t="s">
        <v>158</v>
      </c>
      <c r="O185" s="71" t="s">
        <v>159</v>
      </c>
      <c r="P185" s="71" t="s">
        <v>160</v>
      </c>
      <c r="Q185" s="71" t="s">
        <v>161</v>
      </c>
      <c r="R185" s="71" t="s">
        <v>162</v>
      </c>
      <c r="S185" s="71" t="s">
        <v>163</v>
      </c>
      <c r="T185" s="71" t="s">
        <v>164</v>
      </c>
      <c r="U185" s="71" t="s">
        <v>165</v>
      </c>
      <c r="V185" s="71" t="s">
        <v>166</v>
      </c>
      <c r="W185" s="71" t="s">
        <v>167</v>
      </c>
      <c r="X185" s="71" t="s">
        <v>168</v>
      </c>
      <c r="Y185" s="71" t="s">
        <v>169</v>
      </c>
    </row>
    <row r="186" spans="1:25" x14ac:dyDescent="0.2">
      <c r="A186" s="20">
        <v>1</v>
      </c>
      <c r="B186" s="73">
        <v>3013.9900000000002</v>
      </c>
      <c r="C186" s="73">
        <v>2918.3</v>
      </c>
      <c r="D186" s="73">
        <v>2764.2</v>
      </c>
      <c r="E186" s="73">
        <v>2711.85</v>
      </c>
      <c r="F186" s="73">
        <v>2679.86</v>
      </c>
      <c r="G186" s="73">
        <v>2660.84</v>
      </c>
      <c r="H186" s="73">
        <v>2747.48</v>
      </c>
      <c r="I186" s="73">
        <v>2912.9900000000002</v>
      </c>
      <c r="J186" s="73">
        <v>3049.22</v>
      </c>
      <c r="K186" s="73">
        <v>3265.63</v>
      </c>
      <c r="L186" s="73">
        <v>3366.89</v>
      </c>
      <c r="M186" s="73">
        <v>3429.29</v>
      </c>
      <c r="N186" s="73">
        <v>3430.96</v>
      </c>
      <c r="O186" s="73">
        <v>3424.56</v>
      </c>
      <c r="P186" s="73">
        <v>3779.6</v>
      </c>
      <c r="Q186" s="73">
        <v>3405.9</v>
      </c>
      <c r="R186" s="73">
        <v>3365.44</v>
      </c>
      <c r="S186" s="73">
        <v>3355.45</v>
      </c>
      <c r="T186" s="73">
        <v>3351.33</v>
      </c>
      <c r="U186" s="73">
        <v>3336.67</v>
      </c>
      <c r="V186" s="73">
        <v>3354.75</v>
      </c>
      <c r="W186" s="73">
        <v>3373.2</v>
      </c>
      <c r="X186" s="73">
        <v>3333.9</v>
      </c>
      <c r="Y186" s="73">
        <v>3091.36</v>
      </c>
    </row>
    <row r="187" spans="1:25" x14ac:dyDescent="0.2">
      <c r="A187" s="20">
        <v>2</v>
      </c>
      <c r="B187" s="73">
        <v>3015.83</v>
      </c>
      <c r="C187" s="73">
        <v>2928.36</v>
      </c>
      <c r="D187" s="73">
        <v>2784.35</v>
      </c>
      <c r="E187" s="73">
        <v>2716.61</v>
      </c>
      <c r="F187" s="73">
        <v>2656.02</v>
      </c>
      <c r="G187" s="73">
        <v>2644.7</v>
      </c>
      <c r="H187" s="73">
        <v>2870.96</v>
      </c>
      <c r="I187" s="73">
        <v>2919.82</v>
      </c>
      <c r="J187" s="73">
        <v>3149.19</v>
      </c>
      <c r="K187" s="73">
        <v>3247.9</v>
      </c>
      <c r="L187" s="73">
        <v>3311.42</v>
      </c>
      <c r="M187" s="73">
        <v>3318.95</v>
      </c>
      <c r="N187" s="73">
        <v>3290.61</v>
      </c>
      <c r="O187" s="73">
        <v>3306.06</v>
      </c>
      <c r="P187" s="73">
        <v>3300.3</v>
      </c>
      <c r="Q187" s="73">
        <v>3303.9</v>
      </c>
      <c r="R187" s="73">
        <v>3311.7400000000002</v>
      </c>
      <c r="S187" s="73">
        <v>3278.6</v>
      </c>
      <c r="T187" s="73">
        <v>3257.07</v>
      </c>
      <c r="U187" s="73">
        <v>3210.35</v>
      </c>
      <c r="V187" s="73">
        <v>3197.6</v>
      </c>
      <c r="W187" s="73">
        <v>3312.95</v>
      </c>
      <c r="X187" s="73">
        <v>3172.9900000000002</v>
      </c>
      <c r="Y187" s="73">
        <v>3005.2400000000002</v>
      </c>
    </row>
    <row r="188" spans="1:25" x14ac:dyDescent="0.2">
      <c r="A188" s="74">
        <v>3</v>
      </c>
      <c r="B188" s="73">
        <v>2953.68</v>
      </c>
      <c r="C188" s="73">
        <v>2737.71</v>
      </c>
      <c r="D188" s="73">
        <v>2685.1</v>
      </c>
      <c r="E188" s="73">
        <v>2585.39</v>
      </c>
      <c r="F188" s="73">
        <v>2552.35</v>
      </c>
      <c r="G188" s="73">
        <v>2616.85</v>
      </c>
      <c r="H188" s="73">
        <v>2863.78</v>
      </c>
      <c r="I188" s="73">
        <v>2909.42</v>
      </c>
      <c r="J188" s="73">
        <v>3116.76</v>
      </c>
      <c r="K188" s="73">
        <v>3204.06</v>
      </c>
      <c r="L188" s="73">
        <v>3248.96</v>
      </c>
      <c r="M188" s="73">
        <v>3262.83</v>
      </c>
      <c r="N188" s="73">
        <v>3244.91</v>
      </c>
      <c r="O188" s="73">
        <v>3266.59</v>
      </c>
      <c r="P188" s="73">
        <v>3245.28</v>
      </c>
      <c r="Q188" s="73">
        <v>3250.32</v>
      </c>
      <c r="R188" s="73">
        <v>3271.57</v>
      </c>
      <c r="S188" s="73">
        <v>3245.52</v>
      </c>
      <c r="T188" s="73">
        <v>3230.64</v>
      </c>
      <c r="U188" s="73">
        <v>3179.26</v>
      </c>
      <c r="V188" s="73">
        <v>3170.23</v>
      </c>
      <c r="W188" s="73">
        <v>3251.38</v>
      </c>
      <c r="X188" s="73">
        <v>3151.84</v>
      </c>
      <c r="Y188" s="73">
        <v>3027.6</v>
      </c>
    </row>
    <row r="189" spans="1:25" x14ac:dyDescent="0.2">
      <c r="A189" s="20">
        <v>4</v>
      </c>
      <c r="B189" s="73">
        <v>2944.67</v>
      </c>
      <c r="C189" s="73">
        <v>2736</v>
      </c>
      <c r="D189" s="73">
        <v>2652.88</v>
      </c>
      <c r="E189" s="73">
        <v>2601.88</v>
      </c>
      <c r="F189" s="73">
        <v>2577.2199999999998</v>
      </c>
      <c r="G189" s="73">
        <v>2616.9299999999998</v>
      </c>
      <c r="H189" s="73">
        <v>2852.41</v>
      </c>
      <c r="I189" s="73">
        <v>2895.2</v>
      </c>
      <c r="J189" s="73">
        <v>3084.92</v>
      </c>
      <c r="K189" s="73">
        <v>3172.9900000000002</v>
      </c>
      <c r="L189" s="73">
        <v>3216.92</v>
      </c>
      <c r="M189" s="73">
        <v>3211.22</v>
      </c>
      <c r="N189" s="73">
        <v>3201.43</v>
      </c>
      <c r="O189" s="73">
        <v>3223.03</v>
      </c>
      <c r="P189" s="73">
        <v>3220.77</v>
      </c>
      <c r="Q189" s="73">
        <v>3227.1</v>
      </c>
      <c r="R189" s="73">
        <v>3221.21</v>
      </c>
      <c r="S189" s="73">
        <v>3208.1</v>
      </c>
      <c r="T189" s="73">
        <v>3202.22</v>
      </c>
      <c r="U189" s="73">
        <v>3176.79</v>
      </c>
      <c r="V189" s="73">
        <v>3172.57</v>
      </c>
      <c r="W189" s="73">
        <v>3223.34</v>
      </c>
      <c r="X189" s="73">
        <v>3132.2400000000002</v>
      </c>
      <c r="Y189" s="73">
        <v>3001.37</v>
      </c>
    </row>
    <row r="190" spans="1:25" x14ac:dyDescent="0.2">
      <c r="A190" s="74">
        <v>5</v>
      </c>
      <c r="B190" s="73">
        <v>2904.81</v>
      </c>
      <c r="C190" s="73">
        <v>2730.48</v>
      </c>
      <c r="D190" s="73">
        <v>2649</v>
      </c>
      <c r="E190" s="73">
        <v>2562.9</v>
      </c>
      <c r="F190" s="73">
        <v>2545.88</v>
      </c>
      <c r="G190" s="73">
        <v>2585.4</v>
      </c>
      <c r="H190" s="73">
        <v>2872.21</v>
      </c>
      <c r="I190" s="73">
        <v>2922.15</v>
      </c>
      <c r="J190" s="73">
        <v>3143.65</v>
      </c>
      <c r="K190" s="73">
        <v>3244.79</v>
      </c>
      <c r="L190" s="73">
        <v>3269.46</v>
      </c>
      <c r="M190" s="73">
        <v>3264.31</v>
      </c>
      <c r="N190" s="73">
        <v>3251.57</v>
      </c>
      <c r="O190" s="73">
        <v>3196.92</v>
      </c>
      <c r="P190" s="73">
        <v>3181.82</v>
      </c>
      <c r="Q190" s="73">
        <v>3261.07</v>
      </c>
      <c r="R190" s="73">
        <v>3269.89</v>
      </c>
      <c r="S190" s="73">
        <v>3252.88</v>
      </c>
      <c r="T190" s="73">
        <v>3240.65</v>
      </c>
      <c r="U190" s="73">
        <v>3197.79</v>
      </c>
      <c r="V190" s="73">
        <v>3195.62</v>
      </c>
      <c r="W190" s="73">
        <v>3280.48</v>
      </c>
      <c r="X190" s="73">
        <v>3176.3</v>
      </c>
      <c r="Y190" s="73">
        <v>3002.08</v>
      </c>
    </row>
    <row r="191" spans="1:25" x14ac:dyDescent="0.2">
      <c r="A191" s="20">
        <v>6</v>
      </c>
      <c r="B191" s="73">
        <v>2801.41</v>
      </c>
      <c r="C191" s="73">
        <v>2708.87</v>
      </c>
      <c r="D191" s="73">
        <v>2614</v>
      </c>
      <c r="E191" s="73">
        <v>2530.5700000000002</v>
      </c>
      <c r="F191" s="73">
        <v>2501.4</v>
      </c>
      <c r="G191" s="73">
        <v>2562.5100000000002</v>
      </c>
      <c r="H191" s="73">
        <v>2828.82</v>
      </c>
      <c r="I191" s="73">
        <v>2878.4</v>
      </c>
      <c r="J191" s="73">
        <v>3099.52</v>
      </c>
      <c r="K191" s="73">
        <v>3169.38</v>
      </c>
      <c r="L191" s="73">
        <v>3208.47</v>
      </c>
      <c r="M191" s="73">
        <v>3204.06</v>
      </c>
      <c r="N191" s="73">
        <v>3192.92</v>
      </c>
      <c r="O191" s="73">
        <v>3195.39</v>
      </c>
      <c r="P191" s="73">
        <v>3203.23</v>
      </c>
      <c r="Q191" s="73">
        <v>3210.3</v>
      </c>
      <c r="R191" s="73">
        <v>3212.4</v>
      </c>
      <c r="S191" s="73">
        <v>3200.91</v>
      </c>
      <c r="T191" s="73">
        <v>3185.02</v>
      </c>
      <c r="U191" s="73">
        <v>3155.82</v>
      </c>
      <c r="V191" s="73">
        <v>3163.81</v>
      </c>
      <c r="W191" s="73">
        <v>3231.55</v>
      </c>
      <c r="X191" s="73">
        <v>3165.87</v>
      </c>
      <c r="Y191" s="73">
        <v>2991.86</v>
      </c>
    </row>
    <row r="192" spans="1:25" x14ac:dyDescent="0.2">
      <c r="A192" s="74">
        <v>7</v>
      </c>
      <c r="B192" s="73">
        <v>2939</v>
      </c>
      <c r="C192" s="73">
        <v>2738.5</v>
      </c>
      <c r="D192" s="73">
        <v>2653.13</v>
      </c>
      <c r="E192" s="73">
        <v>2588.81</v>
      </c>
      <c r="F192" s="73">
        <v>2513.27</v>
      </c>
      <c r="G192" s="73">
        <v>2479.54</v>
      </c>
      <c r="H192" s="73">
        <v>2628.07</v>
      </c>
      <c r="I192" s="73">
        <v>2747.05</v>
      </c>
      <c r="J192" s="73">
        <v>2828.28</v>
      </c>
      <c r="K192" s="73">
        <v>2946.76</v>
      </c>
      <c r="L192" s="73">
        <v>3027.16</v>
      </c>
      <c r="M192" s="73">
        <v>3042.84</v>
      </c>
      <c r="N192" s="73">
        <v>3022.08</v>
      </c>
      <c r="O192" s="73">
        <v>3030.7400000000002</v>
      </c>
      <c r="P192" s="73">
        <v>3057.73</v>
      </c>
      <c r="Q192" s="73">
        <v>3074.15</v>
      </c>
      <c r="R192" s="73">
        <v>3070.6</v>
      </c>
      <c r="S192" s="73">
        <v>3059.46</v>
      </c>
      <c r="T192" s="73">
        <v>3055.32</v>
      </c>
      <c r="U192" s="73">
        <v>3027.7</v>
      </c>
      <c r="V192" s="73">
        <v>3022.25</v>
      </c>
      <c r="W192" s="73">
        <v>3275.61</v>
      </c>
      <c r="X192" s="73">
        <v>3168.58</v>
      </c>
      <c r="Y192" s="73">
        <v>2994</v>
      </c>
    </row>
    <row r="193" spans="1:25" x14ac:dyDescent="0.2">
      <c r="A193" s="20">
        <v>8</v>
      </c>
      <c r="B193" s="73">
        <v>2969.23</v>
      </c>
      <c r="C193" s="73">
        <v>2848.01</v>
      </c>
      <c r="D193" s="73">
        <v>2733.12</v>
      </c>
      <c r="E193" s="73">
        <v>2681.38</v>
      </c>
      <c r="F193" s="73">
        <v>2613.46</v>
      </c>
      <c r="G193" s="73">
        <v>2569.5500000000002</v>
      </c>
      <c r="H193" s="73">
        <v>2709.15</v>
      </c>
      <c r="I193" s="73">
        <v>2798.4900000000002</v>
      </c>
      <c r="J193" s="73">
        <v>2956.21</v>
      </c>
      <c r="K193" s="73">
        <v>3140.8</v>
      </c>
      <c r="L193" s="73">
        <v>3254.2400000000002</v>
      </c>
      <c r="M193" s="73">
        <v>3249.13</v>
      </c>
      <c r="N193" s="73">
        <v>3267.41</v>
      </c>
      <c r="O193" s="73">
        <v>3181.47</v>
      </c>
      <c r="P193" s="73">
        <v>3066.91</v>
      </c>
      <c r="Q193" s="73">
        <v>3059</v>
      </c>
      <c r="R193" s="73">
        <v>3102.5</v>
      </c>
      <c r="S193" s="73">
        <v>3166.27</v>
      </c>
      <c r="T193" s="73">
        <v>3134.68</v>
      </c>
      <c r="U193" s="73">
        <v>3134.63</v>
      </c>
      <c r="V193" s="73">
        <v>3147.06</v>
      </c>
      <c r="W193" s="73">
        <v>3206.94</v>
      </c>
      <c r="X193" s="73">
        <v>3244.68</v>
      </c>
      <c r="Y193" s="73">
        <v>3044.69</v>
      </c>
    </row>
    <row r="194" spans="1:25" x14ac:dyDescent="0.2">
      <c r="A194" s="74">
        <v>9</v>
      </c>
      <c r="B194" s="73">
        <v>3003.14</v>
      </c>
      <c r="C194" s="73">
        <v>2968.35</v>
      </c>
      <c r="D194" s="73">
        <v>2738.16</v>
      </c>
      <c r="E194" s="73">
        <v>2726.59</v>
      </c>
      <c r="F194" s="73">
        <v>2698.58</v>
      </c>
      <c r="G194" s="73">
        <v>2731.19</v>
      </c>
      <c r="H194" s="73">
        <v>2930.98</v>
      </c>
      <c r="I194" s="73">
        <v>2952.34</v>
      </c>
      <c r="J194" s="73">
        <v>3153.44</v>
      </c>
      <c r="K194" s="73">
        <v>3298.81</v>
      </c>
      <c r="L194" s="73">
        <v>3269.1</v>
      </c>
      <c r="M194" s="73">
        <v>3294.01</v>
      </c>
      <c r="N194" s="73">
        <v>3257.47</v>
      </c>
      <c r="O194" s="73">
        <v>3274.2</v>
      </c>
      <c r="P194" s="73">
        <v>3274.4</v>
      </c>
      <c r="Q194" s="73">
        <v>3261.65</v>
      </c>
      <c r="R194" s="73">
        <v>3273.59</v>
      </c>
      <c r="S194" s="73">
        <v>3238.88</v>
      </c>
      <c r="T194" s="73">
        <v>3207.78</v>
      </c>
      <c r="U194" s="73">
        <v>3141.96</v>
      </c>
      <c r="V194" s="73">
        <v>3135.08</v>
      </c>
      <c r="W194" s="73">
        <v>3284.59</v>
      </c>
      <c r="X194" s="73">
        <v>3295.31</v>
      </c>
      <c r="Y194" s="73">
        <v>3042.01</v>
      </c>
    </row>
    <row r="195" spans="1:25" x14ac:dyDescent="0.2">
      <c r="A195" s="20">
        <v>10</v>
      </c>
      <c r="B195" s="73">
        <v>2978.38</v>
      </c>
      <c r="C195" s="73">
        <v>2734.26</v>
      </c>
      <c r="D195" s="73">
        <v>2634.73</v>
      </c>
      <c r="E195" s="73">
        <v>2557.5100000000002</v>
      </c>
      <c r="F195" s="73">
        <v>2573.56</v>
      </c>
      <c r="G195" s="73">
        <v>2636.87</v>
      </c>
      <c r="H195" s="73">
        <v>2943.47</v>
      </c>
      <c r="I195" s="73">
        <v>2977.25</v>
      </c>
      <c r="J195" s="73">
        <v>3205.69</v>
      </c>
      <c r="K195" s="73">
        <v>3287.23</v>
      </c>
      <c r="L195" s="73">
        <v>3326.36</v>
      </c>
      <c r="M195" s="73">
        <v>3325.05</v>
      </c>
      <c r="N195" s="73">
        <v>3318.63</v>
      </c>
      <c r="O195" s="73">
        <v>3328.17</v>
      </c>
      <c r="P195" s="73">
        <v>3324.9900000000002</v>
      </c>
      <c r="Q195" s="73">
        <v>3319.35</v>
      </c>
      <c r="R195" s="73">
        <v>3330.42</v>
      </c>
      <c r="S195" s="73">
        <v>3326.51</v>
      </c>
      <c r="T195" s="73">
        <v>3323.16</v>
      </c>
      <c r="U195" s="73">
        <v>3307.64</v>
      </c>
      <c r="V195" s="73">
        <v>3317.22</v>
      </c>
      <c r="W195" s="73">
        <v>3324.03</v>
      </c>
      <c r="X195" s="73">
        <v>3294.95</v>
      </c>
      <c r="Y195" s="73">
        <v>3073.77</v>
      </c>
    </row>
    <row r="196" spans="1:25" x14ac:dyDescent="0.2">
      <c r="A196" s="74">
        <v>11</v>
      </c>
      <c r="B196" s="73">
        <v>2962.37</v>
      </c>
      <c r="C196" s="73">
        <v>2780.57</v>
      </c>
      <c r="D196" s="73">
        <v>2656.18</v>
      </c>
      <c r="E196" s="73">
        <v>2579.65</v>
      </c>
      <c r="F196" s="73">
        <v>2533.52</v>
      </c>
      <c r="G196" s="73">
        <v>2650.5</v>
      </c>
      <c r="H196" s="73">
        <v>2863.06</v>
      </c>
      <c r="I196" s="73">
        <v>2968.54</v>
      </c>
      <c r="J196" s="73">
        <v>3254.21</v>
      </c>
      <c r="K196" s="73">
        <v>3314.14</v>
      </c>
      <c r="L196" s="73">
        <v>3338.96</v>
      </c>
      <c r="M196" s="73">
        <v>3336.75</v>
      </c>
      <c r="N196" s="73">
        <v>3335.83</v>
      </c>
      <c r="O196" s="73">
        <v>3343.91</v>
      </c>
      <c r="P196" s="73">
        <v>3341.14</v>
      </c>
      <c r="Q196" s="73">
        <v>3346.76</v>
      </c>
      <c r="R196" s="73">
        <v>3368.3</v>
      </c>
      <c r="S196" s="73">
        <v>3336.03</v>
      </c>
      <c r="T196" s="73">
        <v>3333.72</v>
      </c>
      <c r="U196" s="73">
        <v>3295.63</v>
      </c>
      <c r="V196" s="73">
        <v>3296.02</v>
      </c>
      <c r="W196" s="73">
        <v>3304.84</v>
      </c>
      <c r="X196" s="73">
        <v>3243.84</v>
      </c>
      <c r="Y196" s="73">
        <v>3000.77</v>
      </c>
    </row>
    <row r="197" spans="1:25" x14ac:dyDescent="0.2">
      <c r="A197" s="20">
        <v>12</v>
      </c>
      <c r="B197" s="73">
        <v>2962.18</v>
      </c>
      <c r="C197" s="73">
        <v>2741.69</v>
      </c>
      <c r="D197" s="73">
        <v>2673.68</v>
      </c>
      <c r="E197" s="73">
        <v>2606.4</v>
      </c>
      <c r="F197" s="73">
        <v>2603.6</v>
      </c>
      <c r="G197" s="73">
        <v>2714.69</v>
      </c>
      <c r="H197" s="73">
        <v>2879.73</v>
      </c>
      <c r="I197" s="73">
        <v>2970.62</v>
      </c>
      <c r="J197" s="73">
        <v>3241.06</v>
      </c>
      <c r="K197" s="73">
        <v>3322</v>
      </c>
      <c r="L197" s="73">
        <v>3333.32</v>
      </c>
      <c r="M197" s="73">
        <v>3333.98</v>
      </c>
      <c r="N197" s="73">
        <v>3328.82</v>
      </c>
      <c r="O197" s="73">
        <v>3335.19</v>
      </c>
      <c r="P197" s="73">
        <v>3328.44</v>
      </c>
      <c r="Q197" s="73">
        <v>3332.85</v>
      </c>
      <c r="R197" s="73">
        <v>3346.06</v>
      </c>
      <c r="S197" s="73">
        <v>3328.11</v>
      </c>
      <c r="T197" s="73">
        <v>3307.31</v>
      </c>
      <c r="U197" s="73">
        <v>3284.86</v>
      </c>
      <c r="V197" s="73">
        <v>3286.3</v>
      </c>
      <c r="W197" s="73">
        <v>3299.71</v>
      </c>
      <c r="X197" s="73">
        <v>3159.54</v>
      </c>
      <c r="Y197" s="73">
        <v>2984.77</v>
      </c>
    </row>
    <row r="198" spans="1:25" x14ac:dyDescent="0.2">
      <c r="A198" s="74">
        <v>13</v>
      </c>
      <c r="B198" s="73">
        <v>2913.97</v>
      </c>
      <c r="C198" s="73">
        <v>2736.4</v>
      </c>
      <c r="D198" s="73">
        <v>2668.94</v>
      </c>
      <c r="E198" s="73">
        <v>2609.79</v>
      </c>
      <c r="F198" s="73">
        <v>2602.98</v>
      </c>
      <c r="G198" s="73">
        <v>2701.97</v>
      </c>
      <c r="H198" s="73">
        <v>2874.83</v>
      </c>
      <c r="I198" s="73">
        <v>2977.72</v>
      </c>
      <c r="J198" s="73">
        <v>3224.18</v>
      </c>
      <c r="K198" s="73">
        <v>3295.54</v>
      </c>
      <c r="L198" s="73">
        <v>3327.85</v>
      </c>
      <c r="M198" s="73">
        <v>3324.6</v>
      </c>
      <c r="N198" s="73">
        <v>3311.61</v>
      </c>
      <c r="O198" s="73">
        <v>3310.98</v>
      </c>
      <c r="P198" s="73">
        <v>3299.84</v>
      </c>
      <c r="Q198" s="73">
        <v>3312.15</v>
      </c>
      <c r="R198" s="73">
        <v>3325.79</v>
      </c>
      <c r="S198" s="73">
        <v>3303.39</v>
      </c>
      <c r="T198" s="73">
        <v>3283.98</v>
      </c>
      <c r="U198" s="73">
        <v>3279.87</v>
      </c>
      <c r="V198" s="73">
        <v>3285.18</v>
      </c>
      <c r="W198" s="73">
        <v>3324.07</v>
      </c>
      <c r="X198" s="73">
        <v>3281.73</v>
      </c>
      <c r="Y198" s="73">
        <v>3108.86</v>
      </c>
    </row>
    <row r="199" spans="1:25" x14ac:dyDescent="0.2">
      <c r="A199" s="20">
        <v>14</v>
      </c>
      <c r="B199" s="73">
        <v>2967.3</v>
      </c>
      <c r="C199" s="73">
        <v>2862.46</v>
      </c>
      <c r="D199" s="73">
        <v>2731.65</v>
      </c>
      <c r="E199" s="73">
        <v>2655.65</v>
      </c>
      <c r="F199" s="73">
        <v>2613.34</v>
      </c>
      <c r="G199" s="73">
        <v>2611.69</v>
      </c>
      <c r="H199" s="73">
        <v>2783.77</v>
      </c>
      <c r="I199" s="73">
        <v>2889.18</v>
      </c>
      <c r="J199" s="73">
        <v>3093.14</v>
      </c>
      <c r="K199" s="73">
        <v>3134.26</v>
      </c>
      <c r="L199" s="73">
        <v>3135.27</v>
      </c>
      <c r="M199" s="73">
        <v>3139.71</v>
      </c>
      <c r="N199" s="73">
        <v>3139.89</v>
      </c>
      <c r="O199" s="73">
        <v>3137.7400000000002</v>
      </c>
      <c r="P199" s="73">
        <v>3124.8</v>
      </c>
      <c r="Q199" s="73">
        <v>3132.27</v>
      </c>
      <c r="R199" s="73">
        <v>3201.2400000000002</v>
      </c>
      <c r="S199" s="73">
        <v>3191.16</v>
      </c>
      <c r="T199" s="73">
        <v>3177.19</v>
      </c>
      <c r="U199" s="73">
        <v>3186.65</v>
      </c>
      <c r="V199" s="73">
        <v>3167.81</v>
      </c>
      <c r="W199" s="73">
        <v>3160.65</v>
      </c>
      <c r="X199" s="73">
        <v>3099.47</v>
      </c>
      <c r="Y199" s="73">
        <v>3009.15</v>
      </c>
    </row>
    <row r="200" spans="1:25" x14ac:dyDescent="0.2">
      <c r="A200" s="74">
        <v>15</v>
      </c>
      <c r="B200" s="73">
        <v>2924.01</v>
      </c>
      <c r="C200" s="73">
        <v>2760.32</v>
      </c>
      <c r="D200" s="73">
        <v>2634.38</v>
      </c>
      <c r="E200" s="73">
        <v>2595.14</v>
      </c>
      <c r="F200" s="73">
        <v>2526.9699999999998</v>
      </c>
      <c r="G200" s="73">
        <v>2530.1999999999998</v>
      </c>
      <c r="H200" s="73">
        <v>2664.92</v>
      </c>
      <c r="I200" s="73">
        <v>2816.77</v>
      </c>
      <c r="J200" s="73">
        <v>2983.93</v>
      </c>
      <c r="K200" s="73">
        <v>3150.9</v>
      </c>
      <c r="L200" s="73">
        <v>3192.52</v>
      </c>
      <c r="M200" s="73">
        <v>3196.88</v>
      </c>
      <c r="N200" s="73">
        <v>3196.62</v>
      </c>
      <c r="O200" s="73">
        <v>3204.54</v>
      </c>
      <c r="P200" s="73">
        <v>3158.55</v>
      </c>
      <c r="Q200" s="73">
        <v>3195.57</v>
      </c>
      <c r="R200" s="73">
        <v>3134.15</v>
      </c>
      <c r="S200" s="73">
        <v>3119.2</v>
      </c>
      <c r="T200" s="73">
        <v>3121.42</v>
      </c>
      <c r="U200" s="73">
        <v>3125.6</v>
      </c>
      <c r="V200" s="73">
        <v>3139.37</v>
      </c>
      <c r="W200" s="73">
        <v>3137.57</v>
      </c>
      <c r="X200" s="73">
        <v>3093.15</v>
      </c>
      <c r="Y200" s="73">
        <v>2992.22</v>
      </c>
    </row>
    <row r="201" spans="1:25" x14ac:dyDescent="0.2">
      <c r="A201" s="20">
        <v>16</v>
      </c>
      <c r="B201" s="73">
        <v>2832.9900000000002</v>
      </c>
      <c r="C201" s="73">
        <v>2693.72</v>
      </c>
      <c r="D201" s="73">
        <v>2568.06</v>
      </c>
      <c r="E201" s="73">
        <v>2517.6</v>
      </c>
      <c r="F201" s="73">
        <v>2547.73</v>
      </c>
      <c r="G201" s="73">
        <v>2629.9900000000002</v>
      </c>
      <c r="H201" s="73">
        <v>2855.08</v>
      </c>
      <c r="I201" s="73">
        <v>2979.46</v>
      </c>
      <c r="J201" s="73">
        <v>3166.17</v>
      </c>
      <c r="K201" s="73">
        <v>3160.54</v>
      </c>
      <c r="L201" s="73">
        <v>3179.6</v>
      </c>
      <c r="M201" s="73">
        <v>3180.89</v>
      </c>
      <c r="N201" s="73">
        <v>3168.01</v>
      </c>
      <c r="O201" s="73">
        <v>3181.43</v>
      </c>
      <c r="P201" s="73">
        <v>3159.13</v>
      </c>
      <c r="Q201" s="73">
        <v>3168.07</v>
      </c>
      <c r="R201" s="73">
        <v>3213.14</v>
      </c>
      <c r="S201" s="73">
        <v>3154.5</v>
      </c>
      <c r="T201" s="73">
        <v>3131.59</v>
      </c>
      <c r="U201" s="73">
        <v>3122.39</v>
      </c>
      <c r="V201" s="73">
        <v>3123.19</v>
      </c>
      <c r="W201" s="73">
        <v>3119.22</v>
      </c>
      <c r="X201" s="73">
        <v>3080.82</v>
      </c>
      <c r="Y201" s="73">
        <v>2952.78</v>
      </c>
    </row>
    <row r="202" spans="1:25" x14ac:dyDescent="0.2">
      <c r="A202" s="74">
        <v>17</v>
      </c>
      <c r="B202" s="73">
        <v>2848.32</v>
      </c>
      <c r="C202" s="73">
        <v>2683.52</v>
      </c>
      <c r="D202" s="73">
        <v>2557.27</v>
      </c>
      <c r="E202" s="73">
        <v>2529.4</v>
      </c>
      <c r="F202" s="73">
        <v>2518.27</v>
      </c>
      <c r="G202" s="73">
        <v>2546.11</v>
      </c>
      <c r="H202" s="73">
        <v>2844.56</v>
      </c>
      <c r="I202" s="73">
        <v>2936.44</v>
      </c>
      <c r="J202" s="73">
        <v>3095.7</v>
      </c>
      <c r="K202" s="73">
        <v>3131.92</v>
      </c>
      <c r="L202" s="73">
        <v>3165.51</v>
      </c>
      <c r="M202" s="73">
        <v>3163.85</v>
      </c>
      <c r="N202" s="73">
        <v>3155.43</v>
      </c>
      <c r="O202" s="73">
        <v>3167.37</v>
      </c>
      <c r="P202" s="73">
        <v>3168.41</v>
      </c>
      <c r="Q202" s="73">
        <v>3163.3</v>
      </c>
      <c r="R202" s="73">
        <v>3207.03</v>
      </c>
      <c r="S202" s="73">
        <v>3217.9900000000002</v>
      </c>
      <c r="T202" s="73">
        <v>3156.18</v>
      </c>
      <c r="U202" s="73">
        <v>3135.35</v>
      </c>
      <c r="V202" s="73">
        <v>3112.91</v>
      </c>
      <c r="W202" s="73">
        <v>3158.52</v>
      </c>
      <c r="X202" s="73">
        <v>3081.52</v>
      </c>
      <c r="Y202" s="73">
        <v>2971.29</v>
      </c>
    </row>
    <row r="203" spans="1:25" x14ac:dyDescent="0.2">
      <c r="A203" s="20">
        <v>18</v>
      </c>
      <c r="B203" s="73">
        <v>2737.88</v>
      </c>
      <c r="C203" s="73">
        <v>2585.0500000000002</v>
      </c>
      <c r="D203" s="73">
        <v>2510.91</v>
      </c>
      <c r="E203" s="73">
        <v>2496.34</v>
      </c>
      <c r="F203" s="73">
        <v>2499.25</v>
      </c>
      <c r="G203" s="73">
        <v>2532.4699999999998</v>
      </c>
      <c r="H203" s="73">
        <v>2855.17</v>
      </c>
      <c r="I203" s="73">
        <v>2890.51</v>
      </c>
      <c r="J203" s="73">
        <v>3082.72</v>
      </c>
      <c r="K203" s="73">
        <v>3121.4900000000002</v>
      </c>
      <c r="L203" s="73">
        <v>3152.46</v>
      </c>
      <c r="M203" s="73">
        <v>3152.42</v>
      </c>
      <c r="N203" s="73">
        <v>3143.08</v>
      </c>
      <c r="O203" s="73">
        <v>3148.86</v>
      </c>
      <c r="P203" s="73">
        <v>3144.4</v>
      </c>
      <c r="Q203" s="73">
        <v>3142.21</v>
      </c>
      <c r="R203" s="73">
        <v>3145.73</v>
      </c>
      <c r="S203" s="73">
        <v>3135.94</v>
      </c>
      <c r="T203" s="73">
        <v>3127.32</v>
      </c>
      <c r="U203" s="73">
        <v>3111.51</v>
      </c>
      <c r="V203" s="73">
        <v>3122.59</v>
      </c>
      <c r="W203" s="73">
        <v>3165.47</v>
      </c>
      <c r="X203" s="73">
        <v>3086.51</v>
      </c>
      <c r="Y203" s="73">
        <v>2970.66</v>
      </c>
    </row>
    <row r="204" spans="1:25" x14ac:dyDescent="0.2">
      <c r="A204" s="74">
        <v>19</v>
      </c>
      <c r="B204" s="73">
        <v>2878.88</v>
      </c>
      <c r="C204" s="73">
        <v>2699.21</v>
      </c>
      <c r="D204" s="73">
        <v>2589.9</v>
      </c>
      <c r="E204" s="73">
        <v>2535.37</v>
      </c>
      <c r="F204" s="73">
        <v>2550.6</v>
      </c>
      <c r="G204" s="73">
        <v>2686.23</v>
      </c>
      <c r="H204" s="73">
        <v>2864.4900000000002</v>
      </c>
      <c r="I204" s="73">
        <v>2929.16</v>
      </c>
      <c r="J204" s="73">
        <v>3176.52</v>
      </c>
      <c r="K204" s="73">
        <v>3246</v>
      </c>
      <c r="L204" s="73">
        <v>3222.19</v>
      </c>
      <c r="M204" s="73">
        <v>3222.48</v>
      </c>
      <c r="N204" s="73">
        <v>3216.28</v>
      </c>
      <c r="O204" s="73">
        <v>3233.15</v>
      </c>
      <c r="P204" s="73">
        <v>3232.38</v>
      </c>
      <c r="Q204" s="73">
        <v>3229.78</v>
      </c>
      <c r="R204" s="73">
        <v>3320.98</v>
      </c>
      <c r="S204" s="73">
        <v>3318.66</v>
      </c>
      <c r="T204" s="73">
        <v>3315.08</v>
      </c>
      <c r="U204" s="73">
        <v>3309.32</v>
      </c>
      <c r="V204" s="73">
        <v>3306.87</v>
      </c>
      <c r="W204" s="73">
        <v>3312.94</v>
      </c>
      <c r="X204" s="73">
        <v>3127.19</v>
      </c>
      <c r="Y204" s="73">
        <v>2982.77</v>
      </c>
    </row>
    <row r="205" spans="1:25" x14ac:dyDescent="0.2">
      <c r="A205" s="20">
        <v>20</v>
      </c>
      <c r="B205" s="73">
        <v>2737.22</v>
      </c>
      <c r="C205" s="73">
        <v>2569.14</v>
      </c>
      <c r="D205" s="73">
        <v>2525</v>
      </c>
      <c r="E205" s="73">
        <v>2482.81</v>
      </c>
      <c r="F205" s="73">
        <v>2468.7799999999997</v>
      </c>
      <c r="G205" s="73">
        <v>2499.15</v>
      </c>
      <c r="H205" s="73">
        <v>2807.08</v>
      </c>
      <c r="I205" s="73">
        <v>2948.65</v>
      </c>
      <c r="J205" s="73">
        <v>3220.6</v>
      </c>
      <c r="K205" s="73">
        <v>3262.37</v>
      </c>
      <c r="L205" s="73">
        <v>3251.65</v>
      </c>
      <c r="M205" s="73">
        <v>3239.02</v>
      </c>
      <c r="N205" s="73">
        <v>3228.37</v>
      </c>
      <c r="O205" s="73">
        <v>3243.18</v>
      </c>
      <c r="P205" s="73">
        <v>3249.39</v>
      </c>
      <c r="Q205" s="73">
        <v>3245.65</v>
      </c>
      <c r="R205" s="73">
        <v>3319.73</v>
      </c>
      <c r="S205" s="73">
        <v>3281.61</v>
      </c>
      <c r="T205" s="73">
        <v>3279.06</v>
      </c>
      <c r="U205" s="73">
        <v>3269.8</v>
      </c>
      <c r="V205" s="73">
        <v>3268.72</v>
      </c>
      <c r="W205" s="73">
        <v>3275.61</v>
      </c>
      <c r="X205" s="73">
        <v>3115.78</v>
      </c>
      <c r="Y205" s="73">
        <v>2984.42</v>
      </c>
    </row>
    <row r="206" spans="1:25" x14ac:dyDescent="0.2">
      <c r="A206" s="74">
        <v>21</v>
      </c>
      <c r="B206" s="73">
        <v>2968.45</v>
      </c>
      <c r="C206" s="73">
        <v>2858.46</v>
      </c>
      <c r="D206" s="73">
        <v>2744.54</v>
      </c>
      <c r="E206" s="73">
        <v>2739.94</v>
      </c>
      <c r="F206" s="73">
        <v>2739.35</v>
      </c>
      <c r="G206" s="73">
        <v>2735.96</v>
      </c>
      <c r="H206" s="73">
        <v>2834.73</v>
      </c>
      <c r="I206" s="73">
        <v>2905.01</v>
      </c>
      <c r="J206" s="73">
        <v>3161.46</v>
      </c>
      <c r="K206" s="73">
        <v>3253.04</v>
      </c>
      <c r="L206" s="73">
        <v>3279.68</v>
      </c>
      <c r="M206" s="73">
        <v>3287.76</v>
      </c>
      <c r="N206" s="73">
        <v>3274.55</v>
      </c>
      <c r="O206" s="73">
        <v>3266.57</v>
      </c>
      <c r="P206" s="73">
        <v>3230.02</v>
      </c>
      <c r="Q206" s="73">
        <v>3287.3</v>
      </c>
      <c r="R206" s="73">
        <v>3308.78</v>
      </c>
      <c r="S206" s="73">
        <v>3304.23</v>
      </c>
      <c r="T206" s="73">
        <v>3304.2400000000002</v>
      </c>
      <c r="U206" s="73">
        <v>3305.43</v>
      </c>
      <c r="V206" s="73">
        <v>3309.46</v>
      </c>
      <c r="W206" s="73">
        <v>3306.77</v>
      </c>
      <c r="X206" s="73">
        <v>3199.1</v>
      </c>
      <c r="Y206" s="73">
        <v>2997.97</v>
      </c>
    </row>
    <row r="207" spans="1:25" x14ac:dyDescent="0.2">
      <c r="A207" s="20">
        <v>22</v>
      </c>
      <c r="B207" s="73">
        <v>2915.85</v>
      </c>
      <c r="C207" s="73">
        <v>2816.58</v>
      </c>
      <c r="D207" s="73">
        <v>2726.55</v>
      </c>
      <c r="E207" s="73">
        <v>2615.79</v>
      </c>
      <c r="F207" s="73">
        <v>2592.33</v>
      </c>
      <c r="G207" s="73">
        <v>2576.33</v>
      </c>
      <c r="H207" s="73">
        <v>2726.89</v>
      </c>
      <c r="I207" s="73">
        <v>2783.57</v>
      </c>
      <c r="J207" s="73">
        <v>2957.7400000000002</v>
      </c>
      <c r="K207" s="73">
        <v>3110.22</v>
      </c>
      <c r="L207" s="73">
        <v>3161.65</v>
      </c>
      <c r="M207" s="73">
        <v>3171.94</v>
      </c>
      <c r="N207" s="73">
        <v>3151.51</v>
      </c>
      <c r="O207" s="73">
        <v>3192.12</v>
      </c>
      <c r="P207" s="73">
        <v>3194.71</v>
      </c>
      <c r="Q207" s="73">
        <v>3180.67</v>
      </c>
      <c r="R207" s="73">
        <v>3127.1</v>
      </c>
      <c r="S207" s="73">
        <v>3098.8</v>
      </c>
      <c r="T207" s="73">
        <v>3103.05</v>
      </c>
      <c r="U207" s="73">
        <v>3116.22</v>
      </c>
      <c r="V207" s="73">
        <v>3125.34</v>
      </c>
      <c r="W207" s="73">
        <v>3129.33</v>
      </c>
      <c r="X207" s="73">
        <v>3100.84</v>
      </c>
      <c r="Y207" s="73">
        <v>2970.77</v>
      </c>
    </row>
    <row r="208" spans="1:25" x14ac:dyDescent="0.2">
      <c r="A208" s="74">
        <v>23</v>
      </c>
      <c r="B208" s="73">
        <v>2741.19</v>
      </c>
      <c r="C208" s="73">
        <v>2680.92</v>
      </c>
      <c r="D208" s="73">
        <v>2631.39</v>
      </c>
      <c r="E208" s="73">
        <v>2594.52</v>
      </c>
      <c r="F208" s="73">
        <v>2616.1999999999998</v>
      </c>
      <c r="G208" s="73">
        <v>2632.06</v>
      </c>
      <c r="H208" s="73">
        <v>2853.31</v>
      </c>
      <c r="I208" s="73">
        <v>2954.08</v>
      </c>
      <c r="J208" s="73">
        <v>3216.28</v>
      </c>
      <c r="K208" s="73">
        <v>3300.56</v>
      </c>
      <c r="L208" s="73">
        <v>3323.48</v>
      </c>
      <c r="M208" s="73">
        <v>3326.07</v>
      </c>
      <c r="N208" s="73">
        <v>3304.36</v>
      </c>
      <c r="O208" s="73">
        <v>3325.84</v>
      </c>
      <c r="P208" s="73">
        <v>3328.41</v>
      </c>
      <c r="Q208" s="73">
        <v>3314.41</v>
      </c>
      <c r="R208" s="73">
        <v>3305.37</v>
      </c>
      <c r="S208" s="73">
        <v>3301.09</v>
      </c>
      <c r="T208" s="73">
        <v>3299.71</v>
      </c>
      <c r="U208" s="73">
        <v>3297.42</v>
      </c>
      <c r="V208" s="73">
        <v>3299.05</v>
      </c>
      <c r="W208" s="73">
        <v>3298.18</v>
      </c>
      <c r="X208" s="73">
        <v>3108.95</v>
      </c>
      <c r="Y208" s="73">
        <v>3007.2</v>
      </c>
    </row>
    <row r="209" spans="1:25" x14ac:dyDescent="0.2">
      <c r="A209" s="20">
        <v>24</v>
      </c>
      <c r="B209" s="73">
        <v>2761.2400000000002</v>
      </c>
      <c r="C209" s="73">
        <v>2671.43</v>
      </c>
      <c r="D209" s="73">
        <v>2598.4499999999998</v>
      </c>
      <c r="E209" s="73">
        <v>2582.19</v>
      </c>
      <c r="F209" s="73">
        <v>2592.9299999999998</v>
      </c>
      <c r="G209" s="73">
        <v>2622.69</v>
      </c>
      <c r="H209" s="73">
        <v>2872.46</v>
      </c>
      <c r="I209" s="73">
        <v>2985.47</v>
      </c>
      <c r="J209" s="73">
        <v>3184.11</v>
      </c>
      <c r="K209" s="73">
        <v>3205.37</v>
      </c>
      <c r="L209" s="73">
        <v>3253.32</v>
      </c>
      <c r="M209" s="73">
        <v>3252.9</v>
      </c>
      <c r="N209" s="73">
        <v>3240.83</v>
      </c>
      <c r="O209" s="73">
        <v>3252.19</v>
      </c>
      <c r="P209" s="73">
        <v>3253.48</v>
      </c>
      <c r="Q209" s="73">
        <v>3246.45</v>
      </c>
      <c r="R209" s="73">
        <v>3323.66</v>
      </c>
      <c r="S209" s="73">
        <v>3316.15</v>
      </c>
      <c r="T209" s="73">
        <v>3289.27</v>
      </c>
      <c r="U209" s="73">
        <v>3305.52</v>
      </c>
      <c r="V209" s="73">
        <v>3228.22</v>
      </c>
      <c r="W209" s="73">
        <v>3208.61</v>
      </c>
      <c r="X209" s="73">
        <v>3094.01</v>
      </c>
      <c r="Y209" s="73">
        <v>3002.13</v>
      </c>
    </row>
    <row r="210" spans="1:25" x14ac:dyDescent="0.2">
      <c r="A210" s="74">
        <v>25</v>
      </c>
      <c r="B210" s="73">
        <v>2743.88</v>
      </c>
      <c r="C210" s="73">
        <v>2586.2800000000002</v>
      </c>
      <c r="D210" s="73">
        <v>2534.52</v>
      </c>
      <c r="E210" s="73">
        <v>2522.73</v>
      </c>
      <c r="F210" s="73">
        <v>2525.1799999999998</v>
      </c>
      <c r="G210" s="73">
        <v>2543.65</v>
      </c>
      <c r="H210" s="73">
        <v>2748.91</v>
      </c>
      <c r="I210" s="73">
        <v>2900.68</v>
      </c>
      <c r="J210" s="73">
        <v>3114.82</v>
      </c>
      <c r="K210" s="73">
        <v>3161.77</v>
      </c>
      <c r="L210" s="73">
        <v>3169.48</v>
      </c>
      <c r="M210" s="73">
        <v>3215.69</v>
      </c>
      <c r="N210" s="73">
        <v>3149.41</v>
      </c>
      <c r="O210" s="73">
        <v>3158.98</v>
      </c>
      <c r="P210" s="73">
        <v>3160.29</v>
      </c>
      <c r="Q210" s="73">
        <v>3168.8</v>
      </c>
      <c r="R210" s="73">
        <v>3311.65</v>
      </c>
      <c r="S210" s="73">
        <v>3219.36</v>
      </c>
      <c r="T210" s="73">
        <v>3158.3</v>
      </c>
      <c r="U210" s="73">
        <v>3175.96</v>
      </c>
      <c r="V210" s="73">
        <v>3162.42</v>
      </c>
      <c r="W210" s="73">
        <v>3332.56</v>
      </c>
      <c r="X210" s="73">
        <v>3131.36</v>
      </c>
      <c r="Y210" s="73">
        <v>3023.62</v>
      </c>
    </row>
    <row r="211" spans="1:25" x14ac:dyDescent="0.2">
      <c r="A211" s="20">
        <v>26</v>
      </c>
      <c r="B211" s="73">
        <v>2763.48</v>
      </c>
      <c r="C211" s="73">
        <v>2611.7600000000002</v>
      </c>
      <c r="D211" s="73">
        <v>2527.46</v>
      </c>
      <c r="E211" s="73">
        <v>2499.19</v>
      </c>
      <c r="F211" s="73">
        <v>2533.6799999999998</v>
      </c>
      <c r="G211" s="73">
        <v>2566.9699999999998</v>
      </c>
      <c r="H211" s="73">
        <v>2872.41</v>
      </c>
      <c r="I211" s="73">
        <v>2936.9900000000002</v>
      </c>
      <c r="J211" s="73">
        <v>3153.83</v>
      </c>
      <c r="K211" s="73">
        <v>3260.01</v>
      </c>
      <c r="L211" s="73">
        <v>3272.17</v>
      </c>
      <c r="M211" s="73">
        <v>3269.94</v>
      </c>
      <c r="N211" s="73">
        <v>3249.76</v>
      </c>
      <c r="O211" s="73">
        <v>3262.16</v>
      </c>
      <c r="P211" s="73">
        <v>3265.81</v>
      </c>
      <c r="Q211" s="73">
        <v>3267.28</v>
      </c>
      <c r="R211" s="73">
        <v>3282.53</v>
      </c>
      <c r="S211" s="73">
        <v>3263.36</v>
      </c>
      <c r="T211" s="73">
        <v>3257.62</v>
      </c>
      <c r="U211" s="73">
        <v>3260.47</v>
      </c>
      <c r="V211" s="73">
        <v>3273.22</v>
      </c>
      <c r="W211" s="73">
        <v>3294.26</v>
      </c>
      <c r="X211" s="73">
        <v>3125.68</v>
      </c>
      <c r="Y211" s="73">
        <v>3011.52</v>
      </c>
    </row>
    <row r="212" spans="1:25" x14ac:dyDescent="0.2">
      <c r="A212" s="74">
        <v>27</v>
      </c>
      <c r="B212" s="73">
        <v>2744.2400000000002</v>
      </c>
      <c r="C212" s="73">
        <v>2614.91</v>
      </c>
      <c r="D212" s="73">
        <v>2553.84</v>
      </c>
      <c r="E212" s="73">
        <v>2539.1799999999998</v>
      </c>
      <c r="F212" s="73">
        <v>2543.0300000000002</v>
      </c>
      <c r="G212" s="73">
        <v>2604.75</v>
      </c>
      <c r="H212" s="73">
        <v>2864.33</v>
      </c>
      <c r="I212" s="73">
        <v>3001.4900000000002</v>
      </c>
      <c r="J212" s="73">
        <v>3228.07</v>
      </c>
      <c r="K212" s="73">
        <v>3317.71</v>
      </c>
      <c r="L212" s="73">
        <v>3341.85</v>
      </c>
      <c r="M212" s="73">
        <v>3339.53</v>
      </c>
      <c r="N212" s="73">
        <v>3313.89</v>
      </c>
      <c r="O212" s="73">
        <v>3326.75</v>
      </c>
      <c r="P212" s="73">
        <v>3319.62</v>
      </c>
      <c r="Q212" s="73">
        <v>3320.27</v>
      </c>
      <c r="R212" s="73">
        <v>3327.27</v>
      </c>
      <c r="S212" s="73">
        <v>3302.48</v>
      </c>
      <c r="T212" s="73">
        <v>3298.44</v>
      </c>
      <c r="U212" s="73">
        <v>3310.25</v>
      </c>
      <c r="V212" s="73">
        <v>3327.7</v>
      </c>
      <c r="W212" s="73">
        <v>3339.7</v>
      </c>
      <c r="X212" s="73">
        <v>3218.29</v>
      </c>
      <c r="Y212" s="73">
        <v>3062.71</v>
      </c>
    </row>
    <row r="213" spans="1:25" x14ac:dyDescent="0.2">
      <c r="A213" s="20">
        <v>28</v>
      </c>
      <c r="B213" s="73">
        <v>2790.32</v>
      </c>
      <c r="C213" s="73">
        <v>2729.2</v>
      </c>
      <c r="D213" s="73">
        <v>2659.15</v>
      </c>
      <c r="E213" s="73">
        <v>2598.3000000000002</v>
      </c>
      <c r="F213" s="73">
        <v>2582.59</v>
      </c>
      <c r="G213" s="73">
        <v>2582.14</v>
      </c>
      <c r="H213" s="73">
        <v>2708.47</v>
      </c>
      <c r="I213" s="73">
        <v>2755.26</v>
      </c>
      <c r="J213" s="73">
        <v>3045.58</v>
      </c>
      <c r="K213" s="73">
        <v>3142.07</v>
      </c>
      <c r="L213" s="73">
        <v>3157.28</v>
      </c>
      <c r="M213" s="73">
        <v>3173.73</v>
      </c>
      <c r="N213" s="73">
        <v>3162.47</v>
      </c>
      <c r="O213" s="73">
        <v>3159.45</v>
      </c>
      <c r="P213" s="73">
        <v>3147.88</v>
      </c>
      <c r="Q213" s="73">
        <v>3155.45</v>
      </c>
      <c r="R213" s="73">
        <v>3170.33</v>
      </c>
      <c r="S213" s="73">
        <v>3163.22</v>
      </c>
      <c r="T213" s="73">
        <v>3166.84</v>
      </c>
      <c r="U213" s="73">
        <v>3174.36</v>
      </c>
      <c r="V213" s="73">
        <v>3207.72</v>
      </c>
      <c r="W213" s="73">
        <v>3210.54</v>
      </c>
      <c r="X213" s="73">
        <v>3122.77</v>
      </c>
      <c r="Y213" s="73">
        <v>3022.4</v>
      </c>
    </row>
    <row r="214" spans="1:25" x14ac:dyDescent="0.2">
      <c r="A214" s="74">
        <v>29</v>
      </c>
      <c r="B214" s="73">
        <v>2749.76</v>
      </c>
      <c r="C214" s="73">
        <v>2659.4</v>
      </c>
      <c r="D214" s="73">
        <v>2553.33</v>
      </c>
      <c r="E214" s="73">
        <v>2523.17</v>
      </c>
      <c r="F214" s="73">
        <v>2496.41</v>
      </c>
      <c r="G214" s="73">
        <v>2484.5500000000002</v>
      </c>
      <c r="H214" s="73">
        <v>2562.09</v>
      </c>
      <c r="I214" s="73">
        <v>2650.46</v>
      </c>
      <c r="J214" s="73">
        <v>2941.52</v>
      </c>
      <c r="K214" s="73">
        <v>3116.04</v>
      </c>
      <c r="L214" s="73">
        <v>3152.23</v>
      </c>
      <c r="M214" s="73">
        <v>3174.43</v>
      </c>
      <c r="N214" s="73">
        <v>3159.77</v>
      </c>
      <c r="O214" s="73">
        <v>3165.37</v>
      </c>
      <c r="P214" s="73">
        <v>3163.48</v>
      </c>
      <c r="Q214" s="73">
        <v>3154.34</v>
      </c>
      <c r="R214" s="73">
        <v>3135.32</v>
      </c>
      <c r="S214" s="73">
        <v>3131.85</v>
      </c>
      <c r="T214" s="73">
        <v>3137.87</v>
      </c>
      <c r="U214" s="73">
        <v>3150.14</v>
      </c>
      <c r="V214" s="73">
        <v>3167.67</v>
      </c>
      <c r="W214" s="73">
        <v>3163.9900000000002</v>
      </c>
      <c r="X214" s="73">
        <v>3065.27</v>
      </c>
      <c r="Y214" s="73">
        <v>2836.56</v>
      </c>
    </row>
    <row r="215" spans="1:25" x14ac:dyDescent="0.2">
      <c r="A215" s="20">
        <v>30</v>
      </c>
      <c r="B215" s="73">
        <v>2746.79</v>
      </c>
      <c r="C215" s="73">
        <v>2587.41</v>
      </c>
      <c r="D215" s="73">
        <v>2498.2399999999998</v>
      </c>
      <c r="E215" s="73">
        <v>2453.7200000000003</v>
      </c>
      <c r="F215" s="73">
        <v>2462.7600000000002</v>
      </c>
      <c r="G215" s="73">
        <v>2519.6800000000003</v>
      </c>
      <c r="H215" s="73">
        <v>2720.59</v>
      </c>
      <c r="I215" s="73">
        <v>2887.94</v>
      </c>
      <c r="J215" s="73">
        <v>3106.63</v>
      </c>
      <c r="K215" s="73">
        <v>3189.35</v>
      </c>
      <c r="L215" s="73">
        <v>3220.26</v>
      </c>
      <c r="M215" s="73">
        <v>3196.56</v>
      </c>
      <c r="N215" s="73">
        <v>3180.01</v>
      </c>
      <c r="O215" s="73">
        <v>3200.19</v>
      </c>
      <c r="P215" s="73">
        <v>3188</v>
      </c>
      <c r="Q215" s="73">
        <v>3206.59</v>
      </c>
      <c r="R215" s="73">
        <v>3216</v>
      </c>
      <c r="S215" s="73">
        <v>3197.37</v>
      </c>
      <c r="T215" s="73">
        <v>3183.85</v>
      </c>
      <c r="U215" s="73">
        <v>3190.57</v>
      </c>
      <c r="V215" s="73">
        <v>3198.31</v>
      </c>
      <c r="W215" s="73">
        <v>3198.4</v>
      </c>
      <c r="X215" s="73">
        <v>3052.7</v>
      </c>
      <c r="Y215" s="73">
        <v>2789.79</v>
      </c>
    </row>
    <row r="216" spans="1:25" x14ac:dyDescent="0.2">
      <c r="A216" s="74">
        <v>31</v>
      </c>
      <c r="B216" s="73">
        <v>2696.45</v>
      </c>
      <c r="C216" s="73">
        <v>2606.41</v>
      </c>
      <c r="D216" s="73">
        <v>2517.38</v>
      </c>
      <c r="E216" s="73">
        <v>2498.59</v>
      </c>
      <c r="F216" s="73">
        <v>2529.0700000000002</v>
      </c>
      <c r="G216" s="73">
        <v>2588.48</v>
      </c>
      <c r="H216" s="73">
        <v>2741.77</v>
      </c>
      <c r="I216" s="73">
        <v>2904.38</v>
      </c>
      <c r="J216" s="73">
        <v>3123.29</v>
      </c>
      <c r="K216" s="73">
        <v>3231.1</v>
      </c>
      <c r="L216" s="73">
        <v>3259.7400000000002</v>
      </c>
      <c r="M216" s="73">
        <v>3247.39</v>
      </c>
      <c r="N216" s="73">
        <v>3228.75</v>
      </c>
      <c r="O216" s="73">
        <v>3248.31</v>
      </c>
      <c r="P216" s="73">
        <v>3251.75</v>
      </c>
      <c r="Q216" s="73">
        <v>3256.55</v>
      </c>
      <c r="R216" s="73">
        <v>3259.09</v>
      </c>
      <c r="S216" s="73">
        <v>3259.5</v>
      </c>
      <c r="T216" s="73">
        <v>3263.44</v>
      </c>
      <c r="U216" s="73">
        <v>3291.5</v>
      </c>
      <c r="V216" s="73">
        <v>3300.02</v>
      </c>
      <c r="W216" s="73">
        <v>3328.01</v>
      </c>
      <c r="X216" s="73">
        <v>3216.46</v>
      </c>
      <c r="Y216" s="73">
        <v>3016.63</v>
      </c>
    </row>
    <row r="218" spans="1:25" ht="24.75" customHeight="1" x14ac:dyDescent="0.2">
      <c r="A218" s="94" t="s">
        <v>175</v>
      </c>
      <c r="B218" s="94"/>
      <c r="C218" s="94"/>
      <c r="D218" s="94"/>
      <c r="E218" s="94"/>
      <c r="F218" s="94"/>
      <c r="G218" s="94"/>
      <c r="H218" s="77">
        <v>806044.38</v>
      </c>
    </row>
    <row r="219" spans="1:25" x14ac:dyDescent="0.2">
      <c r="A219" s="70"/>
      <c r="B219" s="70"/>
      <c r="C219" s="70"/>
      <c r="D219" s="70"/>
      <c r="E219" s="70"/>
      <c r="F219" s="70"/>
      <c r="G219" s="70"/>
      <c r="H219" s="78"/>
    </row>
    <row r="220" spans="1:25" ht="25.5" customHeight="1" x14ac:dyDescent="0.2">
      <c r="A220" s="94" t="s">
        <v>196</v>
      </c>
      <c r="B220" s="94"/>
      <c r="C220" s="94"/>
      <c r="D220" s="94"/>
      <c r="E220" s="94"/>
      <c r="F220" s="94"/>
      <c r="G220" s="94"/>
      <c r="H220" s="94"/>
    </row>
    <row r="222" spans="1:25" x14ac:dyDescent="0.2">
      <c r="A222" s="127"/>
      <c r="B222" s="128"/>
      <c r="C222" s="129"/>
      <c r="D222" s="133" t="s">
        <v>38</v>
      </c>
      <c r="E222" s="134"/>
      <c r="F222" s="134"/>
      <c r="G222" s="134"/>
      <c r="H222" s="135"/>
    </row>
    <row r="223" spans="1:25" x14ac:dyDescent="0.2">
      <c r="A223" s="130"/>
      <c r="B223" s="131"/>
      <c r="C223" s="132"/>
      <c r="D223" s="80" t="s">
        <v>4</v>
      </c>
      <c r="E223" s="80" t="s">
        <v>5</v>
      </c>
      <c r="F223" s="80" t="s">
        <v>6</v>
      </c>
      <c r="G223" s="80" t="s">
        <v>7</v>
      </c>
      <c r="H223" s="80" t="s">
        <v>8</v>
      </c>
    </row>
    <row r="224" spans="1:25" ht="28.5" customHeight="1" x14ac:dyDescent="0.2">
      <c r="A224" s="136" t="s">
        <v>197</v>
      </c>
      <c r="B224" s="137"/>
      <c r="C224" s="138"/>
      <c r="D224" s="79">
        <v>1014587.68</v>
      </c>
      <c r="E224" s="79">
        <v>1014587.68</v>
      </c>
      <c r="F224" s="79">
        <v>1092825.32</v>
      </c>
      <c r="G224" s="79">
        <v>1082804.81</v>
      </c>
      <c r="H224" s="79">
        <v>1182945.77</v>
      </c>
    </row>
    <row r="226" spans="1:25" ht="28.5" customHeight="1" x14ac:dyDescent="0.2">
      <c r="A226" s="125" t="s">
        <v>176</v>
      </c>
      <c r="B226" s="125"/>
      <c r="C226" s="125"/>
      <c r="D226" s="125"/>
      <c r="E226" s="125"/>
      <c r="F226" s="125"/>
      <c r="G226" s="125"/>
      <c r="H226" s="125"/>
    </row>
    <row r="228" spans="1:25" x14ac:dyDescent="0.2">
      <c r="A228" s="139" t="s">
        <v>198</v>
      </c>
      <c r="B228" s="140"/>
      <c r="C228" s="140"/>
      <c r="D228" s="140"/>
      <c r="E228" s="140"/>
      <c r="F228" s="140"/>
      <c r="G228" s="140"/>
      <c r="H228" s="140"/>
    </row>
    <row r="230" spans="1:25" x14ac:dyDescent="0.2">
      <c r="A230" s="122" t="s">
        <v>144</v>
      </c>
      <c r="B230" s="124" t="s">
        <v>178</v>
      </c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</row>
    <row r="231" spans="1:25" x14ac:dyDescent="0.2">
      <c r="A231" s="123"/>
      <c r="B231" s="71" t="s">
        <v>146</v>
      </c>
      <c r="C231" s="71" t="s">
        <v>147</v>
      </c>
      <c r="D231" s="71" t="s">
        <v>148</v>
      </c>
      <c r="E231" s="71" t="s">
        <v>149</v>
      </c>
      <c r="F231" s="72" t="s">
        <v>150</v>
      </c>
      <c r="G231" s="71" t="s">
        <v>151</v>
      </c>
      <c r="H231" s="71" t="s">
        <v>152</v>
      </c>
      <c r="I231" s="71" t="s">
        <v>153</v>
      </c>
      <c r="J231" s="71" t="s">
        <v>154</v>
      </c>
      <c r="K231" s="71" t="s">
        <v>155</v>
      </c>
      <c r="L231" s="71" t="s">
        <v>156</v>
      </c>
      <c r="M231" s="71" t="s">
        <v>157</v>
      </c>
      <c r="N231" s="71" t="s">
        <v>158</v>
      </c>
      <c r="O231" s="71" t="s">
        <v>159</v>
      </c>
      <c r="P231" s="71" t="s">
        <v>160</v>
      </c>
      <c r="Q231" s="71" t="s">
        <v>161</v>
      </c>
      <c r="R231" s="71" t="s">
        <v>162</v>
      </c>
      <c r="S231" s="71" t="s">
        <v>163</v>
      </c>
      <c r="T231" s="71" t="s">
        <v>164</v>
      </c>
      <c r="U231" s="71" t="s">
        <v>165</v>
      </c>
      <c r="V231" s="71" t="s">
        <v>166</v>
      </c>
      <c r="W231" s="71" t="s">
        <v>167</v>
      </c>
      <c r="X231" s="71" t="s">
        <v>168</v>
      </c>
      <c r="Y231" s="71" t="s">
        <v>169</v>
      </c>
    </row>
    <row r="232" spans="1:25" x14ac:dyDescent="0.2">
      <c r="A232" s="20">
        <v>1</v>
      </c>
      <c r="B232" s="73">
        <v>1751.7800000000002</v>
      </c>
      <c r="C232" s="73">
        <v>1656.0900000000001</v>
      </c>
      <c r="D232" s="73">
        <v>1501.99</v>
      </c>
      <c r="E232" s="73">
        <v>1449.64</v>
      </c>
      <c r="F232" s="73">
        <v>1417.65</v>
      </c>
      <c r="G232" s="73">
        <v>1398.63</v>
      </c>
      <c r="H232" s="73">
        <v>1485.27</v>
      </c>
      <c r="I232" s="73">
        <v>1650.7800000000002</v>
      </c>
      <c r="J232" s="73">
        <v>1787.01</v>
      </c>
      <c r="K232" s="73">
        <v>2003.42</v>
      </c>
      <c r="L232" s="73">
        <v>2104.6799999999998</v>
      </c>
      <c r="M232" s="73">
        <v>2167.08</v>
      </c>
      <c r="N232" s="73">
        <v>2168.75</v>
      </c>
      <c r="O232" s="73">
        <v>2162.35</v>
      </c>
      <c r="P232" s="73">
        <v>2517.3899999999994</v>
      </c>
      <c r="Q232" s="73">
        <v>2143.69</v>
      </c>
      <c r="R232" s="73">
        <v>2103.23</v>
      </c>
      <c r="S232" s="73">
        <v>2093.2399999999998</v>
      </c>
      <c r="T232" s="73">
        <v>2089.12</v>
      </c>
      <c r="U232" s="73">
        <v>2074.46</v>
      </c>
      <c r="V232" s="73">
        <v>2092.54</v>
      </c>
      <c r="W232" s="73">
        <v>2110.9899999999998</v>
      </c>
      <c r="X232" s="73">
        <v>2071.69</v>
      </c>
      <c r="Y232" s="73">
        <v>1829.15</v>
      </c>
    </row>
    <row r="233" spans="1:25" x14ac:dyDescent="0.2">
      <c r="A233" s="20">
        <v>2</v>
      </c>
      <c r="B233" s="73">
        <v>1753.6200000000001</v>
      </c>
      <c r="C233" s="73">
        <v>1666.15</v>
      </c>
      <c r="D233" s="73">
        <v>1522.14</v>
      </c>
      <c r="E233" s="73">
        <v>1454.4</v>
      </c>
      <c r="F233" s="73">
        <v>1393.8100000000002</v>
      </c>
      <c r="G233" s="73">
        <v>1382.49</v>
      </c>
      <c r="H233" s="73">
        <v>1608.75</v>
      </c>
      <c r="I233" s="73">
        <v>1657.6100000000001</v>
      </c>
      <c r="J233" s="73">
        <v>1886.98</v>
      </c>
      <c r="K233" s="73">
        <v>1985.69</v>
      </c>
      <c r="L233" s="73">
        <v>2049.21</v>
      </c>
      <c r="M233" s="73">
        <v>2056.7399999999998</v>
      </c>
      <c r="N233" s="73">
        <v>2028.4</v>
      </c>
      <c r="O233" s="73">
        <v>2043.8500000000001</v>
      </c>
      <c r="P233" s="73">
        <v>2038.0900000000001</v>
      </c>
      <c r="Q233" s="73">
        <v>2041.69</v>
      </c>
      <c r="R233" s="73">
        <v>2049.5300000000002</v>
      </c>
      <c r="S233" s="73">
        <v>2016.39</v>
      </c>
      <c r="T233" s="73">
        <v>1994.8600000000001</v>
      </c>
      <c r="U233" s="73">
        <v>1948.14</v>
      </c>
      <c r="V233" s="73">
        <v>1935.39</v>
      </c>
      <c r="W233" s="73">
        <v>2050.7399999999998</v>
      </c>
      <c r="X233" s="73">
        <v>1910.7800000000002</v>
      </c>
      <c r="Y233" s="73">
        <v>1743.0300000000002</v>
      </c>
    </row>
    <row r="234" spans="1:25" x14ac:dyDescent="0.2">
      <c r="A234" s="74">
        <v>3</v>
      </c>
      <c r="B234" s="73">
        <v>1691.47</v>
      </c>
      <c r="C234" s="73">
        <v>1475.5</v>
      </c>
      <c r="D234" s="73">
        <v>1422.89</v>
      </c>
      <c r="E234" s="73">
        <v>1323.18</v>
      </c>
      <c r="F234" s="73">
        <v>1290.1400000000001</v>
      </c>
      <c r="G234" s="73">
        <v>1354.64</v>
      </c>
      <c r="H234" s="73">
        <v>1601.5700000000002</v>
      </c>
      <c r="I234" s="73">
        <v>1647.21</v>
      </c>
      <c r="J234" s="73">
        <v>1854.5500000000002</v>
      </c>
      <c r="K234" s="73">
        <v>1941.8500000000001</v>
      </c>
      <c r="L234" s="73">
        <v>1986.75</v>
      </c>
      <c r="M234" s="73">
        <v>2000.6200000000001</v>
      </c>
      <c r="N234" s="73">
        <v>1982.7</v>
      </c>
      <c r="O234" s="73">
        <v>2004.38</v>
      </c>
      <c r="P234" s="73">
        <v>1983.0700000000002</v>
      </c>
      <c r="Q234" s="73">
        <v>1988.1100000000001</v>
      </c>
      <c r="R234" s="73">
        <v>2009.3600000000001</v>
      </c>
      <c r="S234" s="73">
        <v>1983.3100000000002</v>
      </c>
      <c r="T234" s="73">
        <v>1968.43</v>
      </c>
      <c r="U234" s="73">
        <v>1917.0500000000002</v>
      </c>
      <c r="V234" s="73">
        <v>1908.02</v>
      </c>
      <c r="W234" s="73">
        <v>1989.17</v>
      </c>
      <c r="X234" s="73">
        <v>1889.63</v>
      </c>
      <c r="Y234" s="73">
        <v>1765.39</v>
      </c>
    </row>
    <row r="235" spans="1:25" x14ac:dyDescent="0.2">
      <c r="A235" s="20">
        <v>4</v>
      </c>
      <c r="B235" s="73">
        <v>1682.46</v>
      </c>
      <c r="C235" s="73">
        <v>1473.7900000000002</v>
      </c>
      <c r="D235" s="73">
        <v>1390.67</v>
      </c>
      <c r="E235" s="73">
        <v>1339.67</v>
      </c>
      <c r="F235" s="73">
        <v>1315.01</v>
      </c>
      <c r="G235" s="73">
        <v>1354.72</v>
      </c>
      <c r="H235" s="73">
        <v>1590.2</v>
      </c>
      <c r="I235" s="73">
        <v>1632.99</v>
      </c>
      <c r="J235" s="73">
        <v>1822.71</v>
      </c>
      <c r="K235" s="73">
        <v>1910.7800000000002</v>
      </c>
      <c r="L235" s="73">
        <v>1954.71</v>
      </c>
      <c r="M235" s="73">
        <v>1949.01</v>
      </c>
      <c r="N235" s="73">
        <v>1939.22</v>
      </c>
      <c r="O235" s="73">
        <v>1960.8200000000002</v>
      </c>
      <c r="P235" s="73">
        <v>1958.5600000000002</v>
      </c>
      <c r="Q235" s="73">
        <v>1964.89</v>
      </c>
      <c r="R235" s="73">
        <v>1959</v>
      </c>
      <c r="S235" s="73">
        <v>1945.89</v>
      </c>
      <c r="T235" s="73">
        <v>1940.01</v>
      </c>
      <c r="U235" s="73">
        <v>1914.5800000000002</v>
      </c>
      <c r="V235" s="73">
        <v>1910.3600000000001</v>
      </c>
      <c r="W235" s="73">
        <v>1961.13</v>
      </c>
      <c r="X235" s="73">
        <v>1870.0300000000002</v>
      </c>
      <c r="Y235" s="73">
        <v>1739.16</v>
      </c>
    </row>
    <row r="236" spans="1:25" x14ac:dyDescent="0.2">
      <c r="A236" s="74">
        <v>5</v>
      </c>
      <c r="B236" s="73">
        <v>1642.6000000000001</v>
      </c>
      <c r="C236" s="73">
        <v>1468.27</v>
      </c>
      <c r="D236" s="73">
        <v>1386.7900000000002</v>
      </c>
      <c r="E236" s="73">
        <v>1300.69</v>
      </c>
      <c r="F236" s="73">
        <v>1283.67</v>
      </c>
      <c r="G236" s="73">
        <v>1323.19</v>
      </c>
      <c r="H236" s="73">
        <v>1610</v>
      </c>
      <c r="I236" s="73">
        <v>1659.94</v>
      </c>
      <c r="J236" s="73">
        <v>1881.44</v>
      </c>
      <c r="K236" s="73">
        <v>1982.5800000000002</v>
      </c>
      <c r="L236" s="73">
        <v>2007.25</v>
      </c>
      <c r="M236" s="73">
        <v>2002.1000000000001</v>
      </c>
      <c r="N236" s="73">
        <v>1989.3600000000001</v>
      </c>
      <c r="O236" s="73">
        <v>1934.71</v>
      </c>
      <c r="P236" s="73">
        <v>1919.6100000000001</v>
      </c>
      <c r="Q236" s="73">
        <v>1998.8600000000001</v>
      </c>
      <c r="R236" s="73">
        <v>2007.68</v>
      </c>
      <c r="S236" s="73">
        <v>1990.67</v>
      </c>
      <c r="T236" s="73">
        <v>1978.44</v>
      </c>
      <c r="U236" s="73">
        <v>1935.5800000000002</v>
      </c>
      <c r="V236" s="73">
        <v>1933.41</v>
      </c>
      <c r="W236" s="73">
        <v>2018.27</v>
      </c>
      <c r="X236" s="73">
        <v>1914.0900000000001</v>
      </c>
      <c r="Y236" s="73">
        <v>1739.8700000000001</v>
      </c>
    </row>
    <row r="237" spans="1:25" x14ac:dyDescent="0.2">
      <c r="A237" s="20">
        <v>6</v>
      </c>
      <c r="B237" s="73">
        <v>1539.2</v>
      </c>
      <c r="C237" s="73">
        <v>1446.66</v>
      </c>
      <c r="D237" s="73">
        <v>1351.7900000000002</v>
      </c>
      <c r="E237" s="73">
        <v>1268.3600000000001</v>
      </c>
      <c r="F237" s="73">
        <v>1239.19</v>
      </c>
      <c r="G237" s="73">
        <v>1300.3000000000002</v>
      </c>
      <c r="H237" s="73">
        <v>1566.6100000000001</v>
      </c>
      <c r="I237" s="73">
        <v>1616.19</v>
      </c>
      <c r="J237" s="73">
        <v>1837.3100000000002</v>
      </c>
      <c r="K237" s="73">
        <v>1907.17</v>
      </c>
      <c r="L237" s="73">
        <v>1946.26</v>
      </c>
      <c r="M237" s="73">
        <v>1941.8500000000001</v>
      </c>
      <c r="N237" s="73">
        <v>1930.71</v>
      </c>
      <c r="O237" s="73">
        <v>1933.18</v>
      </c>
      <c r="P237" s="73">
        <v>1941.02</v>
      </c>
      <c r="Q237" s="73">
        <v>1948.0900000000001</v>
      </c>
      <c r="R237" s="73">
        <v>1950.19</v>
      </c>
      <c r="S237" s="73">
        <v>1938.7</v>
      </c>
      <c r="T237" s="73">
        <v>1922.8100000000002</v>
      </c>
      <c r="U237" s="73">
        <v>1893.6100000000001</v>
      </c>
      <c r="V237" s="73">
        <v>1901.6000000000001</v>
      </c>
      <c r="W237" s="73">
        <v>1969.3400000000001</v>
      </c>
      <c r="X237" s="73">
        <v>1903.66</v>
      </c>
      <c r="Y237" s="73">
        <v>1729.65</v>
      </c>
    </row>
    <row r="238" spans="1:25" x14ac:dyDescent="0.2">
      <c r="A238" s="74">
        <v>7</v>
      </c>
      <c r="B238" s="73">
        <v>1676.7900000000002</v>
      </c>
      <c r="C238" s="73">
        <v>1476.2900000000002</v>
      </c>
      <c r="D238" s="73">
        <v>1390.92</v>
      </c>
      <c r="E238" s="73">
        <v>1326.6000000000001</v>
      </c>
      <c r="F238" s="73">
        <v>1251.06</v>
      </c>
      <c r="G238" s="73">
        <v>1217.33</v>
      </c>
      <c r="H238" s="73">
        <v>1365.8600000000001</v>
      </c>
      <c r="I238" s="73">
        <v>1484.8400000000001</v>
      </c>
      <c r="J238" s="73">
        <v>1566.0700000000002</v>
      </c>
      <c r="K238" s="73">
        <v>1684.5500000000002</v>
      </c>
      <c r="L238" s="73">
        <v>1764.95</v>
      </c>
      <c r="M238" s="73">
        <v>1780.63</v>
      </c>
      <c r="N238" s="73">
        <v>1759.8700000000001</v>
      </c>
      <c r="O238" s="73">
        <v>1768.5300000000002</v>
      </c>
      <c r="P238" s="73">
        <v>1795.52</v>
      </c>
      <c r="Q238" s="73">
        <v>1811.94</v>
      </c>
      <c r="R238" s="73">
        <v>1808.39</v>
      </c>
      <c r="S238" s="73">
        <v>1797.25</v>
      </c>
      <c r="T238" s="73">
        <v>1793.1100000000001</v>
      </c>
      <c r="U238" s="73">
        <v>1765.49</v>
      </c>
      <c r="V238" s="73">
        <v>1760.0400000000002</v>
      </c>
      <c r="W238" s="73">
        <v>2013.4</v>
      </c>
      <c r="X238" s="73">
        <v>1906.3700000000001</v>
      </c>
      <c r="Y238" s="73">
        <v>1731.7900000000002</v>
      </c>
    </row>
    <row r="239" spans="1:25" x14ac:dyDescent="0.2">
      <c r="A239" s="20">
        <v>8</v>
      </c>
      <c r="B239" s="73">
        <v>1707.02</v>
      </c>
      <c r="C239" s="73">
        <v>1585.8000000000002</v>
      </c>
      <c r="D239" s="73">
        <v>1470.91</v>
      </c>
      <c r="E239" s="73">
        <v>1419.17</v>
      </c>
      <c r="F239" s="73">
        <v>1351.25</v>
      </c>
      <c r="G239" s="73">
        <v>1307.3400000000001</v>
      </c>
      <c r="H239" s="73">
        <v>1446.94</v>
      </c>
      <c r="I239" s="73">
        <v>1536.2800000000002</v>
      </c>
      <c r="J239" s="73">
        <v>1694</v>
      </c>
      <c r="K239" s="73">
        <v>1878.5900000000001</v>
      </c>
      <c r="L239" s="73">
        <v>1992.0300000000002</v>
      </c>
      <c r="M239" s="73">
        <v>1986.92</v>
      </c>
      <c r="N239" s="73">
        <v>2005.2</v>
      </c>
      <c r="O239" s="73">
        <v>1919.26</v>
      </c>
      <c r="P239" s="73">
        <v>1804.7</v>
      </c>
      <c r="Q239" s="73">
        <v>1796.7900000000002</v>
      </c>
      <c r="R239" s="73">
        <v>1840.2900000000002</v>
      </c>
      <c r="S239" s="73">
        <v>1904.0600000000002</v>
      </c>
      <c r="T239" s="73">
        <v>1872.47</v>
      </c>
      <c r="U239" s="73">
        <v>1872.42</v>
      </c>
      <c r="V239" s="73">
        <v>1884.8500000000001</v>
      </c>
      <c r="W239" s="73">
        <v>1944.73</v>
      </c>
      <c r="X239" s="73">
        <v>1982.47</v>
      </c>
      <c r="Y239" s="73">
        <v>1782.48</v>
      </c>
    </row>
    <row r="240" spans="1:25" x14ac:dyDescent="0.2">
      <c r="A240" s="74">
        <v>9</v>
      </c>
      <c r="B240" s="73">
        <v>1740.93</v>
      </c>
      <c r="C240" s="73">
        <v>1706.14</v>
      </c>
      <c r="D240" s="73">
        <v>1475.95</v>
      </c>
      <c r="E240" s="73">
        <v>1464.38</v>
      </c>
      <c r="F240" s="73">
        <v>1436.3700000000001</v>
      </c>
      <c r="G240" s="73">
        <v>1468.98</v>
      </c>
      <c r="H240" s="73">
        <v>1668.77</v>
      </c>
      <c r="I240" s="73">
        <v>1690.13</v>
      </c>
      <c r="J240" s="73">
        <v>1891.23</v>
      </c>
      <c r="K240" s="73">
        <v>2036.6000000000001</v>
      </c>
      <c r="L240" s="73">
        <v>2006.89</v>
      </c>
      <c r="M240" s="73">
        <v>2031.8000000000002</v>
      </c>
      <c r="N240" s="73">
        <v>1995.26</v>
      </c>
      <c r="O240" s="73">
        <v>2011.99</v>
      </c>
      <c r="P240" s="73">
        <v>2012.19</v>
      </c>
      <c r="Q240" s="73">
        <v>1999.44</v>
      </c>
      <c r="R240" s="73">
        <v>2011.38</v>
      </c>
      <c r="S240" s="73">
        <v>1976.67</v>
      </c>
      <c r="T240" s="73">
        <v>1945.5700000000002</v>
      </c>
      <c r="U240" s="73">
        <v>1879.75</v>
      </c>
      <c r="V240" s="73">
        <v>1872.8700000000001</v>
      </c>
      <c r="W240" s="73">
        <v>2022.38</v>
      </c>
      <c r="X240" s="73">
        <v>2033.1000000000001</v>
      </c>
      <c r="Y240" s="73">
        <v>1779.8000000000002</v>
      </c>
    </row>
    <row r="241" spans="1:25" x14ac:dyDescent="0.2">
      <c r="A241" s="20">
        <v>10</v>
      </c>
      <c r="B241" s="73">
        <v>1716.17</v>
      </c>
      <c r="C241" s="73">
        <v>1472.0500000000002</v>
      </c>
      <c r="D241" s="73">
        <v>1372.52</v>
      </c>
      <c r="E241" s="73">
        <v>1295.3000000000002</v>
      </c>
      <c r="F241" s="73">
        <v>1311.3500000000001</v>
      </c>
      <c r="G241" s="73">
        <v>1374.66</v>
      </c>
      <c r="H241" s="73">
        <v>1681.26</v>
      </c>
      <c r="I241" s="73">
        <v>1715.0400000000002</v>
      </c>
      <c r="J241" s="73">
        <v>1943.48</v>
      </c>
      <c r="K241" s="73">
        <v>2025.02</v>
      </c>
      <c r="L241" s="73">
        <v>2064.15</v>
      </c>
      <c r="M241" s="73">
        <v>2062.84</v>
      </c>
      <c r="N241" s="73">
        <v>2056.42</v>
      </c>
      <c r="O241" s="73">
        <v>2065.96</v>
      </c>
      <c r="P241" s="73">
        <v>2062.7800000000002</v>
      </c>
      <c r="Q241" s="73">
        <v>2057.14</v>
      </c>
      <c r="R241" s="73">
        <v>2068.21</v>
      </c>
      <c r="S241" s="73">
        <v>2064.3000000000002</v>
      </c>
      <c r="T241" s="73">
        <v>2060.9499999999998</v>
      </c>
      <c r="U241" s="73">
        <v>2045.43</v>
      </c>
      <c r="V241" s="73">
        <v>2055.0099999999998</v>
      </c>
      <c r="W241" s="73">
        <v>2061.8200000000002</v>
      </c>
      <c r="X241" s="73">
        <v>2032.74</v>
      </c>
      <c r="Y241" s="73">
        <v>1811.5600000000002</v>
      </c>
    </row>
    <row r="242" spans="1:25" x14ac:dyDescent="0.2">
      <c r="A242" s="74">
        <v>11</v>
      </c>
      <c r="B242" s="73">
        <v>1700.16</v>
      </c>
      <c r="C242" s="73">
        <v>1518.3600000000001</v>
      </c>
      <c r="D242" s="73">
        <v>1393.97</v>
      </c>
      <c r="E242" s="73">
        <v>1317.44</v>
      </c>
      <c r="F242" s="73">
        <v>1271.3100000000002</v>
      </c>
      <c r="G242" s="73">
        <v>1388.2900000000002</v>
      </c>
      <c r="H242" s="73">
        <v>1600.8500000000001</v>
      </c>
      <c r="I242" s="73">
        <v>1706.3300000000002</v>
      </c>
      <c r="J242" s="73">
        <v>1992</v>
      </c>
      <c r="K242" s="73">
        <v>2051.9299999999998</v>
      </c>
      <c r="L242" s="73">
        <v>2076.75</v>
      </c>
      <c r="M242" s="73">
        <v>2074.54</v>
      </c>
      <c r="N242" s="73">
        <v>2073.62</v>
      </c>
      <c r="O242" s="73">
        <v>2081.6999999999998</v>
      </c>
      <c r="P242" s="73">
        <v>2078.9299999999998</v>
      </c>
      <c r="Q242" s="73">
        <v>2084.5500000000002</v>
      </c>
      <c r="R242" s="73">
        <v>2106.09</v>
      </c>
      <c r="S242" s="73">
        <v>2073.8200000000002</v>
      </c>
      <c r="T242" s="73">
        <v>2071.5099999999998</v>
      </c>
      <c r="U242" s="73">
        <v>2033.42</v>
      </c>
      <c r="V242" s="73">
        <v>2033.8100000000002</v>
      </c>
      <c r="W242" s="73">
        <v>2042.63</v>
      </c>
      <c r="X242" s="73">
        <v>1981.63</v>
      </c>
      <c r="Y242" s="73">
        <v>1738.5600000000002</v>
      </c>
    </row>
    <row r="243" spans="1:25" x14ac:dyDescent="0.2">
      <c r="A243" s="20">
        <v>12</v>
      </c>
      <c r="B243" s="73">
        <v>1699.97</v>
      </c>
      <c r="C243" s="73">
        <v>1479.48</v>
      </c>
      <c r="D243" s="73">
        <v>1411.47</v>
      </c>
      <c r="E243" s="73">
        <v>1344.19</v>
      </c>
      <c r="F243" s="73">
        <v>1341.39</v>
      </c>
      <c r="G243" s="73">
        <v>1452.48</v>
      </c>
      <c r="H243" s="73">
        <v>1617.52</v>
      </c>
      <c r="I243" s="73">
        <v>1708.41</v>
      </c>
      <c r="J243" s="73">
        <v>1978.8500000000001</v>
      </c>
      <c r="K243" s="73">
        <v>2059.79</v>
      </c>
      <c r="L243" s="73">
        <v>2071.11</v>
      </c>
      <c r="M243" s="73">
        <v>2071.77</v>
      </c>
      <c r="N243" s="73">
        <v>2066.61</v>
      </c>
      <c r="O243" s="73">
        <v>2072.98</v>
      </c>
      <c r="P243" s="73">
        <v>2066.23</v>
      </c>
      <c r="Q243" s="73">
        <v>2070.64</v>
      </c>
      <c r="R243" s="73">
        <v>2083.85</v>
      </c>
      <c r="S243" s="73">
        <v>2065.9</v>
      </c>
      <c r="T243" s="73">
        <v>2045.1000000000001</v>
      </c>
      <c r="U243" s="73">
        <v>2022.65</v>
      </c>
      <c r="V243" s="73">
        <v>2024.0900000000001</v>
      </c>
      <c r="W243" s="73">
        <v>2037.5</v>
      </c>
      <c r="X243" s="73">
        <v>1897.3300000000002</v>
      </c>
      <c r="Y243" s="73">
        <v>1722.5600000000002</v>
      </c>
    </row>
    <row r="244" spans="1:25" x14ac:dyDescent="0.2">
      <c r="A244" s="74">
        <v>13</v>
      </c>
      <c r="B244" s="73">
        <v>1651.76</v>
      </c>
      <c r="C244" s="73">
        <v>1474.19</v>
      </c>
      <c r="D244" s="73">
        <v>1406.73</v>
      </c>
      <c r="E244" s="73">
        <v>1347.5800000000002</v>
      </c>
      <c r="F244" s="73">
        <v>1340.77</v>
      </c>
      <c r="G244" s="73">
        <v>1439.76</v>
      </c>
      <c r="H244" s="73">
        <v>1612.6200000000001</v>
      </c>
      <c r="I244" s="73">
        <v>1715.51</v>
      </c>
      <c r="J244" s="73">
        <v>1961.97</v>
      </c>
      <c r="K244" s="73">
        <v>2033.3300000000002</v>
      </c>
      <c r="L244" s="73">
        <v>2065.64</v>
      </c>
      <c r="M244" s="73">
        <v>2062.39</v>
      </c>
      <c r="N244" s="73">
        <v>2049.4</v>
      </c>
      <c r="O244" s="73">
        <v>2048.77</v>
      </c>
      <c r="P244" s="73">
        <v>2037.63</v>
      </c>
      <c r="Q244" s="73">
        <v>2049.94</v>
      </c>
      <c r="R244" s="73">
        <v>2063.58</v>
      </c>
      <c r="S244" s="73">
        <v>2041.18</v>
      </c>
      <c r="T244" s="73">
        <v>2021.77</v>
      </c>
      <c r="U244" s="73">
        <v>2017.66</v>
      </c>
      <c r="V244" s="73">
        <v>2022.97</v>
      </c>
      <c r="W244" s="73">
        <v>2061.86</v>
      </c>
      <c r="X244" s="73">
        <v>2019.52</v>
      </c>
      <c r="Y244" s="73">
        <v>1846.65</v>
      </c>
    </row>
    <row r="245" spans="1:25" x14ac:dyDescent="0.2">
      <c r="A245" s="20">
        <v>14</v>
      </c>
      <c r="B245" s="73">
        <v>1705.0900000000001</v>
      </c>
      <c r="C245" s="73">
        <v>1600.25</v>
      </c>
      <c r="D245" s="73">
        <v>1469.44</v>
      </c>
      <c r="E245" s="73">
        <v>1393.44</v>
      </c>
      <c r="F245" s="73">
        <v>1351.13</v>
      </c>
      <c r="G245" s="73">
        <v>1349.48</v>
      </c>
      <c r="H245" s="73">
        <v>1521.5600000000002</v>
      </c>
      <c r="I245" s="73">
        <v>1626.97</v>
      </c>
      <c r="J245" s="73">
        <v>1830.93</v>
      </c>
      <c r="K245" s="73">
        <v>1872.0500000000002</v>
      </c>
      <c r="L245" s="73">
        <v>1873.0600000000002</v>
      </c>
      <c r="M245" s="73">
        <v>1877.5</v>
      </c>
      <c r="N245" s="73">
        <v>1877.68</v>
      </c>
      <c r="O245" s="73">
        <v>1875.5300000000002</v>
      </c>
      <c r="P245" s="73">
        <v>1862.5900000000001</v>
      </c>
      <c r="Q245" s="73">
        <v>1870.0600000000002</v>
      </c>
      <c r="R245" s="73">
        <v>1939.0300000000002</v>
      </c>
      <c r="S245" s="73">
        <v>1928.95</v>
      </c>
      <c r="T245" s="73">
        <v>1914.98</v>
      </c>
      <c r="U245" s="73">
        <v>1924.44</v>
      </c>
      <c r="V245" s="73">
        <v>1905.6000000000001</v>
      </c>
      <c r="W245" s="73">
        <v>1898.44</v>
      </c>
      <c r="X245" s="73">
        <v>1837.26</v>
      </c>
      <c r="Y245" s="73">
        <v>1746.94</v>
      </c>
    </row>
    <row r="246" spans="1:25" x14ac:dyDescent="0.2">
      <c r="A246" s="74">
        <v>15</v>
      </c>
      <c r="B246" s="73">
        <v>1661.8000000000002</v>
      </c>
      <c r="C246" s="73">
        <v>1498.1100000000001</v>
      </c>
      <c r="D246" s="73">
        <v>1372.17</v>
      </c>
      <c r="E246" s="73">
        <v>1332.93</v>
      </c>
      <c r="F246" s="73">
        <v>1264.76</v>
      </c>
      <c r="G246" s="73">
        <v>1267.99</v>
      </c>
      <c r="H246" s="73">
        <v>1402.71</v>
      </c>
      <c r="I246" s="73">
        <v>1554.5600000000002</v>
      </c>
      <c r="J246" s="73">
        <v>1721.72</v>
      </c>
      <c r="K246" s="73">
        <v>1888.69</v>
      </c>
      <c r="L246" s="73">
        <v>1930.3100000000002</v>
      </c>
      <c r="M246" s="73">
        <v>1934.67</v>
      </c>
      <c r="N246" s="73">
        <v>1934.41</v>
      </c>
      <c r="O246" s="73">
        <v>1942.3300000000002</v>
      </c>
      <c r="P246" s="73">
        <v>1896.3400000000001</v>
      </c>
      <c r="Q246" s="73">
        <v>1933.3600000000001</v>
      </c>
      <c r="R246" s="73">
        <v>1871.94</v>
      </c>
      <c r="S246" s="73">
        <v>1856.99</v>
      </c>
      <c r="T246" s="73">
        <v>1859.21</v>
      </c>
      <c r="U246" s="73">
        <v>1863.39</v>
      </c>
      <c r="V246" s="73">
        <v>1877.16</v>
      </c>
      <c r="W246" s="73">
        <v>1875.3600000000001</v>
      </c>
      <c r="X246" s="73">
        <v>1830.94</v>
      </c>
      <c r="Y246" s="73">
        <v>1730.01</v>
      </c>
    </row>
    <row r="247" spans="1:25" x14ac:dyDescent="0.2">
      <c r="A247" s="20">
        <v>16</v>
      </c>
      <c r="B247" s="73">
        <v>1570.7800000000002</v>
      </c>
      <c r="C247" s="73">
        <v>1431.51</v>
      </c>
      <c r="D247" s="73">
        <v>1305.8500000000001</v>
      </c>
      <c r="E247" s="73">
        <v>1255.3900000000001</v>
      </c>
      <c r="F247" s="73">
        <v>1285.52</v>
      </c>
      <c r="G247" s="73">
        <v>1367.7800000000002</v>
      </c>
      <c r="H247" s="73">
        <v>1592.8700000000001</v>
      </c>
      <c r="I247" s="73">
        <v>1717.25</v>
      </c>
      <c r="J247" s="73">
        <v>1903.96</v>
      </c>
      <c r="K247" s="73">
        <v>1898.3300000000002</v>
      </c>
      <c r="L247" s="73">
        <v>1917.39</v>
      </c>
      <c r="M247" s="73">
        <v>1918.68</v>
      </c>
      <c r="N247" s="73">
        <v>1905.8000000000002</v>
      </c>
      <c r="O247" s="73">
        <v>1919.22</v>
      </c>
      <c r="P247" s="73">
        <v>1896.92</v>
      </c>
      <c r="Q247" s="73">
        <v>1905.8600000000001</v>
      </c>
      <c r="R247" s="73">
        <v>1950.93</v>
      </c>
      <c r="S247" s="73">
        <v>1892.2900000000002</v>
      </c>
      <c r="T247" s="73">
        <v>1869.38</v>
      </c>
      <c r="U247" s="73">
        <v>1860.18</v>
      </c>
      <c r="V247" s="73">
        <v>1860.98</v>
      </c>
      <c r="W247" s="73">
        <v>1857.01</v>
      </c>
      <c r="X247" s="73">
        <v>1818.6100000000001</v>
      </c>
      <c r="Y247" s="73">
        <v>1690.5700000000002</v>
      </c>
    </row>
    <row r="248" spans="1:25" x14ac:dyDescent="0.2">
      <c r="A248" s="74">
        <v>17</v>
      </c>
      <c r="B248" s="73">
        <v>1586.1100000000001</v>
      </c>
      <c r="C248" s="73">
        <v>1421.3100000000002</v>
      </c>
      <c r="D248" s="73">
        <v>1295.0600000000002</v>
      </c>
      <c r="E248" s="73">
        <v>1267.19</v>
      </c>
      <c r="F248" s="73">
        <v>1256.06</v>
      </c>
      <c r="G248" s="73">
        <v>1283.9000000000001</v>
      </c>
      <c r="H248" s="73">
        <v>1582.3500000000001</v>
      </c>
      <c r="I248" s="73">
        <v>1674.23</v>
      </c>
      <c r="J248" s="73">
        <v>1833.49</v>
      </c>
      <c r="K248" s="73">
        <v>1869.71</v>
      </c>
      <c r="L248" s="73">
        <v>1903.3000000000002</v>
      </c>
      <c r="M248" s="73">
        <v>1901.64</v>
      </c>
      <c r="N248" s="73">
        <v>1893.22</v>
      </c>
      <c r="O248" s="73">
        <v>1905.16</v>
      </c>
      <c r="P248" s="73">
        <v>1906.2</v>
      </c>
      <c r="Q248" s="73">
        <v>1901.0900000000001</v>
      </c>
      <c r="R248" s="73">
        <v>1944.8200000000002</v>
      </c>
      <c r="S248" s="73">
        <v>1955.7800000000002</v>
      </c>
      <c r="T248" s="73">
        <v>1893.97</v>
      </c>
      <c r="U248" s="73">
        <v>1873.14</v>
      </c>
      <c r="V248" s="73">
        <v>1850.7</v>
      </c>
      <c r="W248" s="73">
        <v>1896.3100000000002</v>
      </c>
      <c r="X248" s="73">
        <v>1819.3100000000002</v>
      </c>
      <c r="Y248" s="73">
        <v>1709.0800000000002</v>
      </c>
    </row>
    <row r="249" spans="1:25" x14ac:dyDescent="0.2">
      <c r="A249" s="20">
        <v>18</v>
      </c>
      <c r="B249" s="73">
        <v>1475.67</v>
      </c>
      <c r="C249" s="73">
        <v>1322.8400000000001</v>
      </c>
      <c r="D249" s="73">
        <v>1248.7</v>
      </c>
      <c r="E249" s="73">
        <v>1234.1300000000001</v>
      </c>
      <c r="F249" s="73">
        <v>1237.04</v>
      </c>
      <c r="G249" s="73">
        <v>1270.26</v>
      </c>
      <c r="H249" s="73">
        <v>1592.96</v>
      </c>
      <c r="I249" s="73">
        <v>1628.3000000000002</v>
      </c>
      <c r="J249" s="73">
        <v>1820.51</v>
      </c>
      <c r="K249" s="73">
        <v>1859.2800000000002</v>
      </c>
      <c r="L249" s="73">
        <v>1890.25</v>
      </c>
      <c r="M249" s="73">
        <v>1890.21</v>
      </c>
      <c r="N249" s="73">
        <v>1880.8700000000001</v>
      </c>
      <c r="O249" s="73">
        <v>1886.65</v>
      </c>
      <c r="P249" s="73">
        <v>1882.19</v>
      </c>
      <c r="Q249" s="73">
        <v>1880</v>
      </c>
      <c r="R249" s="73">
        <v>1883.52</v>
      </c>
      <c r="S249" s="73">
        <v>1873.73</v>
      </c>
      <c r="T249" s="73">
        <v>1865.1100000000001</v>
      </c>
      <c r="U249" s="73">
        <v>1849.3000000000002</v>
      </c>
      <c r="V249" s="73">
        <v>1860.38</v>
      </c>
      <c r="W249" s="73">
        <v>1903.26</v>
      </c>
      <c r="X249" s="73">
        <v>1824.3000000000002</v>
      </c>
      <c r="Y249" s="73">
        <v>1708.45</v>
      </c>
    </row>
    <row r="250" spans="1:25" x14ac:dyDescent="0.2">
      <c r="A250" s="74">
        <v>19</v>
      </c>
      <c r="B250" s="73">
        <v>1616.67</v>
      </c>
      <c r="C250" s="73">
        <v>1437</v>
      </c>
      <c r="D250" s="73">
        <v>1327.69</v>
      </c>
      <c r="E250" s="73">
        <v>1273.1600000000001</v>
      </c>
      <c r="F250" s="73">
        <v>1288.3900000000001</v>
      </c>
      <c r="G250" s="73">
        <v>1424.02</v>
      </c>
      <c r="H250" s="73">
        <v>1602.2800000000002</v>
      </c>
      <c r="I250" s="73">
        <v>1666.95</v>
      </c>
      <c r="J250" s="73">
        <v>1914.3100000000002</v>
      </c>
      <c r="K250" s="73">
        <v>1983.7900000000002</v>
      </c>
      <c r="L250" s="73">
        <v>1959.98</v>
      </c>
      <c r="M250" s="73">
        <v>1960.27</v>
      </c>
      <c r="N250" s="73">
        <v>1954.0700000000002</v>
      </c>
      <c r="O250" s="73">
        <v>1970.94</v>
      </c>
      <c r="P250" s="73">
        <v>1970.17</v>
      </c>
      <c r="Q250" s="73">
        <v>1967.5700000000002</v>
      </c>
      <c r="R250" s="73">
        <v>2058.77</v>
      </c>
      <c r="S250" s="73">
        <v>2056.4499999999998</v>
      </c>
      <c r="T250" s="73">
        <v>2052.87</v>
      </c>
      <c r="U250" s="73">
        <v>2047.1100000000001</v>
      </c>
      <c r="V250" s="73">
        <v>2044.66</v>
      </c>
      <c r="W250" s="73">
        <v>2050.73</v>
      </c>
      <c r="X250" s="73">
        <v>1864.98</v>
      </c>
      <c r="Y250" s="73">
        <v>1720.5600000000002</v>
      </c>
    </row>
    <row r="251" spans="1:25" x14ac:dyDescent="0.2">
      <c r="A251" s="20">
        <v>20</v>
      </c>
      <c r="B251" s="73">
        <v>1475.01</v>
      </c>
      <c r="C251" s="73">
        <v>1306.93</v>
      </c>
      <c r="D251" s="73">
        <v>1262.7900000000002</v>
      </c>
      <c r="E251" s="73">
        <v>1220.6000000000001</v>
      </c>
      <c r="F251" s="73">
        <v>1206.57</v>
      </c>
      <c r="G251" s="73">
        <v>1236.94</v>
      </c>
      <c r="H251" s="73">
        <v>1544.8700000000001</v>
      </c>
      <c r="I251" s="73">
        <v>1686.44</v>
      </c>
      <c r="J251" s="73">
        <v>1958.39</v>
      </c>
      <c r="K251" s="73">
        <v>2000.16</v>
      </c>
      <c r="L251" s="73">
        <v>1989.44</v>
      </c>
      <c r="M251" s="73">
        <v>1976.8100000000002</v>
      </c>
      <c r="N251" s="73">
        <v>1966.16</v>
      </c>
      <c r="O251" s="73">
        <v>1980.97</v>
      </c>
      <c r="P251" s="73">
        <v>1987.18</v>
      </c>
      <c r="Q251" s="73">
        <v>1983.44</v>
      </c>
      <c r="R251" s="73">
        <v>2057.52</v>
      </c>
      <c r="S251" s="73">
        <v>2019.4</v>
      </c>
      <c r="T251" s="73">
        <v>2016.8500000000001</v>
      </c>
      <c r="U251" s="73">
        <v>2007.5900000000001</v>
      </c>
      <c r="V251" s="73">
        <v>2006.51</v>
      </c>
      <c r="W251" s="73">
        <v>2013.4</v>
      </c>
      <c r="X251" s="73">
        <v>1853.5700000000002</v>
      </c>
      <c r="Y251" s="73">
        <v>1722.21</v>
      </c>
    </row>
    <row r="252" spans="1:25" x14ac:dyDescent="0.2">
      <c r="A252" s="74">
        <v>21</v>
      </c>
      <c r="B252" s="73">
        <v>1706.24</v>
      </c>
      <c r="C252" s="73">
        <v>1596.25</v>
      </c>
      <c r="D252" s="73">
        <v>1482.3300000000002</v>
      </c>
      <c r="E252" s="73">
        <v>1477.73</v>
      </c>
      <c r="F252" s="73">
        <v>1477.14</v>
      </c>
      <c r="G252" s="73">
        <v>1473.75</v>
      </c>
      <c r="H252" s="73">
        <v>1572.52</v>
      </c>
      <c r="I252" s="73">
        <v>1642.8000000000002</v>
      </c>
      <c r="J252" s="73">
        <v>1899.25</v>
      </c>
      <c r="K252" s="73">
        <v>1990.8300000000002</v>
      </c>
      <c r="L252" s="73">
        <v>2017.47</v>
      </c>
      <c r="M252" s="73">
        <v>2025.5500000000002</v>
      </c>
      <c r="N252" s="73">
        <v>2012.3400000000001</v>
      </c>
      <c r="O252" s="73">
        <v>2004.3600000000001</v>
      </c>
      <c r="P252" s="73">
        <v>1967.8100000000002</v>
      </c>
      <c r="Q252" s="73">
        <v>2025.0900000000001</v>
      </c>
      <c r="R252" s="73">
        <v>2046.5700000000002</v>
      </c>
      <c r="S252" s="73">
        <v>2042.02</v>
      </c>
      <c r="T252" s="73">
        <v>2042.0300000000002</v>
      </c>
      <c r="U252" s="73">
        <v>2043.22</v>
      </c>
      <c r="V252" s="73">
        <v>2047.25</v>
      </c>
      <c r="W252" s="73">
        <v>2044.5600000000002</v>
      </c>
      <c r="X252" s="73">
        <v>1936.89</v>
      </c>
      <c r="Y252" s="73">
        <v>1735.76</v>
      </c>
    </row>
    <row r="253" spans="1:25" x14ac:dyDescent="0.2">
      <c r="A253" s="20">
        <v>22</v>
      </c>
      <c r="B253" s="73">
        <v>1653.64</v>
      </c>
      <c r="C253" s="73">
        <v>1554.3700000000001</v>
      </c>
      <c r="D253" s="73">
        <v>1464.3400000000001</v>
      </c>
      <c r="E253" s="73">
        <v>1353.5800000000002</v>
      </c>
      <c r="F253" s="73">
        <v>1330.1200000000001</v>
      </c>
      <c r="G253" s="73">
        <v>1314.1200000000001</v>
      </c>
      <c r="H253" s="73">
        <v>1464.68</v>
      </c>
      <c r="I253" s="73">
        <v>1521.3600000000001</v>
      </c>
      <c r="J253" s="73">
        <v>1695.5300000000002</v>
      </c>
      <c r="K253" s="73">
        <v>1848.01</v>
      </c>
      <c r="L253" s="73">
        <v>1899.44</v>
      </c>
      <c r="M253" s="73">
        <v>1909.73</v>
      </c>
      <c r="N253" s="73">
        <v>1889.3000000000002</v>
      </c>
      <c r="O253" s="73">
        <v>1929.91</v>
      </c>
      <c r="P253" s="73">
        <v>1932.5</v>
      </c>
      <c r="Q253" s="73">
        <v>1918.46</v>
      </c>
      <c r="R253" s="73">
        <v>1864.89</v>
      </c>
      <c r="S253" s="73">
        <v>1836.5900000000001</v>
      </c>
      <c r="T253" s="73">
        <v>1840.8400000000001</v>
      </c>
      <c r="U253" s="73">
        <v>1854.01</v>
      </c>
      <c r="V253" s="73">
        <v>1863.13</v>
      </c>
      <c r="W253" s="73">
        <v>1867.1200000000001</v>
      </c>
      <c r="X253" s="73">
        <v>1838.63</v>
      </c>
      <c r="Y253" s="73">
        <v>1708.5600000000002</v>
      </c>
    </row>
    <row r="254" spans="1:25" x14ac:dyDescent="0.2">
      <c r="A254" s="74">
        <v>23</v>
      </c>
      <c r="B254" s="73">
        <v>1478.98</v>
      </c>
      <c r="C254" s="73">
        <v>1418.71</v>
      </c>
      <c r="D254" s="73">
        <v>1369.18</v>
      </c>
      <c r="E254" s="73">
        <v>1332.3100000000002</v>
      </c>
      <c r="F254" s="73">
        <v>1353.99</v>
      </c>
      <c r="G254" s="73">
        <v>1369.8500000000001</v>
      </c>
      <c r="H254" s="73">
        <v>1591.1000000000001</v>
      </c>
      <c r="I254" s="73">
        <v>1691.8700000000001</v>
      </c>
      <c r="J254" s="73">
        <v>1954.0700000000002</v>
      </c>
      <c r="K254" s="73">
        <v>2038.3500000000001</v>
      </c>
      <c r="L254" s="73">
        <v>2061.27</v>
      </c>
      <c r="M254" s="73">
        <v>2063.86</v>
      </c>
      <c r="N254" s="73">
        <v>2042.15</v>
      </c>
      <c r="O254" s="73">
        <v>2063.63</v>
      </c>
      <c r="P254" s="73">
        <v>2066.1999999999998</v>
      </c>
      <c r="Q254" s="73">
        <v>2052.1999999999998</v>
      </c>
      <c r="R254" s="73">
        <v>2043.16</v>
      </c>
      <c r="S254" s="73">
        <v>2038.88</v>
      </c>
      <c r="T254" s="73">
        <v>2037.5</v>
      </c>
      <c r="U254" s="73">
        <v>2035.21</v>
      </c>
      <c r="V254" s="73">
        <v>2036.8400000000001</v>
      </c>
      <c r="W254" s="73">
        <v>2035.97</v>
      </c>
      <c r="X254" s="73">
        <v>1846.74</v>
      </c>
      <c r="Y254" s="73">
        <v>1744.99</v>
      </c>
    </row>
    <row r="255" spans="1:25" x14ac:dyDescent="0.2">
      <c r="A255" s="20">
        <v>24</v>
      </c>
      <c r="B255" s="73">
        <v>1499.0300000000002</v>
      </c>
      <c r="C255" s="73">
        <v>1409.22</v>
      </c>
      <c r="D255" s="73">
        <v>1336.24</v>
      </c>
      <c r="E255" s="73">
        <v>1319.98</v>
      </c>
      <c r="F255" s="73">
        <v>1330.72</v>
      </c>
      <c r="G255" s="73">
        <v>1360.48</v>
      </c>
      <c r="H255" s="73">
        <v>1610.25</v>
      </c>
      <c r="I255" s="73">
        <v>1723.26</v>
      </c>
      <c r="J255" s="73">
        <v>1921.9</v>
      </c>
      <c r="K255" s="73">
        <v>1943.16</v>
      </c>
      <c r="L255" s="73">
        <v>1991.1100000000001</v>
      </c>
      <c r="M255" s="73">
        <v>1990.69</v>
      </c>
      <c r="N255" s="73">
        <v>1978.6200000000001</v>
      </c>
      <c r="O255" s="73">
        <v>1989.98</v>
      </c>
      <c r="P255" s="73">
        <v>1991.27</v>
      </c>
      <c r="Q255" s="73">
        <v>1984.24</v>
      </c>
      <c r="R255" s="73">
        <v>2061.4499999999998</v>
      </c>
      <c r="S255" s="73">
        <v>2053.94</v>
      </c>
      <c r="T255" s="73">
        <v>2027.0600000000002</v>
      </c>
      <c r="U255" s="73">
        <v>2043.3100000000002</v>
      </c>
      <c r="V255" s="73">
        <v>1966.01</v>
      </c>
      <c r="W255" s="73">
        <v>1946.4</v>
      </c>
      <c r="X255" s="73">
        <v>1831.8000000000002</v>
      </c>
      <c r="Y255" s="73">
        <v>1739.92</v>
      </c>
    </row>
    <row r="256" spans="1:25" x14ac:dyDescent="0.2">
      <c r="A256" s="74">
        <v>25</v>
      </c>
      <c r="B256" s="73">
        <v>1481.67</v>
      </c>
      <c r="C256" s="73">
        <v>1324.0700000000002</v>
      </c>
      <c r="D256" s="73">
        <v>1272.3100000000002</v>
      </c>
      <c r="E256" s="73">
        <v>1260.52</v>
      </c>
      <c r="F256" s="73">
        <v>1262.97</v>
      </c>
      <c r="G256" s="73">
        <v>1281.44</v>
      </c>
      <c r="H256" s="73">
        <v>1486.7</v>
      </c>
      <c r="I256" s="73">
        <v>1638.47</v>
      </c>
      <c r="J256" s="73">
        <v>1852.6100000000001</v>
      </c>
      <c r="K256" s="73">
        <v>1899.5600000000002</v>
      </c>
      <c r="L256" s="73">
        <v>1907.27</v>
      </c>
      <c r="M256" s="73">
        <v>1953.48</v>
      </c>
      <c r="N256" s="73">
        <v>1887.2</v>
      </c>
      <c r="O256" s="73">
        <v>1896.77</v>
      </c>
      <c r="P256" s="73">
        <v>1898.0800000000002</v>
      </c>
      <c r="Q256" s="73">
        <v>1906.5900000000001</v>
      </c>
      <c r="R256" s="73">
        <v>2049.44</v>
      </c>
      <c r="S256" s="73">
        <v>1957.15</v>
      </c>
      <c r="T256" s="73">
        <v>1896.0900000000001</v>
      </c>
      <c r="U256" s="73">
        <v>1913.75</v>
      </c>
      <c r="V256" s="73">
        <v>1900.21</v>
      </c>
      <c r="W256" s="73">
        <v>2070.35</v>
      </c>
      <c r="X256" s="73">
        <v>1869.15</v>
      </c>
      <c r="Y256" s="73">
        <v>1761.41</v>
      </c>
    </row>
    <row r="257" spans="1:25" x14ac:dyDescent="0.2">
      <c r="A257" s="20">
        <v>26</v>
      </c>
      <c r="B257" s="73">
        <v>1501.27</v>
      </c>
      <c r="C257" s="73">
        <v>1349.5500000000002</v>
      </c>
      <c r="D257" s="73">
        <v>1265.25</v>
      </c>
      <c r="E257" s="73">
        <v>1236.98</v>
      </c>
      <c r="F257" s="73">
        <v>1271.47</v>
      </c>
      <c r="G257" s="73">
        <v>1304.76</v>
      </c>
      <c r="H257" s="73">
        <v>1610.2</v>
      </c>
      <c r="I257" s="73">
        <v>1674.7800000000002</v>
      </c>
      <c r="J257" s="73">
        <v>1891.6200000000001</v>
      </c>
      <c r="K257" s="73">
        <v>1997.8000000000002</v>
      </c>
      <c r="L257" s="73">
        <v>2009.96</v>
      </c>
      <c r="M257" s="73">
        <v>2007.73</v>
      </c>
      <c r="N257" s="73">
        <v>1987.5500000000002</v>
      </c>
      <c r="O257" s="73">
        <v>1999.95</v>
      </c>
      <c r="P257" s="73">
        <v>2003.6000000000001</v>
      </c>
      <c r="Q257" s="73">
        <v>2005.0700000000002</v>
      </c>
      <c r="R257" s="73">
        <v>2020.3200000000002</v>
      </c>
      <c r="S257" s="73">
        <v>2001.15</v>
      </c>
      <c r="T257" s="73">
        <v>1995.41</v>
      </c>
      <c r="U257" s="73">
        <v>1998.26</v>
      </c>
      <c r="V257" s="73">
        <v>2011.01</v>
      </c>
      <c r="W257" s="73">
        <v>2032.0500000000002</v>
      </c>
      <c r="X257" s="73">
        <v>1863.47</v>
      </c>
      <c r="Y257" s="73">
        <v>1749.3100000000002</v>
      </c>
    </row>
    <row r="258" spans="1:25" x14ac:dyDescent="0.2">
      <c r="A258" s="74">
        <v>27</v>
      </c>
      <c r="B258" s="73">
        <v>1482.0300000000002</v>
      </c>
      <c r="C258" s="73">
        <v>1352.7</v>
      </c>
      <c r="D258" s="73">
        <v>1291.6300000000001</v>
      </c>
      <c r="E258" s="73">
        <v>1276.97</v>
      </c>
      <c r="F258" s="73">
        <v>1280.8200000000002</v>
      </c>
      <c r="G258" s="73">
        <v>1342.5400000000002</v>
      </c>
      <c r="H258" s="73">
        <v>1602.1200000000001</v>
      </c>
      <c r="I258" s="73">
        <v>1739.2800000000002</v>
      </c>
      <c r="J258" s="73">
        <v>1965.8600000000001</v>
      </c>
      <c r="K258" s="73">
        <v>2055.5</v>
      </c>
      <c r="L258" s="73">
        <v>2079.64</v>
      </c>
      <c r="M258" s="73">
        <v>2077.3200000000002</v>
      </c>
      <c r="N258" s="73">
        <v>2051.6799999999998</v>
      </c>
      <c r="O258" s="73">
        <v>2064.54</v>
      </c>
      <c r="P258" s="73">
        <v>2057.41</v>
      </c>
      <c r="Q258" s="73">
        <v>2058.06</v>
      </c>
      <c r="R258" s="73">
        <v>2065.06</v>
      </c>
      <c r="S258" s="73">
        <v>2040.27</v>
      </c>
      <c r="T258" s="73">
        <v>2036.23</v>
      </c>
      <c r="U258" s="73">
        <v>2048.04</v>
      </c>
      <c r="V258" s="73">
        <v>2065.4899999999998</v>
      </c>
      <c r="W258" s="73">
        <v>2077.4899999999998</v>
      </c>
      <c r="X258" s="73">
        <v>1956.0800000000002</v>
      </c>
      <c r="Y258" s="73">
        <v>1800.5</v>
      </c>
    </row>
    <row r="259" spans="1:25" x14ac:dyDescent="0.2">
      <c r="A259" s="20">
        <v>28</v>
      </c>
      <c r="B259" s="73">
        <v>1528.1100000000001</v>
      </c>
      <c r="C259" s="73">
        <v>1466.99</v>
      </c>
      <c r="D259" s="73">
        <v>1396.94</v>
      </c>
      <c r="E259" s="73">
        <v>1336.0900000000001</v>
      </c>
      <c r="F259" s="73">
        <v>1320.38</v>
      </c>
      <c r="G259" s="73">
        <v>1319.93</v>
      </c>
      <c r="H259" s="73">
        <v>1446.26</v>
      </c>
      <c r="I259" s="73">
        <v>1493.0500000000002</v>
      </c>
      <c r="J259" s="73">
        <v>1783.3700000000001</v>
      </c>
      <c r="K259" s="73">
        <v>1879.8600000000001</v>
      </c>
      <c r="L259" s="73">
        <v>1895.0700000000002</v>
      </c>
      <c r="M259" s="73">
        <v>1911.52</v>
      </c>
      <c r="N259" s="73">
        <v>1900.26</v>
      </c>
      <c r="O259" s="73">
        <v>1897.24</v>
      </c>
      <c r="P259" s="73">
        <v>1885.67</v>
      </c>
      <c r="Q259" s="73">
        <v>1893.24</v>
      </c>
      <c r="R259" s="73">
        <v>1908.1200000000001</v>
      </c>
      <c r="S259" s="73">
        <v>1901.01</v>
      </c>
      <c r="T259" s="73">
        <v>1904.63</v>
      </c>
      <c r="U259" s="73">
        <v>1912.15</v>
      </c>
      <c r="V259" s="73">
        <v>1945.51</v>
      </c>
      <c r="W259" s="73">
        <v>1948.3300000000002</v>
      </c>
      <c r="X259" s="73">
        <v>1860.5600000000002</v>
      </c>
      <c r="Y259" s="73">
        <v>1760.19</v>
      </c>
    </row>
    <row r="260" spans="1:25" x14ac:dyDescent="0.2">
      <c r="A260" s="74">
        <v>29</v>
      </c>
      <c r="B260" s="73">
        <v>1487.5500000000002</v>
      </c>
      <c r="C260" s="73">
        <v>1397.19</v>
      </c>
      <c r="D260" s="73">
        <v>1291.1200000000001</v>
      </c>
      <c r="E260" s="73">
        <v>1260.96</v>
      </c>
      <c r="F260" s="73">
        <v>1234.2</v>
      </c>
      <c r="G260" s="73">
        <v>1222.3400000000001</v>
      </c>
      <c r="H260" s="73">
        <v>1299.8800000000001</v>
      </c>
      <c r="I260" s="73">
        <v>1388.25</v>
      </c>
      <c r="J260" s="73">
        <v>1679.3100000000002</v>
      </c>
      <c r="K260" s="73">
        <v>1853.8300000000002</v>
      </c>
      <c r="L260" s="73">
        <v>1890.02</v>
      </c>
      <c r="M260" s="73">
        <v>1912.22</v>
      </c>
      <c r="N260" s="73">
        <v>1897.5600000000002</v>
      </c>
      <c r="O260" s="73">
        <v>1903.16</v>
      </c>
      <c r="P260" s="73">
        <v>1901.27</v>
      </c>
      <c r="Q260" s="73">
        <v>1892.13</v>
      </c>
      <c r="R260" s="73">
        <v>1873.1100000000001</v>
      </c>
      <c r="S260" s="73">
        <v>1869.64</v>
      </c>
      <c r="T260" s="73">
        <v>1875.66</v>
      </c>
      <c r="U260" s="73">
        <v>1887.93</v>
      </c>
      <c r="V260" s="73">
        <v>1905.46</v>
      </c>
      <c r="W260" s="73">
        <v>1901.7800000000002</v>
      </c>
      <c r="X260" s="73">
        <v>1803.0600000000002</v>
      </c>
      <c r="Y260" s="73">
        <v>1574.3500000000001</v>
      </c>
    </row>
    <row r="261" spans="1:25" x14ac:dyDescent="0.2">
      <c r="A261" s="20">
        <v>30</v>
      </c>
      <c r="B261" s="73">
        <v>1484.5800000000002</v>
      </c>
      <c r="C261" s="73">
        <v>1325.2</v>
      </c>
      <c r="D261" s="73">
        <v>1236.03</v>
      </c>
      <c r="E261" s="73">
        <v>1191.51</v>
      </c>
      <c r="F261" s="73">
        <v>1200.55</v>
      </c>
      <c r="G261" s="73">
        <v>1257.47</v>
      </c>
      <c r="H261" s="73">
        <v>1458.38</v>
      </c>
      <c r="I261" s="73">
        <v>1625.73</v>
      </c>
      <c r="J261" s="73">
        <v>1844.42</v>
      </c>
      <c r="K261" s="73">
        <v>1927.14</v>
      </c>
      <c r="L261" s="73">
        <v>1958.0500000000002</v>
      </c>
      <c r="M261" s="73">
        <v>1934.3500000000001</v>
      </c>
      <c r="N261" s="73">
        <v>1917.8000000000002</v>
      </c>
      <c r="O261" s="73">
        <v>1937.98</v>
      </c>
      <c r="P261" s="73">
        <v>1925.7900000000002</v>
      </c>
      <c r="Q261" s="73">
        <v>1944.38</v>
      </c>
      <c r="R261" s="73">
        <v>1953.7900000000002</v>
      </c>
      <c r="S261" s="73">
        <v>1935.16</v>
      </c>
      <c r="T261" s="73">
        <v>1921.64</v>
      </c>
      <c r="U261" s="73">
        <v>1928.3600000000001</v>
      </c>
      <c r="V261" s="73">
        <v>1936.1000000000001</v>
      </c>
      <c r="W261" s="73">
        <v>1936.19</v>
      </c>
      <c r="X261" s="73">
        <v>1790.49</v>
      </c>
      <c r="Y261" s="73">
        <v>1527.5800000000002</v>
      </c>
    </row>
    <row r="262" spans="1:25" x14ac:dyDescent="0.2">
      <c r="A262" s="74">
        <v>31</v>
      </c>
      <c r="B262" s="73">
        <v>1434.24</v>
      </c>
      <c r="C262" s="73">
        <v>1344.2</v>
      </c>
      <c r="D262" s="73">
        <v>1255.17</v>
      </c>
      <c r="E262" s="73">
        <v>1236.3800000000001</v>
      </c>
      <c r="F262" s="73">
        <v>1266.8600000000001</v>
      </c>
      <c r="G262" s="73">
        <v>1326.27</v>
      </c>
      <c r="H262" s="73">
        <v>1479.5600000000002</v>
      </c>
      <c r="I262" s="73">
        <v>1642.17</v>
      </c>
      <c r="J262" s="73">
        <v>1861.0800000000002</v>
      </c>
      <c r="K262" s="73">
        <v>1968.89</v>
      </c>
      <c r="L262" s="73">
        <v>1997.5300000000002</v>
      </c>
      <c r="M262" s="73">
        <v>1985.18</v>
      </c>
      <c r="N262" s="73">
        <v>1966.5400000000002</v>
      </c>
      <c r="O262" s="73">
        <v>1986.1000000000001</v>
      </c>
      <c r="P262" s="73">
        <v>1989.5400000000002</v>
      </c>
      <c r="Q262" s="73">
        <v>1994.3400000000001</v>
      </c>
      <c r="R262" s="73">
        <v>1996.88</v>
      </c>
      <c r="S262" s="73">
        <v>1997.2900000000002</v>
      </c>
      <c r="T262" s="73">
        <v>2001.23</v>
      </c>
      <c r="U262" s="73">
        <v>2029.2900000000002</v>
      </c>
      <c r="V262" s="73">
        <v>2037.8100000000002</v>
      </c>
      <c r="W262" s="73">
        <v>2065.8000000000002</v>
      </c>
      <c r="X262" s="73">
        <v>1954.25</v>
      </c>
      <c r="Y262" s="73">
        <v>1754.42</v>
      </c>
    </row>
    <row r="265" spans="1:25" x14ac:dyDescent="0.2">
      <c r="A265" s="122" t="s">
        <v>144</v>
      </c>
      <c r="B265" s="124" t="s">
        <v>179</v>
      </c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</row>
    <row r="266" spans="1:25" x14ac:dyDescent="0.2">
      <c r="A266" s="123"/>
      <c r="B266" s="71" t="s">
        <v>146</v>
      </c>
      <c r="C266" s="71" t="s">
        <v>147</v>
      </c>
      <c r="D266" s="71" t="s">
        <v>148</v>
      </c>
      <c r="E266" s="71" t="s">
        <v>149</v>
      </c>
      <c r="F266" s="72" t="s">
        <v>150</v>
      </c>
      <c r="G266" s="71" t="s">
        <v>151</v>
      </c>
      <c r="H266" s="71" t="s">
        <v>152</v>
      </c>
      <c r="I266" s="71" t="s">
        <v>153</v>
      </c>
      <c r="J266" s="71" t="s">
        <v>154</v>
      </c>
      <c r="K266" s="71" t="s">
        <v>155</v>
      </c>
      <c r="L266" s="71" t="s">
        <v>156</v>
      </c>
      <c r="M266" s="71" t="s">
        <v>157</v>
      </c>
      <c r="N266" s="71" t="s">
        <v>158</v>
      </c>
      <c r="O266" s="71" t="s">
        <v>159</v>
      </c>
      <c r="P266" s="71" t="s">
        <v>160</v>
      </c>
      <c r="Q266" s="71" t="s">
        <v>161</v>
      </c>
      <c r="R266" s="71" t="s">
        <v>162</v>
      </c>
      <c r="S266" s="71" t="s">
        <v>163</v>
      </c>
      <c r="T266" s="71" t="s">
        <v>164</v>
      </c>
      <c r="U266" s="71" t="s">
        <v>165</v>
      </c>
      <c r="V266" s="71" t="s">
        <v>166</v>
      </c>
      <c r="W266" s="71" t="s">
        <v>167</v>
      </c>
      <c r="X266" s="71" t="s">
        <v>168</v>
      </c>
      <c r="Y266" s="71" t="s">
        <v>169</v>
      </c>
    </row>
    <row r="267" spans="1:25" x14ac:dyDescent="0.2">
      <c r="A267" s="20">
        <v>1</v>
      </c>
      <c r="B267" s="73">
        <v>1751.7800000000002</v>
      </c>
      <c r="C267" s="73">
        <v>1656.0900000000001</v>
      </c>
      <c r="D267" s="73">
        <v>1501.99</v>
      </c>
      <c r="E267" s="73">
        <v>1449.64</v>
      </c>
      <c r="F267" s="73">
        <v>1417.65</v>
      </c>
      <c r="G267" s="73">
        <v>1398.63</v>
      </c>
      <c r="H267" s="73">
        <v>1485.27</v>
      </c>
      <c r="I267" s="73">
        <v>1650.7800000000002</v>
      </c>
      <c r="J267" s="73">
        <v>1787.01</v>
      </c>
      <c r="K267" s="73">
        <v>2003.42</v>
      </c>
      <c r="L267" s="73">
        <v>2104.6799999999998</v>
      </c>
      <c r="M267" s="73">
        <v>2167.08</v>
      </c>
      <c r="N267" s="73">
        <v>2168.75</v>
      </c>
      <c r="O267" s="73">
        <v>2162.35</v>
      </c>
      <c r="P267" s="73">
        <v>2517.3899999999994</v>
      </c>
      <c r="Q267" s="73">
        <v>2143.69</v>
      </c>
      <c r="R267" s="73">
        <v>2103.23</v>
      </c>
      <c r="S267" s="73">
        <v>2093.2399999999998</v>
      </c>
      <c r="T267" s="73">
        <v>2089.12</v>
      </c>
      <c r="U267" s="73">
        <v>2074.46</v>
      </c>
      <c r="V267" s="73">
        <v>2092.54</v>
      </c>
      <c r="W267" s="73">
        <v>2110.9899999999998</v>
      </c>
      <c r="X267" s="73">
        <v>2071.69</v>
      </c>
      <c r="Y267" s="73">
        <v>1829.15</v>
      </c>
    </row>
    <row r="268" spans="1:25" x14ac:dyDescent="0.2">
      <c r="A268" s="20">
        <v>2</v>
      </c>
      <c r="B268" s="73">
        <v>1753.6200000000001</v>
      </c>
      <c r="C268" s="73">
        <v>1666.15</v>
      </c>
      <c r="D268" s="73">
        <v>1522.14</v>
      </c>
      <c r="E268" s="73">
        <v>1454.4</v>
      </c>
      <c r="F268" s="73">
        <v>1393.8100000000002</v>
      </c>
      <c r="G268" s="73">
        <v>1382.49</v>
      </c>
      <c r="H268" s="73">
        <v>1608.75</v>
      </c>
      <c r="I268" s="73">
        <v>1657.6100000000001</v>
      </c>
      <c r="J268" s="73">
        <v>1886.98</v>
      </c>
      <c r="K268" s="73">
        <v>1985.69</v>
      </c>
      <c r="L268" s="73">
        <v>2049.21</v>
      </c>
      <c r="M268" s="73">
        <v>2056.7399999999998</v>
      </c>
      <c r="N268" s="73">
        <v>2028.4</v>
      </c>
      <c r="O268" s="73">
        <v>2043.8500000000001</v>
      </c>
      <c r="P268" s="73">
        <v>2038.0900000000001</v>
      </c>
      <c r="Q268" s="73">
        <v>2041.69</v>
      </c>
      <c r="R268" s="73">
        <v>2049.5300000000002</v>
      </c>
      <c r="S268" s="73">
        <v>2016.39</v>
      </c>
      <c r="T268" s="73">
        <v>1994.8600000000001</v>
      </c>
      <c r="U268" s="73">
        <v>1948.14</v>
      </c>
      <c r="V268" s="73">
        <v>1935.39</v>
      </c>
      <c r="W268" s="73">
        <v>2050.7399999999998</v>
      </c>
      <c r="X268" s="73">
        <v>1910.7800000000002</v>
      </c>
      <c r="Y268" s="73">
        <v>1743.0300000000002</v>
      </c>
    </row>
    <row r="269" spans="1:25" x14ac:dyDescent="0.2">
      <c r="A269" s="74">
        <v>3</v>
      </c>
      <c r="B269" s="73">
        <v>1691.47</v>
      </c>
      <c r="C269" s="73">
        <v>1475.5</v>
      </c>
      <c r="D269" s="73">
        <v>1422.89</v>
      </c>
      <c r="E269" s="73">
        <v>1323.18</v>
      </c>
      <c r="F269" s="73">
        <v>1290.1400000000001</v>
      </c>
      <c r="G269" s="73">
        <v>1354.64</v>
      </c>
      <c r="H269" s="73">
        <v>1601.5700000000002</v>
      </c>
      <c r="I269" s="73">
        <v>1647.21</v>
      </c>
      <c r="J269" s="73">
        <v>1854.5500000000002</v>
      </c>
      <c r="K269" s="73">
        <v>1941.8500000000001</v>
      </c>
      <c r="L269" s="73">
        <v>1986.75</v>
      </c>
      <c r="M269" s="73">
        <v>2000.6200000000001</v>
      </c>
      <c r="N269" s="73">
        <v>1982.7</v>
      </c>
      <c r="O269" s="73">
        <v>2004.38</v>
      </c>
      <c r="P269" s="73">
        <v>1983.0700000000002</v>
      </c>
      <c r="Q269" s="73">
        <v>1988.1100000000001</v>
      </c>
      <c r="R269" s="73">
        <v>2009.3600000000001</v>
      </c>
      <c r="S269" s="73">
        <v>1983.3100000000002</v>
      </c>
      <c r="T269" s="73">
        <v>1968.43</v>
      </c>
      <c r="U269" s="73">
        <v>1917.0500000000002</v>
      </c>
      <c r="V269" s="73">
        <v>1908.02</v>
      </c>
      <c r="W269" s="73">
        <v>1989.17</v>
      </c>
      <c r="X269" s="73">
        <v>1889.63</v>
      </c>
      <c r="Y269" s="73">
        <v>1765.39</v>
      </c>
    </row>
    <row r="270" spans="1:25" x14ac:dyDescent="0.2">
      <c r="A270" s="20">
        <v>4</v>
      </c>
      <c r="B270" s="73">
        <v>1682.46</v>
      </c>
      <c r="C270" s="73">
        <v>1473.7900000000002</v>
      </c>
      <c r="D270" s="73">
        <v>1390.67</v>
      </c>
      <c r="E270" s="73">
        <v>1339.67</v>
      </c>
      <c r="F270" s="73">
        <v>1315.01</v>
      </c>
      <c r="G270" s="73">
        <v>1354.72</v>
      </c>
      <c r="H270" s="73">
        <v>1590.2</v>
      </c>
      <c r="I270" s="73">
        <v>1632.99</v>
      </c>
      <c r="J270" s="73">
        <v>1822.71</v>
      </c>
      <c r="K270" s="73">
        <v>1910.7800000000002</v>
      </c>
      <c r="L270" s="73">
        <v>1954.71</v>
      </c>
      <c r="M270" s="73">
        <v>1949.01</v>
      </c>
      <c r="N270" s="73">
        <v>1939.22</v>
      </c>
      <c r="O270" s="73">
        <v>1960.8200000000002</v>
      </c>
      <c r="P270" s="73">
        <v>1958.5600000000002</v>
      </c>
      <c r="Q270" s="73">
        <v>1964.89</v>
      </c>
      <c r="R270" s="73">
        <v>1959</v>
      </c>
      <c r="S270" s="73">
        <v>1945.89</v>
      </c>
      <c r="T270" s="73">
        <v>1940.01</v>
      </c>
      <c r="U270" s="73">
        <v>1914.5800000000002</v>
      </c>
      <c r="V270" s="73">
        <v>1910.3600000000001</v>
      </c>
      <c r="W270" s="73">
        <v>1961.13</v>
      </c>
      <c r="X270" s="73">
        <v>1870.0300000000002</v>
      </c>
      <c r="Y270" s="73">
        <v>1739.16</v>
      </c>
    </row>
    <row r="271" spans="1:25" x14ac:dyDescent="0.2">
      <c r="A271" s="74">
        <v>5</v>
      </c>
      <c r="B271" s="73">
        <v>1642.6000000000001</v>
      </c>
      <c r="C271" s="73">
        <v>1468.27</v>
      </c>
      <c r="D271" s="73">
        <v>1386.7900000000002</v>
      </c>
      <c r="E271" s="73">
        <v>1300.69</v>
      </c>
      <c r="F271" s="73">
        <v>1283.67</v>
      </c>
      <c r="G271" s="73">
        <v>1323.19</v>
      </c>
      <c r="H271" s="73">
        <v>1610</v>
      </c>
      <c r="I271" s="73">
        <v>1659.94</v>
      </c>
      <c r="J271" s="73">
        <v>1881.44</v>
      </c>
      <c r="K271" s="73">
        <v>1982.5800000000002</v>
      </c>
      <c r="L271" s="73">
        <v>2007.25</v>
      </c>
      <c r="M271" s="73">
        <v>2002.1000000000001</v>
      </c>
      <c r="N271" s="73">
        <v>1989.3600000000001</v>
      </c>
      <c r="O271" s="73">
        <v>1934.71</v>
      </c>
      <c r="P271" s="73">
        <v>1919.6100000000001</v>
      </c>
      <c r="Q271" s="73">
        <v>1998.8600000000001</v>
      </c>
      <c r="R271" s="73">
        <v>2007.68</v>
      </c>
      <c r="S271" s="73">
        <v>1990.67</v>
      </c>
      <c r="T271" s="73">
        <v>1978.44</v>
      </c>
      <c r="U271" s="73">
        <v>1935.5800000000002</v>
      </c>
      <c r="V271" s="73">
        <v>1933.41</v>
      </c>
      <c r="W271" s="73">
        <v>2018.27</v>
      </c>
      <c r="X271" s="73">
        <v>1914.0900000000001</v>
      </c>
      <c r="Y271" s="73">
        <v>1739.8700000000001</v>
      </c>
    </row>
    <row r="272" spans="1:25" x14ac:dyDescent="0.2">
      <c r="A272" s="20">
        <v>6</v>
      </c>
      <c r="B272" s="73">
        <v>1539.2</v>
      </c>
      <c r="C272" s="73">
        <v>1446.66</v>
      </c>
      <c r="D272" s="73">
        <v>1351.7900000000002</v>
      </c>
      <c r="E272" s="73">
        <v>1268.3600000000001</v>
      </c>
      <c r="F272" s="73">
        <v>1239.19</v>
      </c>
      <c r="G272" s="73">
        <v>1300.3000000000002</v>
      </c>
      <c r="H272" s="73">
        <v>1566.6100000000001</v>
      </c>
      <c r="I272" s="73">
        <v>1616.19</v>
      </c>
      <c r="J272" s="73">
        <v>1837.3100000000002</v>
      </c>
      <c r="K272" s="73">
        <v>1907.17</v>
      </c>
      <c r="L272" s="73">
        <v>1946.26</v>
      </c>
      <c r="M272" s="73">
        <v>1941.8500000000001</v>
      </c>
      <c r="N272" s="73">
        <v>1930.71</v>
      </c>
      <c r="O272" s="73">
        <v>1933.18</v>
      </c>
      <c r="P272" s="73">
        <v>1941.02</v>
      </c>
      <c r="Q272" s="73">
        <v>1948.0900000000001</v>
      </c>
      <c r="R272" s="73">
        <v>1950.19</v>
      </c>
      <c r="S272" s="73">
        <v>1938.7</v>
      </c>
      <c r="T272" s="73">
        <v>1922.8100000000002</v>
      </c>
      <c r="U272" s="73">
        <v>1893.6100000000001</v>
      </c>
      <c r="V272" s="73">
        <v>1901.6000000000001</v>
      </c>
      <c r="W272" s="73">
        <v>1969.3400000000001</v>
      </c>
      <c r="X272" s="73">
        <v>1903.66</v>
      </c>
      <c r="Y272" s="73">
        <v>1729.65</v>
      </c>
    </row>
    <row r="273" spans="1:25" x14ac:dyDescent="0.2">
      <c r="A273" s="74">
        <v>7</v>
      </c>
      <c r="B273" s="73">
        <v>1676.7900000000002</v>
      </c>
      <c r="C273" s="73">
        <v>1476.2900000000002</v>
      </c>
      <c r="D273" s="73">
        <v>1390.92</v>
      </c>
      <c r="E273" s="73">
        <v>1326.6000000000001</v>
      </c>
      <c r="F273" s="73">
        <v>1251.06</v>
      </c>
      <c r="G273" s="73">
        <v>1217.33</v>
      </c>
      <c r="H273" s="73">
        <v>1365.8600000000001</v>
      </c>
      <c r="I273" s="73">
        <v>1484.8400000000001</v>
      </c>
      <c r="J273" s="73">
        <v>1566.0700000000002</v>
      </c>
      <c r="K273" s="73">
        <v>1684.5500000000002</v>
      </c>
      <c r="L273" s="73">
        <v>1764.95</v>
      </c>
      <c r="M273" s="73">
        <v>1780.63</v>
      </c>
      <c r="N273" s="73">
        <v>1759.8700000000001</v>
      </c>
      <c r="O273" s="73">
        <v>1768.5300000000002</v>
      </c>
      <c r="P273" s="73">
        <v>1795.52</v>
      </c>
      <c r="Q273" s="73">
        <v>1811.94</v>
      </c>
      <c r="R273" s="73">
        <v>1808.39</v>
      </c>
      <c r="S273" s="73">
        <v>1797.25</v>
      </c>
      <c r="T273" s="73">
        <v>1793.1100000000001</v>
      </c>
      <c r="U273" s="73">
        <v>1765.49</v>
      </c>
      <c r="V273" s="73">
        <v>1760.0400000000002</v>
      </c>
      <c r="W273" s="73">
        <v>2013.4</v>
      </c>
      <c r="X273" s="73">
        <v>1906.3700000000001</v>
      </c>
      <c r="Y273" s="73">
        <v>1731.7900000000002</v>
      </c>
    </row>
    <row r="274" spans="1:25" x14ac:dyDescent="0.2">
      <c r="A274" s="20">
        <v>8</v>
      </c>
      <c r="B274" s="73">
        <v>1707.02</v>
      </c>
      <c r="C274" s="73">
        <v>1585.8000000000002</v>
      </c>
      <c r="D274" s="73">
        <v>1470.91</v>
      </c>
      <c r="E274" s="73">
        <v>1419.17</v>
      </c>
      <c r="F274" s="73">
        <v>1351.25</v>
      </c>
      <c r="G274" s="73">
        <v>1307.3400000000001</v>
      </c>
      <c r="H274" s="73">
        <v>1446.94</v>
      </c>
      <c r="I274" s="73">
        <v>1536.2800000000002</v>
      </c>
      <c r="J274" s="73">
        <v>1694</v>
      </c>
      <c r="K274" s="73">
        <v>1878.5900000000001</v>
      </c>
      <c r="L274" s="73">
        <v>1992.0300000000002</v>
      </c>
      <c r="M274" s="73">
        <v>1986.92</v>
      </c>
      <c r="N274" s="73">
        <v>2005.2</v>
      </c>
      <c r="O274" s="73">
        <v>1919.26</v>
      </c>
      <c r="P274" s="73">
        <v>1804.7</v>
      </c>
      <c r="Q274" s="73">
        <v>1796.7900000000002</v>
      </c>
      <c r="R274" s="73">
        <v>1840.2900000000002</v>
      </c>
      <c r="S274" s="73">
        <v>1904.0600000000002</v>
      </c>
      <c r="T274" s="73">
        <v>1872.47</v>
      </c>
      <c r="U274" s="73">
        <v>1872.42</v>
      </c>
      <c r="V274" s="73">
        <v>1884.8500000000001</v>
      </c>
      <c r="W274" s="73">
        <v>1944.73</v>
      </c>
      <c r="X274" s="73">
        <v>1982.47</v>
      </c>
      <c r="Y274" s="73">
        <v>1782.48</v>
      </c>
    </row>
    <row r="275" spans="1:25" x14ac:dyDescent="0.2">
      <c r="A275" s="74">
        <v>9</v>
      </c>
      <c r="B275" s="73">
        <v>1740.93</v>
      </c>
      <c r="C275" s="73">
        <v>1706.14</v>
      </c>
      <c r="D275" s="73">
        <v>1475.95</v>
      </c>
      <c r="E275" s="73">
        <v>1464.38</v>
      </c>
      <c r="F275" s="73">
        <v>1436.3700000000001</v>
      </c>
      <c r="G275" s="73">
        <v>1468.98</v>
      </c>
      <c r="H275" s="73">
        <v>1668.77</v>
      </c>
      <c r="I275" s="73">
        <v>1690.13</v>
      </c>
      <c r="J275" s="73">
        <v>1891.23</v>
      </c>
      <c r="K275" s="73">
        <v>2036.6000000000001</v>
      </c>
      <c r="L275" s="73">
        <v>2006.89</v>
      </c>
      <c r="M275" s="73">
        <v>2031.8000000000002</v>
      </c>
      <c r="N275" s="73">
        <v>1995.26</v>
      </c>
      <c r="O275" s="73">
        <v>2011.99</v>
      </c>
      <c r="P275" s="73">
        <v>2012.19</v>
      </c>
      <c r="Q275" s="73">
        <v>1999.44</v>
      </c>
      <c r="R275" s="73">
        <v>2011.38</v>
      </c>
      <c r="S275" s="73">
        <v>1976.67</v>
      </c>
      <c r="T275" s="73">
        <v>1945.5700000000002</v>
      </c>
      <c r="U275" s="73">
        <v>1879.75</v>
      </c>
      <c r="V275" s="73">
        <v>1872.8700000000001</v>
      </c>
      <c r="W275" s="73">
        <v>2022.38</v>
      </c>
      <c r="X275" s="73">
        <v>2033.1000000000001</v>
      </c>
      <c r="Y275" s="73">
        <v>1779.8000000000002</v>
      </c>
    </row>
    <row r="276" spans="1:25" x14ac:dyDescent="0.2">
      <c r="A276" s="20">
        <v>10</v>
      </c>
      <c r="B276" s="73">
        <v>1716.17</v>
      </c>
      <c r="C276" s="73">
        <v>1472.0500000000002</v>
      </c>
      <c r="D276" s="73">
        <v>1372.52</v>
      </c>
      <c r="E276" s="73">
        <v>1295.3000000000002</v>
      </c>
      <c r="F276" s="73">
        <v>1311.3500000000001</v>
      </c>
      <c r="G276" s="73">
        <v>1374.66</v>
      </c>
      <c r="H276" s="73">
        <v>1681.26</v>
      </c>
      <c r="I276" s="73">
        <v>1715.0400000000002</v>
      </c>
      <c r="J276" s="73">
        <v>1943.48</v>
      </c>
      <c r="K276" s="73">
        <v>2025.02</v>
      </c>
      <c r="L276" s="73">
        <v>2064.15</v>
      </c>
      <c r="M276" s="73">
        <v>2062.84</v>
      </c>
      <c r="N276" s="73">
        <v>2056.42</v>
      </c>
      <c r="O276" s="73">
        <v>2065.96</v>
      </c>
      <c r="P276" s="73">
        <v>2062.7800000000002</v>
      </c>
      <c r="Q276" s="73">
        <v>2057.14</v>
      </c>
      <c r="R276" s="73">
        <v>2068.21</v>
      </c>
      <c r="S276" s="73">
        <v>2064.3000000000002</v>
      </c>
      <c r="T276" s="73">
        <v>2060.9499999999998</v>
      </c>
      <c r="U276" s="73">
        <v>2045.43</v>
      </c>
      <c r="V276" s="73">
        <v>2055.0099999999998</v>
      </c>
      <c r="W276" s="73">
        <v>2061.8200000000002</v>
      </c>
      <c r="X276" s="73">
        <v>2032.74</v>
      </c>
      <c r="Y276" s="73">
        <v>1811.5600000000002</v>
      </c>
    </row>
    <row r="277" spans="1:25" x14ac:dyDescent="0.2">
      <c r="A277" s="74">
        <v>11</v>
      </c>
      <c r="B277" s="73">
        <v>1700.16</v>
      </c>
      <c r="C277" s="73">
        <v>1518.3600000000001</v>
      </c>
      <c r="D277" s="73">
        <v>1393.97</v>
      </c>
      <c r="E277" s="73">
        <v>1317.44</v>
      </c>
      <c r="F277" s="73">
        <v>1271.3100000000002</v>
      </c>
      <c r="G277" s="73">
        <v>1388.2900000000002</v>
      </c>
      <c r="H277" s="73">
        <v>1600.8500000000001</v>
      </c>
      <c r="I277" s="73">
        <v>1706.3300000000002</v>
      </c>
      <c r="J277" s="73">
        <v>1992</v>
      </c>
      <c r="K277" s="73">
        <v>2051.9299999999998</v>
      </c>
      <c r="L277" s="73">
        <v>2076.75</v>
      </c>
      <c r="M277" s="73">
        <v>2074.54</v>
      </c>
      <c r="N277" s="73">
        <v>2073.62</v>
      </c>
      <c r="O277" s="73">
        <v>2081.6999999999998</v>
      </c>
      <c r="P277" s="73">
        <v>2078.9299999999998</v>
      </c>
      <c r="Q277" s="73">
        <v>2084.5500000000002</v>
      </c>
      <c r="R277" s="73">
        <v>2106.09</v>
      </c>
      <c r="S277" s="73">
        <v>2073.8200000000002</v>
      </c>
      <c r="T277" s="73">
        <v>2071.5099999999998</v>
      </c>
      <c r="U277" s="73">
        <v>2033.42</v>
      </c>
      <c r="V277" s="73">
        <v>2033.8100000000002</v>
      </c>
      <c r="W277" s="73">
        <v>2042.63</v>
      </c>
      <c r="X277" s="73">
        <v>1981.63</v>
      </c>
      <c r="Y277" s="73">
        <v>1738.5600000000002</v>
      </c>
    </row>
    <row r="278" spans="1:25" x14ac:dyDescent="0.2">
      <c r="A278" s="20">
        <v>12</v>
      </c>
      <c r="B278" s="73">
        <v>1699.97</v>
      </c>
      <c r="C278" s="73">
        <v>1479.48</v>
      </c>
      <c r="D278" s="73">
        <v>1411.47</v>
      </c>
      <c r="E278" s="73">
        <v>1344.19</v>
      </c>
      <c r="F278" s="73">
        <v>1341.39</v>
      </c>
      <c r="G278" s="73">
        <v>1452.48</v>
      </c>
      <c r="H278" s="73">
        <v>1617.52</v>
      </c>
      <c r="I278" s="73">
        <v>1708.41</v>
      </c>
      <c r="J278" s="73">
        <v>1978.8500000000001</v>
      </c>
      <c r="K278" s="73">
        <v>2059.79</v>
      </c>
      <c r="L278" s="73">
        <v>2071.11</v>
      </c>
      <c r="M278" s="73">
        <v>2071.77</v>
      </c>
      <c r="N278" s="73">
        <v>2066.61</v>
      </c>
      <c r="O278" s="73">
        <v>2072.98</v>
      </c>
      <c r="P278" s="73">
        <v>2066.23</v>
      </c>
      <c r="Q278" s="73">
        <v>2070.64</v>
      </c>
      <c r="R278" s="73">
        <v>2083.85</v>
      </c>
      <c r="S278" s="73">
        <v>2065.9</v>
      </c>
      <c r="T278" s="73">
        <v>2045.1000000000001</v>
      </c>
      <c r="U278" s="73">
        <v>2022.65</v>
      </c>
      <c r="V278" s="73">
        <v>2024.0900000000001</v>
      </c>
      <c r="W278" s="73">
        <v>2037.5</v>
      </c>
      <c r="X278" s="73">
        <v>1897.3300000000002</v>
      </c>
      <c r="Y278" s="73">
        <v>1722.5600000000002</v>
      </c>
    </row>
    <row r="279" spans="1:25" x14ac:dyDescent="0.2">
      <c r="A279" s="74">
        <v>13</v>
      </c>
      <c r="B279" s="73">
        <v>1651.76</v>
      </c>
      <c r="C279" s="73">
        <v>1474.19</v>
      </c>
      <c r="D279" s="73">
        <v>1406.73</v>
      </c>
      <c r="E279" s="73">
        <v>1347.5800000000002</v>
      </c>
      <c r="F279" s="73">
        <v>1340.77</v>
      </c>
      <c r="G279" s="73">
        <v>1439.76</v>
      </c>
      <c r="H279" s="73">
        <v>1612.6200000000001</v>
      </c>
      <c r="I279" s="73">
        <v>1715.51</v>
      </c>
      <c r="J279" s="73">
        <v>1961.97</v>
      </c>
      <c r="K279" s="73">
        <v>2033.3300000000002</v>
      </c>
      <c r="L279" s="73">
        <v>2065.64</v>
      </c>
      <c r="M279" s="73">
        <v>2062.39</v>
      </c>
      <c r="N279" s="73">
        <v>2049.4</v>
      </c>
      <c r="O279" s="73">
        <v>2048.77</v>
      </c>
      <c r="P279" s="73">
        <v>2037.63</v>
      </c>
      <c r="Q279" s="73">
        <v>2049.94</v>
      </c>
      <c r="R279" s="73">
        <v>2063.58</v>
      </c>
      <c r="S279" s="73">
        <v>2041.18</v>
      </c>
      <c r="T279" s="73">
        <v>2021.77</v>
      </c>
      <c r="U279" s="73">
        <v>2017.66</v>
      </c>
      <c r="V279" s="73">
        <v>2022.97</v>
      </c>
      <c r="W279" s="73">
        <v>2061.86</v>
      </c>
      <c r="X279" s="73">
        <v>2019.52</v>
      </c>
      <c r="Y279" s="73">
        <v>1846.65</v>
      </c>
    </row>
    <row r="280" spans="1:25" x14ac:dyDescent="0.2">
      <c r="A280" s="20">
        <v>14</v>
      </c>
      <c r="B280" s="73">
        <v>1705.0900000000001</v>
      </c>
      <c r="C280" s="73">
        <v>1600.25</v>
      </c>
      <c r="D280" s="73">
        <v>1469.44</v>
      </c>
      <c r="E280" s="73">
        <v>1393.44</v>
      </c>
      <c r="F280" s="73">
        <v>1351.13</v>
      </c>
      <c r="G280" s="73">
        <v>1349.48</v>
      </c>
      <c r="H280" s="73">
        <v>1521.5600000000002</v>
      </c>
      <c r="I280" s="73">
        <v>1626.97</v>
      </c>
      <c r="J280" s="73">
        <v>1830.93</v>
      </c>
      <c r="K280" s="73">
        <v>1872.0500000000002</v>
      </c>
      <c r="L280" s="73">
        <v>1873.0600000000002</v>
      </c>
      <c r="M280" s="73">
        <v>1877.5</v>
      </c>
      <c r="N280" s="73">
        <v>1877.68</v>
      </c>
      <c r="O280" s="73">
        <v>1875.5300000000002</v>
      </c>
      <c r="P280" s="73">
        <v>1862.5900000000001</v>
      </c>
      <c r="Q280" s="73">
        <v>1870.0600000000002</v>
      </c>
      <c r="R280" s="73">
        <v>1939.0300000000002</v>
      </c>
      <c r="S280" s="73">
        <v>1928.95</v>
      </c>
      <c r="T280" s="73">
        <v>1914.98</v>
      </c>
      <c r="U280" s="73">
        <v>1924.44</v>
      </c>
      <c r="V280" s="73">
        <v>1905.6000000000001</v>
      </c>
      <c r="W280" s="73">
        <v>1898.44</v>
      </c>
      <c r="X280" s="73">
        <v>1837.26</v>
      </c>
      <c r="Y280" s="73">
        <v>1746.94</v>
      </c>
    </row>
    <row r="281" spans="1:25" x14ac:dyDescent="0.2">
      <c r="A281" s="74">
        <v>15</v>
      </c>
      <c r="B281" s="73">
        <v>1661.8000000000002</v>
      </c>
      <c r="C281" s="73">
        <v>1498.1100000000001</v>
      </c>
      <c r="D281" s="73">
        <v>1372.17</v>
      </c>
      <c r="E281" s="73">
        <v>1332.93</v>
      </c>
      <c r="F281" s="73">
        <v>1264.76</v>
      </c>
      <c r="G281" s="73">
        <v>1267.99</v>
      </c>
      <c r="H281" s="73">
        <v>1402.71</v>
      </c>
      <c r="I281" s="73">
        <v>1554.5600000000002</v>
      </c>
      <c r="J281" s="73">
        <v>1721.72</v>
      </c>
      <c r="K281" s="73">
        <v>1888.69</v>
      </c>
      <c r="L281" s="73">
        <v>1930.3100000000002</v>
      </c>
      <c r="M281" s="73">
        <v>1934.67</v>
      </c>
      <c r="N281" s="73">
        <v>1934.41</v>
      </c>
      <c r="O281" s="73">
        <v>1942.3300000000002</v>
      </c>
      <c r="P281" s="73">
        <v>1896.3400000000001</v>
      </c>
      <c r="Q281" s="73">
        <v>1933.3600000000001</v>
      </c>
      <c r="R281" s="73">
        <v>1871.94</v>
      </c>
      <c r="S281" s="73">
        <v>1856.99</v>
      </c>
      <c r="T281" s="73">
        <v>1859.21</v>
      </c>
      <c r="U281" s="73">
        <v>1863.39</v>
      </c>
      <c r="V281" s="73">
        <v>1877.16</v>
      </c>
      <c r="W281" s="73">
        <v>1875.3600000000001</v>
      </c>
      <c r="X281" s="73">
        <v>1830.94</v>
      </c>
      <c r="Y281" s="73">
        <v>1730.01</v>
      </c>
    </row>
    <row r="282" spans="1:25" x14ac:dyDescent="0.2">
      <c r="A282" s="20">
        <v>16</v>
      </c>
      <c r="B282" s="73">
        <v>1570.7800000000002</v>
      </c>
      <c r="C282" s="73">
        <v>1431.51</v>
      </c>
      <c r="D282" s="73">
        <v>1305.8500000000001</v>
      </c>
      <c r="E282" s="73">
        <v>1255.3900000000001</v>
      </c>
      <c r="F282" s="73">
        <v>1285.52</v>
      </c>
      <c r="G282" s="73">
        <v>1367.7800000000002</v>
      </c>
      <c r="H282" s="73">
        <v>1592.8700000000001</v>
      </c>
      <c r="I282" s="73">
        <v>1717.25</v>
      </c>
      <c r="J282" s="73">
        <v>1903.96</v>
      </c>
      <c r="K282" s="73">
        <v>1898.3300000000002</v>
      </c>
      <c r="L282" s="73">
        <v>1917.39</v>
      </c>
      <c r="M282" s="73">
        <v>1918.68</v>
      </c>
      <c r="N282" s="73">
        <v>1905.8000000000002</v>
      </c>
      <c r="O282" s="73">
        <v>1919.22</v>
      </c>
      <c r="P282" s="73">
        <v>1896.92</v>
      </c>
      <c r="Q282" s="73">
        <v>1905.8600000000001</v>
      </c>
      <c r="R282" s="73">
        <v>1950.93</v>
      </c>
      <c r="S282" s="73">
        <v>1892.2900000000002</v>
      </c>
      <c r="T282" s="73">
        <v>1869.38</v>
      </c>
      <c r="U282" s="73">
        <v>1860.18</v>
      </c>
      <c r="V282" s="73">
        <v>1860.98</v>
      </c>
      <c r="W282" s="73">
        <v>1857.01</v>
      </c>
      <c r="X282" s="73">
        <v>1818.6100000000001</v>
      </c>
      <c r="Y282" s="73">
        <v>1690.5700000000002</v>
      </c>
    </row>
    <row r="283" spans="1:25" x14ac:dyDescent="0.2">
      <c r="A283" s="74">
        <v>17</v>
      </c>
      <c r="B283" s="73">
        <v>1586.1100000000001</v>
      </c>
      <c r="C283" s="73">
        <v>1421.3100000000002</v>
      </c>
      <c r="D283" s="73">
        <v>1295.0600000000002</v>
      </c>
      <c r="E283" s="73">
        <v>1267.19</v>
      </c>
      <c r="F283" s="73">
        <v>1256.06</v>
      </c>
      <c r="G283" s="73">
        <v>1283.9000000000001</v>
      </c>
      <c r="H283" s="73">
        <v>1582.3500000000001</v>
      </c>
      <c r="I283" s="73">
        <v>1674.23</v>
      </c>
      <c r="J283" s="73">
        <v>1833.49</v>
      </c>
      <c r="K283" s="73">
        <v>1869.71</v>
      </c>
      <c r="L283" s="73">
        <v>1903.3000000000002</v>
      </c>
      <c r="M283" s="73">
        <v>1901.64</v>
      </c>
      <c r="N283" s="73">
        <v>1893.22</v>
      </c>
      <c r="O283" s="73">
        <v>1905.16</v>
      </c>
      <c r="P283" s="73">
        <v>1906.2</v>
      </c>
      <c r="Q283" s="73">
        <v>1901.0900000000001</v>
      </c>
      <c r="R283" s="73">
        <v>1944.8200000000002</v>
      </c>
      <c r="S283" s="73">
        <v>1955.7800000000002</v>
      </c>
      <c r="T283" s="73">
        <v>1893.97</v>
      </c>
      <c r="U283" s="73">
        <v>1873.14</v>
      </c>
      <c r="V283" s="73">
        <v>1850.7</v>
      </c>
      <c r="W283" s="73">
        <v>1896.3100000000002</v>
      </c>
      <c r="X283" s="73">
        <v>1819.3100000000002</v>
      </c>
      <c r="Y283" s="73">
        <v>1709.0800000000002</v>
      </c>
    </row>
    <row r="284" spans="1:25" x14ac:dyDescent="0.2">
      <c r="A284" s="20">
        <v>18</v>
      </c>
      <c r="B284" s="73">
        <v>1475.67</v>
      </c>
      <c r="C284" s="73">
        <v>1322.8400000000001</v>
      </c>
      <c r="D284" s="73">
        <v>1248.7</v>
      </c>
      <c r="E284" s="73">
        <v>1234.1300000000001</v>
      </c>
      <c r="F284" s="73">
        <v>1237.04</v>
      </c>
      <c r="G284" s="73">
        <v>1270.26</v>
      </c>
      <c r="H284" s="73">
        <v>1592.96</v>
      </c>
      <c r="I284" s="73">
        <v>1628.3000000000002</v>
      </c>
      <c r="J284" s="73">
        <v>1820.51</v>
      </c>
      <c r="K284" s="73">
        <v>1859.2800000000002</v>
      </c>
      <c r="L284" s="73">
        <v>1890.25</v>
      </c>
      <c r="M284" s="73">
        <v>1890.21</v>
      </c>
      <c r="N284" s="73">
        <v>1880.8700000000001</v>
      </c>
      <c r="O284" s="73">
        <v>1886.65</v>
      </c>
      <c r="P284" s="73">
        <v>1882.19</v>
      </c>
      <c r="Q284" s="73">
        <v>1880</v>
      </c>
      <c r="R284" s="73">
        <v>1883.52</v>
      </c>
      <c r="S284" s="73">
        <v>1873.73</v>
      </c>
      <c r="T284" s="73">
        <v>1865.1100000000001</v>
      </c>
      <c r="U284" s="73">
        <v>1849.3000000000002</v>
      </c>
      <c r="V284" s="73">
        <v>1860.38</v>
      </c>
      <c r="W284" s="73">
        <v>1903.26</v>
      </c>
      <c r="X284" s="73">
        <v>1824.3000000000002</v>
      </c>
      <c r="Y284" s="73">
        <v>1708.45</v>
      </c>
    </row>
    <row r="285" spans="1:25" x14ac:dyDescent="0.2">
      <c r="A285" s="74">
        <v>19</v>
      </c>
      <c r="B285" s="73">
        <v>1616.67</v>
      </c>
      <c r="C285" s="73">
        <v>1437</v>
      </c>
      <c r="D285" s="73">
        <v>1327.69</v>
      </c>
      <c r="E285" s="73">
        <v>1273.1600000000001</v>
      </c>
      <c r="F285" s="73">
        <v>1288.3900000000001</v>
      </c>
      <c r="G285" s="73">
        <v>1424.02</v>
      </c>
      <c r="H285" s="73">
        <v>1602.2800000000002</v>
      </c>
      <c r="I285" s="73">
        <v>1666.95</v>
      </c>
      <c r="J285" s="73">
        <v>1914.3100000000002</v>
      </c>
      <c r="K285" s="73">
        <v>1983.7900000000002</v>
      </c>
      <c r="L285" s="73">
        <v>1959.98</v>
      </c>
      <c r="M285" s="73">
        <v>1960.27</v>
      </c>
      <c r="N285" s="73">
        <v>1954.0700000000002</v>
      </c>
      <c r="O285" s="73">
        <v>1970.94</v>
      </c>
      <c r="P285" s="73">
        <v>1970.17</v>
      </c>
      <c r="Q285" s="73">
        <v>1967.5700000000002</v>
      </c>
      <c r="R285" s="73">
        <v>2058.77</v>
      </c>
      <c r="S285" s="73">
        <v>2056.4499999999998</v>
      </c>
      <c r="T285" s="73">
        <v>2052.87</v>
      </c>
      <c r="U285" s="73">
        <v>2047.1100000000001</v>
      </c>
      <c r="V285" s="73">
        <v>2044.66</v>
      </c>
      <c r="W285" s="73">
        <v>2050.73</v>
      </c>
      <c r="X285" s="73">
        <v>1864.98</v>
      </c>
      <c r="Y285" s="73">
        <v>1720.5600000000002</v>
      </c>
    </row>
    <row r="286" spans="1:25" x14ac:dyDescent="0.2">
      <c r="A286" s="20">
        <v>20</v>
      </c>
      <c r="B286" s="73">
        <v>1475.01</v>
      </c>
      <c r="C286" s="73">
        <v>1306.93</v>
      </c>
      <c r="D286" s="73">
        <v>1262.7900000000002</v>
      </c>
      <c r="E286" s="73">
        <v>1220.6000000000001</v>
      </c>
      <c r="F286" s="73">
        <v>1206.57</v>
      </c>
      <c r="G286" s="73">
        <v>1236.94</v>
      </c>
      <c r="H286" s="73">
        <v>1544.8700000000001</v>
      </c>
      <c r="I286" s="73">
        <v>1686.44</v>
      </c>
      <c r="J286" s="73">
        <v>1958.39</v>
      </c>
      <c r="K286" s="73">
        <v>2000.16</v>
      </c>
      <c r="L286" s="73">
        <v>1989.44</v>
      </c>
      <c r="M286" s="73">
        <v>1976.8100000000002</v>
      </c>
      <c r="N286" s="73">
        <v>1966.16</v>
      </c>
      <c r="O286" s="73">
        <v>1980.97</v>
      </c>
      <c r="P286" s="73">
        <v>1987.18</v>
      </c>
      <c r="Q286" s="73">
        <v>1983.44</v>
      </c>
      <c r="R286" s="73">
        <v>2057.52</v>
      </c>
      <c r="S286" s="73">
        <v>2019.4</v>
      </c>
      <c r="T286" s="73">
        <v>2016.8500000000001</v>
      </c>
      <c r="U286" s="73">
        <v>2007.5900000000001</v>
      </c>
      <c r="V286" s="73">
        <v>2006.51</v>
      </c>
      <c r="W286" s="73">
        <v>2013.4</v>
      </c>
      <c r="X286" s="73">
        <v>1853.5700000000002</v>
      </c>
      <c r="Y286" s="73">
        <v>1722.21</v>
      </c>
    </row>
    <row r="287" spans="1:25" x14ac:dyDescent="0.2">
      <c r="A287" s="74">
        <v>21</v>
      </c>
      <c r="B287" s="73">
        <v>1706.24</v>
      </c>
      <c r="C287" s="73">
        <v>1596.25</v>
      </c>
      <c r="D287" s="73">
        <v>1482.3300000000002</v>
      </c>
      <c r="E287" s="73">
        <v>1477.73</v>
      </c>
      <c r="F287" s="73">
        <v>1477.14</v>
      </c>
      <c r="G287" s="73">
        <v>1473.75</v>
      </c>
      <c r="H287" s="73">
        <v>1572.52</v>
      </c>
      <c r="I287" s="73">
        <v>1642.8000000000002</v>
      </c>
      <c r="J287" s="73">
        <v>1899.25</v>
      </c>
      <c r="K287" s="73">
        <v>1990.8300000000002</v>
      </c>
      <c r="L287" s="73">
        <v>2017.47</v>
      </c>
      <c r="M287" s="73">
        <v>2025.5500000000002</v>
      </c>
      <c r="N287" s="73">
        <v>2012.3400000000001</v>
      </c>
      <c r="O287" s="73">
        <v>2004.3600000000001</v>
      </c>
      <c r="P287" s="73">
        <v>1967.8100000000002</v>
      </c>
      <c r="Q287" s="73">
        <v>2025.0900000000001</v>
      </c>
      <c r="R287" s="73">
        <v>2046.5700000000002</v>
      </c>
      <c r="S287" s="73">
        <v>2042.02</v>
      </c>
      <c r="T287" s="73">
        <v>2042.0300000000002</v>
      </c>
      <c r="U287" s="73">
        <v>2043.22</v>
      </c>
      <c r="V287" s="73">
        <v>2047.25</v>
      </c>
      <c r="W287" s="73">
        <v>2044.5600000000002</v>
      </c>
      <c r="X287" s="73">
        <v>1936.89</v>
      </c>
      <c r="Y287" s="73">
        <v>1735.76</v>
      </c>
    </row>
    <row r="288" spans="1:25" x14ac:dyDescent="0.2">
      <c r="A288" s="20">
        <v>22</v>
      </c>
      <c r="B288" s="73">
        <v>1653.64</v>
      </c>
      <c r="C288" s="73">
        <v>1554.3700000000001</v>
      </c>
      <c r="D288" s="73">
        <v>1464.3400000000001</v>
      </c>
      <c r="E288" s="73">
        <v>1353.5800000000002</v>
      </c>
      <c r="F288" s="73">
        <v>1330.1200000000001</v>
      </c>
      <c r="G288" s="73">
        <v>1314.1200000000001</v>
      </c>
      <c r="H288" s="73">
        <v>1464.68</v>
      </c>
      <c r="I288" s="73">
        <v>1521.3600000000001</v>
      </c>
      <c r="J288" s="73">
        <v>1695.5300000000002</v>
      </c>
      <c r="K288" s="73">
        <v>1848.01</v>
      </c>
      <c r="L288" s="73">
        <v>1899.44</v>
      </c>
      <c r="M288" s="73">
        <v>1909.73</v>
      </c>
      <c r="N288" s="73">
        <v>1889.3000000000002</v>
      </c>
      <c r="O288" s="73">
        <v>1929.91</v>
      </c>
      <c r="P288" s="73">
        <v>1932.5</v>
      </c>
      <c r="Q288" s="73">
        <v>1918.46</v>
      </c>
      <c r="R288" s="73">
        <v>1864.89</v>
      </c>
      <c r="S288" s="73">
        <v>1836.5900000000001</v>
      </c>
      <c r="T288" s="73">
        <v>1840.8400000000001</v>
      </c>
      <c r="U288" s="73">
        <v>1854.01</v>
      </c>
      <c r="V288" s="73">
        <v>1863.13</v>
      </c>
      <c r="W288" s="73">
        <v>1867.1200000000001</v>
      </c>
      <c r="X288" s="73">
        <v>1838.63</v>
      </c>
      <c r="Y288" s="73">
        <v>1708.5600000000002</v>
      </c>
    </row>
    <row r="289" spans="1:25" x14ac:dyDescent="0.2">
      <c r="A289" s="74">
        <v>23</v>
      </c>
      <c r="B289" s="73">
        <v>1478.98</v>
      </c>
      <c r="C289" s="73">
        <v>1418.71</v>
      </c>
      <c r="D289" s="73">
        <v>1369.18</v>
      </c>
      <c r="E289" s="73">
        <v>1332.3100000000002</v>
      </c>
      <c r="F289" s="73">
        <v>1353.99</v>
      </c>
      <c r="G289" s="73">
        <v>1369.8500000000001</v>
      </c>
      <c r="H289" s="73">
        <v>1591.1000000000001</v>
      </c>
      <c r="I289" s="73">
        <v>1691.8700000000001</v>
      </c>
      <c r="J289" s="73">
        <v>1954.0700000000002</v>
      </c>
      <c r="K289" s="73">
        <v>2038.3500000000001</v>
      </c>
      <c r="L289" s="73">
        <v>2061.27</v>
      </c>
      <c r="M289" s="73">
        <v>2063.86</v>
      </c>
      <c r="N289" s="73">
        <v>2042.15</v>
      </c>
      <c r="O289" s="73">
        <v>2063.63</v>
      </c>
      <c r="P289" s="73">
        <v>2066.1999999999998</v>
      </c>
      <c r="Q289" s="73">
        <v>2052.1999999999998</v>
      </c>
      <c r="R289" s="73">
        <v>2043.16</v>
      </c>
      <c r="S289" s="73">
        <v>2038.88</v>
      </c>
      <c r="T289" s="73">
        <v>2037.5</v>
      </c>
      <c r="U289" s="73">
        <v>2035.21</v>
      </c>
      <c r="V289" s="73">
        <v>2036.8400000000001</v>
      </c>
      <c r="W289" s="73">
        <v>2035.97</v>
      </c>
      <c r="X289" s="73">
        <v>1846.74</v>
      </c>
      <c r="Y289" s="73">
        <v>1744.99</v>
      </c>
    </row>
    <row r="290" spans="1:25" x14ac:dyDescent="0.2">
      <c r="A290" s="20">
        <v>24</v>
      </c>
      <c r="B290" s="73">
        <v>1499.0300000000002</v>
      </c>
      <c r="C290" s="73">
        <v>1409.22</v>
      </c>
      <c r="D290" s="73">
        <v>1336.24</v>
      </c>
      <c r="E290" s="73">
        <v>1319.98</v>
      </c>
      <c r="F290" s="73">
        <v>1330.72</v>
      </c>
      <c r="G290" s="73">
        <v>1360.48</v>
      </c>
      <c r="H290" s="73">
        <v>1610.25</v>
      </c>
      <c r="I290" s="73">
        <v>1723.26</v>
      </c>
      <c r="J290" s="73">
        <v>1921.9</v>
      </c>
      <c r="K290" s="73">
        <v>1943.16</v>
      </c>
      <c r="L290" s="73">
        <v>1991.1100000000001</v>
      </c>
      <c r="M290" s="73">
        <v>1990.69</v>
      </c>
      <c r="N290" s="73">
        <v>1978.6200000000001</v>
      </c>
      <c r="O290" s="73">
        <v>1989.98</v>
      </c>
      <c r="P290" s="73">
        <v>1991.27</v>
      </c>
      <c r="Q290" s="73">
        <v>1984.24</v>
      </c>
      <c r="R290" s="73">
        <v>2061.4499999999998</v>
      </c>
      <c r="S290" s="73">
        <v>2053.94</v>
      </c>
      <c r="T290" s="73">
        <v>2027.0600000000002</v>
      </c>
      <c r="U290" s="73">
        <v>2043.3100000000002</v>
      </c>
      <c r="V290" s="73">
        <v>1966.01</v>
      </c>
      <c r="W290" s="73">
        <v>1946.4</v>
      </c>
      <c r="X290" s="73">
        <v>1831.8000000000002</v>
      </c>
      <c r="Y290" s="73">
        <v>1739.92</v>
      </c>
    </row>
    <row r="291" spans="1:25" x14ac:dyDescent="0.2">
      <c r="A291" s="74">
        <v>25</v>
      </c>
      <c r="B291" s="73">
        <v>1481.67</v>
      </c>
      <c r="C291" s="73">
        <v>1324.0700000000002</v>
      </c>
      <c r="D291" s="73">
        <v>1272.3100000000002</v>
      </c>
      <c r="E291" s="73">
        <v>1260.52</v>
      </c>
      <c r="F291" s="73">
        <v>1262.97</v>
      </c>
      <c r="G291" s="73">
        <v>1281.44</v>
      </c>
      <c r="H291" s="73">
        <v>1486.7</v>
      </c>
      <c r="I291" s="73">
        <v>1638.47</v>
      </c>
      <c r="J291" s="73">
        <v>1852.6100000000001</v>
      </c>
      <c r="K291" s="73">
        <v>1899.5600000000002</v>
      </c>
      <c r="L291" s="73">
        <v>1907.27</v>
      </c>
      <c r="M291" s="73">
        <v>1953.48</v>
      </c>
      <c r="N291" s="73">
        <v>1887.2</v>
      </c>
      <c r="O291" s="73">
        <v>1896.77</v>
      </c>
      <c r="P291" s="73">
        <v>1898.0800000000002</v>
      </c>
      <c r="Q291" s="73">
        <v>1906.5900000000001</v>
      </c>
      <c r="R291" s="73">
        <v>2049.44</v>
      </c>
      <c r="S291" s="73">
        <v>1957.15</v>
      </c>
      <c r="T291" s="73">
        <v>1896.0900000000001</v>
      </c>
      <c r="U291" s="73">
        <v>1913.75</v>
      </c>
      <c r="V291" s="73">
        <v>1900.21</v>
      </c>
      <c r="W291" s="73">
        <v>2070.35</v>
      </c>
      <c r="X291" s="73">
        <v>1869.15</v>
      </c>
      <c r="Y291" s="73">
        <v>1761.41</v>
      </c>
    </row>
    <row r="292" spans="1:25" x14ac:dyDescent="0.2">
      <c r="A292" s="20">
        <v>26</v>
      </c>
      <c r="B292" s="73">
        <v>1501.27</v>
      </c>
      <c r="C292" s="73">
        <v>1349.5500000000002</v>
      </c>
      <c r="D292" s="73">
        <v>1265.25</v>
      </c>
      <c r="E292" s="73">
        <v>1236.98</v>
      </c>
      <c r="F292" s="73">
        <v>1271.47</v>
      </c>
      <c r="G292" s="73">
        <v>1304.76</v>
      </c>
      <c r="H292" s="73">
        <v>1610.2</v>
      </c>
      <c r="I292" s="73">
        <v>1674.7800000000002</v>
      </c>
      <c r="J292" s="73">
        <v>1891.6200000000001</v>
      </c>
      <c r="K292" s="73">
        <v>1997.8000000000002</v>
      </c>
      <c r="L292" s="73">
        <v>2009.96</v>
      </c>
      <c r="M292" s="73">
        <v>2007.73</v>
      </c>
      <c r="N292" s="73">
        <v>1987.5500000000002</v>
      </c>
      <c r="O292" s="73">
        <v>1999.95</v>
      </c>
      <c r="P292" s="73">
        <v>2003.6000000000001</v>
      </c>
      <c r="Q292" s="73">
        <v>2005.0700000000002</v>
      </c>
      <c r="R292" s="73">
        <v>2020.3200000000002</v>
      </c>
      <c r="S292" s="73">
        <v>2001.15</v>
      </c>
      <c r="T292" s="73">
        <v>1995.41</v>
      </c>
      <c r="U292" s="73">
        <v>1998.26</v>
      </c>
      <c r="V292" s="73">
        <v>2011.01</v>
      </c>
      <c r="W292" s="73">
        <v>2032.0500000000002</v>
      </c>
      <c r="X292" s="73">
        <v>1863.47</v>
      </c>
      <c r="Y292" s="73">
        <v>1749.3100000000002</v>
      </c>
    </row>
    <row r="293" spans="1:25" x14ac:dyDescent="0.2">
      <c r="A293" s="74">
        <v>27</v>
      </c>
      <c r="B293" s="73">
        <v>1482.0300000000002</v>
      </c>
      <c r="C293" s="73">
        <v>1352.7</v>
      </c>
      <c r="D293" s="73">
        <v>1291.6300000000001</v>
      </c>
      <c r="E293" s="73">
        <v>1276.97</v>
      </c>
      <c r="F293" s="73">
        <v>1280.8200000000002</v>
      </c>
      <c r="G293" s="73">
        <v>1342.5400000000002</v>
      </c>
      <c r="H293" s="73">
        <v>1602.1200000000001</v>
      </c>
      <c r="I293" s="73">
        <v>1739.2800000000002</v>
      </c>
      <c r="J293" s="73">
        <v>1965.8600000000001</v>
      </c>
      <c r="K293" s="73">
        <v>2055.5</v>
      </c>
      <c r="L293" s="73">
        <v>2079.64</v>
      </c>
      <c r="M293" s="73">
        <v>2077.3200000000002</v>
      </c>
      <c r="N293" s="73">
        <v>2051.6799999999998</v>
      </c>
      <c r="O293" s="73">
        <v>2064.54</v>
      </c>
      <c r="P293" s="73">
        <v>2057.41</v>
      </c>
      <c r="Q293" s="73">
        <v>2058.06</v>
      </c>
      <c r="R293" s="73">
        <v>2065.06</v>
      </c>
      <c r="S293" s="73">
        <v>2040.27</v>
      </c>
      <c r="T293" s="73">
        <v>2036.23</v>
      </c>
      <c r="U293" s="73">
        <v>2048.04</v>
      </c>
      <c r="V293" s="73">
        <v>2065.4899999999998</v>
      </c>
      <c r="W293" s="73">
        <v>2077.4899999999998</v>
      </c>
      <c r="X293" s="73">
        <v>1956.0800000000002</v>
      </c>
      <c r="Y293" s="73">
        <v>1800.5</v>
      </c>
    </row>
    <row r="294" spans="1:25" x14ac:dyDescent="0.2">
      <c r="A294" s="20">
        <v>28</v>
      </c>
      <c r="B294" s="73">
        <v>1528.1100000000001</v>
      </c>
      <c r="C294" s="73">
        <v>1466.99</v>
      </c>
      <c r="D294" s="73">
        <v>1396.94</v>
      </c>
      <c r="E294" s="73">
        <v>1336.0900000000001</v>
      </c>
      <c r="F294" s="73">
        <v>1320.38</v>
      </c>
      <c r="G294" s="73">
        <v>1319.93</v>
      </c>
      <c r="H294" s="73">
        <v>1446.26</v>
      </c>
      <c r="I294" s="73">
        <v>1493.0500000000002</v>
      </c>
      <c r="J294" s="73">
        <v>1783.3700000000001</v>
      </c>
      <c r="K294" s="73">
        <v>1879.8600000000001</v>
      </c>
      <c r="L294" s="73">
        <v>1895.0700000000002</v>
      </c>
      <c r="M294" s="73">
        <v>1911.52</v>
      </c>
      <c r="N294" s="73">
        <v>1900.26</v>
      </c>
      <c r="O294" s="73">
        <v>1897.24</v>
      </c>
      <c r="P294" s="73">
        <v>1885.67</v>
      </c>
      <c r="Q294" s="73">
        <v>1893.24</v>
      </c>
      <c r="R294" s="73">
        <v>1908.1200000000001</v>
      </c>
      <c r="S294" s="73">
        <v>1901.01</v>
      </c>
      <c r="T294" s="73">
        <v>1904.63</v>
      </c>
      <c r="U294" s="73">
        <v>1912.15</v>
      </c>
      <c r="V294" s="73">
        <v>1945.51</v>
      </c>
      <c r="W294" s="73">
        <v>1948.3300000000002</v>
      </c>
      <c r="X294" s="73">
        <v>1860.5600000000002</v>
      </c>
      <c r="Y294" s="73">
        <v>1760.19</v>
      </c>
    </row>
    <row r="295" spans="1:25" x14ac:dyDescent="0.2">
      <c r="A295" s="74">
        <v>29</v>
      </c>
      <c r="B295" s="73">
        <v>1487.5500000000002</v>
      </c>
      <c r="C295" s="73">
        <v>1397.19</v>
      </c>
      <c r="D295" s="73">
        <v>1291.1200000000001</v>
      </c>
      <c r="E295" s="73">
        <v>1260.96</v>
      </c>
      <c r="F295" s="73">
        <v>1234.2</v>
      </c>
      <c r="G295" s="73">
        <v>1222.3400000000001</v>
      </c>
      <c r="H295" s="73">
        <v>1299.8800000000001</v>
      </c>
      <c r="I295" s="73">
        <v>1388.25</v>
      </c>
      <c r="J295" s="73">
        <v>1679.3100000000002</v>
      </c>
      <c r="K295" s="73">
        <v>1853.8300000000002</v>
      </c>
      <c r="L295" s="73">
        <v>1890.02</v>
      </c>
      <c r="M295" s="73">
        <v>1912.22</v>
      </c>
      <c r="N295" s="73">
        <v>1897.5600000000002</v>
      </c>
      <c r="O295" s="73">
        <v>1903.16</v>
      </c>
      <c r="P295" s="73">
        <v>1901.27</v>
      </c>
      <c r="Q295" s="73">
        <v>1892.13</v>
      </c>
      <c r="R295" s="73">
        <v>1873.1100000000001</v>
      </c>
      <c r="S295" s="73">
        <v>1869.64</v>
      </c>
      <c r="T295" s="73">
        <v>1875.66</v>
      </c>
      <c r="U295" s="73">
        <v>1887.93</v>
      </c>
      <c r="V295" s="73">
        <v>1905.46</v>
      </c>
      <c r="W295" s="73">
        <v>1901.7800000000002</v>
      </c>
      <c r="X295" s="73">
        <v>1803.0600000000002</v>
      </c>
      <c r="Y295" s="73">
        <v>1574.3500000000001</v>
      </c>
    </row>
    <row r="296" spans="1:25" x14ac:dyDescent="0.2">
      <c r="A296" s="20">
        <v>30</v>
      </c>
      <c r="B296" s="73">
        <v>1484.5800000000002</v>
      </c>
      <c r="C296" s="73">
        <v>1325.2</v>
      </c>
      <c r="D296" s="73">
        <v>1236.03</v>
      </c>
      <c r="E296" s="73">
        <v>1191.51</v>
      </c>
      <c r="F296" s="73">
        <v>1200.55</v>
      </c>
      <c r="G296" s="73">
        <v>1257.47</v>
      </c>
      <c r="H296" s="73">
        <v>1458.38</v>
      </c>
      <c r="I296" s="73">
        <v>1625.73</v>
      </c>
      <c r="J296" s="73">
        <v>1844.42</v>
      </c>
      <c r="K296" s="73">
        <v>1927.14</v>
      </c>
      <c r="L296" s="73">
        <v>1958.0500000000002</v>
      </c>
      <c r="M296" s="73">
        <v>1934.3500000000001</v>
      </c>
      <c r="N296" s="73">
        <v>1917.8000000000002</v>
      </c>
      <c r="O296" s="73">
        <v>1937.98</v>
      </c>
      <c r="P296" s="73">
        <v>1925.7900000000002</v>
      </c>
      <c r="Q296" s="73">
        <v>1944.38</v>
      </c>
      <c r="R296" s="73">
        <v>1953.7900000000002</v>
      </c>
      <c r="S296" s="73">
        <v>1935.16</v>
      </c>
      <c r="T296" s="73">
        <v>1921.64</v>
      </c>
      <c r="U296" s="73">
        <v>1928.3600000000001</v>
      </c>
      <c r="V296" s="73">
        <v>1936.1000000000001</v>
      </c>
      <c r="W296" s="73">
        <v>1936.19</v>
      </c>
      <c r="X296" s="73">
        <v>1790.49</v>
      </c>
      <c r="Y296" s="73">
        <v>1527.5800000000002</v>
      </c>
    </row>
    <row r="297" spans="1:25" x14ac:dyDescent="0.2">
      <c r="A297" s="74">
        <v>31</v>
      </c>
      <c r="B297" s="73">
        <v>1434.24</v>
      </c>
      <c r="C297" s="73">
        <v>1344.2</v>
      </c>
      <c r="D297" s="73">
        <v>1255.17</v>
      </c>
      <c r="E297" s="73">
        <v>1236.3800000000001</v>
      </c>
      <c r="F297" s="73">
        <v>1266.8600000000001</v>
      </c>
      <c r="G297" s="73">
        <v>1326.27</v>
      </c>
      <c r="H297" s="73">
        <v>1479.5600000000002</v>
      </c>
      <c r="I297" s="73">
        <v>1642.17</v>
      </c>
      <c r="J297" s="73">
        <v>1861.0800000000002</v>
      </c>
      <c r="K297" s="73">
        <v>1968.89</v>
      </c>
      <c r="L297" s="73">
        <v>1997.5300000000002</v>
      </c>
      <c r="M297" s="73">
        <v>1985.18</v>
      </c>
      <c r="N297" s="73">
        <v>1966.5400000000002</v>
      </c>
      <c r="O297" s="73">
        <v>1986.1000000000001</v>
      </c>
      <c r="P297" s="73">
        <v>1989.5400000000002</v>
      </c>
      <c r="Q297" s="73">
        <v>1994.3400000000001</v>
      </c>
      <c r="R297" s="73">
        <v>1996.88</v>
      </c>
      <c r="S297" s="73">
        <v>1997.2900000000002</v>
      </c>
      <c r="T297" s="73">
        <v>2001.23</v>
      </c>
      <c r="U297" s="73">
        <v>2029.2900000000002</v>
      </c>
      <c r="V297" s="73">
        <v>2037.8100000000002</v>
      </c>
      <c r="W297" s="73">
        <v>2065.8000000000002</v>
      </c>
      <c r="X297" s="73">
        <v>1954.25</v>
      </c>
      <c r="Y297" s="73">
        <v>1754.42</v>
      </c>
    </row>
    <row r="300" spans="1:25" ht="12.75" customHeight="1" x14ac:dyDescent="0.2">
      <c r="A300" s="122" t="s">
        <v>144</v>
      </c>
      <c r="B300" s="124" t="s">
        <v>180</v>
      </c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</row>
    <row r="301" spans="1:25" x14ac:dyDescent="0.2">
      <c r="A301" s="123"/>
      <c r="B301" s="71" t="s">
        <v>146</v>
      </c>
      <c r="C301" s="71" t="s">
        <v>147</v>
      </c>
      <c r="D301" s="71" t="s">
        <v>148</v>
      </c>
      <c r="E301" s="71" t="s">
        <v>149</v>
      </c>
      <c r="F301" s="72" t="s">
        <v>150</v>
      </c>
      <c r="G301" s="71" t="s">
        <v>151</v>
      </c>
      <c r="H301" s="71" t="s">
        <v>152</v>
      </c>
      <c r="I301" s="71" t="s">
        <v>153</v>
      </c>
      <c r="J301" s="71" t="s">
        <v>154</v>
      </c>
      <c r="K301" s="71" t="s">
        <v>155</v>
      </c>
      <c r="L301" s="71" t="s">
        <v>156</v>
      </c>
      <c r="M301" s="71" t="s">
        <v>157</v>
      </c>
      <c r="N301" s="71" t="s">
        <v>158</v>
      </c>
      <c r="O301" s="71" t="s">
        <v>159</v>
      </c>
      <c r="P301" s="71" t="s">
        <v>160</v>
      </c>
      <c r="Q301" s="71" t="s">
        <v>161</v>
      </c>
      <c r="R301" s="71" t="s">
        <v>162</v>
      </c>
      <c r="S301" s="71" t="s">
        <v>163</v>
      </c>
      <c r="T301" s="71" t="s">
        <v>164</v>
      </c>
      <c r="U301" s="71" t="s">
        <v>165</v>
      </c>
      <c r="V301" s="71" t="s">
        <v>166</v>
      </c>
      <c r="W301" s="71" t="s">
        <v>167</v>
      </c>
      <c r="X301" s="71" t="s">
        <v>168</v>
      </c>
      <c r="Y301" s="71" t="s">
        <v>169</v>
      </c>
    </row>
    <row r="302" spans="1:25" x14ac:dyDescent="0.2">
      <c r="A302" s="20">
        <v>1</v>
      </c>
      <c r="B302" s="73">
        <v>1898.3200000000002</v>
      </c>
      <c r="C302" s="73">
        <v>1802.63</v>
      </c>
      <c r="D302" s="73">
        <v>1648.53</v>
      </c>
      <c r="E302" s="73">
        <v>1596.18</v>
      </c>
      <c r="F302" s="73">
        <v>1564.19</v>
      </c>
      <c r="G302" s="73">
        <v>1545.17</v>
      </c>
      <c r="H302" s="73">
        <v>1631.81</v>
      </c>
      <c r="I302" s="73">
        <v>1797.3200000000002</v>
      </c>
      <c r="J302" s="73">
        <v>1933.55</v>
      </c>
      <c r="K302" s="73">
        <v>2149.96</v>
      </c>
      <c r="L302" s="73">
        <v>2251.2199999999998</v>
      </c>
      <c r="M302" s="73">
        <v>2313.62</v>
      </c>
      <c r="N302" s="73">
        <v>2315.2899999999995</v>
      </c>
      <c r="O302" s="73">
        <v>2308.89</v>
      </c>
      <c r="P302" s="73">
        <v>2663.93</v>
      </c>
      <c r="Q302" s="73">
        <v>2290.23</v>
      </c>
      <c r="R302" s="73">
        <v>2249.77</v>
      </c>
      <c r="S302" s="73">
        <v>2239.7799999999997</v>
      </c>
      <c r="T302" s="73">
        <v>2235.66</v>
      </c>
      <c r="U302" s="73">
        <v>2221</v>
      </c>
      <c r="V302" s="73">
        <v>2239.08</v>
      </c>
      <c r="W302" s="73">
        <v>2257.5299999999997</v>
      </c>
      <c r="X302" s="73">
        <v>2218.23</v>
      </c>
      <c r="Y302" s="73">
        <v>1975.69</v>
      </c>
    </row>
    <row r="303" spans="1:25" x14ac:dyDescent="0.2">
      <c r="A303" s="20">
        <v>2</v>
      </c>
      <c r="B303" s="73">
        <v>1900.16</v>
      </c>
      <c r="C303" s="73">
        <v>1812.69</v>
      </c>
      <c r="D303" s="73">
        <v>1668.68</v>
      </c>
      <c r="E303" s="73">
        <v>1600.94</v>
      </c>
      <c r="F303" s="73">
        <v>1540.3500000000001</v>
      </c>
      <c r="G303" s="73">
        <v>1529.03</v>
      </c>
      <c r="H303" s="73">
        <v>1755.29</v>
      </c>
      <c r="I303" s="73">
        <v>1804.15</v>
      </c>
      <c r="J303" s="73">
        <v>2033.52</v>
      </c>
      <c r="K303" s="73">
        <v>2132.23</v>
      </c>
      <c r="L303" s="73">
        <v>2195.75</v>
      </c>
      <c r="M303" s="73">
        <v>2203.2799999999997</v>
      </c>
      <c r="N303" s="73">
        <v>2174.94</v>
      </c>
      <c r="O303" s="73">
        <v>2190.39</v>
      </c>
      <c r="P303" s="73">
        <v>2184.63</v>
      </c>
      <c r="Q303" s="73">
        <v>2188.23</v>
      </c>
      <c r="R303" s="73">
        <v>2196.0700000000002</v>
      </c>
      <c r="S303" s="73">
        <v>2162.9299999999998</v>
      </c>
      <c r="T303" s="73">
        <v>2141.4</v>
      </c>
      <c r="U303" s="73">
        <v>2094.6799999999998</v>
      </c>
      <c r="V303" s="73">
        <v>2081.9299999999998</v>
      </c>
      <c r="W303" s="73">
        <v>2197.2799999999997</v>
      </c>
      <c r="X303" s="73">
        <v>2057.3200000000002</v>
      </c>
      <c r="Y303" s="73">
        <v>1889.5700000000002</v>
      </c>
    </row>
    <row r="304" spans="1:25" x14ac:dyDescent="0.2">
      <c r="A304" s="74">
        <v>3</v>
      </c>
      <c r="B304" s="73">
        <v>1838.01</v>
      </c>
      <c r="C304" s="73">
        <v>1622.04</v>
      </c>
      <c r="D304" s="73">
        <v>1569.43</v>
      </c>
      <c r="E304" s="73">
        <v>1469.72</v>
      </c>
      <c r="F304" s="73">
        <v>1436.68</v>
      </c>
      <c r="G304" s="73">
        <v>1501.18</v>
      </c>
      <c r="H304" s="73">
        <v>1748.1100000000001</v>
      </c>
      <c r="I304" s="73">
        <v>1793.75</v>
      </c>
      <c r="J304" s="73">
        <v>2001.0900000000001</v>
      </c>
      <c r="K304" s="73">
        <v>2088.39</v>
      </c>
      <c r="L304" s="73">
        <v>2133.29</v>
      </c>
      <c r="M304" s="73">
        <v>2147.16</v>
      </c>
      <c r="N304" s="73">
        <v>2129.2399999999998</v>
      </c>
      <c r="O304" s="73">
        <v>2150.92</v>
      </c>
      <c r="P304" s="73">
        <v>2129.61</v>
      </c>
      <c r="Q304" s="73">
        <v>2134.65</v>
      </c>
      <c r="R304" s="73">
        <v>2155.9</v>
      </c>
      <c r="S304" s="73">
        <v>2129.85</v>
      </c>
      <c r="T304" s="73">
        <v>2114.9699999999998</v>
      </c>
      <c r="U304" s="73">
        <v>2063.59</v>
      </c>
      <c r="V304" s="73">
        <v>2054.56</v>
      </c>
      <c r="W304" s="73">
        <v>2135.71</v>
      </c>
      <c r="X304" s="73">
        <v>2036.17</v>
      </c>
      <c r="Y304" s="73">
        <v>1911.93</v>
      </c>
    </row>
    <row r="305" spans="1:25" x14ac:dyDescent="0.2">
      <c r="A305" s="20">
        <v>4</v>
      </c>
      <c r="B305" s="73">
        <v>1829</v>
      </c>
      <c r="C305" s="73">
        <v>1620.3300000000002</v>
      </c>
      <c r="D305" s="73">
        <v>1537.21</v>
      </c>
      <c r="E305" s="73">
        <v>1486.21</v>
      </c>
      <c r="F305" s="73">
        <v>1461.55</v>
      </c>
      <c r="G305" s="73">
        <v>1501.26</v>
      </c>
      <c r="H305" s="73">
        <v>1736.74</v>
      </c>
      <c r="I305" s="73">
        <v>1779.53</v>
      </c>
      <c r="J305" s="73">
        <v>1969.25</v>
      </c>
      <c r="K305" s="73">
        <v>2057.3200000000002</v>
      </c>
      <c r="L305" s="73">
        <v>2101.25</v>
      </c>
      <c r="M305" s="73">
        <v>2095.5499999999997</v>
      </c>
      <c r="N305" s="73">
        <v>2085.7599999999998</v>
      </c>
      <c r="O305" s="73">
        <v>2107.36</v>
      </c>
      <c r="P305" s="73">
        <v>2105.1</v>
      </c>
      <c r="Q305" s="73">
        <v>2111.4299999999998</v>
      </c>
      <c r="R305" s="73">
        <v>2105.54</v>
      </c>
      <c r="S305" s="73">
        <v>2092.4299999999998</v>
      </c>
      <c r="T305" s="73">
        <v>2086.5499999999997</v>
      </c>
      <c r="U305" s="73">
        <v>2061.12</v>
      </c>
      <c r="V305" s="73">
        <v>2056.9</v>
      </c>
      <c r="W305" s="73">
        <v>2107.67</v>
      </c>
      <c r="X305" s="73">
        <v>2016.5700000000002</v>
      </c>
      <c r="Y305" s="73">
        <v>1885.7</v>
      </c>
    </row>
    <row r="306" spans="1:25" x14ac:dyDescent="0.2">
      <c r="A306" s="74">
        <v>5</v>
      </c>
      <c r="B306" s="73">
        <v>1789.14</v>
      </c>
      <c r="C306" s="73">
        <v>1614.81</v>
      </c>
      <c r="D306" s="73">
        <v>1533.3300000000002</v>
      </c>
      <c r="E306" s="73">
        <v>1447.23</v>
      </c>
      <c r="F306" s="73">
        <v>1430.21</v>
      </c>
      <c r="G306" s="73">
        <v>1469.73</v>
      </c>
      <c r="H306" s="73">
        <v>1756.54</v>
      </c>
      <c r="I306" s="73">
        <v>1806.48</v>
      </c>
      <c r="J306" s="73">
        <v>2027.98</v>
      </c>
      <c r="K306" s="73">
        <v>2129.12</v>
      </c>
      <c r="L306" s="73">
        <v>2153.79</v>
      </c>
      <c r="M306" s="73">
        <v>2148.64</v>
      </c>
      <c r="N306" s="73">
        <v>2135.9</v>
      </c>
      <c r="O306" s="73">
        <v>2081.25</v>
      </c>
      <c r="P306" s="73">
        <v>2066.15</v>
      </c>
      <c r="Q306" s="73">
        <v>2145.4</v>
      </c>
      <c r="R306" s="73">
        <v>2154.2199999999998</v>
      </c>
      <c r="S306" s="73">
        <v>2137.21</v>
      </c>
      <c r="T306" s="73">
        <v>2124.98</v>
      </c>
      <c r="U306" s="73">
        <v>2082.12</v>
      </c>
      <c r="V306" s="73">
        <v>2079.9499999999998</v>
      </c>
      <c r="W306" s="73">
        <v>2164.81</v>
      </c>
      <c r="X306" s="73">
        <v>2060.63</v>
      </c>
      <c r="Y306" s="73">
        <v>1886.41</v>
      </c>
    </row>
    <row r="307" spans="1:25" x14ac:dyDescent="0.2">
      <c r="A307" s="20">
        <v>6</v>
      </c>
      <c r="B307" s="73">
        <v>1685.74</v>
      </c>
      <c r="C307" s="73">
        <v>1593.2</v>
      </c>
      <c r="D307" s="73">
        <v>1498.3300000000002</v>
      </c>
      <c r="E307" s="73">
        <v>1414.9</v>
      </c>
      <c r="F307" s="73">
        <v>1385.73</v>
      </c>
      <c r="G307" s="73">
        <v>1446.8400000000001</v>
      </c>
      <c r="H307" s="73">
        <v>1713.15</v>
      </c>
      <c r="I307" s="73">
        <v>1762.73</v>
      </c>
      <c r="J307" s="73">
        <v>1983.8500000000001</v>
      </c>
      <c r="K307" s="73">
        <v>2053.71</v>
      </c>
      <c r="L307" s="73">
        <v>2092.7999999999997</v>
      </c>
      <c r="M307" s="73">
        <v>2088.39</v>
      </c>
      <c r="N307" s="73">
        <v>2077.25</v>
      </c>
      <c r="O307" s="73">
        <v>2079.7199999999998</v>
      </c>
      <c r="P307" s="73">
        <v>2087.56</v>
      </c>
      <c r="Q307" s="73">
        <v>2094.63</v>
      </c>
      <c r="R307" s="73">
        <v>2096.73</v>
      </c>
      <c r="S307" s="73">
        <v>2085.2399999999998</v>
      </c>
      <c r="T307" s="73">
        <v>2069.35</v>
      </c>
      <c r="U307" s="73">
        <v>2040.15</v>
      </c>
      <c r="V307" s="73">
        <v>2048.14</v>
      </c>
      <c r="W307" s="73">
        <v>2115.88</v>
      </c>
      <c r="X307" s="73">
        <v>2050.1999999999998</v>
      </c>
      <c r="Y307" s="73">
        <v>1876.19</v>
      </c>
    </row>
    <row r="308" spans="1:25" x14ac:dyDescent="0.2">
      <c r="A308" s="74">
        <v>7</v>
      </c>
      <c r="B308" s="73">
        <v>1823.3300000000002</v>
      </c>
      <c r="C308" s="73">
        <v>1622.8300000000002</v>
      </c>
      <c r="D308" s="73">
        <v>1537.46</v>
      </c>
      <c r="E308" s="73">
        <v>1473.14</v>
      </c>
      <c r="F308" s="73">
        <v>1397.6000000000001</v>
      </c>
      <c r="G308" s="73">
        <v>1363.8700000000001</v>
      </c>
      <c r="H308" s="73">
        <v>1512.4</v>
      </c>
      <c r="I308" s="73">
        <v>1631.38</v>
      </c>
      <c r="J308" s="73">
        <v>1712.6100000000001</v>
      </c>
      <c r="K308" s="73">
        <v>1831.0900000000001</v>
      </c>
      <c r="L308" s="73">
        <v>1911.49</v>
      </c>
      <c r="M308" s="73">
        <v>1927.17</v>
      </c>
      <c r="N308" s="73">
        <v>1906.41</v>
      </c>
      <c r="O308" s="73">
        <v>1915.0700000000002</v>
      </c>
      <c r="P308" s="73">
        <v>1942.06</v>
      </c>
      <c r="Q308" s="73">
        <v>1958.48</v>
      </c>
      <c r="R308" s="73">
        <v>1954.93</v>
      </c>
      <c r="S308" s="73">
        <v>1943.79</v>
      </c>
      <c r="T308" s="73">
        <v>1939.65</v>
      </c>
      <c r="U308" s="73">
        <v>1912.03</v>
      </c>
      <c r="V308" s="73">
        <v>1906.5800000000002</v>
      </c>
      <c r="W308" s="73">
        <v>2159.94</v>
      </c>
      <c r="X308" s="73">
        <v>2052.91</v>
      </c>
      <c r="Y308" s="73">
        <v>1878.3300000000002</v>
      </c>
    </row>
    <row r="309" spans="1:25" x14ac:dyDescent="0.2">
      <c r="A309" s="20">
        <v>8</v>
      </c>
      <c r="B309" s="73">
        <v>1853.56</v>
      </c>
      <c r="C309" s="73">
        <v>1732.3400000000001</v>
      </c>
      <c r="D309" s="73">
        <v>1617.45</v>
      </c>
      <c r="E309" s="73">
        <v>1565.71</v>
      </c>
      <c r="F309" s="73">
        <v>1497.79</v>
      </c>
      <c r="G309" s="73">
        <v>1453.88</v>
      </c>
      <c r="H309" s="73">
        <v>1593.48</v>
      </c>
      <c r="I309" s="73">
        <v>1682.8200000000002</v>
      </c>
      <c r="J309" s="73">
        <v>1840.54</v>
      </c>
      <c r="K309" s="73">
        <v>2025.13</v>
      </c>
      <c r="L309" s="73">
        <v>2138.5700000000002</v>
      </c>
      <c r="M309" s="73">
        <v>2133.46</v>
      </c>
      <c r="N309" s="73">
        <v>2151.7399999999998</v>
      </c>
      <c r="O309" s="73">
        <v>2065.7999999999997</v>
      </c>
      <c r="P309" s="73">
        <v>1951.24</v>
      </c>
      <c r="Q309" s="73">
        <v>1943.3300000000002</v>
      </c>
      <c r="R309" s="73">
        <v>1986.8300000000002</v>
      </c>
      <c r="S309" s="73">
        <v>2050.6</v>
      </c>
      <c r="T309" s="73">
        <v>2019.01</v>
      </c>
      <c r="U309" s="73">
        <v>2018.96</v>
      </c>
      <c r="V309" s="73">
        <v>2031.39</v>
      </c>
      <c r="W309" s="73">
        <v>2091.27</v>
      </c>
      <c r="X309" s="73">
        <v>2129.0099999999998</v>
      </c>
      <c r="Y309" s="73">
        <v>1929.02</v>
      </c>
    </row>
    <row r="310" spans="1:25" x14ac:dyDescent="0.2">
      <c r="A310" s="74">
        <v>9</v>
      </c>
      <c r="B310" s="73">
        <v>1887.47</v>
      </c>
      <c r="C310" s="73">
        <v>1852.68</v>
      </c>
      <c r="D310" s="73">
        <v>1622.49</v>
      </c>
      <c r="E310" s="73">
        <v>1610.92</v>
      </c>
      <c r="F310" s="73">
        <v>1582.91</v>
      </c>
      <c r="G310" s="73">
        <v>1615.52</v>
      </c>
      <c r="H310" s="73">
        <v>1815.31</v>
      </c>
      <c r="I310" s="73">
        <v>1836.67</v>
      </c>
      <c r="J310" s="73">
        <v>2037.77</v>
      </c>
      <c r="K310" s="73">
        <v>2183.14</v>
      </c>
      <c r="L310" s="73">
        <v>2153.4299999999998</v>
      </c>
      <c r="M310" s="73">
        <v>2178.34</v>
      </c>
      <c r="N310" s="73">
        <v>2141.7999999999997</v>
      </c>
      <c r="O310" s="73">
        <v>2158.5299999999997</v>
      </c>
      <c r="P310" s="73">
        <v>2158.73</v>
      </c>
      <c r="Q310" s="73">
        <v>2145.98</v>
      </c>
      <c r="R310" s="73">
        <v>2157.92</v>
      </c>
      <c r="S310" s="73">
        <v>2123.21</v>
      </c>
      <c r="T310" s="73">
        <v>2092.11</v>
      </c>
      <c r="U310" s="73">
        <v>2026.29</v>
      </c>
      <c r="V310" s="73">
        <v>2019.41</v>
      </c>
      <c r="W310" s="73">
        <v>2168.92</v>
      </c>
      <c r="X310" s="73">
        <v>2179.64</v>
      </c>
      <c r="Y310" s="73">
        <v>1926.3400000000001</v>
      </c>
    </row>
    <row r="311" spans="1:25" x14ac:dyDescent="0.2">
      <c r="A311" s="20">
        <v>10</v>
      </c>
      <c r="B311" s="73">
        <v>1862.71</v>
      </c>
      <c r="C311" s="73">
        <v>1618.5900000000001</v>
      </c>
      <c r="D311" s="73">
        <v>1519.06</v>
      </c>
      <c r="E311" s="73">
        <v>1441.8400000000001</v>
      </c>
      <c r="F311" s="73">
        <v>1457.89</v>
      </c>
      <c r="G311" s="73">
        <v>1521.2</v>
      </c>
      <c r="H311" s="73">
        <v>1827.8</v>
      </c>
      <c r="I311" s="73">
        <v>1861.5800000000002</v>
      </c>
      <c r="J311" s="73">
        <v>2090.02</v>
      </c>
      <c r="K311" s="73">
        <v>2171.56</v>
      </c>
      <c r="L311" s="73">
        <v>2210.69</v>
      </c>
      <c r="M311" s="73">
        <v>2209.38</v>
      </c>
      <c r="N311" s="73">
        <v>2202.96</v>
      </c>
      <c r="O311" s="73">
        <v>2212.5</v>
      </c>
      <c r="P311" s="73">
        <v>2209.3200000000002</v>
      </c>
      <c r="Q311" s="73">
        <v>2203.6799999999998</v>
      </c>
      <c r="R311" s="73">
        <v>2214.75</v>
      </c>
      <c r="S311" s="73">
        <v>2210.84</v>
      </c>
      <c r="T311" s="73">
        <v>2207.4899999999998</v>
      </c>
      <c r="U311" s="73">
        <v>2191.9699999999998</v>
      </c>
      <c r="V311" s="73">
        <v>2201.5499999999997</v>
      </c>
      <c r="W311" s="73">
        <v>2208.36</v>
      </c>
      <c r="X311" s="73">
        <v>2179.2799999999997</v>
      </c>
      <c r="Y311" s="73">
        <v>1958.1000000000001</v>
      </c>
    </row>
    <row r="312" spans="1:25" x14ac:dyDescent="0.2">
      <c r="A312" s="74">
        <v>11</v>
      </c>
      <c r="B312" s="73">
        <v>1846.7</v>
      </c>
      <c r="C312" s="73">
        <v>1664.9</v>
      </c>
      <c r="D312" s="73">
        <v>1540.51</v>
      </c>
      <c r="E312" s="73">
        <v>1463.98</v>
      </c>
      <c r="F312" s="73">
        <v>1417.8500000000001</v>
      </c>
      <c r="G312" s="73">
        <v>1534.8300000000002</v>
      </c>
      <c r="H312" s="73">
        <v>1747.39</v>
      </c>
      <c r="I312" s="73">
        <v>1852.8700000000001</v>
      </c>
      <c r="J312" s="73">
        <v>2138.54</v>
      </c>
      <c r="K312" s="73">
        <v>2198.4699999999998</v>
      </c>
      <c r="L312" s="73">
        <v>2223.29</v>
      </c>
      <c r="M312" s="73">
        <v>2221.08</v>
      </c>
      <c r="N312" s="73">
        <v>2220.16</v>
      </c>
      <c r="O312" s="73">
        <v>2228.2399999999998</v>
      </c>
      <c r="P312" s="73">
        <v>2225.4699999999998</v>
      </c>
      <c r="Q312" s="73">
        <v>2231.09</v>
      </c>
      <c r="R312" s="73">
        <v>2252.63</v>
      </c>
      <c r="S312" s="73">
        <v>2220.36</v>
      </c>
      <c r="T312" s="73">
        <v>2218.0499999999997</v>
      </c>
      <c r="U312" s="73">
        <v>2179.96</v>
      </c>
      <c r="V312" s="73">
        <v>2180.35</v>
      </c>
      <c r="W312" s="73">
        <v>2189.17</v>
      </c>
      <c r="X312" s="73">
        <v>2128.17</v>
      </c>
      <c r="Y312" s="73">
        <v>1885.1000000000001</v>
      </c>
    </row>
    <row r="313" spans="1:25" x14ac:dyDescent="0.2">
      <c r="A313" s="20">
        <v>12</v>
      </c>
      <c r="B313" s="73">
        <v>1846.51</v>
      </c>
      <c r="C313" s="73">
        <v>1626.02</v>
      </c>
      <c r="D313" s="73">
        <v>1558.01</v>
      </c>
      <c r="E313" s="73">
        <v>1490.73</v>
      </c>
      <c r="F313" s="73">
        <v>1487.93</v>
      </c>
      <c r="G313" s="73">
        <v>1599.02</v>
      </c>
      <c r="H313" s="73">
        <v>1764.06</v>
      </c>
      <c r="I313" s="73">
        <v>1854.95</v>
      </c>
      <c r="J313" s="73">
        <v>2125.39</v>
      </c>
      <c r="K313" s="73">
        <v>2206.33</v>
      </c>
      <c r="L313" s="73">
        <v>2217.65</v>
      </c>
      <c r="M313" s="73">
        <v>2218.31</v>
      </c>
      <c r="N313" s="73">
        <v>2213.15</v>
      </c>
      <c r="O313" s="73">
        <v>2219.52</v>
      </c>
      <c r="P313" s="73">
        <v>2212.77</v>
      </c>
      <c r="Q313" s="73">
        <v>2217.1799999999998</v>
      </c>
      <c r="R313" s="73">
        <v>2230.39</v>
      </c>
      <c r="S313" s="73">
        <v>2212.44</v>
      </c>
      <c r="T313" s="73">
        <v>2191.64</v>
      </c>
      <c r="U313" s="73">
        <v>2169.19</v>
      </c>
      <c r="V313" s="73">
        <v>2170.63</v>
      </c>
      <c r="W313" s="73">
        <v>2184.04</v>
      </c>
      <c r="X313" s="73">
        <v>2043.8700000000001</v>
      </c>
      <c r="Y313" s="73">
        <v>1869.1000000000001</v>
      </c>
    </row>
    <row r="314" spans="1:25" x14ac:dyDescent="0.2">
      <c r="A314" s="74">
        <v>13</v>
      </c>
      <c r="B314" s="73">
        <v>1798.3</v>
      </c>
      <c r="C314" s="73">
        <v>1620.73</v>
      </c>
      <c r="D314" s="73">
        <v>1553.27</v>
      </c>
      <c r="E314" s="73">
        <v>1494.1200000000001</v>
      </c>
      <c r="F314" s="73">
        <v>1487.31</v>
      </c>
      <c r="G314" s="73">
        <v>1586.3</v>
      </c>
      <c r="H314" s="73">
        <v>1759.16</v>
      </c>
      <c r="I314" s="73">
        <v>1862.05</v>
      </c>
      <c r="J314" s="73">
        <v>2108.5099999999998</v>
      </c>
      <c r="K314" s="73">
        <v>2179.87</v>
      </c>
      <c r="L314" s="73">
        <v>2212.1799999999998</v>
      </c>
      <c r="M314" s="73">
        <v>2208.9299999999998</v>
      </c>
      <c r="N314" s="73">
        <v>2195.94</v>
      </c>
      <c r="O314" s="73">
        <v>2195.31</v>
      </c>
      <c r="P314" s="73">
        <v>2184.17</v>
      </c>
      <c r="Q314" s="73">
        <v>2196.48</v>
      </c>
      <c r="R314" s="73">
        <v>2210.12</v>
      </c>
      <c r="S314" s="73">
        <v>2187.7199999999998</v>
      </c>
      <c r="T314" s="73">
        <v>2168.31</v>
      </c>
      <c r="U314" s="73">
        <v>2164.1999999999998</v>
      </c>
      <c r="V314" s="73">
        <v>2169.5099999999998</v>
      </c>
      <c r="W314" s="73">
        <v>2208.4</v>
      </c>
      <c r="X314" s="73">
        <v>2166.06</v>
      </c>
      <c r="Y314" s="73">
        <v>1993.19</v>
      </c>
    </row>
    <row r="315" spans="1:25" x14ac:dyDescent="0.2">
      <c r="A315" s="20">
        <v>14</v>
      </c>
      <c r="B315" s="73">
        <v>1851.63</v>
      </c>
      <c r="C315" s="73">
        <v>1746.79</v>
      </c>
      <c r="D315" s="73">
        <v>1615.98</v>
      </c>
      <c r="E315" s="73">
        <v>1539.98</v>
      </c>
      <c r="F315" s="73">
        <v>1497.67</v>
      </c>
      <c r="G315" s="73">
        <v>1496.02</v>
      </c>
      <c r="H315" s="73">
        <v>1668.1000000000001</v>
      </c>
      <c r="I315" s="73">
        <v>1773.51</v>
      </c>
      <c r="J315" s="73">
        <v>1977.47</v>
      </c>
      <c r="K315" s="73">
        <v>2018.5900000000001</v>
      </c>
      <c r="L315" s="73">
        <v>2019.6000000000001</v>
      </c>
      <c r="M315" s="73">
        <v>2024.04</v>
      </c>
      <c r="N315" s="73">
        <v>2024.22</v>
      </c>
      <c r="O315" s="73">
        <v>2022.0700000000002</v>
      </c>
      <c r="P315" s="73">
        <v>2009.13</v>
      </c>
      <c r="Q315" s="73">
        <v>2016.6000000000001</v>
      </c>
      <c r="R315" s="73">
        <v>2085.5700000000002</v>
      </c>
      <c r="S315" s="73">
        <v>2075.4899999999998</v>
      </c>
      <c r="T315" s="73">
        <v>2061.52</v>
      </c>
      <c r="U315" s="73">
        <v>2070.98</v>
      </c>
      <c r="V315" s="73">
        <v>2052.14</v>
      </c>
      <c r="W315" s="73">
        <v>2044.98</v>
      </c>
      <c r="X315" s="73">
        <v>1983.8</v>
      </c>
      <c r="Y315" s="73">
        <v>1893.48</v>
      </c>
    </row>
    <row r="316" spans="1:25" x14ac:dyDescent="0.2">
      <c r="A316" s="74">
        <v>15</v>
      </c>
      <c r="B316" s="73">
        <v>1808.3400000000001</v>
      </c>
      <c r="C316" s="73">
        <v>1644.65</v>
      </c>
      <c r="D316" s="73">
        <v>1518.71</v>
      </c>
      <c r="E316" s="73">
        <v>1479.47</v>
      </c>
      <c r="F316" s="73">
        <v>1411.3</v>
      </c>
      <c r="G316" s="73">
        <v>1414.53</v>
      </c>
      <c r="H316" s="73">
        <v>1549.25</v>
      </c>
      <c r="I316" s="73">
        <v>1701.1000000000001</v>
      </c>
      <c r="J316" s="73">
        <v>1868.26</v>
      </c>
      <c r="K316" s="73">
        <v>2035.23</v>
      </c>
      <c r="L316" s="73">
        <v>2076.85</v>
      </c>
      <c r="M316" s="73">
        <v>2081.21</v>
      </c>
      <c r="N316" s="73">
        <v>2080.9499999999998</v>
      </c>
      <c r="O316" s="73">
        <v>2088.87</v>
      </c>
      <c r="P316" s="73">
        <v>2042.88</v>
      </c>
      <c r="Q316" s="73">
        <v>2079.9</v>
      </c>
      <c r="R316" s="73">
        <v>2018.48</v>
      </c>
      <c r="S316" s="73">
        <v>2003.53</v>
      </c>
      <c r="T316" s="73">
        <v>2005.75</v>
      </c>
      <c r="U316" s="73">
        <v>2009.93</v>
      </c>
      <c r="V316" s="73">
        <v>2023.7</v>
      </c>
      <c r="W316" s="73">
        <v>2021.9</v>
      </c>
      <c r="X316" s="73">
        <v>1977.48</v>
      </c>
      <c r="Y316" s="73">
        <v>1876.55</v>
      </c>
    </row>
    <row r="317" spans="1:25" x14ac:dyDescent="0.2">
      <c r="A317" s="20">
        <v>16</v>
      </c>
      <c r="B317" s="73">
        <v>1717.3200000000002</v>
      </c>
      <c r="C317" s="73">
        <v>1578.05</v>
      </c>
      <c r="D317" s="73">
        <v>1452.39</v>
      </c>
      <c r="E317" s="73">
        <v>1401.93</v>
      </c>
      <c r="F317" s="73">
        <v>1432.06</v>
      </c>
      <c r="G317" s="73">
        <v>1514.3200000000002</v>
      </c>
      <c r="H317" s="73">
        <v>1739.41</v>
      </c>
      <c r="I317" s="73">
        <v>1863.79</v>
      </c>
      <c r="J317" s="73">
        <v>2050.5</v>
      </c>
      <c r="K317" s="73">
        <v>2044.8700000000001</v>
      </c>
      <c r="L317" s="73">
        <v>2063.9299999999998</v>
      </c>
      <c r="M317" s="73">
        <v>2065.2199999999998</v>
      </c>
      <c r="N317" s="73">
        <v>2052.34</v>
      </c>
      <c r="O317" s="73">
        <v>2065.7599999999998</v>
      </c>
      <c r="P317" s="73">
        <v>2043.46</v>
      </c>
      <c r="Q317" s="73">
        <v>2052.4</v>
      </c>
      <c r="R317" s="73">
        <v>2097.4699999999998</v>
      </c>
      <c r="S317" s="73">
        <v>2038.8300000000002</v>
      </c>
      <c r="T317" s="73">
        <v>2015.92</v>
      </c>
      <c r="U317" s="73">
        <v>2006.72</v>
      </c>
      <c r="V317" s="73">
        <v>2007.52</v>
      </c>
      <c r="W317" s="73">
        <v>2003.55</v>
      </c>
      <c r="X317" s="73">
        <v>1965.15</v>
      </c>
      <c r="Y317" s="73">
        <v>1837.1100000000001</v>
      </c>
    </row>
    <row r="318" spans="1:25" x14ac:dyDescent="0.2">
      <c r="A318" s="74">
        <v>17</v>
      </c>
      <c r="B318" s="73">
        <v>1732.65</v>
      </c>
      <c r="C318" s="73">
        <v>1567.8500000000001</v>
      </c>
      <c r="D318" s="73">
        <v>1441.6000000000001</v>
      </c>
      <c r="E318" s="73">
        <v>1413.73</v>
      </c>
      <c r="F318" s="73">
        <v>1402.6000000000001</v>
      </c>
      <c r="G318" s="73">
        <v>1430.44</v>
      </c>
      <c r="H318" s="73">
        <v>1728.89</v>
      </c>
      <c r="I318" s="73">
        <v>1820.77</v>
      </c>
      <c r="J318" s="73">
        <v>1980.03</v>
      </c>
      <c r="K318" s="73">
        <v>2016.25</v>
      </c>
      <c r="L318" s="73">
        <v>2049.84</v>
      </c>
      <c r="M318" s="73">
        <v>2048.1799999999998</v>
      </c>
      <c r="N318" s="73">
        <v>2039.76</v>
      </c>
      <c r="O318" s="73">
        <v>2051.6999999999998</v>
      </c>
      <c r="P318" s="73">
        <v>2052.7399999999998</v>
      </c>
      <c r="Q318" s="73">
        <v>2047.63</v>
      </c>
      <c r="R318" s="73">
        <v>2091.36</v>
      </c>
      <c r="S318" s="73">
        <v>2102.3200000000002</v>
      </c>
      <c r="T318" s="73">
        <v>2040.51</v>
      </c>
      <c r="U318" s="73">
        <v>2019.68</v>
      </c>
      <c r="V318" s="73">
        <v>1997.24</v>
      </c>
      <c r="W318" s="73">
        <v>2042.8500000000001</v>
      </c>
      <c r="X318" s="73">
        <v>1965.8500000000001</v>
      </c>
      <c r="Y318" s="73">
        <v>1855.6200000000001</v>
      </c>
    </row>
    <row r="319" spans="1:25" x14ac:dyDescent="0.2">
      <c r="A319" s="20">
        <v>18</v>
      </c>
      <c r="B319" s="73">
        <v>1622.21</v>
      </c>
      <c r="C319" s="73">
        <v>1469.38</v>
      </c>
      <c r="D319" s="73">
        <v>1395.24</v>
      </c>
      <c r="E319" s="73">
        <v>1380.67</v>
      </c>
      <c r="F319" s="73">
        <v>1383.5800000000002</v>
      </c>
      <c r="G319" s="73">
        <v>1416.8</v>
      </c>
      <c r="H319" s="73">
        <v>1739.5</v>
      </c>
      <c r="I319" s="73">
        <v>1774.8400000000001</v>
      </c>
      <c r="J319" s="73">
        <v>1967.05</v>
      </c>
      <c r="K319" s="73">
        <v>2005.8200000000002</v>
      </c>
      <c r="L319" s="73">
        <v>2036.79</v>
      </c>
      <c r="M319" s="73">
        <v>2036.75</v>
      </c>
      <c r="N319" s="73">
        <v>2027.41</v>
      </c>
      <c r="O319" s="73">
        <v>2033.19</v>
      </c>
      <c r="P319" s="73">
        <v>2028.73</v>
      </c>
      <c r="Q319" s="73">
        <v>2026.54</v>
      </c>
      <c r="R319" s="73">
        <v>2030.06</v>
      </c>
      <c r="S319" s="73">
        <v>2020.27</v>
      </c>
      <c r="T319" s="73">
        <v>2011.65</v>
      </c>
      <c r="U319" s="73">
        <v>1995.8400000000001</v>
      </c>
      <c r="V319" s="73">
        <v>2006.92</v>
      </c>
      <c r="W319" s="73">
        <v>2049.7999999999997</v>
      </c>
      <c r="X319" s="73">
        <v>1970.8400000000001</v>
      </c>
      <c r="Y319" s="73">
        <v>1854.99</v>
      </c>
    </row>
    <row r="320" spans="1:25" x14ac:dyDescent="0.2">
      <c r="A320" s="74">
        <v>19</v>
      </c>
      <c r="B320" s="73">
        <v>1763.21</v>
      </c>
      <c r="C320" s="73">
        <v>1583.54</v>
      </c>
      <c r="D320" s="73">
        <v>1474.23</v>
      </c>
      <c r="E320" s="73">
        <v>1419.7</v>
      </c>
      <c r="F320" s="73">
        <v>1434.93</v>
      </c>
      <c r="G320" s="73">
        <v>1570.56</v>
      </c>
      <c r="H320" s="73">
        <v>1748.8200000000002</v>
      </c>
      <c r="I320" s="73">
        <v>1813.49</v>
      </c>
      <c r="J320" s="73">
        <v>2060.85</v>
      </c>
      <c r="K320" s="73">
        <v>2130.33</v>
      </c>
      <c r="L320" s="73">
        <v>2106.52</v>
      </c>
      <c r="M320" s="73">
        <v>2106.81</v>
      </c>
      <c r="N320" s="73">
        <v>2100.61</v>
      </c>
      <c r="O320" s="73">
        <v>2117.48</v>
      </c>
      <c r="P320" s="73">
        <v>2116.71</v>
      </c>
      <c r="Q320" s="73">
        <v>2114.11</v>
      </c>
      <c r="R320" s="73">
        <v>2205.31</v>
      </c>
      <c r="S320" s="73">
        <v>2202.9899999999998</v>
      </c>
      <c r="T320" s="73">
        <v>2199.41</v>
      </c>
      <c r="U320" s="73">
        <v>2193.65</v>
      </c>
      <c r="V320" s="73">
        <v>2191.1999999999998</v>
      </c>
      <c r="W320" s="73">
        <v>2197.27</v>
      </c>
      <c r="X320" s="73">
        <v>2011.52</v>
      </c>
      <c r="Y320" s="73">
        <v>1867.1000000000001</v>
      </c>
    </row>
    <row r="321" spans="1:25" x14ac:dyDescent="0.2">
      <c r="A321" s="20">
        <v>20</v>
      </c>
      <c r="B321" s="73">
        <v>1621.55</v>
      </c>
      <c r="C321" s="73">
        <v>1453.47</v>
      </c>
      <c r="D321" s="73">
        <v>1409.3300000000002</v>
      </c>
      <c r="E321" s="73">
        <v>1367.14</v>
      </c>
      <c r="F321" s="73">
        <v>1353.11</v>
      </c>
      <c r="G321" s="73">
        <v>1383.48</v>
      </c>
      <c r="H321" s="73">
        <v>1691.41</v>
      </c>
      <c r="I321" s="73">
        <v>1832.98</v>
      </c>
      <c r="J321" s="73">
        <v>2104.9299999999998</v>
      </c>
      <c r="K321" s="73">
        <v>2146.6999999999998</v>
      </c>
      <c r="L321" s="73">
        <v>2135.98</v>
      </c>
      <c r="M321" s="73">
        <v>2123.35</v>
      </c>
      <c r="N321" s="73">
        <v>2112.6999999999998</v>
      </c>
      <c r="O321" s="73">
        <v>2127.5099999999998</v>
      </c>
      <c r="P321" s="73">
        <v>2133.7199999999998</v>
      </c>
      <c r="Q321" s="73">
        <v>2129.98</v>
      </c>
      <c r="R321" s="73">
        <v>2204.06</v>
      </c>
      <c r="S321" s="73">
        <v>2165.94</v>
      </c>
      <c r="T321" s="73">
        <v>2163.39</v>
      </c>
      <c r="U321" s="73">
        <v>2154.13</v>
      </c>
      <c r="V321" s="73">
        <v>2153.0499999999997</v>
      </c>
      <c r="W321" s="73">
        <v>2159.94</v>
      </c>
      <c r="X321" s="73">
        <v>2000.1100000000001</v>
      </c>
      <c r="Y321" s="73">
        <v>1868.75</v>
      </c>
    </row>
    <row r="322" spans="1:25" x14ac:dyDescent="0.2">
      <c r="A322" s="74">
        <v>21</v>
      </c>
      <c r="B322" s="73">
        <v>1852.78</v>
      </c>
      <c r="C322" s="73">
        <v>1742.79</v>
      </c>
      <c r="D322" s="73">
        <v>1628.8700000000001</v>
      </c>
      <c r="E322" s="73">
        <v>1624.27</v>
      </c>
      <c r="F322" s="73">
        <v>1623.68</v>
      </c>
      <c r="G322" s="73">
        <v>1620.29</v>
      </c>
      <c r="H322" s="73">
        <v>1719.06</v>
      </c>
      <c r="I322" s="73">
        <v>1789.3400000000001</v>
      </c>
      <c r="J322" s="73">
        <v>2045.79</v>
      </c>
      <c r="K322" s="73">
        <v>2137.37</v>
      </c>
      <c r="L322" s="73">
        <v>2164.0099999999998</v>
      </c>
      <c r="M322" s="73">
        <v>2172.09</v>
      </c>
      <c r="N322" s="73">
        <v>2158.88</v>
      </c>
      <c r="O322" s="73">
        <v>2150.9</v>
      </c>
      <c r="P322" s="73">
        <v>2114.35</v>
      </c>
      <c r="Q322" s="73">
        <v>2171.63</v>
      </c>
      <c r="R322" s="73">
        <v>2193.11</v>
      </c>
      <c r="S322" s="73">
        <v>2188.56</v>
      </c>
      <c r="T322" s="73">
        <v>2188.5700000000002</v>
      </c>
      <c r="U322" s="73">
        <v>2189.7599999999998</v>
      </c>
      <c r="V322" s="73">
        <v>2193.79</v>
      </c>
      <c r="W322" s="73">
        <v>2191.1</v>
      </c>
      <c r="X322" s="73">
        <v>2083.4299999999998</v>
      </c>
      <c r="Y322" s="73">
        <v>1882.3</v>
      </c>
    </row>
    <row r="323" spans="1:25" x14ac:dyDescent="0.2">
      <c r="A323" s="20">
        <v>22</v>
      </c>
      <c r="B323" s="73">
        <v>1800.18</v>
      </c>
      <c r="C323" s="73">
        <v>1700.91</v>
      </c>
      <c r="D323" s="73">
        <v>1610.88</v>
      </c>
      <c r="E323" s="73">
        <v>1500.1200000000001</v>
      </c>
      <c r="F323" s="73">
        <v>1476.66</v>
      </c>
      <c r="G323" s="73">
        <v>1460.66</v>
      </c>
      <c r="H323" s="73">
        <v>1611.22</v>
      </c>
      <c r="I323" s="73">
        <v>1667.9</v>
      </c>
      <c r="J323" s="73">
        <v>1842.0700000000002</v>
      </c>
      <c r="K323" s="73">
        <v>1994.55</v>
      </c>
      <c r="L323" s="73">
        <v>2045.98</v>
      </c>
      <c r="M323" s="73">
        <v>2056.27</v>
      </c>
      <c r="N323" s="73">
        <v>2035.8400000000001</v>
      </c>
      <c r="O323" s="73">
        <v>2076.4499999999998</v>
      </c>
      <c r="P323" s="73">
        <v>2079.04</v>
      </c>
      <c r="Q323" s="73">
        <v>2065</v>
      </c>
      <c r="R323" s="73">
        <v>2011.43</v>
      </c>
      <c r="S323" s="73">
        <v>1983.13</v>
      </c>
      <c r="T323" s="73">
        <v>1987.38</v>
      </c>
      <c r="U323" s="73">
        <v>2000.55</v>
      </c>
      <c r="V323" s="73">
        <v>2009.67</v>
      </c>
      <c r="W323" s="73">
        <v>2013.66</v>
      </c>
      <c r="X323" s="73">
        <v>1985.17</v>
      </c>
      <c r="Y323" s="73">
        <v>1855.1000000000001</v>
      </c>
    </row>
    <row r="324" spans="1:25" x14ac:dyDescent="0.2">
      <c r="A324" s="74">
        <v>23</v>
      </c>
      <c r="B324" s="73">
        <v>1625.52</v>
      </c>
      <c r="C324" s="73">
        <v>1565.25</v>
      </c>
      <c r="D324" s="73">
        <v>1515.72</v>
      </c>
      <c r="E324" s="73">
        <v>1478.8500000000001</v>
      </c>
      <c r="F324" s="73">
        <v>1500.53</v>
      </c>
      <c r="G324" s="73">
        <v>1516.39</v>
      </c>
      <c r="H324" s="73">
        <v>1737.64</v>
      </c>
      <c r="I324" s="73">
        <v>1838.41</v>
      </c>
      <c r="J324" s="73">
        <v>2100.61</v>
      </c>
      <c r="K324" s="73">
        <v>2184.89</v>
      </c>
      <c r="L324" s="73">
        <v>2207.81</v>
      </c>
      <c r="M324" s="73">
        <v>2210.4</v>
      </c>
      <c r="N324" s="73">
        <v>2188.69</v>
      </c>
      <c r="O324" s="73">
        <v>2210.17</v>
      </c>
      <c r="P324" s="73">
        <v>2212.7399999999998</v>
      </c>
      <c r="Q324" s="73">
        <v>2198.7399999999998</v>
      </c>
      <c r="R324" s="73">
        <v>2189.6999999999998</v>
      </c>
      <c r="S324" s="73">
        <v>2185.42</v>
      </c>
      <c r="T324" s="73">
        <v>2184.04</v>
      </c>
      <c r="U324" s="73">
        <v>2181.75</v>
      </c>
      <c r="V324" s="73">
        <v>2183.38</v>
      </c>
      <c r="W324" s="73">
        <v>2182.5099999999998</v>
      </c>
      <c r="X324" s="73">
        <v>1993.28</v>
      </c>
      <c r="Y324" s="73">
        <v>1891.53</v>
      </c>
    </row>
    <row r="325" spans="1:25" x14ac:dyDescent="0.2">
      <c r="A325" s="20">
        <v>24</v>
      </c>
      <c r="B325" s="73">
        <v>1645.5700000000002</v>
      </c>
      <c r="C325" s="73">
        <v>1555.76</v>
      </c>
      <c r="D325" s="73">
        <v>1482.78</v>
      </c>
      <c r="E325" s="73">
        <v>1466.52</v>
      </c>
      <c r="F325" s="73">
        <v>1477.26</v>
      </c>
      <c r="G325" s="73">
        <v>1507.02</v>
      </c>
      <c r="H325" s="73">
        <v>1756.79</v>
      </c>
      <c r="I325" s="73">
        <v>1869.8</v>
      </c>
      <c r="J325" s="73">
        <v>2068.44</v>
      </c>
      <c r="K325" s="73">
        <v>2089.6999999999998</v>
      </c>
      <c r="L325" s="73">
        <v>2137.65</v>
      </c>
      <c r="M325" s="73">
        <v>2137.23</v>
      </c>
      <c r="N325" s="73">
        <v>2125.16</v>
      </c>
      <c r="O325" s="73">
        <v>2136.52</v>
      </c>
      <c r="P325" s="73">
        <v>2137.81</v>
      </c>
      <c r="Q325" s="73">
        <v>2130.7799999999997</v>
      </c>
      <c r="R325" s="73">
        <v>2207.9899999999998</v>
      </c>
      <c r="S325" s="73">
        <v>2200.48</v>
      </c>
      <c r="T325" s="73">
        <v>2173.6</v>
      </c>
      <c r="U325" s="73">
        <v>2189.85</v>
      </c>
      <c r="V325" s="73">
        <v>2112.5499999999997</v>
      </c>
      <c r="W325" s="73">
        <v>2092.94</v>
      </c>
      <c r="X325" s="73">
        <v>1978.3400000000001</v>
      </c>
      <c r="Y325" s="73">
        <v>1886.46</v>
      </c>
    </row>
    <row r="326" spans="1:25" x14ac:dyDescent="0.2">
      <c r="A326" s="74">
        <v>25</v>
      </c>
      <c r="B326" s="73">
        <v>1628.21</v>
      </c>
      <c r="C326" s="73">
        <v>1470.6100000000001</v>
      </c>
      <c r="D326" s="73">
        <v>1418.8500000000001</v>
      </c>
      <c r="E326" s="73">
        <v>1407.0600000000002</v>
      </c>
      <c r="F326" s="73">
        <v>1409.51</v>
      </c>
      <c r="G326" s="73">
        <v>1427.98</v>
      </c>
      <c r="H326" s="73">
        <v>1633.24</v>
      </c>
      <c r="I326" s="73">
        <v>1785.01</v>
      </c>
      <c r="J326" s="73">
        <v>1999.15</v>
      </c>
      <c r="K326" s="73">
        <v>2046.1000000000001</v>
      </c>
      <c r="L326" s="73">
        <v>2053.81</v>
      </c>
      <c r="M326" s="73">
        <v>2100.02</v>
      </c>
      <c r="N326" s="73">
        <v>2033.74</v>
      </c>
      <c r="O326" s="73">
        <v>2043.31</v>
      </c>
      <c r="P326" s="73">
        <v>2044.6200000000001</v>
      </c>
      <c r="Q326" s="73">
        <v>2053.13</v>
      </c>
      <c r="R326" s="73">
        <v>2195.98</v>
      </c>
      <c r="S326" s="73">
        <v>2103.69</v>
      </c>
      <c r="T326" s="73">
        <v>2042.63</v>
      </c>
      <c r="U326" s="73">
        <v>2060.29</v>
      </c>
      <c r="V326" s="73">
        <v>2046.75</v>
      </c>
      <c r="W326" s="73">
        <v>2216.89</v>
      </c>
      <c r="X326" s="73">
        <v>2015.69</v>
      </c>
      <c r="Y326" s="73">
        <v>1907.95</v>
      </c>
    </row>
    <row r="327" spans="1:25" x14ac:dyDescent="0.2">
      <c r="A327" s="20">
        <v>26</v>
      </c>
      <c r="B327" s="73">
        <v>1647.81</v>
      </c>
      <c r="C327" s="73">
        <v>1496.0900000000001</v>
      </c>
      <c r="D327" s="73">
        <v>1411.79</v>
      </c>
      <c r="E327" s="73">
        <v>1383.5200000000002</v>
      </c>
      <c r="F327" s="73">
        <v>1418.01</v>
      </c>
      <c r="G327" s="73">
        <v>1451.3</v>
      </c>
      <c r="H327" s="73">
        <v>1756.74</v>
      </c>
      <c r="I327" s="73">
        <v>1821.3200000000002</v>
      </c>
      <c r="J327" s="73">
        <v>2038.16</v>
      </c>
      <c r="K327" s="73">
        <v>2144.34</v>
      </c>
      <c r="L327" s="73">
        <v>2156.5</v>
      </c>
      <c r="M327" s="73">
        <v>2154.27</v>
      </c>
      <c r="N327" s="73">
        <v>2134.09</v>
      </c>
      <c r="O327" s="73">
        <v>2146.4899999999998</v>
      </c>
      <c r="P327" s="73">
        <v>2150.14</v>
      </c>
      <c r="Q327" s="73">
        <v>2151.61</v>
      </c>
      <c r="R327" s="73">
        <v>2166.86</v>
      </c>
      <c r="S327" s="73">
        <v>2147.69</v>
      </c>
      <c r="T327" s="73">
        <v>2141.9499999999998</v>
      </c>
      <c r="U327" s="73">
        <v>2144.7999999999997</v>
      </c>
      <c r="V327" s="73">
        <v>2157.5499999999997</v>
      </c>
      <c r="W327" s="73">
        <v>2178.59</v>
      </c>
      <c r="X327" s="73">
        <v>2010.01</v>
      </c>
      <c r="Y327" s="73">
        <v>1895.8500000000001</v>
      </c>
    </row>
    <row r="328" spans="1:25" x14ac:dyDescent="0.2">
      <c r="A328" s="74">
        <v>27</v>
      </c>
      <c r="B328" s="73">
        <v>1628.5700000000002</v>
      </c>
      <c r="C328" s="73">
        <v>1499.24</v>
      </c>
      <c r="D328" s="73">
        <v>1438.17</v>
      </c>
      <c r="E328" s="73">
        <v>1423.51</v>
      </c>
      <c r="F328" s="73">
        <v>1427.3600000000001</v>
      </c>
      <c r="G328" s="73">
        <v>1489.0800000000002</v>
      </c>
      <c r="H328" s="73">
        <v>1748.66</v>
      </c>
      <c r="I328" s="73">
        <v>1885.8200000000002</v>
      </c>
      <c r="J328" s="73">
        <v>2112.4</v>
      </c>
      <c r="K328" s="73">
        <v>2202.04</v>
      </c>
      <c r="L328" s="73">
        <v>2226.1799999999998</v>
      </c>
      <c r="M328" s="73">
        <v>2223.86</v>
      </c>
      <c r="N328" s="73">
        <v>2198.2199999999998</v>
      </c>
      <c r="O328" s="73">
        <v>2211.08</v>
      </c>
      <c r="P328" s="73">
        <v>2203.9499999999998</v>
      </c>
      <c r="Q328" s="73">
        <v>2204.6</v>
      </c>
      <c r="R328" s="73">
        <v>2211.6</v>
      </c>
      <c r="S328" s="73">
        <v>2186.81</v>
      </c>
      <c r="T328" s="73">
        <v>2182.77</v>
      </c>
      <c r="U328" s="73">
        <v>2194.58</v>
      </c>
      <c r="V328" s="73">
        <v>2212.0299999999997</v>
      </c>
      <c r="W328" s="73">
        <v>2224.0299999999997</v>
      </c>
      <c r="X328" s="73">
        <v>2102.62</v>
      </c>
      <c r="Y328" s="73">
        <v>1947.04</v>
      </c>
    </row>
    <row r="329" spans="1:25" x14ac:dyDescent="0.2">
      <c r="A329" s="20">
        <v>28</v>
      </c>
      <c r="B329" s="73">
        <v>1674.65</v>
      </c>
      <c r="C329" s="73">
        <v>1613.53</v>
      </c>
      <c r="D329" s="73">
        <v>1543.48</v>
      </c>
      <c r="E329" s="73">
        <v>1482.63</v>
      </c>
      <c r="F329" s="73">
        <v>1466.92</v>
      </c>
      <c r="G329" s="73">
        <v>1466.47</v>
      </c>
      <c r="H329" s="73">
        <v>1592.8</v>
      </c>
      <c r="I329" s="73">
        <v>1639.5900000000001</v>
      </c>
      <c r="J329" s="73">
        <v>1929.91</v>
      </c>
      <c r="K329" s="73">
        <v>2026.4</v>
      </c>
      <c r="L329" s="73">
        <v>2041.6100000000001</v>
      </c>
      <c r="M329" s="73">
        <v>2058.06</v>
      </c>
      <c r="N329" s="73">
        <v>2046.8</v>
      </c>
      <c r="O329" s="73">
        <v>2043.78</v>
      </c>
      <c r="P329" s="73">
        <v>2032.21</v>
      </c>
      <c r="Q329" s="73">
        <v>2039.78</v>
      </c>
      <c r="R329" s="73">
        <v>2054.66</v>
      </c>
      <c r="S329" s="73">
        <v>2047.55</v>
      </c>
      <c r="T329" s="73">
        <v>2051.17</v>
      </c>
      <c r="U329" s="73">
        <v>2058.69</v>
      </c>
      <c r="V329" s="73">
        <v>2092.0499999999997</v>
      </c>
      <c r="W329" s="73">
        <v>2094.87</v>
      </c>
      <c r="X329" s="73">
        <v>2007.1000000000001</v>
      </c>
      <c r="Y329" s="73">
        <v>1906.73</v>
      </c>
    </row>
    <row r="330" spans="1:25" x14ac:dyDescent="0.2">
      <c r="A330" s="74">
        <v>29</v>
      </c>
      <c r="B330" s="73">
        <v>1634.0900000000001</v>
      </c>
      <c r="C330" s="73">
        <v>1543.73</v>
      </c>
      <c r="D330" s="73">
        <v>1437.66</v>
      </c>
      <c r="E330" s="73">
        <v>1407.5</v>
      </c>
      <c r="F330" s="73">
        <v>1380.74</v>
      </c>
      <c r="G330" s="73">
        <v>1368.88</v>
      </c>
      <c r="H330" s="73">
        <v>1446.42</v>
      </c>
      <c r="I330" s="73">
        <v>1534.79</v>
      </c>
      <c r="J330" s="73">
        <v>1825.8500000000001</v>
      </c>
      <c r="K330" s="73">
        <v>2000.3700000000001</v>
      </c>
      <c r="L330" s="73">
        <v>2036.56</v>
      </c>
      <c r="M330" s="73">
        <v>2058.7599999999998</v>
      </c>
      <c r="N330" s="73">
        <v>2044.1000000000001</v>
      </c>
      <c r="O330" s="73">
        <v>2049.6999999999998</v>
      </c>
      <c r="P330" s="73">
        <v>2047.81</v>
      </c>
      <c r="Q330" s="73">
        <v>2038.67</v>
      </c>
      <c r="R330" s="73">
        <v>2019.65</v>
      </c>
      <c r="S330" s="73">
        <v>2016.18</v>
      </c>
      <c r="T330" s="73">
        <v>2022.2</v>
      </c>
      <c r="U330" s="73">
        <v>2034.47</v>
      </c>
      <c r="V330" s="73">
        <v>2052</v>
      </c>
      <c r="W330" s="73">
        <v>2048.3200000000002</v>
      </c>
      <c r="X330" s="73">
        <v>1949.6000000000001</v>
      </c>
      <c r="Y330" s="73">
        <v>1720.89</v>
      </c>
    </row>
    <row r="331" spans="1:25" ht="13.5" customHeight="1" x14ac:dyDescent="0.2">
      <c r="A331" s="20">
        <v>30</v>
      </c>
      <c r="B331" s="73">
        <v>1631.1200000000001</v>
      </c>
      <c r="C331" s="73">
        <v>1471.74</v>
      </c>
      <c r="D331" s="73">
        <v>1382.57</v>
      </c>
      <c r="E331" s="73">
        <v>1338.05</v>
      </c>
      <c r="F331" s="73">
        <v>1347.09</v>
      </c>
      <c r="G331" s="73">
        <v>1404.01</v>
      </c>
      <c r="H331" s="73">
        <v>1604.92</v>
      </c>
      <c r="I331" s="73">
        <v>1772.27</v>
      </c>
      <c r="J331" s="73">
        <v>1990.96</v>
      </c>
      <c r="K331" s="73">
        <v>2073.6799999999998</v>
      </c>
      <c r="L331" s="73">
        <v>2104.59</v>
      </c>
      <c r="M331" s="73">
        <v>2080.89</v>
      </c>
      <c r="N331" s="73">
        <v>2064.34</v>
      </c>
      <c r="O331" s="73">
        <v>2084.52</v>
      </c>
      <c r="P331" s="73">
        <v>2072.33</v>
      </c>
      <c r="Q331" s="73">
        <v>2090.92</v>
      </c>
      <c r="R331" s="73">
        <v>2100.33</v>
      </c>
      <c r="S331" s="73">
        <v>2081.6999999999998</v>
      </c>
      <c r="T331" s="73">
        <v>2068.1799999999998</v>
      </c>
      <c r="U331" s="73">
        <v>2074.9</v>
      </c>
      <c r="V331" s="73">
        <v>2082.64</v>
      </c>
      <c r="W331" s="73">
        <v>2082.73</v>
      </c>
      <c r="X331" s="73">
        <v>1937.03</v>
      </c>
      <c r="Y331" s="73">
        <v>1674.1200000000001</v>
      </c>
    </row>
    <row r="332" spans="1:25" x14ac:dyDescent="0.2">
      <c r="A332" s="74">
        <v>31</v>
      </c>
      <c r="B332" s="73">
        <v>1580.78</v>
      </c>
      <c r="C332" s="73">
        <v>1490.74</v>
      </c>
      <c r="D332" s="73">
        <v>1401.71</v>
      </c>
      <c r="E332" s="73">
        <v>1382.92</v>
      </c>
      <c r="F332" s="73">
        <v>1413.4</v>
      </c>
      <c r="G332" s="73">
        <v>1472.81</v>
      </c>
      <c r="H332" s="73">
        <v>1626.1000000000001</v>
      </c>
      <c r="I332" s="73">
        <v>1788.71</v>
      </c>
      <c r="J332" s="73">
        <v>2007.6200000000001</v>
      </c>
      <c r="K332" s="73">
        <v>2115.4299999999998</v>
      </c>
      <c r="L332" s="73">
        <v>2144.0700000000002</v>
      </c>
      <c r="M332" s="73">
        <v>2131.7199999999998</v>
      </c>
      <c r="N332" s="73">
        <v>2113.08</v>
      </c>
      <c r="O332" s="73">
        <v>2132.64</v>
      </c>
      <c r="P332" s="73">
        <v>2136.08</v>
      </c>
      <c r="Q332" s="73">
        <v>2140.88</v>
      </c>
      <c r="R332" s="73">
        <v>2143.42</v>
      </c>
      <c r="S332" s="73">
        <v>2143.83</v>
      </c>
      <c r="T332" s="73">
        <v>2147.77</v>
      </c>
      <c r="U332" s="73">
        <v>2175.83</v>
      </c>
      <c r="V332" s="73">
        <v>2184.35</v>
      </c>
      <c r="W332" s="73">
        <v>2212.34</v>
      </c>
      <c r="X332" s="73">
        <v>2100.79</v>
      </c>
      <c r="Y332" s="73">
        <v>1900.96</v>
      </c>
    </row>
    <row r="335" spans="1:25" ht="12.75" customHeight="1" x14ac:dyDescent="0.2">
      <c r="A335" s="122" t="s">
        <v>144</v>
      </c>
      <c r="B335" s="124" t="s">
        <v>181</v>
      </c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</row>
    <row r="336" spans="1:25" x14ac:dyDescent="0.2">
      <c r="A336" s="123"/>
      <c r="B336" s="71" t="s">
        <v>146</v>
      </c>
      <c r="C336" s="71" t="s">
        <v>147</v>
      </c>
      <c r="D336" s="71" t="s">
        <v>148</v>
      </c>
      <c r="E336" s="71" t="s">
        <v>149</v>
      </c>
      <c r="F336" s="72" t="s">
        <v>150</v>
      </c>
      <c r="G336" s="71" t="s">
        <v>151</v>
      </c>
      <c r="H336" s="71" t="s">
        <v>152</v>
      </c>
      <c r="I336" s="71" t="s">
        <v>153</v>
      </c>
      <c r="J336" s="71" t="s">
        <v>154</v>
      </c>
      <c r="K336" s="71" t="s">
        <v>155</v>
      </c>
      <c r="L336" s="71" t="s">
        <v>156</v>
      </c>
      <c r="M336" s="71" t="s">
        <v>157</v>
      </c>
      <c r="N336" s="71" t="s">
        <v>158</v>
      </c>
      <c r="O336" s="71" t="s">
        <v>159</v>
      </c>
      <c r="P336" s="71" t="s">
        <v>160</v>
      </c>
      <c r="Q336" s="71" t="s">
        <v>161</v>
      </c>
      <c r="R336" s="71" t="s">
        <v>162</v>
      </c>
      <c r="S336" s="71" t="s">
        <v>163</v>
      </c>
      <c r="T336" s="71" t="s">
        <v>164</v>
      </c>
      <c r="U336" s="71" t="s">
        <v>165</v>
      </c>
      <c r="V336" s="71" t="s">
        <v>166</v>
      </c>
      <c r="W336" s="71" t="s">
        <v>167</v>
      </c>
      <c r="X336" s="71" t="s">
        <v>168</v>
      </c>
      <c r="Y336" s="71" t="s">
        <v>169</v>
      </c>
    </row>
    <row r="337" spans="1:25" x14ac:dyDescent="0.2">
      <c r="A337" s="20">
        <v>1</v>
      </c>
      <c r="B337" s="73">
        <v>2000.8400000000001</v>
      </c>
      <c r="C337" s="73">
        <v>1905.15</v>
      </c>
      <c r="D337" s="73">
        <v>1751.05</v>
      </c>
      <c r="E337" s="73">
        <v>1698.7</v>
      </c>
      <c r="F337" s="73">
        <v>1666.71</v>
      </c>
      <c r="G337" s="73">
        <v>1647.69</v>
      </c>
      <c r="H337" s="73">
        <v>1734.33</v>
      </c>
      <c r="I337" s="73">
        <v>1899.8400000000001</v>
      </c>
      <c r="J337" s="73">
        <v>2036.07</v>
      </c>
      <c r="K337" s="73">
        <v>2252.48</v>
      </c>
      <c r="L337" s="73">
        <v>2353.7399999999998</v>
      </c>
      <c r="M337" s="73">
        <v>2416.14</v>
      </c>
      <c r="N337" s="73">
        <v>2417.81</v>
      </c>
      <c r="O337" s="73">
        <v>2411.41</v>
      </c>
      <c r="P337" s="73">
        <v>2766.45</v>
      </c>
      <c r="Q337" s="73">
        <v>2392.75</v>
      </c>
      <c r="R337" s="73">
        <v>2352.29</v>
      </c>
      <c r="S337" s="73">
        <v>2342.2999999999997</v>
      </c>
      <c r="T337" s="73">
        <v>2338.1799999999998</v>
      </c>
      <c r="U337" s="73">
        <v>2323.52</v>
      </c>
      <c r="V337" s="73">
        <v>2341.6</v>
      </c>
      <c r="W337" s="73">
        <v>2360.0499999999997</v>
      </c>
      <c r="X337" s="73">
        <v>2320.75</v>
      </c>
      <c r="Y337" s="73">
        <v>2078.21</v>
      </c>
    </row>
    <row r="338" spans="1:25" x14ac:dyDescent="0.2">
      <c r="A338" s="20">
        <v>2</v>
      </c>
      <c r="B338" s="73">
        <v>2002.68</v>
      </c>
      <c r="C338" s="73">
        <v>1915.21</v>
      </c>
      <c r="D338" s="73">
        <v>1771.2</v>
      </c>
      <c r="E338" s="73">
        <v>1703.46</v>
      </c>
      <c r="F338" s="73">
        <v>1642.8700000000001</v>
      </c>
      <c r="G338" s="73">
        <v>1631.55</v>
      </c>
      <c r="H338" s="73">
        <v>1857.81</v>
      </c>
      <c r="I338" s="73">
        <v>1906.67</v>
      </c>
      <c r="J338" s="73">
        <v>2136.04</v>
      </c>
      <c r="K338" s="73">
        <v>2234.75</v>
      </c>
      <c r="L338" s="73">
        <v>2298.27</v>
      </c>
      <c r="M338" s="73">
        <v>2305.7999999999997</v>
      </c>
      <c r="N338" s="73">
        <v>2277.46</v>
      </c>
      <c r="O338" s="73">
        <v>2292.91</v>
      </c>
      <c r="P338" s="73">
        <v>2287.15</v>
      </c>
      <c r="Q338" s="73">
        <v>2290.75</v>
      </c>
      <c r="R338" s="73">
        <v>2298.59</v>
      </c>
      <c r="S338" s="73">
        <v>2265.4499999999998</v>
      </c>
      <c r="T338" s="73">
        <v>2243.92</v>
      </c>
      <c r="U338" s="73">
        <v>2197.1999999999998</v>
      </c>
      <c r="V338" s="73">
        <v>2184.4499999999998</v>
      </c>
      <c r="W338" s="73">
        <v>2299.7999999999997</v>
      </c>
      <c r="X338" s="73">
        <v>2159.84</v>
      </c>
      <c r="Y338" s="73">
        <v>1992.0900000000001</v>
      </c>
    </row>
    <row r="339" spans="1:25" x14ac:dyDescent="0.2">
      <c r="A339" s="74">
        <v>3</v>
      </c>
      <c r="B339" s="73">
        <v>1940.53</v>
      </c>
      <c r="C339" s="73">
        <v>1724.56</v>
      </c>
      <c r="D339" s="73">
        <v>1671.95</v>
      </c>
      <c r="E339" s="73">
        <v>1572.24</v>
      </c>
      <c r="F339" s="73">
        <v>1539.2</v>
      </c>
      <c r="G339" s="73">
        <v>1603.7</v>
      </c>
      <c r="H339" s="73">
        <v>1850.63</v>
      </c>
      <c r="I339" s="73">
        <v>1896.27</v>
      </c>
      <c r="J339" s="73">
        <v>2103.61</v>
      </c>
      <c r="K339" s="73">
        <v>2190.91</v>
      </c>
      <c r="L339" s="73">
        <v>2235.81</v>
      </c>
      <c r="M339" s="73">
        <v>2249.6799999999998</v>
      </c>
      <c r="N339" s="73">
        <v>2231.7599999999998</v>
      </c>
      <c r="O339" s="73">
        <v>2253.44</v>
      </c>
      <c r="P339" s="73">
        <v>2232.13</v>
      </c>
      <c r="Q339" s="73">
        <v>2237.17</v>
      </c>
      <c r="R339" s="73">
        <v>2258.42</v>
      </c>
      <c r="S339" s="73">
        <v>2232.37</v>
      </c>
      <c r="T339" s="73">
        <v>2217.4899999999998</v>
      </c>
      <c r="U339" s="73">
        <v>2166.11</v>
      </c>
      <c r="V339" s="73">
        <v>2157.08</v>
      </c>
      <c r="W339" s="73">
        <v>2238.23</v>
      </c>
      <c r="X339" s="73">
        <v>2138.69</v>
      </c>
      <c r="Y339" s="73">
        <v>2014.45</v>
      </c>
    </row>
    <row r="340" spans="1:25" x14ac:dyDescent="0.2">
      <c r="A340" s="20">
        <v>4</v>
      </c>
      <c r="B340" s="73">
        <v>1931.52</v>
      </c>
      <c r="C340" s="73">
        <v>1722.8500000000001</v>
      </c>
      <c r="D340" s="73">
        <v>1639.73</v>
      </c>
      <c r="E340" s="73">
        <v>1588.73</v>
      </c>
      <c r="F340" s="73">
        <v>1564.07</v>
      </c>
      <c r="G340" s="73">
        <v>1603.78</v>
      </c>
      <c r="H340" s="73">
        <v>1839.26</v>
      </c>
      <c r="I340" s="73">
        <v>1882.05</v>
      </c>
      <c r="J340" s="73">
        <v>2071.77</v>
      </c>
      <c r="K340" s="73">
        <v>2159.84</v>
      </c>
      <c r="L340" s="73">
        <v>2203.77</v>
      </c>
      <c r="M340" s="73">
        <v>2198.0699999999997</v>
      </c>
      <c r="N340" s="73">
        <v>2188.2799999999997</v>
      </c>
      <c r="O340" s="73">
        <v>2209.88</v>
      </c>
      <c r="P340" s="73">
        <v>2207.62</v>
      </c>
      <c r="Q340" s="73">
        <v>2213.9499999999998</v>
      </c>
      <c r="R340" s="73">
        <v>2208.06</v>
      </c>
      <c r="S340" s="73">
        <v>2194.9499999999998</v>
      </c>
      <c r="T340" s="73">
        <v>2189.0699999999997</v>
      </c>
      <c r="U340" s="73">
        <v>2163.64</v>
      </c>
      <c r="V340" s="73">
        <v>2159.42</v>
      </c>
      <c r="W340" s="73">
        <v>2210.19</v>
      </c>
      <c r="X340" s="73">
        <v>2119.09</v>
      </c>
      <c r="Y340" s="73">
        <v>1988.22</v>
      </c>
    </row>
    <row r="341" spans="1:25" x14ac:dyDescent="0.2">
      <c r="A341" s="74">
        <v>5</v>
      </c>
      <c r="B341" s="73">
        <v>1891.66</v>
      </c>
      <c r="C341" s="73">
        <v>1717.33</v>
      </c>
      <c r="D341" s="73">
        <v>1635.8500000000001</v>
      </c>
      <c r="E341" s="73">
        <v>1549.75</v>
      </c>
      <c r="F341" s="73">
        <v>1532.73</v>
      </c>
      <c r="G341" s="73">
        <v>1572.25</v>
      </c>
      <c r="H341" s="73">
        <v>1859.06</v>
      </c>
      <c r="I341" s="73">
        <v>1909</v>
      </c>
      <c r="J341" s="73">
        <v>2130.5</v>
      </c>
      <c r="K341" s="73">
        <v>2231.64</v>
      </c>
      <c r="L341" s="73">
        <v>2256.31</v>
      </c>
      <c r="M341" s="73">
        <v>2251.16</v>
      </c>
      <c r="N341" s="73">
        <v>2238.42</v>
      </c>
      <c r="O341" s="73">
        <v>2183.77</v>
      </c>
      <c r="P341" s="73">
        <v>2168.67</v>
      </c>
      <c r="Q341" s="73">
        <v>2247.92</v>
      </c>
      <c r="R341" s="73">
        <v>2256.7399999999998</v>
      </c>
      <c r="S341" s="73">
        <v>2239.73</v>
      </c>
      <c r="T341" s="73">
        <v>2227.5</v>
      </c>
      <c r="U341" s="73">
        <v>2184.64</v>
      </c>
      <c r="V341" s="73">
        <v>2182.4699999999998</v>
      </c>
      <c r="W341" s="73">
        <v>2267.33</v>
      </c>
      <c r="X341" s="73">
        <v>2163.15</v>
      </c>
      <c r="Y341" s="73">
        <v>1988.93</v>
      </c>
    </row>
    <row r="342" spans="1:25" x14ac:dyDescent="0.2">
      <c r="A342" s="20">
        <v>6</v>
      </c>
      <c r="B342" s="73">
        <v>1788.26</v>
      </c>
      <c r="C342" s="73">
        <v>1695.72</v>
      </c>
      <c r="D342" s="73">
        <v>1600.8500000000001</v>
      </c>
      <c r="E342" s="73">
        <v>1517.42</v>
      </c>
      <c r="F342" s="73">
        <v>1488.25</v>
      </c>
      <c r="G342" s="73">
        <v>1549.3600000000001</v>
      </c>
      <c r="H342" s="73">
        <v>1815.67</v>
      </c>
      <c r="I342" s="73">
        <v>1865.25</v>
      </c>
      <c r="J342" s="73">
        <v>2086.37</v>
      </c>
      <c r="K342" s="73">
        <v>2156.23</v>
      </c>
      <c r="L342" s="73">
        <v>2195.3199999999997</v>
      </c>
      <c r="M342" s="73">
        <v>2190.91</v>
      </c>
      <c r="N342" s="73">
        <v>2179.77</v>
      </c>
      <c r="O342" s="73">
        <v>2182.2399999999998</v>
      </c>
      <c r="P342" s="73">
        <v>2190.08</v>
      </c>
      <c r="Q342" s="73">
        <v>2197.15</v>
      </c>
      <c r="R342" s="73">
        <v>2199.25</v>
      </c>
      <c r="S342" s="73">
        <v>2187.7599999999998</v>
      </c>
      <c r="T342" s="73">
        <v>2171.87</v>
      </c>
      <c r="U342" s="73">
        <v>2142.67</v>
      </c>
      <c r="V342" s="73">
        <v>2150.66</v>
      </c>
      <c r="W342" s="73">
        <v>2218.4</v>
      </c>
      <c r="X342" s="73">
        <v>2152.7199999999998</v>
      </c>
      <c r="Y342" s="73">
        <v>1978.71</v>
      </c>
    </row>
    <row r="343" spans="1:25" x14ac:dyDescent="0.2">
      <c r="A343" s="74">
        <v>7</v>
      </c>
      <c r="B343" s="73">
        <v>1925.8500000000001</v>
      </c>
      <c r="C343" s="73">
        <v>1725.3500000000001</v>
      </c>
      <c r="D343" s="73">
        <v>1639.98</v>
      </c>
      <c r="E343" s="73">
        <v>1575.66</v>
      </c>
      <c r="F343" s="73">
        <v>1500.1200000000001</v>
      </c>
      <c r="G343" s="73">
        <v>1466.39</v>
      </c>
      <c r="H343" s="73">
        <v>1614.92</v>
      </c>
      <c r="I343" s="73">
        <v>1733.9</v>
      </c>
      <c r="J343" s="73">
        <v>1815.13</v>
      </c>
      <c r="K343" s="73">
        <v>1933.6100000000001</v>
      </c>
      <c r="L343" s="73">
        <v>2014.01</v>
      </c>
      <c r="M343" s="73">
        <v>2029.69</v>
      </c>
      <c r="N343" s="73">
        <v>2008.93</v>
      </c>
      <c r="O343" s="73">
        <v>2017.5900000000001</v>
      </c>
      <c r="P343" s="73">
        <v>2044.58</v>
      </c>
      <c r="Q343" s="73">
        <v>2061</v>
      </c>
      <c r="R343" s="73">
        <v>2057.4499999999998</v>
      </c>
      <c r="S343" s="73">
        <v>2046.31</v>
      </c>
      <c r="T343" s="73">
        <v>2042.17</v>
      </c>
      <c r="U343" s="73">
        <v>2014.55</v>
      </c>
      <c r="V343" s="73">
        <v>2009.1000000000001</v>
      </c>
      <c r="W343" s="73">
        <v>2262.46</v>
      </c>
      <c r="X343" s="73">
        <v>2155.4299999999998</v>
      </c>
      <c r="Y343" s="73">
        <v>1980.8500000000001</v>
      </c>
    </row>
    <row r="344" spans="1:25" x14ac:dyDescent="0.2">
      <c r="A344" s="20">
        <v>8</v>
      </c>
      <c r="B344" s="73">
        <v>1956.08</v>
      </c>
      <c r="C344" s="73">
        <v>1834.8600000000001</v>
      </c>
      <c r="D344" s="73">
        <v>1719.97</v>
      </c>
      <c r="E344" s="73">
        <v>1668.23</v>
      </c>
      <c r="F344" s="73">
        <v>1600.31</v>
      </c>
      <c r="G344" s="73">
        <v>1556.4</v>
      </c>
      <c r="H344" s="73">
        <v>1696</v>
      </c>
      <c r="I344" s="73">
        <v>1785.3400000000001</v>
      </c>
      <c r="J344" s="73">
        <v>1943.06</v>
      </c>
      <c r="K344" s="73">
        <v>2127.65</v>
      </c>
      <c r="L344" s="73">
        <v>2241.09</v>
      </c>
      <c r="M344" s="73">
        <v>2235.98</v>
      </c>
      <c r="N344" s="73">
        <v>2254.2599999999998</v>
      </c>
      <c r="O344" s="73">
        <v>2168.3199999999997</v>
      </c>
      <c r="P344" s="73">
        <v>2053.7599999999998</v>
      </c>
      <c r="Q344" s="73">
        <v>2045.8500000000001</v>
      </c>
      <c r="R344" s="73">
        <v>2089.35</v>
      </c>
      <c r="S344" s="73">
        <v>2153.12</v>
      </c>
      <c r="T344" s="73">
        <v>2121.5299999999997</v>
      </c>
      <c r="U344" s="73">
        <v>2121.48</v>
      </c>
      <c r="V344" s="73">
        <v>2133.91</v>
      </c>
      <c r="W344" s="73">
        <v>2193.79</v>
      </c>
      <c r="X344" s="73">
        <v>2231.5299999999997</v>
      </c>
      <c r="Y344" s="73">
        <v>2031.54</v>
      </c>
    </row>
    <row r="345" spans="1:25" x14ac:dyDescent="0.2">
      <c r="A345" s="74">
        <v>9</v>
      </c>
      <c r="B345" s="73">
        <v>1989.99</v>
      </c>
      <c r="C345" s="73">
        <v>1955.2</v>
      </c>
      <c r="D345" s="73">
        <v>1725.01</v>
      </c>
      <c r="E345" s="73">
        <v>1713.44</v>
      </c>
      <c r="F345" s="73">
        <v>1685.43</v>
      </c>
      <c r="G345" s="73">
        <v>1718.04</v>
      </c>
      <c r="H345" s="73">
        <v>1917.83</v>
      </c>
      <c r="I345" s="73">
        <v>1939.19</v>
      </c>
      <c r="J345" s="73">
        <v>2140.29</v>
      </c>
      <c r="K345" s="73">
        <v>2285.66</v>
      </c>
      <c r="L345" s="73">
        <v>2255.9499999999998</v>
      </c>
      <c r="M345" s="73">
        <v>2280.86</v>
      </c>
      <c r="N345" s="73">
        <v>2244.3199999999997</v>
      </c>
      <c r="O345" s="73">
        <v>2261.0499999999997</v>
      </c>
      <c r="P345" s="73">
        <v>2261.25</v>
      </c>
      <c r="Q345" s="73">
        <v>2248.5</v>
      </c>
      <c r="R345" s="73">
        <v>2260.44</v>
      </c>
      <c r="S345" s="73">
        <v>2225.73</v>
      </c>
      <c r="T345" s="73">
        <v>2194.63</v>
      </c>
      <c r="U345" s="73">
        <v>2128.81</v>
      </c>
      <c r="V345" s="73">
        <v>2121.9299999999998</v>
      </c>
      <c r="W345" s="73">
        <v>2271.44</v>
      </c>
      <c r="X345" s="73">
        <v>2282.16</v>
      </c>
      <c r="Y345" s="73">
        <v>2028.8600000000001</v>
      </c>
    </row>
    <row r="346" spans="1:25" x14ac:dyDescent="0.2">
      <c r="A346" s="20">
        <v>10</v>
      </c>
      <c r="B346" s="73">
        <v>1965.23</v>
      </c>
      <c r="C346" s="73">
        <v>1721.1100000000001</v>
      </c>
      <c r="D346" s="73">
        <v>1621.58</v>
      </c>
      <c r="E346" s="73">
        <v>1544.3600000000001</v>
      </c>
      <c r="F346" s="73">
        <v>1560.41</v>
      </c>
      <c r="G346" s="73">
        <v>1623.72</v>
      </c>
      <c r="H346" s="73">
        <v>1930.32</v>
      </c>
      <c r="I346" s="73">
        <v>1964.1000000000001</v>
      </c>
      <c r="J346" s="73">
        <v>2192.54</v>
      </c>
      <c r="K346" s="73">
        <v>2274.08</v>
      </c>
      <c r="L346" s="73">
        <v>2313.21</v>
      </c>
      <c r="M346" s="73">
        <v>2311.9</v>
      </c>
      <c r="N346" s="73">
        <v>2305.48</v>
      </c>
      <c r="O346" s="73">
        <v>2315.02</v>
      </c>
      <c r="P346" s="73">
        <v>2311.84</v>
      </c>
      <c r="Q346" s="73">
        <v>2306.1999999999998</v>
      </c>
      <c r="R346" s="73">
        <v>2317.27</v>
      </c>
      <c r="S346" s="73">
        <v>2313.36</v>
      </c>
      <c r="T346" s="73">
        <v>2310.0099999999998</v>
      </c>
      <c r="U346" s="73">
        <v>2294.4899999999998</v>
      </c>
      <c r="V346" s="73">
        <v>2304.0699999999997</v>
      </c>
      <c r="W346" s="73">
        <v>2310.88</v>
      </c>
      <c r="X346" s="73">
        <v>2281.7999999999997</v>
      </c>
      <c r="Y346" s="73">
        <v>2060.62</v>
      </c>
    </row>
    <row r="347" spans="1:25" x14ac:dyDescent="0.2">
      <c r="A347" s="74">
        <v>11</v>
      </c>
      <c r="B347" s="73">
        <v>1949.22</v>
      </c>
      <c r="C347" s="73">
        <v>1767.42</v>
      </c>
      <c r="D347" s="73">
        <v>1643.03</v>
      </c>
      <c r="E347" s="73">
        <v>1566.5</v>
      </c>
      <c r="F347" s="73">
        <v>1520.3700000000001</v>
      </c>
      <c r="G347" s="73">
        <v>1637.3500000000001</v>
      </c>
      <c r="H347" s="73">
        <v>1849.91</v>
      </c>
      <c r="I347" s="73">
        <v>1955.39</v>
      </c>
      <c r="J347" s="73">
        <v>2241.06</v>
      </c>
      <c r="K347" s="73">
        <v>2300.9899999999998</v>
      </c>
      <c r="L347" s="73">
        <v>2325.81</v>
      </c>
      <c r="M347" s="73">
        <v>2323.6</v>
      </c>
      <c r="N347" s="73">
        <v>2322.6799999999998</v>
      </c>
      <c r="O347" s="73">
        <v>2330.7599999999998</v>
      </c>
      <c r="P347" s="73">
        <v>2327.9899999999998</v>
      </c>
      <c r="Q347" s="73">
        <v>2333.61</v>
      </c>
      <c r="R347" s="73">
        <v>2355.15</v>
      </c>
      <c r="S347" s="73">
        <v>2322.88</v>
      </c>
      <c r="T347" s="73">
        <v>2320.5699999999997</v>
      </c>
      <c r="U347" s="73">
        <v>2282.48</v>
      </c>
      <c r="V347" s="73">
        <v>2282.87</v>
      </c>
      <c r="W347" s="73">
        <v>2291.69</v>
      </c>
      <c r="X347" s="73">
        <v>2230.69</v>
      </c>
      <c r="Y347" s="73">
        <v>1987.6200000000001</v>
      </c>
    </row>
    <row r="348" spans="1:25" x14ac:dyDescent="0.2">
      <c r="A348" s="20">
        <v>12</v>
      </c>
      <c r="B348" s="73">
        <v>1949.03</v>
      </c>
      <c r="C348" s="73">
        <v>1728.54</v>
      </c>
      <c r="D348" s="73">
        <v>1660.53</v>
      </c>
      <c r="E348" s="73">
        <v>1593.25</v>
      </c>
      <c r="F348" s="73">
        <v>1590.45</v>
      </c>
      <c r="G348" s="73">
        <v>1701.54</v>
      </c>
      <c r="H348" s="73">
        <v>1866.58</v>
      </c>
      <c r="I348" s="73">
        <v>1957.47</v>
      </c>
      <c r="J348" s="73">
        <v>2227.91</v>
      </c>
      <c r="K348" s="73">
        <v>2308.85</v>
      </c>
      <c r="L348" s="73">
        <v>2320.17</v>
      </c>
      <c r="M348" s="73">
        <v>2320.83</v>
      </c>
      <c r="N348" s="73">
        <v>2315.67</v>
      </c>
      <c r="O348" s="73">
        <v>2322.04</v>
      </c>
      <c r="P348" s="73">
        <v>2315.29</v>
      </c>
      <c r="Q348" s="73">
        <v>2319.6999999999998</v>
      </c>
      <c r="R348" s="73">
        <v>2332.91</v>
      </c>
      <c r="S348" s="73">
        <v>2314.96</v>
      </c>
      <c r="T348" s="73">
        <v>2294.16</v>
      </c>
      <c r="U348" s="73">
        <v>2271.71</v>
      </c>
      <c r="V348" s="73">
        <v>2273.15</v>
      </c>
      <c r="W348" s="73">
        <v>2286.56</v>
      </c>
      <c r="X348" s="73">
        <v>2146.39</v>
      </c>
      <c r="Y348" s="73">
        <v>1971.6200000000001</v>
      </c>
    </row>
    <row r="349" spans="1:25" x14ac:dyDescent="0.2">
      <c r="A349" s="74">
        <v>13</v>
      </c>
      <c r="B349" s="73">
        <v>1900.82</v>
      </c>
      <c r="C349" s="73">
        <v>1723.25</v>
      </c>
      <c r="D349" s="73">
        <v>1655.79</v>
      </c>
      <c r="E349" s="73">
        <v>1596.64</v>
      </c>
      <c r="F349" s="73">
        <v>1589.83</v>
      </c>
      <c r="G349" s="73">
        <v>1688.82</v>
      </c>
      <c r="H349" s="73">
        <v>1861.68</v>
      </c>
      <c r="I349" s="73">
        <v>1964.57</v>
      </c>
      <c r="J349" s="73">
        <v>2211.0299999999997</v>
      </c>
      <c r="K349" s="73">
        <v>2282.39</v>
      </c>
      <c r="L349" s="73">
        <v>2314.6999999999998</v>
      </c>
      <c r="M349" s="73">
        <v>2311.4499999999998</v>
      </c>
      <c r="N349" s="73">
        <v>2298.46</v>
      </c>
      <c r="O349" s="73">
        <v>2297.83</v>
      </c>
      <c r="P349" s="73">
        <v>2286.69</v>
      </c>
      <c r="Q349" s="73">
        <v>2299</v>
      </c>
      <c r="R349" s="73">
        <v>2312.64</v>
      </c>
      <c r="S349" s="73">
        <v>2290.2399999999998</v>
      </c>
      <c r="T349" s="73">
        <v>2270.83</v>
      </c>
      <c r="U349" s="73">
        <v>2266.7199999999998</v>
      </c>
      <c r="V349" s="73">
        <v>2272.0299999999997</v>
      </c>
      <c r="W349" s="73">
        <v>2310.92</v>
      </c>
      <c r="X349" s="73">
        <v>2268.58</v>
      </c>
      <c r="Y349" s="73">
        <v>2095.71</v>
      </c>
    </row>
    <row r="350" spans="1:25" x14ac:dyDescent="0.2">
      <c r="A350" s="20">
        <v>14</v>
      </c>
      <c r="B350" s="73">
        <v>1954.15</v>
      </c>
      <c r="C350" s="73">
        <v>1849.31</v>
      </c>
      <c r="D350" s="73">
        <v>1718.5</v>
      </c>
      <c r="E350" s="73">
        <v>1642.5</v>
      </c>
      <c r="F350" s="73">
        <v>1600.19</v>
      </c>
      <c r="G350" s="73">
        <v>1598.54</v>
      </c>
      <c r="H350" s="73">
        <v>1770.6200000000001</v>
      </c>
      <c r="I350" s="73">
        <v>1876.03</v>
      </c>
      <c r="J350" s="73">
        <v>2079.9899999999998</v>
      </c>
      <c r="K350" s="73">
        <v>2121.11</v>
      </c>
      <c r="L350" s="73">
        <v>2122.12</v>
      </c>
      <c r="M350" s="73">
        <v>2126.56</v>
      </c>
      <c r="N350" s="73">
        <v>2126.7399999999998</v>
      </c>
      <c r="O350" s="73">
        <v>2124.59</v>
      </c>
      <c r="P350" s="73">
        <v>2111.65</v>
      </c>
      <c r="Q350" s="73">
        <v>2119.12</v>
      </c>
      <c r="R350" s="73">
        <v>2188.09</v>
      </c>
      <c r="S350" s="73">
        <v>2178.0099999999998</v>
      </c>
      <c r="T350" s="73">
        <v>2164.04</v>
      </c>
      <c r="U350" s="73">
        <v>2173.5</v>
      </c>
      <c r="V350" s="73">
        <v>2154.66</v>
      </c>
      <c r="W350" s="73">
        <v>2147.5</v>
      </c>
      <c r="X350" s="73">
        <v>2086.3199999999997</v>
      </c>
      <c r="Y350" s="73">
        <v>1996</v>
      </c>
    </row>
    <row r="351" spans="1:25" x14ac:dyDescent="0.2">
      <c r="A351" s="74">
        <v>15</v>
      </c>
      <c r="B351" s="73">
        <v>1910.8600000000001</v>
      </c>
      <c r="C351" s="73">
        <v>1747.17</v>
      </c>
      <c r="D351" s="73">
        <v>1621.23</v>
      </c>
      <c r="E351" s="73">
        <v>1581.99</v>
      </c>
      <c r="F351" s="73">
        <v>1513.82</v>
      </c>
      <c r="G351" s="73">
        <v>1517.05</v>
      </c>
      <c r="H351" s="73">
        <v>1651.77</v>
      </c>
      <c r="I351" s="73">
        <v>1803.6200000000001</v>
      </c>
      <c r="J351" s="73">
        <v>1970.78</v>
      </c>
      <c r="K351" s="73">
        <v>2137.75</v>
      </c>
      <c r="L351" s="73">
        <v>2179.37</v>
      </c>
      <c r="M351" s="73">
        <v>2183.73</v>
      </c>
      <c r="N351" s="73">
        <v>2183.4699999999998</v>
      </c>
      <c r="O351" s="73">
        <v>2191.39</v>
      </c>
      <c r="P351" s="73">
        <v>2145.4</v>
      </c>
      <c r="Q351" s="73">
        <v>2182.42</v>
      </c>
      <c r="R351" s="73">
        <v>2121</v>
      </c>
      <c r="S351" s="73">
        <v>2106.0499999999997</v>
      </c>
      <c r="T351" s="73">
        <v>2108.27</v>
      </c>
      <c r="U351" s="73">
        <v>2112.4499999999998</v>
      </c>
      <c r="V351" s="73">
        <v>2126.2199999999998</v>
      </c>
      <c r="W351" s="73">
        <v>2124.42</v>
      </c>
      <c r="X351" s="73">
        <v>2080</v>
      </c>
      <c r="Y351" s="73">
        <v>1979.07</v>
      </c>
    </row>
    <row r="352" spans="1:25" x14ac:dyDescent="0.2">
      <c r="A352" s="20">
        <v>16</v>
      </c>
      <c r="B352" s="73">
        <v>1819.8400000000001</v>
      </c>
      <c r="C352" s="73">
        <v>1680.57</v>
      </c>
      <c r="D352" s="73">
        <v>1554.91</v>
      </c>
      <c r="E352" s="73">
        <v>1504.45</v>
      </c>
      <c r="F352" s="73">
        <v>1534.58</v>
      </c>
      <c r="G352" s="73">
        <v>1616.8400000000001</v>
      </c>
      <c r="H352" s="73">
        <v>1841.93</v>
      </c>
      <c r="I352" s="73">
        <v>1966.31</v>
      </c>
      <c r="J352" s="73">
        <v>2153.02</v>
      </c>
      <c r="K352" s="73">
        <v>2147.39</v>
      </c>
      <c r="L352" s="73">
        <v>2166.4499999999998</v>
      </c>
      <c r="M352" s="73">
        <v>2167.7399999999998</v>
      </c>
      <c r="N352" s="73">
        <v>2154.86</v>
      </c>
      <c r="O352" s="73">
        <v>2168.2799999999997</v>
      </c>
      <c r="P352" s="73">
        <v>2145.98</v>
      </c>
      <c r="Q352" s="73">
        <v>2154.92</v>
      </c>
      <c r="R352" s="73">
        <v>2199.9899999999998</v>
      </c>
      <c r="S352" s="73">
        <v>2141.35</v>
      </c>
      <c r="T352" s="73">
        <v>2118.44</v>
      </c>
      <c r="U352" s="73">
        <v>2109.2399999999998</v>
      </c>
      <c r="V352" s="73">
        <v>2110.04</v>
      </c>
      <c r="W352" s="73">
        <v>2106.0699999999997</v>
      </c>
      <c r="X352" s="73">
        <v>2067.67</v>
      </c>
      <c r="Y352" s="73">
        <v>1939.63</v>
      </c>
    </row>
    <row r="353" spans="1:25" x14ac:dyDescent="0.2">
      <c r="A353" s="74">
        <v>17</v>
      </c>
      <c r="B353" s="73">
        <v>1835.17</v>
      </c>
      <c r="C353" s="73">
        <v>1670.3700000000001</v>
      </c>
      <c r="D353" s="73">
        <v>1544.1200000000001</v>
      </c>
      <c r="E353" s="73">
        <v>1516.25</v>
      </c>
      <c r="F353" s="73">
        <v>1505.1200000000001</v>
      </c>
      <c r="G353" s="73">
        <v>1532.96</v>
      </c>
      <c r="H353" s="73">
        <v>1831.41</v>
      </c>
      <c r="I353" s="73">
        <v>1923.29</v>
      </c>
      <c r="J353" s="73">
        <v>2082.5499999999997</v>
      </c>
      <c r="K353" s="73">
        <v>2118.77</v>
      </c>
      <c r="L353" s="73">
        <v>2152.36</v>
      </c>
      <c r="M353" s="73">
        <v>2150.6999999999998</v>
      </c>
      <c r="N353" s="73">
        <v>2142.2799999999997</v>
      </c>
      <c r="O353" s="73">
        <v>2154.2199999999998</v>
      </c>
      <c r="P353" s="73">
        <v>2155.2599999999998</v>
      </c>
      <c r="Q353" s="73">
        <v>2150.15</v>
      </c>
      <c r="R353" s="73">
        <v>2193.88</v>
      </c>
      <c r="S353" s="73">
        <v>2204.84</v>
      </c>
      <c r="T353" s="73">
        <v>2143.0299999999997</v>
      </c>
      <c r="U353" s="73">
        <v>2122.1999999999998</v>
      </c>
      <c r="V353" s="73">
        <v>2099.7599999999998</v>
      </c>
      <c r="W353" s="73">
        <v>2145.37</v>
      </c>
      <c r="X353" s="73">
        <v>2068.37</v>
      </c>
      <c r="Y353" s="73">
        <v>1958.14</v>
      </c>
    </row>
    <row r="354" spans="1:25" x14ac:dyDescent="0.2">
      <c r="A354" s="20">
        <v>18</v>
      </c>
      <c r="B354" s="73">
        <v>1724.73</v>
      </c>
      <c r="C354" s="73">
        <v>1571.9</v>
      </c>
      <c r="D354" s="73">
        <v>1497.76</v>
      </c>
      <c r="E354" s="73">
        <v>1483.19</v>
      </c>
      <c r="F354" s="73">
        <v>1486.1000000000001</v>
      </c>
      <c r="G354" s="73">
        <v>1519.32</v>
      </c>
      <c r="H354" s="73">
        <v>1842.02</v>
      </c>
      <c r="I354" s="73">
        <v>1877.3600000000001</v>
      </c>
      <c r="J354" s="73">
        <v>2069.5699999999997</v>
      </c>
      <c r="K354" s="73">
        <v>2108.34</v>
      </c>
      <c r="L354" s="73">
        <v>2139.31</v>
      </c>
      <c r="M354" s="73">
        <v>2139.27</v>
      </c>
      <c r="N354" s="73">
        <v>2129.9299999999998</v>
      </c>
      <c r="O354" s="73">
        <v>2135.71</v>
      </c>
      <c r="P354" s="73">
        <v>2131.25</v>
      </c>
      <c r="Q354" s="73">
        <v>2129.06</v>
      </c>
      <c r="R354" s="73">
        <v>2132.58</v>
      </c>
      <c r="S354" s="73">
        <v>2122.79</v>
      </c>
      <c r="T354" s="73">
        <v>2114.17</v>
      </c>
      <c r="U354" s="73">
        <v>2098.36</v>
      </c>
      <c r="V354" s="73">
        <v>2109.44</v>
      </c>
      <c r="W354" s="73">
        <v>2152.3199999999997</v>
      </c>
      <c r="X354" s="73">
        <v>2073.36</v>
      </c>
      <c r="Y354" s="73">
        <v>1957.51</v>
      </c>
    </row>
    <row r="355" spans="1:25" x14ac:dyDescent="0.2">
      <c r="A355" s="74">
        <v>19</v>
      </c>
      <c r="B355" s="73">
        <v>1865.73</v>
      </c>
      <c r="C355" s="73">
        <v>1686.06</v>
      </c>
      <c r="D355" s="73">
        <v>1576.75</v>
      </c>
      <c r="E355" s="73">
        <v>1522.22</v>
      </c>
      <c r="F355" s="73">
        <v>1537.45</v>
      </c>
      <c r="G355" s="73">
        <v>1673.08</v>
      </c>
      <c r="H355" s="73">
        <v>1851.3400000000001</v>
      </c>
      <c r="I355" s="73">
        <v>1916.01</v>
      </c>
      <c r="J355" s="73">
        <v>2163.37</v>
      </c>
      <c r="K355" s="73">
        <v>2232.85</v>
      </c>
      <c r="L355" s="73">
        <v>2209.04</v>
      </c>
      <c r="M355" s="73">
        <v>2209.33</v>
      </c>
      <c r="N355" s="73">
        <v>2203.13</v>
      </c>
      <c r="O355" s="73">
        <v>2220</v>
      </c>
      <c r="P355" s="73">
        <v>2219.23</v>
      </c>
      <c r="Q355" s="73">
        <v>2216.63</v>
      </c>
      <c r="R355" s="73">
        <v>2307.83</v>
      </c>
      <c r="S355" s="73">
        <v>2305.5099999999998</v>
      </c>
      <c r="T355" s="73">
        <v>2301.9299999999998</v>
      </c>
      <c r="U355" s="73">
        <v>2296.17</v>
      </c>
      <c r="V355" s="73">
        <v>2293.7199999999998</v>
      </c>
      <c r="W355" s="73">
        <v>2299.79</v>
      </c>
      <c r="X355" s="73">
        <v>2114.04</v>
      </c>
      <c r="Y355" s="73">
        <v>1969.6200000000001</v>
      </c>
    </row>
    <row r="356" spans="1:25" x14ac:dyDescent="0.2">
      <c r="A356" s="20">
        <v>20</v>
      </c>
      <c r="B356" s="73">
        <v>1724.07</v>
      </c>
      <c r="C356" s="73">
        <v>1555.99</v>
      </c>
      <c r="D356" s="73">
        <v>1511.8500000000001</v>
      </c>
      <c r="E356" s="73">
        <v>1469.66</v>
      </c>
      <c r="F356" s="73">
        <v>1455.63</v>
      </c>
      <c r="G356" s="73">
        <v>1486</v>
      </c>
      <c r="H356" s="73">
        <v>1793.93</v>
      </c>
      <c r="I356" s="73">
        <v>1935.5</v>
      </c>
      <c r="J356" s="73">
        <v>2207.4499999999998</v>
      </c>
      <c r="K356" s="73">
        <v>2249.2199999999998</v>
      </c>
      <c r="L356" s="73">
        <v>2238.5</v>
      </c>
      <c r="M356" s="73">
        <v>2225.87</v>
      </c>
      <c r="N356" s="73">
        <v>2215.2199999999998</v>
      </c>
      <c r="O356" s="73">
        <v>2230.0299999999997</v>
      </c>
      <c r="P356" s="73">
        <v>2236.2399999999998</v>
      </c>
      <c r="Q356" s="73">
        <v>2232.5</v>
      </c>
      <c r="R356" s="73">
        <v>2306.58</v>
      </c>
      <c r="S356" s="73">
        <v>2268.46</v>
      </c>
      <c r="T356" s="73">
        <v>2265.91</v>
      </c>
      <c r="U356" s="73">
        <v>2256.65</v>
      </c>
      <c r="V356" s="73">
        <v>2255.5699999999997</v>
      </c>
      <c r="W356" s="73">
        <v>2262.46</v>
      </c>
      <c r="X356" s="73">
        <v>2102.63</v>
      </c>
      <c r="Y356" s="73">
        <v>1971.27</v>
      </c>
    </row>
    <row r="357" spans="1:25" x14ac:dyDescent="0.2">
      <c r="A357" s="74">
        <v>21</v>
      </c>
      <c r="B357" s="73">
        <v>1955.3</v>
      </c>
      <c r="C357" s="73">
        <v>1845.31</v>
      </c>
      <c r="D357" s="73">
        <v>1731.39</v>
      </c>
      <c r="E357" s="73">
        <v>1726.79</v>
      </c>
      <c r="F357" s="73">
        <v>1726.2</v>
      </c>
      <c r="G357" s="73">
        <v>1722.81</v>
      </c>
      <c r="H357" s="73">
        <v>1821.58</v>
      </c>
      <c r="I357" s="73">
        <v>1891.8600000000001</v>
      </c>
      <c r="J357" s="73">
        <v>2148.31</v>
      </c>
      <c r="K357" s="73">
        <v>2239.89</v>
      </c>
      <c r="L357" s="73">
        <v>2266.5299999999997</v>
      </c>
      <c r="M357" s="73">
        <v>2274.61</v>
      </c>
      <c r="N357" s="73">
        <v>2261.4</v>
      </c>
      <c r="O357" s="73">
        <v>2253.42</v>
      </c>
      <c r="P357" s="73">
        <v>2216.87</v>
      </c>
      <c r="Q357" s="73">
        <v>2274.15</v>
      </c>
      <c r="R357" s="73">
        <v>2295.63</v>
      </c>
      <c r="S357" s="73">
        <v>2291.08</v>
      </c>
      <c r="T357" s="73">
        <v>2291.09</v>
      </c>
      <c r="U357" s="73">
        <v>2292.2799999999997</v>
      </c>
      <c r="V357" s="73">
        <v>2296.31</v>
      </c>
      <c r="W357" s="73">
        <v>2293.62</v>
      </c>
      <c r="X357" s="73">
        <v>2185.9499999999998</v>
      </c>
      <c r="Y357" s="73">
        <v>1984.82</v>
      </c>
    </row>
    <row r="358" spans="1:25" x14ac:dyDescent="0.2">
      <c r="A358" s="20">
        <v>22</v>
      </c>
      <c r="B358" s="73">
        <v>1902.7</v>
      </c>
      <c r="C358" s="73">
        <v>1803.43</v>
      </c>
      <c r="D358" s="73">
        <v>1713.4</v>
      </c>
      <c r="E358" s="73">
        <v>1602.64</v>
      </c>
      <c r="F358" s="73">
        <v>1579.18</v>
      </c>
      <c r="G358" s="73">
        <v>1563.18</v>
      </c>
      <c r="H358" s="73">
        <v>1713.74</v>
      </c>
      <c r="I358" s="73">
        <v>1770.42</v>
      </c>
      <c r="J358" s="73">
        <v>1944.5900000000001</v>
      </c>
      <c r="K358" s="73">
        <v>2097.0699999999997</v>
      </c>
      <c r="L358" s="73">
        <v>2148.5</v>
      </c>
      <c r="M358" s="73">
        <v>2158.79</v>
      </c>
      <c r="N358" s="73">
        <v>2138.36</v>
      </c>
      <c r="O358" s="73">
        <v>2178.9699999999998</v>
      </c>
      <c r="P358" s="73">
        <v>2181.56</v>
      </c>
      <c r="Q358" s="73">
        <v>2167.52</v>
      </c>
      <c r="R358" s="73">
        <v>2113.9499999999998</v>
      </c>
      <c r="S358" s="73">
        <v>2085.65</v>
      </c>
      <c r="T358" s="73">
        <v>2089.9</v>
      </c>
      <c r="U358" s="73">
        <v>2103.0699999999997</v>
      </c>
      <c r="V358" s="73">
        <v>2112.19</v>
      </c>
      <c r="W358" s="73">
        <v>2116.1799999999998</v>
      </c>
      <c r="X358" s="73">
        <v>2087.69</v>
      </c>
      <c r="Y358" s="73">
        <v>1957.6200000000001</v>
      </c>
    </row>
    <row r="359" spans="1:25" x14ac:dyDescent="0.2">
      <c r="A359" s="74">
        <v>23</v>
      </c>
      <c r="B359" s="73">
        <v>1728.04</v>
      </c>
      <c r="C359" s="73">
        <v>1667.77</v>
      </c>
      <c r="D359" s="73">
        <v>1618.24</v>
      </c>
      <c r="E359" s="73">
        <v>1581.3700000000001</v>
      </c>
      <c r="F359" s="73">
        <v>1603.05</v>
      </c>
      <c r="G359" s="73">
        <v>1618.91</v>
      </c>
      <c r="H359" s="73">
        <v>1840.16</v>
      </c>
      <c r="I359" s="73">
        <v>1940.93</v>
      </c>
      <c r="J359" s="73">
        <v>2203.13</v>
      </c>
      <c r="K359" s="73">
        <v>2287.41</v>
      </c>
      <c r="L359" s="73">
        <v>2310.33</v>
      </c>
      <c r="M359" s="73">
        <v>2312.92</v>
      </c>
      <c r="N359" s="73">
        <v>2291.21</v>
      </c>
      <c r="O359" s="73">
        <v>2312.69</v>
      </c>
      <c r="P359" s="73">
        <v>2315.2599999999998</v>
      </c>
      <c r="Q359" s="73">
        <v>2301.2599999999998</v>
      </c>
      <c r="R359" s="73">
        <v>2292.2199999999998</v>
      </c>
      <c r="S359" s="73">
        <v>2287.94</v>
      </c>
      <c r="T359" s="73">
        <v>2286.56</v>
      </c>
      <c r="U359" s="73">
        <v>2284.27</v>
      </c>
      <c r="V359" s="73">
        <v>2285.9</v>
      </c>
      <c r="W359" s="73">
        <v>2285.0299999999997</v>
      </c>
      <c r="X359" s="73">
        <v>2095.7999999999997</v>
      </c>
      <c r="Y359" s="73">
        <v>1994.05</v>
      </c>
    </row>
    <row r="360" spans="1:25" x14ac:dyDescent="0.2">
      <c r="A360" s="20">
        <v>24</v>
      </c>
      <c r="B360" s="73">
        <v>1748.0900000000001</v>
      </c>
      <c r="C360" s="73">
        <v>1658.28</v>
      </c>
      <c r="D360" s="73">
        <v>1585.3</v>
      </c>
      <c r="E360" s="73">
        <v>1569.04</v>
      </c>
      <c r="F360" s="73">
        <v>1579.78</v>
      </c>
      <c r="G360" s="73">
        <v>1609.54</v>
      </c>
      <c r="H360" s="73">
        <v>1859.31</v>
      </c>
      <c r="I360" s="73">
        <v>1972.32</v>
      </c>
      <c r="J360" s="73">
        <v>2170.96</v>
      </c>
      <c r="K360" s="73">
        <v>2192.2199999999998</v>
      </c>
      <c r="L360" s="73">
        <v>2240.17</v>
      </c>
      <c r="M360" s="73">
        <v>2239.75</v>
      </c>
      <c r="N360" s="73">
        <v>2227.6799999999998</v>
      </c>
      <c r="O360" s="73">
        <v>2239.04</v>
      </c>
      <c r="P360" s="73">
        <v>2240.33</v>
      </c>
      <c r="Q360" s="73">
        <v>2233.2999999999997</v>
      </c>
      <c r="R360" s="73">
        <v>2310.5099999999998</v>
      </c>
      <c r="S360" s="73">
        <v>2303</v>
      </c>
      <c r="T360" s="73">
        <v>2276.12</v>
      </c>
      <c r="U360" s="73">
        <v>2292.37</v>
      </c>
      <c r="V360" s="73">
        <v>2215.0699999999997</v>
      </c>
      <c r="W360" s="73">
        <v>2195.46</v>
      </c>
      <c r="X360" s="73">
        <v>2080.86</v>
      </c>
      <c r="Y360" s="73">
        <v>1988.98</v>
      </c>
    </row>
    <row r="361" spans="1:25" x14ac:dyDescent="0.2">
      <c r="A361" s="74">
        <v>25</v>
      </c>
      <c r="B361" s="73">
        <v>1730.73</v>
      </c>
      <c r="C361" s="73">
        <v>1573.13</v>
      </c>
      <c r="D361" s="73">
        <v>1521.3700000000001</v>
      </c>
      <c r="E361" s="73">
        <v>1509.5800000000002</v>
      </c>
      <c r="F361" s="73">
        <v>1512.03</v>
      </c>
      <c r="G361" s="73">
        <v>1530.5</v>
      </c>
      <c r="H361" s="73">
        <v>1735.76</v>
      </c>
      <c r="I361" s="73">
        <v>1887.53</v>
      </c>
      <c r="J361" s="73">
        <v>2101.67</v>
      </c>
      <c r="K361" s="73">
        <v>2148.62</v>
      </c>
      <c r="L361" s="73">
        <v>2156.33</v>
      </c>
      <c r="M361" s="73">
        <v>2202.54</v>
      </c>
      <c r="N361" s="73">
        <v>2136.2599999999998</v>
      </c>
      <c r="O361" s="73">
        <v>2145.83</v>
      </c>
      <c r="P361" s="73">
        <v>2147.14</v>
      </c>
      <c r="Q361" s="73">
        <v>2155.65</v>
      </c>
      <c r="R361" s="73">
        <v>2298.5</v>
      </c>
      <c r="S361" s="73">
        <v>2206.21</v>
      </c>
      <c r="T361" s="73">
        <v>2145.15</v>
      </c>
      <c r="U361" s="73">
        <v>2162.81</v>
      </c>
      <c r="V361" s="73">
        <v>2149.27</v>
      </c>
      <c r="W361" s="73">
        <v>2319.41</v>
      </c>
      <c r="X361" s="73">
        <v>2118.21</v>
      </c>
      <c r="Y361" s="73">
        <v>2010.47</v>
      </c>
    </row>
    <row r="362" spans="1:25" x14ac:dyDescent="0.2">
      <c r="A362" s="20">
        <v>26</v>
      </c>
      <c r="B362" s="73">
        <v>1750.33</v>
      </c>
      <c r="C362" s="73">
        <v>1598.6100000000001</v>
      </c>
      <c r="D362" s="73">
        <v>1514.31</v>
      </c>
      <c r="E362" s="73">
        <v>1486.0400000000002</v>
      </c>
      <c r="F362" s="73">
        <v>1520.53</v>
      </c>
      <c r="G362" s="73">
        <v>1553.82</v>
      </c>
      <c r="H362" s="73">
        <v>1859.26</v>
      </c>
      <c r="I362" s="73">
        <v>1923.8400000000001</v>
      </c>
      <c r="J362" s="73">
        <v>2140.6799999999998</v>
      </c>
      <c r="K362" s="73">
        <v>2246.86</v>
      </c>
      <c r="L362" s="73">
        <v>2259.02</v>
      </c>
      <c r="M362" s="73">
        <v>2256.79</v>
      </c>
      <c r="N362" s="73">
        <v>2236.61</v>
      </c>
      <c r="O362" s="73">
        <v>2249.0099999999998</v>
      </c>
      <c r="P362" s="73">
        <v>2252.66</v>
      </c>
      <c r="Q362" s="73">
        <v>2254.13</v>
      </c>
      <c r="R362" s="73">
        <v>2269.38</v>
      </c>
      <c r="S362" s="73">
        <v>2250.21</v>
      </c>
      <c r="T362" s="73">
        <v>2244.4699999999998</v>
      </c>
      <c r="U362" s="73">
        <v>2247.3199999999997</v>
      </c>
      <c r="V362" s="73">
        <v>2260.0699999999997</v>
      </c>
      <c r="W362" s="73">
        <v>2281.11</v>
      </c>
      <c r="X362" s="73">
        <v>2112.5299999999997</v>
      </c>
      <c r="Y362" s="73">
        <v>1998.3700000000001</v>
      </c>
    </row>
    <row r="363" spans="1:25" x14ac:dyDescent="0.2">
      <c r="A363" s="74">
        <v>27</v>
      </c>
      <c r="B363" s="73">
        <v>1731.0900000000001</v>
      </c>
      <c r="C363" s="73">
        <v>1601.76</v>
      </c>
      <c r="D363" s="73">
        <v>1540.69</v>
      </c>
      <c r="E363" s="73">
        <v>1526.03</v>
      </c>
      <c r="F363" s="73">
        <v>1529.88</v>
      </c>
      <c r="G363" s="73">
        <v>1591.6000000000001</v>
      </c>
      <c r="H363" s="73">
        <v>1851.18</v>
      </c>
      <c r="I363" s="73">
        <v>1988.3400000000001</v>
      </c>
      <c r="J363" s="73">
        <v>2214.92</v>
      </c>
      <c r="K363" s="73">
        <v>2304.56</v>
      </c>
      <c r="L363" s="73">
        <v>2328.6999999999998</v>
      </c>
      <c r="M363" s="73">
        <v>2326.38</v>
      </c>
      <c r="N363" s="73">
        <v>2300.7399999999998</v>
      </c>
      <c r="O363" s="73">
        <v>2313.6</v>
      </c>
      <c r="P363" s="73">
        <v>2306.4699999999998</v>
      </c>
      <c r="Q363" s="73">
        <v>2307.12</v>
      </c>
      <c r="R363" s="73">
        <v>2314.12</v>
      </c>
      <c r="S363" s="73">
        <v>2289.33</v>
      </c>
      <c r="T363" s="73">
        <v>2285.29</v>
      </c>
      <c r="U363" s="73">
        <v>2297.1</v>
      </c>
      <c r="V363" s="73">
        <v>2314.5499999999997</v>
      </c>
      <c r="W363" s="73">
        <v>2326.5499999999997</v>
      </c>
      <c r="X363" s="73">
        <v>2205.14</v>
      </c>
      <c r="Y363" s="73">
        <v>2049.56</v>
      </c>
    </row>
    <row r="364" spans="1:25" x14ac:dyDescent="0.2">
      <c r="A364" s="20">
        <v>28</v>
      </c>
      <c r="B364" s="73">
        <v>1777.17</v>
      </c>
      <c r="C364" s="73">
        <v>1716.05</v>
      </c>
      <c r="D364" s="73">
        <v>1646</v>
      </c>
      <c r="E364" s="73">
        <v>1585.15</v>
      </c>
      <c r="F364" s="73">
        <v>1569.44</v>
      </c>
      <c r="G364" s="73">
        <v>1568.99</v>
      </c>
      <c r="H364" s="73">
        <v>1695.32</v>
      </c>
      <c r="I364" s="73">
        <v>1742.1100000000001</v>
      </c>
      <c r="J364" s="73">
        <v>2032.43</v>
      </c>
      <c r="K364" s="73">
        <v>2128.92</v>
      </c>
      <c r="L364" s="73">
        <v>2144.13</v>
      </c>
      <c r="M364" s="73">
        <v>2160.58</v>
      </c>
      <c r="N364" s="73">
        <v>2149.3199999999997</v>
      </c>
      <c r="O364" s="73">
        <v>2146.2999999999997</v>
      </c>
      <c r="P364" s="73">
        <v>2134.73</v>
      </c>
      <c r="Q364" s="73">
        <v>2142.2999999999997</v>
      </c>
      <c r="R364" s="73">
        <v>2157.1799999999998</v>
      </c>
      <c r="S364" s="73">
        <v>2150.0699999999997</v>
      </c>
      <c r="T364" s="73">
        <v>2153.69</v>
      </c>
      <c r="U364" s="73">
        <v>2161.21</v>
      </c>
      <c r="V364" s="73">
        <v>2194.5699999999997</v>
      </c>
      <c r="W364" s="73">
        <v>2197.39</v>
      </c>
      <c r="X364" s="73">
        <v>2109.62</v>
      </c>
      <c r="Y364" s="73">
        <v>2009.25</v>
      </c>
    </row>
    <row r="365" spans="1:25" x14ac:dyDescent="0.2">
      <c r="A365" s="74">
        <v>29</v>
      </c>
      <c r="B365" s="73">
        <v>1736.6100000000001</v>
      </c>
      <c r="C365" s="73">
        <v>1646.25</v>
      </c>
      <c r="D365" s="73">
        <v>1540.18</v>
      </c>
      <c r="E365" s="73">
        <v>1510.02</v>
      </c>
      <c r="F365" s="73">
        <v>1483.26</v>
      </c>
      <c r="G365" s="73">
        <v>1471.4</v>
      </c>
      <c r="H365" s="73">
        <v>1548.94</v>
      </c>
      <c r="I365" s="73">
        <v>1637.31</v>
      </c>
      <c r="J365" s="73">
        <v>1928.3700000000001</v>
      </c>
      <c r="K365" s="73">
        <v>2102.89</v>
      </c>
      <c r="L365" s="73">
        <v>2139.08</v>
      </c>
      <c r="M365" s="73">
        <v>2161.2799999999997</v>
      </c>
      <c r="N365" s="73">
        <v>2146.62</v>
      </c>
      <c r="O365" s="73">
        <v>2152.2199999999998</v>
      </c>
      <c r="P365" s="73">
        <v>2150.33</v>
      </c>
      <c r="Q365" s="73">
        <v>2141.19</v>
      </c>
      <c r="R365" s="73">
        <v>2122.17</v>
      </c>
      <c r="S365" s="73">
        <v>2118.6999999999998</v>
      </c>
      <c r="T365" s="73">
        <v>2124.7199999999998</v>
      </c>
      <c r="U365" s="73">
        <v>2136.9899999999998</v>
      </c>
      <c r="V365" s="73">
        <v>2154.52</v>
      </c>
      <c r="W365" s="73">
        <v>2150.84</v>
      </c>
      <c r="X365" s="73">
        <v>2052.12</v>
      </c>
      <c r="Y365" s="73">
        <v>1823.41</v>
      </c>
    </row>
    <row r="366" spans="1:25" x14ac:dyDescent="0.2">
      <c r="A366" s="20">
        <v>30</v>
      </c>
      <c r="B366" s="73">
        <v>1733.64</v>
      </c>
      <c r="C366" s="73">
        <v>1574.26</v>
      </c>
      <c r="D366" s="73">
        <v>1485.0900000000001</v>
      </c>
      <c r="E366" s="73">
        <v>1440.5700000000002</v>
      </c>
      <c r="F366" s="73">
        <v>1449.6100000000001</v>
      </c>
      <c r="G366" s="73">
        <v>1506.5300000000002</v>
      </c>
      <c r="H366" s="73">
        <v>1707.44</v>
      </c>
      <c r="I366" s="73">
        <v>1874.79</v>
      </c>
      <c r="J366" s="73">
        <v>2093.48</v>
      </c>
      <c r="K366" s="73">
        <v>2176.1999999999998</v>
      </c>
      <c r="L366" s="73">
        <v>2207.11</v>
      </c>
      <c r="M366" s="73">
        <v>2183.41</v>
      </c>
      <c r="N366" s="73">
        <v>2166.86</v>
      </c>
      <c r="O366" s="73">
        <v>2187.04</v>
      </c>
      <c r="P366" s="73">
        <v>2174.85</v>
      </c>
      <c r="Q366" s="73">
        <v>2193.44</v>
      </c>
      <c r="R366" s="73">
        <v>2202.85</v>
      </c>
      <c r="S366" s="73">
        <v>2184.2199999999998</v>
      </c>
      <c r="T366" s="73">
        <v>2170.6999999999998</v>
      </c>
      <c r="U366" s="73">
        <v>2177.42</v>
      </c>
      <c r="V366" s="73">
        <v>2185.16</v>
      </c>
      <c r="W366" s="73">
        <v>2185.25</v>
      </c>
      <c r="X366" s="73">
        <v>2039.55</v>
      </c>
      <c r="Y366" s="73">
        <v>1776.64</v>
      </c>
    </row>
    <row r="367" spans="1:25" x14ac:dyDescent="0.2">
      <c r="A367" s="74">
        <v>31</v>
      </c>
      <c r="B367" s="73">
        <v>1683.3</v>
      </c>
      <c r="C367" s="73">
        <v>1593.26</v>
      </c>
      <c r="D367" s="73">
        <v>1504.23</v>
      </c>
      <c r="E367" s="73">
        <v>1485.44</v>
      </c>
      <c r="F367" s="73">
        <v>1515.92</v>
      </c>
      <c r="G367" s="73">
        <v>1575.33</v>
      </c>
      <c r="H367" s="73">
        <v>1728.6200000000001</v>
      </c>
      <c r="I367" s="73">
        <v>1891.23</v>
      </c>
      <c r="J367" s="73">
        <v>2110.14</v>
      </c>
      <c r="K367" s="73">
        <v>2217.9499999999998</v>
      </c>
      <c r="L367" s="73">
        <v>2246.59</v>
      </c>
      <c r="M367" s="73">
        <v>2234.2399999999998</v>
      </c>
      <c r="N367" s="73">
        <v>2215.6</v>
      </c>
      <c r="O367" s="73">
        <v>2235.16</v>
      </c>
      <c r="P367" s="73">
        <v>2238.6</v>
      </c>
      <c r="Q367" s="73">
        <v>2243.4</v>
      </c>
      <c r="R367" s="73">
        <v>2245.94</v>
      </c>
      <c r="S367" s="73">
        <v>2246.35</v>
      </c>
      <c r="T367" s="73">
        <v>2250.29</v>
      </c>
      <c r="U367" s="73">
        <v>2278.35</v>
      </c>
      <c r="V367" s="73">
        <v>2286.87</v>
      </c>
      <c r="W367" s="73">
        <v>2314.86</v>
      </c>
      <c r="X367" s="73">
        <v>2203.31</v>
      </c>
      <c r="Y367" s="73">
        <v>2003.48</v>
      </c>
    </row>
    <row r="370" spans="1:25" ht="12.75" customHeight="1" x14ac:dyDescent="0.2">
      <c r="A370" s="122" t="s">
        <v>144</v>
      </c>
      <c r="B370" s="124" t="s">
        <v>182</v>
      </c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</row>
    <row r="371" spans="1:25" x14ac:dyDescent="0.2">
      <c r="A371" s="123"/>
      <c r="B371" s="71" t="s">
        <v>146</v>
      </c>
      <c r="C371" s="71" t="s">
        <v>147</v>
      </c>
      <c r="D371" s="71" t="s">
        <v>148</v>
      </c>
      <c r="E371" s="71" t="s">
        <v>149</v>
      </c>
      <c r="F371" s="72" t="s">
        <v>150</v>
      </c>
      <c r="G371" s="71" t="s">
        <v>151</v>
      </c>
      <c r="H371" s="71" t="s">
        <v>152</v>
      </c>
      <c r="I371" s="71" t="s">
        <v>153</v>
      </c>
      <c r="J371" s="71" t="s">
        <v>154</v>
      </c>
      <c r="K371" s="71" t="s">
        <v>155</v>
      </c>
      <c r="L371" s="71" t="s">
        <v>156</v>
      </c>
      <c r="M371" s="71" t="s">
        <v>157</v>
      </c>
      <c r="N371" s="71" t="s">
        <v>158</v>
      </c>
      <c r="O371" s="71" t="s">
        <v>159</v>
      </c>
      <c r="P371" s="71" t="s">
        <v>160</v>
      </c>
      <c r="Q371" s="71" t="s">
        <v>161</v>
      </c>
      <c r="R371" s="71" t="s">
        <v>162</v>
      </c>
      <c r="S371" s="71" t="s">
        <v>163</v>
      </c>
      <c r="T371" s="71" t="s">
        <v>164</v>
      </c>
      <c r="U371" s="71" t="s">
        <v>165</v>
      </c>
      <c r="V371" s="71" t="s">
        <v>166</v>
      </c>
      <c r="W371" s="71" t="s">
        <v>167</v>
      </c>
      <c r="X371" s="71" t="s">
        <v>168</v>
      </c>
      <c r="Y371" s="71" t="s">
        <v>169</v>
      </c>
    </row>
    <row r="372" spans="1:25" x14ac:dyDescent="0.2">
      <c r="A372" s="20">
        <v>1</v>
      </c>
      <c r="B372" s="73">
        <v>2155.63</v>
      </c>
      <c r="C372" s="73">
        <v>2059.94</v>
      </c>
      <c r="D372" s="73">
        <v>1905.84</v>
      </c>
      <c r="E372" s="73">
        <v>1853.49</v>
      </c>
      <c r="F372" s="73">
        <v>1821.5000000000002</v>
      </c>
      <c r="G372" s="73">
        <v>1802.4800000000002</v>
      </c>
      <c r="H372" s="73">
        <v>1889.1200000000001</v>
      </c>
      <c r="I372" s="73">
        <v>2054.63</v>
      </c>
      <c r="J372" s="73">
        <v>2190.8599999999997</v>
      </c>
      <c r="K372" s="73">
        <v>2407.27</v>
      </c>
      <c r="L372" s="73">
        <v>2508.5299999999997</v>
      </c>
      <c r="M372" s="73">
        <v>2570.9299999999998</v>
      </c>
      <c r="N372" s="73">
        <v>2572.6</v>
      </c>
      <c r="O372" s="73">
        <v>2566.1999999999998</v>
      </c>
      <c r="P372" s="73">
        <v>2921.24</v>
      </c>
      <c r="Q372" s="73">
        <v>2547.54</v>
      </c>
      <c r="R372" s="73">
        <v>2507.08</v>
      </c>
      <c r="S372" s="73">
        <v>2497.0899999999997</v>
      </c>
      <c r="T372" s="73">
        <v>2492.9699999999998</v>
      </c>
      <c r="U372" s="73">
        <v>2478.31</v>
      </c>
      <c r="V372" s="73">
        <v>2496.39</v>
      </c>
      <c r="W372" s="73">
        <v>2514.8399999999997</v>
      </c>
      <c r="X372" s="73">
        <v>2475.54</v>
      </c>
      <c r="Y372" s="73">
        <v>2233</v>
      </c>
    </row>
    <row r="373" spans="1:25" x14ac:dyDescent="0.2">
      <c r="A373" s="20">
        <v>2</v>
      </c>
      <c r="B373" s="73">
        <v>2157.4699999999998</v>
      </c>
      <c r="C373" s="73">
        <v>2070</v>
      </c>
      <c r="D373" s="73">
        <v>1925.99</v>
      </c>
      <c r="E373" s="73">
        <v>1858.2500000000002</v>
      </c>
      <c r="F373" s="73">
        <v>1797.66</v>
      </c>
      <c r="G373" s="73">
        <v>1786.34</v>
      </c>
      <c r="H373" s="73">
        <v>2012.6000000000001</v>
      </c>
      <c r="I373" s="73">
        <v>2061.46</v>
      </c>
      <c r="J373" s="73">
        <v>2290.83</v>
      </c>
      <c r="K373" s="73">
        <v>2389.54</v>
      </c>
      <c r="L373" s="73">
        <v>2453.06</v>
      </c>
      <c r="M373" s="73">
        <v>2460.5899999999997</v>
      </c>
      <c r="N373" s="73">
        <v>2432.25</v>
      </c>
      <c r="O373" s="73">
        <v>2447.6999999999998</v>
      </c>
      <c r="P373" s="73">
        <v>2441.94</v>
      </c>
      <c r="Q373" s="73">
        <v>2445.54</v>
      </c>
      <c r="R373" s="73">
        <v>2453.38</v>
      </c>
      <c r="S373" s="73">
        <v>2420.2399999999998</v>
      </c>
      <c r="T373" s="73">
        <v>2398.71</v>
      </c>
      <c r="U373" s="73">
        <v>2351.9899999999998</v>
      </c>
      <c r="V373" s="73">
        <v>2339.2399999999998</v>
      </c>
      <c r="W373" s="73">
        <v>2454.5899999999997</v>
      </c>
      <c r="X373" s="73">
        <v>2314.63</v>
      </c>
      <c r="Y373" s="73">
        <v>2146.88</v>
      </c>
    </row>
    <row r="374" spans="1:25" x14ac:dyDescent="0.2">
      <c r="A374" s="74">
        <v>3</v>
      </c>
      <c r="B374" s="73">
        <v>2095.3199999999997</v>
      </c>
      <c r="C374" s="73">
        <v>1879.3500000000001</v>
      </c>
      <c r="D374" s="73">
        <v>1826.74</v>
      </c>
      <c r="E374" s="73">
        <v>1727.03</v>
      </c>
      <c r="F374" s="73">
        <v>1693.99</v>
      </c>
      <c r="G374" s="73">
        <v>1758.49</v>
      </c>
      <c r="H374" s="73">
        <v>2005.4200000000003</v>
      </c>
      <c r="I374" s="73">
        <v>2051.06</v>
      </c>
      <c r="J374" s="73">
        <v>2258.4</v>
      </c>
      <c r="K374" s="73">
        <v>2345.6999999999998</v>
      </c>
      <c r="L374" s="73">
        <v>2390.6</v>
      </c>
      <c r="M374" s="73">
        <v>2404.4699999999998</v>
      </c>
      <c r="N374" s="73">
        <v>2386.5499999999997</v>
      </c>
      <c r="O374" s="73">
        <v>2408.23</v>
      </c>
      <c r="P374" s="73">
        <v>2386.92</v>
      </c>
      <c r="Q374" s="73">
        <v>2391.96</v>
      </c>
      <c r="R374" s="73">
        <v>2413.21</v>
      </c>
      <c r="S374" s="73">
        <v>2387.16</v>
      </c>
      <c r="T374" s="73">
        <v>2372.2799999999997</v>
      </c>
      <c r="U374" s="73">
        <v>2320.9</v>
      </c>
      <c r="V374" s="73">
        <v>2311.87</v>
      </c>
      <c r="W374" s="73">
        <v>2393.02</v>
      </c>
      <c r="X374" s="73">
        <v>2293.48</v>
      </c>
      <c r="Y374" s="73">
        <v>2169.2399999999998</v>
      </c>
    </row>
    <row r="375" spans="1:25" x14ac:dyDescent="0.2">
      <c r="A375" s="20">
        <v>4</v>
      </c>
      <c r="B375" s="73">
        <v>2086.31</v>
      </c>
      <c r="C375" s="73">
        <v>1877.64</v>
      </c>
      <c r="D375" s="73">
        <v>1794.5200000000002</v>
      </c>
      <c r="E375" s="73">
        <v>1743.5200000000002</v>
      </c>
      <c r="F375" s="73">
        <v>1718.86</v>
      </c>
      <c r="G375" s="73">
        <v>1758.57</v>
      </c>
      <c r="H375" s="73">
        <v>1994.05</v>
      </c>
      <c r="I375" s="73">
        <v>2036.84</v>
      </c>
      <c r="J375" s="73">
        <v>2226.56</v>
      </c>
      <c r="K375" s="73">
        <v>2314.63</v>
      </c>
      <c r="L375" s="73">
        <v>2358.56</v>
      </c>
      <c r="M375" s="73">
        <v>2352.8599999999997</v>
      </c>
      <c r="N375" s="73">
        <v>2343.0699999999997</v>
      </c>
      <c r="O375" s="73">
        <v>2364.67</v>
      </c>
      <c r="P375" s="73">
        <v>2362.41</v>
      </c>
      <c r="Q375" s="73">
        <v>2368.7399999999998</v>
      </c>
      <c r="R375" s="73">
        <v>2362.85</v>
      </c>
      <c r="S375" s="73">
        <v>2349.7399999999998</v>
      </c>
      <c r="T375" s="73">
        <v>2343.8599999999997</v>
      </c>
      <c r="U375" s="73">
        <v>2318.4299999999998</v>
      </c>
      <c r="V375" s="73">
        <v>2314.21</v>
      </c>
      <c r="W375" s="73">
        <v>2364.98</v>
      </c>
      <c r="X375" s="73">
        <v>2273.88</v>
      </c>
      <c r="Y375" s="73">
        <v>2143.0099999999998</v>
      </c>
    </row>
    <row r="376" spans="1:25" x14ac:dyDescent="0.2">
      <c r="A376" s="74">
        <v>5</v>
      </c>
      <c r="B376" s="73">
        <v>2046.45</v>
      </c>
      <c r="C376" s="73">
        <v>1872.1200000000001</v>
      </c>
      <c r="D376" s="73">
        <v>1790.64</v>
      </c>
      <c r="E376" s="73">
        <v>1704.5400000000002</v>
      </c>
      <c r="F376" s="73">
        <v>1687.5200000000002</v>
      </c>
      <c r="G376" s="73">
        <v>1727.0400000000002</v>
      </c>
      <c r="H376" s="73">
        <v>2013.8500000000001</v>
      </c>
      <c r="I376" s="73">
        <v>2063.79</v>
      </c>
      <c r="J376" s="73">
        <v>2285.29</v>
      </c>
      <c r="K376" s="73">
        <v>2386.4299999999998</v>
      </c>
      <c r="L376" s="73">
        <v>2411.1</v>
      </c>
      <c r="M376" s="73">
        <v>2405.9499999999998</v>
      </c>
      <c r="N376" s="73">
        <v>2393.21</v>
      </c>
      <c r="O376" s="73">
        <v>2338.56</v>
      </c>
      <c r="P376" s="73">
        <v>2323.46</v>
      </c>
      <c r="Q376" s="73">
        <v>2402.71</v>
      </c>
      <c r="R376" s="73">
        <v>2411.5299999999997</v>
      </c>
      <c r="S376" s="73">
        <v>2394.52</v>
      </c>
      <c r="T376" s="73">
        <v>2382.29</v>
      </c>
      <c r="U376" s="73">
        <v>2339.4299999999998</v>
      </c>
      <c r="V376" s="73">
        <v>2337.2599999999998</v>
      </c>
      <c r="W376" s="73">
        <v>2422.12</v>
      </c>
      <c r="X376" s="73">
        <v>2317.94</v>
      </c>
      <c r="Y376" s="73">
        <v>2143.7199999999998</v>
      </c>
    </row>
    <row r="377" spans="1:25" x14ac:dyDescent="0.2">
      <c r="A377" s="20">
        <v>6</v>
      </c>
      <c r="B377" s="73">
        <v>1943.05</v>
      </c>
      <c r="C377" s="73">
        <v>1850.51</v>
      </c>
      <c r="D377" s="73">
        <v>1755.64</v>
      </c>
      <c r="E377" s="73">
        <v>1672.2100000000003</v>
      </c>
      <c r="F377" s="73">
        <v>1643.0400000000002</v>
      </c>
      <c r="G377" s="73">
        <v>1704.1500000000003</v>
      </c>
      <c r="H377" s="73">
        <v>1970.4600000000003</v>
      </c>
      <c r="I377" s="73">
        <v>2020.0400000000002</v>
      </c>
      <c r="J377" s="73">
        <v>2241.16</v>
      </c>
      <c r="K377" s="73">
        <v>2311.02</v>
      </c>
      <c r="L377" s="73">
        <v>2350.1099999999997</v>
      </c>
      <c r="M377" s="73">
        <v>2345.6999999999998</v>
      </c>
      <c r="N377" s="73">
        <v>2334.56</v>
      </c>
      <c r="O377" s="73">
        <v>2337.0299999999997</v>
      </c>
      <c r="P377" s="73">
        <v>2344.87</v>
      </c>
      <c r="Q377" s="73">
        <v>2351.94</v>
      </c>
      <c r="R377" s="73">
        <v>2354.04</v>
      </c>
      <c r="S377" s="73">
        <v>2342.5499999999997</v>
      </c>
      <c r="T377" s="73">
        <v>2326.66</v>
      </c>
      <c r="U377" s="73">
        <v>2297.46</v>
      </c>
      <c r="V377" s="73">
        <v>2305.4499999999998</v>
      </c>
      <c r="W377" s="73">
        <v>2373.19</v>
      </c>
      <c r="X377" s="73">
        <v>2307.5099999999998</v>
      </c>
      <c r="Y377" s="73">
        <v>2133.5</v>
      </c>
    </row>
    <row r="378" spans="1:25" x14ac:dyDescent="0.2">
      <c r="A378" s="74">
        <v>7</v>
      </c>
      <c r="B378" s="73">
        <v>2080.64</v>
      </c>
      <c r="C378" s="73">
        <v>1880.14</v>
      </c>
      <c r="D378" s="73">
        <v>1794.7700000000002</v>
      </c>
      <c r="E378" s="73">
        <v>1730.45</v>
      </c>
      <c r="F378" s="73">
        <v>1654.91</v>
      </c>
      <c r="G378" s="73">
        <v>1621.18</v>
      </c>
      <c r="H378" s="73">
        <v>1769.7100000000003</v>
      </c>
      <c r="I378" s="73">
        <v>1888.6900000000003</v>
      </c>
      <c r="J378" s="73">
        <v>1969.9200000000003</v>
      </c>
      <c r="K378" s="73">
        <v>2088.4</v>
      </c>
      <c r="L378" s="73">
        <v>2168.7999999999997</v>
      </c>
      <c r="M378" s="73">
        <v>2184.48</v>
      </c>
      <c r="N378" s="73">
        <v>2163.7199999999998</v>
      </c>
      <c r="O378" s="73">
        <v>2172.38</v>
      </c>
      <c r="P378" s="73">
        <v>2199.37</v>
      </c>
      <c r="Q378" s="73">
        <v>2215.79</v>
      </c>
      <c r="R378" s="73">
        <v>2212.2399999999998</v>
      </c>
      <c r="S378" s="73">
        <v>2201.1</v>
      </c>
      <c r="T378" s="73">
        <v>2196.96</v>
      </c>
      <c r="U378" s="73">
        <v>2169.3399999999997</v>
      </c>
      <c r="V378" s="73">
        <v>2163.89</v>
      </c>
      <c r="W378" s="73">
        <v>2417.25</v>
      </c>
      <c r="X378" s="73">
        <v>2310.2199999999998</v>
      </c>
      <c r="Y378" s="73">
        <v>2135.64</v>
      </c>
    </row>
    <row r="379" spans="1:25" x14ac:dyDescent="0.2">
      <c r="A379" s="20">
        <v>8</v>
      </c>
      <c r="B379" s="73">
        <v>2110.87</v>
      </c>
      <c r="C379" s="73">
        <v>1989.6500000000003</v>
      </c>
      <c r="D379" s="73">
        <v>1874.76</v>
      </c>
      <c r="E379" s="73">
        <v>1823.0200000000002</v>
      </c>
      <c r="F379" s="73">
        <v>1755.1000000000001</v>
      </c>
      <c r="G379" s="73">
        <v>1711.1900000000003</v>
      </c>
      <c r="H379" s="73">
        <v>1850.7900000000002</v>
      </c>
      <c r="I379" s="73">
        <v>1940.1300000000003</v>
      </c>
      <c r="J379" s="73">
        <v>2097.85</v>
      </c>
      <c r="K379" s="73">
        <v>2282.44</v>
      </c>
      <c r="L379" s="73">
        <v>2395.88</v>
      </c>
      <c r="M379" s="73">
        <v>2390.77</v>
      </c>
      <c r="N379" s="73">
        <v>2409.0499999999997</v>
      </c>
      <c r="O379" s="73">
        <v>2323.1099999999997</v>
      </c>
      <c r="P379" s="73">
        <v>2208.5499999999997</v>
      </c>
      <c r="Q379" s="73">
        <v>2200.64</v>
      </c>
      <c r="R379" s="73">
        <v>2244.14</v>
      </c>
      <c r="S379" s="73">
        <v>2307.91</v>
      </c>
      <c r="T379" s="73">
        <v>2276.3199999999997</v>
      </c>
      <c r="U379" s="73">
        <v>2276.27</v>
      </c>
      <c r="V379" s="73">
        <v>2288.6999999999998</v>
      </c>
      <c r="W379" s="73">
        <v>2348.58</v>
      </c>
      <c r="X379" s="73">
        <v>2386.3199999999997</v>
      </c>
      <c r="Y379" s="73">
        <v>2186.33</v>
      </c>
    </row>
    <row r="380" spans="1:25" x14ac:dyDescent="0.2">
      <c r="A380" s="74">
        <v>9</v>
      </c>
      <c r="B380" s="73">
        <v>2144.7799999999997</v>
      </c>
      <c r="C380" s="73">
        <v>2109.9899999999998</v>
      </c>
      <c r="D380" s="73">
        <v>1879.8</v>
      </c>
      <c r="E380" s="73">
        <v>1868.2300000000002</v>
      </c>
      <c r="F380" s="73">
        <v>1840.22</v>
      </c>
      <c r="G380" s="73">
        <v>1872.8300000000002</v>
      </c>
      <c r="H380" s="73">
        <v>2072.62</v>
      </c>
      <c r="I380" s="73">
        <v>2093.98</v>
      </c>
      <c r="J380" s="73">
        <v>2295.08</v>
      </c>
      <c r="K380" s="73">
        <v>2440.4499999999998</v>
      </c>
      <c r="L380" s="73">
        <v>2410.7399999999998</v>
      </c>
      <c r="M380" s="73">
        <v>2435.65</v>
      </c>
      <c r="N380" s="73">
        <v>2399.1099999999997</v>
      </c>
      <c r="O380" s="73">
        <v>2415.8399999999997</v>
      </c>
      <c r="P380" s="73">
        <v>2416.04</v>
      </c>
      <c r="Q380" s="73">
        <v>2403.29</v>
      </c>
      <c r="R380" s="73">
        <v>2415.23</v>
      </c>
      <c r="S380" s="73">
        <v>2380.52</v>
      </c>
      <c r="T380" s="73">
        <v>2349.42</v>
      </c>
      <c r="U380" s="73">
        <v>2283.6</v>
      </c>
      <c r="V380" s="73">
        <v>2276.7199999999998</v>
      </c>
      <c r="W380" s="73">
        <v>2426.23</v>
      </c>
      <c r="X380" s="73">
        <v>2436.9499999999998</v>
      </c>
      <c r="Y380" s="73">
        <v>2183.65</v>
      </c>
    </row>
    <row r="381" spans="1:25" x14ac:dyDescent="0.2">
      <c r="A381" s="20">
        <v>10</v>
      </c>
      <c r="B381" s="73">
        <v>2120.02</v>
      </c>
      <c r="C381" s="73">
        <v>1875.9000000000003</v>
      </c>
      <c r="D381" s="73">
        <v>1776.3700000000001</v>
      </c>
      <c r="E381" s="73">
        <v>1699.1500000000003</v>
      </c>
      <c r="F381" s="73">
        <v>1715.2</v>
      </c>
      <c r="G381" s="73">
        <v>1778.51</v>
      </c>
      <c r="H381" s="73">
        <v>2085.1099999999997</v>
      </c>
      <c r="I381" s="73">
        <v>2118.89</v>
      </c>
      <c r="J381" s="73">
        <v>2347.33</v>
      </c>
      <c r="K381" s="73">
        <v>2428.87</v>
      </c>
      <c r="L381" s="73">
        <v>2468</v>
      </c>
      <c r="M381" s="73">
        <v>2466.69</v>
      </c>
      <c r="N381" s="73">
        <v>2460.27</v>
      </c>
      <c r="O381" s="73">
        <v>2469.81</v>
      </c>
      <c r="P381" s="73">
        <v>2466.63</v>
      </c>
      <c r="Q381" s="73">
        <v>2460.9899999999998</v>
      </c>
      <c r="R381" s="73">
        <v>2472.06</v>
      </c>
      <c r="S381" s="73">
        <v>2468.15</v>
      </c>
      <c r="T381" s="73">
        <v>2464.7999999999997</v>
      </c>
      <c r="U381" s="73">
        <v>2449.2799999999997</v>
      </c>
      <c r="V381" s="73">
        <v>2458.8599999999997</v>
      </c>
      <c r="W381" s="73">
        <v>2465.67</v>
      </c>
      <c r="X381" s="73">
        <v>2436.5899999999997</v>
      </c>
      <c r="Y381" s="73">
        <v>2215.41</v>
      </c>
    </row>
    <row r="382" spans="1:25" x14ac:dyDescent="0.2">
      <c r="A382" s="74">
        <v>11</v>
      </c>
      <c r="B382" s="73">
        <v>2104.0099999999998</v>
      </c>
      <c r="C382" s="73">
        <v>1922.2100000000003</v>
      </c>
      <c r="D382" s="73">
        <v>1797.82</v>
      </c>
      <c r="E382" s="73">
        <v>1721.2900000000002</v>
      </c>
      <c r="F382" s="73">
        <v>1675.16</v>
      </c>
      <c r="G382" s="73">
        <v>1792.14</v>
      </c>
      <c r="H382" s="73">
        <v>2004.7</v>
      </c>
      <c r="I382" s="73">
        <v>2110.1799999999998</v>
      </c>
      <c r="J382" s="73">
        <v>2395.85</v>
      </c>
      <c r="K382" s="73">
        <v>2455.7799999999997</v>
      </c>
      <c r="L382" s="73">
        <v>2480.6</v>
      </c>
      <c r="M382" s="73">
        <v>2478.39</v>
      </c>
      <c r="N382" s="73">
        <v>2477.4699999999998</v>
      </c>
      <c r="O382" s="73">
        <v>2485.5499999999997</v>
      </c>
      <c r="P382" s="73">
        <v>2482.7799999999997</v>
      </c>
      <c r="Q382" s="73">
        <v>2488.4</v>
      </c>
      <c r="R382" s="73">
        <v>2509.94</v>
      </c>
      <c r="S382" s="73">
        <v>2477.67</v>
      </c>
      <c r="T382" s="73">
        <v>2475.3599999999997</v>
      </c>
      <c r="U382" s="73">
        <v>2437.27</v>
      </c>
      <c r="V382" s="73">
        <v>2437.66</v>
      </c>
      <c r="W382" s="73">
        <v>2446.48</v>
      </c>
      <c r="X382" s="73">
        <v>2385.48</v>
      </c>
      <c r="Y382" s="73">
        <v>2142.41</v>
      </c>
    </row>
    <row r="383" spans="1:25" x14ac:dyDescent="0.2">
      <c r="A383" s="20">
        <v>12</v>
      </c>
      <c r="B383" s="73">
        <v>2103.8199999999997</v>
      </c>
      <c r="C383" s="73">
        <v>1883.3300000000002</v>
      </c>
      <c r="D383" s="73">
        <v>1815.32</v>
      </c>
      <c r="E383" s="73">
        <v>1748.0400000000002</v>
      </c>
      <c r="F383" s="73">
        <v>1745.24</v>
      </c>
      <c r="G383" s="73">
        <v>1856.3300000000002</v>
      </c>
      <c r="H383" s="73">
        <v>2021.3700000000001</v>
      </c>
      <c r="I383" s="73">
        <v>2112.2599999999998</v>
      </c>
      <c r="J383" s="73">
        <v>2382.6999999999998</v>
      </c>
      <c r="K383" s="73">
        <v>2463.64</v>
      </c>
      <c r="L383" s="73">
        <v>2474.96</v>
      </c>
      <c r="M383" s="73">
        <v>2475.62</v>
      </c>
      <c r="N383" s="73">
        <v>2470.46</v>
      </c>
      <c r="O383" s="73">
        <v>2476.83</v>
      </c>
      <c r="P383" s="73">
        <v>2470.08</v>
      </c>
      <c r="Q383" s="73">
        <v>2474.4899999999998</v>
      </c>
      <c r="R383" s="73">
        <v>2487.6999999999998</v>
      </c>
      <c r="S383" s="73">
        <v>2469.75</v>
      </c>
      <c r="T383" s="73">
        <v>2448.9499999999998</v>
      </c>
      <c r="U383" s="73">
        <v>2426.5</v>
      </c>
      <c r="V383" s="73">
        <v>2427.94</v>
      </c>
      <c r="W383" s="73">
        <v>2441.35</v>
      </c>
      <c r="X383" s="73">
        <v>2301.1799999999998</v>
      </c>
      <c r="Y383" s="73">
        <v>2126.41</v>
      </c>
    </row>
    <row r="384" spans="1:25" x14ac:dyDescent="0.2">
      <c r="A384" s="74">
        <v>13</v>
      </c>
      <c r="B384" s="73">
        <v>2055.6099999999997</v>
      </c>
      <c r="C384" s="73">
        <v>1878.0400000000002</v>
      </c>
      <c r="D384" s="73">
        <v>1810.5800000000002</v>
      </c>
      <c r="E384" s="73">
        <v>1751.43</v>
      </c>
      <c r="F384" s="73">
        <v>1744.6200000000001</v>
      </c>
      <c r="G384" s="73">
        <v>1843.61</v>
      </c>
      <c r="H384" s="73">
        <v>2016.47</v>
      </c>
      <c r="I384" s="73">
        <v>2119.3599999999997</v>
      </c>
      <c r="J384" s="73">
        <v>2365.8199999999997</v>
      </c>
      <c r="K384" s="73">
        <v>2437.1799999999998</v>
      </c>
      <c r="L384" s="73">
        <v>2469.4899999999998</v>
      </c>
      <c r="M384" s="73">
        <v>2466.2399999999998</v>
      </c>
      <c r="N384" s="73">
        <v>2453.25</v>
      </c>
      <c r="O384" s="73">
        <v>2452.62</v>
      </c>
      <c r="P384" s="73">
        <v>2441.48</v>
      </c>
      <c r="Q384" s="73">
        <v>2453.79</v>
      </c>
      <c r="R384" s="73">
        <v>2467.4299999999998</v>
      </c>
      <c r="S384" s="73">
        <v>2445.0299999999997</v>
      </c>
      <c r="T384" s="73">
        <v>2425.62</v>
      </c>
      <c r="U384" s="73">
        <v>2421.5099999999998</v>
      </c>
      <c r="V384" s="73">
        <v>2426.8199999999997</v>
      </c>
      <c r="W384" s="73">
        <v>2465.71</v>
      </c>
      <c r="X384" s="73">
        <v>2423.37</v>
      </c>
      <c r="Y384" s="73">
        <v>2250.5</v>
      </c>
    </row>
    <row r="385" spans="1:25" x14ac:dyDescent="0.2">
      <c r="A385" s="20">
        <v>14</v>
      </c>
      <c r="B385" s="73">
        <v>2108.94</v>
      </c>
      <c r="C385" s="73">
        <v>2004.1000000000001</v>
      </c>
      <c r="D385" s="73">
        <v>1873.2900000000002</v>
      </c>
      <c r="E385" s="73">
        <v>1797.2900000000002</v>
      </c>
      <c r="F385" s="73">
        <v>1754.9800000000002</v>
      </c>
      <c r="G385" s="73">
        <v>1753.3300000000002</v>
      </c>
      <c r="H385" s="73">
        <v>1925.41</v>
      </c>
      <c r="I385" s="73">
        <v>2030.82</v>
      </c>
      <c r="J385" s="73">
        <v>2234.7799999999997</v>
      </c>
      <c r="K385" s="73">
        <v>2275.9</v>
      </c>
      <c r="L385" s="73">
        <v>2276.91</v>
      </c>
      <c r="M385" s="73">
        <v>2281.35</v>
      </c>
      <c r="N385" s="73">
        <v>2281.5299999999997</v>
      </c>
      <c r="O385" s="73">
        <v>2279.38</v>
      </c>
      <c r="P385" s="73">
        <v>2266.44</v>
      </c>
      <c r="Q385" s="73">
        <v>2273.91</v>
      </c>
      <c r="R385" s="73">
        <v>2342.88</v>
      </c>
      <c r="S385" s="73">
        <v>2332.7999999999997</v>
      </c>
      <c r="T385" s="73">
        <v>2318.83</v>
      </c>
      <c r="U385" s="73">
        <v>2328.29</v>
      </c>
      <c r="V385" s="73">
        <v>2309.4499999999998</v>
      </c>
      <c r="W385" s="73">
        <v>2302.29</v>
      </c>
      <c r="X385" s="73">
        <v>2241.1099999999997</v>
      </c>
      <c r="Y385" s="73">
        <v>2150.79</v>
      </c>
    </row>
    <row r="386" spans="1:25" x14ac:dyDescent="0.2">
      <c r="A386" s="74">
        <v>15</v>
      </c>
      <c r="B386" s="73">
        <v>2065.65</v>
      </c>
      <c r="C386" s="73">
        <v>1901.9600000000003</v>
      </c>
      <c r="D386" s="73">
        <v>1776.0200000000002</v>
      </c>
      <c r="E386" s="73">
        <v>1736.78</v>
      </c>
      <c r="F386" s="73">
        <v>1668.61</v>
      </c>
      <c r="G386" s="73">
        <v>1671.84</v>
      </c>
      <c r="H386" s="73">
        <v>1806.5600000000002</v>
      </c>
      <c r="I386" s="73">
        <v>1958.41</v>
      </c>
      <c r="J386" s="73">
        <v>2125.5699999999997</v>
      </c>
      <c r="K386" s="73">
        <v>2292.54</v>
      </c>
      <c r="L386" s="73">
        <v>2334.16</v>
      </c>
      <c r="M386" s="73">
        <v>2338.52</v>
      </c>
      <c r="N386" s="73">
        <v>2338.2599999999998</v>
      </c>
      <c r="O386" s="73">
        <v>2346.1799999999998</v>
      </c>
      <c r="P386" s="73">
        <v>2300.19</v>
      </c>
      <c r="Q386" s="73">
        <v>2337.21</v>
      </c>
      <c r="R386" s="73">
        <v>2275.79</v>
      </c>
      <c r="S386" s="73">
        <v>2260.8399999999997</v>
      </c>
      <c r="T386" s="73">
        <v>2263.06</v>
      </c>
      <c r="U386" s="73">
        <v>2267.2399999999998</v>
      </c>
      <c r="V386" s="73">
        <v>2281.0099999999998</v>
      </c>
      <c r="W386" s="73">
        <v>2279.21</v>
      </c>
      <c r="X386" s="73">
        <v>2234.79</v>
      </c>
      <c r="Y386" s="73">
        <v>2133.8599999999997</v>
      </c>
    </row>
    <row r="387" spans="1:25" x14ac:dyDescent="0.2">
      <c r="A387" s="20">
        <v>16</v>
      </c>
      <c r="B387" s="73">
        <v>1974.6300000000003</v>
      </c>
      <c r="C387" s="73">
        <v>1835.36</v>
      </c>
      <c r="D387" s="73">
        <v>1709.7</v>
      </c>
      <c r="E387" s="73">
        <v>1659.24</v>
      </c>
      <c r="F387" s="73">
        <v>1689.3700000000001</v>
      </c>
      <c r="G387" s="73">
        <v>1771.6300000000003</v>
      </c>
      <c r="H387" s="73">
        <v>1996.72</v>
      </c>
      <c r="I387" s="73">
        <v>2121.1</v>
      </c>
      <c r="J387" s="73">
        <v>2307.81</v>
      </c>
      <c r="K387" s="73">
        <v>2302.1799999999998</v>
      </c>
      <c r="L387" s="73">
        <v>2321.2399999999998</v>
      </c>
      <c r="M387" s="73">
        <v>2322.5299999999997</v>
      </c>
      <c r="N387" s="73">
        <v>2309.65</v>
      </c>
      <c r="O387" s="73">
        <v>2323.0699999999997</v>
      </c>
      <c r="P387" s="73">
        <v>2300.77</v>
      </c>
      <c r="Q387" s="73">
        <v>2309.71</v>
      </c>
      <c r="R387" s="73">
        <v>2354.7799999999997</v>
      </c>
      <c r="S387" s="73">
        <v>2296.14</v>
      </c>
      <c r="T387" s="73">
        <v>2273.23</v>
      </c>
      <c r="U387" s="73">
        <v>2264.0299999999997</v>
      </c>
      <c r="V387" s="73">
        <v>2264.83</v>
      </c>
      <c r="W387" s="73">
        <v>2260.8599999999997</v>
      </c>
      <c r="X387" s="73">
        <v>2222.46</v>
      </c>
      <c r="Y387" s="73">
        <v>2094.42</v>
      </c>
    </row>
    <row r="388" spans="1:25" x14ac:dyDescent="0.2">
      <c r="A388" s="74">
        <v>17</v>
      </c>
      <c r="B388" s="73">
        <v>1989.9600000000003</v>
      </c>
      <c r="C388" s="73">
        <v>1825.16</v>
      </c>
      <c r="D388" s="73">
        <v>1698.91</v>
      </c>
      <c r="E388" s="73">
        <v>1671.0400000000002</v>
      </c>
      <c r="F388" s="73">
        <v>1659.91</v>
      </c>
      <c r="G388" s="73">
        <v>1687.7500000000002</v>
      </c>
      <c r="H388" s="73">
        <v>1986.2</v>
      </c>
      <c r="I388" s="73">
        <v>2078.08</v>
      </c>
      <c r="J388" s="73">
        <v>2237.3399999999997</v>
      </c>
      <c r="K388" s="73">
        <v>2273.56</v>
      </c>
      <c r="L388" s="73">
        <v>2307.15</v>
      </c>
      <c r="M388" s="73">
        <v>2305.4899999999998</v>
      </c>
      <c r="N388" s="73">
        <v>2297.0699999999997</v>
      </c>
      <c r="O388" s="73">
        <v>2309.0099999999998</v>
      </c>
      <c r="P388" s="73">
        <v>2310.0499999999997</v>
      </c>
      <c r="Q388" s="73">
        <v>2304.94</v>
      </c>
      <c r="R388" s="73">
        <v>2348.67</v>
      </c>
      <c r="S388" s="73">
        <v>2359.63</v>
      </c>
      <c r="T388" s="73">
        <v>2297.8199999999997</v>
      </c>
      <c r="U388" s="73">
        <v>2276.9899999999998</v>
      </c>
      <c r="V388" s="73">
        <v>2254.5499999999997</v>
      </c>
      <c r="W388" s="73">
        <v>2300.16</v>
      </c>
      <c r="X388" s="73">
        <v>2223.16</v>
      </c>
      <c r="Y388" s="73">
        <v>2112.9299999999998</v>
      </c>
    </row>
    <row r="389" spans="1:25" x14ac:dyDescent="0.2">
      <c r="A389" s="20">
        <v>18</v>
      </c>
      <c r="B389" s="73">
        <v>1879.5200000000002</v>
      </c>
      <c r="C389" s="73">
        <v>1726.6900000000003</v>
      </c>
      <c r="D389" s="73">
        <v>1652.55</v>
      </c>
      <c r="E389" s="73">
        <v>1637.9800000000002</v>
      </c>
      <c r="F389" s="73">
        <v>1640.89</v>
      </c>
      <c r="G389" s="73">
        <v>1674.11</v>
      </c>
      <c r="H389" s="73">
        <v>1996.8100000000002</v>
      </c>
      <c r="I389" s="73">
        <v>2032.1500000000003</v>
      </c>
      <c r="J389" s="73">
        <v>2224.3599999999997</v>
      </c>
      <c r="K389" s="73">
        <v>2263.13</v>
      </c>
      <c r="L389" s="73">
        <v>2294.1</v>
      </c>
      <c r="M389" s="73">
        <v>2294.06</v>
      </c>
      <c r="N389" s="73">
        <v>2284.7199999999998</v>
      </c>
      <c r="O389" s="73">
        <v>2290.5</v>
      </c>
      <c r="P389" s="73">
        <v>2286.04</v>
      </c>
      <c r="Q389" s="73">
        <v>2283.85</v>
      </c>
      <c r="R389" s="73">
        <v>2287.37</v>
      </c>
      <c r="S389" s="73">
        <v>2277.58</v>
      </c>
      <c r="T389" s="73">
        <v>2268.96</v>
      </c>
      <c r="U389" s="73">
        <v>2253.15</v>
      </c>
      <c r="V389" s="73">
        <v>2264.23</v>
      </c>
      <c r="W389" s="73">
        <v>2307.1099999999997</v>
      </c>
      <c r="X389" s="73">
        <v>2228.15</v>
      </c>
      <c r="Y389" s="73">
        <v>2112.2999999999997</v>
      </c>
    </row>
    <row r="390" spans="1:25" x14ac:dyDescent="0.2">
      <c r="A390" s="74">
        <v>19</v>
      </c>
      <c r="B390" s="73">
        <v>2020.5200000000002</v>
      </c>
      <c r="C390" s="73">
        <v>1840.8500000000001</v>
      </c>
      <c r="D390" s="73">
        <v>1731.5400000000002</v>
      </c>
      <c r="E390" s="73">
        <v>1677.01</v>
      </c>
      <c r="F390" s="73">
        <v>1692.24</v>
      </c>
      <c r="G390" s="73">
        <v>1827.8700000000001</v>
      </c>
      <c r="H390" s="73">
        <v>2006.1300000000003</v>
      </c>
      <c r="I390" s="73">
        <v>2070.7999999999997</v>
      </c>
      <c r="J390" s="73">
        <v>2318.16</v>
      </c>
      <c r="K390" s="73">
        <v>2387.64</v>
      </c>
      <c r="L390" s="73">
        <v>2363.83</v>
      </c>
      <c r="M390" s="73">
        <v>2364.12</v>
      </c>
      <c r="N390" s="73">
        <v>2357.92</v>
      </c>
      <c r="O390" s="73">
        <v>2374.79</v>
      </c>
      <c r="P390" s="73">
        <v>2374.02</v>
      </c>
      <c r="Q390" s="73">
        <v>2371.42</v>
      </c>
      <c r="R390" s="73">
        <v>2462.62</v>
      </c>
      <c r="S390" s="73">
        <v>2460.2999999999997</v>
      </c>
      <c r="T390" s="73">
        <v>2456.7199999999998</v>
      </c>
      <c r="U390" s="73">
        <v>2450.96</v>
      </c>
      <c r="V390" s="73">
        <v>2448.5099999999998</v>
      </c>
      <c r="W390" s="73">
        <v>2454.58</v>
      </c>
      <c r="X390" s="73">
        <v>2268.83</v>
      </c>
      <c r="Y390" s="73">
        <v>2124.41</v>
      </c>
    </row>
    <row r="391" spans="1:25" x14ac:dyDescent="0.2">
      <c r="A391" s="20">
        <v>20</v>
      </c>
      <c r="B391" s="73">
        <v>1878.86</v>
      </c>
      <c r="C391" s="73">
        <v>1710.78</v>
      </c>
      <c r="D391" s="73">
        <v>1666.64</v>
      </c>
      <c r="E391" s="73">
        <v>1624.45</v>
      </c>
      <c r="F391" s="73">
        <v>1610.42</v>
      </c>
      <c r="G391" s="73">
        <v>1640.7900000000002</v>
      </c>
      <c r="H391" s="73">
        <v>1948.72</v>
      </c>
      <c r="I391" s="73">
        <v>2090.29</v>
      </c>
      <c r="J391" s="73">
        <v>2362.2399999999998</v>
      </c>
      <c r="K391" s="73">
        <v>2404.0099999999998</v>
      </c>
      <c r="L391" s="73">
        <v>2393.29</v>
      </c>
      <c r="M391" s="73">
        <v>2380.66</v>
      </c>
      <c r="N391" s="73">
        <v>2370.0099999999998</v>
      </c>
      <c r="O391" s="73">
        <v>2384.8199999999997</v>
      </c>
      <c r="P391" s="73">
        <v>2391.0299999999997</v>
      </c>
      <c r="Q391" s="73">
        <v>2387.29</v>
      </c>
      <c r="R391" s="73">
        <v>2461.37</v>
      </c>
      <c r="S391" s="73">
        <v>2423.25</v>
      </c>
      <c r="T391" s="73">
        <v>2420.6999999999998</v>
      </c>
      <c r="U391" s="73">
        <v>2411.44</v>
      </c>
      <c r="V391" s="73">
        <v>2410.3599999999997</v>
      </c>
      <c r="W391" s="73">
        <v>2417.25</v>
      </c>
      <c r="X391" s="73">
        <v>2257.42</v>
      </c>
      <c r="Y391" s="73">
        <v>2126.06</v>
      </c>
    </row>
    <row r="392" spans="1:25" x14ac:dyDescent="0.2">
      <c r="A392" s="74">
        <v>21</v>
      </c>
      <c r="B392" s="73">
        <v>2110.0899999999997</v>
      </c>
      <c r="C392" s="73">
        <v>2000.1000000000001</v>
      </c>
      <c r="D392" s="73">
        <v>1886.18</v>
      </c>
      <c r="E392" s="73">
        <v>1881.5800000000002</v>
      </c>
      <c r="F392" s="73">
        <v>1880.99</v>
      </c>
      <c r="G392" s="73">
        <v>1877.6000000000001</v>
      </c>
      <c r="H392" s="73">
        <v>1976.3700000000001</v>
      </c>
      <c r="I392" s="73">
        <v>2046.6500000000003</v>
      </c>
      <c r="J392" s="73">
        <v>2303.1</v>
      </c>
      <c r="K392" s="73">
        <v>2394.6799999999998</v>
      </c>
      <c r="L392" s="73">
        <v>2421.3199999999997</v>
      </c>
      <c r="M392" s="73">
        <v>2429.4</v>
      </c>
      <c r="N392" s="73">
        <v>2416.19</v>
      </c>
      <c r="O392" s="73">
        <v>2408.21</v>
      </c>
      <c r="P392" s="73">
        <v>2371.66</v>
      </c>
      <c r="Q392" s="73">
        <v>2428.94</v>
      </c>
      <c r="R392" s="73">
        <v>2450.42</v>
      </c>
      <c r="S392" s="73">
        <v>2445.87</v>
      </c>
      <c r="T392" s="73">
        <v>2445.88</v>
      </c>
      <c r="U392" s="73">
        <v>2447.0699999999997</v>
      </c>
      <c r="V392" s="73">
        <v>2451.1</v>
      </c>
      <c r="W392" s="73">
        <v>2448.41</v>
      </c>
      <c r="X392" s="73">
        <v>2340.7399999999998</v>
      </c>
      <c r="Y392" s="73">
        <v>2139.6099999999997</v>
      </c>
    </row>
    <row r="393" spans="1:25" x14ac:dyDescent="0.2">
      <c r="A393" s="20">
        <v>22</v>
      </c>
      <c r="B393" s="73">
        <v>2057.4899999999998</v>
      </c>
      <c r="C393" s="73">
        <v>1958.22</v>
      </c>
      <c r="D393" s="73">
        <v>1868.1900000000003</v>
      </c>
      <c r="E393" s="73">
        <v>1757.43</v>
      </c>
      <c r="F393" s="73">
        <v>1733.97</v>
      </c>
      <c r="G393" s="73">
        <v>1717.97</v>
      </c>
      <c r="H393" s="73">
        <v>1868.53</v>
      </c>
      <c r="I393" s="73">
        <v>1925.2100000000003</v>
      </c>
      <c r="J393" s="73">
        <v>2099.38</v>
      </c>
      <c r="K393" s="73">
        <v>2251.8599999999997</v>
      </c>
      <c r="L393" s="73">
        <v>2303.29</v>
      </c>
      <c r="M393" s="73">
        <v>2313.58</v>
      </c>
      <c r="N393" s="73">
        <v>2293.15</v>
      </c>
      <c r="O393" s="73">
        <v>2333.7599999999998</v>
      </c>
      <c r="P393" s="73">
        <v>2336.35</v>
      </c>
      <c r="Q393" s="73">
        <v>2322.31</v>
      </c>
      <c r="R393" s="73">
        <v>2268.7399999999998</v>
      </c>
      <c r="S393" s="73">
        <v>2240.44</v>
      </c>
      <c r="T393" s="73">
        <v>2244.69</v>
      </c>
      <c r="U393" s="73">
        <v>2257.8599999999997</v>
      </c>
      <c r="V393" s="73">
        <v>2266.98</v>
      </c>
      <c r="W393" s="73">
        <v>2270.9699999999998</v>
      </c>
      <c r="X393" s="73">
        <v>2242.48</v>
      </c>
      <c r="Y393" s="73">
        <v>2112.41</v>
      </c>
    </row>
    <row r="394" spans="1:25" x14ac:dyDescent="0.2">
      <c r="A394" s="74">
        <v>23</v>
      </c>
      <c r="B394" s="73">
        <v>1882.8300000000002</v>
      </c>
      <c r="C394" s="73">
        <v>1822.5600000000002</v>
      </c>
      <c r="D394" s="73">
        <v>1773.03</v>
      </c>
      <c r="E394" s="73">
        <v>1736.16</v>
      </c>
      <c r="F394" s="73">
        <v>1757.84</v>
      </c>
      <c r="G394" s="73">
        <v>1773.7</v>
      </c>
      <c r="H394" s="73">
        <v>1994.95</v>
      </c>
      <c r="I394" s="73">
        <v>2095.7199999999998</v>
      </c>
      <c r="J394" s="73">
        <v>2357.92</v>
      </c>
      <c r="K394" s="73">
        <v>2442.1999999999998</v>
      </c>
      <c r="L394" s="73">
        <v>2465.12</v>
      </c>
      <c r="M394" s="73">
        <v>2467.71</v>
      </c>
      <c r="N394" s="73">
        <v>2446</v>
      </c>
      <c r="O394" s="73">
        <v>2467.48</v>
      </c>
      <c r="P394" s="73">
        <v>2470.0499999999997</v>
      </c>
      <c r="Q394" s="73">
        <v>2456.0499999999997</v>
      </c>
      <c r="R394" s="73">
        <v>2447.0099999999998</v>
      </c>
      <c r="S394" s="73">
        <v>2442.73</v>
      </c>
      <c r="T394" s="73">
        <v>2441.35</v>
      </c>
      <c r="U394" s="73">
        <v>2439.06</v>
      </c>
      <c r="V394" s="73">
        <v>2440.69</v>
      </c>
      <c r="W394" s="73">
        <v>2439.8199999999997</v>
      </c>
      <c r="X394" s="73">
        <v>2250.5899999999997</v>
      </c>
      <c r="Y394" s="73">
        <v>2148.8399999999997</v>
      </c>
    </row>
    <row r="395" spans="1:25" x14ac:dyDescent="0.2">
      <c r="A395" s="20">
        <v>24</v>
      </c>
      <c r="B395" s="73">
        <v>1902.8800000000003</v>
      </c>
      <c r="C395" s="73">
        <v>1813.07</v>
      </c>
      <c r="D395" s="73">
        <v>1740.09</v>
      </c>
      <c r="E395" s="73">
        <v>1723.8300000000002</v>
      </c>
      <c r="F395" s="73">
        <v>1734.57</v>
      </c>
      <c r="G395" s="73">
        <v>1764.3300000000002</v>
      </c>
      <c r="H395" s="73">
        <v>2014.1000000000001</v>
      </c>
      <c r="I395" s="73">
        <v>2127.1099999999997</v>
      </c>
      <c r="J395" s="73">
        <v>2325.75</v>
      </c>
      <c r="K395" s="73">
        <v>2347.0099999999998</v>
      </c>
      <c r="L395" s="73">
        <v>2394.96</v>
      </c>
      <c r="M395" s="73">
        <v>2394.54</v>
      </c>
      <c r="N395" s="73">
        <v>2382.4699999999998</v>
      </c>
      <c r="O395" s="73">
        <v>2393.83</v>
      </c>
      <c r="P395" s="73">
        <v>2395.12</v>
      </c>
      <c r="Q395" s="73">
        <v>2388.0899999999997</v>
      </c>
      <c r="R395" s="73">
        <v>2465.2999999999997</v>
      </c>
      <c r="S395" s="73">
        <v>2457.79</v>
      </c>
      <c r="T395" s="73">
        <v>2430.91</v>
      </c>
      <c r="U395" s="73">
        <v>2447.16</v>
      </c>
      <c r="V395" s="73">
        <v>2369.8599999999997</v>
      </c>
      <c r="W395" s="73">
        <v>2350.25</v>
      </c>
      <c r="X395" s="73">
        <v>2235.65</v>
      </c>
      <c r="Y395" s="73">
        <v>2143.77</v>
      </c>
    </row>
    <row r="396" spans="1:25" x14ac:dyDescent="0.2">
      <c r="A396" s="74">
        <v>25</v>
      </c>
      <c r="B396" s="73">
        <v>1885.5200000000002</v>
      </c>
      <c r="C396" s="73">
        <v>1727.9200000000003</v>
      </c>
      <c r="D396" s="73">
        <v>1676.16</v>
      </c>
      <c r="E396" s="73">
        <v>1664.3700000000001</v>
      </c>
      <c r="F396" s="73">
        <v>1666.82</v>
      </c>
      <c r="G396" s="73">
        <v>1685.2900000000002</v>
      </c>
      <c r="H396" s="73">
        <v>1890.55</v>
      </c>
      <c r="I396" s="73">
        <v>2042.32</v>
      </c>
      <c r="J396" s="73">
        <v>2256.46</v>
      </c>
      <c r="K396" s="73">
        <v>2303.41</v>
      </c>
      <c r="L396" s="73">
        <v>2311.12</v>
      </c>
      <c r="M396" s="73">
        <v>2357.33</v>
      </c>
      <c r="N396" s="73">
        <v>2291.0499999999997</v>
      </c>
      <c r="O396" s="73">
        <v>2300.62</v>
      </c>
      <c r="P396" s="73">
        <v>2301.9299999999998</v>
      </c>
      <c r="Q396" s="73">
        <v>2310.44</v>
      </c>
      <c r="R396" s="73">
        <v>2453.29</v>
      </c>
      <c r="S396" s="73">
        <v>2361</v>
      </c>
      <c r="T396" s="73">
        <v>2299.94</v>
      </c>
      <c r="U396" s="73">
        <v>2317.6</v>
      </c>
      <c r="V396" s="73">
        <v>2304.06</v>
      </c>
      <c r="W396" s="73">
        <v>2474.1999999999998</v>
      </c>
      <c r="X396" s="73">
        <v>2273</v>
      </c>
      <c r="Y396" s="73">
        <v>2165.2599999999998</v>
      </c>
    </row>
    <row r="397" spans="1:25" x14ac:dyDescent="0.2">
      <c r="A397" s="20">
        <v>26</v>
      </c>
      <c r="B397" s="73">
        <v>1905.1200000000001</v>
      </c>
      <c r="C397" s="73">
        <v>1753.4000000000003</v>
      </c>
      <c r="D397" s="73">
        <v>1669.1000000000001</v>
      </c>
      <c r="E397" s="73">
        <v>1640.8300000000002</v>
      </c>
      <c r="F397" s="73">
        <v>1675.32</v>
      </c>
      <c r="G397" s="73">
        <v>1708.61</v>
      </c>
      <c r="H397" s="73">
        <v>2014.05</v>
      </c>
      <c r="I397" s="73">
        <v>2078.63</v>
      </c>
      <c r="J397" s="73">
        <v>2295.4699999999998</v>
      </c>
      <c r="K397" s="73">
        <v>2401.65</v>
      </c>
      <c r="L397" s="73">
        <v>2413.81</v>
      </c>
      <c r="M397" s="73">
        <v>2411.58</v>
      </c>
      <c r="N397" s="73">
        <v>2391.4</v>
      </c>
      <c r="O397" s="73">
        <v>2403.7999999999997</v>
      </c>
      <c r="P397" s="73">
        <v>2407.4499999999998</v>
      </c>
      <c r="Q397" s="73">
        <v>2408.92</v>
      </c>
      <c r="R397" s="73">
        <v>2424.17</v>
      </c>
      <c r="S397" s="73">
        <v>2405</v>
      </c>
      <c r="T397" s="73">
        <v>2399.2599999999998</v>
      </c>
      <c r="U397" s="73">
        <v>2402.1099999999997</v>
      </c>
      <c r="V397" s="73">
        <v>2414.8599999999997</v>
      </c>
      <c r="W397" s="73">
        <v>2435.9</v>
      </c>
      <c r="X397" s="73">
        <v>2267.3199999999997</v>
      </c>
      <c r="Y397" s="73">
        <v>2153.16</v>
      </c>
    </row>
    <row r="398" spans="1:25" x14ac:dyDescent="0.2">
      <c r="A398" s="74">
        <v>27</v>
      </c>
      <c r="B398" s="73">
        <v>1885.8800000000003</v>
      </c>
      <c r="C398" s="73">
        <v>1756.55</v>
      </c>
      <c r="D398" s="73">
        <v>1695.4800000000002</v>
      </c>
      <c r="E398" s="73">
        <v>1680.82</v>
      </c>
      <c r="F398" s="73">
        <v>1684.6700000000003</v>
      </c>
      <c r="G398" s="73">
        <v>1746.39</v>
      </c>
      <c r="H398" s="73">
        <v>2005.97</v>
      </c>
      <c r="I398" s="73">
        <v>2143.13</v>
      </c>
      <c r="J398" s="73">
        <v>2369.71</v>
      </c>
      <c r="K398" s="73">
        <v>2459.35</v>
      </c>
      <c r="L398" s="73">
        <v>2483.4899999999998</v>
      </c>
      <c r="M398" s="73">
        <v>2481.17</v>
      </c>
      <c r="N398" s="73">
        <v>2455.5299999999997</v>
      </c>
      <c r="O398" s="73">
        <v>2468.39</v>
      </c>
      <c r="P398" s="73">
        <v>2461.2599999999998</v>
      </c>
      <c r="Q398" s="73">
        <v>2461.91</v>
      </c>
      <c r="R398" s="73">
        <v>2468.91</v>
      </c>
      <c r="S398" s="73">
        <v>2444.12</v>
      </c>
      <c r="T398" s="73">
        <v>2440.08</v>
      </c>
      <c r="U398" s="73">
        <v>2451.89</v>
      </c>
      <c r="V398" s="73">
        <v>2469.3399999999997</v>
      </c>
      <c r="W398" s="73">
        <v>2481.3399999999997</v>
      </c>
      <c r="X398" s="73">
        <v>2359.9299999999998</v>
      </c>
      <c r="Y398" s="73">
        <v>2204.35</v>
      </c>
    </row>
    <row r="399" spans="1:25" x14ac:dyDescent="0.2">
      <c r="A399" s="20">
        <v>28</v>
      </c>
      <c r="B399" s="73">
        <v>1931.9600000000003</v>
      </c>
      <c r="C399" s="73">
        <v>1870.84</v>
      </c>
      <c r="D399" s="73">
        <v>1800.7900000000002</v>
      </c>
      <c r="E399" s="73">
        <v>1739.9400000000003</v>
      </c>
      <c r="F399" s="73">
        <v>1724.2300000000002</v>
      </c>
      <c r="G399" s="73">
        <v>1723.78</v>
      </c>
      <c r="H399" s="73">
        <v>1850.11</v>
      </c>
      <c r="I399" s="73">
        <v>1896.9000000000003</v>
      </c>
      <c r="J399" s="73">
        <v>2187.2199999999998</v>
      </c>
      <c r="K399" s="73">
        <v>2283.71</v>
      </c>
      <c r="L399" s="73">
        <v>2298.92</v>
      </c>
      <c r="M399" s="73">
        <v>2315.37</v>
      </c>
      <c r="N399" s="73">
        <v>2304.1099999999997</v>
      </c>
      <c r="O399" s="73">
        <v>2301.0899999999997</v>
      </c>
      <c r="P399" s="73">
        <v>2289.52</v>
      </c>
      <c r="Q399" s="73">
        <v>2297.0899999999997</v>
      </c>
      <c r="R399" s="73">
        <v>2311.9699999999998</v>
      </c>
      <c r="S399" s="73">
        <v>2304.8599999999997</v>
      </c>
      <c r="T399" s="73">
        <v>2308.48</v>
      </c>
      <c r="U399" s="73">
        <v>2316</v>
      </c>
      <c r="V399" s="73">
        <v>2349.3599999999997</v>
      </c>
      <c r="W399" s="73">
        <v>2352.1799999999998</v>
      </c>
      <c r="X399" s="73">
        <v>2264.41</v>
      </c>
      <c r="Y399" s="73">
        <v>2164.04</v>
      </c>
    </row>
    <row r="400" spans="1:25" x14ac:dyDescent="0.2">
      <c r="A400" s="74">
        <v>29</v>
      </c>
      <c r="B400" s="73">
        <v>1891.4000000000003</v>
      </c>
      <c r="C400" s="73">
        <v>1801.0400000000002</v>
      </c>
      <c r="D400" s="73">
        <v>1694.97</v>
      </c>
      <c r="E400" s="73">
        <v>1664.8100000000002</v>
      </c>
      <c r="F400" s="73">
        <v>1638.05</v>
      </c>
      <c r="G400" s="73">
        <v>1626.1900000000003</v>
      </c>
      <c r="H400" s="73">
        <v>1703.7300000000002</v>
      </c>
      <c r="I400" s="73">
        <v>1792.1000000000001</v>
      </c>
      <c r="J400" s="73">
        <v>2083.16</v>
      </c>
      <c r="K400" s="73">
        <v>2257.6799999999998</v>
      </c>
      <c r="L400" s="73">
        <v>2293.87</v>
      </c>
      <c r="M400" s="73">
        <v>2316.0699999999997</v>
      </c>
      <c r="N400" s="73">
        <v>2301.41</v>
      </c>
      <c r="O400" s="73">
        <v>2307.0099999999998</v>
      </c>
      <c r="P400" s="73">
        <v>2305.12</v>
      </c>
      <c r="Q400" s="73">
        <v>2295.98</v>
      </c>
      <c r="R400" s="73">
        <v>2276.96</v>
      </c>
      <c r="S400" s="73">
        <v>2273.4899999999998</v>
      </c>
      <c r="T400" s="73">
        <v>2279.5099999999998</v>
      </c>
      <c r="U400" s="73">
        <v>2291.7799999999997</v>
      </c>
      <c r="V400" s="73">
        <v>2309.31</v>
      </c>
      <c r="W400" s="73">
        <v>2305.63</v>
      </c>
      <c r="X400" s="73">
        <v>2206.91</v>
      </c>
      <c r="Y400" s="73">
        <v>1978.2</v>
      </c>
    </row>
    <row r="401" spans="1:25" x14ac:dyDescent="0.2">
      <c r="A401" s="20">
        <v>30</v>
      </c>
      <c r="B401" s="73">
        <v>1888.43</v>
      </c>
      <c r="C401" s="73">
        <v>1729.05</v>
      </c>
      <c r="D401" s="73">
        <v>1639.88</v>
      </c>
      <c r="E401" s="73">
        <v>1595.3600000000001</v>
      </c>
      <c r="F401" s="73">
        <v>1604.4</v>
      </c>
      <c r="G401" s="73">
        <v>1661.3200000000002</v>
      </c>
      <c r="H401" s="73">
        <v>1862.2300000000002</v>
      </c>
      <c r="I401" s="73">
        <v>2029.5800000000002</v>
      </c>
      <c r="J401" s="73">
        <v>2248.27</v>
      </c>
      <c r="K401" s="73">
        <v>2330.9899999999998</v>
      </c>
      <c r="L401" s="73">
        <v>2361.9</v>
      </c>
      <c r="M401" s="73">
        <v>2338.1999999999998</v>
      </c>
      <c r="N401" s="73">
        <v>2321.65</v>
      </c>
      <c r="O401" s="73">
        <v>2341.83</v>
      </c>
      <c r="P401" s="73">
        <v>2329.64</v>
      </c>
      <c r="Q401" s="73">
        <v>2348.23</v>
      </c>
      <c r="R401" s="73">
        <v>2357.64</v>
      </c>
      <c r="S401" s="73">
        <v>2339.0099999999998</v>
      </c>
      <c r="T401" s="73">
        <v>2325.4899999999998</v>
      </c>
      <c r="U401" s="73">
        <v>2332.21</v>
      </c>
      <c r="V401" s="73">
        <v>2339.9499999999998</v>
      </c>
      <c r="W401" s="73">
        <v>2340.04</v>
      </c>
      <c r="X401" s="73">
        <v>2194.3399999999997</v>
      </c>
      <c r="Y401" s="73">
        <v>1931.43</v>
      </c>
    </row>
    <row r="402" spans="1:25" x14ac:dyDescent="0.2">
      <c r="A402" s="74">
        <v>31</v>
      </c>
      <c r="B402" s="73">
        <v>1838.09</v>
      </c>
      <c r="C402" s="73">
        <v>1748.05</v>
      </c>
      <c r="D402" s="73">
        <v>1659.0200000000002</v>
      </c>
      <c r="E402" s="73">
        <v>1640.2300000000002</v>
      </c>
      <c r="F402" s="73">
        <v>1670.7100000000003</v>
      </c>
      <c r="G402" s="73">
        <v>1730.1200000000001</v>
      </c>
      <c r="H402" s="73">
        <v>1883.41</v>
      </c>
      <c r="I402" s="73">
        <v>2046.0200000000002</v>
      </c>
      <c r="J402" s="73">
        <v>2264.9299999999998</v>
      </c>
      <c r="K402" s="73">
        <v>2372.7399999999998</v>
      </c>
      <c r="L402" s="73">
        <v>2401.38</v>
      </c>
      <c r="M402" s="73">
        <v>2389.0299999999997</v>
      </c>
      <c r="N402" s="73">
        <v>2370.39</v>
      </c>
      <c r="O402" s="73">
        <v>2389.9499999999998</v>
      </c>
      <c r="P402" s="73">
        <v>2393.39</v>
      </c>
      <c r="Q402" s="73">
        <v>2398.19</v>
      </c>
      <c r="R402" s="73">
        <v>2400.73</v>
      </c>
      <c r="S402" s="73">
        <v>2401.14</v>
      </c>
      <c r="T402" s="73">
        <v>2405.08</v>
      </c>
      <c r="U402" s="73">
        <v>2433.14</v>
      </c>
      <c r="V402" s="73">
        <v>2441.66</v>
      </c>
      <c r="W402" s="73">
        <v>2469.65</v>
      </c>
      <c r="X402" s="73">
        <v>2358.1</v>
      </c>
      <c r="Y402" s="73">
        <v>2158.27</v>
      </c>
    </row>
    <row r="405" spans="1:25" ht="12.75" customHeight="1" x14ac:dyDescent="0.2">
      <c r="A405" s="122" t="s">
        <v>144</v>
      </c>
      <c r="B405" s="124" t="s">
        <v>183</v>
      </c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</row>
    <row r="406" spans="1:25" x14ac:dyDescent="0.2">
      <c r="A406" s="123"/>
      <c r="B406" s="71" t="s">
        <v>146</v>
      </c>
      <c r="C406" s="71" t="s">
        <v>147</v>
      </c>
      <c r="D406" s="71" t="s">
        <v>148</v>
      </c>
      <c r="E406" s="71" t="s">
        <v>149</v>
      </c>
      <c r="F406" s="72" t="s">
        <v>150</v>
      </c>
      <c r="G406" s="71" t="s">
        <v>151</v>
      </c>
      <c r="H406" s="71" t="s">
        <v>152</v>
      </c>
      <c r="I406" s="71" t="s">
        <v>153</v>
      </c>
      <c r="J406" s="71" t="s">
        <v>154</v>
      </c>
      <c r="K406" s="71" t="s">
        <v>155</v>
      </c>
      <c r="L406" s="71" t="s">
        <v>156</v>
      </c>
      <c r="M406" s="71" t="s">
        <v>157</v>
      </c>
      <c r="N406" s="71" t="s">
        <v>158</v>
      </c>
      <c r="O406" s="71" t="s">
        <v>159</v>
      </c>
      <c r="P406" s="71" t="s">
        <v>160</v>
      </c>
      <c r="Q406" s="71" t="s">
        <v>161</v>
      </c>
      <c r="R406" s="71" t="s">
        <v>162</v>
      </c>
      <c r="S406" s="71" t="s">
        <v>163</v>
      </c>
      <c r="T406" s="71" t="s">
        <v>164</v>
      </c>
      <c r="U406" s="71" t="s">
        <v>165</v>
      </c>
      <c r="V406" s="71" t="s">
        <v>166</v>
      </c>
      <c r="W406" s="71" t="s">
        <v>167</v>
      </c>
      <c r="X406" s="71" t="s">
        <v>168</v>
      </c>
      <c r="Y406" s="71" t="s">
        <v>169</v>
      </c>
    </row>
    <row r="407" spans="1:25" x14ac:dyDescent="0.2">
      <c r="A407" s="20">
        <v>1</v>
      </c>
      <c r="B407" s="73">
        <v>2677.19</v>
      </c>
      <c r="C407" s="73">
        <v>2581.5</v>
      </c>
      <c r="D407" s="73">
        <v>2427.3999999999996</v>
      </c>
      <c r="E407" s="73">
        <v>2375.0499999999997</v>
      </c>
      <c r="F407" s="73">
        <v>2343.06</v>
      </c>
      <c r="G407" s="73">
        <v>2324.04</v>
      </c>
      <c r="H407" s="73">
        <v>2410.6799999999998</v>
      </c>
      <c r="I407" s="73">
        <v>2576.19</v>
      </c>
      <c r="J407" s="73">
        <v>2712.4199999999996</v>
      </c>
      <c r="K407" s="73">
        <v>2928.83</v>
      </c>
      <c r="L407" s="73">
        <v>3030.0899999999997</v>
      </c>
      <c r="M407" s="73">
        <v>3092.49</v>
      </c>
      <c r="N407" s="73">
        <v>3094.16</v>
      </c>
      <c r="O407" s="73">
        <v>3087.7599999999998</v>
      </c>
      <c r="P407" s="73">
        <v>3442.7999999999997</v>
      </c>
      <c r="Q407" s="73">
        <v>3069.1</v>
      </c>
      <c r="R407" s="73">
        <v>3028.64</v>
      </c>
      <c r="S407" s="73">
        <v>3018.6499999999996</v>
      </c>
      <c r="T407" s="73">
        <v>3014.5299999999997</v>
      </c>
      <c r="U407" s="73">
        <v>2999.87</v>
      </c>
      <c r="V407" s="73">
        <v>3017.95</v>
      </c>
      <c r="W407" s="73">
        <v>3036.3999999999996</v>
      </c>
      <c r="X407" s="73">
        <v>2997.1</v>
      </c>
      <c r="Y407" s="73">
        <v>2754.56</v>
      </c>
    </row>
    <row r="408" spans="1:25" x14ac:dyDescent="0.2">
      <c r="A408" s="20">
        <v>2</v>
      </c>
      <c r="B408" s="73">
        <v>2679.0299999999997</v>
      </c>
      <c r="C408" s="73">
        <v>2591.56</v>
      </c>
      <c r="D408" s="73">
        <v>2447.5499999999997</v>
      </c>
      <c r="E408" s="73">
        <v>2379.81</v>
      </c>
      <c r="F408" s="73">
        <v>2319.2199999999998</v>
      </c>
      <c r="G408" s="73">
        <v>2307.8999999999996</v>
      </c>
      <c r="H408" s="73">
        <v>2534.16</v>
      </c>
      <c r="I408" s="73">
        <v>2583.02</v>
      </c>
      <c r="J408" s="73">
        <v>2812.39</v>
      </c>
      <c r="K408" s="73">
        <v>2911.1</v>
      </c>
      <c r="L408" s="73">
        <v>2974.62</v>
      </c>
      <c r="M408" s="73">
        <v>2982.1499999999996</v>
      </c>
      <c r="N408" s="73">
        <v>2953.81</v>
      </c>
      <c r="O408" s="73">
        <v>2969.2599999999998</v>
      </c>
      <c r="P408" s="73">
        <v>2963.5</v>
      </c>
      <c r="Q408" s="73">
        <v>2967.1</v>
      </c>
      <c r="R408" s="73">
        <v>2974.94</v>
      </c>
      <c r="S408" s="73">
        <v>2941.7999999999997</v>
      </c>
      <c r="T408" s="73">
        <v>2920.27</v>
      </c>
      <c r="U408" s="73">
        <v>2873.5499999999997</v>
      </c>
      <c r="V408" s="73">
        <v>2860.7999999999997</v>
      </c>
      <c r="W408" s="73">
        <v>2976.1499999999996</v>
      </c>
      <c r="X408" s="73">
        <v>2836.19</v>
      </c>
      <c r="Y408" s="73">
        <v>2668.44</v>
      </c>
    </row>
    <row r="409" spans="1:25" x14ac:dyDescent="0.2">
      <c r="A409" s="74">
        <v>3</v>
      </c>
      <c r="B409" s="73">
        <v>2616.8799999999997</v>
      </c>
      <c r="C409" s="73">
        <v>2400.91</v>
      </c>
      <c r="D409" s="73">
        <v>2348.2999999999997</v>
      </c>
      <c r="E409" s="73">
        <v>2248.5899999999997</v>
      </c>
      <c r="F409" s="73">
        <v>2215.5499999999997</v>
      </c>
      <c r="G409" s="73">
        <v>2280.0499999999997</v>
      </c>
      <c r="H409" s="73">
        <v>2526.98</v>
      </c>
      <c r="I409" s="73">
        <v>2572.62</v>
      </c>
      <c r="J409" s="73">
        <v>2779.96</v>
      </c>
      <c r="K409" s="73">
        <v>2867.2599999999998</v>
      </c>
      <c r="L409" s="73">
        <v>2912.16</v>
      </c>
      <c r="M409" s="73">
        <v>2926.0299999999997</v>
      </c>
      <c r="N409" s="73">
        <v>2908.1099999999997</v>
      </c>
      <c r="O409" s="73">
        <v>2929.79</v>
      </c>
      <c r="P409" s="73">
        <v>2908.48</v>
      </c>
      <c r="Q409" s="73">
        <v>2913.52</v>
      </c>
      <c r="R409" s="73">
        <v>2934.77</v>
      </c>
      <c r="S409" s="73">
        <v>2908.72</v>
      </c>
      <c r="T409" s="73">
        <v>2893.8399999999997</v>
      </c>
      <c r="U409" s="73">
        <v>2842.46</v>
      </c>
      <c r="V409" s="73">
        <v>2833.43</v>
      </c>
      <c r="W409" s="73">
        <v>2914.58</v>
      </c>
      <c r="X409" s="73">
        <v>2815.04</v>
      </c>
      <c r="Y409" s="73">
        <v>2690.7999999999997</v>
      </c>
    </row>
    <row r="410" spans="1:25" x14ac:dyDescent="0.2">
      <c r="A410" s="20">
        <v>4</v>
      </c>
      <c r="B410" s="73">
        <v>2607.87</v>
      </c>
      <c r="C410" s="73">
        <v>2399.1999999999998</v>
      </c>
      <c r="D410" s="73">
        <v>2316.08</v>
      </c>
      <c r="E410" s="73">
        <v>2265.08</v>
      </c>
      <c r="F410" s="73">
        <v>2240.4199999999996</v>
      </c>
      <c r="G410" s="73">
        <v>2280.1299999999997</v>
      </c>
      <c r="H410" s="73">
        <v>2515.6099999999997</v>
      </c>
      <c r="I410" s="73">
        <v>2558.3999999999996</v>
      </c>
      <c r="J410" s="73">
        <v>2748.12</v>
      </c>
      <c r="K410" s="73">
        <v>2836.19</v>
      </c>
      <c r="L410" s="73">
        <v>2880.12</v>
      </c>
      <c r="M410" s="73">
        <v>2874.4199999999996</v>
      </c>
      <c r="N410" s="73">
        <v>2864.6299999999997</v>
      </c>
      <c r="O410" s="73">
        <v>2886.23</v>
      </c>
      <c r="P410" s="73">
        <v>2883.97</v>
      </c>
      <c r="Q410" s="73">
        <v>2890.2999999999997</v>
      </c>
      <c r="R410" s="73">
        <v>2884.41</v>
      </c>
      <c r="S410" s="73">
        <v>2871.2999999999997</v>
      </c>
      <c r="T410" s="73">
        <v>2865.4199999999996</v>
      </c>
      <c r="U410" s="73">
        <v>2839.99</v>
      </c>
      <c r="V410" s="73">
        <v>2835.77</v>
      </c>
      <c r="W410" s="73">
        <v>2886.54</v>
      </c>
      <c r="X410" s="73">
        <v>2795.44</v>
      </c>
      <c r="Y410" s="73">
        <v>2664.5699999999997</v>
      </c>
    </row>
    <row r="411" spans="1:25" x14ac:dyDescent="0.2">
      <c r="A411" s="74">
        <v>5</v>
      </c>
      <c r="B411" s="73">
        <v>2568.0099999999998</v>
      </c>
      <c r="C411" s="73">
        <v>2393.6799999999998</v>
      </c>
      <c r="D411" s="73">
        <v>2312.1999999999998</v>
      </c>
      <c r="E411" s="73">
        <v>2226.1</v>
      </c>
      <c r="F411" s="73">
        <v>2209.08</v>
      </c>
      <c r="G411" s="73">
        <v>2248.6</v>
      </c>
      <c r="H411" s="73">
        <v>2535.41</v>
      </c>
      <c r="I411" s="73">
        <v>2585.35</v>
      </c>
      <c r="J411" s="73">
        <v>2806.85</v>
      </c>
      <c r="K411" s="73">
        <v>2907.99</v>
      </c>
      <c r="L411" s="73">
        <v>2932.66</v>
      </c>
      <c r="M411" s="73">
        <v>2927.5099999999998</v>
      </c>
      <c r="N411" s="73">
        <v>2914.77</v>
      </c>
      <c r="O411" s="73">
        <v>2860.12</v>
      </c>
      <c r="P411" s="73">
        <v>2845.02</v>
      </c>
      <c r="Q411" s="73">
        <v>2924.27</v>
      </c>
      <c r="R411" s="73">
        <v>2933.0899999999997</v>
      </c>
      <c r="S411" s="73">
        <v>2916.08</v>
      </c>
      <c r="T411" s="73">
        <v>2903.85</v>
      </c>
      <c r="U411" s="73">
        <v>2860.99</v>
      </c>
      <c r="V411" s="73">
        <v>2858.8199999999997</v>
      </c>
      <c r="W411" s="73">
        <v>2943.68</v>
      </c>
      <c r="X411" s="73">
        <v>2839.5</v>
      </c>
      <c r="Y411" s="73">
        <v>2665.2799999999997</v>
      </c>
    </row>
    <row r="412" spans="1:25" x14ac:dyDescent="0.2">
      <c r="A412" s="20">
        <v>6</v>
      </c>
      <c r="B412" s="73">
        <v>2464.6099999999997</v>
      </c>
      <c r="C412" s="73">
        <v>2372.0699999999997</v>
      </c>
      <c r="D412" s="73">
        <v>2277.1999999999998</v>
      </c>
      <c r="E412" s="73">
        <v>2193.77</v>
      </c>
      <c r="F412" s="73">
        <v>2164.6</v>
      </c>
      <c r="G412" s="73">
        <v>2225.71</v>
      </c>
      <c r="H412" s="73">
        <v>2492.02</v>
      </c>
      <c r="I412" s="73">
        <v>2541.6</v>
      </c>
      <c r="J412" s="73">
        <v>2762.72</v>
      </c>
      <c r="K412" s="73">
        <v>2832.58</v>
      </c>
      <c r="L412" s="73">
        <v>2871.6699999999996</v>
      </c>
      <c r="M412" s="73">
        <v>2867.2599999999998</v>
      </c>
      <c r="N412" s="73">
        <v>2856.12</v>
      </c>
      <c r="O412" s="73">
        <v>2858.5899999999997</v>
      </c>
      <c r="P412" s="73">
        <v>2866.43</v>
      </c>
      <c r="Q412" s="73">
        <v>2873.5</v>
      </c>
      <c r="R412" s="73">
        <v>2875.6</v>
      </c>
      <c r="S412" s="73">
        <v>2864.1099999999997</v>
      </c>
      <c r="T412" s="73">
        <v>2848.22</v>
      </c>
      <c r="U412" s="73">
        <v>2819.02</v>
      </c>
      <c r="V412" s="73">
        <v>2827.0099999999998</v>
      </c>
      <c r="W412" s="73">
        <v>2894.75</v>
      </c>
      <c r="X412" s="73">
        <v>2829.0699999999997</v>
      </c>
      <c r="Y412" s="73">
        <v>2655.06</v>
      </c>
    </row>
    <row r="413" spans="1:25" x14ac:dyDescent="0.2">
      <c r="A413" s="74">
        <v>7</v>
      </c>
      <c r="B413" s="73">
        <v>2602.1999999999998</v>
      </c>
      <c r="C413" s="73">
        <v>2401.6999999999998</v>
      </c>
      <c r="D413" s="73">
        <v>2316.33</v>
      </c>
      <c r="E413" s="73">
        <v>2252.0099999999998</v>
      </c>
      <c r="F413" s="73">
        <v>2176.4699999999998</v>
      </c>
      <c r="G413" s="73">
        <v>2142.7399999999998</v>
      </c>
      <c r="H413" s="73">
        <v>2291.27</v>
      </c>
      <c r="I413" s="73">
        <v>2410.25</v>
      </c>
      <c r="J413" s="73">
        <v>2491.48</v>
      </c>
      <c r="K413" s="73">
        <v>2609.96</v>
      </c>
      <c r="L413" s="73">
        <v>2690.3599999999997</v>
      </c>
      <c r="M413" s="73">
        <v>2706.04</v>
      </c>
      <c r="N413" s="73">
        <v>2685.2799999999997</v>
      </c>
      <c r="O413" s="73">
        <v>2693.94</v>
      </c>
      <c r="P413" s="73">
        <v>2720.93</v>
      </c>
      <c r="Q413" s="73">
        <v>2737.35</v>
      </c>
      <c r="R413" s="73">
        <v>2733.7999999999997</v>
      </c>
      <c r="S413" s="73">
        <v>2722.66</v>
      </c>
      <c r="T413" s="73">
        <v>2718.52</v>
      </c>
      <c r="U413" s="73">
        <v>2690.8999999999996</v>
      </c>
      <c r="V413" s="73">
        <v>2685.45</v>
      </c>
      <c r="W413" s="73">
        <v>2938.81</v>
      </c>
      <c r="X413" s="73">
        <v>2831.7799999999997</v>
      </c>
      <c r="Y413" s="73">
        <v>2657.2</v>
      </c>
    </row>
    <row r="414" spans="1:25" x14ac:dyDescent="0.2">
      <c r="A414" s="20">
        <v>8</v>
      </c>
      <c r="B414" s="73">
        <v>2632.43</v>
      </c>
      <c r="C414" s="73">
        <v>2511.21</v>
      </c>
      <c r="D414" s="73">
        <v>2396.3199999999997</v>
      </c>
      <c r="E414" s="73">
        <v>2344.58</v>
      </c>
      <c r="F414" s="73">
        <v>2276.66</v>
      </c>
      <c r="G414" s="73">
        <v>2232.75</v>
      </c>
      <c r="H414" s="73">
        <v>2372.35</v>
      </c>
      <c r="I414" s="73">
        <v>2461.69</v>
      </c>
      <c r="J414" s="73">
        <v>2619.41</v>
      </c>
      <c r="K414" s="73">
        <v>2804</v>
      </c>
      <c r="L414" s="73">
        <v>2917.44</v>
      </c>
      <c r="M414" s="73">
        <v>2912.33</v>
      </c>
      <c r="N414" s="73">
        <v>2930.6099999999997</v>
      </c>
      <c r="O414" s="73">
        <v>2844.6699999999996</v>
      </c>
      <c r="P414" s="73">
        <v>2730.1099999999997</v>
      </c>
      <c r="Q414" s="73">
        <v>2722.2</v>
      </c>
      <c r="R414" s="73">
        <v>2765.7</v>
      </c>
      <c r="S414" s="73">
        <v>2829.47</v>
      </c>
      <c r="T414" s="73">
        <v>2797.8799999999997</v>
      </c>
      <c r="U414" s="73">
        <v>2797.83</v>
      </c>
      <c r="V414" s="73">
        <v>2810.2599999999998</v>
      </c>
      <c r="W414" s="73">
        <v>2870.14</v>
      </c>
      <c r="X414" s="73">
        <v>2907.8799999999997</v>
      </c>
      <c r="Y414" s="73">
        <v>2707.89</v>
      </c>
    </row>
    <row r="415" spans="1:25" x14ac:dyDescent="0.2">
      <c r="A415" s="74">
        <v>9</v>
      </c>
      <c r="B415" s="73">
        <v>2666.3399999999997</v>
      </c>
      <c r="C415" s="73">
        <v>2631.5499999999997</v>
      </c>
      <c r="D415" s="73">
        <v>2401.3599999999997</v>
      </c>
      <c r="E415" s="73">
        <v>2389.79</v>
      </c>
      <c r="F415" s="73">
        <v>2361.7799999999997</v>
      </c>
      <c r="G415" s="73">
        <v>2394.39</v>
      </c>
      <c r="H415" s="73">
        <v>2594.1799999999998</v>
      </c>
      <c r="I415" s="73">
        <v>2615.54</v>
      </c>
      <c r="J415" s="73">
        <v>2816.64</v>
      </c>
      <c r="K415" s="73">
        <v>2962.0099999999998</v>
      </c>
      <c r="L415" s="73">
        <v>2932.2999999999997</v>
      </c>
      <c r="M415" s="73">
        <v>2957.21</v>
      </c>
      <c r="N415" s="73">
        <v>2920.6699999999996</v>
      </c>
      <c r="O415" s="73">
        <v>2937.3999999999996</v>
      </c>
      <c r="P415" s="73">
        <v>2937.6</v>
      </c>
      <c r="Q415" s="73">
        <v>2924.85</v>
      </c>
      <c r="R415" s="73">
        <v>2936.79</v>
      </c>
      <c r="S415" s="73">
        <v>2902.08</v>
      </c>
      <c r="T415" s="73">
        <v>2870.98</v>
      </c>
      <c r="U415" s="73">
        <v>2805.16</v>
      </c>
      <c r="V415" s="73">
        <v>2798.2799999999997</v>
      </c>
      <c r="W415" s="73">
        <v>2947.79</v>
      </c>
      <c r="X415" s="73">
        <v>2958.5099999999998</v>
      </c>
      <c r="Y415" s="73">
        <v>2705.21</v>
      </c>
    </row>
    <row r="416" spans="1:25" x14ac:dyDescent="0.2">
      <c r="A416" s="20">
        <v>10</v>
      </c>
      <c r="B416" s="73">
        <v>2641.58</v>
      </c>
      <c r="C416" s="73">
        <v>2397.46</v>
      </c>
      <c r="D416" s="73">
        <v>2297.9299999999998</v>
      </c>
      <c r="E416" s="73">
        <v>2220.71</v>
      </c>
      <c r="F416" s="73">
        <v>2236.7599999999998</v>
      </c>
      <c r="G416" s="73">
        <v>2300.0699999999997</v>
      </c>
      <c r="H416" s="73">
        <v>2606.6699999999996</v>
      </c>
      <c r="I416" s="73">
        <v>2640.45</v>
      </c>
      <c r="J416" s="73">
        <v>2868.89</v>
      </c>
      <c r="K416" s="73">
        <v>2950.43</v>
      </c>
      <c r="L416" s="73">
        <v>2989.56</v>
      </c>
      <c r="M416" s="73">
        <v>2988.25</v>
      </c>
      <c r="N416" s="73">
        <v>2981.83</v>
      </c>
      <c r="O416" s="73">
        <v>2991.37</v>
      </c>
      <c r="P416" s="73">
        <v>2988.19</v>
      </c>
      <c r="Q416" s="73">
        <v>2982.5499999999997</v>
      </c>
      <c r="R416" s="73">
        <v>2993.62</v>
      </c>
      <c r="S416" s="73">
        <v>2989.71</v>
      </c>
      <c r="T416" s="73">
        <v>2986.3599999999997</v>
      </c>
      <c r="U416" s="73">
        <v>2970.8399999999997</v>
      </c>
      <c r="V416" s="73">
        <v>2980.4199999999996</v>
      </c>
      <c r="W416" s="73">
        <v>2987.23</v>
      </c>
      <c r="X416" s="73">
        <v>2958.1499999999996</v>
      </c>
      <c r="Y416" s="73">
        <v>2736.97</v>
      </c>
    </row>
    <row r="417" spans="1:25" x14ac:dyDescent="0.2">
      <c r="A417" s="74">
        <v>11</v>
      </c>
      <c r="B417" s="73">
        <v>2625.5699999999997</v>
      </c>
      <c r="C417" s="73">
        <v>2443.77</v>
      </c>
      <c r="D417" s="73">
        <v>2319.3799999999997</v>
      </c>
      <c r="E417" s="73">
        <v>2242.85</v>
      </c>
      <c r="F417" s="73">
        <v>2196.7199999999998</v>
      </c>
      <c r="G417" s="73">
        <v>2313.6999999999998</v>
      </c>
      <c r="H417" s="73">
        <v>2526.2599999999998</v>
      </c>
      <c r="I417" s="73">
        <v>2631.74</v>
      </c>
      <c r="J417" s="73">
        <v>2917.41</v>
      </c>
      <c r="K417" s="73">
        <v>2977.3399999999997</v>
      </c>
      <c r="L417" s="73">
        <v>3002.16</v>
      </c>
      <c r="M417" s="73">
        <v>2999.95</v>
      </c>
      <c r="N417" s="73">
        <v>2999.0299999999997</v>
      </c>
      <c r="O417" s="73">
        <v>3007.1099999999997</v>
      </c>
      <c r="P417" s="73">
        <v>3004.3399999999997</v>
      </c>
      <c r="Q417" s="73">
        <v>3009.96</v>
      </c>
      <c r="R417" s="73">
        <v>3031.5</v>
      </c>
      <c r="S417" s="73">
        <v>2999.23</v>
      </c>
      <c r="T417" s="73">
        <v>2996.9199999999996</v>
      </c>
      <c r="U417" s="73">
        <v>2958.83</v>
      </c>
      <c r="V417" s="73">
        <v>2959.22</v>
      </c>
      <c r="W417" s="73">
        <v>2968.04</v>
      </c>
      <c r="X417" s="73">
        <v>2907.04</v>
      </c>
      <c r="Y417" s="73">
        <v>2663.97</v>
      </c>
    </row>
    <row r="418" spans="1:25" x14ac:dyDescent="0.2">
      <c r="A418" s="20">
        <v>12</v>
      </c>
      <c r="B418" s="73">
        <v>2625.3799999999997</v>
      </c>
      <c r="C418" s="73">
        <v>2404.89</v>
      </c>
      <c r="D418" s="73">
        <v>2336.8799999999997</v>
      </c>
      <c r="E418" s="73">
        <v>2269.6</v>
      </c>
      <c r="F418" s="73">
        <v>2266.7999999999997</v>
      </c>
      <c r="G418" s="73">
        <v>2377.89</v>
      </c>
      <c r="H418" s="73">
        <v>2542.9299999999998</v>
      </c>
      <c r="I418" s="73">
        <v>2633.8199999999997</v>
      </c>
      <c r="J418" s="73">
        <v>2904.2599999999998</v>
      </c>
      <c r="K418" s="73">
        <v>2985.2</v>
      </c>
      <c r="L418" s="73">
        <v>2996.52</v>
      </c>
      <c r="M418" s="73">
        <v>2997.18</v>
      </c>
      <c r="N418" s="73">
        <v>2992.02</v>
      </c>
      <c r="O418" s="73">
        <v>2998.39</v>
      </c>
      <c r="P418" s="73">
        <v>2991.64</v>
      </c>
      <c r="Q418" s="73">
        <v>2996.0499999999997</v>
      </c>
      <c r="R418" s="73">
        <v>3009.2599999999998</v>
      </c>
      <c r="S418" s="73">
        <v>2991.31</v>
      </c>
      <c r="T418" s="73">
        <v>2970.5099999999998</v>
      </c>
      <c r="U418" s="73">
        <v>2948.06</v>
      </c>
      <c r="V418" s="73">
        <v>2949.5</v>
      </c>
      <c r="W418" s="73">
        <v>2962.91</v>
      </c>
      <c r="X418" s="73">
        <v>2822.74</v>
      </c>
      <c r="Y418" s="73">
        <v>2647.97</v>
      </c>
    </row>
    <row r="419" spans="1:25" x14ac:dyDescent="0.2">
      <c r="A419" s="74">
        <v>13</v>
      </c>
      <c r="B419" s="73">
        <v>2577.1699999999996</v>
      </c>
      <c r="C419" s="73">
        <v>2399.6</v>
      </c>
      <c r="D419" s="73">
        <v>2332.14</v>
      </c>
      <c r="E419" s="73">
        <v>2272.9899999999998</v>
      </c>
      <c r="F419" s="73">
        <v>2266.1799999999998</v>
      </c>
      <c r="G419" s="73">
        <v>2365.1699999999996</v>
      </c>
      <c r="H419" s="73">
        <v>2538.0299999999997</v>
      </c>
      <c r="I419" s="73">
        <v>2640.9199999999996</v>
      </c>
      <c r="J419" s="73">
        <v>2887.3799999999997</v>
      </c>
      <c r="K419" s="73">
        <v>2958.74</v>
      </c>
      <c r="L419" s="73">
        <v>2991.0499999999997</v>
      </c>
      <c r="M419" s="73">
        <v>2987.7999999999997</v>
      </c>
      <c r="N419" s="73">
        <v>2974.81</v>
      </c>
      <c r="O419" s="73">
        <v>2974.18</v>
      </c>
      <c r="P419" s="73">
        <v>2963.04</v>
      </c>
      <c r="Q419" s="73">
        <v>2975.35</v>
      </c>
      <c r="R419" s="73">
        <v>2988.99</v>
      </c>
      <c r="S419" s="73">
        <v>2966.5899999999997</v>
      </c>
      <c r="T419" s="73">
        <v>2947.18</v>
      </c>
      <c r="U419" s="73">
        <v>2943.0699999999997</v>
      </c>
      <c r="V419" s="73">
        <v>2948.3799999999997</v>
      </c>
      <c r="W419" s="73">
        <v>2987.27</v>
      </c>
      <c r="X419" s="73">
        <v>2944.93</v>
      </c>
      <c r="Y419" s="73">
        <v>2772.06</v>
      </c>
    </row>
    <row r="420" spans="1:25" x14ac:dyDescent="0.2">
      <c r="A420" s="20">
        <v>14</v>
      </c>
      <c r="B420" s="73">
        <v>2630.5</v>
      </c>
      <c r="C420" s="73">
        <v>2525.66</v>
      </c>
      <c r="D420" s="73">
        <v>2394.85</v>
      </c>
      <c r="E420" s="73">
        <v>2318.85</v>
      </c>
      <c r="F420" s="73">
        <v>2276.54</v>
      </c>
      <c r="G420" s="73">
        <v>2274.89</v>
      </c>
      <c r="H420" s="73">
        <v>2446.9699999999998</v>
      </c>
      <c r="I420" s="73">
        <v>2552.3799999999997</v>
      </c>
      <c r="J420" s="73">
        <v>2756.3399999999997</v>
      </c>
      <c r="K420" s="73">
        <v>2797.46</v>
      </c>
      <c r="L420" s="73">
        <v>2798.47</v>
      </c>
      <c r="M420" s="73">
        <v>2802.91</v>
      </c>
      <c r="N420" s="73">
        <v>2803.0899999999997</v>
      </c>
      <c r="O420" s="73">
        <v>2800.94</v>
      </c>
      <c r="P420" s="73">
        <v>2788</v>
      </c>
      <c r="Q420" s="73">
        <v>2795.47</v>
      </c>
      <c r="R420" s="73">
        <v>2864.44</v>
      </c>
      <c r="S420" s="73">
        <v>2854.3599999999997</v>
      </c>
      <c r="T420" s="73">
        <v>2840.39</v>
      </c>
      <c r="U420" s="73">
        <v>2849.85</v>
      </c>
      <c r="V420" s="73">
        <v>2831.0099999999998</v>
      </c>
      <c r="W420" s="73">
        <v>2823.85</v>
      </c>
      <c r="X420" s="73">
        <v>2762.6699999999996</v>
      </c>
      <c r="Y420" s="73">
        <v>2672.35</v>
      </c>
    </row>
    <row r="421" spans="1:25" x14ac:dyDescent="0.2">
      <c r="A421" s="74">
        <v>15</v>
      </c>
      <c r="B421" s="73">
        <v>2587.21</v>
      </c>
      <c r="C421" s="73">
        <v>2423.52</v>
      </c>
      <c r="D421" s="73">
        <v>2297.58</v>
      </c>
      <c r="E421" s="73">
        <v>2258.3399999999997</v>
      </c>
      <c r="F421" s="73">
        <v>2190.1699999999996</v>
      </c>
      <c r="G421" s="73">
        <v>2193.3999999999996</v>
      </c>
      <c r="H421" s="73">
        <v>2328.12</v>
      </c>
      <c r="I421" s="73">
        <v>2479.9699999999998</v>
      </c>
      <c r="J421" s="73">
        <v>2647.1299999999997</v>
      </c>
      <c r="K421" s="73">
        <v>2814.1</v>
      </c>
      <c r="L421" s="73">
        <v>2855.72</v>
      </c>
      <c r="M421" s="73">
        <v>2860.08</v>
      </c>
      <c r="N421" s="73">
        <v>2859.8199999999997</v>
      </c>
      <c r="O421" s="73">
        <v>2867.74</v>
      </c>
      <c r="P421" s="73">
        <v>2821.75</v>
      </c>
      <c r="Q421" s="73">
        <v>2858.77</v>
      </c>
      <c r="R421" s="73">
        <v>2797.35</v>
      </c>
      <c r="S421" s="73">
        <v>2782.3999999999996</v>
      </c>
      <c r="T421" s="73">
        <v>2784.62</v>
      </c>
      <c r="U421" s="73">
        <v>2788.7999999999997</v>
      </c>
      <c r="V421" s="73">
        <v>2802.5699999999997</v>
      </c>
      <c r="W421" s="73">
        <v>2800.77</v>
      </c>
      <c r="X421" s="73">
        <v>2756.35</v>
      </c>
      <c r="Y421" s="73">
        <v>2655.4199999999996</v>
      </c>
    </row>
    <row r="422" spans="1:25" x14ac:dyDescent="0.2">
      <c r="A422" s="20">
        <v>16</v>
      </c>
      <c r="B422" s="73">
        <v>2496.19</v>
      </c>
      <c r="C422" s="73">
        <v>2356.9199999999996</v>
      </c>
      <c r="D422" s="73">
        <v>2231.2599999999998</v>
      </c>
      <c r="E422" s="73">
        <v>2180.7999999999997</v>
      </c>
      <c r="F422" s="73">
        <v>2210.9299999999998</v>
      </c>
      <c r="G422" s="73">
        <v>2293.19</v>
      </c>
      <c r="H422" s="73">
        <v>2518.2799999999997</v>
      </c>
      <c r="I422" s="73">
        <v>2642.66</v>
      </c>
      <c r="J422" s="73">
        <v>2829.37</v>
      </c>
      <c r="K422" s="73">
        <v>2823.74</v>
      </c>
      <c r="L422" s="73">
        <v>2842.7999999999997</v>
      </c>
      <c r="M422" s="73">
        <v>2844.0899999999997</v>
      </c>
      <c r="N422" s="73">
        <v>2831.21</v>
      </c>
      <c r="O422" s="73">
        <v>2844.6299999999997</v>
      </c>
      <c r="P422" s="73">
        <v>2822.33</v>
      </c>
      <c r="Q422" s="73">
        <v>2831.27</v>
      </c>
      <c r="R422" s="73">
        <v>2876.3399999999997</v>
      </c>
      <c r="S422" s="73">
        <v>2817.7</v>
      </c>
      <c r="T422" s="73">
        <v>2794.79</v>
      </c>
      <c r="U422" s="73">
        <v>2785.5899999999997</v>
      </c>
      <c r="V422" s="73">
        <v>2786.39</v>
      </c>
      <c r="W422" s="73">
        <v>2782.4199999999996</v>
      </c>
      <c r="X422" s="73">
        <v>2744.02</v>
      </c>
      <c r="Y422" s="73">
        <v>2615.98</v>
      </c>
    </row>
    <row r="423" spans="1:25" x14ac:dyDescent="0.2">
      <c r="A423" s="74">
        <v>17</v>
      </c>
      <c r="B423" s="73">
        <v>2511.52</v>
      </c>
      <c r="C423" s="73">
        <v>2346.7199999999998</v>
      </c>
      <c r="D423" s="73">
        <v>2220.4699999999998</v>
      </c>
      <c r="E423" s="73">
        <v>2192.6</v>
      </c>
      <c r="F423" s="73">
        <v>2181.4699999999998</v>
      </c>
      <c r="G423" s="73">
        <v>2209.31</v>
      </c>
      <c r="H423" s="73">
        <v>2507.7599999999998</v>
      </c>
      <c r="I423" s="73">
        <v>2599.64</v>
      </c>
      <c r="J423" s="73">
        <v>2758.8999999999996</v>
      </c>
      <c r="K423" s="73">
        <v>2795.12</v>
      </c>
      <c r="L423" s="73">
        <v>2828.71</v>
      </c>
      <c r="M423" s="73">
        <v>2827.0499999999997</v>
      </c>
      <c r="N423" s="73">
        <v>2818.6299999999997</v>
      </c>
      <c r="O423" s="73">
        <v>2830.5699999999997</v>
      </c>
      <c r="P423" s="73">
        <v>2831.6099999999997</v>
      </c>
      <c r="Q423" s="73">
        <v>2826.5</v>
      </c>
      <c r="R423" s="73">
        <v>2870.23</v>
      </c>
      <c r="S423" s="73">
        <v>2881.19</v>
      </c>
      <c r="T423" s="73">
        <v>2819.3799999999997</v>
      </c>
      <c r="U423" s="73">
        <v>2798.5499999999997</v>
      </c>
      <c r="V423" s="73">
        <v>2776.1099999999997</v>
      </c>
      <c r="W423" s="73">
        <v>2821.72</v>
      </c>
      <c r="X423" s="73">
        <v>2744.72</v>
      </c>
      <c r="Y423" s="73">
        <v>2634.49</v>
      </c>
    </row>
    <row r="424" spans="1:25" x14ac:dyDescent="0.2">
      <c r="A424" s="20">
        <v>18</v>
      </c>
      <c r="B424" s="73">
        <v>2401.08</v>
      </c>
      <c r="C424" s="73">
        <v>2248.25</v>
      </c>
      <c r="D424" s="73">
        <v>2174.1099999999997</v>
      </c>
      <c r="E424" s="73">
        <v>2159.54</v>
      </c>
      <c r="F424" s="73">
        <v>2162.4499999999998</v>
      </c>
      <c r="G424" s="73">
        <v>2195.6699999999996</v>
      </c>
      <c r="H424" s="73">
        <v>2518.37</v>
      </c>
      <c r="I424" s="73">
        <v>2553.71</v>
      </c>
      <c r="J424" s="73">
        <v>2745.9199999999996</v>
      </c>
      <c r="K424" s="73">
        <v>2784.69</v>
      </c>
      <c r="L424" s="73">
        <v>2815.66</v>
      </c>
      <c r="M424" s="73">
        <v>2815.62</v>
      </c>
      <c r="N424" s="73">
        <v>2806.2799999999997</v>
      </c>
      <c r="O424" s="73">
        <v>2812.06</v>
      </c>
      <c r="P424" s="73">
        <v>2807.6</v>
      </c>
      <c r="Q424" s="73">
        <v>2805.41</v>
      </c>
      <c r="R424" s="73">
        <v>2808.93</v>
      </c>
      <c r="S424" s="73">
        <v>2799.14</v>
      </c>
      <c r="T424" s="73">
        <v>2790.52</v>
      </c>
      <c r="U424" s="73">
        <v>2774.71</v>
      </c>
      <c r="V424" s="73">
        <v>2785.79</v>
      </c>
      <c r="W424" s="73">
        <v>2828.6699999999996</v>
      </c>
      <c r="X424" s="73">
        <v>2749.71</v>
      </c>
      <c r="Y424" s="73">
        <v>2633.8599999999997</v>
      </c>
    </row>
    <row r="425" spans="1:25" x14ac:dyDescent="0.2">
      <c r="A425" s="74">
        <v>19</v>
      </c>
      <c r="B425" s="73">
        <v>2542.08</v>
      </c>
      <c r="C425" s="73">
        <v>2362.41</v>
      </c>
      <c r="D425" s="73">
        <v>2253.1</v>
      </c>
      <c r="E425" s="73">
        <v>2198.5699999999997</v>
      </c>
      <c r="F425" s="73">
        <v>2213.7999999999997</v>
      </c>
      <c r="G425" s="73">
        <v>2349.4299999999998</v>
      </c>
      <c r="H425" s="73">
        <v>2527.69</v>
      </c>
      <c r="I425" s="73">
        <v>2592.3599999999997</v>
      </c>
      <c r="J425" s="73">
        <v>2839.72</v>
      </c>
      <c r="K425" s="73">
        <v>2909.2</v>
      </c>
      <c r="L425" s="73">
        <v>2885.39</v>
      </c>
      <c r="M425" s="73">
        <v>2885.68</v>
      </c>
      <c r="N425" s="73">
        <v>2879.48</v>
      </c>
      <c r="O425" s="73">
        <v>2896.35</v>
      </c>
      <c r="P425" s="73">
        <v>2895.58</v>
      </c>
      <c r="Q425" s="73">
        <v>2892.98</v>
      </c>
      <c r="R425" s="73">
        <v>2984.18</v>
      </c>
      <c r="S425" s="73">
        <v>2981.8599999999997</v>
      </c>
      <c r="T425" s="73">
        <v>2978.2799999999997</v>
      </c>
      <c r="U425" s="73">
        <v>2972.52</v>
      </c>
      <c r="V425" s="73">
        <v>2970.0699999999997</v>
      </c>
      <c r="W425" s="73">
        <v>2976.14</v>
      </c>
      <c r="X425" s="73">
        <v>2790.39</v>
      </c>
      <c r="Y425" s="73">
        <v>2645.97</v>
      </c>
    </row>
    <row r="426" spans="1:25" x14ac:dyDescent="0.2">
      <c r="A426" s="20">
        <v>20</v>
      </c>
      <c r="B426" s="73">
        <v>2400.4199999999996</v>
      </c>
      <c r="C426" s="73">
        <v>2232.3399999999997</v>
      </c>
      <c r="D426" s="73">
        <v>2188.1999999999998</v>
      </c>
      <c r="E426" s="73">
        <v>2146.0099999999998</v>
      </c>
      <c r="F426" s="73">
        <v>2131.98</v>
      </c>
      <c r="G426" s="73">
        <v>2162.35</v>
      </c>
      <c r="H426" s="73">
        <v>2470.2799999999997</v>
      </c>
      <c r="I426" s="73">
        <v>2611.85</v>
      </c>
      <c r="J426" s="73">
        <v>2883.7999999999997</v>
      </c>
      <c r="K426" s="73">
        <v>2925.5699999999997</v>
      </c>
      <c r="L426" s="73">
        <v>2914.85</v>
      </c>
      <c r="M426" s="73">
        <v>2902.22</v>
      </c>
      <c r="N426" s="73">
        <v>2891.5699999999997</v>
      </c>
      <c r="O426" s="73">
        <v>2906.3799999999997</v>
      </c>
      <c r="P426" s="73">
        <v>2912.5899999999997</v>
      </c>
      <c r="Q426" s="73">
        <v>2908.85</v>
      </c>
      <c r="R426" s="73">
        <v>2982.93</v>
      </c>
      <c r="S426" s="73">
        <v>2944.81</v>
      </c>
      <c r="T426" s="73">
        <v>2942.2599999999998</v>
      </c>
      <c r="U426" s="73">
        <v>2933</v>
      </c>
      <c r="V426" s="73">
        <v>2931.9199999999996</v>
      </c>
      <c r="W426" s="73">
        <v>2938.81</v>
      </c>
      <c r="X426" s="73">
        <v>2778.98</v>
      </c>
      <c r="Y426" s="73">
        <v>2647.62</v>
      </c>
    </row>
    <row r="427" spans="1:25" x14ac:dyDescent="0.2">
      <c r="A427" s="74">
        <v>21</v>
      </c>
      <c r="B427" s="73">
        <v>2631.6499999999996</v>
      </c>
      <c r="C427" s="73">
        <v>2521.66</v>
      </c>
      <c r="D427" s="73">
        <v>2407.7399999999998</v>
      </c>
      <c r="E427" s="73">
        <v>2403.14</v>
      </c>
      <c r="F427" s="73">
        <v>2402.5499999999997</v>
      </c>
      <c r="G427" s="73">
        <v>2399.16</v>
      </c>
      <c r="H427" s="73">
        <v>2497.9299999999998</v>
      </c>
      <c r="I427" s="73">
        <v>2568.21</v>
      </c>
      <c r="J427" s="73">
        <v>2824.66</v>
      </c>
      <c r="K427" s="73">
        <v>2916.24</v>
      </c>
      <c r="L427" s="73">
        <v>2942.8799999999997</v>
      </c>
      <c r="M427" s="73">
        <v>2950.96</v>
      </c>
      <c r="N427" s="73">
        <v>2937.75</v>
      </c>
      <c r="O427" s="73">
        <v>2929.77</v>
      </c>
      <c r="P427" s="73">
        <v>2893.22</v>
      </c>
      <c r="Q427" s="73">
        <v>2950.5</v>
      </c>
      <c r="R427" s="73">
        <v>2971.98</v>
      </c>
      <c r="S427" s="73">
        <v>2967.43</v>
      </c>
      <c r="T427" s="73">
        <v>2967.44</v>
      </c>
      <c r="U427" s="73">
        <v>2968.6299999999997</v>
      </c>
      <c r="V427" s="73">
        <v>2972.66</v>
      </c>
      <c r="W427" s="73">
        <v>2969.97</v>
      </c>
      <c r="X427" s="73">
        <v>2862.2999999999997</v>
      </c>
      <c r="Y427" s="73">
        <v>2661.1699999999996</v>
      </c>
    </row>
    <row r="428" spans="1:25" x14ac:dyDescent="0.2">
      <c r="A428" s="20">
        <v>22</v>
      </c>
      <c r="B428" s="73">
        <v>2579.0499999999997</v>
      </c>
      <c r="C428" s="73">
        <v>2479.7799999999997</v>
      </c>
      <c r="D428" s="73">
        <v>2389.75</v>
      </c>
      <c r="E428" s="73">
        <v>2278.9899999999998</v>
      </c>
      <c r="F428" s="73">
        <v>2255.5299999999997</v>
      </c>
      <c r="G428" s="73">
        <v>2239.5299999999997</v>
      </c>
      <c r="H428" s="73">
        <v>2390.0899999999997</v>
      </c>
      <c r="I428" s="73">
        <v>2446.77</v>
      </c>
      <c r="J428" s="73">
        <v>2620.94</v>
      </c>
      <c r="K428" s="73">
        <v>2773.4199999999996</v>
      </c>
      <c r="L428" s="73">
        <v>2824.85</v>
      </c>
      <c r="M428" s="73">
        <v>2835.14</v>
      </c>
      <c r="N428" s="73">
        <v>2814.71</v>
      </c>
      <c r="O428" s="73">
        <v>2855.3199999999997</v>
      </c>
      <c r="P428" s="73">
        <v>2857.91</v>
      </c>
      <c r="Q428" s="73">
        <v>2843.87</v>
      </c>
      <c r="R428" s="73">
        <v>2790.2999999999997</v>
      </c>
      <c r="S428" s="73">
        <v>2762</v>
      </c>
      <c r="T428" s="73">
        <v>2766.25</v>
      </c>
      <c r="U428" s="73">
        <v>2779.4199999999996</v>
      </c>
      <c r="V428" s="73">
        <v>2788.54</v>
      </c>
      <c r="W428" s="73">
        <v>2792.5299999999997</v>
      </c>
      <c r="X428" s="73">
        <v>2764.04</v>
      </c>
      <c r="Y428" s="73">
        <v>2633.97</v>
      </c>
    </row>
    <row r="429" spans="1:25" x14ac:dyDescent="0.2">
      <c r="A429" s="74">
        <v>23</v>
      </c>
      <c r="B429" s="73">
        <v>2404.39</v>
      </c>
      <c r="C429" s="73">
        <v>2344.12</v>
      </c>
      <c r="D429" s="73">
        <v>2294.5899999999997</v>
      </c>
      <c r="E429" s="73">
        <v>2257.7199999999998</v>
      </c>
      <c r="F429" s="73">
        <v>2279.3999999999996</v>
      </c>
      <c r="G429" s="73">
        <v>2295.2599999999998</v>
      </c>
      <c r="H429" s="73">
        <v>2516.5099999999998</v>
      </c>
      <c r="I429" s="73">
        <v>2617.2799999999997</v>
      </c>
      <c r="J429" s="73">
        <v>2879.48</v>
      </c>
      <c r="K429" s="73">
        <v>2963.7599999999998</v>
      </c>
      <c r="L429" s="73">
        <v>2986.68</v>
      </c>
      <c r="M429" s="73">
        <v>2989.27</v>
      </c>
      <c r="N429" s="73">
        <v>2967.56</v>
      </c>
      <c r="O429" s="73">
        <v>2989.04</v>
      </c>
      <c r="P429" s="73">
        <v>2991.6099999999997</v>
      </c>
      <c r="Q429" s="73">
        <v>2977.6099999999997</v>
      </c>
      <c r="R429" s="73">
        <v>2968.5699999999997</v>
      </c>
      <c r="S429" s="73">
        <v>2964.29</v>
      </c>
      <c r="T429" s="73">
        <v>2962.91</v>
      </c>
      <c r="U429" s="73">
        <v>2960.62</v>
      </c>
      <c r="V429" s="73">
        <v>2962.25</v>
      </c>
      <c r="W429" s="73">
        <v>2961.3799999999997</v>
      </c>
      <c r="X429" s="73">
        <v>2772.1499999999996</v>
      </c>
      <c r="Y429" s="73">
        <v>2670.3999999999996</v>
      </c>
    </row>
    <row r="430" spans="1:25" x14ac:dyDescent="0.2">
      <c r="A430" s="20">
        <v>24</v>
      </c>
      <c r="B430" s="73">
        <v>2424.44</v>
      </c>
      <c r="C430" s="73">
        <v>2334.6299999999997</v>
      </c>
      <c r="D430" s="73">
        <v>2261.6499999999996</v>
      </c>
      <c r="E430" s="73">
        <v>2245.39</v>
      </c>
      <c r="F430" s="73">
        <v>2256.1299999999997</v>
      </c>
      <c r="G430" s="73">
        <v>2285.89</v>
      </c>
      <c r="H430" s="73">
        <v>2535.66</v>
      </c>
      <c r="I430" s="73">
        <v>2648.6699999999996</v>
      </c>
      <c r="J430" s="73">
        <v>2847.31</v>
      </c>
      <c r="K430" s="73">
        <v>2868.5699999999997</v>
      </c>
      <c r="L430" s="73">
        <v>2916.52</v>
      </c>
      <c r="M430" s="73">
        <v>2916.1</v>
      </c>
      <c r="N430" s="73">
        <v>2904.0299999999997</v>
      </c>
      <c r="O430" s="73">
        <v>2915.39</v>
      </c>
      <c r="P430" s="73">
        <v>2916.68</v>
      </c>
      <c r="Q430" s="73">
        <v>2909.6499999999996</v>
      </c>
      <c r="R430" s="73">
        <v>2986.8599999999997</v>
      </c>
      <c r="S430" s="73">
        <v>2979.35</v>
      </c>
      <c r="T430" s="73">
        <v>2952.47</v>
      </c>
      <c r="U430" s="73">
        <v>2968.72</v>
      </c>
      <c r="V430" s="73">
        <v>2891.4199999999996</v>
      </c>
      <c r="W430" s="73">
        <v>2871.81</v>
      </c>
      <c r="X430" s="73">
        <v>2757.21</v>
      </c>
      <c r="Y430" s="73">
        <v>2665.33</v>
      </c>
    </row>
    <row r="431" spans="1:25" x14ac:dyDescent="0.2">
      <c r="A431" s="74">
        <v>25</v>
      </c>
      <c r="B431" s="73">
        <v>2407.08</v>
      </c>
      <c r="C431" s="73">
        <v>2249.48</v>
      </c>
      <c r="D431" s="73">
        <v>2197.7199999999998</v>
      </c>
      <c r="E431" s="73">
        <v>2185.9299999999998</v>
      </c>
      <c r="F431" s="73">
        <v>2188.3799999999997</v>
      </c>
      <c r="G431" s="73">
        <v>2206.85</v>
      </c>
      <c r="H431" s="73">
        <v>2412.1099999999997</v>
      </c>
      <c r="I431" s="73">
        <v>2563.8799999999997</v>
      </c>
      <c r="J431" s="73">
        <v>2778.02</v>
      </c>
      <c r="K431" s="73">
        <v>2824.97</v>
      </c>
      <c r="L431" s="73">
        <v>2832.68</v>
      </c>
      <c r="M431" s="73">
        <v>2878.89</v>
      </c>
      <c r="N431" s="73">
        <v>2812.6099999999997</v>
      </c>
      <c r="O431" s="73">
        <v>2822.18</v>
      </c>
      <c r="P431" s="73">
        <v>2823.49</v>
      </c>
      <c r="Q431" s="73">
        <v>2832</v>
      </c>
      <c r="R431" s="73">
        <v>2974.85</v>
      </c>
      <c r="S431" s="73">
        <v>2882.56</v>
      </c>
      <c r="T431" s="73">
        <v>2821.5</v>
      </c>
      <c r="U431" s="73">
        <v>2839.16</v>
      </c>
      <c r="V431" s="73">
        <v>2825.62</v>
      </c>
      <c r="W431" s="73">
        <v>2995.7599999999998</v>
      </c>
      <c r="X431" s="73">
        <v>2794.56</v>
      </c>
      <c r="Y431" s="73">
        <v>2686.8199999999997</v>
      </c>
    </row>
    <row r="432" spans="1:25" x14ac:dyDescent="0.2">
      <c r="A432" s="20">
        <v>26</v>
      </c>
      <c r="B432" s="73">
        <v>2426.6799999999998</v>
      </c>
      <c r="C432" s="73">
        <v>2274.96</v>
      </c>
      <c r="D432" s="73">
        <v>2190.66</v>
      </c>
      <c r="E432" s="73">
        <v>2162.39</v>
      </c>
      <c r="F432" s="73">
        <v>2196.8799999999997</v>
      </c>
      <c r="G432" s="73">
        <v>2230.1699999999996</v>
      </c>
      <c r="H432" s="73">
        <v>2535.6099999999997</v>
      </c>
      <c r="I432" s="73">
        <v>2600.19</v>
      </c>
      <c r="J432" s="73">
        <v>2817.0299999999997</v>
      </c>
      <c r="K432" s="73">
        <v>2923.21</v>
      </c>
      <c r="L432" s="73">
        <v>2935.37</v>
      </c>
      <c r="M432" s="73">
        <v>2933.14</v>
      </c>
      <c r="N432" s="73">
        <v>2912.96</v>
      </c>
      <c r="O432" s="73">
        <v>2925.3599999999997</v>
      </c>
      <c r="P432" s="73">
        <v>2929.0099999999998</v>
      </c>
      <c r="Q432" s="73">
        <v>2930.48</v>
      </c>
      <c r="R432" s="73">
        <v>2945.73</v>
      </c>
      <c r="S432" s="73">
        <v>2926.56</v>
      </c>
      <c r="T432" s="73">
        <v>2920.8199999999997</v>
      </c>
      <c r="U432" s="73">
        <v>2923.6699999999996</v>
      </c>
      <c r="V432" s="73">
        <v>2936.4199999999996</v>
      </c>
      <c r="W432" s="73">
        <v>2957.46</v>
      </c>
      <c r="X432" s="73">
        <v>2788.8799999999997</v>
      </c>
      <c r="Y432" s="73">
        <v>2674.72</v>
      </c>
    </row>
    <row r="433" spans="1:25" x14ac:dyDescent="0.2">
      <c r="A433" s="74">
        <v>27</v>
      </c>
      <c r="B433" s="73">
        <v>2407.44</v>
      </c>
      <c r="C433" s="73">
        <v>2278.1099999999997</v>
      </c>
      <c r="D433" s="73">
        <v>2217.04</v>
      </c>
      <c r="E433" s="73">
        <v>2202.3799999999997</v>
      </c>
      <c r="F433" s="73">
        <v>2206.23</v>
      </c>
      <c r="G433" s="73">
        <v>2267.9499999999998</v>
      </c>
      <c r="H433" s="73">
        <v>2527.5299999999997</v>
      </c>
      <c r="I433" s="73">
        <v>2664.69</v>
      </c>
      <c r="J433" s="73">
        <v>2891.27</v>
      </c>
      <c r="K433" s="73">
        <v>2980.91</v>
      </c>
      <c r="L433" s="73">
        <v>3005.0499999999997</v>
      </c>
      <c r="M433" s="73">
        <v>3002.73</v>
      </c>
      <c r="N433" s="73">
        <v>2977.0899999999997</v>
      </c>
      <c r="O433" s="73">
        <v>2989.95</v>
      </c>
      <c r="P433" s="73">
        <v>2982.8199999999997</v>
      </c>
      <c r="Q433" s="73">
        <v>2983.47</v>
      </c>
      <c r="R433" s="73">
        <v>2990.47</v>
      </c>
      <c r="S433" s="73">
        <v>2965.68</v>
      </c>
      <c r="T433" s="73">
        <v>2961.64</v>
      </c>
      <c r="U433" s="73">
        <v>2973.45</v>
      </c>
      <c r="V433" s="73">
        <v>2990.8999999999996</v>
      </c>
      <c r="W433" s="73">
        <v>3002.8999999999996</v>
      </c>
      <c r="X433" s="73">
        <v>2881.49</v>
      </c>
      <c r="Y433" s="73">
        <v>2725.91</v>
      </c>
    </row>
    <row r="434" spans="1:25" x14ac:dyDescent="0.2">
      <c r="A434" s="20">
        <v>28</v>
      </c>
      <c r="B434" s="73">
        <v>2453.52</v>
      </c>
      <c r="C434" s="73">
        <v>2392.3999999999996</v>
      </c>
      <c r="D434" s="73">
        <v>2322.35</v>
      </c>
      <c r="E434" s="73">
        <v>2261.5</v>
      </c>
      <c r="F434" s="73">
        <v>2245.79</v>
      </c>
      <c r="G434" s="73">
        <v>2245.3399999999997</v>
      </c>
      <c r="H434" s="73">
        <v>2371.6699999999996</v>
      </c>
      <c r="I434" s="73">
        <v>2418.46</v>
      </c>
      <c r="J434" s="73">
        <v>2708.7799999999997</v>
      </c>
      <c r="K434" s="73">
        <v>2805.27</v>
      </c>
      <c r="L434" s="73">
        <v>2820.48</v>
      </c>
      <c r="M434" s="73">
        <v>2836.93</v>
      </c>
      <c r="N434" s="73">
        <v>2825.6699999999996</v>
      </c>
      <c r="O434" s="73">
        <v>2822.6499999999996</v>
      </c>
      <c r="P434" s="73">
        <v>2811.08</v>
      </c>
      <c r="Q434" s="73">
        <v>2818.6499999999996</v>
      </c>
      <c r="R434" s="73">
        <v>2833.5299999999997</v>
      </c>
      <c r="S434" s="73">
        <v>2826.4199999999996</v>
      </c>
      <c r="T434" s="73">
        <v>2830.04</v>
      </c>
      <c r="U434" s="73">
        <v>2837.56</v>
      </c>
      <c r="V434" s="73">
        <v>2870.9199999999996</v>
      </c>
      <c r="W434" s="73">
        <v>2873.74</v>
      </c>
      <c r="X434" s="73">
        <v>2785.97</v>
      </c>
      <c r="Y434" s="73">
        <v>2685.6</v>
      </c>
    </row>
    <row r="435" spans="1:25" x14ac:dyDescent="0.2">
      <c r="A435" s="74">
        <v>29</v>
      </c>
      <c r="B435" s="73">
        <v>2412.96</v>
      </c>
      <c r="C435" s="73">
        <v>2322.6</v>
      </c>
      <c r="D435" s="73">
        <v>2216.5299999999997</v>
      </c>
      <c r="E435" s="73">
        <v>2186.37</v>
      </c>
      <c r="F435" s="73">
        <v>2159.6099999999997</v>
      </c>
      <c r="G435" s="73">
        <v>2147.75</v>
      </c>
      <c r="H435" s="73">
        <v>2225.29</v>
      </c>
      <c r="I435" s="73">
        <v>2313.66</v>
      </c>
      <c r="J435" s="73">
        <v>2604.7199999999998</v>
      </c>
      <c r="K435" s="73">
        <v>2779.24</v>
      </c>
      <c r="L435" s="73">
        <v>2815.43</v>
      </c>
      <c r="M435" s="73">
        <v>2837.6299999999997</v>
      </c>
      <c r="N435" s="73">
        <v>2822.97</v>
      </c>
      <c r="O435" s="73">
        <v>2828.5699999999997</v>
      </c>
      <c r="P435" s="73">
        <v>2826.68</v>
      </c>
      <c r="Q435" s="73">
        <v>2817.54</v>
      </c>
      <c r="R435" s="73">
        <v>2798.52</v>
      </c>
      <c r="S435" s="73">
        <v>2795.0499999999997</v>
      </c>
      <c r="T435" s="73">
        <v>2801.0699999999997</v>
      </c>
      <c r="U435" s="73">
        <v>2813.3399999999997</v>
      </c>
      <c r="V435" s="73">
        <v>2830.87</v>
      </c>
      <c r="W435" s="73">
        <v>2827.19</v>
      </c>
      <c r="X435" s="73">
        <v>2728.47</v>
      </c>
      <c r="Y435" s="73">
        <v>2499.7599999999998</v>
      </c>
    </row>
    <row r="436" spans="1:25" x14ac:dyDescent="0.2">
      <c r="A436" s="20">
        <v>30</v>
      </c>
      <c r="B436" s="73">
        <v>2409.9899999999998</v>
      </c>
      <c r="C436" s="73">
        <v>2250.6099999999997</v>
      </c>
      <c r="D436" s="73">
        <v>2161.44</v>
      </c>
      <c r="E436" s="73">
        <v>2116.92</v>
      </c>
      <c r="F436" s="73">
        <v>2125.96</v>
      </c>
      <c r="G436" s="73">
        <v>2182.88</v>
      </c>
      <c r="H436" s="73">
        <v>2383.79</v>
      </c>
      <c r="I436" s="73">
        <v>2551.14</v>
      </c>
      <c r="J436" s="73">
        <v>2769.83</v>
      </c>
      <c r="K436" s="73">
        <v>2852.5499999999997</v>
      </c>
      <c r="L436" s="73">
        <v>2883.46</v>
      </c>
      <c r="M436" s="73">
        <v>2859.7599999999998</v>
      </c>
      <c r="N436" s="73">
        <v>2843.21</v>
      </c>
      <c r="O436" s="73">
        <v>2863.39</v>
      </c>
      <c r="P436" s="73">
        <v>2851.2</v>
      </c>
      <c r="Q436" s="73">
        <v>2869.79</v>
      </c>
      <c r="R436" s="73">
        <v>2879.2</v>
      </c>
      <c r="S436" s="73">
        <v>2860.5699999999997</v>
      </c>
      <c r="T436" s="73">
        <v>2847.0499999999997</v>
      </c>
      <c r="U436" s="73">
        <v>2853.77</v>
      </c>
      <c r="V436" s="73">
        <v>2861.5099999999998</v>
      </c>
      <c r="W436" s="73">
        <v>2861.6</v>
      </c>
      <c r="X436" s="73">
        <v>2715.8999999999996</v>
      </c>
      <c r="Y436" s="73">
        <v>2452.9899999999998</v>
      </c>
    </row>
    <row r="437" spans="1:25" x14ac:dyDescent="0.2">
      <c r="A437" s="74">
        <v>31</v>
      </c>
      <c r="B437" s="73">
        <v>2359.6499999999996</v>
      </c>
      <c r="C437" s="73">
        <v>2269.6099999999997</v>
      </c>
      <c r="D437" s="73">
        <v>2180.58</v>
      </c>
      <c r="E437" s="73">
        <v>2161.79</v>
      </c>
      <c r="F437" s="73">
        <v>2192.27</v>
      </c>
      <c r="G437" s="73">
        <v>2251.6799999999998</v>
      </c>
      <c r="H437" s="73">
        <v>2404.9699999999998</v>
      </c>
      <c r="I437" s="73">
        <v>2567.58</v>
      </c>
      <c r="J437" s="73">
        <v>2786.49</v>
      </c>
      <c r="K437" s="73">
        <v>2894.2999999999997</v>
      </c>
      <c r="L437" s="73">
        <v>2922.94</v>
      </c>
      <c r="M437" s="73">
        <v>2910.5899999999997</v>
      </c>
      <c r="N437" s="73">
        <v>2891.95</v>
      </c>
      <c r="O437" s="73">
        <v>2911.5099999999998</v>
      </c>
      <c r="P437" s="73">
        <v>2914.95</v>
      </c>
      <c r="Q437" s="73">
        <v>2919.75</v>
      </c>
      <c r="R437" s="73">
        <v>2922.29</v>
      </c>
      <c r="S437" s="73">
        <v>2922.7</v>
      </c>
      <c r="T437" s="73">
        <v>2926.64</v>
      </c>
      <c r="U437" s="73">
        <v>2954.7</v>
      </c>
      <c r="V437" s="73">
        <v>2963.22</v>
      </c>
      <c r="W437" s="73">
        <v>2991.21</v>
      </c>
      <c r="X437" s="73">
        <v>2879.66</v>
      </c>
      <c r="Y437" s="73">
        <v>2679.83</v>
      </c>
    </row>
    <row r="439" spans="1:25" ht="24.75" customHeight="1" x14ac:dyDescent="0.2">
      <c r="A439" s="94" t="s">
        <v>184</v>
      </c>
      <c r="B439" s="94"/>
      <c r="C439" s="94"/>
      <c r="D439" s="94"/>
      <c r="E439" s="94"/>
      <c r="F439" s="94"/>
      <c r="G439" s="94"/>
      <c r="H439" s="77">
        <v>806044.38</v>
      </c>
    </row>
    <row r="440" spans="1:25" x14ac:dyDescent="0.2">
      <c r="A440" s="70"/>
      <c r="B440" s="70"/>
      <c r="C440" s="70"/>
      <c r="D440" s="70"/>
      <c r="E440" s="70"/>
      <c r="F440" s="70"/>
      <c r="G440" s="70"/>
      <c r="H440" s="78"/>
    </row>
    <row r="441" spans="1:25" ht="25.5" customHeight="1" x14ac:dyDescent="0.2">
      <c r="A441" s="94" t="s">
        <v>199</v>
      </c>
      <c r="B441" s="94"/>
      <c r="C441" s="94"/>
      <c r="D441" s="94"/>
      <c r="E441" s="94"/>
      <c r="F441" s="94"/>
      <c r="G441" s="94"/>
      <c r="H441" s="94"/>
    </row>
    <row r="443" spans="1:25" x14ac:dyDescent="0.2">
      <c r="A443" s="127"/>
      <c r="B443" s="128"/>
      <c r="C443" s="129"/>
      <c r="D443" s="133" t="s">
        <v>38</v>
      </c>
      <c r="E443" s="134"/>
      <c r="F443" s="134"/>
      <c r="G443" s="134"/>
      <c r="H443" s="135"/>
    </row>
    <row r="444" spans="1:25" x14ac:dyDescent="0.2">
      <c r="A444" s="130"/>
      <c r="B444" s="131"/>
      <c r="C444" s="132"/>
      <c r="D444" s="80" t="s">
        <v>4</v>
      </c>
      <c r="E444" s="80" t="s">
        <v>5</v>
      </c>
      <c r="F444" s="80" t="s">
        <v>6</v>
      </c>
      <c r="G444" s="80" t="s">
        <v>7</v>
      </c>
      <c r="H444" s="80" t="s">
        <v>8</v>
      </c>
    </row>
    <row r="445" spans="1:25" ht="28.5" customHeight="1" x14ac:dyDescent="0.2">
      <c r="A445" s="136" t="s">
        <v>197</v>
      </c>
      <c r="B445" s="137"/>
      <c r="C445" s="138"/>
      <c r="D445" s="79">
        <v>1014587.68</v>
      </c>
      <c r="E445" s="79">
        <v>1014587.68</v>
      </c>
      <c r="F445" s="79">
        <v>1092825.32</v>
      </c>
      <c r="G445" s="79">
        <v>1082804.81</v>
      </c>
      <c r="H445" s="79">
        <v>1182945.77</v>
      </c>
    </row>
    <row r="447" spans="1:25" ht="28.5" customHeight="1" x14ac:dyDescent="0.2">
      <c r="A447" s="125" t="s">
        <v>185</v>
      </c>
      <c r="B447" s="125"/>
      <c r="C447" s="125"/>
      <c r="D447" s="125"/>
      <c r="E447" s="125"/>
      <c r="F447" s="125"/>
      <c r="G447" s="125"/>
      <c r="H447" s="125"/>
    </row>
    <row r="449" spans="1:25" x14ac:dyDescent="0.2">
      <c r="A449" s="139" t="s">
        <v>200</v>
      </c>
      <c r="B449" s="140"/>
      <c r="C449" s="140"/>
      <c r="D449" s="140"/>
      <c r="E449" s="140"/>
      <c r="F449" s="140"/>
      <c r="G449" s="140"/>
      <c r="H449" s="140"/>
    </row>
    <row r="451" spans="1:25" x14ac:dyDescent="0.2">
      <c r="A451" s="122" t="s">
        <v>144</v>
      </c>
      <c r="B451" s="124" t="s">
        <v>187</v>
      </c>
      <c r="C451" s="124"/>
      <c r="D451" s="124"/>
      <c r="E451" s="124"/>
      <c r="F451" s="124"/>
      <c r="G451" s="124"/>
      <c r="H451" s="124"/>
      <c r="I451" s="124"/>
      <c r="J451" s="124"/>
      <c r="K451" s="124"/>
      <c r="L451" s="124"/>
      <c r="M451" s="124"/>
      <c r="N451" s="124"/>
      <c r="O451" s="124"/>
      <c r="P451" s="124"/>
      <c r="Q451" s="124"/>
      <c r="R451" s="124"/>
      <c r="S451" s="124"/>
      <c r="T451" s="124"/>
      <c r="U451" s="124"/>
      <c r="V451" s="124"/>
      <c r="W451" s="124"/>
      <c r="X451" s="124"/>
      <c r="Y451" s="124"/>
    </row>
    <row r="452" spans="1:25" x14ac:dyDescent="0.2">
      <c r="A452" s="123"/>
      <c r="B452" s="71" t="s">
        <v>146</v>
      </c>
      <c r="C452" s="71" t="s">
        <v>147</v>
      </c>
      <c r="D452" s="71" t="s">
        <v>148</v>
      </c>
      <c r="E452" s="71" t="s">
        <v>149</v>
      </c>
      <c r="F452" s="72" t="s">
        <v>150</v>
      </c>
      <c r="G452" s="71" t="s">
        <v>151</v>
      </c>
      <c r="H452" s="71" t="s">
        <v>152</v>
      </c>
      <c r="I452" s="71" t="s">
        <v>153</v>
      </c>
      <c r="J452" s="71" t="s">
        <v>154</v>
      </c>
      <c r="K452" s="71" t="s">
        <v>155</v>
      </c>
      <c r="L452" s="71" t="s">
        <v>156</v>
      </c>
      <c r="M452" s="71" t="s">
        <v>157</v>
      </c>
      <c r="N452" s="71" t="s">
        <v>158</v>
      </c>
      <c r="O452" s="71" t="s">
        <v>159</v>
      </c>
      <c r="P452" s="71" t="s">
        <v>160</v>
      </c>
      <c r="Q452" s="71" t="s">
        <v>161</v>
      </c>
      <c r="R452" s="71" t="s">
        <v>162</v>
      </c>
      <c r="S452" s="71" t="s">
        <v>163</v>
      </c>
      <c r="T452" s="71" t="s">
        <v>164</v>
      </c>
      <c r="U452" s="71" t="s">
        <v>165</v>
      </c>
      <c r="V452" s="71" t="s">
        <v>166</v>
      </c>
      <c r="W452" s="71" t="s">
        <v>167</v>
      </c>
      <c r="X452" s="71" t="s">
        <v>168</v>
      </c>
      <c r="Y452" s="71" t="s">
        <v>169</v>
      </c>
    </row>
    <row r="453" spans="1:25" x14ac:dyDescent="0.2">
      <c r="A453" s="20">
        <v>1</v>
      </c>
      <c r="B453" s="73">
        <v>1711.93</v>
      </c>
      <c r="C453" s="73">
        <v>1616.24</v>
      </c>
      <c r="D453" s="73">
        <v>1462.1399999999999</v>
      </c>
      <c r="E453" s="73">
        <v>1409.79</v>
      </c>
      <c r="F453" s="73">
        <v>1377.8</v>
      </c>
      <c r="G453" s="73">
        <v>1358.78</v>
      </c>
      <c r="H453" s="73">
        <v>1445.4199999999998</v>
      </c>
      <c r="I453" s="73">
        <v>1610.93</v>
      </c>
      <c r="J453" s="73">
        <v>1747.1599999999999</v>
      </c>
      <c r="K453" s="73">
        <v>1963.57</v>
      </c>
      <c r="L453" s="73">
        <v>2064.83</v>
      </c>
      <c r="M453" s="73">
        <v>2127.23</v>
      </c>
      <c r="N453" s="73">
        <v>2128.9</v>
      </c>
      <c r="O453" s="73">
        <v>2122.5</v>
      </c>
      <c r="P453" s="73">
        <v>2477.5399999999995</v>
      </c>
      <c r="Q453" s="73">
        <v>2103.84</v>
      </c>
      <c r="R453" s="73">
        <v>2063.38</v>
      </c>
      <c r="S453" s="73">
        <v>2053.39</v>
      </c>
      <c r="T453" s="73">
        <v>2049.27</v>
      </c>
      <c r="U453" s="73">
        <v>2034.61</v>
      </c>
      <c r="V453" s="73">
        <v>2052.69</v>
      </c>
      <c r="W453" s="73">
        <v>2071.14</v>
      </c>
      <c r="X453" s="73">
        <v>2031.84</v>
      </c>
      <c r="Y453" s="73">
        <v>1789.3</v>
      </c>
    </row>
    <row r="454" spans="1:25" x14ac:dyDescent="0.2">
      <c r="A454" s="20">
        <v>2</v>
      </c>
      <c r="B454" s="73">
        <v>1713.77</v>
      </c>
      <c r="C454" s="73">
        <v>1626.3</v>
      </c>
      <c r="D454" s="73">
        <v>1482.29</v>
      </c>
      <c r="E454" s="73">
        <v>1414.55</v>
      </c>
      <c r="F454" s="73">
        <v>1353.96</v>
      </c>
      <c r="G454" s="73">
        <v>1342.6399999999999</v>
      </c>
      <c r="H454" s="73">
        <v>1568.8999999999999</v>
      </c>
      <c r="I454" s="73">
        <v>1617.76</v>
      </c>
      <c r="J454" s="73">
        <v>1847.1299999999999</v>
      </c>
      <c r="K454" s="73">
        <v>1945.84</v>
      </c>
      <c r="L454" s="73">
        <v>2009.36</v>
      </c>
      <c r="M454" s="73">
        <v>2016.8899999999999</v>
      </c>
      <c r="N454" s="73">
        <v>1988.55</v>
      </c>
      <c r="O454" s="73">
        <v>2004</v>
      </c>
      <c r="P454" s="73">
        <v>1998.24</v>
      </c>
      <c r="Q454" s="73">
        <v>2001.84</v>
      </c>
      <c r="R454" s="73">
        <v>2009.68</v>
      </c>
      <c r="S454" s="73">
        <v>1976.54</v>
      </c>
      <c r="T454" s="73">
        <v>1955.01</v>
      </c>
      <c r="U454" s="73">
        <v>1908.29</v>
      </c>
      <c r="V454" s="73">
        <v>1895.54</v>
      </c>
      <c r="W454" s="73">
        <v>2010.8899999999999</v>
      </c>
      <c r="X454" s="73">
        <v>1870.93</v>
      </c>
      <c r="Y454" s="73">
        <v>1703.18</v>
      </c>
    </row>
    <row r="455" spans="1:25" x14ac:dyDescent="0.2">
      <c r="A455" s="74">
        <v>3</v>
      </c>
      <c r="B455" s="73">
        <v>1651.62</v>
      </c>
      <c r="C455" s="73">
        <v>1435.6499999999999</v>
      </c>
      <c r="D455" s="73">
        <v>1383.04</v>
      </c>
      <c r="E455" s="73">
        <v>1283.33</v>
      </c>
      <c r="F455" s="73">
        <v>1250.29</v>
      </c>
      <c r="G455" s="73">
        <v>1314.79</v>
      </c>
      <c r="H455" s="73">
        <v>1561.72</v>
      </c>
      <c r="I455" s="73">
        <v>1607.36</v>
      </c>
      <c r="J455" s="73">
        <v>1814.7</v>
      </c>
      <c r="K455" s="73">
        <v>1902</v>
      </c>
      <c r="L455" s="73">
        <v>1946.8999999999999</v>
      </c>
      <c r="M455" s="73">
        <v>1960.77</v>
      </c>
      <c r="N455" s="73">
        <v>1942.85</v>
      </c>
      <c r="O455" s="73">
        <v>1964.53</v>
      </c>
      <c r="P455" s="73">
        <v>1943.22</v>
      </c>
      <c r="Q455" s="73">
        <v>1948.26</v>
      </c>
      <c r="R455" s="73">
        <v>1969.51</v>
      </c>
      <c r="S455" s="73">
        <v>1943.46</v>
      </c>
      <c r="T455" s="73">
        <v>1928.58</v>
      </c>
      <c r="U455" s="73">
        <v>1877.2</v>
      </c>
      <c r="V455" s="73">
        <v>1868.1699999999998</v>
      </c>
      <c r="W455" s="73">
        <v>1949.32</v>
      </c>
      <c r="X455" s="73">
        <v>1849.78</v>
      </c>
      <c r="Y455" s="73">
        <v>1725.54</v>
      </c>
    </row>
    <row r="456" spans="1:25" x14ac:dyDescent="0.2">
      <c r="A456" s="20">
        <v>4</v>
      </c>
      <c r="B456" s="73">
        <v>1642.61</v>
      </c>
      <c r="C456" s="73">
        <v>1433.94</v>
      </c>
      <c r="D456" s="73">
        <v>1350.82</v>
      </c>
      <c r="E456" s="73">
        <v>1299.82</v>
      </c>
      <c r="F456" s="73">
        <v>1275.1599999999999</v>
      </c>
      <c r="G456" s="73">
        <v>1314.87</v>
      </c>
      <c r="H456" s="73">
        <v>1550.35</v>
      </c>
      <c r="I456" s="73">
        <v>1593.1399999999999</v>
      </c>
      <c r="J456" s="73">
        <v>1782.86</v>
      </c>
      <c r="K456" s="73">
        <v>1870.93</v>
      </c>
      <c r="L456" s="73">
        <v>1914.86</v>
      </c>
      <c r="M456" s="73">
        <v>1909.1599999999999</v>
      </c>
      <c r="N456" s="73">
        <v>1899.37</v>
      </c>
      <c r="O456" s="73">
        <v>1920.97</v>
      </c>
      <c r="P456" s="73">
        <v>1918.71</v>
      </c>
      <c r="Q456" s="73">
        <v>1925.04</v>
      </c>
      <c r="R456" s="73">
        <v>1919.1499999999999</v>
      </c>
      <c r="S456" s="73">
        <v>1906.04</v>
      </c>
      <c r="T456" s="73">
        <v>1900.1599999999999</v>
      </c>
      <c r="U456" s="73">
        <v>1874.73</v>
      </c>
      <c r="V456" s="73">
        <v>1870.51</v>
      </c>
      <c r="W456" s="73">
        <v>1921.28</v>
      </c>
      <c r="X456" s="73">
        <v>1830.18</v>
      </c>
      <c r="Y456" s="73">
        <v>1699.31</v>
      </c>
    </row>
    <row r="457" spans="1:25" x14ac:dyDescent="0.2">
      <c r="A457" s="74">
        <v>5</v>
      </c>
      <c r="B457" s="73">
        <v>1602.75</v>
      </c>
      <c r="C457" s="73">
        <v>1428.4199999999998</v>
      </c>
      <c r="D457" s="73">
        <v>1346.94</v>
      </c>
      <c r="E457" s="73">
        <v>1260.8399999999999</v>
      </c>
      <c r="F457" s="73">
        <v>1243.82</v>
      </c>
      <c r="G457" s="73">
        <v>1283.3399999999999</v>
      </c>
      <c r="H457" s="73">
        <v>1570.1499999999999</v>
      </c>
      <c r="I457" s="73">
        <v>1620.09</v>
      </c>
      <c r="J457" s="73">
        <v>1841.59</v>
      </c>
      <c r="K457" s="73">
        <v>1942.73</v>
      </c>
      <c r="L457" s="73">
        <v>1967.3999999999999</v>
      </c>
      <c r="M457" s="73">
        <v>1962.25</v>
      </c>
      <c r="N457" s="73">
        <v>1949.51</v>
      </c>
      <c r="O457" s="73">
        <v>1894.86</v>
      </c>
      <c r="P457" s="73">
        <v>1879.76</v>
      </c>
      <c r="Q457" s="73">
        <v>1959.01</v>
      </c>
      <c r="R457" s="73">
        <v>1967.83</v>
      </c>
      <c r="S457" s="73">
        <v>1950.82</v>
      </c>
      <c r="T457" s="73">
        <v>1938.59</v>
      </c>
      <c r="U457" s="73">
        <v>1895.73</v>
      </c>
      <c r="V457" s="73">
        <v>1893.56</v>
      </c>
      <c r="W457" s="73">
        <v>1978.4199999999998</v>
      </c>
      <c r="X457" s="73">
        <v>1874.24</v>
      </c>
      <c r="Y457" s="73">
        <v>1700.02</v>
      </c>
    </row>
    <row r="458" spans="1:25" x14ac:dyDescent="0.2">
      <c r="A458" s="20">
        <v>6</v>
      </c>
      <c r="B458" s="73">
        <v>1499.35</v>
      </c>
      <c r="C458" s="73">
        <v>1406.81</v>
      </c>
      <c r="D458" s="73">
        <v>1311.94</v>
      </c>
      <c r="E458" s="73">
        <v>1228.51</v>
      </c>
      <c r="F458" s="73">
        <v>1199.3399999999999</v>
      </c>
      <c r="G458" s="73">
        <v>1260.45</v>
      </c>
      <c r="H458" s="73">
        <v>1526.76</v>
      </c>
      <c r="I458" s="73">
        <v>1576.34</v>
      </c>
      <c r="J458" s="73">
        <v>1797.46</v>
      </c>
      <c r="K458" s="73">
        <v>1867.32</v>
      </c>
      <c r="L458" s="73">
        <v>1906.4099999999999</v>
      </c>
      <c r="M458" s="73">
        <v>1902</v>
      </c>
      <c r="N458" s="73">
        <v>1890.86</v>
      </c>
      <c r="O458" s="73">
        <v>1893.33</v>
      </c>
      <c r="P458" s="73">
        <v>1901.1699999999998</v>
      </c>
      <c r="Q458" s="73">
        <v>1908.24</v>
      </c>
      <c r="R458" s="73">
        <v>1910.34</v>
      </c>
      <c r="S458" s="73">
        <v>1898.85</v>
      </c>
      <c r="T458" s="73">
        <v>1882.96</v>
      </c>
      <c r="U458" s="73">
        <v>1853.76</v>
      </c>
      <c r="V458" s="73">
        <v>1861.75</v>
      </c>
      <c r="W458" s="73">
        <v>1929.49</v>
      </c>
      <c r="X458" s="73">
        <v>1863.81</v>
      </c>
      <c r="Y458" s="73">
        <v>1689.8</v>
      </c>
    </row>
    <row r="459" spans="1:25" x14ac:dyDescent="0.2">
      <c r="A459" s="74">
        <v>7</v>
      </c>
      <c r="B459" s="73">
        <v>1636.94</v>
      </c>
      <c r="C459" s="73">
        <v>1436.44</v>
      </c>
      <c r="D459" s="73">
        <v>1351.07</v>
      </c>
      <c r="E459" s="73">
        <v>1286.75</v>
      </c>
      <c r="F459" s="73">
        <v>1211.21</v>
      </c>
      <c r="G459" s="73">
        <v>1177.48</v>
      </c>
      <c r="H459" s="73">
        <v>1326.01</v>
      </c>
      <c r="I459" s="73">
        <v>1444.99</v>
      </c>
      <c r="J459" s="73">
        <v>1526.22</v>
      </c>
      <c r="K459" s="73">
        <v>1644.7</v>
      </c>
      <c r="L459" s="73">
        <v>1725.1</v>
      </c>
      <c r="M459" s="73">
        <v>1740.78</v>
      </c>
      <c r="N459" s="73">
        <v>1720.02</v>
      </c>
      <c r="O459" s="73">
        <v>1728.68</v>
      </c>
      <c r="P459" s="73">
        <v>1755.6699999999998</v>
      </c>
      <c r="Q459" s="73">
        <v>1772.09</v>
      </c>
      <c r="R459" s="73">
        <v>1768.54</v>
      </c>
      <c r="S459" s="73">
        <v>1757.3999999999999</v>
      </c>
      <c r="T459" s="73">
        <v>1753.26</v>
      </c>
      <c r="U459" s="73">
        <v>1725.6399999999999</v>
      </c>
      <c r="V459" s="73">
        <v>1720.19</v>
      </c>
      <c r="W459" s="73">
        <v>1973.55</v>
      </c>
      <c r="X459" s="73">
        <v>1866.52</v>
      </c>
      <c r="Y459" s="73">
        <v>1691.94</v>
      </c>
    </row>
    <row r="460" spans="1:25" x14ac:dyDescent="0.2">
      <c r="A460" s="20">
        <v>8</v>
      </c>
      <c r="B460" s="73">
        <v>1667.1699999999998</v>
      </c>
      <c r="C460" s="73">
        <v>1545.95</v>
      </c>
      <c r="D460" s="73">
        <v>1431.06</v>
      </c>
      <c r="E460" s="73">
        <v>1379.32</v>
      </c>
      <c r="F460" s="73">
        <v>1311.3999999999999</v>
      </c>
      <c r="G460" s="73">
        <v>1267.49</v>
      </c>
      <c r="H460" s="73">
        <v>1407.09</v>
      </c>
      <c r="I460" s="73">
        <v>1496.43</v>
      </c>
      <c r="J460" s="73">
        <v>1654.1499999999999</v>
      </c>
      <c r="K460" s="73">
        <v>1838.74</v>
      </c>
      <c r="L460" s="73">
        <v>1952.18</v>
      </c>
      <c r="M460" s="73">
        <v>1947.07</v>
      </c>
      <c r="N460" s="73">
        <v>1965.35</v>
      </c>
      <c r="O460" s="73">
        <v>1879.4099999999999</v>
      </c>
      <c r="P460" s="73">
        <v>1764.85</v>
      </c>
      <c r="Q460" s="73">
        <v>1756.94</v>
      </c>
      <c r="R460" s="73">
        <v>1800.44</v>
      </c>
      <c r="S460" s="73">
        <v>1864.21</v>
      </c>
      <c r="T460" s="73">
        <v>1832.62</v>
      </c>
      <c r="U460" s="73">
        <v>1832.57</v>
      </c>
      <c r="V460" s="73">
        <v>1845</v>
      </c>
      <c r="W460" s="73">
        <v>1904.8799999999999</v>
      </c>
      <c r="X460" s="73">
        <v>1942.62</v>
      </c>
      <c r="Y460" s="73">
        <v>1742.6299999999999</v>
      </c>
    </row>
    <row r="461" spans="1:25" x14ac:dyDescent="0.2">
      <c r="A461" s="74">
        <v>9</v>
      </c>
      <c r="B461" s="73">
        <v>1701.08</v>
      </c>
      <c r="C461" s="73">
        <v>1666.29</v>
      </c>
      <c r="D461" s="73">
        <v>1436.1</v>
      </c>
      <c r="E461" s="73">
        <v>1424.53</v>
      </c>
      <c r="F461" s="73">
        <v>1396.52</v>
      </c>
      <c r="G461" s="73">
        <v>1429.1299999999999</v>
      </c>
      <c r="H461" s="73">
        <v>1628.9199999999998</v>
      </c>
      <c r="I461" s="73">
        <v>1650.28</v>
      </c>
      <c r="J461" s="73">
        <v>1851.3799999999999</v>
      </c>
      <c r="K461" s="73">
        <v>1996.75</v>
      </c>
      <c r="L461" s="73">
        <v>1967.04</v>
      </c>
      <c r="M461" s="73">
        <v>1991.95</v>
      </c>
      <c r="N461" s="73">
        <v>1955.4099999999999</v>
      </c>
      <c r="O461" s="73">
        <v>1972.1399999999999</v>
      </c>
      <c r="P461" s="73">
        <v>1972.34</v>
      </c>
      <c r="Q461" s="73">
        <v>1959.59</v>
      </c>
      <c r="R461" s="73">
        <v>1971.53</v>
      </c>
      <c r="S461" s="73">
        <v>1936.82</v>
      </c>
      <c r="T461" s="73">
        <v>1905.72</v>
      </c>
      <c r="U461" s="73">
        <v>1839.8999999999999</v>
      </c>
      <c r="V461" s="73">
        <v>1833.02</v>
      </c>
      <c r="W461" s="73">
        <v>1982.53</v>
      </c>
      <c r="X461" s="73">
        <v>1993.25</v>
      </c>
      <c r="Y461" s="73">
        <v>1739.95</v>
      </c>
    </row>
    <row r="462" spans="1:25" x14ac:dyDescent="0.2">
      <c r="A462" s="20">
        <v>10</v>
      </c>
      <c r="B462" s="73">
        <v>1676.32</v>
      </c>
      <c r="C462" s="73">
        <v>1432.2</v>
      </c>
      <c r="D462" s="73">
        <v>1332.6699999999998</v>
      </c>
      <c r="E462" s="73">
        <v>1255.45</v>
      </c>
      <c r="F462" s="73">
        <v>1271.5</v>
      </c>
      <c r="G462" s="73">
        <v>1334.81</v>
      </c>
      <c r="H462" s="73">
        <v>1641.4099999999999</v>
      </c>
      <c r="I462" s="73">
        <v>1675.19</v>
      </c>
      <c r="J462" s="73">
        <v>1903.6299999999999</v>
      </c>
      <c r="K462" s="73">
        <v>1985.1699999999998</v>
      </c>
      <c r="L462" s="73">
        <v>2024.3</v>
      </c>
      <c r="M462" s="73">
        <v>2022.99</v>
      </c>
      <c r="N462" s="73">
        <v>2016.57</v>
      </c>
      <c r="O462" s="73">
        <v>2026.11</v>
      </c>
      <c r="P462" s="73">
        <v>2022.93</v>
      </c>
      <c r="Q462" s="73">
        <v>2017.29</v>
      </c>
      <c r="R462" s="73">
        <v>2028.36</v>
      </c>
      <c r="S462" s="73">
        <v>2024.45</v>
      </c>
      <c r="T462" s="73">
        <v>2021.1</v>
      </c>
      <c r="U462" s="73">
        <v>2005.58</v>
      </c>
      <c r="V462" s="73">
        <v>2015.1599999999999</v>
      </c>
      <c r="W462" s="73">
        <v>2021.97</v>
      </c>
      <c r="X462" s="73">
        <v>1992.8899999999999</v>
      </c>
      <c r="Y462" s="73">
        <v>1771.71</v>
      </c>
    </row>
    <row r="463" spans="1:25" x14ac:dyDescent="0.2">
      <c r="A463" s="74">
        <v>11</v>
      </c>
      <c r="B463" s="73">
        <v>1660.31</v>
      </c>
      <c r="C463" s="73">
        <v>1478.51</v>
      </c>
      <c r="D463" s="73">
        <v>1354.12</v>
      </c>
      <c r="E463" s="73">
        <v>1277.5899999999999</v>
      </c>
      <c r="F463" s="73">
        <v>1231.46</v>
      </c>
      <c r="G463" s="73">
        <v>1348.44</v>
      </c>
      <c r="H463" s="73">
        <v>1561</v>
      </c>
      <c r="I463" s="73">
        <v>1666.48</v>
      </c>
      <c r="J463" s="73">
        <v>1952.1499999999999</v>
      </c>
      <c r="K463" s="73">
        <v>2012.08</v>
      </c>
      <c r="L463" s="73">
        <v>2036.8999999999999</v>
      </c>
      <c r="M463" s="73">
        <v>2034.69</v>
      </c>
      <c r="N463" s="73">
        <v>2033.77</v>
      </c>
      <c r="O463" s="73">
        <v>2041.85</v>
      </c>
      <c r="P463" s="73">
        <v>2039.08</v>
      </c>
      <c r="Q463" s="73">
        <v>2044.7</v>
      </c>
      <c r="R463" s="73">
        <v>2066.2400000000002</v>
      </c>
      <c r="S463" s="73">
        <v>2033.97</v>
      </c>
      <c r="T463" s="73">
        <v>2031.6599999999999</v>
      </c>
      <c r="U463" s="73">
        <v>1993.57</v>
      </c>
      <c r="V463" s="73">
        <v>1993.96</v>
      </c>
      <c r="W463" s="73">
        <v>2002.78</v>
      </c>
      <c r="X463" s="73">
        <v>1941.78</v>
      </c>
      <c r="Y463" s="73">
        <v>1698.71</v>
      </c>
    </row>
    <row r="464" spans="1:25" x14ac:dyDescent="0.2">
      <c r="A464" s="20">
        <v>12</v>
      </c>
      <c r="B464" s="73">
        <v>1660.12</v>
      </c>
      <c r="C464" s="73">
        <v>1439.6299999999999</v>
      </c>
      <c r="D464" s="73">
        <v>1371.62</v>
      </c>
      <c r="E464" s="73">
        <v>1304.3399999999999</v>
      </c>
      <c r="F464" s="73">
        <v>1301.54</v>
      </c>
      <c r="G464" s="73">
        <v>1412.6299999999999</v>
      </c>
      <c r="H464" s="73">
        <v>1577.6699999999998</v>
      </c>
      <c r="I464" s="73">
        <v>1668.56</v>
      </c>
      <c r="J464" s="73">
        <v>1939</v>
      </c>
      <c r="K464" s="73">
        <v>2019.94</v>
      </c>
      <c r="L464" s="73">
        <v>2031.26</v>
      </c>
      <c r="M464" s="73">
        <v>2031.9199999999998</v>
      </c>
      <c r="N464" s="73">
        <v>2026.76</v>
      </c>
      <c r="O464" s="73">
        <v>2033.1299999999999</v>
      </c>
      <c r="P464" s="73">
        <v>2026.3799999999999</v>
      </c>
      <c r="Q464" s="73">
        <v>2030.79</v>
      </c>
      <c r="R464" s="73">
        <v>2044</v>
      </c>
      <c r="S464" s="73">
        <v>2026.05</v>
      </c>
      <c r="T464" s="73">
        <v>2005.25</v>
      </c>
      <c r="U464" s="73">
        <v>1982.8</v>
      </c>
      <c r="V464" s="73">
        <v>1984.24</v>
      </c>
      <c r="W464" s="73">
        <v>1997.6499999999999</v>
      </c>
      <c r="X464" s="73">
        <v>1857.48</v>
      </c>
      <c r="Y464" s="73">
        <v>1682.71</v>
      </c>
    </row>
    <row r="465" spans="1:25" x14ac:dyDescent="0.2">
      <c r="A465" s="74">
        <v>13</v>
      </c>
      <c r="B465" s="73">
        <v>1611.9099999999999</v>
      </c>
      <c r="C465" s="73">
        <v>1434.34</v>
      </c>
      <c r="D465" s="73">
        <v>1366.8799999999999</v>
      </c>
      <c r="E465" s="73">
        <v>1307.73</v>
      </c>
      <c r="F465" s="73">
        <v>1300.9199999999998</v>
      </c>
      <c r="G465" s="73">
        <v>1399.9099999999999</v>
      </c>
      <c r="H465" s="73">
        <v>1572.77</v>
      </c>
      <c r="I465" s="73">
        <v>1675.6599999999999</v>
      </c>
      <c r="J465" s="73">
        <v>1922.12</v>
      </c>
      <c r="K465" s="73">
        <v>1993.48</v>
      </c>
      <c r="L465" s="73">
        <v>2025.79</v>
      </c>
      <c r="M465" s="73">
        <v>2022.54</v>
      </c>
      <c r="N465" s="73">
        <v>2009.55</v>
      </c>
      <c r="O465" s="73">
        <v>2008.9199999999998</v>
      </c>
      <c r="P465" s="73">
        <v>1997.78</v>
      </c>
      <c r="Q465" s="73">
        <v>2010.09</v>
      </c>
      <c r="R465" s="73">
        <v>2023.73</v>
      </c>
      <c r="S465" s="73">
        <v>2001.33</v>
      </c>
      <c r="T465" s="73">
        <v>1981.9199999999998</v>
      </c>
      <c r="U465" s="73">
        <v>1977.81</v>
      </c>
      <c r="V465" s="73">
        <v>1983.12</v>
      </c>
      <c r="W465" s="73">
        <v>2022.01</v>
      </c>
      <c r="X465" s="73">
        <v>1979.6699999999998</v>
      </c>
      <c r="Y465" s="73">
        <v>1806.8</v>
      </c>
    </row>
    <row r="466" spans="1:25" x14ac:dyDescent="0.2">
      <c r="A466" s="20">
        <v>14</v>
      </c>
      <c r="B466" s="73">
        <v>1665.24</v>
      </c>
      <c r="C466" s="73">
        <v>1560.3999999999999</v>
      </c>
      <c r="D466" s="73">
        <v>1429.59</v>
      </c>
      <c r="E466" s="73">
        <v>1353.59</v>
      </c>
      <c r="F466" s="73">
        <v>1311.28</v>
      </c>
      <c r="G466" s="73">
        <v>1309.6299999999999</v>
      </c>
      <c r="H466" s="73">
        <v>1481.71</v>
      </c>
      <c r="I466" s="73">
        <v>1587.12</v>
      </c>
      <c r="J466" s="73">
        <v>1791.08</v>
      </c>
      <c r="K466" s="73">
        <v>1832.2</v>
      </c>
      <c r="L466" s="73">
        <v>1833.21</v>
      </c>
      <c r="M466" s="73">
        <v>1837.6499999999999</v>
      </c>
      <c r="N466" s="73">
        <v>1837.83</v>
      </c>
      <c r="O466" s="73">
        <v>1835.68</v>
      </c>
      <c r="P466" s="73">
        <v>1822.74</v>
      </c>
      <c r="Q466" s="73">
        <v>1830.21</v>
      </c>
      <c r="R466" s="73">
        <v>1899.18</v>
      </c>
      <c r="S466" s="73">
        <v>1889.1</v>
      </c>
      <c r="T466" s="73">
        <v>1875.1299999999999</v>
      </c>
      <c r="U466" s="73">
        <v>1884.59</v>
      </c>
      <c r="V466" s="73">
        <v>1865.75</v>
      </c>
      <c r="W466" s="73">
        <v>1858.59</v>
      </c>
      <c r="X466" s="73">
        <v>1797.4099999999999</v>
      </c>
      <c r="Y466" s="73">
        <v>1707.09</v>
      </c>
    </row>
    <row r="467" spans="1:25" x14ac:dyDescent="0.2">
      <c r="A467" s="74">
        <v>15</v>
      </c>
      <c r="B467" s="73">
        <v>1621.95</v>
      </c>
      <c r="C467" s="73">
        <v>1458.26</v>
      </c>
      <c r="D467" s="73">
        <v>1332.32</v>
      </c>
      <c r="E467" s="73">
        <v>1293.08</v>
      </c>
      <c r="F467" s="73">
        <v>1224.9099999999999</v>
      </c>
      <c r="G467" s="73">
        <v>1228.1399999999999</v>
      </c>
      <c r="H467" s="73">
        <v>1362.86</v>
      </c>
      <c r="I467" s="73">
        <v>1514.71</v>
      </c>
      <c r="J467" s="73">
        <v>1681.87</v>
      </c>
      <c r="K467" s="73">
        <v>1848.84</v>
      </c>
      <c r="L467" s="73">
        <v>1890.46</v>
      </c>
      <c r="M467" s="73">
        <v>1894.82</v>
      </c>
      <c r="N467" s="73">
        <v>1894.56</v>
      </c>
      <c r="O467" s="73">
        <v>1902.48</v>
      </c>
      <c r="P467" s="73">
        <v>1856.49</v>
      </c>
      <c r="Q467" s="73">
        <v>1893.51</v>
      </c>
      <c r="R467" s="73">
        <v>1832.09</v>
      </c>
      <c r="S467" s="73">
        <v>1817.1399999999999</v>
      </c>
      <c r="T467" s="73">
        <v>1819.36</v>
      </c>
      <c r="U467" s="73">
        <v>1823.54</v>
      </c>
      <c r="V467" s="73">
        <v>1837.31</v>
      </c>
      <c r="W467" s="73">
        <v>1835.51</v>
      </c>
      <c r="X467" s="73">
        <v>1791.09</v>
      </c>
      <c r="Y467" s="73">
        <v>1690.1599999999999</v>
      </c>
    </row>
    <row r="468" spans="1:25" x14ac:dyDescent="0.2">
      <c r="A468" s="20">
        <v>16</v>
      </c>
      <c r="B468" s="73">
        <v>1530.93</v>
      </c>
      <c r="C468" s="73">
        <v>1391.6599999999999</v>
      </c>
      <c r="D468" s="73">
        <v>1266</v>
      </c>
      <c r="E468" s="73">
        <v>1215.54</v>
      </c>
      <c r="F468" s="73">
        <v>1245.6699999999998</v>
      </c>
      <c r="G468" s="73">
        <v>1327.93</v>
      </c>
      <c r="H468" s="73">
        <v>1553.02</v>
      </c>
      <c r="I468" s="73">
        <v>1677.3999999999999</v>
      </c>
      <c r="J468" s="73">
        <v>1864.11</v>
      </c>
      <c r="K468" s="73">
        <v>1858.48</v>
      </c>
      <c r="L468" s="73">
        <v>1877.54</v>
      </c>
      <c r="M468" s="73">
        <v>1878.83</v>
      </c>
      <c r="N468" s="73">
        <v>1865.95</v>
      </c>
      <c r="O468" s="73">
        <v>1879.37</v>
      </c>
      <c r="P468" s="73">
        <v>1857.07</v>
      </c>
      <c r="Q468" s="73">
        <v>1866.01</v>
      </c>
      <c r="R468" s="73">
        <v>1911.08</v>
      </c>
      <c r="S468" s="73">
        <v>1852.44</v>
      </c>
      <c r="T468" s="73">
        <v>1829.53</v>
      </c>
      <c r="U468" s="73">
        <v>1820.33</v>
      </c>
      <c r="V468" s="73">
        <v>1821.1299999999999</v>
      </c>
      <c r="W468" s="73">
        <v>1817.1599999999999</v>
      </c>
      <c r="X468" s="73">
        <v>1778.76</v>
      </c>
      <c r="Y468" s="73">
        <v>1650.72</v>
      </c>
    </row>
    <row r="469" spans="1:25" x14ac:dyDescent="0.2">
      <c r="A469" s="74">
        <v>17</v>
      </c>
      <c r="B469" s="73">
        <v>1546.26</v>
      </c>
      <c r="C469" s="73">
        <v>1381.46</v>
      </c>
      <c r="D469" s="73">
        <v>1255.21</v>
      </c>
      <c r="E469" s="73">
        <v>1227.3399999999999</v>
      </c>
      <c r="F469" s="73">
        <v>1216.2099999999998</v>
      </c>
      <c r="G469" s="73">
        <v>1244.05</v>
      </c>
      <c r="H469" s="73">
        <v>1542.5</v>
      </c>
      <c r="I469" s="73">
        <v>1634.3799999999999</v>
      </c>
      <c r="J469" s="73">
        <v>1793.6399999999999</v>
      </c>
      <c r="K469" s="73">
        <v>1829.86</v>
      </c>
      <c r="L469" s="73">
        <v>1863.45</v>
      </c>
      <c r="M469" s="73">
        <v>1861.79</v>
      </c>
      <c r="N469" s="73">
        <v>1853.37</v>
      </c>
      <c r="O469" s="73">
        <v>1865.31</v>
      </c>
      <c r="P469" s="73">
        <v>1866.35</v>
      </c>
      <c r="Q469" s="73">
        <v>1861.24</v>
      </c>
      <c r="R469" s="73">
        <v>1904.97</v>
      </c>
      <c r="S469" s="73">
        <v>1915.93</v>
      </c>
      <c r="T469" s="73">
        <v>1854.12</v>
      </c>
      <c r="U469" s="73">
        <v>1833.29</v>
      </c>
      <c r="V469" s="73">
        <v>1810.85</v>
      </c>
      <c r="W469" s="73">
        <v>1856.46</v>
      </c>
      <c r="X469" s="73">
        <v>1779.46</v>
      </c>
      <c r="Y469" s="73">
        <v>1669.23</v>
      </c>
    </row>
    <row r="470" spans="1:25" x14ac:dyDescent="0.2">
      <c r="A470" s="20">
        <v>18</v>
      </c>
      <c r="B470" s="73">
        <v>1435.82</v>
      </c>
      <c r="C470" s="73">
        <v>1282.99</v>
      </c>
      <c r="D470" s="73">
        <v>1208.8499999999999</v>
      </c>
      <c r="E470" s="73">
        <v>1194.28</v>
      </c>
      <c r="F470" s="73">
        <v>1197.19</v>
      </c>
      <c r="G470" s="73">
        <v>1230.4099999999999</v>
      </c>
      <c r="H470" s="73">
        <v>1553.11</v>
      </c>
      <c r="I470" s="73">
        <v>1588.45</v>
      </c>
      <c r="J470" s="73">
        <v>1780.6599999999999</v>
      </c>
      <c r="K470" s="73">
        <v>1819.43</v>
      </c>
      <c r="L470" s="73">
        <v>1850.3999999999999</v>
      </c>
      <c r="M470" s="73">
        <v>1850.36</v>
      </c>
      <c r="N470" s="73">
        <v>1841.02</v>
      </c>
      <c r="O470" s="73">
        <v>1846.8</v>
      </c>
      <c r="P470" s="73">
        <v>1842.34</v>
      </c>
      <c r="Q470" s="73">
        <v>1840.1499999999999</v>
      </c>
      <c r="R470" s="73">
        <v>1843.6699999999998</v>
      </c>
      <c r="S470" s="73">
        <v>1833.8799999999999</v>
      </c>
      <c r="T470" s="73">
        <v>1825.26</v>
      </c>
      <c r="U470" s="73">
        <v>1809.45</v>
      </c>
      <c r="V470" s="73">
        <v>1820.53</v>
      </c>
      <c r="W470" s="73">
        <v>1863.4099999999999</v>
      </c>
      <c r="X470" s="73">
        <v>1784.45</v>
      </c>
      <c r="Y470" s="73">
        <v>1668.6</v>
      </c>
    </row>
    <row r="471" spans="1:25" x14ac:dyDescent="0.2">
      <c r="A471" s="74">
        <v>19</v>
      </c>
      <c r="B471" s="73">
        <v>1576.82</v>
      </c>
      <c r="C471" s="73">
        <v>1397.1499999999999</v>
      </c>
      <c r="D471" s="73">
        <v>1287.8399999999999</v>
      </c>
      <c r="E471" s="73">
        <v>1233.31</v>
      </c>
      <c r="F471" s="73">
        <v>1248.54</v>
      </c>
      <c r="G471" s="73">
        <v>1384.1699999999998</v>
      </c>
      <c r="H471" s="73">
        <v>1562.43</v>
      </c>
      <c r="I471" s="73">
        <v>1627.1</v>
      </c>
      <c r="J471" s="73">
        <v>1874.46</v>
      </c>
      <c r="K471" s="73">
        <v>1943.94</v>
      </c>
      <c r="L471" s="73">
        <v>1920.1299999999999</v>
      </c>
      <c r="M471" s="73">
        <v>1920.4199999999998</v>
      </c>
      <c r="N471" s="73">
        <v>1914.22</v>
      </c>
      <c r="O471" s="73">
        <v>1931.09</v>
      </c>
      <c r="P471" s="73">
        <v>1930.32</v>
      </c>
      <c r="Q471" s="73">
        <v>1927.72</v>
      </c>
      <c r="R471" s="73">
        <v>2018.9199999999998</v>
      </c>
      <c r="S471" s="73">
        <v>2016.6</v>
      </c>
      <c r="T471" s="73">
        <v>2013.02</v>
      </c>
      <c r="U471" s="73">
        <v>2007.26</v>
      </c>
      <c r="V471" s="73">
        <v>2004.81</v>
      </c>
      <c r="W471" s="73">
        <v>2010.8799999999999</v>
      </c>
      <c r="X471" s="73">
        <v>1825.1299999999999</v>
      </c>
      <c r="Y471" s="73">
        <v>1680.71</v>
      </c>
    </row>
    <row r="472" spans="1:25" x14ac:dyDescent="0.2">
      <c r="A472" s="20">
        <v>20</v>
      </c>
      <c r="B472" s="73">
        <v>1435.1599999999999</v>
      </c>
      <c r="C472" s="73">
        <v>1267.08</v>
      </c>
      <c r="D472" s="73">
        <v>1222.94</v>
      </c>
      <c r="E472" s="73">
        <v>1180.75</v>
      </c>
      <c r="F472" s="73">
        <v>1166.72</v>
      </c>
      <c r="G472" s="73">
        <v>1197.0899999999999</v>
      </c>
      <c r="H472" s="73">
        <v>1505.02</v>
      </c>
      <c r="I472" s="73">
        <v>1646.59</v>
      </c>
      <c r="J472" s="73">
        <v>1918.54</v>
      </c>
      <c r="K472" s="73">
        <v>1960.31</v>
      </c>
      <c r="L472" s="73">
        <v>1949.59</v>
      </c>
      <c r="M472" s="73">
        <v>1936.96</v>
      </c>
      <c r="N472" s="73">
        <v>1926.31</v>
      </c>
      <c r="O472" s="73">
        <v>1941.12</v>
      </c>
      <c r="P472" s="73">
        <v>1947.33</v>
      </c>
      <c r="Q472" s="73">
        <v>1943.59</v>
      </c>
      <c r="R472" s="73">
        <v>2017.6699999999998</v>
      </c>
      <c r="S472" s="73">
        <v>1979.55</v>
      </c>
      <c r="T472" s="73">
        <v>1977</v>
      </c>
      <c r="U472" s="73">
        <v>1967.74</v>
      </c>
      <c r="V472" s="73">
        <v>1966.6599999999999</v>
      </c>
      <c r="W472" s="73">
        <v>1973.55</v>
      </c>
      <c r="X472" s="73">
        <v>1813.72</v>
      </c>
      <c r="Y472" s="73">
        <v>1682.36</v>
      </c>
    </row>
    <row r="473" spans="1:25" x14ac:dyDescent="0.2">
      <c r="A473" s="74">
        <v>21</v>
      </c>
      <c r="B473" s="73">
        <v>1666.3899999999999</v>
      </c>
      <c r="C473" s="73">
        <v>1556.3999999999999</v>
      </c>
      <c r="D473" s="73">
        <v>1442.48</v>
      </c>
      <c r="E473" s="73">
        <v>1437.8799999999999</v>
      </c>
      <c r="F473" s="73">
        <v>1437.29</v>
      </c>
      <c r="G473" s="73">
        <v>1433.8999999999999</v>
      </c>
      <c r="H473" s="73">
        <v>1532.6699999999998</v>
      </c>
      <c r="I473" s="73">
        <v>1602.95</v>
      </c>
      <c r="J473" s="73">
        <v>1859.3999999999999</v>
      </c>
      <c r="K473" s="73">
        <v>1950.98</v>
      </c>
      <c r="L473" s="73">
        <v>1977.62</v>
      </c>
      <c r="M473" s="73">
        <v>1985.7</v>
      </c>
      <c r="N473" s="73">
        <v>1972.49</v>
      </c>
      <c r="O473" s="73">
        <v>1964.51</v>
      </c>
      <c r="P473" s="73">
        <v>1927.96</v>
      </c>
      <c r="Q473" s="73">
        <v>1985.24</v>
      </c>
      <c r="R473" s="73">
        <v>2006.72</v>
      </c>
      <c r="S473" s="73">
        <v>2002.1699999999998</v>
      </c>
      <c r="T473" s="73">
        <v>2002.18</v>
      </c>
      <c r="U473" s="73">
        <v>2003.37</v>
      </c>
      <c r="V473" s="73">
        <v>2007.3999999999999</v>
      </c>
      <c r="W473" s="73">
        <v>2004.71</v>
      </c>
      <c r="X473" s="73">
        <v>1897.04</v>
      </c>
      <c r="Y473" s="73">
        <v>1695.9099999999999</v>
      </c>
    </row>
    <row r="474" spans="1:25" x14ac:dyDescent="0.2">
      <c r="A474" s="20">
        <v>22</v>
      </c>
      <c r="B474" s="73">
        <v>1613.79</v>
      </c>
      <c r="C474" s="73">
        <v>1514.52</v>
      </c>
      <c r="D474" s="73">
        <v>1424.49</v>
      </c>
      <c r="E474" s="73">
        <v>1313.73</v>
      </c>
      <c r="F474" s="73">
        <v>1290.27</v>
      </c>
      <c r="G474" s="73">
        <v>1274.27</v>
      </c>
      <c r="H474" s="73">
        <v>1424.83</v>
      </c>
      <c r="I474" s="73">
        <v>1481.51</v>
      </c>
      <c r="J474" s="73">
        <v>1655.68</v>
      </c>
      <c r="K474" s="73">
        <v>1808.1599999999999</v>
      </c>
      <c r="L474" s="73">
        <v>1859.59</v>
      </c>
      <c r="M474" s="73">
        <v>1869.8799999999999</v>
      </c>
      <c r="N474" s="73">
        <v>1849.45</v>
      </c>
      <c r="O474" s="73">
        <v>1890.06</v>
      </c>
      <c r="P474" s="73">
        <v>1892.6499999999999</v>
      </c>
      <c r="Q474" s="73">
        <v>1878.61</v>
      </c>
      <c r="R474" s="73">
        <v>1825.04</v>
      </c>
      <c r="S474" s="73">
        <v>1796.74</v>
      </c>
      <c r="T474" s="73">
        <v>1800.99</v>
      </c>
      <c r="U474" s="73">
        <v>1814.1599999999999</v>
      </c>
      <c r="V474" s="73">
        <v>1823.28</v>
      </c>
      <c r="W474" s="73">
        <v>1827.27</v>
      </c>
      <c r="X474" s="73">
        <v>1798.78</v>
      </c>
      <c r="Y474" s="73">
        <v>1668.71</v>
      </c>
    </row>
    <row r="475" spans="1:25" x14ac:dyDescent="0.2">
      <c r="A475" s="74">
        <v>23</v>
      </c>
      <c r="B475" s="73">
        <v>1439.1299999999999</v>
      </c>
      <c r="C475" s="73">
        <v>1378.86</v>
      </c>
      <c r="D475" s="73">
        <v>1329.33</v>
      </c>
      <c r="E475" s="73">
        <v>1292.46</v>
      </c>
      <c r="F475" s="73">
        <v>1314.1399999999999</v>
      </c>
      <c r="G475" s="73">
        <v>1330</v>
      </c>
      <c r="H475" s="73">
        <v>1551.25</v>
      </c>
      <c r="I475" s="73">
        <v>1652.02</v>
      </c>
      <c r="J475" s="73">
        <v>1914.22</v>
      </c>
      <c r="K475" s="73">
        <v>1998.5</v>
      </c>
      <c r="L475" s="73">
        <v>2021.4199999999998</v>
      </c>
      <c r="M475" s="73">
        <v>2024.01</v>
      </c>
      <c r="N475" s="73">
        <v>2002.3</v>
      </c>
      <c r="O475" s="73">
        <v>2023.78</v>
      </c>
      <c r="P475" s="73">
        <v>2026.35</v>
      </c>
      <c r="Q475" s="73">
        <v>2012.35</v>
      </c>
      <c r="R475" s="73">
        <v>2003.31</v>
      </c>
      <c r="S475" s="73">
        <v>1999.03</v>
      </c>
      <c r="T475" s="73">
        <v>1997.6499999999999</v>
      </c>
      <c r="U475" s="73">
        <v>1995.36</v>
      </c>
      <c r="V475" s="73">
        <v>1996.99</v>
      </c>
      <c r="W475" s="73">
        <v>1996.12</v>
      </c>
      <c r="X475" s="73">
        <v>1806.8899999999999</v>
      </c>
      <c r="Y475" s="73">
        <v>1705.1399999999999</v>
      </c>
    </row>
    <row r="476" spans="1:25" x14ac:dyDescent="0.2">
      <c r="A476" s="20">
        <v>24</v>
      </c>
      <c r="B476" s="73">
        <v>1459.18</v>
      </c>
      <c r="C476" s="73">
        <v>1369.37</v>
      </c>
      <c r="D476" s="73">
        <v>1296.3899999999999</v>
      </c>
      <c r="E476" s="73">
        <v>1280.1299999999999</v>
      </c>
      <c r="F476" s="73">
        <v>1290.8699999999999</v>
      </c>
      <c r="G476" s="73">
        <v>1320.6299999999999</v>
      </c>
      <c r="H476" s="73">
        <v>1570.3999999999999</v>
      </c>
      <c r="I476" s="73">
        <v>1683.4099999999999</v>
      </c>
      <c r="J476" s="73">
        <v>1882.05</v>
      </c>
      <c r="K476" s="73">
        <v>1903.31</v>
      </c>
      <c r="L476" s="73">
        <v>1951.26</v>
      </c>
      <c r="M476" s="73">
        <v>1950.84</v>
      </c>
      <c r="N476" s="73">
        <v>1938.77</v>
      </c>
      <c r="O476" s="73">
        <v>1950.1299999999999</v>
      </c>
      <c r="P476" s="73">
        <v>1951.4199999999998</v>
      </c>
      <c r="Q476" s="73">
        <v>1944.3899999999999</v>
      </c>
      <c r="R476" s="73">
        <v>2021.6</v>
      </c>
      <c r="S476" s="73">
        <v>2014.09</v>
      </c>
      <c r="T476" s="73">
        <v>1987.21</v>
      </c>
      <c r="U476" s="73">
        <v>2003.46</v>
      </c>
      <c r="V476" s="73">
        <v>1926.1599999999999</v>
      </c>
      <c r="W476" s="73">
        <v>1906.55</v>
      </c>
      <c r="X476" s="73">
        <v>1791.95</v>
      </c>
      <c r="Y476" s="73">
        <v>1700.07</v>
      </c>
    </row>
    <row r="477" spans="1:25" x14ac:dyDescent="0.2">
      <c r="A477" s="74">
        <v>25</v>
      </c>
      <c r="B477" s="73">
        <v>1441.82</v>
      </c>
      <c r="C477" s="73">
        <v>1284.22</v>
      </c>
      <c r="D477" s="73">
        <v>1232.46</v>
      </c>
      <c r="E477" s="73">
        <v>1220.6699999999998</v>
      </c>
      <c r="F477" s="73">
        <v>1223.1199999999999</v>
      </c>
      <c r="G477" s="73">
        <v>1241.5899999999999</v>
      </c>
      <c r="H477" s="73">
        <v>1446.85</v>
      </c>
      <c r="I477" s="73">
        <v>1598.62</v>
      </c>
      <c r="J477" s="73">
        <v>1812.76</v>
      </c>
      <c r="K477" s="73">
        <v>1859.71</v>
      </c>
      <c r="L477" s="73">
        <v>1867.4199999999998</v>
      </c>
      <c r="M477" s="73">
        <v>1913.6299999999999</v>
      </c>
      <c r="N477" s="73">
        <v>1847.35</v>
      </c>
      <c r="O477" s="73">
        <v>1856.9199999999998</v>
      </c>
      <c r="P477" s="73">
        <v>1858.23</v>
      </c>
      <c r="Q477" s="73">
        <v>1866.74</v>
      </c>
      <c r="R477" s="73">
        <v>2009.59</v>
      </c>
      <c r="S477" s="73">
        <v>1917.3</v>
      </c>
      <c r="T477" s="73">
        <v>1856.24</v>
      </c>
      <c r="U477" s="73">
        <v>1873.8999999999999</v>
      </c>
      <c r="V477" s="73">
        <v>1860.36</v>
      </c>
      <c r="W477" s="73">
        <v>2030.5</v>
      </c>
      <c r="X477" s="73">
        <v>1829.3</v>
      </c>
      <c r="Y477" s="73">
        <v>1721.56</v>
      </c>
    </row>
    <row r="478" spans="1:25" x14ac:dyDescent="0.2">
      <c r="A478" s="20">
        <v>26</v>
      </c>
      <c r="B478" s="73">
        <v>1461.4199999999998</v>
      </c>
      <c r="C478" s="73">
        <v>1309.7</v>
      </c>
      <c r="D478" s="73">
        <v>1225.3999999999999</v>
      </c>
      <c r="E478" s="73">
        <v>1197.1300000000001</v>
      </c>
      <c r="F478" s="73">
        <v>1231.6199999999999</v>
      </c>
      <c r="G478" s="73">
        <v>1264.9099999999999</v>
      </c>
      <c r="H478" s="73">
        <v>1570.35</v>
      </c>
      <c r="I478" s="73">
        <v>1634.93</v>
      </c>
      <c r="J478" s="73">
        <v>1851.77</v>
      </c>
      <c r="K478" s="73">
        <v>1957.95</v>
      </c>
      <c r="L478" s="73">
        <v>1970.11</v>
      </c>
      <c r="M478" s="73">
        <v>1967.8799999999999</v>
      </c>
      <c r="N478" s="73">
        <v>1947.7</v>
      </c>
      <c r="O478" s="73">
        <v>1960.1</v>
      </c>
      <c r="P478" s="73">
        <v>1963.75</v>
      </c>
      <c r="Q478" s="73">
        <v>1965.22</v>
      </c>
      <c r="R478" s="73">
        <v>1980.47</v>
      </c>
      <c r="S478" s="73">
        <v>1961.3</v>
      </c>
      <c r="T478" s="73">
        <v>1955.56</v>
      </c>
      <c r="U478" s="73">
        <v>1958.4099999999999</v>
      </c>
      <c r="V478" s="73">
        <v>1971.1599999999999</v>
      </c>
      <c r="W478" s="73">
        <v>1992.2</v>
      </c>
      <c r="X478" s="73">
        <v>1823.62</v>
      </c>
      <c r="Y478" s="73">
        <v>1709.46</v>
      </c>
    </row>
    <row r="479" spans="1:25" x14ac:dyDescent="0.2">
      <c r="A479" s="74">
        <v>27</v>
      </c>
      <c r="B479" s="73">
        <v>1442.18</v>
      </c>
      <c r="C479" s="73">
        <v>1312.85</v>
      </c>
      <c r="D479" s="73">
        <v>1251.78</v>
      </c>
      <c r="E479" s="73">
        <v>1237.1199999999999</v>
      </c>
      <c r="F479" s="73">
        <v>1240.97</v>
      </c>
      <c r="G479" s="73">
        <v>1302.69</v>
      </c>
      <c r="H479" s="73">
        <v>1562.27</v>
      </c>
      <c r="I479" s="73">
        <v>1699.43</v>
      </c>
      <c r="J479" s="73">
        <v>1926.01</v>
      </c>
      <c r="K479" s="73">
        <v>2015.6499999999999</v>
      </c>
      <c r="L479" s="73">
        <v>2039.79</v>
      </c>
      <c r="M479" s="73">
        <v>2037.47</v>
      </c>
      <c r="N479" s="73">
        <v>2011.83</v>
      </c>
      <c r="O479" s="73">
        <v>2024.69</v>
      </c>
      <c r="P479" s="73">
        <v>2017.56</v>
      </c>
      <c r="Q479" s="73">
        <v>2018.21</v>
      </c>
      <c r="R479" s="73">
        <v>2025.21</v>
      </c>
      <c r="S479" s="73">
        <v>2000.4199999999998</v>
      </c>
      <c r="T479" s="73">
        <v>1996.3799999999999</v>
      </c>
      <c r="U479" s="73">
        <v>2008.19</v>
      </c>
      <c r="V479" s="73">
        <v>2025.6399999999999</v>
      </c>
      <c r="W479" s="73">
        <v>2037.6399999999999</v>
      </c>
      <c r="X479" s="73">
        <v>1916.23</v>
      </c>
      <c r="Y479" s="73">
        <v>1760.6499999999999</v>
      </c>
    </row>
    <row r="480" spans="1:25" x14ac:dyDescent="0.2">
      <c r="A480" s="20">
        <v>28</v>
      </c>
      <c r="B480" s="73">
        <v>1488.26</v>
      </c>
      <c r="C480" s="73">
        <v>1427.1399999999999</v>
      </c>
      <c r="D480" s="73">
        <v>1357.09</v>
      </c>
      <c r="E480" s="73">
        <v>1296.24</v>
      </c>
      <c r="F480" s="73">
        <v>1280.53</v>
      </c>
      <c r="G480" s="73">
        <v>1280.08</v>
      </c>
      <c r="H480" s="73">
        <v>1406.4099999999999</v>
      </c>
      <c r="I480" s="73">
        <v>1453.2</v>
      </c>
      <c r="J480" s="73">
        <v>1743.52</v>
      </c>
      <c r="K480" s="73">
        <v>1840.01</v>
      </c>
      <c r="L480" s="73">
        <v>1855.22</v>
      </c>
      <c r="M480" s="73">
        <v>1871.6699999999998</v>
      </c>
      <c r="N480" s="73">
        <v>1860.4099999999999</v>
      </c>
      <c r="O480" s="73">
        <v>1857.3899999999999</v>
      </c>
      <c r="P480" s="73">
        <v>1845.82</v>
      </c>
      <c r="Q480" s="73">
        <v>1853.3899999999999</v>
      </c>
      <c r="R480" s="73">
        <v>1868.27</v>
      </c>
      <c r="S480" s="73">
        <v>1861.1599999999999</v>
      </c>
      <c r="T480" s="73">
        <v>1864.78</v>
      </c>
      <c r="U480" s="73">
        <v>1872.3</v>
      </c>
      <c r="V480" s="73">
        <v>1905.6599999999999</v>
      </c>
      <c r="W480" s="73">
        <v>1908.48</v>
      </c>
      <c r="X480" s="73">
        <v>1820.71</v>
      </c>
      <c r="Y480" s="73">
        <v>1720.34</v>
      </c>
    </row>
    <row r="481" spans="1:25" x14ac:dyDescent="0.2">
      <c r="A481" s="74">
        <v>29</v>
      </c>
      <c r="B481" s="73">
        <v>1447.7</v>
      </c>
      <c r="C481" s="73">
        <v>1357.34</v>
      </c>
      <c r="D481" s="73">
        <v>1251.27</v>
      </c>
      <c r="E481" s="73">
        <v>1221.1099999999999</v>
      </c>
      <c r="F481" s="73">
        <v>1194.3499999999999</v>
      </c>
      <c r="G481" s="73">
        <v>1182.49</v>
      </c>
      <c r="H481" s="73">
        <v>1260.03</v>
      </c>
      <c r="I481" s="73">
        <v>1348.3999999999999</v>
      </c>
      <c r="J481" s="73">
        <v>1639.46</v>
      </c>
      <c r="K481" s="73">
        <v>1813.98</v>
      </c>
      <c r="L481" s="73">
        <v>1850.1699999999998</v>
      </c>
      <c r="M481" s="73">
        <v>1872.37</v>
      </c>
      <c r="N481" s="73">
        <v>1857.71</v>
      </c>
      <c r="O481" s="73">
        <v>1863.31</v>
      </c>
      <c r="P481" s="73">
        <v>1861.4199999999998</v>
      </c>
      <c r="Q481" s="73">
        <v>1852.28</v>
      </c>
      <c r="R481" s="73">
        <v>1833.26</v>
      </c>
      <c r="S481" s="73">
        <v>1829.79</v>
      </c>
      <c r="T481" s="73">
        <v>1835.81</v>
      </c>
      <c r="U481" s="73">
        <v>1848.08</v>
      </c>
      <c r="V481" s="73">
        <v>1865.61</v>
      </c>
      <c r="W481" s="73">
        <v>1861.93</v>
      </c>
      <c r="X481" s="73">
        <v>1763.21</v>
      </c>
      <c r="Y481" s="73">
        <v>1534.5</v>
      </c>
    </row>
    <row r="482" spans="1:25" x14ac:dyDescent="0.2">
      <c r="A482" s="20">
        <v>30</v>
      </c>
      <c r="B482" s="73">
        <v>1444.73</v>
      </c>
      <c r="C482" s="73">
        <v>1285.3499999999999</v>
      </c>
      <c r="D482" s="73">
        <v>1196.18</v>
      </c>
      <c r="E482" s="73">
        <v>1151.6600000000001</v>
      </c>
      <c r="F482" s="73">
        <v>1160.7</v>
      </c>
      <c r="G482" s="73">
        <v>1217.6199999999999</v>
      </c>
      <c r="H482" s="73">
        <v>1418.53</v>
      </c>
      <c r="I482" s="73">
        <v>1585.8799999999999</v>
      </c>
      <c r="J482" s="73">
        <v>1804.57</v>
      </c>
      <c r="K482" s="73">
        <v>1887.29</v>
      </c>
      <c r="L482" s="73">
        <v>1918.2</v>
      </c>
      <c r="M482" s="73">
        <v>1894.5</v>
      </c>
      <c r="N482" s="73">
        <v>1877.95</v>
      </c>
      <c r="O482" s="73">
        <v>1898.1299999999999</v>
      </c>
      <c r="P482" s="73">
        <v>1885.94</v>
      </c>
      <c r="Q482" s="73">
        <v>1904.53</v>
      </c>
      <c r="R482" s="73">
        <v>1913.94</v>
      </c>
      <c r="S482" s="73">
        <v>1895.31</v>
      </c>
      <c r="T482" s="73">
        <v>1881.79</v>
      </c>
      <c r="U482" s="73">
        <v>1888.51</v>
      </c>
      <c r="V482" s="73">
        <v>1896.25</v>
      </c>
      <c r="W482" s="73">
        <v>1896.34</v>
      </c>
      <c r="X482" s="73">
        <v>1750.6399999999999</v>
      </c>
      <c r="Y482" s="73">
        <v>1487.73</v>
      </c>
    </row>
    <row r="483" spans="1:25" x14ac:dyDescent="0.2">
      <c r="A483" s="74">
        <v>31</v>
      </c>
      <c r="B483" s="73">
        <v>1394.3899999999999</v>
      </c>
      <c r="C483" s="73">
        <v>1304.3499999999999</v>
      </c>
      <c r="D483" s="73">
        <v>1215.32</v>
      </c>
      <c r="E483" s="73">
        <v>1196.53</v>
      </c>
      <c r="F483" s="73">
        <v>1227.01</v>
      </c>
      <c r="G483" s="73">
        <v>1286.4199999999998</v>
      </c>
      <c r="H483" s="73">
        <v>1439.71</v>
      </c>
      <c r="I483" s="73">
        <v>1602.32</v>
      </c>
      <c r="J483" s="73">
        <v>1821.23</v>
      </c>
      <c r="K483" s="73">
        <v>1929.04</v>
      </c>
      <c r="L483" s="73">
        <v>1957.68</v>
      </c>
      <c r="M483" s="73">
        <v>1945.33</v>
      </c>
      <c r="N483" s="73">
        <v>1926.69</v>
      </c>
      <c r="O483" s="73">
        <v>1946.25</v>
      </c>
      <c r="P483" s="73">
        <v>1949.69</v>
      </c>
      <c r="Q483" s="73">
        <v>1954.49</v>
      </c>
      <c r="R483" s="73">
        <v>1957.03</v>
      </c>
      <c r="S483" s="73">
        <v>1957.44</v>
      </c>
      <c r="T483" s="73">
        <v>1961.3799999999999</v>
      </c>
      <c r="U483" s="73">
        <v>1989.44</v>
      </c>
      <c r="V483" s="73">
        <v>1997.96</v>
      </c>
      <c r="W483" s="73">
        <v>2025.95</v>
      </c>
      <c r="X483" s="73">
        <v>1914.3999999999999</v>
      </c>
      <c r="Y483" s="73">
        <v>1714.57</v>
      </c>
    </row>
    <row r="486" spans="1:25" x14ac:dyDescent="0.2">
      <c r="A486" s="122" t="s">
        <v>144</v>
      </c>
      <c r="B486" s="124" t="s">
        <v>188</v>
      </c>
      <c r="C486" s="124"/>
      <c r="D486" s="124"/>
      <c r="E486" s="124"/>
      <c r="F486" s="124"/>
      <c r="G486" s="124"/>
      <c r="H486" s="124"/>
      <c r="I486" s="124"/>
      <c r="J486" s="124"/>
      <c r="K486" s="124"/>
      <c r="L486" s="124"/>
      <c r="M486" s="124"/>
      <c r="N486" s="124"/>
      <c r="O486" s="124"/>
      <c r="P486" s="124"/>
      <c r="Q486" s="124"/>
      <c r="R486" s="124"/>
      <c r="S486" s="124"/>
      <c r="T486" s="124"/>
      <c r="U486" s="124"/>
      <c r="V486" s="124"/>
      <c r="W486" s="124"/>
      <c r="X486" s="124"/>
      <c r="Y486" s="124"/>
    </row>
    <row r="487" spans="1:25" x14ac:dyDescent="0.2">
      <c r="A487" s="123"/>
      <c r="B487" s="71" t="s">
        <v>146</v>
      </c>
      <c r="C487" s="71" t="s">
        <v>147</v>
      </c>
      <c r="D487" s="71" t="s">
        <v>148</v>
      </c>
      <c r="E487" s="71" t="s">
        <v>149</v>
      </c>
      <c r="F487" s="72" t="s">
        <v>150</v>
      </c>
      <c r="G487" s="71" t="s">
        <v>151</v>
      </c>
      <c r="H487" s="71" t="s">
        <v>152</v>
      </c>
      <c r="I487" s="71" t="s">
        <v>153</v>
      </c>
      <c r="J487" s="71" t="s">
        <v>154</v>
      </c>
      <c r="K487" s="71" t="s">
        <v>155</v>
      </c>
      <c r="L487" s="71" t="s">
        <v>156</v>
      </c>
      <c r="M487" s="71" t="s">
        <v>157</v>
      </c>
      <c r="N487" s="71" t="s">
        <v>158</v>
      </c>
      <c r="O487" s="71" t="s">
        <v>159</v>
      </c>
      <c r="P487" s="71" t="s">
        <v>160</v>
      </c>
      <c r="Q487" s="71" t="s">
        <v>161</v>
      </c>
      <c r="R487" s="71" t="s">
        <v>162</v>
      </c>
      <c r="S487" s="71" t="s">
        <v>163</v>
      </c>
      <c r="T487" s="71" t="s">
        <v>164</v>
      </c>
      <c r="U487" s="71" t="s">
        <v>165</v>
      </c>
      <c r="V487" s="71" t="s">
        <v>166</v>
      </c>
      <c r="W487" s="71" t="s">
        <v>167</v>
      </c>
      <c r="X487" s="71" t="s">
        <v>168</v>
      </c>
      <c r="Y487" s="71" t="s">
        <v>169</v>
      </c>
    </row>
    <row r="488" spans="1:25" x14ac:dyDescent="0.2">
      <c r="A488" s="20">
        <v>1</v>
      </c>
      <c r="B488" s="73">
        <v>1711.93</v>
      </c>
      <c r="C488" s="73">
        <v>1616.24</v>
      </c>
      <c r="D488" s="73">
        <v>1462.1399999999999</v>
      </c>
      <c r="E488" s="73">
        <v>1409.79</v>
      </c>
      <c r="F488" s="73">
        <v>1377.8</v>
      </c>
      <c r="G488" s="73">
        <v>1358.78</v>
      </c>
      <c r="H488" s="73">
        <v>1445.4199999999998</v>
      </c>
      <c r="I488" s="73">
        <v>1610.93</v>
      </c>
      <c r="J488" s="73">
        <v>1747.1599999999999</v>
      </c>
      <c r="K488" s="73">
        <v>1963.57</v>
      </c>
      <c r="L488" s="73">
        <v>2064.83</v>
      </c>
      <c r="M488" s="73">
        <v>2127.23</v>
      </c>
      <c r="N488" s="73">
        <v>2128.9</v>
      </c>
      <c r="O488" s="73">
        <v>2122.5</v>
      </c>
      <c r="P488" s="73">
        <v>2477.5399999999995</v>
      </c>
      <c r="Q488" s="73">
        <v>2103.84</v>
      </c>
      <c r="R488" s="73">
        <v>2063.38</v>
      </c>
      <c r="S488" s="73">
        <v>2053.39</v>
      </c>
      <c r="T488" s="73">
        <v>2049.27</v>
      </c>
      <c r="U488" s="73">
        <v>2034.61</v>
      </c>
      <c r="V488" s="73">
        <v>2052.69</v>
      </c>
      <c r="W488" s="73">
        <v>2071.14</v>
      </c>
      <c r="X488" s="73">
        <v>2031.84</v>
      </c>
      <c r="Y488" s="73">
        <v>1789.3</v>
      </c>
    </row>
    <row r="489" spans="1:25" x14ac:dyDescent="0.2">
      <c r="A489" s="20">
        <v>2</v>
      </c>
      <c r="B489" s="73">
        <v>1713.77</v>
      </c>
      <c r="C489" s="73">
        <v>1626.3</v>
      </c>
      <c r="D489" s="73">
        <v>1482.29</v>
      </c>
      <c r="E489" s="73">
        <v>1414.55</v>
      </c>
      <c r="F489" s="73">
        <v>1353.96</v>
      </c>
      <c r="G489" s="73">
        <v>1342.6399999999999</v>
      </c>
      <c r="H489" s="73">
        <v>1568.8999999999999</v>
      </c>
      <c r="I489" s="73">
        <v>1617.76</v>
      </c>
      <c r="J489" s="73">
        <v>1847.1299999999999</v>
      </c>
      <c r="K489" s="73">
        <v>1945.84</v>
      </c>
      <c r="L489" s="73">
        <v>2009.36</v>
      </c>
      <c r="M489" s="73">
        <v>2016.8899999999999</v>
      </c>
      <c r="N489" s="73">
        <v>1988.55</v>
      </c>
      <c r="O489" s="73">
        <v>2004</v>
      </c>
      <c r="P489" s="73">
        <v>1998.24</v>
      </c>
      <c r="Q489" s="73">
        <v>2001.84</v>
      </c>
      <c r="R489" s="73">
        <v>2009.68</v>
      </c>
      <c r="S489" s="73">
        <v>1976.54</v>
      </c>
      <c r="T489" s="73">
        <v>1955.01</v>
      </c>
      <c r="U489" s="73">
        <v>1908.29</v>
      </c>
      <c r="V489" s="73">
        <v>1895.54</v>
      </c>
      <c r="W489" s="73">
        <v>2010.8899999999999</v>
      </c>
      <c r="X489" s="73">
        <v>1870.93</v>
      </c>
      <c r="Y489" s="73">
        <v>1703.18</v>
      </c>
    </row>
    <row r="490" spans="1:25" x14ac:dyDescent="0.2">
      <c r="A490" s="74">
        <v>3</v>
      </c>
      <c r="B490" s="73">
        <v>1651.62</v>
      </c>
      <c r="C490" s="73">
        <v>1435.6499999999999</v>
      </c>
      <c r="D490" s="73">
        <v>1383.04</v>
      </c>
      <c r="E490" s="73">
        <v>1283.33</v>
      </c>
      <c r="F490" s="73">
        <v>1250.29</v>
      </c>
      <c r="G490" s="73">
        <v>1314.79</v>
      </c>
      <c r="H490" s="73">
        <v>1561.72</v>
      </c>
      <c r="I490" s="73">
        <v>1607.36</v>
      </c>
      <c r="J490" s="73">
        <v>1814.7</v>
      </c>
      <c r="K490" s="73">
        <v>1902</v>
      </c>
      <c r="L490" s="73">
        <v>1946.8999999999999</v>
      </c>
      <c r="M490" s="73">
        <v>1960.77</v>
      </c>
      <c r="N490" s="73">
        <v>1942.85</v>
      </c>
      <c r="O490" s="73">
        <v>1964.53</v>
      </c>
      <c r="P490" s="73">
        <v>1943.22</v>
      </c>
      <c r="Q490" s="73">
        <v>1948.26</v>
      </c>
      <c r="R490" s="73">
        <v>1969.51</v>
      </c>
      <c r="S490" s="73">
        <v>1943.46</v>
      </c>
      <c r="T490" s="73">
        <v>1928.58</v>
      </c>
      <c r="U490" s="73">
        <v>1877.2</v>
      </c>
      <c r="V490" s="73">
        <v>1868.1699999999998</v>
      </c>
      <c r="W490" s="73">
        <v>1949.32</v>
      </c>
      <c r="X490" s="73">
        <v>1849.78</v>
      </c>
      <c r="Y490" s="73">
        <v>1725.54</v>
      </c>
    </row>
    <row r="491" spans="1:25" x14ac:dyDescent="0.2">
      <c r="A491" s="20">
        <v>4</v>
      </c>
      <c r="B491" s="73">
        <v>1642.61</v>
      </c>
      <c r="C491" s="73">
        <v>1433.94</v>
      </c>
      <c r="D491" s="73">
        <v>1350.82</v>
      </c>
      <c r="E491" s="73">
        <v>1299.82</v>
      </c>
      <c r="F491" s="73">
        <v>1275.1599999999999</v>
      </c>
      <c r="G491" s="73">
        <v>1314.87</v>
      </c>
      <c r="H491" s="73">
        <v>1550.35</v>
      </c>
      <c r="I491" s="73">
        <v>1593.1399999999999</v>
      </c>
      <c r="J491" s="73">
        <v>1782.86</v>
      </c>
      <c r="K491" s="73">
        <v>1870.93</v>
      </c>
      <c r="L491" s="73">
        <v>1914.86</v>
      </c>
      <c r="M491" s="73">
        <v>1909.1599999999999</v>
      </c>
      <c r="N491" s="73">
        <v>1899.37</v>
      </c>
      <c r="O491" s="73">
        <v>1920.97</v>
      </c>
      <c r="P491" s="73">
        <v>1918.71</v>
      </c>
      <c r="Q491" s="73">
        <v>1925.04</v>
      </c>
      <c r="R491" s="73">
        <v>1919.1499999999999</v>
      </c>
      <c r="S491" s="73">
        <v>1906.04</v>
      </c>
      <c r="T491" s="73">
        <v>1900.1599999999999</v>
      </c>
      <c r="U491" s="73">
        <v>1874.73</v>
      </c>
      <c r="V491" s="73">
        <v>1870.51</v>
      </c>
      <c r="W491" s="73">
        <v>1921.28</v>
      </c>
      <c r="X491" s="73">
        <v>1830.18</v>
      </c>
      <c r="Y491" s="73">
        <v>1699.31</v>
      </c>
    </row>
    <row r="492" spans="1:25" x14ac:dyDescent="0.2">
      <c r="A492" s="74">
        <v>5</v>
      </c>
      <c r="B492" s="73">
        <v>1602.75</v>
      </c>
      <c r="C492" s="73">
        <v>1428.4199999999998</v>
      </c>
      <c r="D492" s="73">
        <v>1346.94</v>
      </c>
      <c r="E492" s="73">
        <v>1260.8399999999999</v>
      </c>
      <c r="F492" s="73">
        <v>1243.82</v>
      </c>
      <c r="G492" s="73">
        <v>1283.3399999999999</v>
      </c>
      <c r="H492" s="73">
        <v>1570.1499999999999</v>
      </c>
      <c r="I492" s="73">
        <v>1620.09</v>
      </c>
      <c r="J492" s="73">
        <v>1841.59</v>
      </c>
      <c r="K492" s="73">
        <v>1942.73</v>
      </c>
      <c r="L492" s="73">
        <v>1967.3999999999999</v>
      </c>
      <c r="M492" s="73">
        <v>1962.25</v>
      </c>
      <c r="N492" s="73">
        <v>1949.51</v>
      </c>
      <c r="O492" s="73">
        <v>1894.86</v>
      </c>
      <c r="P492" s="73">
        <v>1879.76</v>
      </c>
      <c r="Q492" s="73">
        <v>1959.01</v>
      </c>
      <c r="R492" s="73">
        <v>1967.83</v>
      </c>
      <c r="S492" s="73">
        <v>1950.82</v>
      </c>
      <c r="T492" s="73">
        <v>1938.59</v>
      </c>
      <c r="U492" s="73">
        <v>1895.73</v>
      </c>
      <c r="V492" s="73">
        <v>1893.56</v>
      </c>
      <c r="W492" s="73">
        <v>1978.4199999999998</v>
      </c>
      <c r="X492" s="73">
        <v>1874.24</v>
      </c>
      <c r="Y492" s="73">
        <v>1700.02</v>
      </c>
    </row>
    <row r="493" spans="1:25" x14ac:dyDescent="0.2">
      <c r="A493" s="20">
        <v>6</v>
      </c>
      <c r="B493" s="73">
        <v>1499.35</v>
      </c>
      <c r="C493" s="73">
        <v>1406.81</v>
      </c>
      <c r="D493" s="73">
        <v>1311.94</v>
      </c>
      <c r="E493" s="73">
        <v>1228.51</v>
      </c>
      <c r="F493" s="73">
        <v>1199.3399999999999</v>
      </c>
      <c r="G493" s="73">
        <v>1260.45</v>
      </c>
      <c r="H493" s="73">
        <v>1526.76</v>
      </c>
      <c r="I493" s="73">
        <v>1576.34</v>
      </c>
      <c r="J493" s="73">
        <v>1797.46</v>
      </c>
      <c r="K493" s="73">
        <v>1867.32</v>
      </c>
      <c r="L493" s="73">
        <v>1906.4099999999999</v>
      </c>
      <c r="M493" s="73">
        <v>1902</v>
      </c>
      <c r="N493" s="73">
        <v>1890.86</v>
      </c>
      <c r="O493" s="73">
        <v>1893.33</v>
      </c>
      <c r="P493" s="73">
        <v>1901.1699999999998</v>
      </c>
      <c r="Q493" s="73">
        <v>1908.24</v>
      </c>
      <c r="R493" s="73">
        <v>1910.34</v>
      </c>
      <c r="S493" s="73">
        <v>1898.85</v>
      </c>
      <c r="T493" s="73">
        <v>1882.96</v>
      </c>
      <c r="U493" s="73">
        <v>1853.76</v>
      </c>
      <c r="V493" s="73">
        <v>1861.75</v>
      </c>
      <c r="W493" s="73">
        <v>1929.49</v>
      </c>
      <c r="X493" s="73">
        <v>1863.81</v>
      </c>
      <c r="Y493" s="73">
        <v>1689.8</v>
      </c>
    </row>
    <row r="494" spans="1:25" x14ac:dyDescent="0.2">
      <c r="A494" s="74">
        <v>7</v>
      </c>
      <c r="B494" s="73">
        <v>1636.94</v>
      </c>
      <c r="C494" s="73">
        <v>1436.44</v>
      </c>
      <c r="D494" s="73">
        <v>1351.07</v>
      </c>
      <c r="E494" s="73">
        <v>1286.75</v>
      </c>
      <c r="F494" s="73">
        <v>1211.21</v>
      </c>
      <c r="G494" s="73">
        <v>1177.48</v>
      </c>
      <c r="H494" s="73">
        <v>1326.01</v>
      </c>
      <c r="I494" s="73">
        <v>1444.99</v>
      </c>
      <c r="J494" s="73">
        <v>1526.22</v>
      </c>
      <c r="K494" s="73">
        <v>1644.7</v>
      </c>
      <c r="L494" s="73">
        <v>1725.1</v>
      </c>
      <c r="M494" s="73">
        <v>1740.78</v>
      </c>
      <c r="N494" s="73">
        <v>1720.02</v>
      </c>
      <c r="O494" s="73">
        <v>1728.68</v>
      </c>
      <c r="P494" s="73">
        <v>1755.6699999999998</v>
      </c>
      <c r="Q494" s="73">
        <v>1772.09</v>
      </c>
      <c r="R494" s="73">
        <v>1768.54</v>
      </c>
      <c r="S494" s="73">
        <v>1757.3999999999999</v>
      </c>
      <c r="T494" s="73">
        <v>1753.26</v>
      </c>
      <c r="U494" s="73">
        <v>1725.6399999999999</v>
      </c>
      <c r="V494" s="73">
        <v>1720.19</v>
      </c>
      <c r="W494" s="73">
        <v>1973.55</v>
      </c>
      <c r="X494" s="73">
        <v>1866.52</v>
      </c>
      <c r="Y494" s="73">
        <v>1691.94</v>
      </c>
    </row>
    <row r="495" spans="1:25" x14ac:dyDescent="0.2">
      <c r="A495" s="20">
        <v>8</v>
      </c>
      <c r="B495" s="73">
        <v>1667.1699999999998</v>
      </c>
      <c r="C495" s="73">
        <v>1545.95</v>
      </c>
      <c r="D495" s="73">
        <v>1431.06</v>
      </c>
      <c r="E495" s="73">
        <v>1379.32</v>
      </c>
      <c r="F495" s="73">
        <v>1311.3999999999999</v>
      </c>
      <c r="G495" s="73">
        <v>1267.49</v>
      </c>
      <c r="H495" s="73">
        <v>1407.09</v>
      </c>
      <c r="I495" s="73">
        <v>1496.43</v>
      </c>
      <c r="J495" s="73">
        <v>1654.1499999999999</v>
      </c>
      <c r="K495" s="73">
        <v>1838.74</v>
      </c>
      <c r="L495" s="73">
        <v>1952.18</v>
      </c>
      <c r="M495" s="73">
        <v>1947.07</v>
      </c>
      <c r="N495" s="73">
        <v>1965.35</v>
      </c>
      <c r="O495" s="73">
        <v>1879.4099999999999</v>
      </c>
      <c r="P495" s="73">
        <v>1764.85</v>
      </c>
      <c r="Q495" s="73">
        <v>1756.94</v>
      </c>
      <c r="R495" s="73">
        <v>1800.44</v>
      </c>
      <c r="S495" s="73">
        <v>1864.21</v>
      </c>
      <c r="T495" s="73">
        <v>1832.62</v>
      </c>
      <c r="U495" s="73">
        <v>1832.57</v>
      </c>
      <c r="V495" s="73">
        <v>1845</v>
      </c>
      <c r="W495" s="73">
        <v>1904.8799999999999</v>
      </c>
      <c r="X495" s="73">
        <v>1942.62</v>
      </c>
      <c r="Y495" s="73">
        <v>1742.6299999999999</v>
      </c>
    </row>
    <row r="496" spans="1:25" x14ac:dyDescent="0.2">
      <c r="A496" s="74">
        <v>9</v>
      </c>
      <c r="B496" s="73">
        <v>1701.08</v>
      </c>
      <c r="C496" s="73">
        <v>1666.29</v>
      </c>
      <c r="D496" s="73">
        <v>1436.1</v>
      </c>
      <c r="E496" s="73">
        <v>1424.53</v>
      </c>
      <c r="F496" s="73">
        <v>1396.52</v>
      </c>
      <c r="G496" s="73">
        <v>1429.1299999999999</v>
      </c>
      <c r="H496" s="73">
        <v>1628.9199999999998</v>
      </c>
      <c r="I496" s="73">
        <v>1650.28</v>
      </c>
      <c r="J496" s="73">
        <v>1851.3799999999999</v>
      </c>
      <c r="K496" s="73">
        <v>1996.75</v>
      </c>
      <c r="L496" s="73">
        <v>1967.04</v>
      </c>
      <c r="M496" s="73">
        <v>1991.95</v>
      </c>
      <c r="N496" s="73">
        <v>1955.4099999999999</v>
      </c>
      <c r="O496" s="73">
        <v>1972.1399999999999</v>
      </c>
      <c r="P496" s="73">
        <v>1972.34</v>
      </c>
      <c r="Q496" s="73">
        <v>1959.59</v>
      </c>
      <c r="R496" s="73">
        <v>1971.53</v>
      </c>
      <c r="S496" s="73">
        <v>1936.82</v>
      </c>
      <c r="T496" s="73">
        <v>1905.72</v>
      </c>
      <c r="U496" s="73">
        <v>1839.8999999999999</v>
      </c>
      <c r="V496" s="73">
        <v>1833.02</v>
      </c>
      <c r="W496" s="73">
        <v>1982.53</v>
      </c>
      <c r="X496" s="73">
        <v>1993.25</v>
      </c>
      <c r="Y496" s="73">
        <v>1739.95</v>
      </c>
    </row>
    <row r="497" spans="1:25" x14ac:dyDescent="0.2">
      <c r="A497" s="20">
        <v>10</v>
      </c>
      <c r="B497" s="73">
        <v>1676.32</v>
      </c>
      <c r="C497" s="73">
        <v>1432.2</v>
      </c>
      <c r="D497" s="73">
        <v>1332.6699999999998</v>
      </c>
      <c r="E497" s="73">
        <v>1255.45</v>
      </c>
      <c r="F497" s="73">
        <v>1271.5</v>
      </c>
      <c r="G497" s="73">
        <v>1334.81</v>
      </c>
      <c r="H497" s="73">
        <v>1641.4099999999999</v>
      </c>
      <c r="I497" s="73">
        <v>1675.19</v>
      </c>
      <c r="J497" s="73">
        <v>1903.6299999999999</v>
      </c>
      <c r="K497" s="73">
        <v>1985.1699999999998</v>
      </c>
      <c r="L497" s="73">
        <v>2024.3</v>
      </c>
      <c r="M497" s="73">
        <v>2022.99</v>
      </c>
      <c r="N497" s="73">
        <v>2016.57</v>
      </c>
      <c r="O497" s="73">
        <v>2026.11</v>
      </c>
      <c r="P497" s="73">
        <v>2022.93</v>
      </c>
      <c r="Q497" s="73">
        <v>2017.29</v>
      </c>
      <c r="R497" s="73">
        <v>2028.36</v>
      </c>
      <c r="S497" s="73">
        <v>2024.45</v>
      </c>
      <c r="T497" s="73">
        <v>2021.1</v>
      </c>
      <c r="U497" s="73">
        <v>2005.58</v>
      </c>
      <c r="V497" s="73">
        <v>2015.1599999999999</v>
      </c>
      <c r="W497" s="73">
        <v>2021.97</v>
      </c>
      <c r="X497" s="73">
        <v>1992.8899999999999</v>
      </c>
      <c r="Y497" s="73">
        <v>1771.71</v>
      </c>
    </row>
    <row r="498" spans="1:25" x14ac:dyDescent="0.2">
      <c r="A498" s="74">
        <v>11</v>
      </c>
      <c r="B498" s="73">
        <v>1660.31</v>
      </c>
      <c r="C498" s="73">
        <v>1478.51</v>
      </c>
      <c r="D498" s="73">
        <v>1354.12</v>
      </c>
      <c r="E498" s="73">
        <v>1277.5899999999999</v>
      </c>
      <c r="F498" s="73">
        <v>1231.46</v>
      </c>
      <c r="G498" s="73">
        <v>1348.44</v>
      </c>
      <c r="H498" s="73">
        <v>1561</v>
      </c>
      <c r="I498" s="73">
        <v>1666.48</v>
      </c>
      <c r="J498" s="73">
        <v>1952.1499999999999</v>
      </c>
      <c r="K498" s="73">
        <v>2012.08</v>
      </c>
      <c r="L498" s="73">
        <v>2036.8999999999999</v>
      </c>
      <c r="M498" s="73">
        <v>2034.69</v>
      </c>
      <c r="N498" s="73">
        <v>2033.77</v>
      </c>
      <c r="O498" s="73">
        <v>2041.85</v>
      </c>
      <c r="P498" s="73">
        <v>2039.08</v>
      </c>
      <c r="Q498" s="73">
        <v>2044.7</v>
      </c>
      <c r="R498" s="73">
        <v>2066.2400000000002</v>
      </c>
      <c r="S498" s="73">
        <v>2033.97</v>
      </c>
      <c r="T498" s="73">
        <v>2031.6599999999999</v>
      </c>
      <c r="U498" s="73">
        <v>1993.57</v>
      </c>
      <c r="V498" s="73">
        <v>1993.96</v>
      </c>
      <c r="W498" s="73">
        <v>2002.78</v>
      </c>
      <c r="X498" s="73">
        <v>1941.78</v>
      </c>
      <c r="Y498" s="73">
        <v>1698.71</v>
      </c>
    </row>
    <row r="499" spans="1:25" x14ac:dyDescent="0.2">
      <c r="A499" s="20">
        <v>12</v>
      </c>
      <c r="B499" s="73">
        <v>1660.12</v>
      </c>
      <c r="C499" s="73">
        <v>1439.6299999999999</v>
      </c>
      <c r="D499" s="73">
        <v>1371.62</v>
      </c>
      <c r="E499" s="73">
        <v>1304.3399999999999</v>
      </c>
      <c r="F499" s="73">
        <v>1301.54</v>
      </c>
      <c r="G499" s="73">
        <v>1412.6299999999999</v>
      </c>
      <c r="H499" s="73">
        <v>1577.6699999999998</v>
      </c>
      <c r="I499" s="73">
        <v>1668.56</v>
      </c>
      <c r="J499" s="73">
        <v>1939</v>
      </c>
      <c r="K499" s="73">
        <v>2019.94</v>
      </c>
      <c r="L499" s="73">
        <v>2031.26</v>
      </c>
      <c r="M499" s="73">
        <v>2031.9199999999998</v>
      </c>
      <c r="N499" s="73">
        <v>2026.76</v>
      </c>
      <c r="O499" s="73">
        <v>2033.1299999999999</v>
      </c>
      <c r="P499" s="73">
        <v>2026.3799999999999</v>
      </c>
      <c r="Q499" s="73">
        <v>2030.79</v>
      </c>
      <c r="R499" s="73">
        <v>2044</v>
      </c>
      <c r="S499" s="73">
        <v>2026.05</v>
      </c>
      <c r="T499" s="73">
        <v>2005.25</v>
      </c>
      <c r="U499" s="73">
        <v>1982.8</v>
      </c>
      <c r="V499" s="73">
        <v>1984.24</v>
      </c>
      <c r="W499" s="73">
        <v>1997.6499999999999</v>
      </c>
      <c r="X499" s="73">
        <v>1857.48</v>
      </c>
      <c r="Y499" s="73">
        <v>1682.71</v>
      </c>
    </row>
    <row r="500" spans="1:25" x14ac:dyDescent="0.2">
      <c r="A500" s="74">
        <v>13</v>
      </c>
      <c r="B500" s="73">
        <v>1611.9099999999999</v>
      </c>
      <c r="C500" s="73">
        <v>1434.34</v>
      </c>
      <c r="D500" s="73">
        <v>1366.8799999999999</v>
      </c>
      <c r="E500" s="73">
        <v>1307.73</v>
      </c>
      <c r="F500" s="73">
        <v>1300.9199999999998</v>
      </c>
      <c r="G500" s="73">
        <v>1399.9099999999999</v>
      </c>
      <c r="H500" s="73">
        <v>1572.77</v>
      </c>
      <c r="I500" s="73">
        <v>1675.6599999999999</v>
      </c>
      <c r="J500" s="73">
        <v>1922.12</v>
      </c>
      <c r="K500" s="73">
        <v>1993.48</v>
      </c>
      <c r="L500" s="73">
        <v>2025.79</v>
      </c>
      <c r="M500" s="73">
        <v>2022.54</v>
      </c>
      <c r="N500" s="73">
        <v>2009.55</v>
      </c>
      <c r="O500" s="73">
        <v>2008.9199999999998</v>
      </c>
      <c r="P500" s="73">
        <v>1997.78</v>
      </c>
      <c r="Q500" s="73">
        <v>2010.09</v>
      </c>
      <c r="R500" s="73">
        <v>2023.73</v>
      </c>
      <c r="S500" s="73">
        <v>2001.33</v>
      </c>
      <c r="T500" s="73">
        <v>1981.9199999999998</v>
      </c>
      <c r="U500" s="73">
        <v>1977.81</v>
      </c>
      <c r="V500" s="73">
        <v>1983.12</v>
      </c>
      <c r="W500" s="73">
        <v>2022.01</v>
      </c>
      <c r="X500" s="73">
        <v>1979.6699999999998</v>
      </c>
      <c r="Y500" s="73">
        <v>1806.8</v>
      </c>
    </row>
    <row r="501" spans="1:25" x14ac:dyDescent="0.2">
      <c r="A501" s="20">
        <v>14</v>
      </c>
      <c r="B501" s="73">
        <v>1665.24</v>
      </c>
      <c r="C501" s="73">
        <v>1560.3999999999999</v>
      </c>
      <c r="D501" s="73">
        <v>1429.59</v>
      </c>
      <c r="E501" s="73">
        <v>1353.59</v>
      </c>
      <c r="F501" s="73">
        <v>1311.28</v>
      </c>
      <c r="G501" s="73">
        <v>1309.6299999999999</v>
      </c>
      <c r="H501" s="73">
        <v>1481.71</v>
      </c>
      <c r="I501" s="73">
        <v>1587.12</v>
      </c>
      <c r="J501" s="73">
        <v>1791.08</v>
      </c>
      <c r="K501" s="73">
        <v>1832.2</v>
      </c>
      <c r="L501" s="73">
        <v>1833.21</v>
      </c>
      <c r="M501" s="73">
        <v>1837.6499999999999</v>
      </c>
      <c r="N501" s="73">
        <v>1837.83</v>
      </c>
      <c r="O501" s="73">
        <v>1835.68</v>
      </c>
      <c r="P501" s="73">
        <v>1822.74</v>
      </c>
      <c r="Q501" s="73">
        <v>1830.21</v>
      </c>
      <c r="R501" s="73">
        <v>1899.18</v>
      </c>
      <c r="S501" s="73">
        <v>1889.1</v>
      </c>
      <c r="T501" s="73">
        <v>1875.1299999999999</v>
      </c>
      <c r="U501" s="73">
        <v>1884.59</v>
      </c>
      <c r="V501" s="73">
        <v>1865.75</v>
      </c>
      <c r="W501" s="73">
        <v>1858.59</v>
      </c>
      <c r="X501" s="73">
        <v>1797.4099999999999</v>
      </c>
      <c r="Y501" s="73">
        <v>1707.09</v>
      </c>
    </row>
    <row r="502" spans="1:25" x14ac:dyDescent="0.2">
      <c r="A502" s="74">
        <v>15</v>
      </c>
      <c r="B502" s="73">
        <v>1621.95</v>
      </c>
      <c r="C502" s="73">
        <v>1458.26</v>
      </c>
      <c r="D502" s="73">
        <v>1332.32</v>
      </c>
      <c r="E502" s="73">
        <v>1293.08</v>
      </c>
      <c r="F502" s="73">
        <v>1224.9099999999999</v>
      </c>
      <c r="G502" s="73">
        <v>1228.1399999999999</v>
      </c>
      <c r="H502" s="73">
        <v>1362.86</v>
      </c>
      <c r="I502" s="73">
        <v>1514.71</v>
      </c>
      <c r="J502" s="73">
        <v>1681.87</v>
      </c>
      <c r="K502" s="73">
        <v>1848.84</v>
      </c>
      <c r="L502" s="73">
        <v>1890.46</v>
      </c>
      <c r="M502" s="73">
        <v>1894.82</v>
      </c>
      <c r="N502" s="73">
        <v>1894.56</v>
      </c>
      <c r="O502" s="73">
        <v>1902.48</v>
      </c>
      <c r="P502" s="73">
        <v>1856.49</v>
      </c>
      <c r="Q502" s="73">
        <v>1893.51</v>
      </c>
      <c r="R502" s="73">
        <v>1832.09</v>
      </c>
      <c r="S502" s="73">
        <v>1817.1399999999999</v>
      </c>
      <c r="T502" s="73">
        <v>1819.36</v>
      </c>
      <c r="U502" s="73">
        <v>1823.54</v>
      </c>
      <c r="V502" s="73">
        <v>1837.31</v>
      </c>
      <c r="W502" s="73">
        <v>1835.51</v>
      </c>
      <c r="X502" s="73">
        <v>1791.09</v>
      </c>
      <c r="Y502" s="73">
        <v>1690.1599999999999</v>
      </c>
    </row>
    <row r="503" spans="1:25" x14ac:dyDescent="0.2">
      <c r="A503" s="20">
        <v>16</v>
      </c>
      <c r="B503" s="73">
        <v>1530.93</v>
      </c>
      <c r="C503" s="73">
        <v>1391.6599999999999</v>
      </c>
      <c r="D503" s="73">
        <v>1266</v>
      </c>
      <c r="E503" s="73">
        <v>1215.54</v>
      </c>
      <c r="F503" s="73">
        <v>1245.6699999999998</v>
      </c>
      <c r="G503" s="73">
        <v>1327.93</v>
      </c>
      <c r="H503" s="73">
        <v>1553.02</v>
      </c>
      <c r="I503" s="73">
        <v>1677.3999999999999</v>
      </c>
      <c r="J503" s="73">
        <v>1864.11</v>
      </c>
      <c r="K503" s="73">
        <v>1858.48</v>
      </c>
      <c r="L503" s="73">
        <v>1877.54</v>
      </c>
      <c r="M503" s="73">
        <v>1878.83</v>
      </c>
      <c r="N503" s="73">
        <v>1865.95</v>
      </c>
      <c r="O503" s="73">
        <v>1879.37</v>
      </c>
      <c r="P503" s="73">
        <v>1857.07</v>
      </c>
      <c r="Q503" s="73">
        <v>1866.01</v>
      </c>
      <c r="R503" s="73">
        <v>1911.08</v>
      </c>
      <c r="S503" s="73">
        <v>1852.44</v>
      </c>
      <c r="T503" s="73">
        <v>1829.53</v>
      </c>
      <c r="U503" s="73">
        <v>1820.33</v>
      </c>
      <c r="V503" s="73">
        <v>1821.1299999999999</v>
      </c>
      <c r="W503" s="73">
        <v>1817.1599999999999</v>
      </c>
      <c r="X503" s="73">
        <v>1778.76</v>
      </c>
      <c r="Y503" s="73">
        <v>1650.72</v>
      </c>
    </row>
    <row r="504" spans="1:25" x14ac:dyDescent="0.2">
      <c r="A504" s="74">
        <v>17</v>
      </c>
      <c r="B504" s="73">
        <v>1546.26</v>
      </c>
      <c r="C504" s="73">
        <v>1381.46</v>
      </c>
      <c r="D504" s="73">
        <v>1255.21</v>
      </c>
      <c r="E504" s="73">
        <v>1227.3399999999999</v>
      </c>
      <c r="F504" s="73">
        <v>1216.2099999999998</v>
      </c>
      <c r="G504" s="73">
        <v>1244.05</v>
      </c>
      <c r="H504" s="73">
        <v>1542.5</v>
      </c>
      <c r="I504" s="73">
        <v>1634.3799999999999</v>
      </c>
      <c r="J504" s="73">
        <v>1793.6399999999999</v>
      </c>
      <c r="K504" s="73">
        <v>1829.86</v>
      </c>
      <c r="L504" s="73">
        <v>1863.45</v>
      </c>
      <c r="M504" s="73">
        <v>1861.79</v>
      </c>
      <c r="N504" s="73">
        <v>1853.37</v>
      </c>
      <c r="O504" s="73">
        <v>1865.31</v>
      </c>
      <c r="P504" s="73">
        <v>1866.35</v>
      </c>
      <c r="Q504" s="73">
        <v>1861.24</v>
      </c>
      <c r="R504" s="73">
        <v>1904.97</v>
      </c>
      <c r="S504" s="73">
        <v>1915.93</v>
      </c>
      <c r="T504" s="73">
        <v>1854.12</v>
      </c>
      <c r="U504" s="73">
        <v>1833.29</v>
      </c>
      <c r="V504" s="73">
        <v>1810.85</v>
      </c>
      <c r="W504" s="73">
        <v>1856.46</v>
      </c>
      <c r="X504" s="73">
        <v>1779.46</v>
      </c>
      <c r="Y504" s="73">
        <v>1669.23</v>
      </c>
    </row>
    <row r="505" spans="1:25" x14ac:dyDescent="0.2">
      <c r="A505" s="20">
        <v>18</v>
      </c>
      <c r="B505" s="73">
        <v>1435.82</v>
      </c>
      <c r="C505" s="73">
        <v>1282.99</v>
      </c>
      <c r="D505" s="73">
        <v>1208.8499999999999</v>
      </c>
      <c r="E505" s="73">
        <v>1194.28</v>
      </c>
      <c r="F505" s="73">
        <v>1197.19</v>
      </c>
      <c r="G505" s="73">
        <v>1230.4099999999999</v>
      </c>
      <c r="H505" s="73">
        <v>1553.11</v>
      </c>
      <c r="I505" s="73">
        <v>1588.45</v>
      </c>
      <c r="J505" s="73">
        <v>1780.6599999999999</v>
      </c>
      <c r="K505" s="73">
        <v>1819.43</v>
      </c>
      <c r="L505" s="73">
        <v>1850.3999999999999</v>
      </c>
      <c r="M505" s="73">
        <v>1850.36</v>
      </c>
      <c r="N505" s="73">
        <v>1841.02</v>
      </c>
      <c r="O505" s="73">
        <v>1846.8</v>
      </c>
      <c r="P505" s="73">
        <v>1842.34</v>
      </c>
      <c r="Q505" s="73">
        <v>1840.1499999999999</v>
      </c>
      <c r="R505" s="73">
        <v>1843.6699999999998</v>
      </c>
      <c r="S505" s="73">
        <v>1833.8799999999999</v>
      </c>
      <c r="T505" s="73">
        <v>1825.26</v>
      </c>
      <c r="U505" s="73">
        <v>1809.45</v>
      </c>
      <c r="V505" s="73">
        <v>1820.53</v>
      </c>
      <c r="W505" s="73">
        <v>1863.4099999999999</v>
      </c>
      <c r="X505" s="73">
        <v>1784.45</v>
      </c>
      <c r="Y505" s="73">
        <v>1668.6</v>
      </c>
    </row>
    <row r="506" spans="1:25" x14ac:dyDescent="0.2">
      <c r="A506" s="74">
        <v>19</v>
      </c>
      <c r="B506" s="73">
        <v>1576.82</v>
      </c>
      <c r="C506" s="73">
        <v>1397.1499999999999</v>
      </c>
      <c r="D506" s="73">
        <v>1287.8399999999999</v>
      </c>
      <c r="E506" s="73">
        <v>1233.31</v>
      </c>
      <c r="F506" s="73">
        <v>1248.54</v>
      </c>
      <c r="G506" s="73">
        <v>1384.1699999999998</v>
      </c>
      <c r="H506" s="73">
        <v>1562.43</v>
      </c>
      <c r="I506" s="73">
        <v>1627.1</v>
      </c>
      <c r="J506" s="73">
        <v>1874.46</v>
      </c>
      <c r="K506" s="73">
        <v>1943.94</v>
      </c>
      <c r="L506" s="73">
        <v>1920.1299999999999</v>
      </c>
      <c r="M506" s="73">
        <v>1920.4199999999998</v>
      </c>
      <c r="N506" s="73">
        <v>1914.22</v>
      </c>
      <c r="O506" s="73">
        <v>1931.09</v>
      </c>
      <c r="P506" s="73">
        <v>1930.32</v>
      </c>
      <c r="Q506" s="73">
        <v>1927.72</v>
      </c>
      <c r="R506" s="73">
        <v>2018.9199999999998</v>
      </c>
      <c r="S506" s="73">
        <v>2016.6</v>
      </c>
      <c r="T506" s="73">
        <v>2013.02</v>
      </c>
      <c r="U506" s="73">
        <v>2007.26</v>
      </c>
      <c r="V506" s="73">
        <v>2004.81</v>
      </c>
      <c r="W506" s="73">
        <v>2010.8799999999999</v>
      </c>
      <c r="X506" s="73">
        <v>1825.1299999999999</v>
      </c>
      <c r="Y506" s="73">
        <v>1680.71</v>
      </c>
    </row>
    <row r="507" spans="1:25" x14ac:dyDescent="0.2">
      <c r="A507" s="20">
        <v>20</v>
      </c>
      <c r="B507" s="73">
        <v>1435.1599999999999</v>
      </c>
      <c r="C507" s="73">
        <v>1267.08</v>
      </c>
      <c r="D507" s="73">
        <v>1222.94</v>
      </c>
      <c r="E507" s="73">
        <v>1180.75</v>
      </c>
      <c r="F507" s="73">
        <v>1166.72</v>
      </c>
      <c r="G507" s="73">
        <v>1197.0899999999999</v>
      </c>
      <c r="H507" s="73">
        <v>1505.02</v>
      </c>
      <c r="I507" s="73">
        <v>1646.59</v>
      </c>
      <c r="J507" s="73">
        <v>1918.54</v>
      </c>
      <c r="K507" s="73">
        <v>1960.31</v>
      </c>
      <c r="L507" s="73">
        <v>1949.59</v>
      </c>
      <c r="M507" s="73">
        <v>1936.96</v>
      </c>
      <c r="N507" s="73">
        <v>1926.31</v>
      </c>
      <c r="O507" s="73">
        <v>1941.12</v>
      </c>
      <c r="P507" s="73">
        <v>1947.33</v>
      </c>
      <c r="Q507" s="73">
        <v>1943.59</v>
      </c>
      <c r="R507" s="73">
        <v>2017.6699999999998</v>
      </c>
      <c r="S507" s="73">
        <v>1979.55</v>
      </c>
      <c r="T507" s="73">
        <v>1977</v>
      </c>
      <c r="U507" s="73">
        <v>1967.74</v>
      </c>
      <c r="V507" s="73">
        <v>1966.6599999999999</v>
      </c>
      <c r="W507" s="73">
        <v>1973.55</v>
      </c>
      <c r="X507" s="73">
        <v>1813.72</v>
      </c>
      <c r="Y507" s="73">
        <v>1682.36</v>
      </c>
    </row>
    <row r="508" spans="1:25" x14ac:dyDescent="0.2">
      <c r="A508" s="74">
        <v>21</v>
      </c>
      <c r="B508" s="73">
        <v>1666.3899999999999</v>
      </c>
      <c r="C508" s="73">
        <v>1556.3999999999999</v>
      </c>
      <c r="D508" s="73">
        <v>1442.48</v>
      </c>
      <c r="E508" s="73">
        <v>1437.8799999999999</v>
      </c>
      <c r="F508" s="73">
        <v>1437.29</v>
      </c>
      <c r="G508" s="73">
        <v>1433.8999999999999</v>
      </c>
      <c r="H508" s="73">
        <v>1532.6699999999998</v>
      </c>
      <c r="I508" s="73">
        <v>1602.95</v>
      </c>
      <c r="J508" s="73">
        <v>1859.3999999999999</v>
      </c>
      <c r="K508" s="73">
        <v>1950.98</v>
      </c>
      <c r="L508" s="73">
        <v>1977.62</v>
      </c>
      <c r="M508" s="73">
        <v>1985.7</v>
      </c>
      <c r="N508" s="73">
        <v>1972.49</v>
      </c>
      <c r="O508" s="73">
        <v>1964.51</v>
      </c>
      <c r="P508" s="73">
        <v>1927.96</v>
      </c>
      <c r="Q508" s="73">
        <v>1985.24</v>
      </c>
      <c r="R508" s="73">
        <v>2006.72</v>
      </c>
      <c r="S508" s="73">
        <v>2002.1699999999998</v>
      </c>
      <c r="T508" s="73">
        <v>2002.18</v>
      </c>
      <c r="U508" s="73">
        <v>2003.37</v>
      </c>
      <c r="V508" s="73">
        <v>2007.3999999999999</v>
      </c>
      <c r="W508" s="73">
        <v>2004.71</v>
      </c>
      <c r="X508" s="73">
        <v>1897.04</v>
      </c>
      <c r="Y508" s="73">
        <v>1695.9099999999999</v>
      </c>
    </row>
    <row r="509" spans="1:25" x14ac:dyDescent="0.2">
      <c r="A509" s="20">
        <v>22</v>
      </c>
      <c r="B509" s="73">
        <v>1613.79</v>
      </c>
      <c r="C509" s="73">
        <v>1514.52</v>
      </c>
      <c r="D509" s="73">
        <v>1424.49</v>
      </c>
      <c r="E509" s="73">
        <v>1313.73</v>
      </c>
      <c r="F509" s="73">
        <v>1290.27</v>
      </c>
      <c r="G509" s="73">
        <v>1274.27</v>
      </c>
      <c r="H509" s="73">
        <v>1424.83</v>
      </c>
      <c r="I509" s="73">
        <v>1481.51</v>
      </c>
      <c r="J509" s="73">
        <v>1655.68</v>
      </c>
      <c r="K509" s="73">
        <v>1808.1599999999999</v>
      </c>
      <c r="L509" s="73">
        <v>1859.59</v>
      </c>
      <c r="M509" s="73">
        <v>1869.8799999999999</v>
      </c>
      <c r="N509" s="73">
        <v>1849.45</v>
      </c>
      <c r="O509" s="73">
        <v>1890.06</v>
      </c>
      <c r="P509" s="73">
        <v>1892.6499999999999</v>
      </c>
      <c r="Q509" s="73">
        <v>1878.61</v>
      </c>
      <c r="R509" s="73">
        <v>1825.04</v>
      </c>
      <c r="S509" s="73">
        <v>1796.74</v>
      </c>
      <c r="T509" s="73">
        <v>1800.99</v>
      </c>
      <c r="U509" s="73">
        <v>1814.1599999999999</v>
      </c>
      <c r="V509" s="73">
        <v>1823.28</v>
      </c>
      <c r="W509" s="73">
        <v>1827.27</v>
      </c>
      <c r="X509" s="73">
        <v>1798.78</v>
      </c>
      <c r="Y509" s="73">
        <v>1668.71</v>
      </c>
    </row>
    <row r="510" spans="1:25" x14ac:dyDescent="0.2">
      <c r="A510" s="74">
        <v>23</v>
      </c>
      <c r="B510" s="73">
        <v>1439.1299999999999</v>
      </c>
      <c r="C510" s="73">
        <v>1378.86</v>
      </c>
      <c r="D510" s="73">
        <v>1329.33</v>
      </c>
      <c r="E510" s="73">
        <v>1292.46</v>
      </c>
      <c r="F510" s="73">
        <v>1314.1399999999999</v>
      </c>
      <c r="G510" s="73">
        <v>1330</v>
      </c>
      <c r="H510" s="73">
        <v>1551.25</v>
      </c>
      <c r="I510" s="73">
        <v>1652.02</v>
      </c>
      <c r="J510" s="73">
        <v>1914.22</v>
      </c>
      <c r="K510" s="73">
        <v>1998.5</v>
      </c>
      <c r="L510" s="73">
        <v>2021.4199999999998</v>
      </c>
      <c r="M510" s="73">
        <v>2024.01</v>
      </c>
      <c r="N510" s="73">
        <v>2002.3</v>
      </c>
      <c r="O510" s="73">
        <v>2023.78</v>
      </c>
      <c r="P510" s="73">
        <v>2026.35</v>
      </c>
      <c r="Q510" s="73">
        <v>2012.35</v>
      </c>
      <c r="R510" s="73">
        <v>2003.31</v>
      </c>
      <c r="S510" s="73">
        <v>1999.03</v>
      </c>
      <c r="T510" s="73">
        <v>1997.6499999999999</v>
      </c>
      <c r="U510" s="73">
        <v>1995.36</v>
      </c>
      <c r="V510" s="73">
        <v>1996.99</v>
      </c>
      <c r="W510" s="73">
        <v>1996.12</v>
      </c>
      <c r="X510" s="73">
        <v>1806.8899999999999</v>
      </c>
      <c r="Y510" s="73">
        <v>1705.1399999999999</v>
      </c>
    </row>
    <row r="511" spans="1:25" x14ac:dyDescent="0.2">
      <c r="A511" s="20">
        <v>24</v>
      </c>
      <c r="B511" s="73">
        <v>1459.18</v>
      </c>
      <c r="C511" s="73">
        <v>1369.37</v>
      </c>
      <c r="D511" s="73">
        <v>1296.3899999999999</v>
      </c>
      <c r="E511" s="73">
        <v>1280.1299999999999</v>
      </c>
      <c r="F511" s="73">
        <v>1290.8699999999999</v>
      </c>
      <c r="G511" s="73">
        <v>1320.6299999999999</v>
      </c>
      <c r="H511" s="73">
        <v>1570.3999999999999</v>
      </c>
      <c r="I511" s="73">
        <v>1683.4099999999999</v>
      </c>
      <c r="J511" s="73">
        <v>1882.05</v>
      </c>
      <c r="K511" s="73">
        <v>1903.31</v>
      </c>
      <c r="L511" s="73">
        <v>1951.26</v>
      </c>
      <c r="M511" s="73">
        <v>1950.84</v>
      </c>
      <c r="N511" s="73">
        <v>1938.77</v>
      </c>
      <c r="O511" s="73">
        <v>1950.1299999999999</v>
      </c>
      <c r="P511" s="73">
        <v>1951.4199999999998</v>
      </c>
      <c r="Q511" s="73">
        <v>1944.3899999999999</v>
      </c>
      <c r="R511" s="73">
        <v>2021.6</v>
      </c>
      <c r="S511" s="73">
        <v>2014.09</v>
      </c>
      <c r="T511" s="73">
        <v>1987.21</v>
      </c>
      <c r="U511" s="73">
        <v>2003.46</v>
      </c>
      <c r="V511" s="73">
        <v>1926.1599999999999</v>
      </c>
      <c r="W511" s="73">
        <v>1906.55</v>
      </c>
      <c r="X511" s="73">
        <v>1791.95</v>
      </c>
      <c r="Y511" s="73">
        <v>1700.07</v>
      </c>
    </row>
    <row r="512" spans="1:25" x14ac:dyDescent="0.2">
      <c r="A512" s="74">
        <v>25</v>
      </c>
      <c r="B512" s="73">
        <v>1441.82</v>
      </c>
      <c r="C512" s="73">
        <v>1284.22</v>
      </c>
      <c r="D512" s="73">
        <v>1232.46</v>
      </c>
      <c r="E512" s="73">
        <v>1220.6699999999998</v>
      </c>
      <c r="F512" s="73">
        <v>1223.1199999999999</v>
      </c>
      <c r="G512" s="73">
        <v>1241.5899999999999</v>
      </c>
      <c r="H512" s="73">
        <v>1446.85</v>
      </c>
      <c r="I512" s="73">
        <v>1598.62</v>
      </c>
      <c r="J512" s="73">
        <v>1812.76</v>
      </c>
      <c r="K512" s="73">
        <v>1859.71</v>
      </c>
      <c r="L512" s="73">
        <v>1867.4199999999998</v>
      </c>
      <c r="M512" s="73">
        <v>1913.6299999999999</v>
      </c>
      <c r="N512" s="73">
        <v>1847.35</v>
      </c>
      <c r="O512" s="73">
        <v>1856.9199999999998</v>
      </c>
      <c r="P512" s="73">
        <v>1858.23</v>
      </c>
      <c r="Q512" s="73">
        <v>1866.74</v>
      </c>
      <c r="R512" s="73">
        <v>2009.59</v>
      </c>
      <c r="S512" s="73">
        <v>1917.3</v>
      </c>
      <c r="T512" s="73">
        <v>1856.24</v>
      </c>
      <c r="U512" s="73">
        <v>1873.8999999999999</v>
      </c>
      <c r="V512" s="73">
        <v>1860.36</v>
      </c>
      <c r="W512" s="73">
        <v>2030.5</v>
      </c>
      <c r="X512" s="73">
        <v>1829.3</v>
      </c>
      <c r="Y512" s="73">
        <v>1721.56</v>
      </c>
    </row>
    <row r="513" spans="1:25" x14ac:dyDescent="0.2">
      <c r="A513" s="20">
        <v>26</v>
      </c>
      <c r="B513" s="73">
        <v>1461.4199999999998</v>
      </c>
      <c r="C513" s="73">
        <v>1309.7</v>
      </c>
      <c r="D513" s="73">
        <v>1225.3999999999999</v>
      </c>
      <c r="E513" s="73">
        <v>1197.1300000000001</v>
      </c>
      <c r="F513" s="73">
        <v>1231.6199999999999</v>
      </c>
      <c r="G513" s="73">
        <v>1264.9099999999999</v>
      </c>
      <c r="H513" s="73">
        <v>1570.35</v>
      </c>
      <c r="I513" s="73">
        <v>1634.93</v>
      </c>
      <c r="J513" s="73">
        <v>1851.77</v>
      </c>
      <c r="K513" s="73">
        <v>1957.95</v>
      </c>
      <c r="L513" s="73">
        <v>1970.11</v>
      </c>
      <c r="M513" s="73">
        <v>1967.8799999999999</v>
      </c>
      <c r="N513" s="73">
        <v>1947.7</v>
      </c>
      <c r="O513" s="73">
        <v>1960.1</v>
      </c>
      <c r="P513" s="73">
        <v>1963.75</v>
      </c>
      <c r="Q513" s="73">
        <v>1965.22</v>
      </c>
      <c r="R513" s="73">
        <v>1980.47</v>
      </c>
      <c r="S513" s="73">
        <v>1961.3</v>
      </c>
      <c r="T513" s="73">
        <v>1955.56</v>
      </c>
      <c r="U513" s="73">
        <v>1958.4099999999999</v>
      </c>
      <c r="V513" s="73">
        <v>1971.1599999999999</v>
      </c>
      <c r="W513" s="73">
        <v>1992.2</v>
      </c>
      <c r="X513" s="73">
        <v>1823.62</v>
      </c>
      <c r="Y513" s="73">
        <v>1709.46</v>
      </c>
    </row>
    <row r="514" spans="1:25" x14ac:dyDescent="0.2">
      <c r="A514" s="74">
        <v>27</v>
      </c>
      <c r="B514" s="73">
        <v>1442.18</v>
      </c>
      <c r="C514" s="73">
        <v>1312.85</v>
      </c>
      <c r="D514" s="73">
        <v>1251.78</v>
      </c>
      <c r="E514" s="73">
        <v>1237.1199999999999</v>
      </c>
      <c r="F514" s="73">
        <v>1240.97</v>
      </c>
      <c r="G514" s="73">
        <v>1302.69</v>
      </c>
      <c r="H514" s="73">
        <v>1562.27</v>
      </c>
      <c r="I514" s="73">
        <v>1699.43</v>
      </c>
      <c r="J514" s="73">
        <v>1926.01</v>
      </c>
      <c r="K514" s="73">
        <v>2015.6499999999999</v>
      </c>
      <c r="L514" s="73">
        <v>2039.79</v>
      </c>
      <c r="M514" s="73">
        <v>2037.47</v>
      </c>
      <c r="N514" s="73">
        <v>2011.83</v>
      </c>
      <c r="O514" s="73">
        <v>2024.69</v>
      </c>
      <c r="P514" s="73">
        <v>2017.56</v>
      </c>
      <c r="Q514" s="73">
        <v>2018.21</v>
      </c>
      <c r="R514" s="73">
        <v>2025.21</v>
      </c>
      <c r="S514" s="73">
        <v>2000.4199999999998</v>
      </c>
      <c r="T514" s="73">
        <v>1996.3799999999999</v>
      </c>
      <c r="U514" s="73">
        <v>2008.19</v>
      </c>
      <c r="V514" s="73">
        <v>2025.6399999999999</v>
      </c>
      <c r="W514" s="73">
        <v>2037.6399999999999</v>
      </c>
      <c r="X514" s="73">
        <v>1916.23</v>
      </c>
      <c r="Y514" s="73">
        <v>1760.6499999999999</v>
      </c>
    </row>
    <row r="515" spans="1:25" x14ac:dyDescent="0.2">
      <c r="A515" s="20">
        <v>28</v>
      </c>
      <c r="B515" s="73">
        <v>1488.26</v>
      </c>
      <c r="C515" s="73">
        <v>1427.1399999999999</v>
      </c>
      <c r="D515" s="73">
        <v>1357.09</v>
      </c>
      <c r="E515" s="73">
        <v>1296.24</v>
      </c>
      <c r="F515" s="73">
        <v>1280.53</v>
      </c>
      <c r="G515" s="73">
        <v>1280.08</v>
      </c>
      <c r="H515" s="73">
        <v>1406.4099999999999</v>
      </c>
      <c r="I515" s="73">
        <v>1453.2</v>
      </c>
      <c r="J515" s="73">
        <v>1743.52</v>
      </c>
      <c r="K515" s="73">
        <v>1840.01</v>
      </c>
      <c r="L515" s="73">
        <v>1855.22</v>
      </c>
      <c r="M515" s="73">
        <v>1871.6699999999998</v>
      </c>
      <c r="N515" s="73">
        <v>1860.4099999999999</v>
      </c>
      <c r="O515" s="73">
        <v>1857.3899999999999</v>
      </c>
      <c r="P515" s="73">
        <v>1845.82</v>
      </c>
      <c r="Q515" s="73">
        <v>1853.3899999999999</v>
      </c>
      <c r="R515" s="73">
        <v>1868.27</v>
      </c>
      <c r="S515" s="73">
        <v>1861.1599999999999</v>
      </c>
      <c r="T515" s="73">
        <v>1864.78</v>
      </c>
      <c r="U515" s="73">
        <v>1872.3</v>
      </c>
      <c r="V515" s="73">
        <v>1905.6599999999999</v>
      </c>
      <c r="W515" s="73">
        <v>1908.48</v>
      </c>
      <c r="X515" s="73">
        <v>1820.71</v>
      </c>
      <c r="Y515" s="73">
        <v>1720.34</v>
      </c>
    </row>
    <row r="516" spans="1:25" x14ac:dyDescent="0.2">
      <c r="A516" s="74">
        <v>29</v>
      </c>
      <c r="B516" s="73">
        <v>1447.7</v>
      </c>
      <c r="C516" s="73">
        <v>1357.34</v>
      </c>
      <c r="D516" s="73">
        <v>1251.27</v>
      </c>
      <c r="E516" s="73">
        <v>1221.1099999999999</v>
      </c>
      <c r="F516" s="73">
        <v>1194.3499999999999</v>
      </c>
      <c r="G516" s="73">
        <v>1182.49</v>
      </c>
      <c r="H516" s="73">
        <v>1260.03</v>
      </c>
      <c r="I516" s="73">
        <v>1348.3999999999999</v>
      </c>
      <c r="J516" s="73">
        <v>1639.46</v>
      </c>
      <c r="K516" s="73">
        <v>1813.98</v>
      </c>
      <c r="L516" s="73">
        <v>1850.1699999999998</v>
      </c>
      <c r="M516" s="73">
        <v>1872.37</v>
      </c>
      <c r="N516" s="73">
        <v>1857.71</v>
      </c>
      <c r="O516" s="73">
        <v>1863.31</v>
      </c>
      <c r="P516" s="73">
        <v>1861.4199999999998</v>
      </c>
      <c r="Q516" s="73">
        <v>1852.28</v>
      </c>
      <c r="R516" s="73">
        <v>1833.26</v>
      </c>
      <c r="S516" s="73">
        <v>1829.79</v>
      </c>
      <c r="T516" s="73">
        <v>1835.81</v>
      </c>
      <c r="U516" s="73">
        <v>1848.08</v>
      </c>
      <c r="V516" s="73">
        <v>1865.61</v>
      </c>
      <c r="W516" s="73">
        <v>1861.93</v>
      </c>
      <c r="X516" s="73">
        <v>1763.21</v>
      </c>
      <c r="Y516" s="73">
        <v>1534.5</v>
      </c>
    </row>
    <row r="517" spans="1:25" x14ac:dyDescent="0.2">
      <c r="A517" s="20">
        <v>30</v>
      </c>
      <c r="B517" s="73">
        <v>1444.73</v>
      </c>
      <c r="C517" s="73">
        <v>1285.3499999999999</v>
      </c>
      <c r="D517" s="73">
        <v>1196.18</v>
      </c>
      <c r="E517" s="73">
        <v>1151.6600000000001</v>
      </c>
      <c r="F517" s="73">
        <v>1160.7</v>
      </c>
      <c r="G517" s="73">
        <v>1217.6199999999999</v>
      </c>
      <c r="H517" s="73">
        <v>1418.53</v>
      </c>
      <c r="I517" s="73">
        <v>1585.8799999999999</v>
      </c>
      <c r="J517" s="73">
        <v>1804.57</v>
      </c>
      <c r="K517" s="73">
        <v>1887.29</v>
      </c>
      <c r="L517" s="73">
        <v>1918.2</v>
      </c>
      <c r="M517" s="73">
        <v>1894.5</v>
      </c>
      <c r="N517" s="73">
        <v>1877.95</v>
      </c>
      <c r="O517" s="73">
        <v>1898.1299999999999</v>
      </c>
      <c r="P517" s="73">
        <v>1885.94</v>
      </c>
      <c r="Q517" s="73">
        <v>1904.53</v>
      </c>
      <c r="R517" s="73">
        <v>1913.94</v>
      </c>
      <c r="S517" s="73">
        <v>1895.31</v>
      </c>
      <c r="T517" s="73">
        <v>1881.79</v>
      </c>
      <c r="U517" s="73">
        <v>1888.51</v>
      </c>
      <c r="V517" s="73">
        <v>1896.25</v>
      </c>
      <c r="W517" s="73">
        <v>1896.34</v>
      </c>
      <c r="X517" s="73">
        <v>1750.6399999999999</v>
      </c>
      <c r="Y517" s="73">
        <v>1487.73</v>
      </c>
    </row>
    <row r="518" spans="1:25" x14ac:dyDescent="0.2">
      <c r="A518" s="74">
        <v>31</v>
      </c>
      <c r="B518" s="73">
        <v>1394.3899999999999</v>
      </c>
      <c r="C518" s="73">
        <v>1304.3499999999999</v>
      </c>
      <c r="D518" s="73">
        <v>1215.32</v>
      </c>
      <c r="E518" s="73">
        <v>1196.53</v>
      </c>
      <c r="F518" s="73">
        <v>1227.01</v>
      </c>
      <c r="G518" s="73">
        <v>1286.4199999999998</v>
      </c>
      <c r="H518" s="73">
        <v>1439.71</v>
      </c>
      <c r="I518" s="73">
        <v>1602.32</v>
      </c>
      <c r="J518" s="73">
        <v>1821.23</v>
      </c>
      <c r="K518" s="73">
        <v>1929.04</v>
      </c>
      <c r="L518" s="73">
        <v>1957.68</v>
      </c>
      <c r="M518" s="73">
        <v>1945.33</v>
      </c>
      <c r="N518" s="73">
        <v>1926.69</v>
      </c>
      <c r="O518" s="73">
        <v>1946.25</v>
      </c>
      <c r="P518" s="73">
        <v>1949.69</v>
      </c>
      <c r="Q518" s="73">
        <v>1954.49</v>
      </c>
      <c r="R518" s="73">
        <v>1957.03</v>
      </c>
      <c r="S518" s="73">
        <v>1957.44</v>
      </c>
      <c r="T518" s="73">
        <v>1961.3799999999999</v>
      </c>
      <c r="U518" s="73">
        <v>1989.44</v>
      </c>
      <c r="V518" s="73">
        <v>1997.96</v>
      </c>
      <c r="W518" s="73">
        <v>2025.95</v>
      </c>
      <c r="X518" s="73">
        <v>1914.3999999999999</v>
      </c>
      <c r="Y518" s="73">
        <v>1714.57</v>
      </c>
    </row>
    <row r="521" spans="1:25" ht="12.75" customHeight="1" x14ac:dyDescent="0.2">
      <c r="A521" s="122" t="s">
        <v>144</v>
      </c>
      <c r="B521" s="124" t="s">
        <v>189</v>
      </c>
      <c r="C521" s="124"/>
      <c r="D521" s="124"/>
      <c r="E521" s="124"/>
      <c r="F521" s="124"/>
      <c r="G521" s="124"/>
      <c r="H521" s="124"/>
      <c r="I521" s="124"/>
      <c r="J521" s="124"/>
      <c r="K521" s="124"/>
      <c r="L521" s="124"/>
      <c r="M521" s="124"/>
      <c r="N521" s="124"/>
      <c r="O521" s="124"/>
      <c r="P521" s="124"/>
      <c r="Q521" s="124"/>
      <c r="R521" s="124"/>
      <c r="S521" s="124"/>
      <c r="T521" s="124"/>
      <c r="U521" s="124"/>
      <c r="V521" s="124"/>
      <c r="W521" s="124"/>
      <c r="X521" s="124"/>
      <c r="Y521" s="124"/>
    </row>
    <row r="522" spans="1:25" x14ac:dyDescent="0.2">
      <c r="A522" s="123"/>
      <c r="B522" s="71" t="s">
        <v>146</v>
      </c>
      <c r="C522" s="71" t="s">
        <v>147</v>
      </c>
      <c r="D522" s="71" t="s">
        <v>148</v>
      </c>
      <c r="E522" s="71" t="s">
        <v>149</v>
      </c>
      <c r="F522" s="72" t="s">
        <v>150</v>
      </c>
      <c r="G522" s="71" t="s">
        <v>151</v>
      </c>
      <c r="H522" s="71" t="s">
        <v>152</v>
      </c>
      <c r="I522" s="71" t="s">
        <v>153</v>
      </c>
      <c r="J522" s="71" t="s">
        <v>154</v>
      </c>
      <c r="K522" s="71" t="s">
        <v>155</v>
      </c>
      <c r="L522" s="71" t="s">
        <v>156</v>
      </c>
      <c r="M522" s="71" t="s">
        <v>157</v>
      </c>
      <c r="N522" s="71" t="s">
        <v>158</v>
      </c>
      <c r="O522" s="71" t="s">
        <v>159</v>
      </c>
      <c r="P522" s="71" t="s">
        <v>160</v>
      </c>
      <c r="Q522" s="71" t="s">
        <v>161</v>
      </c>
      <c r="R522" s="71" t="s">
        <v>162</v>
      </c>
      <c r="S522" s="71" t="s">
        <v>163</v>
      </c>
      <c r="T522" s="71" t="s">
        <v>164</v>
      </c>
      <c r="U522" s="71" t="s">
        <v>165</v>
      </c>
      <c r="V522" s="71" t="s">
        <v>166</v>
      </c>
      <c r="W522" s="71" t="s">
        <v>167</v>
      </c>
      <c r="X522" s="71" t="s">
        <v>168</v>
      </c>
      <c r="Y522" s="71" t="s">
        <v>169</v>
      </c>
    </row>
    <row r="523" spans="1:25" x14ac:dyDescent="0.2">
      <c r="A523" s="20">
        <v>1</v>
      </c>
      <c r="B523" s="73">
        <v>1858.47</v>
      </c>
      <c r="C523" s="73">
        <v>1762.78</v>
      </c>
      <c r="D523" s="73">
        <v>1608.6799999999998</v>
      </c>
      <c r="E523" s="73">
        <v>1556.33</v>
      </c>
      <c r="F523" s="73">
        <v>1524.34</v>
      </c>
      <c r="G523" s="73">
        <v>1505.32</v>
      </c>
      <c r="H523" s="73">
        <v>1591.9599999999998</v>
      </c>
      <c r="I523" s="73">
        <v>1757.47</v>
      </c>
      <c r="J523" s="73">
        <v>1893.6999999999998</v>
      </c>
      <c r="K523" s="73">
        <v>2110.11</v>
      </c>
      <c r="L523" s="73">
        <v>2211.37</v>
      </c>
      <c r="M523" s="73">
        <v>2273.77</v>
      </c>
      <c r="N523" s="73">
        <v>2275.4399999999996</v>
      </c>
      <c r="O523" s="73">
        <v>2269.04</v>
      </c>
      <c r="P523" s="73">
        <v>2624.08</v>
      </c>
      <c r="Q523" s="73">
        <v>2250.38</v>
      </c>
      <c r="R523" s="73">
        <v>2209.92</v>
      </c>
      <c r="S523" s="73">
        <v>2199.9299999999998</v>
      </c>
      <c r="T523" s="73">
        <v>2195.81</v>
      </c>
      <c r="U523" s="73">
        <v>2181.15</v>
      </c>
      <c r="V523" s="73">
        <v>2199.23</v>
      </c>
      <c r="W523" s="73">
        <v>2217.6799999999998</v>
      </c>
      <c r="X523" s="73">
        <v>2178.38</v>
      </c>
      <c r="Y523" s="73">
        <v>1935.84</v>
      </c>
    </row>
    <row r="524" spans="1:25" x14ac:dyDescent="0.2">
      <c r="A524" s="20">
        <v>2</v>
      </c>
      <c r="B524" s="73">
        <v>1860.31</v>
      </c>
      <c r="C524" s="73">
        <v>1772.84</v>
      </c>
      <c r="D524" s="73">
        <v>1628.83</v>
      </c>
      <c r="E524" s="73">
        <v>1561.09</v>
      </c>
      <c r="F524" s="73">
        <v>1500.5</v>
      </c>
      <c r="G524" s="73">
        <v>1489.1799999999998</v>
      </c>
      <c r="H524" s="73">
        <v>1715.4399999999998</v>
      </c>
      <c r="I524" s="73">
        <v>1764.3</v>
      </c>
      <c r="J524" s="73">
        <v>1993.6699999999998</v>
      </c>
      <c r="K524" s="73">
        <v>2092.38</v>
      </c>
      <c r="L524" s="73">
        <v>2155.9</v>
      </c>
      <c r="M524" s="73">
        <v>2163.4299999999998</v>
      </c>
      <c r="N524" s="73">
        <v>2135.09</v>
      </c>
      <c r="O524" s="73">
        <v>2150.54</v>
      </c>
      <c r="P524" s="73">
        <v>2144.7800000000002</v>
      </c>
      <c r="Q524" s="73">
        <v>2148.38</v>
      </c>
      <c r="R524" s="73">
        <v>2156.2200000000003</v>
      </c>
      <c r="S524" s="73">
        <v>2123.08</v>
      </c>
      <c r="T524" s="73">
        <v>2101.5500000000002</v>
      </c>
      <c r="U524" s="73">
        <v>2054.83</v>
      </c>
      <c r="V524" s="73">
        <v>2042.08</v>
      </c>
      <c r="W524" s="73">
        <v>2157.4299999999998</v>
      </c>
      <c r="X524" s="73">
        <v>2017.47</v>
      </c>
      <c r="Y524" s="73">
        <v>1849.72</v>
      </c>
    </row>
    <row r="525" spans="1:25" x14ac:dyDescent="0.2">
      <c r="A525" s="74">
        <v>3</v>
      </c>
      <c r="B525" s="73">
        <v>1798.1599999999999</v>
      </c>
      <c r="C525" s="73">
        <v>1582.1899999999998</v>
      </c>
      <c r="D525" s="73">
        <v>1529.58</v>
      </c>
      <c r="E525" s="73">
        <v>1429.87</v>
      </c>
      <c r="F525" s="73">
        <v>1396.83</v>
      </c>
      <c r="G525" s="73">
        <v>1461.33</v>
      </c>
      <c r="H525" s="73">
        <v>1708.26</v>
      </c>
      <c r="I525" s="73">
        <v>1753.8999999999999</v>
      </c>
      <c r="J525" s="73">
        <v>1961.24</v>
      </c>
      <c r="K525" s="73">
        <v>2048.54</v>
      </c>
      <c r="L525" s="73">
        <v>2093.44</v>
      </c>
      <c r="M525" s="73">
        <v>2107.31</v>
      </c>
      <c r="N525" s="73">
        <v>2089.39</v>
      </c>
      <c r="O525" s="73">
        <v>2111.0700000000002</v>
      </c>
      <c r="P525" s="73">
        <v>2089.7600000000002</v>
      </c>
      <c r="Q525" s="73">
        <v>2094.8000000000002</v>
      </c>
      <c r="R525" s="73">
        <v>2116.0500000000002</v>
      </c>
      <c r="S525" s="73">
        <v>2090</v>
      </c>
      <c r="T525" s="73">
        <v>2075.12</v>
      </c>
      <c r="U525" s="73">
        <v>2023.74</v>
      </c>
      <c r="V525" s="73">
        <v>2014.7099999999998</v>
      </c>
      <c r="W525" s="73">
        <v>2095.86</v>
      </c>
      <c r="X525" s="73">
        <v>1996.32</v>
      </c>
      <c r="Y525" s="73">
        <v>1872.08</v>
      </c>
    </row>
    <row r="526" spans="1:25" x14ac:dyDescent="0.2">
      <c r="A526" s="20">
        <v>4</v>
      </c>
      <c r="B526" s="73">
        <v>1789.1499999999999</v>
      </c>
      <c r="C526" s="73">
        <v>1580.48</v>
      </c>
      <c r="D526" s="73">
        <v>1497.36</v>
      </c>
      <c r="E526" s="73">
        <v>1446.36</v>
      </c>
      <c r="F526" s="73">
        <v>1421.6999999999998</v>
      </c>
      <c r="G526" s="73">
        <v>1461.4099999999999</v>
      </c>
      <c r="H526" s="73">
        <v>1696.8899999999999</v>
      </c>
      <c r="I526" s="73">
        <v>1739.6799999999998</v>
      </c>
      <c r="J526" s="73">
        <v>1929.3999999999999</v>
      </c>
      <c r="K526" s="73">
        <v>2017.47</v>
      </c>
      <c r="L526" s="73">
        <v>2061.4</v>
      </c>
      <c r="M526" s="73">
        <v>2055.6999999999998</v>
      </c>
      <c r="N526" s="73">
        <v>2045.9099999999999</v>
      </c>
      <c r="O526" s="73">
        <v>2067.5100000000002</v>
      </c>
      <c r="P526" s="73">
        <v>2065.25</v>
      </c>
      <c r="Q526" s="73">
        <v>2071.58</v>
      </c>
      <c r="R526" s="73">
        <v>2065.69</v>
      </c>
      <c r="S526" s="73">
        <v>2052.58</v>
      </c>
      <c r="T526" s="73">
        <v>2046.6999999999998</v>
      </c>
      <c r="U526" s="73">
        <v>2021.27</v>
      </c>
      <c r="V526" s="73">
        <v>2017.05</v>
      </c>
      <c r="W526" s="73">
        <v>2067.8200000000002</v>
      </c>
      <c r="X526" s="73">
        <v>1976.72</v>
      </c>
      <c r="Y526" s="73">
        <v>1845.85</v>
      </c>
    </row>
    <row r="527" spans="1:25" x14ac:dyDescent="0.2">
      <c r="A527" s="74">
        <v>5</v>
      </c>
      <c r="B527" s="73">
        <v>1749.29</v>
      </c>
      <c r="C527" s="73">
        <v>1574.9599999999998</v>
      </c>
      <c r="D527" s="73">
        <v>1493.48</v>
      </c>
      <c r="E527" s="73">
        <v>1407.3799999999999</v>
      </c>
      <c r="F527" s="73">
        <v>1390.36</v>
      </c>
      <c r="G527" s="73">
        <v>1429.8799999999999</v>
      </c>
      <c r="H527" s="73">
        <v>1716.6899999999998</v>
      </c>
      <c r="I527" s="73">
        <v>1766.6299999999999</v>
      </c>
      <c r="J527" s="73">
        <v>1988.1299999999999</v>
      </c>
      <c r="K527" s="73">
        <v>2089.27</v>
      </c>
      <c r="L527" s="73">
        <v>2113.94</v>
      </c>
      <c r="M527" s="73">
        <v>2108.79</v>
      </c>
      <c r="N527" s="73">
        <v>2096.0500000000002</v>
      </c>
      <c r="O527" s="73">
        <v>2041.3999999999999</v>
      </c>
      <c r="P527" s="73">
        <v>2026.3</v>
      </c>
      <c r="Q527" s="73">
        <v>2105.5500000000002</v>
      </c>
      <c r="R527" s="73">
        <v>2114.37</v>
      </c>
      <c r="S527" s="73">
        <v>2097.36</v>
      </c>
      <c r="T527" s="73">
        <v>2085.13</v>
      </c>
      <c r="U527" s="73">
        <v>2042.27</v>
      </c>
      <c r="V527" s="73">
        <v>2040.1</v>
      </c>
      <c r="W527" s="73">
        <v>2124.96</v>
      </c>
      <c r="X527" s="73">
        <v>2020.78</v>
      </c>
      <c r="Y527" s="73">
        <v>1846.56</v>
      </c>
    </row>
    <row r="528" spans="1:25" x14ac:dyDescent="0.2">
      <c r="A528" s="20">
        <v>6</v>
      </c>
      <c r="B528" s="73">
        <v>1645.8899999999999</v>
      </c>
      <c r="C528" s="73">
        <v>1553.35</v>
      </c>
      <c r="D528" s="73">
        <v>1458.48</v>
      </c>
      <c r="E528" s="73">
        <v>1375.05</v>
      </c>
      <c r="F528" s="73">
        <v>1345.8799999999999</v>
      </c>
      <c r="G528" s="73">
        <v>1406.99</v>
      </c>
      <c r="H528" s="73">
        <v>1673.3</v>
      </c>
      <c r="I528" s="73">
        <v>1722.8799999999999</v>
      </c>
      <c r="J528" s="73">
        <v>1944</v>
      </c>
      <c r="K528" s="73">
        <v>2013.86</v>
      </c>
      <c r="L528" s="73">
        <v>2052.9499999999998</v>
      </c>
      <c r="M528" s="73">
        <v>2048.54</v>
      </c>
      <c r="N528" s="73">
        <v>2037.3999999999999</v>
      </c>
      <c r="O528" s="73">
        <v>2039.87</v>
      </c>
      <c r="P528" s="73">
        <v>2047.7099999999998</v>
      </c>
      <c r="Q528" s="73">
        <v>2054.7800000000002</v>
      </c>
      <c r="R528" s="73">
        <v>2056.88</v>
      </c>
      <c r="S528" s="73">
        <v>2045.3899999999999</v>
      </c>
      <c r="T528" s="73">
        <v>2029.5</v>
      </c>
      <c r="U528" s="73">
        <v>2000.3</v>
      </c>
      <c r="V528" s="73">
        <v>2008.29</v>
      </c>
      <c r="W528" s="73">
        <v>2076.0300000000002</v>
      </c>
      <c r="X528" s="73">
        <v>2010.35</v>
      </c>
      <c r="Y528" s="73">
        <v>1836.34</v>
      </c>
    </row>
    <row r="529" spans="1:25" x14ac:dyDescent="0.2">
      <c r="A529" s="74">
        <v>7</v>
      </c>
      <c r="B529" s="73">
        <v>1783.48</v>
      </c>
      <c r="C529" s="73">
        <v>1582.98</v>
      </c>
      <c r="D529" s="73">
        <v>1497.61</v>
      </c>
      <c r="E529" s="73">
        <v>1433.29</v>
      </c>
      <c r="F529" s="73">
        <v>1357.75</v>
      </c>
      <c r="G529" s="73">
        <v>1324.02</v>
      </c>
      <c r="H529" s="73">
        <v>1472.55</v>
      </c>
      <c r="I529" s="73">
        <v>1591.53</v>
      </c>
      <c r="J529" s="73">
        <v>1672.76</v>
      </c>
      <c r="K529" s="73">
        <v>1791.24</v>
      </c>
      <c r="L529" s="73">
        <v>1871.6399999999999</v>
      </c>
      <c r="M529" s="73">
        <v>1887.32</v>
      </c>
      <c r="N529" s="73">
        <v>1866.56</v>
      </c>
      <c r="O529" s="73">
        <v>1875.22</v>
      </c>
      <c r="P529" s="73">
        <v>1902.2099999999998</v>
      </c>
      <c r="Q529" s="73">
        <v>1918.6299999999999</v>
      </c>
      <c r="R529" s="73">
        <v>1915.08</v>
      </c>
      <c r="S529" s="73">
        <v>1903.9399999999998</v>
      </c>
      <c r="T529" s="73">
        <v>1899.8</v>
      </c>
      <c r="U529" s="73">
        <v>1872.1799999999998</v>
      </c>
      <c r="V529" s="73">
        <v>1866.73</v>
      </c>
      <c r="W529" s="73">
        <v>2120.09</v>
      </c>
      <c r="X529" s="73">
        <v>2013.06</v>
      </c>
      <c r="Y529" s="73">
        <v>1838.48</v>
      </c>
    </row>
    <row r="530" spans="1:25" x14ac:dyDescent="0.2">
      <c r="A530" s="20">
        <v>8</v>
      </c>
      <c r="B530" s="73">
        <v>1813.7099999999998</v>
      </c>
      <c r="C530" s="73">
        <v>1692.49</v>
      </c>
      <c r="D530" s="73">
        <v>1577.6</v>
      </c>
      <c r="E530" s="73">
        <v>1525.86</v>
      </c>
      <c r="F530" s="73">
        <v>1457.9399999999998</v>
      </c>
      <c r="G530" s="73">
        <v>1414.03</v>
      </c>
      <c r="H530" s="73">
        <v>1553.6299999999999</v>
      </c>
      <c r="I530" s="73">
        <v>1642.97</v>
      </c>
      <c r="J530" s="73">
        <v>1800.6899999999998</v>
      </c>
      <c r="K530" s="73">
        <v>1985.28</v>
      </c>
      <c r="L530" s="73">
        <v>2098.7200000000003</v>
      </c>
      <c r="M530" s="73">
        <v>2093.61</v>
      </c>
      <c r="N530" s="73">
        <v>2111.89</v>
      </c>
      <c r="O530" s="73">
        <v>2025.9499999999998</v>
      </c>
      <c r="P530" s="73">
        <v>1911.3899999999999</v>
      </c>
      <c r="Q530" s="73">
        <v>1903.48</v>
      </c>
      <c r="R530" s="73">
        <v>1946.98</v>
      </c>
      <c r="S530" s="73">
        <v>2010.75</v>
      </c>
      <c r="T530" s="73">
        <v>1979.1599999999999</v>
      </c>
      <c r="U530" s="73">
        <v>1979.11</v>
      </c>
      <c r="V530" s="73">
        <v>1991.54</v>
      </c>
      <c r="W530" s="73">
        <v>2051.42</v>
      </c>
      <c r="X530" s="73">
        <v>2089.16</v>
      </c>
      <c r="Y530" s="73">
        <v>1889.1699999999998</v>
      </c>
    </row>
    <row r="531" spans="1:25" x14ac:dyDescent="0.2">
      <c r="A531" s="74">
        <v>9</v>
      </c>
      <c r="B531" s="73">
        <v>1847.62</v>
      </c>
      <c r="C531" s="73">
        <v>1812.83</v>
      </c>
      <c r="D531" s="73">
        <v>1582.6399999999999</v>
      </c>
      <c r="E531" s="73">
        <v>1571.07</v>
      </c>
      <c r="F531" s="73">
        <v>1543.06</v>
      </c>
      <c r="G531" s="73">
        <v>1575.6699999999998</v>
      </c>
      <c r="H531" s="73">
        <v>1775.4599999999998</v>
      </c>
      <c r="I531" s="73">
        <v>1796.82</v>
      </c>
      <c r="J531" s="73">
        <v>1997.9199999999998</v>
      </c>
      <c r="K531" s="73">
        <v>2143.29</v>
      </c>
      <c r="L531" s="73">
        <v>2113.58</v>
      </c>
      <c r="M531" s="73">
        <v>2138.4900000000002</v>
      </c>
      <c r="N531" s="73">
        <v>2101.9499999999998</v>
      </c>
      <c r="O531" s="73">
        <v>2118.6799999999998</v>
      </c>
      <c r="P531" s="73">
        <v>2118.88</v>
      </c>
      <c r="Q531" s="73">
        <v>2106.13</v>
      </c>
      <c r="R531" s="73">
        <v>2118.0700000000002</v>
      </c>
      <c r="S531" s="73">
        <v>2083.36</v>
      </c>
      <c r="T531" s="73">
        <v>2052.2600000000002</v>
      </c>
      <c r="U531" s="73">
        <v>1986.4399999999998</v>
      </c>
      <c r="V531" s="73">
        <v>1979.56</v>
      </c>
      <c r="W531" s="73">
        <v>2129.0700000000002</v>
      </c>
      <c r="X531" s="73">
        <v>2139.79</v>
      </c>
      <c r="Y531" s="73">
        <v>1886.49</v>
      </c>
    </row>
    <row r="532" spans="1:25" x14ac:dyDescent="0.2">
      <c r="A532" s="20">
        <v>10</v>
      </c>
      <c r="B532" s="73">
        <v>1822.86</v>
      </c>
      <c r="C532" s="73">
        <v>1578.74</v>
      </c>
      <c r="D532" s="73">
        <v>1479.2099999999998</v>
      </c>
      <c r="E532" s="73">
        <v>1401.99</v>
      </c>
      <c r="F532" s="73">
        <v>1418.04</v>
      </c>
      <c r="G532" s="73">
        <v>1481.35</v>
      </c>
      <c r="H532" s="73">
        <v>1787.9499999999998</v>
      </c>
      <c r="I532" s="73">
        <v>1821.73</v>
      </c>
      <c r="J532" s="73">
        <v>2050.17</v>
      </c>
      <c r="K532" s="73">
        <v>2131.71</v>
      </c>
      <c r="L532" s="73">
        <v>2170.84</v>
      </c>
      <c r="M532" s="73">
        <v>2169.5300000000002</v>
      </c>
      <c r="N532" s="73">
        <v>2163.11</v>
      </c>
      <c r="O532" s="73">
        <v>2172.65</v>
      </c>
      <c r="P532" s="73">
        <v>2169.4700000000003</v>
      </c>
      <c r="Q532" s="73">
        <v>2163.83</v>
      </c>
      <c r="R532" s="73">
        <v>2174.9</v>
      </c>
      <c r="S532" s="73">
        <v>2170.9900000000002</v>
      </c>
      <c r="T532" s="73">
        <v>2167.64</v>
      </c>
      <c r="U532" s="73">
        <v>2152.12</v>
      </c>
      <c r="V532" s="73">
        <v>2161.6999999999998</v>
      </c>
      <c r="W532" s="73">
        <v>2168.5100000000002</v>
      </c>
      <c r="X532" s="73">
        <v>2139.4299999999998</v>
      </c>
      <c r="Y532" s="73">
        <v>1918.25</v>
      </c>
    </row>
    <row r="533" spans="1:25" x14ac:dyDescent="0.2">
      <c r="A533" s="74">
        <v>11</v>
      </c>
      <c r="B533" s="73">
        <v>1806.85</v>
      </c>
      <c r="C533" s="73">
        <v>1625.05</v>
      </c>
      <c r="D533" s="73">
        <v>1500.6599999999999</v>
      </c>
      <c r="E533" s="73">
        <v>1424.1299999999999</v>
      </c>
      <c r="F533" s="73">
        <v>1378</v>
      </c>
      <c r="G533" s="73">
        <v>1494.98</v>
      </c>
      <c r="H533" s="73">
        <v>1707.54</v>
      </c>
      <c r="I533" s="73">
        <v>1813.02</v>
      </c>
      <c r="J533" s="73">
        <v>2098.69</v>
      </c>
      <c r="K533" s="73">
        <v>2158.62</v>
      </c>
      <c r="L533" s="73">
        <v>2183.44</v>
      </c>
      <c r="M533" s="73">
        <v>2181.23</v>
      </c>
      <c r="N533" s="73">
        <v>2180.31</v>
      </c>
      <c r="O533" s="73">
        <v>2188.39</v>
      </c>
      <c r="P533" s="73">
        <v>2185.62</v>
      </c>
      <c r="Q533" s="73">
        <v>2191.2400000000002</v>
      </c>
      <c r="R533" s="73">
        <v>2212.7800000000002</v>
      </c>
      <c r="S533" s="73">
        <v>2180.5100000000002</v>
      </c>
      <c r="T533" s="73">
        <v>2178.1999999999998</v>
      </c>
      <c r="U533" s="73">
        <v>2140.11</v>
      </c>
      <c r="V533" s="73">
        <v>2140.5</v>
      </c>
      <c r="W533" s="73">
        <v>2149.3200000000002</v>
      </c>
      <c r="X533" s="73">
        <v>2088.3200000000002</v>
      </c>
      <c r="Y533" s="73">
        <v>1845.25</v>
      </c>
    </row>
    <row r="534" spans="1:25" x14ac:dyDescent="0.2">
      <c r="A534" s="20">
        <v>12</v>
      </c>
      <c r="B534" s="73">
        <v>1806.6599999999999</v>
      </c>
      <c r="C534" s="73">
        <v>1586.1699999999998</v>
      </c>
      <c r="D534" s="73">
        <v>1518.1599999999999</v>
      </c>
      <c r="E534" s="73">
        <v>1450.8799999999999</v>
      </c>
      <c r="F534" s="73">
        <v>1448.08</v>
      </c>
      <c r="G534" s="73">
        <v>1559.1699999999998</v>
      </c>
      <c r="H534" s="73">
        <v>1724.2099999999998</v>
      </c>
      <c r="I534" s="73">
        <v>1815.1</v>
      </c>
      <c r="J534" s="73">
        <v>2085.54</v>
      </c>
      <c r="K534" s="73">
        <v>2166.48</v>
      </c>
      <c r="L534" s="73">
        <v>2177.8000000000002</v>
      </c>
      <c r="M534" s="73">
        <v>2178.46</v>
      </c>
      <c r="N534" s="73">
        <v>2173.3000000000002</v>
      </c>
      <c r="O534" s="73">
        <v>2179.67</v>
      </c>
      <c r="P534" s="73">
        <v>2172.92</v>
      </c>
      <c r="Q534" s="73">
        <v>2177.33</v>
      </c>
      <c r="R534" s="73">
        <v>2190.54</v>
      </c>
      <c r="S534" s="73">
        <v>2172.59</v>
      </c>
      <c r="T534" s="73">
        <v>2151.79</v>
      </c>
      <c r="U534" s="73">
        <v>2129.34</v>
      </c>
      <c r="V534" s="73">
        <v>2130.7800000000002</v>
      </c>
      <c r="W534" s="73">
        <v>2144.19</v>
      </c>
      <c r="X534" s="73">
        <v>2004.02</v>
      </c>
      <c r="Y534" s="73">
        <v>1829.25</v>
      </c>
    </row>
    <row r="535" spans="1:25" x14ac:dyDescent="0.2">
      <c r="A535" s="74">
        <v>13</v>
      </c>
      <c r="B535" s="73">
        <v>1758.4499999999998</v>
      </c>
      <c r="C535" s="73">
        <v>1580.8799999999999</v>
      </c>
      <c r="D535" s="73">
        <v>1513.4199999999998</v>
      </c>
      <c r="E535" s="73">
        <v>1454.27</v>
      </c>
      <c r="F535" s="73">
        <v>1447.4599999999998</v>
      </c>
      <c r="G535" s="73">
        <v>1546.4499999999998</v>
      </c>
      <c r="H535" s="73">
        <v>1719.31</v>
      </c>
      <c r="I535" s="73">
        <v>1822.1999999999998</v>
      </c>
      <c r="J535" s="73">
        <v>2068.66</v>
      </c>
      <c r="K535" s="73">
        <v>2140.02</v>
      </c>
      <c r="L535" s="73">
        <v>2172.33</v>
      </c>
      <c r="M535" s="73">
        <v>2169.08</v>
      </c>
      <c r="N535" s="73">
        <v>2156.09</v>
      </c>
      <c r="O535" s="73">
        <v>2155.46</v>
      </c>
      <c r="P535" s="73">
        <v>2144.3200000000002</v>
      </c>
      <c r="Q535" s="73">
        <v>2156.63</v>
      </c>
      <c r="R535" s="73">
        <v>2170.27</v>
      </c>
      <c r="S535" s="73">
        <v>2147.87</v>
      </c>
      <c r="T535" s="73">
        <v>2128.46</v>
      </c>
      <c r="U535" s="73">
        <v>2124.35</v>
      </c>
      <c r="V535" s="73">
        <v>2129.66</v>
      </c>
      <c r="W535" s="73">
        <v>2168.5500000000002</v>
      </c>
      <c r="X535" s="73">
        <v>2126.21</v>
      </c>
      <c r="Y535" s="73">
        <v>1953.34</v>
      </c>
    </row>
    <row r="536" spans="1:25" x14ac:dyDescent="0.2">
      <c r="A536" s="20">
        <v>14</v>
      </c>
      <c r="B536" s="73">
        <v>1811.78</v>
      </c>
      <c r="C536" s="73">
        <v>1706.9399999999998</v>
      </c>
      <c r="D536" s="73">
        <v>1576.1299999999999</v>
      </c>
      <c r="E536" s="73">
        <v>1500.1299999999999</v>
      </c>
      <c r="F536" s="73">
        <v>1457.82</v>
      </c>
      <c r="G536" s="73">
        <v>1456.1699999999998</v>
      </c>
      <c r="H536" s="73">
        <v>1628.25</v>
      </c>
      <c r="I536" s="73">
        <v>1733.6599999999999</v>
      </c>
      <c r="J536" s="73">
        <v>1937.62</v>
      </c>
      <c r="K536" s="73">
        <v>1978.74</v>
      </c>
      <c r="L536" s="73">
        <v>1979.75</v>
      </c>
      <c r="M536" s="73">
        <v>1984.1899999999998</v>
      </c>
      <c r="N536" s="73">
        <v>1984.37</v>
      </c>
      <c r="O536" s="73">
        <v>1982.22</v>
      </c>
      <c r="P536" s="73">
        <v>1969.28</v>
      </c>
      <c r="Q536" s="73">
        <v>1976.75</v>
      </c>
      <c r="R536" s="73">
        <v>2045.72</v>
      </c>
      <c r="S536" s="73">
        <v>2035.6399999999999</v>
      </c>
      <c r="T536" s="73">
        <v>2021.6699999999998</v>
      </c>
      <c r="U536" s="73">
        <v>2031.1299999999999</v>
      </c>
      <c r="V536" s="73">
        <v>2012.29</v>
      </c>
      <c r="W536" s="73">
        <v>2005.1299999999999</v>
      </c>
      <c r="X536" s="73">
        <v>1943.9499999999998</v>
      </c>
      <c r="Y536" s="73">
        <v>1853.6299999999999</v>
      </c>
    </row>
    <row r="537" spans="1:25" x14ac:dyDescent="0.2">
      <c r="A537" s="74">
        <v>15</v>
      </c>
      <c r="B537" s="73">
        <v>1768.49</v>
      </c>
      <c r="C537" s="73">
        <v>1604.8</v>
      </c>
      <c r="D537" s="73">
        <v>1478.86</v>
      </c>
      <c r="E537" s="73">
        <v>1439.62</v>
      </c>
      <c r="F537" s="73">
        <v>1371.4499999999998</v>
      </c>
      <c r="G537" s="73">
        <v>1374.6799999999998</v>
      </c>
      <c r="H537" s="73">
        <v>1509.3999999999999</v>
      </c>
      <c r="I537" s="73">
        <v>1661.25</v>
      </c>
      <c r="J537" s="73">
        <v>1828.4099999999999</v>
      </c>
      <c r="K537" s="73">
        <v>1995.3799999999999</v>
      </c>
      <c r="L537" s="73">
        <v>2037</v>
      </c>
      <c r="M537" s="73">
        <v>2041.36</v>
      </c>
      <c r="N537" s="73">
        <v>2041.1</v>
      </c>
      <c r="O537" s="73">
        <v>2049.02</v>
      </c>
      <c r="P537" s="73">
        <v>2003.03</v>
      </c>
      <c r="Q537" s="73">
        <v>2040.05</v>
      </c>
      <c r="R537" s="73">
        <v>1978.6299999999999</v>
      </c>
      <c r="S537" s="73">
        <v>1963.6799999999998</v>
      </c>
      <c r="T537" s="73">
        <v>1965.8999999999999</v>
      </c>
      <c r="U537" s="73">
        <v>1970.08</v>
      </c>
      <c r="V537" s="73">
        <v>1983.85</v>
      </c>
      <c r="W537" s="73">
        <v>1982.05</v>
      </c>
      <c r="X537" s="73">
        <v>1937.6299999999999</v>
      </c>
      <c r="Y537" s="73">
        <v>1836.6999999999998</v>
      </c>
    </row>
    <row r="538" spans="1:25" x14ac:dyDescent="0.2">
      <c r="A538" s="20">
        <v>16</v>
      </c>
      <c r="B538" s="73">
        <v>1677.47</v>
      </c>
      <c r="C538" s="73">
        <v>1538.1999999999998</v>
      </c>
      <c r="D538" s="73">
        <v>1412.54</v>
      </c>
      <c r="E538" s="73">
        <v>1362.08</v>
      </c>
      <c r="F538" s="73">
        <v>1392.2099999999998</v>
      </c>
      <c r="G538" s="73">
        <v>1474.47</v>
      </c>
      <c r="H538" s="73">
        <v>1699.56</v>
      </c>
      <c r="I538" s="73">
        <v>1823.9399999999998</v>
      </c>
      <c r="J538" s="73">
        <v>2010.6499999999999</v>
      </c>
      <c r="K538" s="73">
        <v>2005.02</v>
      </c>
      <c r="L538" s="73">
        <v>2024.08</v>
      </c>
      <c r="M538" s="73">
        <v>2025.37</v>
      </c>
      <c r="N538" s="73">
        <v>2012.49</v>
      </c>
      <c r="O538" s="73">
        <v>2025.9099999999999</v>
      </c>
      <c r="P538" s="73">
        <v>2003.61</v>
      </c>
      <c r="Q538" s="73">
        <v>2012.55</v>
      </c>
      <c r="R538" s="73">
        <v>2057.62</v>
      </c>
      <c r="S538" s="73">
        <v>1998.98</v>
      </c>
      <c r="T538" s="73">
        <v>1976.07</v>
      </c>
      <c r="U538" s="73">
        <v>1966.87</v>
      </c>
      <c r="V538" s="73">
        <v>1967.6699999999998</v>
      </c>
      <c r="W538" s="73">
        <v>1963.6999999999998</v>
      </c>
      <c r="X538" s="73">
        <v>1925.3</v>
      </c>
      <c r="Y538" s="73">
        <v>1797.26</v>
      </c>
    </row>
    <row r="539" spans="1:25" x14ac:dyDescent="0.2">
      <c r="A539" s="74">
        <v>17</v>
      </c>
      <c r="B539" s="73">
        <v>1692.8</v>
      </c>
      <c r="C539" s="73">
        <v>1528</v>
      </c>
      <c r="D539" s="73">
        <v>1401.75</v>
      </c>
      <c r="E539" s="73">
        <v>1373.8799999999999</v>
      </c>
      <c r="F539" s="73">
        <v>1362.75</v>
      </c>
      <c r="G539" s="73">
        <v>1390.59</v>
      </c>
      <c r="H539" s="73">
        <v>1689.04</v>
      </c>
      <c r="I539" s="73">
        <v>1780.9199999999998</v>
      </c>
      <c r="J539" s="73">
        <v>1940.1799999999998</v>
      </c>
      <c r="K539" s="73">
        <v>1976.3999999999999</v>
      </c>
      <c r="L539" s="73">
        <v>2009.99</v>
      </c>
      <c r="M539" s="73">
        <v>2008.33</v>
      </c>
      <c r="N539" s="73">
        <v>1999.9099999999999</v>
      </c>
      <c r="O539" s="73">
        <v>2011.85</v>
      </c>
      <c r="P539" s="73">
        <v>2012.8899999999999</v>
      </c>
      <c r="Q539" s="73">
        <v>2007.78</v>
      </c>
      <c r="R539" s="73">
        <v>2051.5100000000002</v>
      </c>
      <c r="S539" s="73">
        <v>2062.4700000000003</v>
      </c>
      <c r="T539" s="73">
        <v>2000.6599999999999</v>
      </c>
      <c r="U539" s="73">
        <v>1979.83</v>
      </c>
      <c r="V539" s="73">
        <v>1957.3899999999999</v>
      </c>
      <c r="W539" s="73">
        <v>2003</v>
      </c>
      <c r="X539" s="73">
        <v>1926</v>
      </c>
      <c r="Y539" s="73">
        <v>1815.77</v>
      </c>
    </row>
    <row r="540" spans="1:25" x14ac:dyDescent="0.2">
      <c r="A540" s="20">
        <v>18</v>
      </c>
      <c r="B540" s="73">
        <v>1582.36</v>
      </c>
      <c r="C540" s="73">
        <v>1429.53</v>
      </c>
      <c r="D540" s="73">
        <v>1355.3899999999999</v>
      </c>
      <c r="E540" s="73">
        <v>1340.82</v>
      </c>
      <c r="F540" s="73">
        <v>1343.73</v>
      </c>
      <c r="G540" s="73">
        <v>1376.9499999999998</v>
      </c>
      <c r="H540" s="73">
        <v>1699.6499999999999</v>
      </c>
      <c r="I540" s="73">
        <v>1734.99</v>
      </c>
      <c r="J540" s="73">
        <v>1927.1999999999998</v>
      </c>
      <c r="K540" s="73">
        <v>1965.97</v>
      </c>
      <c r="L540" s="73">
        <v>1996.9399999999998</v>
      </c>
      <c r="M540" s="73">
        <v>1996.8999999999999</v>
      </c>
      <c r="N540" s="73">
        <v>1987.56</v>
      </c>
      <c r="O540" s="73">
        <v>1993.34</v>
      </c>
      <c r="P540" s="73">
        <v>1988.8799999999999</v>
      </c>
      <c r="Q540" s="73">
        <v>1986.6899999999998</v>
      </c>
      <c r="R540" s="73">
        <v>1990.2099999999998</v>
      </c>
      <c r="S540" s="73">
        <v>1980.4199999999998</v>
      </c>
      <c r="T540" s="73">
        <v>1971.8</v>
      </c>
      <c r="U540" s="73">
        <v>1955.99</v>
      </c>
      <c r="V540" s="73">
        <v>1967.07</v>
      </c>
      <c r="W540" s="73">
        <v>2009.9499999999998</v>
      </c>
      <c r="X540" s="73">
        <v>1930.99</v>
      </c>
      <c r="Y540" s="73">
        <v>1815.1399999999999</v>
      </c>
    </row>
    <row r="541" spans="1:25" x14ac:dyDescent="0.2">
      <c r="A541" s="74">
        <v>19</v>
      </c>
      <c r="B541" s="73">
        <v>1723.36</v>
      </c>
      <c r="C541" s="73">
        <v>1543.6899999999998</v>
      </c>
      <c r="D541" s="73">
        <v>1434.3799999999999</v>
      </c>
      <c r="E541" s="73">
        <v>1379.85</v>
      </c>
      <c r="F541" s="73">
        <v>1395.08</v>
      </c>
      <c r="G541" s="73">
        <v>1530.7099999999998</v>
      </c>
      <c r="H541" s="73">
        <v>1708.97</v>
      </c>
      <c r="I541" s="73">
        <v>1773.6399999999999</v>
      </c>
      <c r="J541" s="73">
        <v>2021</v>
      </c>
      <c r="K541" s="73">
        <v>2090.48</v>
      </c>
      <c r="L541" s="73">
        <v>2066.67</v>
      </c>
      <c r="M541" s="73">
        <v>2066.96</v>
      </c>
      <c r="N541" s="73">
        <v>2060.7600000000002</v>
      </c>
      <c r="O541" s="73">
        <v>2077.63</v>
      </c>
      <c r="P541" s="73">
        <v>2076.86</v>
      </c>
      <c r="Q541" s="73">
        <v>2074.2600000000002</v>
      </c>
      <c r="R541" s="73">
        <v>2165.46</v>
      </c>
      <c r="S541" s="73">
        <v>2163.14</v>
      </c>
      <c r="T541" s="73">
        <v>2159.56</v>
      </c>
      <c r="U541" s="73">
        <v>2153.8000000000002</v>
      </c>
      <c r="V541" s="73">
        <v>2151.35</v>
      </c>
      <c r="W541" s="73">
        <v>2157.42</v>
      </c>
      <c r="X541" s="73">
        <v>1971.6699999999998</v>
      </c>
      <c r="Y541" s="73">
        <v>1827.25</v>
      </c>
    </row>
    <row r="542" spans="1:25" x14ac:dyDescent="0.2">
      <c r="A542" s="20">
        <v>20</v>
      </c>
      <c r="B542" s="73">
        <v>1581.6999999999998</v>
      </c>
      <c r="C542" s="73">
        <v>1413.62</v>
      </c>
      <c r="D542" s="73">
        <v>1369.48</v>
      </c>
      <c r="E542" s="73">
        <v>1327.29</v>
      </c>
      <c r="F542" s="73">
        <v>1313.2599999999998</v>
      </c>
      <c r="G542" s="73">
        <v>1343.6299999999999</v>
      </c>
      <c r="H542" s="73">
        <v>1651.56</v>
      </c>
      <c r="I542" s="73">
        <v>1793.1299999999999</v>
      </c>
      <c r="J542" s="73">
        <v>2065.08</v>
      </c>
      <c r="K542" s="73">
        <v>2106.85</v>
      </c>
      <c r="L542" s="73">
        <v>2096.13</v>
      </c>
      <c r="M542" s="73">
        <v>2083.5</v>
      </c>
      <c r="N542" s="73">
        <v>2072.85</v>
      </c>
      <c r="O542" s="73">
        <v>2087.66</v>
      </c>
      <c r="P542" s="73">
        <v>2093.87</v>
      </c>
      <c r="Q542" s="73">
        <v>2090.13</v>
      </c>
      <c r="R542" s="73">
        <v>2164.21</v>
      </c>
      <c r="S542" s="73">
        <v>2126.09</v>
      </c>
      <c r="T542" s="73">
        <v>2123.54</v>
      </c>
      <c r="U542" s="73">
        <v>2114.2800000000002</v>
      </c>
      <c r="V542" s="73">
        <v>2113.1999999999998</v>
      </c>
      <c r="W542" s="73">
        <v>2120.09</v>
      </c>
      <c r="X542" s="73">
        <v>1960.26</v>
      </c>
      <c r="Y542" s="73">
        <v>1828.8999999999999</v>
      </c>
    </row>
    <row r="543" spans="1:25" x14ac:dyDescent="0.2">
      <c r="A543" s="74">
        <v>21</v>
      </c>
      <c r="B543" s="73">
        <v>1812.9299999999998</v>
      </c>
      <c r="C543" s="73">
        <v>1702.9399999999998</v>
      </c>
      <c r="D543" s="73">
        <v>1589.02</v>
      </c>
      <c r="E543" s="73">
        <v>1584.4199999999998</v>
      </c>
      <c r="F543" s="73">
        <v>1583.83</v>
      </c>
      <c r="G543" s="73">
        <v>1580.4399999999998</v>
      </c>
      <c r="H543" s="73">
        <v>1679.2099999999998</v>
      </c>
      <c r="I543" s="73">
        <v>1749.49</v>
      </c>
      <c r="J543" s="73">
        <v>2005.9399999999998</v>
      </c>
      <c r="K543" s="73">
        <v>2097.52</v>
      </c>
      <c r="L543" s="73">
        <v>2124.16</v>
      </c>
      <c r="M543" s="73">
        <v>2132.2400000000002</v>
      </c>
      <c r="N543" s="73">
        <v>2119.0300000000002</v>
      </c>
      <c r="O543" s="73">
        <v>2111.0500000000002</v>
      </c>
      <c r="P543" s="73">
        <v>2074.5</v>
      </c>
      <c r="Q543" s="73">
        <v>2131.7800000000002</v>
      </c>
      <c r="R543" s="73">
        <v>2153.2600000000002</v>
      </c>
      <c r="S543" s="73">
        <v>2148.71</v>
      </c>
      <c r="T543" s="73">
        <v>2148.7200000000003</v>
      </c>
      <c r="U543" s="73">
        <v>2149.91</v>
      </c>
      <c r="V543" s="73">
        <v>2153.94</v>
      </c>
      <c r="W543" s="73">
        <v>2151.25</v>
      </c>
      <c r="X543" s="73">
        <v>2043.58</v>
      </c>
      <c r="Y543" s="73">
        <v>1842.4499999999998</v>
      </c>
    </row>
    <row r="544" spans="1:25" x14ac:dyDescent="0.2">
      <c r="A544" s="20">
        <v>22</v>
      </c>
      <c r="B544" s="73">
        <v>1760.33</v>
      </c>
      <c r="C544" s="73">
        <v>1661.06</v>
      </c>
      <c r="D544" s="73">
        <v>1571.03</v>
      </c>
      <c r="E544" s="73">
        <v>1460.27</v>
      </c>
      <c r="F544" s="73">
        <v>1436.81</v>
      </c>
      <c r="G544" s="73">
        <v>1420.81</v>
      </c>
      <c r="H544" s="73">
        <v>1571.37</v>
      </c>
      <c r="I544" s="73">
        <v>1628.05</v>
      </c>
      <c r="J544" s="73">
        <v>1802.22</v>
      </c>
      <c r="K544" s="73">
        <v>1954.6999999999998</v>
      </c>
      <c r="L544" s="73">
        <v>2006.1299999999999</v>
      </c>
      <c r="M544" s="73">
        <v>2016.4199999999998</v>
      </c>
      <c r="N544" s="73">
        <v>1995.99</v>
      </c>
      <c r="O544" s="73">
        <v>2036.6</v>
      </c>
      <c r="P544" s="73">
        <v>2039.1899999999998</v>
      </c>
      <c r="Q544" s="73">
        <v>2025.1499999999999</v>
      </c>
      <c r="R544" s="73">
        <v>1971.58</v>
      </c>
      <c r="S544" s="73">
        <v>1943.28</v>
      </c>
      <c r="T544" s="73">
        <v>1947.53</v>
      </c>
      <c r="U544" s="73">
        <v>1960.6999999999998</v>
      </c>
      <c r="V544" s="73">
        <v>1969.82</v>
      </c>
      <c r="W544" s="73">
        <v>1973.81</v>
      </c>
      <c r="X544" s="73">
        <v>1945.32</v>
      </c>
      <c r="Y544" s="73">
        <v>1815.25</v>
      </c>
    </row>
    <row r="545" spans="1:25" x14ac:dyDescent="0.2">
      <c r="A545" s="74">
        <v>23</v>
      </c>
      <c r="B545" s="73">
        <v>1585.6699999999998</v>
      </c>
      <c r="C545" s="73">
        <v>1525.3999999999999</v>
      </c>
      <c r="D545" s="73">
        <v>1475.87</v>
      </c>
      <c r="E545" s="73">
        <v>1439</v>
      </c>
      <c r="F545" s="73">
        <v>1460.6799999999998</v>
      </c>
      <c r="G545" s="73">
        <v>1476.54</v>
      </c>
      <c r="H545" s="73">
        <v>1697.79</v>
      </c>
      <c r="I545" s="73">
        <v>1798.56</v>
      </c>
      <c r="J545" s="73">
        <v>2060.7600000000002</v>
      </c>
      <c r="K545" s="73">
        <v>2145.04</v>
      </c>
      <c r="L545" s="73">
        <v>2167.96</v>
      </c>
      <c r="M545" s="73">
        <v>2170.5500000000002</v>
      </c>
      <c r="N545" s="73">
        <v>2148.84</v>
      </c>
      <c r="O545" s="73">
        <v>2170.3200000000002</v>
      </c>
      <c r="P545" s="73">
        <v>2172.89</v>
      </c>
      <c r="Q545" s="73">
        <v>2158.89</v>
      </c>
      <c r="R545" s="73">
        <v>2149.85</v>
      </c>
      <c r="S545" s="73">
        <v>2145.5700000000002</v>
      </c>
      <c r="T545" s="73">
        <v>2144.19</v>
      </c>
      <c r="U545" s="73">
        <v>2141.9</v>
      </c>
      <c r="V545" s="73">
        <v>2143.5300000000002</v>
      </c>
      <c r="W545" s="73">
        <v>2142.66</v>
      </c>
      <c r="X545" s="73">
        <v>1953.4299999999998</v>
      </c>
      <c r="Y545" s="73">
        <v>1851.6799999999998</v>
      </c>
    </row>
    <row r="546" spans="1:25" x14ac:dyDescent="0.2">
      <c r="A546" s="20">
        <v>24</v>
      </c>
      <c r="B546" s="73">
        <v>1605.72</v>
      </c>
      <c r="C546" s="73">
        <v>1515.9099999999999</v>
      </c>
      <c r="D546" s="73">
        <v>1442.9299999999998</v>
      </c>
      <c r="E546" s="73">
        <v>1426.6699999999998</v>
      </c>
      <c r="F546" s="73">
        <v>1437.4099999999999</v>
      </c>
      <c r="G546" s="73">
        <v>1467.1699999999998</v>
      </c>
      <c r="H546" s="73">
        <v>1716.9399999999998</v>
      </c>
      <c r="I546" s="73">
        <v>1829.9499999999998</v>
      </c>
      <c r="J546" s="73">
        <v>2028.59</v>
      </c>
      <c r="K546" s="73">
        <v>2049.85</v>
      </c>
      <c r="L546" s="73">
        <v>2097.8000000000002</v>
      </c>
      <c r="M546" s="73">
        <v>2097.38</v>
      </c>
      <c r="N546" s="73">
        <v>2085.31</v>
      </c>
      <c r="O546" s="73">
        <v>2096.67</v>
      </c>
      <c r="P546" s="73">
        <v>2097.96</v>
      </c>
      <c r="Q546" s="73">
        <v>2090.9299999999998</v>
      </c>
      <c r="R546" s="73">
        <v>2168.14</v>
      </c>
      <c r="S546" s="73">
        <v>2160.63</v>
      </c>
      <c r="T546" s="73">
        <v>2133.75</v>
      </c>
      <c r="U546" s="73">
        <v>2150</v>
      </c>
      <c r="V546" s="73">
        <v>2072.6999999999998</v>
      </c>
      <c r="W546" s="73">
        <v>2053.09</v>
      </c>
      <c r="X546" s="73">
        <v>1938.49</v>
      </c>
      <c r="Y546" s="73">
        <v>1846.61</v>
      </c>
    </row>
    <row r="547" spans="1:25" x14ac:dyDescent="0.2">
      <c r="A547" s="74">
        <v>25</v>
      </c>
      <c r="B547" s="73">
        <v>1588.36</v>
      </c>
      <c r="C547" s="73">
        <v>1430.76</v>
      </c>
      <c r="D547" s="73">
        <v>1379</v>
      </c>
      <c r="E547" s="73">
        <v>1367.21</v>
      </c>
      <c r="F547" s="73">
        <v>1369.6599999999999</v>
      </c>
      <c r="G547" s="73">
        <v>1388.1299999999999</v>
      </c>
      <c r="H547" s="73">
        <v>1593.3899999999999</v>
      </c>
      <c r="I547" s="73">
        <v>1745.1599999999999</v>
      </c>
      <c r="J547" s="73">
        <v>1959.3</v>
      </c>
      <c r="K547" s="73">
        <v>2006.25</v>
      </c>
      <c r="L547" s="73">
        <v>2013.9599999999998</v>
      </c>
      <c r="M547" s="73">
        <v>2060.17</v>
      </c>
      <c r="N547" s="73">
        <v>1993.8899999999999</v>
      </c>
      <c r="O547" s="73">
        <v>2003.4599999999998</v>
      </c>
      <c r="P547" s="73">
        <v>2004.77</v>
      </c>
      <c r="Q547" s="73">
        <v>2013.28</v>
      </c>
      <c r="R547" s="73">
        <v>2156.13</v>
      </c>
      <c r="S547" s="73">
        <v>2063.84</v>
      </c>
      <c r="T547" s="73">
        <v>2002.78</v>
      </c>
      <c r="U547" s="73">
        <v>2020.4399999999998</v>
      </c>
      <c r="V547" s="73">
        <v>2006.8999999999999</v>
      </c>
      <c r="W547" s="73">
        <v>2177.04</v>
      </c>
      <c r="X547" s="73">
        <v>1975.84</v>
      </c>
      <c r="Y547" s="73">
        <v>1868.1</v>
      </c>
    </row>
    <row r="548" spans="1:25" x14ac:dyDescent="0.2">
      <c r="A548" s="20">
        <v>26</v>
      </c>
      <c r="B548" s="73">
        <v>1607.9599999999998</v>
      </c>
      <c r="C548" s="73">
        <v>1456.24</v>
      </c>
      <c r="D548" s="73">
        <v>1371.9399999999998</v>
      </c>
      <c r="E548" s="73">
        <v>1343.67</v>
      </c>
      <c r="F548" s="73">
        <v>1378.1599999999999</v>
      </c>
      <c r="G548" s="73">
        <v>1411.4499999999998</v>
      </c>
      <c r="H548" s="73">
        <v>1716.8899999999999</v>
      </c>
      <c r="I548" s="73">
        <v>1781.47</v>
      </c>
      <c r="J548" s="73">
        <v>1998.31</v>
      </c>
      <c r="K548" s="73">
        <v>2104.4900000000002</v>
      </c>
      <c r="L548" s="73">
        <v>2116.65</v>
      </c>
      <c r="M548" s="73">
        <v>2114.42</v>
      </c>
      <c r="N548" s="73">
        <v>2094.2400000000002</v>
      </c>
      <c r="O548" s="73">
        <v>2106.64</v>
      </c>
      <c r="P548" s="73">
        <v>2110.29</v>
      </c>
      <c r="Q548" s="73">
        <v>2111.7600000000002</v>
      </c>
      <c r="R548" s="73">
        <v>2127.0100000000002</v>
      </c>
      <c r="S548" s="73">
        <v>2107.84</v>
      </c>
      <c r="T548" s="73">
        <v>2102.1</v>
      </c>
      <c r="U548" s="73">
        <v>2104.9499999999998</v>
      </c>
      <c r="V548" s="73">
        <v>2117.6999999999998</v>
      </c>
      <c r="W548" s="73">
        <v>2138.7400000000002</v>
      </c>
      <c r="X548" s="73">
        <v>1970.1599999999999</v>
      </c>
      <c r="Y548" s="73">
        <v>1856</v>
      </c>
    </row>
    <row r="549" spans="1:25" x14ac:dyDescent="0.2">
      <c r="A549" s="74">
        <v>27</v>
      </c>
      <c r="B549" s="73">
        <v>1588.72</v>
      </c>
      <c r="C549" s="73">
        <v>1459.3899999999999</v>
      </c>
      <c r="D549" s="73">
        <v>1398.32</v>
      </c>
      <c r="E549" s="73">
        <v>1383.6599999999999</v>
      </c>
      <c r="F549" s="73">
        <v>1387.51</v>
      </c>
      <c r="G549" s="73">
        <v>1449.23</v>
      </c>
      <c r="H549" s="73">
        <v>1708.81</v>
      </c>
      <c r="I549" s="73">
        <v>1845.97</v>
      </c>
      <c r="J549" s="73">
        <v>2072.5500000000002</v>
      </c>
      <c r="K549" s="73">
        <v>2162.19</v>
      </c>
      <c r="L549" s="73">
        <v>2186.33</v>
      </c>
      <c r="M549" s="73">
        <v>2184.0100000000002</v>
      </c>
      <c r="N549" s="73">
        <v>2158.37</v>
      </c>
      <c r="O549" s="73">
        <v>2171.23</v>
      </c>
      <c r="P549" s="73">
        <v>2164.1</v>
      </c>
      <c r="Q549" s="73">
        <v>2164.75</v>
      </c>
      <c r="R549" s="73">
        <v>2171.75</v>
      </c>
      <c r="S549" s="73">
        <v>2146.96</v>
      </c>
      <c r="T549" s="73">
        <v>2142.92</v>
      </c>
      <c r="U549" s="73">
        <v>2154.73</v>
      </c>
      <c r="V549" s="73">
        <v>2172.1799999999998</v>
      </c>
      <c r="W549" s="73">
        <v>2184.1799999999998</v>
      </c>
      <c r="X549" s="73">
        <v>2062.77</v>
      </c>
      <c r="Y549" s="73">
        <v>1907.1899999999998</v>
      </c>
    </row>
    <row r="550" spans="1:25" x14ac:dyDescent="0.2">
      <c r="A550" s="20">
        <v>28</v>
      </c>
      <c r="B550" s="73">
        <v>1634.8</v>
      </c>
      <c r="C550" s="73">
        <v>1573.6799999999998</v>
      </c>
      <c r="D550" s="73">
        <v>1503.6299999999999</v>
      </c>
      <c r="E550" s="73">
        <v>1442.78</v>
      </c>
      <c r="F550" s="73">
        <v>1427.07</v>
      </c>
      <c r="G550" s="73">
        <v>1426.62</v>
      </c>
      <c r="H550" s="73">
        <v>1552.9499999999998</v>
      </c>
      <c r="I550" s="73">
        <v>1599.74</v>
      </c>
      <c r="J550" s="73">
        <v>1890.06</v>
      </c>
      <c r="K550" s="73">
        <v>1986.55</v>
      </c>
      <c r="L550" s="73">
        <v>2001.76</v>
      </c>
      <c r="M550" s="73">
        <v>2018.2099999999998</v>
      </c>
      <c r="N550" s="73">
        <v>2006.9499999999998</v>
      </c>
      <c r="O550" s="73">
        <v>2003.9299999999998</v>
      </c>
      <c r="P550" s="73">
        <v>1992.36</v>
      </c>
      <c r="Q550" s="73">
        <v>1999.9299999999998</v>
      </c>
      <c r="R550" s="73">
        <v>2014.81</v>
      </c>
      <c r="S550" s="73">
        <v>2007.6999999999998</v>
      </c>
      <c r="T550" s="73">
        <v>2011.32</v>
      </c>
      <c r="U550" s="73">
        <v>2018.84</v>
      </c>
      <c r="V550" s="73">
        <v>2052.1999999999998</v>
      </c>
      <c r="W550" s="73">
        <v>2055.02</v>
      </c>
      <c r="X550" s="73">
        <v>1967.25</v>
      </c>
      <c r="Y550" s="73">
        <v>1866.8799999999999</v>
      </c>
    </row>
    <row r="551" spans="1:25" x14ac:dyDescent="0.2">
      <c r="A551" s="74">
        <v>29</v>
      </c>
      <c r="B551" s="73">
        <v>1594.24</v>
      </c>
      <c r="C551" s="73">
        <v>1503.8799999999999</v>
      </c>
      <c r="D551" s="73">
        <v>1397.81</v>
      </c>
      <c r="E551" s="73">
        <v>1367.6499999999999</v>
      </c>
      <c r="F551" s="73">
        <v>1340.8899999999999</v>
      </c>
      <c r="G551" s="73">
        <v>1329.03</v>
      </c>
      <c r="H551" s="73">
        <v>1406.57</v>
      </c>
      <c r="I551" s="73">
        <v>1494.9399999999998</v>
      </c>
      <c r="J551" s="73">
        <v>1786</v>
      </c>
      <c r="K551" s="73">
        <v>1960.52</v>
      </c>
      <c r="L551" s="73">
        <v>1996.7099999999998</v>
      </c>
      <c r="M551" s="73">
        <v>2018.9099999999999</v>
      </c>
      <c r="N551" s="73">
        <v>2004.25</v>
      </c>
      <c r="O551" s="73">
        <v>2009.85</v>
      </c>
      <c r="P551" s="73">
        <v>2007.9599999999998</v>
      </c>
      <c r="Q551" s="73">
        <v>1998.82</v>
      </c>
      <c r="R551" s="73">
        <v>1979.8</v>
      </c>
      <c r="S551" s="73">
        <v>1976.33</v>
      </c>
      <c r="T551" s="73">
        <v>1982.35</v>
      </c>
      <c r="U551" s="73">
        <v>1994.62</v>
      </c>
      <c r="V551" s="73">
        <v>2012.1499999999999</v>
      </c>
      <c r="W551" s="73">
        <v>2008.47</v>
      </c>
      <c r="X551" s="73">
        <v>1909.75</v>
      </c>
      <c r="Y551" s="73">
        <v>1681.04</v>
      </c>
    </row>
    <row r="552" spans="1:25" ht="13.5" customHeight="1" x14ac:dyDescent="0.2">
      <c r="A552" s="20">
        <v>30</v>
      </c>
      <c r="B552" s="73">
        <v>1591.27</v>
      </c>
      <c r="C552" s="73">
        <v>1431.8899999999999</v>
      </c>
      <c r="D552" s="73">
        <v>1342.7199999999998</v>
      </c>
      <c r="E552" s="73">
        <v>1298.1999999999998</v>
      </c>
      <c r="F552" s="73">
        <v>1307.2399999999998</v>
      </c>
      <c r="G552" s="73">
        <v>1364.1599999999999</v>
      </c>
      <c r="H552" s="73">
        <v>1565.07</v>
      </c>
      <c r="I552" s="73">
        <v>1732.4199999999998</v>
      </c>
      <c r="J552" s="73">
        <v>1951.11</v>
      </c>
      <c r="K552" s="73">
        <v>2033.83</v>
      </c>
      <c r="L552" s="73">
        <v>2064.7400000000002</v>
      </c>
      <c r="M552" s="73">
        <v>2041.04</v>
      </c>
      <c r="N552" s="73">
        <v>2024.49</v>
      </c>
      <c r="O552" s="73">
        <v>2044.6699999999998</v>
      </c>
      <c r="P552" s="73">
        <v>2032.48</v>
      </c>
      <c r="Q552" s="73">
        <v>2051.0700000000002</v>
      </c>
      <c r="R552" s="73">
        <v>2060.48</v>
      </c>
      <c r="S552" s="73">
        <v>2041.85</v>
      </c>
      <c r="T552" s="73">
        <v>2028.33</v>
      </c>
      <c r="U552" s="73">
        <v>2035.05</v>
      </c>
      <c r="V552" s="73">
        <v>2042.79</v>
      </c>
      <c r="W552" s="73">
        <v>2042.8799999999999</v>
      </c>
      <c r="X552" s="73">
        <v>1897.1799999999998</v>
      </c>
      <c r="Y552" s="73">
        <v>1634.27</v>
      </c>
    </row>
    <row r="553" spans="1:25" x14ac:dyDescent="0.2">
      <c r="A553" s="74">
        <v>31</v>
      </c>
      <c r="B553" s="73">
        <v>1540.9299999999998</v>
      </c>
      <c r="C553" s="73">
        <v>1450.8899999999999</v>
      </c>
      <c r="D553" s="73">
        <v>1361.86</v>
      </c>
      <c r="E553" s="73">
        <v>1343.07</v>
      </c>
      <c r="F553" s="73">
        <v>1373.55</v>
      </c>
      <c r="G553" s="73">
        <v>1432.9599999999998</v>
      </c>
      <c r="H553" s="73">
        <v>1586.25</v>
      </c>
      <c r="I553" s="73">
        <v>1748.86</v>
      </c>
      <c r="J553" s="73">
        <v>1967.77</v>
      </c>
      <c r="K553" s="73">
        <v>2075.58</v>
      </c>
      <c r="L553" s="73">
        <v>2104.2200000000003</v>
      </c>
      <c r="M553" s="73">
        <v>2091.87</v>
      </c>
      <c r="N553" s="73">
        <v>2073.23</v>
      </c>
      <c r="O553" s="73">
        <v>2092.79</v>
      </c>
      <c r="P553" s="73">
        <v>2096.23</v>
      </c>
      <c r="Q553" s="73">
        <v>2101.0300000000002</v>
      </c>
      <c r="R553" s="73">
        <v>2103.5700000000002</v>
      </c>
      <c r="S553" s="73">
        <v>2103.98</v>
      </c>
      <c r="T553" s="73">
        <v>2107.92</v>
      </c>
      <c r="U553" s="73">
        <v>2135.98</v>
      </c>
      <c r="V553" s="73">
        <v>2144.5</v>
      </c>
      <c r="W553" s="73">
        <v>2172.4900000000002</v>
      </c>
      <c r="X553" s="73">
        <v>2060.94</v>
      </c>
      <c r="Y553" s="73">
        <v>1861.11</v>
      </c>
    </row>
    <row r="556" spans="1:25" ht="12.75" customHeight="1" x14ac:dyDescent="0.2">
      <c r="A556" s="122" t="s">
        <v>144</v>
      </c>
      <c r="B556" s="124" t="s">
        <v>190</v>
      </c>
      <c r="C556" s="124"/>
      <c r="D556" s="124"/>
      <c r="E556" s="124"/>
      <c r="F556" s="124"/>
      <c r="G556" s="124"/>
      <c r="H556" s="124"/>
      <c r="I556" s="124"/>
      <c r="J556" s="124"/>
      <c r="K556" s="124"/>
      <c r="L556" s="124"/>
      <c r="M556" s="124"/>
      <c r="N556" s="124"/>
      <c r="O556" s="124"/>
      <c r="P556" s="124"/>
      <c r="Q556" s="124"/>
      <c r="R556" s="124"/>
      <c r="S556" s="124"/>
      <c r="T556" s="124"/>
      <c r="U556" s="124"/>
      <c r="V556" s="124"/>
      <c r="W556" s="124"/>
      <c r="X556" s="124"/>
      <c r="Y556" s="124"/>
    </row>
    <row r="557" spans="1:25" x14ac:dyDescent="0.2">
      <c r="A557" s="123"/>
      <c r="B557" s="71" t="s">
        <v>146</v>
      </c>
      <c r="C557" s="71" t="s">
        <v>147</v>
      </c>
      <c r="D557" s="71" t="s">
        <v>148</v>
      </c>
      <c r="E557" s="71" t="s">
        <v>149</v>
      </c>
      <c r="F557" s="72" t="s">
        <v>150</v>
      </c>
      <c r="G557" s="71" t="s">
        <v>151</v>
      </c>
      <c r="H557" s="71" t="s">
        <v>152</v>
      </c>
      <c r="I557" s="71" t="s">
        <v>153</v>
      </c>
      <c r="J557" s="71" t="s">
        <v>154</v>
      </c>
      <c r="K557" s="71" t="s">
        <v>155</v>
      </c>
      <c r="L557" s="71" t="s">
        <v>156</v>
      </c>
      <c r="M557" s="71" t="s">
        <v>157</v>
      </c>
      <c r="N557" s="71" t="s">
        <v>158</v>
      </c>
      <c r="O557" s="71" t="s">
        <v>159</v>
      </c>
      <c r="P557" s="71" t="s">
        <v>160</v>
      </c>
      <c r="Q557" s="71" t="s">
        <v>161</v>
      </c>
      <c r="R557" s="71" t="s">
        <v>162</v>
      </c>
      <c r="S557" s="71" t="s">
        <v>163</v>
      </c>
      <c r="T557" s="71" t="s">
        <v>164</v>
      </c>
      <c r="U557" s="71" t="s">
        <v>165</v>
      </c>
      <c r="V557" s="71" t="s">
        <v>166</v>
      </c>
      <c r="W557" s="71" t="s">
        <v>167</v>
      </c>
      <c r="X557" s="71" t="s">
        <v>168</v>
      </c>
      <c r="Y557" s="71" t="s">
        <v>169</v>
      </c>
    </row>
    <row r="558" spans="1:25" x14ac:dyDescent="0.2">
      <c r="A558" s="20">
        <v>1</v>
      </c>
      <c r="B558" s="73">
        <v>1960.99</v>
      </c>
      <c r="C558" s="73">
        <v>1865.3</v>
      </c>
      <c r="D558" s="73">
        <v>1711.1999999999998</v>
      </c>
      <c r="E558" s="73">
        <v>1658.85</v>
      </c>
      <c r="F558" s="73">
        <v>1626.86</v>
      </c>
      <c r="G558" s="73">
        <v>1607.84</v>
      </c>
      <c r="H558" s="73">
        <v>1694.4799999999998</v>
      </c>
      <c r="I558" s="73">
        <v>1859.99</v>
      </c>
      <c r="J558" s="73">
        <v>1996.2199999999998</v>
      </c>
      <c r="K558" s="73">
        <v>2212.63</v>
      </c>
      <c r="L558" s="73">
        <v>2313.89</v>
      </c>
      <c r="M558" s="73">
        <v>2376.29</v>
      </c>
      <c r="N558" s="73">
        <v>2377.96</v>
      </c>
      <c r="O558" s="73">
        <v>2371.56</v>
      </c>
      <c r="P558" s="73">
        <v>2726.6</v>
      </c>
      <c r="Q558" s="73">
        <v>2352.9</v>
      </c>
      <c r="R558" s="73">
        <v>2312.44</v>
      </c>
      <c r="S558" s="73">
        <v>2302.4499999999998</v>
      </c>
      <c r="T558" s="73">
        <v>2298.33</v>
      </c>
      <c r="U558" s="73">
        <v>2283.67</v>
      </c>
      <c r="V558" s="73">
        <v>2301.75</v>
      </c>
      <c r="W558" s="73">
        <v>2320.1999999999998</v>
      </c>
      <c r="X558" s="73">
        <v>2280.9</v>
      </c>
      <c r="Y558" s="73">
        <v>2038.36</v>
      </c>
    </row>
    <row r="559" spans="1:25" x14ac:dyDescent="0.2">
      <c r="A559" s="20">
        <v>2</v>
      </c>
      <c r="B559" s="73">
        <v>1962.83</v>
      </c>
      <c r="C559" s="73">
        <v>1875.36</v>
      </c>
      <c r="D559" s="73">
        <v>1731.35</v>
      </c>
      <c r="E559" s="73">
        <v>1663.61</v>
      </c>
      <c r="F559" s="73">
        <v>1603.02</v>
      </c>
      <c r="G559" s="73">
        <v>1591.6999999999998</v>
      </c>
      <c r="H559" s="73">
        <v>1817.9599999999998</v>
      </c>
      <c r="I559" s="73">
        <v>1866.82</v>
      </c>
      <c r="J559" s="73">
        <v>2096.19</v>
      </c>
      <c r="K559" s="73">
        <v>2194.9</v>
      </c>
      <c r="L559" s="73">
        <v>2258.42</v>
      </c>
      <c r="M559" s="73">
        <v>2265.9499999999998</v>
      </c>
      <c r="N559" s="73">
        <v>2237.61</v>
      </c>
      <c r="O559" s="73">
        <v>2253.06</v>
      </c>
      <c r="P559" s="73">
        <v>2247.3000000000002</v>
      </c>
      <c r="Q559" s="73">
        <v>2250.9</v>
      </c>
      <c r="R559" s="73">
        <v>2258.7400000000002</v>
      </c>
      <c r="S559" s="73">
        <v>2225.6</v>
      </c>
      <c r="T559" s="73">
        <v>2204.0700000000002</v>
      </c>
      <c r="U559" s="73">
        <v>2157.35</v>
      </c>
      <c r="V559" s="73">
        <v>2144.6</v>
      </c>
      <c r="W559" s="73">
        <v>2259.9499999999998</v>
      </c>
      <c r="X559" s="73">
        <v>2119.9900000000002</v>
      </c>
      <c r="Y559" s="73">
        <v>1952.24</v>
      </c>
    </row>
    <row r="560" spans="1:25" x14ac:dyDescent="0.2">
      <c r="A560" s="74">
        <v>3</v>
      </c>
      <c r="B560" s="73">
        <v>1900.6799999999998</v>
      </c>
      <c r="C560" s="73">
        <v>1684.7099999999998</v>
      </c>
      <c r="D560" s="73">
        <v>1632.1</v>
      </c>
      <c r="E560" s="73">
        <v>1532.3899999999999</v>
      </c>
      <c r="F560" s="73">
        <v>1499.35</v>
      </c>
      <c r="G560" s="73">
        <v>1563.85</v>
      </c>
      <c r="H560" s="73">
        <v>1810.78</v>
      </c>
      <c r="I560" s="73">
        <v>1856.4199999999998</v>
      </c>
      <c r="J560" s="73">
        <v>2063.7600000000002</v>
      </c>
      <c r="K560" s="73">
        <v>2151.06</v>
      </c>
      <c r="L560" s="73">
        <v>2195.96</v>
      </c>
      <c r="M560" s="73">
        <v>2209.83</v>
      </c>
      <c r="N560" s="73">
        <v>2191.91</v>
      </c>
      <c r="O560" s="73">
        <v>2213.59</v>
      </c>
      <c r="P560" s="73">
        <v>2192.2800000000002</v>
      </c>
      <c r="Q560" s="73">
        <v>2197.3200000000002</v>
      </c>
      <c r="R560" s="73">
        <v>2218.5700000000002</v>
      </c>
      <c r="S560" s="73">
        <v>2192.52</v>
      </c>
      <c r="T560" s="73">
        <v>2177.64</v>
      </c>
      <c r="U560" s="73">
        <v>2126.2600000000002</v>
      </c>
      <c r="V560" s="73">
        <v>2117.23</v>
      </c>
      <c r="W560" s="73">
        <v>2198.38</v>
      </c>
      <c r="X560" s="73">
        <v>2098.84</v>
      </c>
      <c r="Y560" s="73">
        <v>1974.6</v>
      </c>
    </row>
    <row r="561" spans="1:25" x14ac:dyDescent="0.2">
      <c r="A561" s="20">
        <v>4</v>
      </c>
      <c r="B561" s="73">
        <v>1891.6699999999998</v>
      </c>
      <c r="C561" s="73">
        <v>1683</v>
      </c>
      <c r="D561" s="73">
        <v>1599.8799999999999</v>
      </c>
      <c r="E561" s="73">
        <v>1548.8799999999999</v>
      </c>
      <c r="F561" s="73">
        <v>1524.2199999999998</v>
      </c>
      <c r="G561" s="73">
        <v>1563.9299999999998</v>
      </c>
      <c r="H561" s="73">
        <v>1799.4099999999999</v>
      </c>
      <c r="I561" s="73">
        <v>1842.1999999999998</v>
      </c>
      <c r="J561" s="73">
        <v>2031.9199999999998</v>
      </c>
      <c r="K561" s="73">
        <v>2119.9900000000002</v>
      </c>
      <c r="L561" s="73">
        <v>2163.92</v>
      </c>
      <c r="M561" s="73">
        <v>2158.2199999999998</v>
      </c>
      <c r="N561" s="73">
        <v>2148.4299999999998</v>
      </c>
      <c r="O561" s="73">
        <v>2170.0300000000002</v>
      </c>
      <c r="P561" s="73">
        <v>2167.77</v>
      </c>
      <c r="Q561" s="73">
        <v>2174.1</v>
      </c>
      <c r="R561" s="73">
        <v>2168.21</v>
      </c>
      <c r="S561" s="73">
        <v>2155.1</v>
      </c>
      <c r="T561" s="73">
        <v>2149.2199999999998</v>
      </c>
      <c r="U561" s="73">
        <v>2123.79</v>
      </c>
      <c r="V561" s="73">
        <v>2119.5700000000002</v>
      </c>
      <c r="W561" s="73">
        <v>2170.34</v>
      </c>
      <c r="X561" s="73">
        <v>2079.2400000000002</v>
      </c>
      <c r="Y561" s="73">
        <v>1948.37</v>
      </c>
    </row>
    <row r="562" spans="1:25" x14ac:dyDescent="0.2">
      <c r="A562" s="74">
        <v>5</v>
      </c>
      <c r="B562" s="73">
        <v>1851.81</v>
      </c>
      <c r="C562" s="73">
        <v>1677.4799999999998</v>
      </c>
      <c r="D562" s="73">
        <v>1596</v>
      </c>
      <c r="E562" s="73">
        <v>1509.8999999999999</v>
      </c>
      <c r="F562" s="73">
        <v>1492.8799999999999</v>
      </c>
      <c r="G562" s="73">
        <v>1532.3999999999999</v>
      </c>
      <c r="H562" s="73">
        <v>1819.2099999999998</v>
      </c>
      <c r="I562" s="73">
        <v>1869.1499999999999</v>
      </c>
      <c r="J562" s="73">
        <v>2090.65</v>
      </c>
      <c r="K562" s="73">
        <v>2191.79</v>
      </c>
      <c r="L562" s="73">
        <v>2216.46</v>
      </c>
      <c r="M562" s="73">
        <v>2211.31</v>
      </c>
      <c r="N562" s="73">
        <v>2198.5700000000002</v>
      </c>
      <c r="O562" s="73">
        <v>2143.92</v>
      </c>
      <c r="P562" s="73">
        <v>2128.8200000000002</v>
      </c>
      <c r="Q562" s="73">
        <v>2208.0700000000002</v>
      </c>
      <c r="R562" s="73">
        <v>2216.89</v>
      </c>
      <c r="S562" s="73">
        <v>2199.88</v>
      </c>
      <c r="T562" s="73">
        <v>2187.65</v>
      </c>
      <c r="U562" s="73">
        <v>2144.79</v>
      </c>
      <c r="V562" s="73">
        <v>2142.62</v>
      </c>
      <c r="W562" s="73">
        <v>2227.48</v>
      </c>
      <c r="X562" s="73">
        <v>2123.3000000000002</v>
      </c>
      <c r="Y562" s="73">
        <v>1949.08</v>
      </c>
    </row>
    <row r="563" spans="1:25" x14ac:dyDescent="0.2">
      <c r="A563" s="20">
        <v>6</v>
      </c>
      <c r="B563" s="73">
        <v>1748.4099999999999</v>
      </c>
      <c r="C563" s="73">
        <v>1655.87</v>
      </c>
      <c r="D563" s="73">
        <v>1561</v>
      </c>
      <c r="E563" s="73">
        <v>1477.57</v>
      </c>
      <c r="F563" s="73">
        <v>1448.3999999999999</v>
      </c>
      <c r="G563" s="73">
        <v>1509.51</v>
      </c>
      <c r="H563" s="73">
        <v>1775.82</v>
      </c>
      <c r="I563" s="73">
        <v>1825.3999999999999</v>
      </c>
      <c r="J563" s="73">
        <v>2046.52</v>
      </c>
      <c r="K563" s="73">
        <v>2116.38</v>
      </c>
      <c r="L563" s="73">
        <v>2155.4699999999998</v>
      </c>
      <c r="M563" s="73">
        <v>2151.06</v>
      </c>
      <c r="N563" s="73">
        <v>2139.92</v>
      </c>
      <c r="O563" s="73">
        <v>2142.39</v>
      </c>
      <c r="P563" s="73">
        <v>2150.23</v>
      </c>
      <c r="Q563" s="73">
        <v>2157.3000000000002</v>
      </c>
      <c r="R563" s="73">
        <v>2159.4</v>
      </c>
      <c r="S563" s="73">
        <v>2147.91</v>
      </c>
      <c r="T563" s="73">
        <v>2132.02</v>
      </c>
      <c r="U563" s="73">
        <v>2102.8200000000002</v>
      </c>
      <c r="V563" s="73">
        <v>2110.81</v>
      </c>
      <c r="W563" s="73">
        <v>2178.5500000000002</v>
      </c>
      <c r="X563" s="73">
        <v>2112.87</v>
      </c>
      <c r="Y563" s="73">
        <v>1938.86</v>
      </c>
    </row>
    <row r="564" spans="1:25" x14ac:dyDescent="0.2">
      <c r="A564" s="74">
        <v>7</v>
      </c>
      <c r="B564" s="73">
        <v>1886</v>
      </c>
      <c r="C564" s="73">
        <v>1685.5</v>
      </c>
      <c r="D564" s="73">
        <v>1600.1299999999999</v>
      </c>
      <c r="E564" s="73">
        <v>1535.81</v>
      </c>
      <c r="F564" s="73">
        <v>1460.27</v>
      </c>
      <c r="G564" s="73">
        <v>1426.54</v>
      </c>
      <c r="H564" s="73">
        <v>1575.07</v>
      </c>
      <c r="I564" s="73">
        <v>1694.05</v>
      </c>
      <c r="J564" s="73">
        <v>1775.28</v>
      </c>
      <c r="K564" s="73">
        <v>1893.76</v>
      </c>
      <c r="L564" s="73">
        <v>1974.1599999999999</v>
      </c>
      <c r="M564" s="73">
        <v>1989.84</v>
      </c>
      <c r="N564" s="73">
        <v>1969.08</v>
      </c>
      <c r="O564" s="73">
        <v>1977.74</v>
      </c>
      <c r="P564" s="73">
        <v>2004.7299999999998</v>
      </c>
      <c r="Q564" s="73">
        <v>2021.1499999999999</v>
      </c>
      <c r="R564" s="73">
        <v>2017.6</v>
      </c>
      <c r="S564" s="73">
        <v>2006.4599999999998</v>
      </c>
      <c r="T564" s="73">
        <v>2002.32</v>
      </c>
      <c r="U564" s="73">
        <v>1974.6999999999998</v>
      </c>
      <c r="V564" s="73">
        <v>1969.25</v>
      </c>
      <c r="W564" s="73">
        <v>2222.61</v>
      </c>
      <c r="X564" s="73">
        <v>2115.58</v>
      </c>
      <c r="Y564" s="73">
        <v>1941</v>
      </c>
    </row>
    <row r="565" spans="1:25" x14ac:dyDescent="0.2">
      <c r="A565" s="20">
        <v>8</v>
      </c>
      <c r="B565" s="73">
        <v>1916.2299999999998</v>
      </c>
      <c r="C565" s="73">
        <v>1795.01</v>
      </c>
      <c r="D565" s="73">
        <v>1680.12</v>
      </c>
      <c r="E565" s="73">
        <v>1628.3799999999999</v>
      </c>
      <c r="F565" s="73">
        <v>1560.4599999999998</v>
      </c>
      <c r="G565" s="73">
        <v>1516.55</v>
      </c>
      <c r="H565" s="73">
        <v>1656.1499999999999</v>
      </c>
      <c r="I565" s="73">
        <v>1745.49</v>
      </c>
      <c r="J565" s="73">
        <v>1903.2099999999998</v>
      </c>
      <c r="K565" s="73">
        <v>2087.8000000000002</v>
      </c>
      <c r="L565" s="73">
        <v>2201.2400000000002</v>
      </c>
      <c r="M565" s="73">
        <v>2196.13</v>
      </c>
      <c r="N565" s="73">
        <v>2214.41</v>
      </c>
      <c r="O565" s="73">
        <v>2128.4699999999998</v>
      </c>
      <c r="P565" s="73">
        <v>2013.9099999999999</v>
      </c>
      <c r="Q565" s="73">
        <v>2006</v>
      </c>
      <c r="R565" s="73">
        <v>2049.5</v>
      </c>
      <c r="S565" s="73">
        <v>2113.27</v>
      </c>
      <c r="T565" s="73">
        <v>2081.6799999999998</v>
      </c>
      <c r="U565" s="73">
        <v>2081.63</v>
      </c>
      <c r="V565" s="73">
        <v>2094.06</v>
      </c>
      <c r="W565" s="73">
        <v>2153.94</v>
      </c>
      <c r="X565" s="73">
        <v>2191.6799999999998</v>
      </c>
      <c r="Y565" s="73">
        <v>1991.6899999999998</v>
      </c>
    </row>
    <row r="566" spans="1:25" x14ac:dyDescent="0.2">
      <c r="A566" s="74">
        <v>9</v>
      </c>
      <c r="B566" s="73">
        <v>1950.1399999999999</v>
      </c>
      <c r="C566" s="73">
        <v>1915.35</v>
      </c>
      <c r="D566" s="73">
        <v>1685.1599999999999</v>
      </c>
      <c r="E566" s="73">
        <v>1673.59</v>
      </c>
      <c r="F566" s="73">
        <v>1645.58</v>
      </c>
      <c r="G566" s="73">
        <v>1678.1899999999998</v>
      </c>
      <c r="H566" s="73">
        <v>1877.9799999999998</v>
      </c>
      <c r="I566" s="73">
        <v>1899.34</v>
      </c>
      <c r="J566" s="73">
        <v>2100.44</v>
      </c>
      <c r="K566" s="73">
        <v>2245.81</v>
      </c>
      <c r="L566" s="73">
        <v>2216.1</v>
      </c>
      <c r="M566" s="73">
        <v>2241.0100000000002</v>
      </c>
      <c r="N566" s="73">
        <v>2204.4699999999998</v>
      </c>
      <c r="O566" s="73">
        <v>2221.1999999999998</v>
      </c>
      <c r="P566" s="73">
        <v>2221.4</v>
      </c>
      <c r="Q566" s="73">
        <v>2208.65</v>
      </c>
      <c r="R566" s="73">
        <v>2220.59</v>
      </c>
      <c r="S566" s="73">
        <v>2185.88</v>
      </c>
      <c r="T566" s="73">
        <v>2154.7800000000002</v>
      </c>
      <c r="U566" s="73">
        <v>2088.96</v>
      </c>
      <c r="V566" s="73">
        <v>2082.08</v>
      </c>
      <c r="W566" s="73">
        <v>2231.59</v>
      </c>
      <c r="X566" s="73">
        <v>2242.31</v>
      </c>
      <c r="Y566" s="73">
        <v>1989.01</v>
      </c>
    </row>
    <row r="567" spans="1:25" x14ac:dyDescent="0.2">
      <c r="A567" s="20">
        <v>10</v>
      </c>
      <c r="B567" s="73">
        <v>1925.3799999999999</v>
      </c>
      <c r="C567" s="73">
        <v>1681.26</v>
      </c>
      <c r="D567" s="73">
        <v>1581.7299999999998</v>
      </c>
      <c r="E567" s="73">
        <v>1504.51</v>
      </c>
      <c r="F567" s="73">
        <v>1520.56</v>
      </c>
      <c r="G567" s="73">
        <v>1583.87</v>
      </c>
      <c r="H567" s="73">
        <v>1890.4699999999998</v>
      </c>
      <c r="I567" s="73">
        <v>1924.25</v>
      </c>
      <c r="J567" s="73">
        <v>2152.69</v>
      </c>
      <c r="K567" s="73">
        <v>2234.23</v>
      </c>
      <c r="L567" s="73">
        <v>2273.36</v>
      </c>
      <c r="M567" s="73">
        <v>2272.0500000000002</v>
      </c>
      <c r="N567" s="73">
        <v>2265.63</v>
      </c>
      <c r="O567" s="73">
        <v>2275.17</v>
      </c>
      <c r="P567" s="73">
        <v>2271.9900000000002</v>
      </c>
      <c r="Q567" s="73">
        <v>2266.35</v>
      </c>
      <c r="R567" s="73">
        <v>2277.42</v>
      </c>
      <c r="S567" s="73">
        <v>2273.5100000000002</v>
      </c>
      <c r="T567" s="73">
        <v>2270.16</v>
      </c>
      <c r="U567" s="73">
        <v>2254.64</v>
      </c>
      <c r="V567" s="73">
        <v>2264.2199999999998</v>
      </c>
      <c r="W567" s="73">
        <v>2271.0300000000002</v>
      </c>
      <c r="X567" s="73">
        <v>2241.9499999999998</v>
      </c>
      <c r="Y567" s="73">
        <v>2020.77</v>
      </c>
    </row>
    <row r="568" spans="1:25" x14ac:dyDescent="0.2">
      <c r="A568" s="74">
        <v>11</v>
      </c>
      <c r="B568" s="73">
        <v>1909.37</v>
      </c>
      <c r="C568" s="73">
        <v>1727.57</v>
      </c>
      <c r="D568" s="73">
        <v>1603.1799999999998</v>
      </c>
      <c r="E568" s="73">
        <v>1526.6499999999999</v>
      </c>
      <c r="F568" s="73">
        <v>1480.52</v>
      </c>
      <c r="G568" s="73">
        <v>1597.5</v>
      </c>
      <c r="H568" s="73">
        <v>1810.06</v>
      </c>
      <c r="I568" s="73">
        <v>1915.54</v>
      </c>
      <c r="J568" s="73">
        <v>2201.21</v>
      </c>
      <c r="K568" s="73">
        <v>2261.14</v>
      </c>
      <c r="L568" s="73">
        <v>2285.96</v>
      </c>
      <c r="M568" s="73">
        <v>2283.75</v>
      </c>
      <c r="N568" s="73">
        <v>2282.83</v>
      </c>
      <c r="O568" s="73">
        <v>2290.91</v>
      </c>
      <c r="P568" s="73">
        <v>2288.14</v>
      </c>
      <c r="Q568" s="73">
        <v>2293.7600000000002</v>
      </c>
      <c r="R568" s="73">
        <v>2315.3000000000002</v>
      </c>
      <c r="S568" s="73">
        <v>2283.0300000000002</v>
      </c>
      <c r="T568" s="73">
        <v>2280.7199999999998</v>
      </c>
      <c r="U568" s="73">
        <v>2242.63</v>
      </c>
      <c r="V568" s="73">
        <v>2243.02</v>
      </c>
      <c r="W568" s="73">
        <v>2251.84</v>
      </c>
      <c r="X568" s="73">
        <v>2190.84</v>
      </c>
      <c r="Y568" s="73">
        <v>1947.77</v>
      </c>
    </row>
    <row r="569" spans="1:25" x14ac:dyDescent="0.2">
      <c r="A569" s="20">
        <v>12</v>
      </c>
      <c r="B569" s="73">
        <v>1909.1799999999998</v>
      </c>
      <c r="C569" s="73">
        <v>1688.6899999999998</v>
      </c>
      <c r="D569" s="73">
        <v>1620.6799999999998</v>
      </c>
      <c r="E569" s="73">
        <v>1553.3999999999999</v>
      </c>
      <c r="F569" s="73">
        <v>1550.6</v>
      </c>
      <c r="G569" s="73">
        <v>1661.6899999999998</v>
      </c>
      <c r="H569" s="73">
        <v>1826.7299999999998</v>
      </c>
      <c r="I569" s="73">
        <v>1917.62</v>
      </c>
      <c r="J569" s="73">
        <v>2188.06</v>
      </c>
      <c r="K569" s="73">
        <v>2269</v>
      </c>
      <c r="L569" s="73">
        <v>2280.3200000000002</v>
      </c>
      <c r="M569" s="73">
        <v>2280.98</v>
      </c>
      <c r="N569" s="73">
        <v>2275.8200000000002</v>
      </c>
      <c r="O569" s="73">
        <v>2282.19</v>
      </c>
      <c r="P569" s="73">
        <v>2275.44</v>
      </c>
      <c r="Q569" s="73">
        <v>2279.85</v>
      </c>
      <c r="R569" s="73">
        <v>2293.06</v>
      </c>
      <c r="S569" s="73">
        <v>2275.11</v>
      </c>
      <c r="T569" s="73">
        <v>2254.31</v>
      </c>
      <c r="U569" s="73">
        <v>2231.86</v>
      </c>
      <c r="V569" s="73">
        <v>2233.3000000000002</v>
      </c>
      <c r="W569" s="73">
        <v>2246.71</v>
      </c>
      <c r="X569" s="73">
        <v>2106.54</v>
      </c>
      <c r="Y569" s="73">
        <v>1931.77</v>
      </c>
    </row>
    <row r="570" spans="1:25" x14ac:dyDescent="0.2">
      <c r="A570" s="74">
        <v>13</v>
      </c>
      <c r="B570" s="73">
        <v>1860.9699999999998</v>
      </c>
      <c r="C570" s="73">
        <v>1683.3999999999999</v>
      </c>
      <c r="D570" s="73">
        <v>1615.9399999999998</v>
      </c>
      <c r="E570" s="73">
        <v>1556.79</v>
      </c>
      <c r="F570" s="73">
        <v>1549.9799999999998</v>
      </c>
      <c r="G570" s="73">
        <v>1648.9699999999998</v>
      </c>
      <c r="H570" s="73">
        <v>1821.83</v>
      </c>
      <c r="I570" s="73">
        <v>1924.7199999999998</v>
      </c>
      <c r="J570" s="73">
        <v>2171.1799999999998</v>
      </c>
      <c r="K570" s="73">
        <v>2242.54</v>
      </c>
      <c r="L570" s="73">
        <v>2274.85</v>
      </c>
      <c r="M570" s="73">
        <v>2271.6</v>
      </c>
      <c r="N570" s="73">
        <v>2258.61</v>
      </c>
      <c r="O570" s="73">
        <v>2257.98</v>
      </c>
      <c r="P570" s="73">
        <v>2246.84</v>
      </c>
      <c r="Q570" s="73">
        <v>2259.15</v>
      </c>
      <c r="R570" s="73">
        <v>2272.79</v>
      </c>
      <c r="S570" s="73">
        <v>2250.39</v>
      </c>
      <c r="T570" s="73">
        <v>2230.98</v>
      </c>
      <c r="U570" s="73">
        <v>2226.87</v>
      </c>
      <c r="V570" s="73">
        <v>2232.1799999999998</v>
      </c>
      <c r="W570" s="73">
        <v>2271.0700000000002</v>
      </c>
      <c r="X570" s="73">
        <v>2228.73</v>
      </c>
      <c r="Y570" s="73">
        <v>2055.86</v>
      </c>
    </row>
    <row r="571" spans="1:25" x14ac:dyDescent="0.2">
      <c r="A571" s="20">
        <v>14</v>
      </c>
      <c r="B571" s="73">
        <v>1914.3</v>
      </c>
      <c r="C571" s="73">
        <v>1809.4599999999998</v>
      </c>
      <c r="D571" s="73">
        <v>1678.6499999999999</v>
      </c>
      <c r="E571" s="73">
        <v>1602.6499999999999</v>
      </c>
      <c r="F571" s="73">
        <v>1560.34</v>
      </c>
      <c r="G571" s="73">
        <v>1558.6899999999998</v>
      </c>
      <c r="H571" s="73">
        <v>1730.77</v>
      </c>
      <c r="I571" s="73">
        <v>1836.1799999999998</v>
      </c>
      <c r="J571" s="73">
        <v>2040.1399999999999</v>
      </c>
      <c r="K571" s="73">
        <v>2081.2600000000002</v>
      </c>
      <c r="L571" s="73">
        <v>2082.27</v>
      </c>
      <c r="M571" s="73">
        <v>2086.71</v>
      </c>
      <c r="N571" s="73">
        <v>2086.89</v>
      </c>
      <c r="O571" s="73">
        <v>2084.7400000000002</v>
      </c>
      <c r="P571" s="73">
        <v>2071.8000000000002</v>
      </c>
      <c r="Q571" s="73">
        <v>2079.27</v>
      </c>
      <c r="R571" s="73">
        <v>2148.2400000000002</v>
      </c>
      <c r="S571" s="73">
        <v>2138.16</v>
      </c>
      <c r="T571" s="73">
        <v>2124.19</v>
      </c>
      <c r="U571" s="73">
        <v>2133.65</v>
      </c>
      <c r="V571" s="73">
        <v>2114.81</v>
      </c>
      <c r="W571" s="73">
        <v>2107.65</v>
      </c>
      <c r="X571" s="73">
        <v>2046.4699999999998</v>
      </c>
      <c r="Y571" s="73">
        <v>1956.1499999999999</v>
      </c>
    </row>
    <row r="572" spans="1:25" x14ac:dyDescent="0.2">
      <c r="A572" s="74">
        <v>15</v>
      </c>
      <c r="B572" s="73">
        <v>1871.01</v>
      </c>
      <c r="C572" s="73">
        <v>1707.32</v>
      </c>
      <c r="D572" s="73">
        <v>1581.3799999999999</v>
      </c>
      <c r="E572" s="73">
        <v>1542.1399999999999</v>
      </c>
      <c r="F572" s="73">
        <v>1473.9699999999998</v>
      </c>
      <c r="G572" s="73">
        <v>1477.1999999999998</v>
      </c>
      <c r="H572" s="73">
        <v>1611.9199999999998</v>
      </c>
      <c r="I572" s="73">
        <v>1763.77</v>
      </c>
      <c r="J572" s="73">
        <v>1930.9299999999998</v>
      </c>
      <c r="K572" s="73">
        <v>2097.9</v>
      </c>
      <c r="L572" s="73">
        <v>2139.52</v>
      </c>
      <c r="M572" s="73">
        <v>2143.88</v>
      </c>
      <c r="N572" s="73">
        <v>2143.62</v>
      </c>
      <c r="O572" s="73">
        <v>2151.54</v>
      </c>
      <c r="P572" s="73">
        <v>2105.5500000000002</v>
      </c>
      <c r="Q572" s="73">
        <v>2142.5700000000002</v>
      </c>
      <c r="R572" s="73">
        <v>2081.15</v>
      </c>
      <c r="S572" s="73">
        <v>2066.1999999999998</v>
      </c>
      <c r="T572" s="73">
        <v>2068.42</v>
      </c>
      <c r="U572" s="73">
        <v>2072.6</v>
      </c>
      <c r="V572" s="73">
        <v>2086.37</v>
      </c>
      <c r="W572" s="73">
        <v>2084.5700000000002</v>
      </c>
      <c r="X572" s="73">
        <v>2040.1499999999999</v>
      </c>
      <c r="Y572" s="73">
        <v>1939.2199999999998</v>
      </c>
    </row>
    <row r="573" spans="1:25" x14ac:dyDescent="0.2">
      <c r="A573" s="20">
        <v>16</v>
      </c>
      <c r="B573" s="73">
        <v>1779.99</v>
      </c>
      <c r="C573" s="73">
        <v>1640.7199999999998</v>
      </c>
      <c r="D573" s="73">
        <v>1515.06</v>
      </c>
      <c r="E573" s="73">
        <v>1464.6</v>
      </c>
      <c r="F573" s="73">
        <v>1494.7299999999998</v>
      </c>
      <c r="G573" s="73">
        <v>1576.99</v>
      </c>
      <c r="H573" s="73">
        <v>1802.08</v>
      </c>
      <c r="I573" s="73">
        <v>1926.4599999999998</v>
      </c>
      <c r="J573" s="73">
        <v>2113.17</v>
      </c>
      <c r="K573" s="73">
        <v>2107.54</v>
      </c>
      <c r="L573" s="73">
        <v>2126.6</v>
      </c>
      <c r="M573" s="73">
        <v>2127.89</v>
      </c>
      <c r="N573" s="73">
        <v>2115.0100000000002</v>
      </c>
      <c r="O573" s="73">
        <v>2128.4299999999998</v>
      </c>
      <c r="P573" s="73">
        <v>2106.13</v>
      </c>
      <c r="Q573" s="73">
        <v>2115.0700000000002</v>
      </c>
      <c r="R573" s="73">
        <v>2160.14</v>
      </c>
      <c r="S573" s="73">
        <v>2101.5</v>
      </c>
      <c r="T573" s="73">
        <v>2078.59</v>
      </c>
      <c r="U573" s="73">
        <v>2069.39</v>
      </c>
      <c r="V573" s="73">
        <v>2070.19</v>
      </c>
      <c r="W573" s="73">
        <v>2066.2199999999998</v>
      </c>
      <c r="X573" s="73">
        <v>2027.82</v>
      </c>
      <c r="Y573" s="73">
        <v>1899.78</v>
      </c>
    </row>
    <row r="574" spans="1:25" x14ac:dyDescent="0.2">
      <c r="A574" s="74">
        <v>17</v>
      </c>
      <c r="B574" s="73">
        <v>1795.32</v>
      </c>
      <c r="C574" s="73">
        <v>1630.52</v>
      </c>
      <c r="D574" s="73">
        <v>1504.27</v>
      </c>
      <c r="E574" s="73">
        <v>1476.3999999999999</v>
      </c>
      <c r="F574" s="73">
        <v>1465.27</v>
      </c>
      <c r="G574" s="73">
        <v>1493.11</v>
      </c>
      <c r="H574" s="73">
        <v>1791.56</v>
      </c>
      <c r="I574" s="73">
        <v>1883.4399999999998</v>
      </c>
      <c r="J574" s="73">
        <v>2042.6999999999998</v>
      </c>
      <c r="K574" s="73">
        <v>2078.92</v>
      </c>
      <c r="L574" s="73">
        <v>2112.5100000000002</v>
      </c>
      <c r="M574" s="73">
        <v>2110.85</v>
      </c>
      <c r="N574" s="73">
        <v>2102.4299999999998</v>
      </c>
      <c r="O574" s="73">
        <v>2114.37</v>
      </c>
      <c r="P574" s="73">
        <v>2115.41</v>
      </c>
      <c r="Q574" s="73">
        <v>2110.3000000000002</v>
      </c>
      <c r="R574" s="73">
        <v>2154.0300000000002</v>
      </c>
      <c r="S574" s="73">
        <v>2164.9900000000002</v>
      </c>
      <c r="T574" s="73">
        <v>2103.1799999999998</v>
      </c>
      <c r="U574" s="73">
        <v>2082.35</v>
      </c>
      <c r="V574" s="73">
        <v>2059.91</v>
      </c>
      <c r="W574" s="73">
        <v>2105.52</v>
      </c>
      <c r="X574" s="73">
        <v>2028.52</v>
      </c>
      <c r="Y574" s="73">
        <v>1918.29</v>
      </c>
    </row>
    <row r="575" spans="1:25" x14ac:dyDescent="0.2">
      <c r="A575" s="20">
        <v>18</v>
      </c>
      <c r="B575" s="73">
        <v>1684.8799999999999</v>
      </c>
      <c r="C575" s="73">
        <v>1532.05</v>
      </c>
      <c r="D575" s="73">
        <v>1457.9099999999999</v>
      </c>
      <c r="E575" s="73">
        <v>1443.34</v>
      </c>
      <c r="F575" s="73">
        <v>1446.25</v>
      </c>
      <c r="G575" s="73">
        <v>1479.4699999999998</v>
      </c>
      <c r="H575" s="73">
        <v>1802.1699999999998</v>
      </c>
      <c r="I575" s="73">
        <v>1837.51</v>
      </c>
      <c r="J575" s="73">
        <v>2029.7199999999998</v>
      </c>
      <c r="K575" s="73">
        <v>2068.4900000000002</v>
      </c>
      <c r="L575" s="73">
        <v>2099.46</v>
      </c>
      <c r="M575" s="73">
        <v>2099.42</v>
      </c>
      <c r="N575" s="73">
        <v>2090.08</v>
      </c>
      <c r="O575" s="73">
        <v>2095.86</v>
      </c>
      <c r="P575" s="73">
        <v>2091.4</v>
      </c>
      <c r="Q575" s="73">
        <v>2089.21</v>
      </c>
      <c r="R575" s="73">
        <v>2092.73</v>
      </c>
      <c r="S575" s="73">
        <v>2082.94</v>
      </c>
      <c r="T575" s="73">
        <v>2074.3200000000002</v>
      </c>
      <c r="U575" s="73">
        <v>2058.5100000000002</v>
      </c>
      <c r="V575" s="73">
        <v>2069.59</v>
      </c>
      <c r="W575" s="73">
        <v>2112.4699999999998</v>
      </c>
      <c r="X575" s="73">
        <v>2033.51</v>
      </c>
      <c r="Y575" s="73">
        <v>1917.6599999999999</v>
      </c>
    </row>
    <row r="576" spans="1:25" x14ac:dyDescent="0.2">
      <c r="A576" s="74">
        <v>19</v>
      </c>
      <c r="B576" s="73">
        <v>1825.8799999999999</v>
      </c>
      <c r="C576" s="73">
        <v>1646.2099999999998</v>
      </c>
      <c r="D576" s="73">
        <v>1536.8999999999999</v>
      </c>
      <c r="E576" s="73">
        <v>1482.37</v>
      </c>
      <c r="F576" s="73">
        <v>1497.6</v>
      </c>
      <c r="G576" s="73">
        <v>1633.2299999999998</v>
      </c>
      <c r="H576" s="73">
        <v>1811.49</v>
      </c>
      <c r="I576" s="73">
        <v>1876.1599999999999</v>
      </c>
      <c r="J576" s="73">
        <v>2123.52</v>
      </c>
      <c r="K576" s="73">
        <v>2193</v>
      </c>
      <c r="L576" s="73">
        <v>2169.19</v>
      </c>
      <c r="M576" s="73">
        <v>2169.48</v>
      </c>
      <c r="N576" s="73">
        <v>2163.2800000000002</v>
      </c>
      <c r="O576" s="73">
        <v>2180.15</v>
      </c>
      <c r="P576" s="73">
        <v>2179.38</v>
      </c>
      <c r="Q576" s="73">
        <v>2176.7800000000002</v>
      </c>
      <c r="R576" s="73">
        <v>2267.98</v>
      </c>
      <c r="S576" s="73">
        <v>2265.66</v>
      </c>
      <c r="T576" s="73">
        <v>2262.08</v>
      </c>
      <c r="U576" s="73">
        <v>2256.3200000000002</v>
      </c>
      <c r="V576" s="73">
        <v>2253.87</v>
      </c>
      <c r="W576" s="73">
        <v>2259.94</v>
      </c>
      <c r="X576" s="73">
        <v>2074.19</v>
      </c>
      <c r="Y576" s="73">
        <v>1929.77</v>
      </c>
    </row>
    <row r="577" spans="1:25" x14ac:dyDescent="0.2">
      <c r="A577" s="20">
        <v>20</v>
      </c>
      <c r="B577" s="73">
        <v>1684.2199999999998</v>
      </c>
      <c r="C577" s="73">
        <v>1516.1399999999999</v>
      </c>
      <c r="D577" s="73">
        <v>1472</v>
      </c>
      <c r="E577" s="73">
        <v>1429.81</v>
      </c>
      <c r="F577" s="73">
        <v>1415.78</v>
      </c>
      <c r="G577" s="73">
        <v>1446.1499999999999</v>
      </c>
      <c r="H577" s="73">
        <v>1754.08</v>
      </c>
      <c r="I577" s="73">
        <v>1895.6499999999999</v>
      </c>
      <c r="J577" s="73">
        <v>2167.6</v>
      </c>
      <c r="K577" s="73">
        <v>2209.37</v>
      </c>
      <c r="L577" s="73">
        <v>2198.65</v>
      </c>
      <c r="M577" s="73">
        <v>2186.02</v>
      </c>
      <c r="N577" s="73">
        <v>2175.37</v>
      </c>
      <c r="O577" s="73">
        <v>2190.1799999999998</v>
      </c>
      <c r="P577" s="73">
        <v>2196.39</v>
      </c>
      <c r="Q577" s="73">
        <v>2192.65</v>
      </c>
      <c r="R577" s="73">
        <v>2266.73</v>
      </c>
      <c r="S577" s="73">
        <v>2228.61</v>
      </c>
      <c r="T577" s="73">
        <v>2226.06</v>
      </c>
      <c r="U577" s="73">
        <v>2216.8000000000002</v>
      </c>
      <c r="V577" s="73">
        <v>2215.7199999999998</v>
      </c>
      <c r="W577" s="73">
        <v>2222.61</v>
      </c>
      <c r="X577" s="73">
        <v>2062.7800000000002</v>
      </c>
      <c r="Y577" s="73">
        <v>1931.4199999999998</v>
      </c>
    </row>
    <row r="578" spans="1:25" x14ac:dyDescent="0.2">
      <c r="A578" s="74">
        <v>21</v>
      </c>
      <c r="B578" s="73">
        <v>1915.4499999999998</v>
      </c>
      <c r="C578" s="73">
        <v>1805.4599999999998</v>
      </c>
      <c r="D578" s="73">
        <v>1691.54</v>
      </c>
      <c r="E578" s="73">
        <v>1686.9399999999998</v>
      </c>
      <c r="F578" s="73">
        <v>1686.35</v>
      </c>
      <c r="G578" s="73">
        <v>1682.9599999999998</v>
      </c>
      <c r="H578" s="73">
        <v>1781.7299999999998</v>
      </c>
      <c r="I578" s="73">
        <v>1852.01</v>
      </c>
      <c r="J578" s="73">
        <v>2108.46</v>
      </c>
      <c r="K578" s="73">
        <v>2200.04</v>
      </c>
      <c r="L578" s="73">
        <v>2226.6799999999998</v>
      </c>
      <c r="M578" s="73">
        <v>2234.7600000000002</v>
      </c>
      <c r="N578" s="73">
        <v>2221.5500000000002</v>
      </c>
      <c r="O578" s="73">
        <v>2213.5700000000002</v>
      </c>
      <c r="P578" s="73">
        <v>2177.02</v>
      </c>
      <c r="Q578" s="73">
        <v>2234.3000000000002</v>
      </c>
      <c r="R578" s="73">
        <v>2255.7800000000002</v>
      </c>
      <c r="S578" s="73">
        <v>2251.23</v>
      </c>
      <c r="T578" s="73">
        <v>2251.2400000000002</v>
      </c>
      <c r="U578" s="73">
        <v>2252.4299999999998</v>
      </c>
      <c r="V578" s="73">
        <v>2256.46</v>
      </c>
      <c r="W578" s="73">
        <v>2253.77</v>
      </c>
      <c r="X578" s="73">
        <v>2146.1</v>
      </c>
      <c r="Y578" s="73">
        <v>1944.9699999999998</v>
      </c>
    </row>
    <row r="579" spans="1:25" x14ac:dyDescent="0.2">
      <c r="A579" s="20">
        <v>22</v>
      </c>
      <c r="B579" s="73">
        <v>1862.85</v>
      </c>
      <c r="C579" s="73">
        <v>1763.58</v>
      </c>
      <c r="D579" s="73">
        <v>1673.55</v>
      </c>
      <c r="E579" s="73">
        <v>1562.79</v>
      </c>
      <c r="F579" s="73">
        <v>1539.33</v>
      </c>
      <c r="G579" s="73">
        <v>1523.33</v>
      </c>
      <c r="H579" s="73">
        <v>1673.8899999999999</v>
      </c>
      <c r="I579" s="73">
        <v>1730.57</v>
      </c>
      <c r="J579" s="73">
        <v>1904.74</v>
      </c>
      <c r="K579" s="73">
        <v>2057.2199999999998</v>
      </c>
      <c r="L579" s="73">
        <v>2108.65</v>
      </c>
      <c r="M579" s="73">
        <v>2118.94</v>
      </c>
      <c r="N579" s="73">
        <v>2098.5100000000002</v>
      </c>
      <c r="O579" s="73">
        <v>2139.12</v>
      </c>
      <c r="P579" s="73">
        <v>2141.71</v>
      </c>
      <c r="Q579" s="73">
        <v>2127.67</v>
      </c>
      <c r="R579" s="73">
        <v>2074.1</v>
      </c>
      <c r="S579" s="73">
        <v>2045.8</v>
      </c>
      <c r="T579" s="73">
        <v>2050.0500000000002</v>
      </c>
      <c r="U579" s="73">
        <v>2063.2199999999998</v>
      </c>
      <c r="V579" s="73">
        <v>2072.34</v>
      </c>
      <c r="W579" s="73">
        <v>2076.33</v>
      </c>
      <c r="X579" s="73">
        <v>2047.84</v>
      </c>
      <c r="Y579" s="73">
        <v>1917.77</v>
      </c>
    </row>
    <row r="580" spans="1:25" x14ac:dyDescent="0.2">
      <c r="A580" s="74">
        <v>23</v>
      </c>
      <c r="B580" s="73">
        <v>1688.1899999999998</v>
      </c>
      <c r="C580" s="73">
        <v>1627.9199999999998</v>
      </c>
      <c r="D580" s="73">
        <v>1578.3899999999999</v>
      </c>
      <c r="E580" s="73">
        <v>1541.52</v>
      </c>
      <c r="F580" s="73">
        <v>1563.1999999999998</v>
      </c>
      <c r="G580" s="73">
        <v>1579.06</v>
      </c>
      <c r="H580" s="73">
        <v>1800.31</v>
      </c>
      <c r="I580" s="73">
        <v>1901.08</v>
      </c>
      <c r="J580" s="73">
        <v>2163.2800000000002</v>
      </c>
      <c r="K580" s="73">
        <v>2247.56</v>
      </c>
      <c r="L580" s="73">
        <v>2270.48</v>
      </c>
      <c r="M580" s="73">
        <v>2273.0700000000002</v>
      </c>
      <c r="N580" s="73">
        <v>2251.36</v>
      </c>
      <c r="O580" s="73">
        <v>2272.84</v>
      </c>
      <c r="P580" s="73">
        <v>2275.41</v>
      </c>
      <c r="Q580" s="73">
        <v>2261.41</v>
      </c>
      <c r="R580" s="73">
        <v>2252.37</v>
      </c>
      <c r="S580" s="73">
        <v>2248.09</v>
      </c>
      <c r="T580" s="73">
        <v>2246.71</v>
      </c>
      <c r="U580" s="73">
        <v>2244.42</v>
      </c>
      <c r="V580" s="73">
        <v>2246.0500000000002</v>
      </c>
      <c r="W580" s="73">
        <v>2245.1799999999998</v>
      </c>
      <c r="X580" s="73">
        <v>2055.9499999999998</v>
      </c>
      <c r="Y580" s="73">
        <v>1954.1999999999998</v>
      </c>
    </row>
    <row r="581" spans="1:25" x14ac:dyDescent="0.2">
      <c r="A581" s="20">
        <v>24</v>
      </c>
      <c r="B581" s="73">
        <v>1708.24</v>
      </c>
      <c r="C581" s="73">
        <v>1618.4299999999998</v>
      </c>
      <c r="D581" s="73">
        <v>1545.4499999999998</v>
      </c>
      <c r="E581" s="73">
        <v>1529.1899999999998</v>
      </c>
      <c r="F581" s="73">
        <v>1539.9299999999998</v>
      </c>
      <c r="G581" s="73">
        <v>1569.6899999999998</v>
      </c>
      <c r="H581" s="73">
        <v>1819.4599999999998</v>
      </c>
      <c r="I581" s="73">
        <v>1932.4699999999998</v>
      </c>
      <c r="J581" s="73">
        <v>2131.11</v>
      </c>
      <c r="K581" s="73">
        <v>2152.37</v>
      </c>
      <c r="L581" s="73">
        <v>2200.3200000000002</v>
      </c>
      <c r="M581" s="73">
        <v>2199.9</v>
      </c>
      <c r="N581" s="73">
        <v>2187.83</v>
      </c>
      <c r="O581" s="73">
        <v>2199.19</v>
      </c>
      <c r="P581" s="73">
        <v>2200.48</v>
      </c>
      <c r="Q581" s="73">
        <v>2193.4499999999998</v>
      </c>
      <c r="R581" s="73">
        <v>2270.66</v>
      </c>
      <c r="S581" s="73">
        <v>2263.15</v>
      </c>
      <c r="T581" s="73">
        <v>2236.27</v>
      </c>
      <c r="U581" s="73">
        <v>2252.52</v>
      </c>
      <c r="V581" s="73">
        <v>2175.2199999999998</v>
      </c>
      <c r="W581" s="73">
        <v>2155.61</v>
      </c>
      <c r="X581" s="73">
        <v>2041.01</v>
      </c>
      <c r="Y581" s="73">
        <v>1949.1299999999999</v>
      </c>
    </row>
    <row r="582" spans="1:25" x14ac:dyDescent="0.2">
      <c r="A582" s="74">
        <v>25</v>
      </c>
      <c r="B582" s="73">
        <v>1690.8799999999999</v>
      </c>
      <c r="C582" s="73">
        <v>1533.28</v>
      </c>
      <c r="D582" s="73">
        <v>1481.52</v>
      </c>
      <c r="E582" s="73">
        <v>1469.73</v>
      </c>
      <c r="F582" s="73">
        <v>1472.1799999999998</v>
      </c>
      <c r="G582" s="73">
        <v>1490.6499999999999</v>
      </c>
      <c r="H582" s="73">
        <v>1695.9099999999999</v>
      </c>
      <c r="I582" s="73">
        <v>1847.6799999999998</v>
      </c>
      <c r="J582" s="73">
        <v>2061.8200000000002</v>
      </c>
      <c r="K582" s="73">
        <v>2108.77</v>
      </c>
      <c r="L582" s="73">
        <v>2116.48</v>
      </c>
      <c r="M582" s="73">
        <v>2162.69</v>
      </c>
      <c r="N582" s="73">
        <v>2096.41</v>
      </c>
      <c r="O582" s="73">
        <v>2105.98</v>
      </c>
      <c r="P582" s="73">
        <v>2107.29</v>
      </c>
      <c r="Q582" s="73">
        <v>2115.8000000000002</v>
      </c>
      <c r="R582" s="73">
        <v>2258.65</v>
      </c>
      <c r="S582" s="73">
        <v>2166.36</v>
      </c>
      <c r="T582" s="73">
        <v>2105.3000000000002</v>
      </c>
      <c r="U582" s="73">
        <v>2122.96</v>
      </c>
      <c r="V582" s="73">
        <v>2109.42</v>
      </c>
      <c r="W582" s="73">
        <v>2279.56</v>
      </c>
      <c r="X582" s="73">
        <v>2078.36</v>
      </c>
      <c r="Y582" s="73">
        <v>1970.62</v>
      </c>
    </row>
    <row r="583" spans="1:25" x14ac:dyDescent="0.2">
      <c r="A583" s="20">
        <v>26</v>
      </c>
      <c r="B583" s="73">
        <v>1710.4799999999998</v>
      </c>
      <c r="C583" s="73">
        <v>1558.76</v>
      </c>
      <c r="D583" s="73">
        <v>1474.4599999999998</v>
      </c>
      <c r="E583" s="73">
        <v>1446.19</v>
      </c>
      <c r="F583" s="73">
        <v>1480.6799999999998</v>
      </c>
      <c r="G583" s="73">
        <v>1513.9699999999998</v>
      </c>
      <c r="H583" s="73">
        <v>1819.4099999999999</v>
      </c>
      <c r="I583" s="73">
        <v>1883.99</v>
      </c>
      <c r="J583" s="73">
        <v>2100.83</v>
      </c>
      <c r="K583" s="73">
        <v>2207.0100000000002</v>
      </c>
      <c r="L583" s="73">
        <v>2219.17</v>
      </c>
      <c r="M583" s="73">
        <v>2216.94</v>
      </c>
      <c r="N583" s="73">
        <v>2196.7600000000002</v>
      </c>
      <c r="O583" s="73">
        <v>2209.16</v>
      </c>
      <c r="P583" s="73">
        <v>2212.81</v>
      </c>
      <c r="Q583" s="73">
        <v>2214.2800000000002</v>
      </c>
      <c r="R583" s="73">
        <v>2229.5300000000002</v>
      </c>
      <c r="S583" s="73">
        <v>2210.36</v>
      </c>
      <c r="T583" s="73">
        <v>2204.62</v>
      </c>
      <c r="U583" s="73">
        <v>2207.4699999999998</v>
      </c>
      <c r="V583" s="73">
        <v>2220.2199999999998</v>
      </c>
      <c r="W583" s="73">
        <v>2241.2600000000002</v>
      </c>
      <c r="X583" s="73">
        <v>2072.6799999999998</v>
      </c>
      <c r="Y583" s="73">
        <v>1958.52</v>
      </c>
    </row>
    <row r="584" spans="1:25" x14ac:dyDescent="0.2">
      <c r="A584" s="74">
        <v>27</v>
      </c>
      <c r="B584" s="73">
        <v>1691.24</v>
      </c>
      <c r="C584" s="73">
        <v>1561.9099999999999</v>
      </c>
      <c r="D584" s="73">
        <v>1500.84</v>
      </c>
      <c r="E584" s="73">
        <v>1486.1799999999998</v>
      </c>
      <c r="F584" s="73">
        <v>1490.03</v>
      </c>
      <c r="G584" s="73">
        <v>1551.75</v>
      </c>
      <c r="H584" s="73">
        <v>1811.33</v>
      </c>
      <c r="I584" s="73">
        <v>1948.49</v>
      </c>
      <c r="J584" s="73">
        <v>2175.0700000000002</v>
      </c>
      <c r="K584" s="73">
        <v>2264.71</v>
      </c>
      <c r="L584" s="73">
        <v>2288.85</v>
      </c>
      <c r="M584" s="73">
        <v>2286.5300000000002</v>
      </c>
      <c r="N584" s="73">
        <v>2260.89</v>
      </c>
      <c r="O584" s="73">
        <v>2273.75</v>
      </c>
      <c r="P584" s="73">
        <v>2266.62</v>
      </c>
      <c r="Q584" s="73">
        <v>2267.27</v>
      </c>
      <c r="R584" s="73">
        <v>2274.27</v>
      </c>
      <c r="S584" s="73">
        <v>2249.48</v>
      </c>
      <c r="T584" s="73">
        <v>2245.44</v>
      </c>
      <c r="U584" s="73">
        <v>2257.25</v>
      </c>
      <c r="V584" s="73">
        <v>2274.6999999999998</v>
      </c>
      <c r="W584" s="73">
        <v>2286.6999999999998</v>
      </c>
      <c r="X584" s="73">
        <v>2165.29</v>
      </c>
      <c r="Y584" s="73">
        <v>2009.7099999999998</v>
      </c>
    </row>
    <row r="585" spans="1:25" x14ac:dyDescent="0.2">
      <c r="A585" s="20">
        <v>28</v>
      </c>
      <c r="B585" s="73">
        <v>1737.32</v>
      </c>
      <c r="C585" s="73">
        <v>1676.1999999999998</v>
      </c>
      <c r="D585" s="73">
        <v>1606.1499999999999</v>
      </c>
      <c r="E585" s="73">
        <v>1545.3</v>
      </c>
      <c r="F585" s="73">
        <v>1529.59</v>
      </c>
      <c r="G585" s="73">
        <v>1529.1399999999999</v>
      </c>
      <c r="H585" s="73">
        <v>1655.4699999999998</v>
      </c>
      <c r="I585" s="73">
        <v>1702.26</v>
      </c>
      <c r="J585" s="73">
        <v>1992.58</v>
      </c>
      <c r="K585" s="73">
        <v>2089.0700000000002</v>
      </c>
      <c r="L585" s="73">
        <v>2104.2800000000002</v>
      </c>
      <c r="M585" s="73">
        <v>2120.73</v>
      </c>
      <c r="N585" s="73">
        <v>2109.4699999999998</v>
      </c>
      <c r="O585" s="73">
        <v>2106.4499999999998</v>
      </c>
      <c r="P585" s="73">
        <v>2094.88</v>
      </c>
      <c r="Q585" s="73">
        <v>2102.4499999999998</v>
      </c>
      <c r="R585" s="73">
        <v>2117.33</v>
      </c>
      <c r="S585" s="73">
        <v>2110.2199999999998</v>
      </c>
      <c r="T585" s="73">
        <v>2113.84</v>
      </c>
      <c r="U585" s="73">
        <v>2121.36</v>
      </c>
      <c r="V585" s="73">
        <v>2154.7199999999998</v>
      </c>
      <c r="W585" s="73">
        <v>2157.54</v>
      </c>
      <c r="X585" s="73">
        <v>2069.77</v>
      </c>
      <c r="Y585" s="73">
        <v>1969.3999999999999</v>
      </c>
    </row>
    <row r="586" spans="1:25" x14ac:dyDescent="0.2">
      <c r="A586" s="74">
        <v>29</v>
      </c>
      <c r="B586" s="73">
        <v>1696.76</v>
      </c>
      <c r="C586" s="73">
        <v>1606.3999999999999</v>
      </c>
      <c r="D586" s="73">
        <v>1500.33</v>
      </c>
      <c r="E586" s="73">
        <v>1470.1699999999998</v>
      </c>
      <c r="F586" s="73">
        <v>1443.4099999999999</v>
      </c>
      <c r="G586" s="73">
        <v>1431.55</v>
      </c>
      <c r="H586" s="73">
        <v>1509.09</v>
      </c>
      <c r="I586" s="73">
        <v>1597.4599999999998</v>
      </c>
      <c r="J586" s="73">
        <v>1888.52</v>
      </c>
      <c r="K586" s="73">
        <v>2063.04</v>
      </c>
      <c r="L586" s="73">
        <v>2099.23</v>
      </c>
      <c r="M586" s="73">
        <v>2121.4299999999998</v>
      </c>
      <c r="N586" s="73">
        <v>2106.77</v>
      </c>
      <c r="O586" s="73">
        <v>2112.37</v>
      </c>
      <c r="P586" s="73">
        <v>2110.48</v>
      </c>
      <c r="Q586" s="73">
        <v>2101.34</v>
      </c>
      <c r="R586" s="73">
        <v>2082.3200000000002</v>
      </c>
      <c r="S586" s="73">
        <v>2078.85</v>
      </c>
      <c r="T586" s="73">
        <v>2084.87</v>
      </c>
      <c r="U586" s="73">
        <v>2097.14</v>
      </c>
      <c r="V586" s="73">
        <v>2114.67</v>
      </c>
      <c r="W586" s="73">
        <v>2110.9900000000002</v>
      </c>
      <c r="X586" s="73">
        <v>2012.27</v>
      </c>
      <c r="Y586" s="73">
        <v>1783.56</v>
      </c>
    </row>
    <row r="587" spans="1:25" x14ac:dyDescent="0.2">
      <c r="A587" s="20">
        <v>30</v>
      </c>
      <c r="B587" s="73">
        <v>1693.79</v>
      </c>
      <c r="C587" s="73">
        <v>1534.4099999999999</v>
      </c>
      <c r="D587" s="73">
        <v>1445.24</v>
      </c>
      <c r="E587" s="73">
        <v>1400.72</v>
      </c>
      <c r="F587" s="73">
        <v>1409.76</v>
      </c>
      <c r="G587" s="73">
        <v>1466.68</v>
      </c>
      <c r="H587" s="73">
        <v>1667.59</v>
      </c>
      <c r="I587" s="73">
        <v>1834.9399999999998</v>
      </c>
      <c r="J587" s="73">
        <v>2053.63</v>
      </c>
      <c r="K587" s="73">
        <v>2136.35</v>
      </c>
      <c r="L587" s="73">
        <v>2167.2600000000002</v>
      </c>
      <c r="M587" s="73">
        <v>2143.56</v>
      </c>
      <c r="N587" s="73">
        <v>2127.0100000000002</v>
      </c>
      <c r="O587" s="73">
        <v>2147.19</v>
      </c>
      <c r="P587" s="73">
        <v>2135</v>
      </c>
      <c r="Q587" s="73">
        <v>2153.59</v>
      </c>
      <c r="R587" s="73">
        <v>2163</v>
      </c>
      <c r="S587" s="73">
        <v>2144.37</v>
      </c>
      <c r="T587" s="73">
        <v>2130.85</v>
      </c>
      <c r="U587" s="73">
        <v>2137.5700000000002</v>
      </c>
      <c r="V587" s="73">
        <v>2145.31</v>
      </c>
      <c r="W587" s="73">
        <v>2145.4</v>
      </c>
      <c r="X587" s="73">
        <v>1999.6999999999998</v>
      </c>
      <c r="Y587" s="73">
        <v>1736.79</v>
      </c>
    </row>
    <row r="588" spans="1:25" x14ac:dyDescent="0.2">
      <c r="A588" s="74">
        <v>31</v>
      </c>
      <c r="B588" s="73">
        <v>1643.4499999999998</v>
      </c>
      <c r="C588" s="73">
        <v>1553.4099999999999</v>
      </c>
      <c r="D588" s="73">
        <v>1464.3799999999999</v>
      </c>
      <c r="E588" s="73">
        <v>1445.59</v>
      </c>
      <c r="F588" s="73">
        <v>1476.07</v>
      </c>
      <c r="G588" s="73">
        <v>1535.4799999999998</v>
      </c>
      <c r="H588" s="73">
        <v>1688.77</v>
      </c>
      <c r="I588" s="73">
        <v>1851.3799999999999</v>
      </c>
      <c r="J588" s="73">
        <v>2070.29</v>
      </c>
      <c r="K588" s="73">
        <v>2178.1</v>
      </c>
      <c r="L588" s="73">
        <v>2206.7400000000002</v>
      </c>
      <c r="M588" s="73">
        <v>2194.39</v>
      </c>
      <c r="N588" s="73">
        <v>2175.75</v>
      </c>
      <c r="O588" s="73">
        <v>2195.31</v>
      </c>
      <c r="P588" s="73">
        <v>2198.75</v>
      </c>
      <c r="Q588" s="73">
        <v>2203.5500000000002</v>
      </c>
      <c r="R588" s="73">
        <v>2206.09</v>
      </c>
      <c r="S588" s="73">
        <v>2206.5</v>
      </c>
      <c r="T588" s="73">
        <v>2210.44</v>
      </c>
      <c r="U588" s="73">
        <v>2238.5</v>
      </c>
      <c r="V588" s="73">
        <v>2247.02</v>
      </c>
      <c r="W588" s="73">
        <v>2275.0100000000002</v>
      </c>
      <c r="X588" s="73">
        <v>2163.46</v>
      </c>
      <c r="Y588" s="73">
        <v>1963.6299999999999</v>
      </c>
    </row>
    <row r="591" spans="1:25" ht="12.75" customHeight="1" x14ac:dyDescent="0.2">
      <c r="A591" s="122" t="s">
        <v>144</v>
      </c>
      <c r="B591" s="124" t="s">
        <v>191</v>
      </c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</row>
    <row r="592" spans="1:25" x14ac:dyDescent="0.2">
      <c r="A592" s="123"/>
      <c r="B592" s="71" t="s">
        <v>146</v>
      </c>
      <c r="C592" s="71" t="s">
        <v>147</v>
      </c>
      <c r="D592" s="71" t="s">
        <v>148</v>
      </c>
      <c r="E592" s="71" t="s">
        <v>149</v>
      </c>
      <c r="F592" s="72" t="s">
        <v>150</v>
      </c>
      <c r="G592" s="71" t="s">
        <v>151</v>
      </c>
      <c r="H592" s="71" t="s">
        <v>152</v>
      </c>
      <c r="I592" s="71" t="s">
        <v>153</v>
      </c>
      <c r="J592" s="71" t="s">
        <v>154</v>
      </c>
      <c r="K592" s="71" t="s">
        <v>155</v>
      </c>
      <c r="L592" s="71" t="s">
        <v>156</v>
      </c>
      <c r="M592" s="71" t="s">
        <v>157</v>
      </c>
      <c r="N592" s="71" t="s">
        <v>158</v>
      </c>
      <c r="O592" s="71" t="s">
        <v>159</v>
      </c>
      <c r="P592" s="71" t="s">
        <v>160</v>
      </c>
      <c r="Q592" s="71" t="s">
        <v>161</v>
      </c>
      <c r="R592" s="71" t="s">
        <v>162</v>
      </c>
      <c r="S592" s="71" t="s">
        <v>163</v>
      </c>
      <c r="T592" s="71" t="s">
        <v>164</v>
      </c>
      <c r="U592" s="71" t="s">
        <v>165</v>
      </c>
      <c r="V592" s="71" t="s">
        <v>166</v>
      </c>
      <c r="W592" s="71" t="s">
        <v>167</v>
      </c>
      <c r="X592" s="71" t="s">
        <v>168</v>
      </c>
      <c r="Y592" s="71" t="s">
        <v>169</v>
      </c>
    </row>
    <row r="593" spans="1:25" x14ac:dyDescent="0.2">
      <c r="A593" s="20">
        <v>1</v>
      </c>
      <c r="B593" s="73">
        <v>2115.7800000000002</v>
      </c>
      <c r="C593" s="73">
        <v>2020.0900000000001</v>
      </c>
      <c r="D593" s="73">
        <v>1865.9899999999998</v>
      </c>
      <c r="E593" s="73">
        <v>1813.6399999999999</v>
      </c>
      <c r="F593" s="73">
        <v>1781.65</v>
      </c>
      <c r="G593" s="73">
        <v>1762.63</v>
      </c>
      <c r="H593" s="73">
        <v>1849.27</v>
      </c>
      <c r="I593" s="73">
        <v>2014.7800000000002</v>
      </c>
      <c r="J593" s="73">
        <v>2151.0099999999998</v>
      </c>
      <c r="K593" s="73">
        <v>2367.42</v>
      </c>
      <c r="L593" s="73">
        <v>2468.6799999999998</v>
      </c>
      <c r="M593" s="73">
        <v>2531.08</v>
      </c>
      <c r="N593" s="73">
        <v>2532.75</v>
      </c>
      <c r="O593" s="73">
        <v>2526.35</v>
      </c>
      <c r="P593" s="73">
        <v>2881.39</v>
      </c>
      <c r="Q593" s="73">
        <v>2507.69</v>
      </c>
      <c r="R593" s="73">
        <v>2467.23</v>
      </c>
      <c r="S593" s="73">
        <v>2457.2399999999998</v>
      </c>
      <c r="T593" s="73">
        <v>2453.12</v>
      </c>
      <c r="U593" s="73">
        <v>2438.46</v>
      </c>
      <c r="V593" s="73">
        <v>2456.54</v>
      </c>
      <c r="W593" s="73">
        <v>2474.9899999999998</v>
      </c>
      <c r="X593" s="73">
        <v>2435.69</v>
      </c>
      <c r="Y593" s="73">
        <v>2193.15</v>
      </c>
    </row>
    <row r="594" spans="1:25" x14ac:dyDescent="0.2">
      <c r="A594" s="20">
        <v>2</v>
      </c>
      <c r="B594" s="73">
        <v>2117.62</v>
      </c>
      <c r="C594" s="73">
        <v>2030.15</v>
      </c>
      <c r="D594" s="73">
        <v>1886.1399999999999</v>
      </c>
      <c r="E594" s="73">
        <v>1818.4</v>
      </c>
      <c r="F594" s="73">
        <v>1757.81</v>
      </c>
      <c r="G594" s="73">
        <v>1746.4899999999998</v>
      </c>
      <c r="H594" s="73">
        <v>1972.75</v>
      </c>
      <c r="I594" s="73">
        <v>2021.6100000000001</v>
      </c>
      <c r="J594" s="73">
        <v>2250.98</v>
      </c>
      <c r="K594" s="73">
        <v>2349.69</v>
      </c>
      <c r="L594" s="73">
        <v>2413.21</v>
      </c>
      <c r="M594" s="73">
        <v>2420.7399999999998</v>
      </c>
      <c r="N594" s="73">
        <v>2392.4</v>
      </c>
      <c r="O594" s="73">
        <v>2407.85</v>
      </c>
      <c r="P594" s="73">
        <v>2402.09</v>
      </c>
      <c r="Q594" s="73">
        <v>2405.69</v>
      </c>
      <c r="R594" s="73">
        <v>2413.5300000000002</v>
      </c>
      <c r="S594" s="73">
        <v>2380.39</v>
      </c>
      <c r="T594" s="73">
        <v>2358.86</v>
      </c>
      <c r="U594" s="73">
        <v>2312.14</v>
      </c>
      <c r="V594" s="73">
        <v>2299.39</v>
      </c>
      <c r="W594" s="73">
        <v>2414.7399999999998</v>
      </c>
      <c r="X594" s="73">
        <v>2274.7800000000002</v>
      </c>
      <c r="Y594" s="73">
        <v>2107.0300000000002</v>
      </c>
    </row>
    <row r="595" spans="1:25" x14ac:dyDescent="0.2">
      <c r="A595" s="74">
        <v>3</v>
      </c>
      <c r="B595" s="73">
        <v>2055.4699999999998</v>
      </c>
      <c r="C595" s="73">
        <v>1839.5</v>
      </c>
      <c r="D595" s="73">
        <v>1786.8899999999999</v>
      </c>
      <c r="E595" s="73">
        <v>1687.1799999999998</v>
      </c>
      <c r="F595" s="73">
        <v>1654.1399999999999</v>
      </c>
      <c r="G595" s="73">
        <v>1718.6399999999999</v>
      </c>
      <c r="H595" s="73">
        <v>1965.5700000000002</v>
      </c>
      <c r="I595" s="73">
        <v>2011.21</v>
      </c>
      <c r="J595" s="73">
        <v>2218.5500000000002</v>
      </c>
      <c r="K595" s="73">
        <v>2305.85</v>
      </c>
      <c r="L595" s="73">
        <v>2350.75</v>
      </c>
      <c r="M595" s="73">
        <v>2364.62</v>
      </c>
      <c r="N595" s="73">
        <v>2346.6999999999998</v>
      </c>
      <c r="O595" s="73">
        <v>2368.38</v>
      </c>
      <c r="P595" s="73">
        <v>2347.0700000000002</v>
      </c>
      <c r="Q595" s="73">
        <v>2352.11</v>
      </c>
      <c r="R595" s="73">
        <v>2373.36</v>
      </c>
      <c r="S595" s="73">
        <v>2347.31</v>
      </c>
      <c r="T595" s="73">
        <v>2332.4299999999998</v>
      </c>
      <c r="U595" s="73">
        <v>2281.0500000000002</v>
      </c>
      <c r="V595" s="73">
        <v>2272.02</v>
      </c>
      <c r="W595" s="73">
        <v>2353.17</v>
      </c>
      <c r="X595" s="73">
        <v>2253.63</v>
      </c>
      <c r="Y595" s="73">
        <v>2129.39</v>
      </c>
    </row>
    <row r="596" spans="1:25" x14ac:dyDescent="0.2">
      <c r="A596" s="20">
        <v>4</v>
      </c>
      <c r="B596" s="73">
        <v>2046.46</v>
      </c>
      <c r="C596" s="73">
        <v>1837.79</v>
      </c>
      <c r="D596" s="73">
        <v>1754.67</v>
      </c>
      <c r="E596" s="73">
        <v>1703.67</v>
      </c>
      <c r="F596" s="73">
        <v>1679.0099999999998</v>
      </c>
      <c r="G596" s="73">
        <v>1718.7199999999998</v>
      </c>
      <c r="H596" s="73">
        <v>1954.1999999999998</v>
      </c>
      <c r="I596" s="73">
        <v>1996.9899999999998</v>
      </c>
      <c r="J596" s="73">
        <v>2186.71</v>
      </c>
      <c r="K596" s="73">
        <v>2274.7800000000002</v>
      </c>
      <c r="L596" s="73">
        <v>2318.71</v>
      </c>
      <c r="M596" s="73">
        <v>2313.0099999999998</v>
      </c>
      <c r="N596" s="73">
        <v>2303.2199999999998</v>
      </c>
      <c r="O596" s="73">
        <v>2324.8200000000002</v>
      </c>
      <c r="P596" s="73">
        <v>2322.56</v>
      </c>
      <c r="Q596" s="73">
        <v>2328.89</v>
      </c>
      <c r="R596" s="73">
        <v>2323</v>
      </c>
      <c r="S596" s="73">
        <v>2309.89</v>
      </c>
      <c r="T596" s="73">
        <v>2304.0099999999998</v>
      </c>
      <c r="U596" s="73">
        <v>2278.58</v>
      </c>
      <c r="V596" s="73">
        <v>2274.36</v>
      </c>
      <c r="W596" s="73">
        <v>2325.13</v>
      </c>
      <c r="X596" s="73">
        <v>2234.0300000000002</v>
      </c>
      <c r="Y596" s="73">
        <v>2103.16</v>
      </c>
    </row>
    <row r="597" spans="1:25" x14ac:dyDescent="0.2">
      <c r="A597" s="74">
        <v>5</v>
      </c>
      <c r="B597" s="73">
        <v>2006.6</v>
      </c>
      <c r="C597" s="73">
        <v>1832.27</v>
      </c>
      <c r="D597" s="73">
        <v>1750.79</v>
      </c>
      <c r="E597" s="73">
        <v>1664.69</v>
      </c>
      <c r="F597" s="73">
        <v>1647.67</v>
      </c>
      <c r="G597" s="73">
        <v>1687.19</v>
      </c>
      <c r="H597" s="73">
        <v>1974</v>
      </c>
      <c r="I597" s="73">
        <v>2023.94</v>
      </c>
      <c r="J597" s="73">
        <v>2245.44</v>
      </c>
      <c r="K597" s="73">
        <v>2346.58</v>
      </c>
      <c r="L597" s="73">
        <v>2371.25</v>
      </c>
      <c r="M597" s="73">
        <v>2366.1</v>
      </c>
      <c r="N597" s="73">
        <v>2353.36</v>
      </c>
      <c r="O597" s="73">
        <v>2298.71</v>
      </c>
      <c r="P597" s="73">
        <v>2283.61</v>
      </c>
      <c r="Q597" s="73">
        <v>2362.86</v>
      </c>
      <c r="R597" s="73">
        <v>2371.6799999999998</v>
      </c>
      <c r="S597" s="73">
        <v>2354.67</v>
      </c>
      <c r="T597" s="73">
        <v>2342.44</v>
      </c>
      <c r="U597" s="73">
        <v>2299.58</v>
      </c>
      <c r="V597" s="73">
        <v>2297.41</v>
      </c>
      <c r="W597" s="73">
        <v>2382.27</v>
      </c>
      <c r="X597" s="73">
        <v>2278.09</v>
      </c>
      <c r="Y597" s="73">
        <v>2103.87</v>
      </c>
    </row>
    <row r="598" spans="1:25" x14ac:dyDescent="0.2">
      <c r="A598" s="20">
        <v>6</v>
      </c>
      <c r="B598" s="73">
        <v>1903.1999999999998</v>
      </c>
      <c r="C598" s="73">
        <v>1810.6599999999999</v>
      </c>
      <c r="D598" s="73">
        <v>1715.79</v>
      </c>
      <c r="E598" s="73">
        <v>1632.3600000000001</v>
      </c>
      <c r="F598" s="73">
        <v>1603.19</v>
      </c>
      <c r="G598" s="73">
        <v>1664.3000000000002</v>
      </c>
      <c r="H598" s="73">
        <v>1930.6100000000001</v>
      </c>
      <c r="I598" s="73">
        <v>1980.19</v>
      </c>
      <c r="J598" s="73">
        <v>2201.31</v>
      </c>
      <c r="K598" s="73">
        <v>2271.17</v>
      </c>
      <c r="L598" s="73">
        <v>2310.2599999999998</v>
      </c>
      <c r="M598" s="73">
        <v>2305.85</v>
      </c>
      <c r="N598" s="73">
        <v>2294.71</v>
      </c>
      <c r="O598" s="73">
        <v>2297.1799999999998</v>
      </c>
      <c r="P598" s="73">
        <v>2305.02</v>
      </c>
      <c r="Q598" s="73">
        <v>2312.09</v>
      </c>
      <c r="R598" s="73">
        <v>2314.19</v>
      </c>
      <c r="S598" s="73">
        <v>2302.6999999999998</v>
      </c>
      <c r="T598" s="73">
        <v>2286.81</v>
      </c>
      <c r="U598" s="73">
        <v>2257.61</v>
      </c>
      <c r="V598" s="73">
        <v>2265.6</v>
      </c>
      <c r="W598" s="73">
        <v>2333.34</v>
      </c>
      <c r="X598" s="73">
        <v>2267.66</v>
      </c>
      <c r="Y598" s="73">
        <v>2093.65</v>
      </c>
    </row>
    <row r="599" spans="1:25" x14ac:dyDescent="0.2">
      <c r="A599" s="74">
        <v>7</v>
      </c>
      <c r="B599" s="73">
        <v>2040.79</v>
      </c>
      <c r="C599" s="73">
        <v>1840.29</v>
      </c>
      <c r="D599" s="73">
        <v>1754.92</v>
      </c>
      <c r="E599" s="73">
        <v>1690.6</v>
      </c>
      <c r="F599" s="73">
        <v>1615.06</v>
      </c>
      <c r="G599" s="73">
        <v>1581.33</v>
      </c>
      <c r="H599" s="73">
        <v>1729.8600000000001</v>
      </c>
      <c r="I599" s="73">
        <v>1848.8400000000001</v>
      </c>
      <c r="J599" s="73">
        <v>1930.0700000000002</v>
      </c>
      <c r="K599" s="73">
        <v>2048.5500000000002</v>
      </c>
      <c r="L599" s="73">
        <v>2128.9499999999998</v>
      </c>
      <c r="M599" s="73">
        <v>2144.63</v>
      </c>
      <c r="N599" s="73">
        <v>2123.87</v>
      </c>
      <c r="O599" s="73">
        <v>2132.5300000000002</v>
      </c>
      <c r="P599" s="73">
        <v>2159.52</v>
      </c>
      <c r="Q599" s="73">
        <v>2175.94</v>
      </c>
      <c r="R599" s="73">
        <v>2172.39</v>
      </c>
      <c r="S599" s="73">
        <v>2161.25</v>
      </c>
      <c r="T599" s="73">
        <v>2157.11</v>
      </c>
      <c r="U599" s="73">
        <v>2129.4899999999998</v>
      </c>
      <c r="V599" s="73">
        <v>2124.04</v>
      </c>
      <c r="W599" s="73">
        <v>2377.4</v>
      </c>
      <c r="X599" s="73">
        <v>2270.37</v>
      </c>
      <c r="Y599" s="73">
        <v>2095.79</v>
      </c>
    </row>
    <row r="600" spans="1:25" x14ac:dyDescent="0.2">
      <c r="A600" s="20">
        <v>8</v>
      </c>
      <c r="B600" s="73">
        <v>2071.02</v>
      </c>
      <c r="C600" s="73">
        <v>1949.8000000000002</v>
      </c>
      <c r="D600" s="73">
        <v>1834.9099999999999</v>
      </c>
      <c r="E600" s="73">
        <v>1783.17</v>
      </c>
      <c r="F600" s="73">
        <v>1715.25</v>
      </c>
      <c r="G600" s="73">
        <v>1671.3400000000001</v>
      </c>
      <c r="H600" s="73">
        <v>1810.94</v>
      </c>
      <c r="I600" s="73">
        <v>1900.2800000000002</v>
      </c>
      <c r="J600" s="73">
        <v>2058</v>
      </c>
      <c r="K600" s="73">
        <v>2242.59</v>
      </c>
      <c r="L600" s="73">
        <v>2356.0300000000002</v>
      </c>
      <c r="M600" s="73">
        <v>2350.92</v>
      </c>
      <c r="N600" s="73">
        <v>2369.1999999999998</v>
      </c>
      <c r="O600" s="73">
        <v>2283.2599999999998</v>
      </c>
      <c r="P600" s="73">
        <v>2168.6999999999998</v>
      </c>
      <c r="Q600" s="73">
        <v>2160.79</v>
      </c>
      <c r="R600" s="73">
        <v>2204.29</v>
      </c>
      <c r="S600" s="73">
        <v>2268.06</v>
      </c>
      <c r="T600" s="73">
        <v>2236.4699999999998</v>
      </c>
      <c r="U600" s="73">
        <v>2236.42</v>
      </c>
      <c r="V600" s="73">
        <v>2248.85</v>
      </c>
      <c r="W600" s="73">
        <v>2308.73</v>
      </c>
      <c r="X600" s="73">
        <v>2346.4699999999998</v>
      </c>
      <c r="Y600" s="73">
        <v>2146.48</v>
      </c>
    </row>
    <row r="601" spans="1:25" x14ac:dyDescent="0.2">
      <c r="A601" s="74">
        <v>9</v>
      </c>
      <c r="B601" s="73">
        <v>2104.9299999999998</v>
      </c>
      <c r="C601" s="73">
        <v>2070.14</v>
      </c>
      <c r="D601" s="73">
        <v>1839.9499999999998</v>
      </c>
      <c r="E601" s="73">
        <v>1828.38</v>
      </c>
      <c r="F601" s="73">
        <v>1800.37</v>
      </c>
      <c r="G601" s="73">
        <v>1832.98</v>
      </c>
      <c r="H601" s="73">
        <v>2032.77</v>
      </c>
      <c r="I601" s="73">
        <v>2054.13</v>
      </c>
      <c r="J601" s="73">
        <v>2255.23</v>
      </c>
      <c r="K601" s="73">
        <v>2400.6</v>
      </c>
      <c r="L601" s="73">
        <v>2370.89</v>
      </c>
      <c r="M601" s="73">
        <v>2395.8000000000002</v>
      </c>
      <c r="N601" s="73">
        <v>2359.2599999999998</v>
      </c>
      <c r="O601" s="73">
        <v>2375.9899999999998</v>
      </c>
      <c r="P601" s="73">
        <v>2376.19</v>
      </c>
      <c r="Q601" s="73">
        <v>2363.44</v>
      </c>
      <c r="R601" s="73">
        <v>2375.38</v>
      </c>
      <c r="S601" s="73">
        <v>2340.67</v>
      </c>
      <c r="T601" s="73">
        <v>2309.5700000000002</v>
      </c>
      <c r="U601" s="73">
        <v>2243.75</v>
      </c>
      <c r="V601" s="73">
        <v>2236.87</v>
      </c>
      <c r="W601" s="73">
        <v>2386.38</v>
      </c>
      <c r="X601" s="73">
        <v>2397.1</v>
      </c>
      <c r="Y601" s="73">
        <v>2143.8000000000002</v>
      </c>
    </row>
    <row r="602" spans="1:25" x14ac:dyDescent="0.2">
      <c r="A602" s="20">
        <v>10</v>
      </c>
      <c r="B602" s="73">
        <v>2080.17</v>
      </c>
      <c r="C602" s="73">
        <v>1836.0500000000002</v>
      </c>
      <c r="D602" s="73">
        <v>1736.52</v>
      </c>
      <c r="E602" s="73">
        <v>1659.3000000000002</v>
      </c>
      <c r="F602" s="73">
        <v>1675.35</v>
      </c>
      <c r="G602" s="73">
        <v>1738.6599999999999</v>
      </c>
      <c r="H602" s="73">
        <v>2045.2599999999998</v>
      </c>
      <c r="I602" s="73">
        <v>2079.04</v>
      </c>
      <c r="J602" s="73">
        <v>2307.48</v>
      </c>
      <c r="K602" s="73">
        <v>2389.02</v>
      </c>
      <c r="L602" s="73">
        <v>2428.15</v>
      </c>
      <c r="M602" s="73">
        <v>2426.84</v>
      </c>
      <c r="N602" s="73">
        <v>2420.42</v>
      </c>
      <c r="O602" s="73">
        <v>2429.96</v>
      </c>
      <c r="P602" s="73">
        <v>2426.7800000000002</v>
      </c>
      <c r="Q602" s="73">
        <v>2421.14</v>
      </c>
      <c r="R602" s="73">
        <v>2432.21</v>
      </c>
      <c r="S602" s="73">
        <v>2428.3000000000002</v>
      </c>
      <c r="T602" s="73">
        <v>2424.9499999999998</v>
      </c>
      <c r="U602" s="73">
        <v>2409.4299999999998</v>
      </c>
      <c r="V602" s="73">
        <v>2419.0099999999998</v>
      </c>
      <c r="W602" s="73">
        <v>2425.8200000000002</v>
      </c>
      <c r="X602" s="73">
        <v>2396.7399999999998</v>
      </c>
      <c r="Y602" s="73">
        <v>2175.56</v>
      </c>
    </row>
    <row r="603" spans="1:25" x14ac:dyDescent="0.2">
      <c r="A603" s="74">
        <v>11</v>
      </c>
      <c r="B603" s="73">
        <v>2064.16</v>
      </c>
      <c r="C603" s="73">
        <v>1882.3600000000001</v>
      </c>
      <c r="D603" s="73">
        <v>1757.9699999999998</v>
      </c>
      <c r="E603" s="73">
        <v>1681.44</v>
      </c>
      <c r="F603" s="73">
        <v>1635.31</v>
      </c>
      <c r="G603" s="73">
        <v>1752.29</v>
      </c>
      <c r="H603" s="73">
        <v>1964.85</v>
      </c>
      <c r="I603" s="73">
        <v>2070.33</v>
      </c>
      <c r="J603" s="73">
        <v>2356</v>
      </c>
      <c r="K603" s="73">
        <v>2415.9299999999998</v>
      </c>
      <c r="L603" s="73">
        <v>2440.75</v>
      </c>
      <c r="M603" s="73">
        <v>2438.54</v>
      </c>
      <c r="N603" s="73">
        <v>2437.62</v>
      </c>
      <c r="O603" s="73">
        <v>2445.6999999999998</v>
      </c>
      <c r="P603" s="73">
        <v>2442.9299999999998</v>
      </c>
      <c r="Q603" s="73">
        <v>2448.5500000000002</v>
      </c>
      <c r="R603" s="73">
        <v>2470.09</v>
      </c>
      <c r="S603" s="73">
        <v>2437.8200000000002</v>
      </c>
      <c r="T603" s="73">
        <v>2435.5099999999998</v>
      </c>
      <c r="U603" s="73">
        <v>2397.42</v>
      </c>
      <c r="V603" s="73">
        <v>2397.81</v>
      </c>
      <c r="W603" s="73">
        <v>2406.63</v>
      </c>
      <c r="X603" s="73">
        <v>2345.63</v>
      </c>
      <c r="Y603" s="73">
        <v>2102.56</v>
      </c>
    </row>
    <row r="604" spans="1:25" x14ac:dyDescent="0.2">
      <c r="A604" s="20">
        <v>12</v>
      </c>
      <c r="B604" s="73">
        <v>2063.9699999999998</v>
      </c>
      <c r="C604" s="73">
        <v>1843.48</v>
      </c>
      <c r="D604" s="73">
        <v>1775.4699999999998</v>
      </c>
      <c r="E604" s="73">
        <v>1708.19</v>
      </c>
      <c r="F604" s="73">
        <v>1705.3899999999999</v>
      </c>
      <c r="G604" s="73">
        <v>1816.48</v>
      </c>
      <c r="H604" s="73">
        <v>1981.52</v>
      </c>
      <c r="I604" s="73">
        <v>2072.41</v>
      </c>
      <c r="J604" s="73">
        <v>2342.85</v>
      </c>
      <c r="K604" s="73">
        <v>2423.79</v>
      </c>
      <c r="L604" s="73">
        <v>2435.11</v>
      </c>
      <c r="M604" s="73">
        <v>2435.77</v>
      </c>
      <c r="N604" s="73">
        <v>2430.61</v>
      </c>
      <c r="O604" s="73">
        <v>2436.98</v>
      </c>
      <c r="P604" s="73">
        <v>2430.23</v>
      </c>
      <c r="Q604" s="73">
        <v>2434.64</v>
      </c>
      <c r="R604" s="73">
        <v>2447.85</v>
      </c>
      <c r="S604" s="73">
        <v>2429.9</v>
      </c>
      <c r="T604" s="73">
        <v>2409.1</v>
      </c>
      <c r="U604" s="73">
        <v>2386.65</v>
      </c>
      <c r="V604" s="73">
        <v>2388.09</v>
      </c>
      <c r="W604" s="73">
        <v>2401.5</v>
      </c>
      <c r="X604" s="73">
        <v>2261.33</v>
      </c>
      <c r="Y604" s="73">
        <v>2086.56</v>
      </c>
    </row>
    <row r="605" spans="1:25" x14ac:dyDescent="0.2">
      <c r="A605" s="74">
        <v>13</v>
      </c>
      <c r="B605" s="73">
        <v>2015.7599999999998</v>
      </c>
      <c r="C605" s="73">
        <v>1838.19</v>
      </c>
      <c r="D605" s="73">
        <v>1770.73</v>
      </c>
      <c r="E605" s="73">
        <v>1711.58</v>
      </c>
      <c r="F605" s="73">
        <v>1704.77</v>
      </c>
      <c r="G605" s="73">
        <v>1803.7599999999998</v>
      </c>
      <c r="H605" s="73">
        <v>1976.62</v>
      </c>
      <c r="I605" s="73">
        <v>2079.5099999999998</v>
      </c>
      <c r="J605" s="73">
        <v>2325.9699999999998</v>
      </c>
      <c r="K605" s="73">
        <v>2397.33</v>
      </c>
      <c r="L605" s="73">
        <v>2429.64</v>
      </c>
      <c r="M605" s="73">
        <v>2426.39</v>
      </c>
      <c r="N605" s="73">
        <v>2413.4</v>
      </c>
      <c r="O605" s="73">
        <v>2412.77</v>
      </c>
      <c r="P605" s="73">
        <v>2401.63</v>
      </c>
      <c r="Q605" s="73">
        <v>2413.94</v>
      </c>
      <c r="R605" s="73">
        <v>2427.58</v>
      </c>
      <c r="S605" s="73">
        <v>2405.1799999999998</v>
      </c>
      <c r="T605" s="73">
        <v>2385.77</v>
      </c>
      <c r="U605" s="73">
        <v>2381.66</v>
      </c>
      <c r="V605" s="73">
        <v>2386.9699999999998</v>
      </c>
      <c r="W605" s="73">
        <v>2425.86</v>
      </c>
      <c r="X605" s="73">
        <v>2383.52</v>
      </c>
      <c r="Y605" s="73">
        <v>2210.65</v>
      </c>
    </row>
    <row r="606" spans="1:25" x14ac:dyDescent="0.2">
      <c r="A606" s="20">
        <v>14</v>
      </c>
      <c r="B606" s="73">
        <v>2069.09</v>
      </c>
      <c r="C606" s="73">
        <v>1964.25</v>
      </c>
      <c r="D606" s="73">
        <v>1833.44</v>
      </c>
      <c r="E606" s="73">
        <v>1757.44</v>
      </c>
      <c r="F606" s="73">
        <v>1715.13</v>
      </c>
      <c r="G606" s="73">
        <v>1713.48</v>
      </c>
      <c r="H606" s="73">
        <v>1885.56</v>
      </c>
      <c r="I606" s="73">
        <v>1990.9699999999998</v>
      </c>
      <c r="J606" s="73">
        <v>2194.9299999999998</v>
      </c>
      <c r="K606" s="73">
        <v>2236.0500000000002</v>
      </c>
      <c r="L606" s="73">
        <v>2237.06</v>
      </c>
      <c r="M606" s="73">
        <v>2241.5</v>
      </c>
      <c r="N606" s="73">
        <v>2241.6799999999998</v>
      </c>
      <c r="O606" s="73">
        <v>2239.5300000000002</v>
      </c>
      <c r="P606" s="73">
        <v>2226.59</v>
      </c>
      <c r="Q606" s="73">
        <v>2234.06</v>
      </c>
      <c r="R606" s="73">
        <v>2303.0300000000002</v>
      </c>
      <c r="S606" s="73">
        <v>2292.9499999999998</v>
      </c>
      <c r="T606" s="73">
        <v>2278.98</v>
      </c>
      <c r="U606" s="73">
        <v>2288.44</v>
      </c>
      <c r="V606" s="73">
        <v>2269.6</v>
      </c>
      <c r="W606" s="73">
        <v>2262.44</v>
      </c>
      <c r="X606" s="73">
        <v>2201.2599999999998</v>
      </c>
      <c r="Y606" s="73">
        <v>2110.94</v>
      </c>
    </row>
    <row r="607" spans="1:25" x14ac:dyDescent="0.2">
      <c r="A607" s="74">
        <v>15</v>
      </c>
      <c r="B607" s="73">
        <v>2025.8000000000002</v>
      </c>
      <c r="C607" s="73">
        <v>1862.1100000000001</v>
      </c>
      <c r="D607" s="73">
        <v>1736.17</v>
      </c>
      <c r="E607" s="73">
        <v>1696.9299999999998</v>
      </c>
      <c r="F607" s="73">
        <v>1628.7599999999998</v>
      </c>
      <c r="G607" s="73">
        <v>1631.9899999999998</v>
      </c>
      <c r="H607" s="73">
        <v>1766.71</v>
      </c>
      <c r="I607" s="73">
        <v>1918.56</v>
      </c>
      <c r="J607" s="73">
        <v>2085.7199999999998</v>
      </c>
      <c r="K607" s="73">
        <v>2252.69</v>
      </c>
      <c r="L607" s="73">
        <v>2294.31</v>
      </c>
      <c r="M607" s="73">
        <v>2298.67</v>
      </c>
      <c r="N607" s="73">
        <v>2298.41</v>
      </c>
      <c r="O607" s="73">
        <v>2306.33</v>
      </c>
      <c r="P607" s="73">
        <v>2260.34</v>
      </c>
      <c r="Q607" s="73">
        <v>2297.36</v>
      </c>
      <c r="R607" s="73">
        <v>2235.94</v>
      </c>
      <c r="S607" s="73">
        <v>2220.9899999999998</v>
      </c>
      <c r="T607" s="73">
        <v>2223.21</v>
      </c>
      <c r="U607" s="73">
        <v>2227.39</v>
      </c>
      <c r="V607" s="73">
        <v>2241.16</v>
      </c>
      <c r="W607" s="73">
        <v>2239.36</v>
      </c>
      <c r="X607" s="73">
        <v>2194.94</v>
      </c>
      <c r="Y607" s="73">
        <v>2094.0099999999998</v>
      </c>
    </row>
    <row r="608" spans="1:25" x14ac:dyDescent="0.2">
      <c r="A608" s="20">
        <v>16</v>
      </c>
      <c r="B608" s="73">
        <v>1934.7800000000002</v>
      </c>
      <c r="C608" s="73">
        <v>1795.5099999999998</v>
      </c>
      <c r="D608" s="73">
        <v>1669.85</v>
      </c>
      <c r="E608" s="73">
        <v>1619.3899999999999</v>
      </c>
      <c r="F608" s="73">
        <v>1649.52</v>
      </c>
      <c r="G608" s="73">
        <v>1731.7800000000002</v>
      </c>
      <c r="H608" s="73">
        <v>1956.87</v>
      </c>
      <c r="I608" s="73">
        <v>2081.25</v>
      </c>
      <c r="J608" s="73">
        <v>2267.96</v>
      </c>
      <c r="K608" s="73">
        <v>2262.33</v>
      </c>
      <c r="L608" s="73">
        <v>2281.39</v>
      </c>
      <c r="M608" s="73">
        <v>2282.6799999999998</v>
      </c>
      <c r="N608" s="73">
        <v>2269.8000000000002</v>
      </c>
      <c r="O608" s="73">
        <v>2283.2199999999998</v>
      </c>
      <c r="P608" s="73">
        <v>2260.92</v>
      </c>
      <c r="Q608" s="73">
        <v>2269.86</v>
      </c>
      <c r="R608" s="73">
        <v>2314.9299999999998</v>
      </c>
      <c r="S608" s="73">
        <v>2256.29</v>
      </c>
      <c r="T608" s="73">
        <v>2233.38</v>
      </c>
      <c r="U608" s="73">
        <v>2224.1799999999998</v>
      </c>
      <c r="V608" s="73">
        <v>2224.98</v>
      </c>
      <c r="W608" s="73">
        <v>2221.0099999999998</v>
      </c>
      <c r="X608" s="73">
        <v>2182.61</v>
      </c>
      <c r="Y608" s="73">
        <v>2054.5700000000002</v>
      </c>
    </row>
    <row r="609" spans="1:25" x14ac:dyDescent="0.2">
      <c r="A609" s="74">
        <v>17</v>
      </c>
      <c r="B609" s="73">
        <v>1950.1100000000001</v>
      </c>
      <c r="C609" s="73">
        <v>1785.31</v>
      </c>
      <c r="D609" s="73">
        <v>1659.06</v>
      </c>
      <c r="E609" s="73">
        <v>1631.19</v>
      </c>
      <c r="F609" s="73">
        <v>1620.06</v>
      </c>
      <c r="G609" s="73">
        <v>1647.9</v>
      </c>
      <c r="H609" s="73">
        <v>1946.35</v>
      </c>
      <c r="I609" s="73">
        <v>2038.23</v>
      </c>
      <c r="J609" s="73">
        <v>2197.4899999999998</v>
      </c>
      <c r="K609" s="73">
        <v>2233.71</v>
      </c>
      <c r="L609" s="73">
        <v>2267.3000000000002</v>
      </c>
      <c r="M609" s="73">
        <v>2265.64</v>
      </c>
      <c r="N609" s="73">
        <v>2257.2199999999998</v>
      </c>
      <c r="O609" s="73">
        <v>2269.16</v>
      </c>
      <c r="P609" s="73">
        <v>2270.1999999999998</v>
      </c>
      <c r="Q609" s="73">
        <v>2265.09</v>
      </c>
      <c r="R609" s="73">
        <v>2308.8200000000002</v>
      </c>
      <c r="S609" s="73">
        <v>2319.7800000000002</v>
      </c>
      <c r="T609" s="73">
        <v>2257.9699999999998</v>
      </c>
      <c r="U609" s="73">
        <v>2237.14</v>
      </c>
      <c r="V609" s="73">
        <v>2214.6999999999998</v>
      </c>
      <c r="W609" s="73">
        <v>2260.31</v>
      </c>
      <c r="X609" s="73">
        <v>2183.31</v>
      </c>
      <c r="Y609" s="73">
        <v>2073.08</v>
      </c>
    </row>
    <row r="610" spans="1:25" x14ac:dyDescent="0.2">
      <c r="A610" s="20">
        <v>18</v>
      </c>
      <c r="B610" s="73">
        <v>1839.67</v>
      </c>
      <c r="C610" s="73">
        <v>1686.8400000000001</v>
      </c>
      <c r="D610" s="73">
        <v>1612.6999999999998</v>
      </c>
      <c r="E610" s="73">
        <v>1598.13</v>
      </c>
      <c r="F610" s="73">
        <v>1601.04</v>
      </c>
      <c r="G610" s="73">
        <v>1634.2599999999998</v>
      </c>
      <c r="H610" s="73">
        <v>1956.96</v>
      </c>
      <c r="I610" s="73">
        <v>1992.3000000000002</v>
      </c>
      <c r="J610" s="73">
        <v>2184.5099999999998</v>
      </c>
      <c r="K610" s="73">
        <v>2223.2800000000002</v>
      </c>
      <c r="L610" s="73">
        <v>2254.25</v>
      </c>
      <c r="M610" s="73">
        <v>2254.21</v>
      </c>
      <c r="N610" s="73">
        <v>2244.87</v>
      </c>
      <c r="O610" s="73">
        <v>2250.65</v>
      </c>
      <c r="P610" s="73">
        <v>2246.19</v>
      </c>
      <c r="Q610" s="73">
        <v>2244</v>
      </c>
      <c r="R610" s="73">
        <v>2247.52</v>
      </c>
      <c r="S610" s="73">
        <v>2237.73</v>
      </c>
      <c r="T610" s="73">
        <v>2229.11</v>
      </c>
      <c r="U610" s="73">
        <v>2213.3000000000002</v>
      </c>
      <c r="V610" s="73">
        <v>2224.38</v>
      </c>
      <c r="W610" s="73">
        <v>2267.2599999999998</v>
      </c>
      <c r="X610" s="73">
        <v>2188.3000000000002</v>
      </c>
      <c r="Y610" s="73">
        <v>2072.4499999999998</v>
      </c>
    </row>
    <row r="611" spans="1:25" x14ac:dyDescent="0.2">
      <c r="A611" s="74">
        <v>19</v>
      </c>
      <c r="B611" s="73">
        <v>1980.67</v>
      </c>
      <c r="C611" s="73">
        <v>1801</v>
      </c>
      <c r="D611" s="73">
        <v>1691.69</v>
      </c>
      <c r="E611" s="73">
        <v>1637.1599999999999</v>
      </c>
      <c r="F611" s="73">
        <v>1652.3899999999999</v>
      </c>
      <c r="G611" s="73">
        <v>1788.02</v>
      </c>
      <c r="H611" s="73">
        <v>1966.2800000000002</v>
      </c>
      <c r="I611" s="73">
        <v>2030.9499999999998</v>
      </c>
      <c r="J611" s="73">
        <v>2278.31</v>
      </c>
      <c r="K611" s="73">
        <v>2347.79</v>
      </c>
      <c r="L611" s="73">
        <v>2323.98</v>
      </c>
      <c r="M611" s="73">
        <v>2324.27</v>
      </c>
      <c r="N611" s="73">
        <v>2318.0700000000002</v>
      </c>
      <c r="O611" s="73">
        <v>2334.94</v>
      </c>
      <c r="P611" s="73">
        <v>2334.17</v>
      </c>
      <c r="Q611" s="73">
        <v>2331.5700000000002</v>
      </c>
      <c r="R611" s="73">
        <v>2422.77</v>
      </c>
      <c r="S611" s="73">
        <v>2420.4499999999998</v>
      </c>
      <c r="T611" s="73">
        <v>2416.87</v>
      </c>
      <c r="U611" s="73">
        <v>2411.11</v>
      </c>
      <c r="V611" s="73">
        <v>2408.66</v>
      </c>
      <c r="W611" s="73">
        <v>2414.73</v>
      </c>
      <c r="X611" s="73">
        <v>2228.98</v>
      </c>
      <c r="Y611" s="73">
        <v>2084.56</v>
      </c>
    </row>
    <row r="612" spans="1:25" x14ac:dyDescent="0.2">
      <c r="A612" s="20">
        <v>20</v>
      </c>
      <c r="B612" s="73">
        <v>1839.0099999999998</v>
      </c>
      <c r="C612" s="73">
        <v>1670.9299999999998</v>
      </c>
      <c r="D612" s="73">
        <v>1626.79</v>
      </c>
      <c r="E612" s="73">
        <v>1584.6</v>
      </c>
      <c r="F612" s="73">
        <v>1570.57</v>
      </c>
      <c r="G612" s="73">
        <v>1600.94</v>
      </c>
      <c r="H612" s="73">
        <v>1908.87</v>
      </c>
      <c r="I612" s="73">
        <v>2050.44</v>
      </c>
      <c r="J612" s="73">
        <v>2322.39</v>
      </c>
      <c r="K612" s="73">
        <v>2364.16</v>
      </c>
      <c r="L612" s="73">
        <v>2353.44</v>
      </c>
      <c r="M612" s="73">
        <v>2340.81</v>
      </c>
      <c r="N612" s="73">
        <v>2330.16</v>
      </c>
      <c r="O612" s="73">
        <v>2344.9699999999998</v>
      </c>
      <c r="P612" s="73">
        <v>2351.1799999999998</v>
      </c>
      <c r="Q612" s="73">
        <v>2347.44</v>
      </c>
      <c r="R612" s="73">
        <v>2421.52</v>
      </c>
      <c r="S612" s="73">
        <v>2383.4</v>
      </c>
      <c r="T612" s="73">
        <v>2380.85</v>
      </c>
      <c r="U612" s="73">
        <v>2371.59</v>
      </c>
      <c r="V612" s="73">
        <v>2370.5099999999998</v>
      </c>
      <c r="W612" s="73">
        <v>2377.4</v>
      </c>
      <c r="X612" s="73">
        <v>2217.5700000000002</v>
      </c>
      <c r="Y612" s="73">
        <v>2086.21</v>
      </c>
    </row>
    <row r="613" spans="1:25" x14ac:dyDescent="0.2">
      <c r="A613" s="74">
        <v>21</v>
      </c>
      <c r="B613" s="73">
        <v>2070.2399999999998</v>
      </c>
      <c r="C613" s="73">
        <v>1960.25</v>
      </c>
      <c r="D613" s="73">
        <v>1846.33</v>
      </c>
      <c r="E613" s="73">
        <v>1841.73</v>
      </c>
      <c r="F613" s="73">
        <v>1841.1399999999999</v>
      </c>
      <c r="G613" s="73">
        <v>1837.75</v>
      </c>
      <c r="H613" s="73">
        <v>1936.52</v>
      </c>
      <c r="I613" s="73">
        <v>2006.8000000000002</v>
      </c>
      <c r="J613" s="73">
        <v>2263.25</v>
      </c>
      <c r="K613" s="73">
        <v>2354.83</v>
      </c>
      <c r="L613" s="73">
        <v>2381.4699999999998</v>
      </c>
      <c r="M613" s="73">
        <v>2389.5500000000002</v>
      </c>
      <c r="N613" s="73">
        <v>2376.34</v>
      </c>
      <c r="O613" s="73">
        <v>2368.36</v>
      </c>
      <c r="P613" s="73">
        <v>2331.81</v>
      </c>
      <c r="Q613" s="73">
        <v>2389.09</v>
      </c>
      <c r="R613" s="73">
        <v>2410.5700000000002</v>
      </c>
      <c r="S613" s="73">
        <v>2406.02</v>
      </c>
      <c r="T613" s="73">
        <v>2406.0300000000002</v>
      </c>
      <c r="U613" s="73">
        <v>2407.2199999999998</v>
      </c>
      <c r="V613" s="73">
        <v>2411.25</v>
      </c>
      <c r="W613" s="73">
        <v>2408.56</v>
      </c>
      <c r="X613" s="73">
        <v>2300.89</v>
      </c>
      <c r="Y613" s="73">
        <v>2099.7599999999998</v>
      </c>
    </row>
    <row r="614" spans="1:25" x14ac:dyDescent="0.2">
      <c r="A614" s="20">
        <v>22</v>
      </c>
      <c r="B614" s="73">
        <v>2017.6399999999999</v>
      </c>
      <c r="C614" s="73">
        <v>1918.37</v>
      </c>
      <c r="D614" s="73">
        <v>1828.3400000000001</v>
      </c>
      <c r="E614" s="73">
        <v>1717.58</v>
      </c>
      <c r="F614" s="73">
        <v>1694.12</v>
      </c>
      <c r="G614" s="73">
        <v>1678.12</v>
      </c>
      <c r="H614" s="73">
        <v>1828.6799999999998</v>
      </c>
      <c r="I614" s="73">
        <v>1885.3600000000001</v>
      </c>
      <c r="J614" s="73">
        <v>2059.5300000000002</v>
      </c>
      <c r="K614" s="73">
        <v>2212.0099999999998</v>
      </c>
      <c r="L614" s="73">
        <v>2263.44</v>
      </c>
      <c r="M614" s="73">
        <v>2273.73</v>
      </c>
      <c r="N614" s="73">
        <v>2253.3000000000002</v>
      </c>
      <c r="O614" s="73">
        <v>2293.91</v>
      </c>
      <c r="P614" s="73">
        <v>2296.5</v>
      </c>
      <c r="Q614" s="73">
        <v>2282.46</v>
      </c>
      <c r="R614" s="73">
        <v>2228.89</v>
      </c>
      <c r="S614" s="73">
        <v>2200.59</v>
      </c>
      <c r="T614" s="73">
        <v>2204.84</v>
      </c>
      <c r="U614" s="73">
        <v>2218.0099999999998</v>
      </c>
      <c r="V614" s="73">
        <v>2227.13</v>
      </c>
      <c r="W614" s="73">
        <v>2231.12</v>
      </c>
      <c r="X614" s="73">
        <v>2202.63</v>
      </c>
      <c r="Y614" s="73">
        <v>2072.56</v>
      </c>
    </row>
    <row r="615" spans="1:25" x14ac:dyDescent="0.2">
      <c r="A615" s="74">
        <v>23</v>
      </c>
      <c r="B615" s="73">
        <v>1842.98</v>
      </c>
      <c r="C615" s="73">
        <v>1782.71</v>
      </c>
      <c r="D615" s="73">
        <v>1733.1799999999998</v>
      </c>
      <c r="E615" s="73">
        <v>1696.31</v>
      </c>
      <c r="F615" s="73">
        <v>1717.9899999999998</v>
      </c>
      <c r="G615" s="73">
        <v>1733.85</v>
      </c>
      <c r="H615" s="73">
        <v>1955.1</v>
      </c>
      <c r="I615" s="73">
        <v>2055.87</v>
      </c>
      <c r="J615" s="73">
        <v>2318.0700000000002</v>
      </c>
      <c r="K615" s="73">
        <v>2402.35</v>
      </c>
      <c r="L615" s="73">
        <v>2425.27</v>
      </c>
      <c r="M615" s="73">
        <v>2427.86</v>
      </c>
      <c r="N615" s="73">
        <v>2406.15</v>
      </c>
      <c r="O615" s="73">
        <v>2427.63</v>
      </c>
      <c r="P615" s="73">
        <v>2430.1999999999998</v>
      </c>
      <c r="Q615" s="73">
        <v>2416.1999999999998</v>
      </c>
      <c r="R615" s="73">
        <v>2407.16</v>
      </c>
      <c r="S615" s="73">
        <v>2402.88</v>
      </c>
      <c r="T615" s="73">
        <v>2401.5</v>
      </c>
      <c r="U615" s="73">
        <v>2399.21</v>
      </c>
      <c r="V615" s="73">
        <v>2400.84</v>
      </c>
      <c r="W615" s="73">
        <v>2399.9699999999998</v>
      </c>
      <c r="X615" s="73">
        <v>2210.7399999999998</v>
      </c>
      <c r="Y615" s="73">
        <v>2108.9899999999998</v>
      </c>
    </row>
    <row r="616" spans="1:25" x14ac:dyDescent="0.2">
      <c r="A616" s="20">
        <v>24</v>
      </c>
      <c r="B616" s="73">
        <v>1863.0300000000002</v>
      </c>
      <c r="C616" s="73">
        <v>1773.2199999999998</v>
      </c>
      <c r="D616" s="73">
        <v>1700.2399999999998</v>
      </c>
      <c r="E616" s="73">
        <v>1683.98</v>
      </c>
      <c r="F616" s="73">
        <v>1694.7199999999998</v>
      </c>
      <c r="G616" s="73">
        <v>1724.48</v>
      </c>
      <c r="H616" s="73">
        <v>1974.25</v>
      </c>
      <c r="I616" s="73">
        <v>2087.2599999999998</v>
      </c>
      <c r="J616" s="73">
        <v>2285.9</v>
      </c>
      <c r="K616" s="73">
        <v>2307.16</v>
      </c>
      <c r="L616" s="73">
        <v>2355.11</v>
      </c>
      <c r="M616" s="73">
        <v>2354.69</v>
      </c>
      <c r="N616" s="73">
        <v>2342.62</v>
      </c>
      <c r="O616" s="73">
        <v>2353.98</v>
      </c>
      <c r="P616" s="73">
        <v>2355.27</v>
      </c>
      <c r="Q616" s="73">
        <v>2348.2399999999998</v>
      </c>
      <c r="R616" s="73">
        <v>2425.4499999999998</v>
      </c>
      <c r="S616" s="73">
        <v>2417.94</v>
      </c>
      <c r="T616" s="73">
        <v>2391.06</v>
      </c>
      <c r="U616" s="73">
        <v>2407.31</v>
      </c>
      <c r="V616" s="73">
        <v>2330.0099999999998</v>
      </c>
      <c r="W616" s="73">
        <v>2310.4</v>
      </c>
      <c r="X616" s="73">
        <v>2195.8000000000002</v>
      </c>
      <c r="Y616" s="73">
        <v>2103.92</v>
      </c>
    </row>
    <row r="617" spans="1:25" x14ac:dyDescent="0.2">
      <c r="A617" s="74">
        <v>25</v>
      </c>
      <c r="B617" s="73">
        <v>1845.67</v>
      </c>
      <c r="C617" s="73">
        <v>1688.0700000000002</v>
      </c>
      <c r="D617" s="73">
        <v>1636.31</v>
      </c>
      <c r="E617" s="73">
        <v>1624.52</v>
      </c>
      <c r="F617" s="73">
        <v>1626.9699999999998</v>
      </c>
      <c r="G617" s="73">
        <v>1645.44</v>
      </c>
      <c r="H617" s="73">
        <v>1850.6999999999998</v>
      </c>
      <c r="I617" s="73">
        <v>2002.4699999999998</v>
      </c>
      <c r="J617" s="73">
        <v>2216.61</v>
      </c>
      <c r="K617" s="73">
        <v>2263.56</v>
      </c>
      <c r="L617" s="73">
        <v>2271.27</v>
      </c>
      <c r="M617" s="73">
        <v>2317.48</v>
      </c>
      <c r="N617" s="73">
        <v>2251.1999999999998</v>
      </c>
      <c r="O617" s="73">
        <v>2260.77</v>
      </c>
      <c r="P617" s="73">
        <v>2262.08</v>
      </c>
      <c r="Q617" s="73">
        <v>2270.59</v>
      </c>
      <c r="R617" s="73">
        <v>2413.44</v>
      </c>
      <c r="S617" s="73">
        <v>2321.15</v>
      </c>
      <c r="T617" s="73">
        <v>2260.09</v>
      </c>
      <c r="U617" s="73">
        <v>2277.75</v>
      </c>
      <c r="V617" s="73">
        <v>2264.21</v>
      </c>
      <c r="W617" s="73">
        <v>2434.35</v>
      </c>
      <c r="X617" s="73">
        <v>2233.15</v>
      </c>
      <c r="Y617" s="73">
        <v>2125.41</v>
      </c>
    </row>
    <row r="618" spans="1:25" x14ac:dyDescent="0.2">
      <c r="A618" s="20">
        <v>26</v>
      </c>
      <c r="B618" s="73">
        <v>1865.27</v>
      </c>
      <c r="C618" s="73">
        <v>1713.5500000000002</v>
      </c>
      <c r="D618" s="73">
        <v>1629.25</v>
      </c>
      <c r="E618" s="73">
        <v>1600.98</v>
      </c>
      <c r="F618" s="73">
        <v>1635.4699999999998</v>
      </c>
      <c r="G618" s="73">
        <v>1668.7599999999998</v>
      </c>
      <c r="H618" s="73">
        <v>1974.1999999999998</v>
      </c>
      <c r="I618" s="73">
        <v>2038.7800000000002</v>
      </c>
      <c r="J618" s="73">
        <v>2255.62</v>
      </c>
      <c r="K618" s="73">
        <v>2361.8000000000002</v>
      </c>
      <c r="L618" s="73">
        <v>2373.96</v>
      </c>
      <c r="M618" s="73">
        <v>2371.73</v>
      </c>
      <c r="N618" s="73">
        <v>2351.5500000000002</v>
      </c>
      <c r="O618" s="73">
        <v>2363.9499999999998</v>
      </c>
      <c r="P618" s="73">
        <v>2367.6</v>
      </c>
      <c r="Q618" s="73">
        <v>2369.0700000000002</v>
      </c>
      <c r="R618" s="73">
        <v>2384.3200000000002</v>
      </c>
      <c r="S618" s="73">
        <v>2365.15</v>
      </c>
      <c r="T618" s="73">
        <v>2359.41</v>
      </c>
      <c r="U618" s="73">
        <v>2362.2599999999998</v>
      </c>
      <c r="V618" s="73">
        <v>2375.0099999999998</v>
      </c>
      <c r="W618" s="73">
        <v>2396.0500000000002</v>
      </c>
      <c r="X618" s="73">
        <v>2227.4699999999998</v>
      </c>
      <c r="Y618" s="73">
        <v>2113.31</v>
      </c>
    </row>
    <row r="619" spans="1:25" x14ac:dyDescent="0.2">
      <c r="A619" s="74">
        <v>27</v>
      </c>
      <c r="B619" s="73">
        <v>1846.0300000000002</v>
      </c>
      <c r="C619" s="73">
        <v>1716.6999999999998</v>
      </c>
      <c r="D619" s="73">
        <v>1655.63</v>
      </c>
      <c r="E619" s="73">
        <v>1640.9699999999998</v>
      </c>
      <c r="F619" s="73">
        <v>1644.8200000000002</v>
      </c>
      <c r="G619" s="73">
        <v>1706.54</v>
      </c>
      <c r="H619" s="73">
        <v>1966.12</v>
      </c>
      <c r="I619" s="73">
        <v>2103.2800000000002</v>
      </c>
      <c r="J619" s="73">
        <v>2329.86</v>
      </c>
      <c r="K619" s="73">
        <v>2419.5</v>
      </c>
      <c r="L619" s="73">
        <v>2443.64</v>
      </c>
      <c r="M619" s="73">
        <v>2441.3200000000002</v>
      </c>
      <c r="N619" s="73">
        <v>2415.6799999999998</v>
      </c>
      <c r="O619" s="73">
        <v>2428.54</v>
      </c>
      <c r="P619" s="73">
        <v>2421.41</v>
      </c>
      <c r="Q619" s="73">
        <v>2422.06</v>
      </c>
      <c r="R619" s="73">
        <v>2429.06</v>
      </c>
      <c r="S619" s="73">
        <v>2404.27</v>
      </c>
      <c r="T619" s="73">
        <v>2400.23</v>
      </c>
      <c r="U619" s="73">
        <v>2412.04</v>
      </c>
      <c r="V619" s="73">
        <v>2429.4899999999998</v>
      </c>
      <c r="W619" s="73">
        <v>2441.4899999999998</v>
      </c>
      <c r="X619" s="73">
        <v>2320.08</v>
      </c>
      <c r="Y619" s="73">
        <v>2164.5</v>
      </c>
    </row>
    <row r="620" spans="1:25" x14ac:dyDescent="0.2">
      <c r="A620" s="20">
        <v>28</v>
      </c>
      <c r="B620" s="73">
        <v>1892.1100000000001</v>
      </c>
      <c r="C620" s="73">
        <v>1830.9899999999998</v>
      </c>
      <c r="D620" s="73">
        <v>1760.94</v>
      </c>
      <c r="E620" s="73">
        <v>1700.0900000000001</v>
      </c>
      <c r="F620" s="73">
        <v>1684.38</v>
      </c>
      <c r="G620" s="73">
        <v>1683.9299999999998</v>
      </c>
      <c r="H620" s="73">
        <v>1810.2599999999998</v>
      </c>
      <c r="I620" s="73">
        <v>1857.0500000000002</v>
      </c>
      <c r="J620" s="73">
        <v>2147.37</v>
      </c>
      <c r="K620" s="73">
        <v>2243.86</v>
      </c>
      <c r="L620" s="73">
        <v>2259.0700000000002</v>
      </c>
      <c r="M620" s="73">
        <v>2275.52</v>
      </c>
      <c r="N620" s="73">
        <v>2264.2599999999998</v>
      </c>
      <c r="O620" s="73">
        <v>2261.2399999999998</v>
      </c>
      <c r="P620" s="73">
        <v>2249.67</v>
      </c>
      <c r="Q620" s="73">
        <v>2257.2399999999998</v>
      </c>
      <c r="R620" s="73">
        <v>2272.12</v>
      </c>
      <c r="S620" s="73">
        <v>2265.0099999999998</v>
      </c>
      <c r="T620" s="73">
        <v>2268.63</v>
      </c>
      <c r="U620" s="73">
        <v>2276.15</v>
      </c>
      <c r="V620" s="73">
        <v>2309.5099999999998</v>
      </c>
      <c r="W620" s="73">
        <v>2312.33</v>
      </c>
      <c r="X620" s="73">
        <v>2224.56</v>
      </c>
      <c r="Y620" s="73">
        <v>2124.19</v>
      </c>
    </row>
    <row r="621" spans="1:25" x14ac:dyDescent="0.2">
      <c r="A621" s="74">
        <v>29</v>
      </c>
      <c r="B621" s="73">
        <v>1851.5500000000002</v>
      </c>
      <c r="C621" s="73">
        <v>1761.19</v>
      </c>
      <c r="D621" s="73">
        <v>1655.12</v>
      </c>
      <c r="E621" s="73">
        <v>1624.96</v>
      </c>
      <c r="F621" s="73">
        <v>1598.1999999999998</v>
      </c>
      <c r="G621" s="73">
        <v>1586.3400000000001</v>
      </c>
      <c r="H621" s="73">
        <v>1663.88</v>
      </c>
      <c r="I621" s="73">
        <v>1752.25</v>
      </c>
      <c r="J621" s="73">
        <v>2043.31</v>
      </c>
      <c r="K621" s="73">
        <v>2217.83</v>
      </c>
      <c r="L621" s="73">
        <v>2254.02</v>
      </c>
      <c r="M621" s="73">
        <v>2276.2199999999998</v>
      </c>
      <c r="N621" s="73">
        <v>2261.56</v>
      </c>
      <c r="O621" s="73">
        <v>2267.16</v>
      </c>
      <c r="P621" s="73">
        <v>2265.27</v>
      </c>
      <c r="Q621" s="73">
        <v>2256.13</v>
      </c>
      <c r="R621" s="73">
        <v>2237.11</v>
      </c>
      <c r="S621" s="73">
        <v>2233.64</v>
      </c>
      <c r="T621" s="73">
        <v>2239.66</v>
      </c>
      <c r="U621" s="73">
        <v>2251.9299999999998</v>
      </c>
      <c r="V621" s="73">
        <v>2269.46</v>
      </c>
      <c r="W621" s="73">
        <v>2265.7800000000002</v>
      </c>
      <c r="X621" s="73">
        <v>2167.06</v>
      </c>
      <c r="Y621" s="73">
        <v>1938.35</v>
      </c>
    </row>
    <row r="622" spans="1:25" x14ac:dyDescent="0.2">
      <c r="A622" s="20">
        <v>30</v>
      </c>
      <c r="B622" s="73">
        <v>1848.58</v>
      </c>
      <c r="C622" s="73">
        <v>1689.1999999999998</v>
      </c>
      <c r="D622" s="73">
        <v>1600.03</v>
      </c>
      <c r="E622" s="73">
        <v>1555.51</v>
      </c>
      <c r="F622" s="73">
        <v>1564.55</v>
      </c>
      <c r="G622" s="73">
        <v>1621.47</v>
      </c>
      <c r="H622" s="73">
        <v>1822.38</v>
      </c>
      <c r="I622" s="73">
        <v>1989.73</v>
      </c>
      <c r="J622" s="73">
        <v>2208.42</v>
      </c>
      <c r="K622" s="73">
        <v>2291.14</v>
      </c>
      <c r="L622" s="73">
        <v>2322.0500000000002</v>
      </c>
      <c r="M622" s="73">
        <v>2298.35</v>
      </c>
      <c r="N622" s="73">
        <v>2281.8000000000002</v>
      </c>
      <c r="O622" s="73">
        <v>2301.98</v>
      </c>
      <c r="P622" s="73">
        <v>2289.79</v>
      </c>
      <c r="Q622" s="73">
        <v>2308.38</v>
      </c>
      <c r="R622" s="73">
        <v>2317.79</v>
      </c>
      <c r="S622" s="73">
        <v>2299.16</v>
      </c>
      <c r="T622" s="73">
        <v>2285.64</v>
      </c>
      <c r="U622" s="73">
        <v>2292.36</v>
      </c>
      <c r="V622" s="73">
        <v>2300.1</v>
      </c>
      <c r="W622" s="73">
        <v>2300.19</v>
      </c>
      <c r="X622" s="73">
        <v>2154.4899999999998</v>
      </c>
      <c r="Y622" s="73">
        <v>1891.58</v>
      </c>
    </row>
    <row r="623" spans="1:25" x14ac:dyDescent="0.2">
      <c r="A623" s="74">
        <v>31</v>
      </c>
      <c r="B623" s="73">
        <v>1798.2399999999998</v>
      </c>
      <c r="C623" s="73">
        <v>1708.1999999999998</v>
      </c>
      <c r="D623" s="73">
        <v>1619.17</v>
      </c>
      <c r="E623" s="73">
        <v>1600.38</v>
      </c>
      <c r="F623" s="73">
        <v>1630.8600000000001</v>
      </c>
      <c r="G623" s="73">
        <v>1690.27</v>
      </c>
      <c r="H623" s="73">
        <v>1843.56</v>
      </c>
      <c r="I623" s="73">
        <v>2006.17</v>
      </c>
      <c r="J623" s="73">
        <v>2225.08</v>
      </c>
      <c r="K623" s="73">
        <v>2332.89</v>
      </c>
      <c r="L623" s="73">
        <v>2361.5300000000002</v>
      </c>
      <c r="M623" s="73">
        <v>2349.1799999999998</v>
      </c>
      <c r="N623" s="73">
        <v>2330.54</v>
      </c>
      <c r="O623" s="73">
        <v>2350.1</v>
      </c>
      <c r="P623" s="73">
        <v>2353.54</v>
      </c>
      <c r="Q623" s="73">
        <v>2358.34</v>
      </c>
      <c r="R623" s="73">
        <v>2360.88</v>
      </c>
      <c r="S623" s="73">
        <v>2361.29</v>
      </c>
      <c r="T623" s="73">
        <v>2365.23</v>
      </c>
      <c r="U623" s="73">
        <v>2393.29</v>
      </c>
      <c r="V623" s="73">
        <v>2401.81</v>
      </c>
      <c r="W623" s="73">
        <v>2429.8000000000002</v>
      </c>
      <c r="X623" s="73">
        <v>2318.25</v>
      </c>
      <c r="Y623" s="73">
        <v>2118.42</v>
      </c>
    </row>
    <row r="626" spans="1:25" ht="12.75" customHeight="1" x14ac:dyDescent="0.2">
      <c r="A626" s="122" t="s">
        <v>144</v>
      </c>
      <c r="B626" s="124" t="s">
        <v>192</v>
      </c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</row>
    <row r="627" spans="1:25" x14ac:dyDescent="0.2">
      <c r="A627" s="123"/>
      <c r="B627" s="71" t="s">
        <v>146</v>
      </c>
      <c r="C627" s="71" t="s">
        <v>147</v>
      </c>
      <c r="D627" s="71" t="s">
        <v>148</v>
      </c>
      <c r="E627" s="71" t="s">
        <v>149</v>
      </c>
      <c r="F627" s="72" t="s">
        <v>150</v>
      </c>
      <c r="G627" s="71" t="s">
        <v>151</v>
      </c>
      <c r="H627" s="71" t="s">
        <v>152</v>
      </c>
      <c r="I627" s="71" t="s">
        <v>153</v>
      </c>
      <c r="J627" s="71" t="s">
        <v>154</v>
      </c>
      <c r="K627" s="71" t="s">
        <v>155</v>
      </c>
      <c r="L627" s="71" t="s">
        <v>156</v>
      </c>
      <c r="M627" s="71" t="s">
        <v>157</v>
      </c>
      <c r="N627" s="71" t="s">
        <v>158</v>
      </c>
      <c r="O627" s="71" t="s">
        <v>159</v>
      </c>
      <c r="P627" s="71" t="s">
        <v>160</v>
      </c>
      <c r="Q627" s="71" t="s">
        <v>161</v>
      </c>
      <c r="R627" s="71" t="s">
        <v>162</v>
      </c>
      <c r="S627" s="71" t="s">
        <v>163</v>
      </c>
      <c r="T627" s="71" t="s">
        <v>164</v>
      </c>
      <c r="U627" s="71" t="s">
        <v>165</v>
      </c>
      <c r="V627" s="71" t="s">
        <v>166</v>
      </c>
      <c r="W627" s="71" t="s">
        <v>167</v>
      </c>
      <c r="X627" s="71" t="s">
        <v>168</v>
      </c>
      <c r="Y627" s="71" t="s">
        <v>169</v>
      </c>
    </row>
    <row r="628" spans="1:25" x14ac:dyDescent="0.2">
      <c r="A628" s="20">
        <v>1</v>
      </c>
      <c r="B628" s="73">
        <v>2637.34</v>
      </c>
      <c r="C628" s="73">
        <v>2541.65</v>
      </c>
      <c r="D628" s="73">
        <v>2387.5499999999997</v>
      </c>
      <c r="E628" s="73">
        <v>2335.1999999999998</v>
      </c>
      <c r="F628" s="73">
        <v>2303.21</v>
      </c>
      <c r="G628" s="73">
        <v>2284.19</v>
      </c>
      <c r="H628" s="73">
        <v>2370.83</v>
      </c>
      <c r="I628" s="73">
        <v>2536.34</v>
      </c>
      <c r="J628" s="73">
        <v>2672.5699999999997</v>
      </c>
      <c r="K628" s="73">
        <v>2888.98</v>
      </c>
      <c r="L628" s="73">
        <v>2990.24</v>
      </c>
      <c r="M628" s="73">
        <v>3052.64</v>
      </c>
      <c r="N628" s="73">
        <v>3054.31</v>
      </c>
      <c r="O628" s="73">
        <v>3047.91</v>
      </c>
      <c r="P628" s="73">
        <v>3402.95</v>
      </c>
      <c r="Q628" s="73">
        <v>3029.25</v>
      </c>
      <c r="R628" s="73">
        <v>2988.79</v>
      </c>
      <c r="S628" s="73">
        <v>2978.7999999999997</v>
      </c>
      <c r="T628" s="73">
        <v>2974.68</v>
      </c>
      <c r="U628" s="73">
        <v>2960.02</v>
      </c>
      <c r="V628" s="73">
        <v>2978.1</v>
      </c>
      <c r="W628" s="73">
        <v>2996.5499999999997</v>
      </c>
      <c r="X628" s="73">
        <v>2957.25</v>
      </c>
      <c r="Y628" s="73">
        <v>2714.71</v>
      </c>
    </row>
    <row r="629" spans="1:25" x14ac:dyDescent="0.2">
      <c r="A629" s="20">
        <v>2</v>
      </c>
      <c r="B629" s="73">
        <v>2639.18</v>
      </c>
      <c r="C629" s="73">
        <v>2551.71</v>
      </c>
      <c r="D629" s="73">
        <v>2407.6999999999998</v>
      </c>
      <c r="E629" s="73">
        <v>2339.96</v>
      </c>
      <c r="F629" s="73">
        <v>2279.37</v>
      </c>
      <c r="G629" s="73">
        <v>2268.0499999999997</v>
      </c>
      <c r="H629" s="73">
        <v>2494.31</v>
      </c>
      <c r="I629" s="73">
        <v>2543.17</v>
      </c>
      <c r="J629" s="73">
        <v>2772.54</v>
      </c>
      <c r="K629" s="73">
        <v>2871.25</v>
      </c>
      <c r="L629" s="73">
        <v>2934.77</v>
      </c>
      <c r="M629" s="73">
        <v>2942.2999999999997</v>
      </c>
      <c r="N629" s="73">
        <v>2913.96</v>
      </c>
      <c r="O629" s="73">
        <v>2929.41</v>
      </c>
      <c r="P629" s="73">
        <v>2923.65</v>
      </c>
      <c r="Q629" s="73">
        <v>2927.25</v>
      </c>
      <c r="R629" s="73">
        <v>2935.09</v>
      </c>
      <c r="S629" s="73">
        <v>2901.95</v>
      </c>
      <c r="T629" s="73">
        <v>2880.42</v>
      </c>
      <c r="U629" s="73">
        <v>2833.7</v>
      </c>
      <c r="V629" s="73">
        <v>2820.95</v>
      </c>
      <c r="W629" s="73">
        <v>2936.2999999999997</v>
      </c>
      <c r="X629" s="73">
        <v>2796.34</v>
      </c>
      <c r="Y629" s="73">
        <v>2628.59</v>
      </c>
    </row>
    <row r="630" spans="1:25" x14ac:dyDescent="0.2">
      <c r="A630" s="74">
        <v>3</v>
      </c>
      <c r="B630" s="73">
        <v>2577.0299999999997</v>
      </c>
      <c r="C630" s="73">
        <v>2361.06</v>
      </c>
      <c r="D630" s="73">
        <v>2308.4499999999998</v>
      </c>
      <c r="E630" s="73">
        <v>2208.7399999999998</v>
      </c>
      <c r="F630" s="73">
        <v>2175.6999999999998</v>
      </c>
      <c r="G630" s="73">
        <v>2240.1999999999998</v>
      </c>
      <c r="H630" s="73">
        <v>2487.13</v>
      </c>
      <c r="I630" s="73">
        <v>2532.77</v>
      </c>
      <c r="J630" s="73">
        <v>2740.11</v>
      </c>
      <c r="K630" s="73">
        <v>2827.41</v>
      </c>
      <c r="L630" s="73">
        <v>2872.31</v>
      </c>
      <c r="M630" s="73">
        <v>2886.18</v>
      </c>
      <c r="N630" s="73">
        <v>2868.2599999999998</v>
      </c>
      <c r="O630" s="73">
        <v>2889.94</v>
      </c>
      <c r="P630" s="73">
        <v>2868.63</v>
      </c>
      <c r="Q630" s="73">
        <v>2873.67</v>
      </c>
      <c r="R630" s="73">
        <v>2894.92</v>
      </c>
      <c r="S630" s="73">
        <v>2868.87</v>
      </c>
      <c r="T630" s="73">
        <v>2853.99</v>
      </c>
      <c r="U630" s="73">
        <v>2802.61</v>
      </c>
      <c r="V630" s="73">
        <v>2793.58</v>
      </c>
      <c r="W630" s="73">
        <v>2874.73</v>
      </c>
      <c r="X630" s="73">
        <v>2775.19</v>
      </c>
      <c r="Y630" s="73">
        <v>2650.95</v>
      </c>
    </row>
    <row r="631" spans="1:25" x14ac:dyDescent="0.2">
      <c r="A631" s="20">
        <v>4</v>
      </c>
      <c r="B631" s="73">
        <v>2568.02</v>
      </c>
      <c r="C631" s="73">
        <v>2359.35</v>
      </c>
      <c r="D631" s="73">
        <v>2276.23</v>
      </c>
      <c r="E631" s="73">
        <v>2225.23</v>
      </c>
      <c r="F631" s="73">
        <v>2200.5699999999997</v>
      </c>
      <c r="G631" s="73">
        <v>2240.2799999999997</v>
      </c>
      <c r="H631" s="73">
        <v>2475.7599999999998</v>
      </c>
      <c r="I631" s="73">
        <v>2518.5499999999997</v>
      </c>
      <c r="J631" s="73">
        <v>2708.27</v>
      </c>
      <c r="K631" s="73">
        <v>2796.34</v>
      </c>
      <c r="L631" s="73">
        <v>2840.27</v>
      </c>
      <c r="M631" s="73">
        <v>2834.5699999999997</v>
      </c>
      <c r="N631" s="73">
        <v>2824.7799999999997</v>
      </c>
      <c r="O631" s="73">
        <v>2846.38</v>
      </c>
      <c r="P631" s="73">
        <v>2844.12</v>
      </c>
      <c r="Q631" s="73">
        <v>2850.45</v>
      </c>
      <c r="R631" s="73">
        <v>2844.56</v>
      </c>
      <c r="S631" s="73">
        <v>2831.45</v>
      </c>
      <c r="T631" s="73">
        <v>2825.5699999999997</v>
      </c>
      <c r="U631" s="73">
        <v>2800.14</v>
      </c>
      <c r="V631" s="73">
        <v>2795.92</v>
      </c>
      <c r="W631" s="73">
        <v>2846.69</v>
      </c>
      <c r="X631" s="73">
        <v>2755.59</v>
      </c>
      <c r="Y631" s="73">
        <v>2624.72</v>
      </c>
    </row>
    <row r="632" spans="1:25" x14ac:dyDescent="0.2">
      <c r="A632" s="74">
        <v>5</v>
      </c>
      <c r="B632" s="73">
        <v>2528.16</v>
      </c>
      <c r="C632" s="73">
        <v>2353.83</v>
      </c>
      <c r="D632" s="73">
        <v>2272.35</v>
      </c>
      <c r="E632" s="73">
        <v>2186.25</v>
      </c>
      <c r="F632" s="73">
        <v>2169.23</v>
      </c>
      <c r="G632" s="73">
        <v>2208.75</v>
      </c>
      <c r="H632" s="73">
        <v>2495.56</v>
      </c>
      <c r="I632" s="73">
        <v>2545.5</v>
      </c>
      <c r="J632" s="73">
        <v>2767</v>
      </c>
      <c r="K632" s="73">
        <v>2868.14</v>
      </c>
      <c r="L632" s="73">
        <v>2892.81</v>
      </c>
      <c r="M632" s="73">
        <v>2887.66</v>
      </c>
      <c r="N632" s="73">
        <v>2874.92</v>
      </c>
      <c r="O632" s="73">
        <v>2820.27</v>
      </c>
      <c r="P632" s="73">
        <v>2805.17</v>
      </c>
      <c r="Q632" s="73">
        <v>2884.42</v>
      </c>
      <c r="R632" s="73">
        <v>2893.24</v>
      </c>
      <c r="S632" s="73">
        <v>2876.23</v>
      </c>
      <c r="T632" s="73">
        <v>2864</v>
      </c>
      <c r="U632" s="73">
        <v>2821.14</v>
      </c>
      <c r="V632" s="73">
        <v>2818.97</v>
      </c>
      <c r="W632" s="73">
        <v>2903.83</v>
      </c>
      <c r="X632" s="73">
        <v>2799.65</v>
      </c>
      <c r="Y632" s="73">
        <v>2625.43</v>
      </c>
    </row>
    <row r="633" spans="1:25" x14ac:dyDescent="0.2">
      <c r="A633" s="20">
        <v>6</v>
      </c>
      <c r="B633" s="73">
        <v>2424.7599999999998</v>
      </c>
      <c r="C633" s="73">
        <v>2332.2199999999998</v>
      </c>
      <c r="D633" s="73">
        <v>2237.35</v>
      </c>
      <c r="E633" s="73">
        <v>2153.92</v>
      </c>
      <c r="F633" s="73">
        <v>2124.75</v>
      </c>
      <c r="G633" s="73">
        <v>2185.86</v>
      </c>
      <c r="H633" s="73">
        <v>2452.17</v>
      </c>
      <c r="I633" s="73">
        <v>2501.75</v>
      </c>
      <c r="J633" s="73">
        <v>2722.87</v>
      </c>
      <c r="K633" s="73">
        <v>2792.73</v>
      </c>
      <c r="L633" s="73">
        <v>2831.8199999999997</v>
      </c>
      <c r="M633" s="73">
        <v>2827.41</v>
      </c>
      <c r="N633" s="73">
        <v>2816.27</v>
      </c>
      <c r="O633" s="73">
        <v>2818.74</v>
      </c>
      <c r="P633" s="73">
        <v>2826.58</v>
      </c>
      <c r="Q633" s="73">
        <v>2833.65</v>
      </c>
      <c r="R633" s="73">
        <v>2835.75</v>
      </c>
      <c r="S633" s="73">
        <v>2824.2599999999998</v>
      </c>
      <c r="T633" s="73">
        <v>2808.37</v>
      </c>
      <c r="U633" s="73">
        <v>2779.17</v>
      </c>
      <c r="V633" s="73">
        <v>2787.16</v>
      </c>
      <c r="W633" s="73">
        <v>2854.9</v>
      </c>
      <c r="X633" s="73">
        <v>2789.22</v>
      </c>
      <c r="Y633" s="73">
        <v>2615.21</v>
      </c>
    </row>
    <row r="634" spans="1:25" x14ac:dyDescent="0.2">
      <c r="A634" s="74">
        <v>7</v>
      </c>
      <c r="B634" s="73">
        <v>2562.35</v>
      </c>
      <c r="C634" s="73">
        <v>2361.85</v>
      </c>
      <c r="D634" s="73">
        <v>2276.48</v>
      </c>
      <c r="E634" s="73">
        <v>2212.16</v>
      </c>
      <c r="F634" s="73">
        <v>2136.62</v>
      </c>
      <c r="G634" s="73">
        <v>2102.89</v>
      </c>
      <c r="H634" s="73">
        <v>2251.42</v>
      </c>
      <c r="I634" s="73">
        <v>2370.4</v>
      </c>
      <c r="J634" s="73">
        <v>2451.63</v>
      </c>
      <c r="K634" s="73">
        <v>2570.11</v>
      </c>
      <c r="L634" s="73">
        <v>2650.5099999999998</v>
      </c>
      <c r="M634" s="73">
        <v>2666.19</v>
      </c>
      <c r="N634" s="73">
        <v>2645.43</v>
      </c>
      <c r="O634" s="73">
        <v>2654.09</v>
      </c>
      <c r="P634" s="73">
        <v>2681.08</v>
      </c>
      <c r="Q634" s="73">
        <v>2697.5</v>
      </c>
      <c r="R634" s="73">
        <v>2693.95</v>
      </c>
      <c r="S634" s="73">
        <v>2682.81</v>
      </c>
      <c r="T634" s="73">
        <v>2678.67</v>
      </c>
      <c r="U634" s="73">
        <v>2651.0499999999997</v>
      </c>
      <c r="V634" s="73">
        <v>2645.6</v>
      </c>
      <c r="W634" s="73">
        <v>2898.96</v>
      </c>
      <c r="X634" s="73">
        <v>2791.93</v>
      </c>
      <c r="Y634" s="73">
        <v>2617.35</v>
      </c>
    </row>
    <row r="635" spans="1:25" x14ac:dyDescent="0.2">
      <c r="A635" s="20">
        <v>8</v>
      </c>
      <c r="B635" s="73">
        <v>2592.58</v>
      </c>
      <c r="C635" s="73">
        <v>2471.36</v>
      </c>
      <c r="D635" s="73">
        <v>2356.4699999999998</v>
      </c>
      <c r="E635" s="73">
        <v>2304.73</v>
      </c>
      <c r="F635" s="73">
        <v>2236.81</v>
      </c>
      <c r="G635" s="73">
        <v>2192.9</v>
      </c>
      <c r="H635" s="73">
        <v>2332.5</v>
      </c>
      <c r="I635" s="73">
        <v>2421.84</v>
      </c>
      <c r="J635" s="73">
        <v>2579.56</v>
      </c>
      <c r="K635" s="73">
        <v>2764.15</v>
      </c>
      <c r="L635" s="73">
        <v>2877.59</v>
      </c>
      <c r="M635" s="73">
        <v>2872.48</v>
      </c>
      <c r="N635" s="73">
        <v>2890.7599999999998</v>
      </c>
      <c r="O635" s="73">
        <v>2804.8199999999997</v>
      </c>
      <c r="P635" s="73">
        <v>2690.2599999999998</v>
      </c>
      <c r="Q635" s="73">
        <v>2682.35</v>
      </c>
      <c r="R635" s="73">
        <v>2725.85</v>
      </c>
      <c r="S635" s="73">
        <v>2789.62</v>
      </c>
      <c r="T635" s="73">
        <v>2758.0299999999997</v>
      </c>
      <c r="U635" s="73">
        <v>2757.98</v>
      </c>
      <c r="V635" s="73">
        <v>2770.41</v>
      </c>
      <c r="W635" s="73">
        <v>2830.29</v>
      </c>
      <c r="X635" s="73">
        <v>2868.0299999999997</v>
      </c>
      <c r="Y635" s="73">
        <v>2668.04</v>
      </c>
    </row>
    <row r="636" spans="1:25" x14ac:dyDescent="0.2">
      <c r="A636" s="74">
        <v>9</v>
      </c>
      <c r="B636" s="73">
        <v>2626.49</v>
      </c>
      <c r="C636" s="73">
        <v>2591.6999999999998</v>
      </c>
      <c r="D636" s="73">
        <v>2361.5099999999998</v>
      </c>
      <c r="E636" s="73">
        <v>2349.94</v>
      </c>
      <c r="F636" s="73">
        <v>2321.9299999999998</v>
      </c>
      <c r="G636" s="73">
        <v>2354.54</v>
      </c>
      <c r="H636" s="73">
        <v>2554.33</v>
      </c>
      <c r="I636" s="73">
        <v>2575.69</v>
      </c>
      <c r="J636" s="73">
        <v>2776.79</v>
      </c>
      <c r="K636" s="73">
        <v>2922.16</v>
      </c>
      <c r="L636" s="73">
        <v>2892.45</v>
      </c>
      <c r="M636" s="73">
        <v>2917.36</v>
      </c>
      <c r="N636" s="73">
        <v>2880.8199999999997</v>
      </c>
      <c r="O636" s="73">
        <v>2897.5499999999997</v>
      </c>
      <c r="P636" s="73">
        <v>2897.75</v>
      </c>
      <c r="Q636" s="73">
        <v>2885</v>
      </c>
      <c r="R636" s="73">
        <v>2896.94</v>
      </c>
      <c r="S636" s="73">
        <v>2862.23</v>
      </c>
      <c r="T636" s="73">
        <v>2831.13</v>
      </c>
      <c r="U636" s="73">
        <v>2765.31</v>
      </c>
      <c r="V636" s="73">
        <v>2758.43</v>
      </c>
      <c r="W636" s="73">
        <v>2907.94</v>
      </c>
      <c r="X636" s="73">
        <v>2918.66</v>
      </c>
      <c r="Y636" s="73">
        <v>2665.36</v>
      </c>
    </row>
    <row r="637" spans="1:25" x14ac:dyDescent="0.2">
      <c r="A637" s="20">
        <v>10</v>
      </c>
      <c r="B637" s="73">
        <v>2601.73</v>
      </c>
      <c r="C637" s="73">
        <v>2357.61</v>
      </c>
      <c r="D637" s="73">
        <v>2258.08</v>
      </c>
      <c r="E637" s="73">
        <v>2180.86</v>
      </c>
      <c r="F637" s="73">
        <v>2196.91</v>
      </c>
      <c r="G637" s="73">
        <v>2260.2199999999998</v>
      </c>
      <c r="H637" s="73">
        <v>2566.8199999999997</v>
      </c>
      <c r="I637" s="73">
        <v>2600.6</v>
      </c>
      <c r="J637" s="73">
        <v>2829.04</v>
      </c>
      <c r="K637" s="73">
        <v>2910.58</v>
      </c>
      <c r="L637" s="73">
        <v>2949.71</v>
      </c>
      <c r="M637" s="73">
        <v>2948.4</v>
      </c>
      <c r="N637" s="73">
        <v>2941.98</v>
      </c>
      <c r="O637" s="73">
        <v>2951.52</v>
      </c>
      <c r="P637" s="73">
        <v>2948.34</v>
      </c>
      <c r="Q637" s="73">
        <v>2942.7</v>
      </c>
      <c r="R637" s="73">
        <v>2953.77</v>
      </c>
      <c r="S637" s="73">
        <v>2949.86</v>
      </c>
      <c r="T637" s="73">
        <v>2946.5099999999998</v>
      </c>
      <c r="U637" s="73">
        <v>2930.99</v>
      </c>
      <c r="V637" s="73">
        <v>2940.5699999999997</v>
      </c>
      <c r="W637" s="73">
        <v>2947.38</v>
      </c>
      <c r="X637" s="73">
        <v>2918.2999999999997</v>
      </c>
      <c r="Y637" s="73">
        <v>2697.12</v>
      </c>
    </row>
    <row r="638" spans="1:25" x14ac:dyDescent="0.2">
      <c r="A638" s="74">
        <v>11</v>
      </c>
      <c r="B638" s="73">
        <v>2585.7199999999998</v>
      </c>
      <c r="C638" s="73">
        <v>2403.92</v>
      </c>
      <c r="D638" s="73">
        <v>2279.5299999999997</v>
      </c>
      <c r="E638" s="73">
        <v>2203</v>
      </c>
      <c r="F638" s="73">
        <v>2156.87</v>
      </c>
      <c r="G638" s="73">
        <v>2273.85</v>
      </c>
      <c r="H638" s="73">
        <v>2486.41</v>
      </c>
      <c r="I638" s="73">
        <v>2591.89</v>
      </c>
      <c r="J638" s="73">
        <v>2877.56</v>
      </c>
      <c r="K638" s="73">
        <v>2937.49</v>
      </c>
      <c r="L638" s="73">
        <v>2962.31</v>
      </c>
      <c r="M638" s="73">
        <v>2960.1</v>
      </c>
      <c r="N638" s="73">
        <v>2959.18</v>
      </c>
      <c r="O638" s="73">
        <v>2967.2599999999998</v>
      </c>
      <c r="P638" s="73">
        <v>2964.49</v>
      </c>
      <c r="Q638" s="73">
        <v>2970.11</v>
      </c>
      <c r="R638" s="73">
        <v>2991.65</v>
      </c>
      <c r="S638" s="73">
        <v>2959.38</v>
      </c>
      <c r="T638" s="73">
        <v>2957.0699999999997</v>
      </c>
      <c r="U638" s="73">
        <v>2918.98</v>
      </c>
      <c r="V638" s="73">
        <v>2919.37</v>
      </c>
      <c r="W638" s="73">
        <v>2928.19</v>
      </c>
      <c r="X638" s="73">
        <v>2867.19</v>
      </c>
      <c r="Y638" s="73">
        <v>2624.12</v>
      </c>
    </row>
    <row r="639" spans="1:25" x14ac:dyDescent="0.2">
      <c r="A639" s="20">
        <v>12</v>
      </c>
      <c r="B639" s="73">
        <v>2585.5299999999997</v>
      </c>
      <c r="C639" s="73">
        <v>2365.04</v>
      </c>
      <c r="D639" s="73">
        <v>2297.0299999999997</v>
      </c>
      <c r="E639" s="73">
        <v>2229.75</v>
      </c>
      <c r="F639" s="73">
        <v>2226.9499999999998</v>
      </c>
      <c r="G639" s="73">
        <v>2338.04</v>
      </c>
      <c r="H639" s="73">
        <v>2503.08</v>
      </c>
      <c r="I639" s="73">
        <v>2593.9699999999998</v>
      </c>
      <c r="J639" s="73">
        <v>2864.41</v>
      </c>
      <c r="K639" s="73">
        <v>2945.35</v>
      </c>
      <c r="L639" s="73">
        <v>2956.67</v>
      </c>
      <c r="M639" s="73">
        <v>2957.33</v>
      </c>
      <c r="N639" s="73">
        <v>2952.17</v>
      </c>
      <c r="O639" s="73">
        <v>2958.54</v>
      </c>
      <c r="P639" s="73">
        <v>2951.79</v>
      </c>
      <c r="Q639" s="73">
        <v>2956.2</v>
      </c>
      <c r="R639" s="73">
        <v>2969.41</v>
      </c>
      <c r="S639" s="73">
        <v>2951.46</v>
      </c>
      <c r="T639" s="73">
        <v>2930.66</v>
      </c>
      <c r="U639" s="73">
        <v>2908.21</v>
      </c>
      <c r="V639" s="73">
        <v>2909.65</v>
      </c>
      <c r="W639" s="73">
        <v>2923.06</v>
      </c>
      <c r="X639" s="73">
        <v>2782.89</v>
      </c>
      <c r="Y639" s="73">
        <v>2608.12</v>
      </c>
    </row>
    <row r="640" spans="1:25" x14ac:dyDescent="0.2">
      <c r="A640" s="74">
        <v>13</v>
      </c>
      <c r="B640" s="73">
        <v>2537.3199999999997</v>
      </c>
      <c r="C640" s="73">
        <v>2359.75</v>
      </c>
      <c r="D640" s="73">
        <v>2292.29</v>
      </c>
      <c r="E640" s="73">
        <v>2233.14</v>
      </c>
      <c r="F640" s="73">
        <v>2226.33</v>
      </c>
      <c r="G640" s="73">
        <v>2325.3199999999997</v>
      </c>
      <c r="H640" s="73">
        <v>2498.1799999999998</v>
      </c>
      <c r="I640" s="73">
        <v>2601.0699999999997</v>
      </c>
      <c r="J640" s="73">
        <v>2847.5299999999997</v>
      </c>
      <c r="K640" s="73">
        <v>2918.89</v>
      </c>
      <c r="L640" s="73">
        <v>2951.2</v>
      </c>
      <c r="M640" s="73">
        <v>2947.95</v>
      </c>
      <c r="N640" s="73">
        <v>2934.96</v>
      </c>
      <c r="O640" s="73">
        <v>2934.33</v>
      </c>
      <c r="P640" s="73">
        <v>2923.19</v>
      </c>
      <c r="Q640" s="73">
        <v>2935.5</v>
      </c>
      <c r="R640" s="73">
        <v>2949.14</v>
      </c>
      <c r="S640" s="73">
        <v>2926.74</v>
      </c>
      <c r="T640" s="73">
        <v>2907.33</v>
      </c>
      <c r="U640" s="73">
        <v>2903.22</v>
      </c>
      <c r="V640" s="73">
        <v>2908.5299999999997</v>
      </c>
      <c r="W640" s="73">
        <v>2947.42</v>
      </c>
      <c r="X640" s="73">
        <v>2905.08</v>
      </c>
      <c r="Y640" s="73">
        <v>2732.21</v>
      </c>
    </row>
    <row r="641" spans="1:25" x14ac:dyDescent="0.2">
      <c r="A641" s="20">
        <v>14</v>
      </c>
      <c r="B641" s="73">
        <v>2590.65</v>
      </c>
      <c r="C641" s="73">
        <v>2485.81</v>
      </c>
      <c r="D641" s="73">
        <v>2355</v>
      </c>
      <c r="E641" s="73">
        <v>2279</v>
      </c>
      <c r="F641" s="73">
        <v>2236.69</v>
      </c>
      <c r="G641" s="73">
        <v>2235.04</v>
      </c>
      <c r="H641" s="73">
        <v>2407.12</v>
      </c>
      <c r="I641" s="73">
        <v>2512.5299999999997</v>
      </c>
      <c r="J641" s="73">
        <v>2716.49</v>
      </c>
      <c r="K641" s="73">
        <v>2757.61</v>
      </c>
      <c r="L641" s="73">
        <v>2758.62</v>
      </c>
      <c r="M641" s="73">
        <v>2763.06</v>
      </c>
      <c r="N641" s="73">
        <v>2763.24</v>
      </c>
      <c r="O641" s="73">
        <v>2761.09</v>
      </c>
      <c r="P641" s="73">
        <v>2748.15</v>
      </c>
      <c r="Q641" s="73">
        <v>2755.62</v>
      </c>
      <c r="R641" s="73">
        <v>2824.59</v>
      </c>
      <c r="S641" s="73">
        <v>2814.5099999999998</v>
      </c>
      <c r="T641" s="73">
        <v>2800.54</v>
      </c>
      <c r="U641" s="73">
        <v>2810</v>
      </c>
      <c r="V641" s="73">
        <v>2791.16</v>
      </c>
      <c r="W641" s="73">
        <v>2784</v>
      </c>
      <c r="X641" s="73">
        <v>2722.8199999999997</v>
      </c>
      <c r="Y641" s="73">
        <v>2632.5</v>
      </c>
    </row>
    <row r="642" spans="1:25" x14ac:dyDescent="0.2">
      <c r="A642" s="74">
        <v>15</v>
      </c>
      <c r="B642" s="73">
        <v>2547.36</v>
      </c>
      <c r="C642" s="73">
        <v>2383.67</v>
      </c>
      <c r="D642" s="73">
        <v>2257.73</v>
      </c>
      <c r="E642" s="73">
        <v>2218.4899999999998</v>
      </c>
      <c r="F642" s="73">
        <v>2150.3199999999997</v>
      </c>
      <c r="G642" s="73">
        <v>2153.5499999999997</v>
      </c>
      <c r="H642" s="73">
        <v>2288.27</v>
      </c>
      <c r="I642" s="73">
        <v>2440.12</v>
      </c>
      <c r="J642" s="73">
        <v>2607.2799999999997</v>
      </c>
      <c r="K642" s="73">
        <v>2774.25</v>
      </c>
      <c r="L642" s="73">
        <v>2815.87</v>
      </c>
      <c r="M642" s="73">
        <v>2820.23</v>
      </c>
      <c r="N642" s="73">
        <v>2819.97</v>
      </c>
      <c r="O642" s="73">
        <v>2827.89</v>
      </c>
      <c r="P642" s="73">
        <v>2781.9</v>
      </c>
      <c r="Q642" s="73">
        <v>2818.92</v>
      </c>
      <c r="R642" s="73">
        <v>2757.5</v>
      </c>
      <c r="S642" s="73">
        <v>2742.5499999999997</v>
      </c>
      <c r="T642" s="73">
        <v>2744.77</v>
      </c>
      <c r="U642" s="73">
        <v>2748.95</v>
      </c>
      <c r="V642" s="73">
        <v>2762.72</v>
      </c>
      <c r="W642" s="73">
        <v>2760.92</v>
      </c>
      <c r="X642" s="73">
        <v>2716.5</v>
      </c>
      <c r="Y642" s="73">
        <v>2615.5699999999997</v>
      </c>
    </row>
    <row r="643" spans="1:25" x14ac:dyDescent="0.2">
      <c r="A643" s="20">
        <v>16</v>
      </c>
      <c r="B643" s="73">
        <v>2456.34</v>
      </c>
      <c r="C643" s="73">
        <v>2317.0699999999997</v>
      </c>
      <c r="D643" s="73">
        <v>2191.41</v>
      </c>
      <c r="E643" s="73">
        <v>2140.9499999999998</v>
      </c>
      <c r="F643" s="73">
        <v>2171.08</v>
      </c>
      <c r="G643" s="73">
        <v>2253.34</v>
      </c>
      <c r="H643" s="73">
        <v>2478.4299999999998</v>
      </c>
      <c r="I643" s="73">
        <v>2602.81</v>
      </c>
      <c r="J643" s="73">
        <v>2789.52</v>
      </c>
      <c r="K643" s="73">
        <v>2783.89</v>
      </c>
      <c r="L643" s="73">
        <v>2802.95</v>
      </c>
      <c r="M643" s="73">
        <v>2804.24</v>
      </c>
      <c r="N643" s="73">
        <v>2791.36</v>
      </c>
      <c r="O643" s="73">
        <v>2804.7799999999997</v>
      </c>
      <c r="P643" s="73">
        <v>2782.48</v>
      </c>
      <c r="Q643" s="73">
        <v>2791.42</v>
      </c>
      <c r="R643" s="73">
        <v>2836.49</v>
      </c>
      <c r="S643" s="73">
        <v>2777.85</v>
      </c>
      <c r="T643" s="73">
        <v>2754.94</v>
      </c>
      <c r="U643" s="73">
        <v>2745.74</v>
      </c>
      <c r="V643" s="73">
        <v>2746.54</v>
      </c>
      <c r="W643" s="73">
        <v>2742.5699999999997</v>
      </c>
      <c r="X643" s="73">
        <v>2704.17</v>
      </c>
      <c r="Y643" s="73">
        <v>2576.13</v>
      </c>
    </row>
    <row r="644" spans="1:25" x14ac:dyDescent="0.2">
      <c r="A644" s="74">
        <v>17</v>
      </c>
      <c r="B644" s="73">
        <v>2471.67</v>
      </c>
      <c r="C644" s="73">
        <v>2306.87</v>
      </c>
      <c r="D644" s="73">
        <v>2180.62</v>
      </c>
      <c r="E644" s="73">
        <v>2152.75</v>
      </c>
      <c r="F644" s="73">
        <v>2141.62</v>
      </c>
      <c r="G644" s="73">
        <v>2169.46</v>
      </c>
      <c r="H644" s="73">
        <v>2467.91</v>
      </c>
      <c r="I644" s="73">
        <v>2559.79</v>
      </c>
      <c r="J644" s="73">
        <v>2719.0499999999997</v>
      </c>
      <c r="K644" s="73">
        <v>2755.27</v>
      </c>
      <c r="L644" s="73">
        <v>2788.86</v>
      </c>
      <c r="M644" s="73">
        <v>2787.2</v>
      </c>
      <c r="N644" s="73">
        <v>2778.7799999999997</v>
      </c>
      <c r="O644" s="73">
        <v>2790.72</v>
      </c>
      <c r="P644" s="73">
        <v>2791.7599999999998</v>
      </c>
      <c r="Q644" s="73">
        <v>2786.65</v>
      </c>
      <c r="R644" s="73">
        <v>2830.38</v>
      </c>
      <c r="S644" s="73">
        <v>2841.34</v>
      </c>
      <c r="T644" s="73">
        <v>2779.5299999999997</v>
      </c>
      <c r="U644" s="73">
        <v>2758.7</v>
      </c>
      <c r="V644" s="73">
        <v>2736.2599999999998</v>
      </c>
      <c r="W644" s="73">
        <v>2781.87</v>
      </c>
      <c r="X644" s="73">
        <v>2704.87</v>
      </c>
      <c r="Y644" s="73">
        <v>2594.64</v>
      </c>
    </row>
    <row r="645" spans="1:25" x14ac:dyDescent="0.2">
      <c r="A645" s="20">
        <v>18</v>
      </c>
      <c r="B645" s="73">
        <v>2361.23</v>
      </c>
      <c r="C645" s="73">
        <v>2208.4</v>
      </c>
      <c r="D645" s="73">
        <v>2134.2599999999998</v>
      </c>
      <c r="E645" s="73">
        <v>2119.69</v>
      </c>
      <c r="F645" s="73">
        <v>2122.6</v>
      </c>
      <c r="G645" s="73">
        <v>2155.8199999999997</v>
      </c>
      <c r="H645" s="73">
        <v>2478.52</v>
      </c>
      <c r="I645" s="73">
        <v>2513.86</v>
      </c>
      <c r="J645" s="73">
        <v>2706.0699999999997</v>
      </c>
      <c r="K645" s="73">
        <v>2744.84</v>
      </c>
      <c r="L645" s="73">
        <v>2775.81</v>
      </c>
      <c r="M645" s="73">
        <v>2775.77</v>
      </c>
      <c r="N645" s="73">
        <v>2766.43</v>
      </c>
      <c r="O645" s="73">
        <v>2772.21</v>
      </c>
      <c r="P645" s="73">
        <v>2767.75</v>
      </c>
      <c r="Q645" s="73">
        <v>2765.56</v>
      </c>
      <c r="R645" s="73">
        <v>2769.08</v>
      </c>
      <c r="S645" s="73">
        <v>2759.29</v>
      </c>
      <c r="T645" s="73">
        <v>2750.67</v>
      </c>
      <c r="U645" s="73">
        <v>2734.86</v>
      </c>
      <c r="V645" s="73">
        <v>2745.94</v>
      </c>
      <c r="W645" s="73">
        <v>2788.8199999999997</v>
      </c>
      <c r="X645" s="73">
        <v>2709.86</v>
      </c>
      <c r="Y645" s="73">
        <v>2594.0099999999998</v>
      </c>
    </row>
    <row r="646" spans="1:25" x14ac:dyDescent="0.2">
      <c r="A646" s="74">
        <v>19</v>
      </c>
      <c r="B646" s="73">
        <v>2502.23</v>
      </c>
      <c r="C646" s="73">
        <v>2322.56</v>
      </c>
      <c r="D646" s="73">
        <v>2213.25</v>
      </c>
      <c r="E646" s="73">
        <v>2158.7199999999998</v>
      </c>
      <c r="F646" s="73">
        <v>2173.9499999999998</v>
      </c>
      <c r="G646" s="73">
        <v>2309.58</v>
      </c>
      <c r="H646" s="73">
        <v>2487.84</v>
      </c>
      <c r="I646" s="73">
        <v>2552.5099999999998</v>
      </c>
      <c r="J646" s="73">
        <v>2799.87</v>
      </c>
      <c r="K646" s="73">
        <v>2869.35</v>
      </c>
      <c r="L646" s="73">
        <v>2845.54</v>
      </c>
      <c r="M646" s="73">
        <v>2845.83</v>
      </c>
      <c r="N646" s="73">
        <v>2839.63</v>
      </c>
      <c r="O646" s="73">
        <v>2856.5</v>
      </c>
      <c r="P646" s="73">
        <v>2855.73</v>
      </c>
      <c r="Q646" s="73">
        <v>2853.13</v>
      </c>
      <c r="R646" s="73">
        <v>2944.33</v>
      </c>
      <c r="S646" s="73">
        <v>2942.0099999999998</v>
      </c>
      <c r="T646" s="73">
        <v>2938.43</v>
      </c>
      <c r="U646" s="73">
        <v>2932.67</v>
      </c>
      <c r="V646" s="73">
        <v>2930.22</v>
      </c>
      <c r="W646" s="73">
        <v>2936.29</v>
      </c>
      <c r="X646" s="73">
        <v>2750.54</v>
      </c>
      <c r="Y646" s="73">
        <v>2606.12</v>
      </c>
    </row>
    <row r="647" spans="1:25" x14ac:dyDescent="0.2">
      <c r="A647" s="20">
        <v>20</v>
      </c>
      <c r="B647" s="73">
        <v>2360.5699999999997</v>
      </c>
      <c r="C647" s="73">
        <v>2192.4899999999998</v>
      </c>
      <c r="D647" s="73">
        <v>2148.35</v>
      </c>
      <c r="E647" s="73">
        <v>2106.16</v>
      </c>
      <c r="F647" s="73">
        <v>2092.13</v>
      </c>
      <c r="G647" s="73">
        <v>2122.5</v>
      </c>
      <c r="H647" s="73">
        <v>2430.4299999999998</v>
      </c>
      <c r="I647" s="73">
        <v>2572</v>
      </c>
      <c r="J647" s="73">
        <v>2843.95</v>
      </c>
      <c r="K647" s="73">
        <v>2885.72</v>
      </c>
      <c r="L647" s="73">
        <v>2875</v>
      </c>
      <c r="M647" s="73">
        <v>2862.37</v>
      </c>
      <c r="N647" s="73">
        <v>2851.72</v>
      </c>
      <c r="O647" s="73">
        <v>2866.5299999999997</v>
      </c>
      <c r="P647" s="73">
        <v>2872.74</v>
      </c>
      <c r="Q647" s="73">
        <v>2869</v>
      </c>
      <c r="R647" s="73">
        <v>2943.08</v>
      </c>
      <c r="S647" s="73">
        <v>2904.96</v>
      </c>
      <c r="T647" s="73">
        <v>2902.41</v>
      </c>
      <c r="U647" s="73">
        <v>2893.15</v>
      </c>
      <c r="V647" s="73">
        <v>2892.0699999999997</v>
      </c>
      <c r="W647" s="73">
        <v>2898.96</v>
      </c>
      <c r="X647" s="73">
        <v>2739.13</v>
      </c>
      <c r="Y647" s="73">
        <v>2607.77</v>
      </c>
    </row>
    <row r="648" spans="1:25" x14ac:dyDescent="0.2">
      <c r="A648" s="74">
        <v>21</v>
      </c>
      <c r="B648" s="73">
        <v>2591.7999999999997</v>
      </c>
      <c r="C648" s="73">
        <v>2481.81</v>
      </c>
      <c r="D648" s="73">
        <v>2367.89</v>
      </c>
      <c r="E648" s="73">
        <v>2363.29</v>
      </c>
      <c r="F648" s="73">
        <v>2362.6999999999998</v>
      </c>
      <c r="G648" s="73">
        <v>2359.31</v>
      </c>
      <c r="H648" s="73">
        <v>2458.08</v>
      </c>
      <c r="I648" s="73">
        <v>2528.36</v>
      </c>
      <c r="J648" s="73">
        <v>2784.81</v>
      </c>
      <c r="K648" s="73">
        <v>2876.39</v>
      </c>
      <c r="L648" s="73">
        <v>2903.0299999999997</v>
      </c>
      <c r="M648" s="73">
        <v>2911.11</v>
      </c>
      <c r="N648" s="73">
        <v>2897.9</v>
      </c>
      <c r="O648" s="73">
        <v>2889.92</v>
      </c>
      <c r="P648" s="73">
        <v>2853.37</v>
      </c>
      <c r="Q648" s="73">
        <v>2910.65</v>
      </c>
      <c r="R648" s="73">
        <v>2932.13</v>
      </c>
      <c r="S648" s="73">
        <v>2927.58</v>
      </c>
      <c r="T648" s="73">
        <v>2927.59</v>
      </c>
      <c r="U648" s="73">
        <v>2928.7799999999997</v>
      </c>
      <c r="V648" s="73">
        <v>2932.81</v>
      </c>
      <c r="W648" s="73">
        <v>2930.12</v>
      </c>
      <c r="X648" s="73">
        <v>2822.45</v>
      </c>
      <c r="Y648" s="73">
        <v>2621.3199999999997</v>
      </c>
    </row>
    <row r="649" spans="1:25" x14ac:dyDescent="0.2">
      <c r="A649" s="20">
        <v>22</v>
      </c>
      <c r="B649" s="73">
        <v>2539.1999999999998</v>
      </c>
      <c r="C649" s="73">
        <v>2439.9299999999998</v>
      </c>
      <c r="D649" s="73">
        <v>2349.9</v>
      </c>
      <c r="E649" s="73">
        <v>2239.14</v>
      </c>
      <c r="F649" s="73">
        <v>2215.6799999999998</v>
      </c>
      <c r="G649" s="73">
        <v>2199.6799999999998</v>
      </c>
      <c r="H649" s="73">
        <v>2350.2399999999998</v>
      </c>
      <c r="I649" s="73">
        <v>2406.92</v>
      </c>
      <c r="J649" s="73">
        <v>2581.09</v>
      </c>
      <c r="K649" s="73">
        <v>2733.5699999999997</v>
      </c>
      <c r="L649" s="73">
        <v>2785</v>
      </c>
      <c r="M649" s="73">
        <v>2795.29</v>
      </c>
      <c r="N649" s="73">
        <v>2774.86</v>
      </c>
      <c r="O649" s="73">
        <v>2815.47</v>
      </c>
      <c r="P649" s="73">
        <v>2818.06</v>
      </c>
      <c r="Q649" s="73">
        <v>2804.02</v>
      </c>
      <c r="R649" s="73">
        <v>2750.45</v>
      </c>
      <c r="S649" s="73">
        <v>2722.15</v>
      </c>
      <c r="T649" s="73">
        <v>2726.4</v>
      </c>
      <c r="U649" s="73">
        <v>2739.5699999999997</v>
      </c>
      <c r="V649" s="73">
        <v>2748.69</v>
      </c>
      <c r="W649" s="73">
        <v>2752.68</v>
      </c>
      <c r="X649" s="73">
        <v>2724.19</v>
      </c>
      <c r="Y649" s="73">
        <v>2594.12</v>
      </c>
    </row>
    <row r="650" spans="1:25" x14ac:dyDescent="0.2">
      <c r="A650" s="74">
        <v>23</v>
      </c>
      <c r="B650" s="73">
        <v>2364.54</v>
      </c>
      <c r="C650" s="73">
        <v>2304.27</v>
      </c>
      <c r="D650" s="73">
        <v>2254.7399999999998</v>
      </c>
      <c r="E650" s="73">
        <v>2217.87</v>
      </c>
      <c r="F650" s="73">
        <v>2239.5499999999997</v>
      </c>
      <c r="G650" s="73">
        <v>2255.41</v>
      </c>
      <c r="H650" s="73">
        <v>2476.66</v>
      </c>
      <c r="I650" s="73">
        <v>2577.4299999999998</v>
      </c>
      <c r="J650" s="73">
        <v>2839.63</v>
      </c>
      <c r="K650" s="73">
        <v>2923.91</v>
      </c>
      <c r="L650" s="73">
        <v>2946.83</v>
      </c>
      <c r="M650" s="73">
        <v>2949.42</v>
      </c>
      <c r="N650" s="73">
        <v>2927.71</v>
      </c>
      <c r="O650" s="73">
        <v>2949.19</v>
      </c>
      <c r="P650" s="73">
        <v>2951.7599999999998</v>
      </c>
      <c r="Q650" s="73">
        <v>2937.7599999999998</v>
      </c>
      <c r="R650" s="73">
        <v>2928.72</v>
      </c>
      <c r="S650" s="73">
        <v>2924.44</v>
      </c>
      <c r="T650" s="73">
        <v>2923.06</v>
      </c>
      <c r="U650" s="73">
        <v>2920.77</v>
      </c>
      <c r="V650" s="73">
        <v>2922.4</v>
      </c>
      <c r="W650" s="73">
        <v>2921.5299999999997</v>
      </c>
      <c r="X650" s="73">
        <v>2732.2999999999997</v>
      </c>
      <c r="Y650" s="73">
        <v>2630.5499999999997</v>
      </c>
    </row>
    <row r="651" spans="1:25" x14ac:dyDescent="0.2">
      <c r="A651" s="20">
        <v>24</v>
      </c>
      <c r="B651" s="73">
        <v>2384.59</v>
      </c>
      <c r="C651" s="73">
        <v>2294.7799999999997</v>
      </c>
      <c r="D651" s="73">
        <v>2221.7999999999997</v>
      </c>
      <c r="E651" s="73">
        <v>2205.54</v>
      </c>
      <c r="F651" s="73">
        <v>2216.2799999999997</v>
      </c>
      <c r="G651" s="73">
        <v>2246.04</v>
      </c>
      <c r="H651" s="73">
        <v>2495.81</v>
      </c>
      <c r="I651" s="73">
        <v>2608.8199999999997</v>
      </c>
      <c r="J651" s="73">
        <v>2807.46</v>
      </c>
      <c r="K651" s="73">
        <v>2828.72</v>
      </c>
      <c r="L651" s="73">
        <v>2876.67</v>
      </c>
      <c r="M651" s="73">
        <v>2876.25</v>
      </c>
      <c r="N651" s="73">
        <v>2864.18</v>
      </c>
      <c r="O651" s="73">
        <v>2875.54</v>
      </c>
      <c r="P651" s="73">
        <v>2876.83</v>
      </c>
      <c r="Q651" s="73">
        <v>2869.7999999999997</v>
      </c>
      <c r="R651" s="73">
        <v>2947.0099999999998</v>
      </c>
      <c r="S651" s="73">
        <v>2939.5</v>
      </c>
      <c r="T651" s="73">
        <v>2912.62</v>
      </c>
      <c r="U651" s="73">
        <v>2928.87</v>
      </c>
      <c r="V651" s="73">
        <v>2851.5699999999997</v>
      </c>
      <c r="W651" s="73">
        <v>2831.96</v>
      </c>
      <c r="X651" s="73">
        <v>2717.36</v>
      </c>
      <c r="Y651" s="73">
        <v>2625.48</v>
      </c>
    </row>
    <row r="652" spans="1:25" x14ac:dyDescent="0.2">
      <c r="A652" s="74">
        <v>25</v>
      </c>
      <c r="B652" s="73">
        <v>2367.23</v>
      </c>
      <c r="C652" s="73">
        <v>2209.63</v>
      </c>
      <c r="D652" s="73">
        <v>2157.87</v>
      </c>
      <c r="E652" s="73">
        <v>2146.08</v>
      </c>
      <c r="F652" s="73">
        <v>2148.5299999999997</v>
      </c>
      <c r="G652" s="73">
        <v>2167</v>
      </c>
      <c r="H652" s="73">
        <v>2372.2599999999998</v>
      </c>
      <c r="I652" s="73">
        <v>2524.0299999999997</v>
      </c>
      <c r="J652" s="73">
        <v>2738.17</v>
      </c>
      <c r="K652" s="73">
        <v>2785.12</v>
      </c>
      <c r="L652" s="73">
        <v>2792.83</v>
      </c>
      <c r="M652" s="73">
        <v>2839.04</v>
      </c>
      <c r="N652" s="73">
        <v>2772.7599999999998</v>
      </c>
      <c r="O652" s="73">
        <v>2782.33</v>
      </c>
      <c r="P652" s="73">
        <v>2783.64</v>
      </c>
      <c r="Q652" s="73">
        <v>2792.15</v>
      </c>
      <c r="R652" s="73">
        <v>2935</v>
      </c>
      <c r="S652" s="73">
        <v>2842.71</v>
      </c>
      <c r="T652" s="73">
        <v>2781.65</v>
      </c>
      <c r="U652" s="73">
        <v>2799.31</v>
      </c>
      <c r="V652" s="73">
        <v>2785.77</v>
      </c>
      <c r="W652" s="73">
        <v>2955.91</v>
      </c>
      <c r="X652" s="73">
        <v>2754.71</v>
      </c>
      <c r="Y652" s="73">
        <v>2646.97</v>
      </c>
    </row>
    <row r="653" spans="1:25" x14ac:dyDescent="0.2">
      <c r="A653" s="20">
        <v>26</v>
      </c>
      <c r="B653" s="73">
        <v>2386.83</v>
      </c>
      <c r="C653" s="73">
        <v>2235.11</v>
      </c>
      <c r="D653" s="73">
        <v>2150.81</v>
      </c>
      <c r="E653" s="73">
        <v>2122.54</v>
      </c>
      <c r="F653" s="73">
        <v>2157.0299999999997</v>
      </c>
      <c r="G653" s="73">
        <v>2190.3199999999997</v>
      </c>
      <c r="H653" s="73">
        <v>2495.7599999999998</v>
      </c>
      <c r="I653" s="73">
        <v>2560.34</v>
      </c>
      <c r="J653" s="73">
        <v>2777.18</v>
      </c>
      <c r="K653" s="73">
        <v>2883.36</v>
      </c>
      <c r="L653" s="73">
        <v>2895.52</v>
      </c>
      <c r="M653" s="73">
        <v>2893.29</v>
      </c>
      <c r="N653" s="73">
        <v>2873.11</v>
      </c>
      <c r="O653" s="73">
        <v>2885.5099999999998</v>
      </c>
      <c r="P653" s="73">
        <v>2889.16</v>
      </c>
      <c r="Q653" s="73">
        <v>2890.63</v>
      </c>
      <c r="R653" s="73">
        <v>2905.88</v>
      </c>
      <c r="S653" s="73">
        <v>2886.71</v>
      </c>
      <c r="T653" s="73">
        <v>2880.97</v>
      </c>
      <c r="U653" s="73">
        <v>2883.8199999999997</v>
      </c>
      <c r="V653" s="73">
        <v>2896.5699999999997</v>
      </c>
      <c r="W653" s="73">
        <v>2917.61</v>
      </c>
      <c r="X653" s="73">
        <v>2749.0299999999997</v>
      </c>
      <c r="Y653" s="73">
        <v>2634.87</v>
      </c>
    </row>
    <row r="654" spans="1:25" x14ac:dyDescent="0.2">
      <c r="A654" s="74">
        <v>27</v>
      </c>
      <c r="B654" s="73">
        <v>2367.59</v>
      </c>
      <c r="C654" s="73">
        <v>2238.2599999999998</v>
      </c>
      <c r="D654" s="73">
        <v>2177.19</v>
      </c>
      <c r="E654" s="73">
        <v>2162.5299999999997</v>
      </c>
      <c r="F654" s="73">
        <v>2166.38</v>
      </c>
      <c r="G654" s="73">
        <v>2228.1</v>
      </c>
      <c r="H654" s="73">
        <v>2487.6799999999998</v>
      </c>
      <c r="I654" s="73">
        <v>2624.84</v>
      </c>
      <c r="J654" s="73">
        <v>2851.42</v>
      </c>
      <c r="K654" s="73">
        <v>2941.06</v>
      </c>
      <c r="L654" s="73">
        <v>2965.2</v>
      </c>
      <c r="M654" s="73">
        <v>2962.88</v>
      </c>
      <c r="N654" s="73">
        <v>2937.24</v>
      </c>
      <c r="O654" s="73">
        <v>2950.1</v>
      </c>
      <c r="P654" s="73">
        <v>2942.97</v>
      </c>
      <c r="Q654" s="73">
        <v>2943.62</v>
      </c>
      <c r="R654" s="73">
        <v>2950.62</v>
      </c>
      <c r="S654" s="73">
        <v>2925.83</v>
      </c>
      <c r="T654" s="73">
        <v>2921.79</v>
      </c>
      <c r="U654" s="73">
        <v>2933.6</v>
      </c>
      <c r="V654" s="73">
        <v>2951.0499999999997</v>
      </c>
      <c r="W654" s="73">
        <v>2963.0499999999997</v>
      </c>
      <c r="X654" s="73">
        <v>2841.64</v>
      </c>
      <c r="Y654" s="73">
        <v>2686.06</v>
      </c>
    </row>
    <row r="655" spans="1:25" x14ac:dyDescent="0.2">
      <c r="A655" s="20">
        <v>28</v>
      </c>
      <c r="B655" s="73">
        <v>2413.67</v>
      </c>
      <c r="C655" s="73">
        <v>2352.5499999999997</v>
      </c>
      <c r="D655" s="73">
        <v>2282.5</v>
      </c>
      <c r="E655" s="73">
        <v>2221.65</v>
      </c>
      <c r="F655" s="73">
        <v>2205.94</v>
      </c>
      <c r="G655" s="73">
        <v>2205.4899999999998</v>
      </c>
      <c r="H655" s="73">
        <v>2331.8199999999997</v>
      </c>
      <c r="I655" s="73">
        <v>2378.61</v>
      </c>
      <c r="J655" s="73">
        <v>2668.93</v>
      </c>
      <c r="K655" s="73">
        <v>2765.42</v>
      </c>
      <c r="L655" s="73">
        <v>2780.63</v>
      </c>
      <c r="M655" s="73">
        <v>2797.08</v>
      </c>
      <c r="N655" s="73">
        <v>2785.8199999999997</v>
      </c>
      <c r="O655" s="73">
        <v>2782.7999999999997</v>
      </c>
      <c r="P655" s="73">
        <v>2771.23</v>
      </c>
      <c r="Q655" s="73">
        <v>2778.7999999999997</v>
      </c>
      <c r="R655" s="73">
        <v>2793.68</v>
      </c>
      <c r="S655" s="73">
        <v>2786.5699999999997</v>
      </c>
      <c r="T655" s="73">
        <v>2790.19</v>
      </c>
      <c r="U655" s="73">
        <v>2797.71</v>
      </c>
      <c r="V655" s="73">
        <v>2831.0699999999997</v>
      </c>
      <c r="W655" s="73">
        <v>2833.89</v>
      </c>
      <c r="X655" s="73">
        <v>2746.12</v>
      </c>
      <c r="Y655" s="73">
        <v>2645.75</v>
      </c>
    </row>
    <row r="656" spans="1:25" x14ac:dyDescent="0.2">
      <c r="A656" s="74">
        <v>29</v>
      </c>
      <c r="B656" s="73">
        <v>2373.11</v>
      </c>
      <c r="C656" s="73">
        <v>2282.75</v>
      </c>
      <c r="D656" s="73">
        <v>2176.6799999999998</v>
      </c>
      <c r="E656" s="73">
        <v>2146.52</v>
      </c>
      <c r="F656" s="73">
        <v>2119.7599999999998</v>
      </c>
      <c r="G656" s="73">
        <v>2107.9</v>
      </c>
      <c r="H656" s="73">
        <v>2185.44</v>
      </c>
      <c r="I656" s="73">
        <v>2273.81</v>
      </c>
      <c r="J656" s="73">
        <v>2564.87</v>
      </c>
      <c r="K656" s="73">
        <v>2739.39</v>
      </c>
      <c r="L656" s="73">
        <v>2775.58</v>
      </c>
      <c r="M656" s="73">
        <v>2797.7799999999997</v>
      </c>
      <c r="N656" s="73">
        <v>2783.12</v>
      </c>
      <c r="O656" s="73">
        <v>2788.72</v>
      </c>
      <c r="P656" s="73">
        <v>2786.83</v>
      </c>
      <c r="Q656" s="73">
        <v>2777.69</v>
      </c>
      <c r="R656" s="73">
        <v>2758.67</v>
      </c>
      <c r="S656" s="73">
        <v>2755.2</v>
      </c>
      <c r="T656" s="73">
        <v>2761.22</v>
      </c>
      <c r="U656" s="73">
        <v>2773.49</v>
      </c>
      <c r="V656" s="73">
        <v>2791.02</v>
      </c>
      <c r="W656" s="73">
        <v>2787.34</v>
      </c>
      <c r="X656" s="73">
        <v>2688.62</v>
      </c>
      <c r="Y656" s="73">
        <v>2459.91</v>
      </c>
    </row>
    <row r="657" spans="1:25" x14ac:dyDescent="0.2">
      <c r="A657" s="20">
        <v>30</v>
      </c>
      <c r="B657" s="73">
        <v>2370.14</v>
      </c>
      <c r="C657" s="73">
        <v>2210.7599999999998</v>
      </c>
      <c r="D657" s="73">
        <v>2121.59</v>
      </c>
      <c r="E657" s="73">
        <v>2077.0700000000002</v>
      </c>
      <c r="F657" s="73">
        <v>2086.11</v>
      </c>
      <c r="G657" s="73">
        <v>2143.0300000000002</v>
      </c>
      <c r="H657" s="73">
        <v>2343.94</v>
      </c>
      <c r="I657" s="73">
        <v>2511.29</v>
      </c>
      <c r="J657" s="73">
        <v>2729.98</v>
      </c>
      <c r="K657" s="73">
        <v>2812.7</v>
      </c>
      <c r="L657" s="73">
        <v>2843.61</v>
      </c>
      <c r="M657" s="73">
        <v>2819.91</v>
      </c>
      <c r="N657" s="73">
        <v>2803.36</v>
      </c>
      <c r="O657" s="73">
        <v>2823.54</v>
      </c>
      <c r="P657" s="73">
        <v>2811.35</v>
      </c>
      <c r="Q657" s="73">
        <v>2829.94</v>
      </c>
      <c r="R657" s="73">
        <v>2839.35</v>
      </c>
      <c r="S657" s="73">
        <v>2820.72</v>
      </c>
      <c r="T657" s="73">
        <v>2807.2</v>
      </c>
      <c r="U657" s="73">
        <v>2813.92</v>
      </c>
      <c r="V657" s="73">
        <v>2821.66</v>
      </c>
      <c r="W657" s="73">
        <v>2821.75</v>
      </c>
      <c r="X657" s="73">
        <v>2676.0499999999997</v>
      </c>
      <c r="Y657" s="73">
        <v>2413.14</v>
      </c>
    </row>
    <row r="658" spans="1:25" x14ac:dyDescent="0.2">
      <c r="A658" s="74">
        <v>31</v>
      </c>
      <c r="B658" s="73">
        <v>2319.7999999999997</v>
      </c>
      <c r="C658" s="73">
        <v>2229.7599999999998</v>
      </c>
      <c r="D658" s="73">
        <v>2140.73</v>
      </c>
      <c r="E658" s="73">
        <v>2121.94</v>
      </c>
      <c r="F658" s="73">
        <v>2152.42</v>
      </c>
      <c r="G658" s="73">
        <v>2211.83</v>
      </c>
      <c r="H658" s="73">
        <v>2365.12</v>
      </c>
      <c r="I658" s="73">
        <v>2527.73</v>
      </c>
      <c r="J658" s="73">
        <v>2746.64</v>
      </c>
      <c r="K658" s="73">
        <v>2854.45</v>
      </c>
      <c r="L658" s="73">
        <v>2883.09</v>
      </c>
      <c r="M658" s="73">
        <v>2870.74</v>
      </c>
      <c r="N658" s="73">
        <v>2852.1</v>
      </c>
      <c r="O658" s="73">
        <v>2871.66</v>
      </c>
      <c r="P658" s="73">
        <v>2875.1</v>
      </c>
      <c r="Q658" s="73">
        <v>2879.9</v>
      </c>
      <c r="R658" s="73">
        <v>2882.44</v>
      </c>
      <c r="S658" s="73">
        <v>2882.85</v>
      </c>
      <c r="T658" s="73">
        <v>2886.79</v>
      </c>
      <c r="U658" s="73">
        <v>2914.85</v>
      </c>
      <c r="V658" s="73">
        <v>2923.37</v>
      </c>
      <c r="W658" s="73">
        <v>2951.36</v>
      </c>
      <c r="X658" s="73">
        <v>2839.81</v>
      </c>
      <c r="Y658" s="73">
        <v>2639.98</v>
      </c>
    </row>
    <row r="660" spans="1:25" ht="24.75" customHeight="1" x14ac:dyDescent="0.2">
      <c r="A660" s="94" t="s">
        <v>193</v>
      </c>
      <c r="B660" s="94"/>
      <c r="C660" s="94"/>
      <c r="D660" s="94"/>
      <c r="E660" s="94"/>
      <c r="F660" s="94"/>
      <c r="G660" s="94"/>
      <c r="H660" s="77">
        <v>806044.38</v>
      </c>
    </row>
    <row r="661" spans="1:25" x14ac:dyDescent="0.2">
      <c r="A661" s="70"/>
      <c r="B661" s="70"/>
      <c r="C661" s="70"/>
      <c r="D661" s="70"/>
      <c r="E661" s="70"/>
      <c r="F661" s="70"/>
      <c r="G661" s="70"/>
      <c r="H661" s="78"/>
    </row>
    <row r="662" spans="1:25" ht="25.5" customHeight="1" x14ac:dyDescent="0.2">
      <c r="A662" s="94" t="s">
        <v>201</v>
      </c>
      <c r="B662" s="94"/>
      <c r="C662" s="94"/>
      <c r="D662" s="94"/>
      <c r="E662" s="94"/>
      <c r="F662" s="94"/>
      <c r="G662" s="94"/>
      <c r="H662" s="94"/>
    </row>
    <row r="664" spans="1:25" x14ac:dyDescent="0.2">
      <c r="A664" s="127"/>
      <c r="B664" s="128"/>
      <c r="C664" s="129"/>
      <c r="D664" s="133" t="s">
        <v>38</v>
      </c>
      <c r="E664" s="134"/>
      <c r="F664" s="134"/>
      <c r="G664" s="134"/>
      <c r="H664" s="135"/>
    </row>
    <row r="665" spans="1:25" x14ac:dyDescent="0.2">
      <c r="A665" s="130"/>
      <c r="B665" s="131"/>
      <c r="C665" s="132"/>
      <c r="D665" s="80" t="s">
        <v>4</v>
      </c>
      <c r="E665" s="80" t="s">
        <v>5</v>
      </c>
      <c r="F665" s="80" t="s">
        <v>6</v>
      </c>
      <c r="G665" s="80" t="s">
        <v>7</v>
      </c>
      <c r="H665" s="80" t="s">
        <v>8</v>
      </c>
    </row>
    <row r="666" spans="1:25" ht="28.5" customHeight="1" x14ac:dyDescent="0.2">
      <c r="A666" s="136" t="s">
        <v>197</v>
      </c>
      <c r="B666" s="137"/>
      <c r="C666" s="138"/>
      <c r="D666" s="79">
        <v>1014587.68</v>
      </c>
      <c r="E666" s="79">
        <v>1014587.68</v>
      </c>
      <c r="F666" s="79">
        <v>1092825.32</v>
      </c>
      <c r="G666" s="79">
        <v>1082804.81</v>
      </c>
      <c r="H666" s="79">
        <v>1182945.77</v>
      </c>
    </row>
  </sheetData>
  <mergeCells count="59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486:A487"/>
    <mergeCell ref="B486:Y486"/>
    <mergeCell ref="A521:A522"/>
    <mergeCell ref="B521:Y521"/>
    <mergeCell ref="A556:A557"/>
    <mergeCell ref="B556:Y556"/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76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4" t="s">
        <v>65</v>
      </c>
      <c r="B1" s="104"/>
      <c r="C1" s="104"/>
      <c r="D1" s="104"/>
      <c r="E1" s="104"/>
      <c r="F1" s="104"/>
      <c r="G1" s="104"/>
      <c r="H1" s="104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3.25" customHeight="1" x14ac:dyDescent="0.2">
      <c r="A3" s="105" t="s">
        <v>202</v>
      </c>
      <c r="B3" s="141"/>
      <c r="C3" s="141"/>
      <c r="D3" s="141"/>
      <c r="E3" s="141"/>
      <c r="F3" s="141"/>
      <c r="G3" s="141"/>
      <c r="H3" s="141"/>
    </row>
    <row r="5" spans="1:25" ht="26.25" customHeight="1" x14ac:dyDescent="0.2">
      <c r="A5" s="125" t="s">
        <v>142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9" t="s">
        <v>195</v>
      </c>
      <c r="B7" s="140"/>
      <c r="C7" s="140"/>
      <c r="D7" s="140"/>
      <c r="E7" s="140"/>
      <c r="F7" s="140"/>
      <c r="G7" s="140"/>
      <c r="H7" s="140"/>
    </row>
    <row r="9" spans="1:25" x14ac:dyDescent="0.2">
      <c r="A9" s="122" t="s">
        <v>144</v>
      </c>
      <c r="B9" s="124" t="s">
        <v>145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71" t="s">
        <v>146</v>
      </c>
      <c r="C10" s="71" t="s">
        <v>147</v>
      </c>
      <c r="D10" s="71" t="s">
        <v>148</v>
      </c>
      <c r="E10" s="71" t="s">
        <v>149</v>
      </c>
      <c r="F10" s="72" t="s">
        <v>150</v>
      </c>
      <c r="G10" s="71" t="s">
        <v>151</v>
      </c>
      <c r="H10" s="71" t="s">
        <v>152</v>
      </c>
      <c r="I10" s="71" t="s">
        <v>153</v>
      </c>
      <c r="J10" s="71" t="s">
        <v>154</v>
      </c>
      <c r="K10" s="71" t="s">
        <v>155</v>
      </c>
      <c r="L10" s="71" t="s">
        <v>156</v>
      </c>
      <c r="M10" s="71" t="s">
        <v>157</v>
      </c>
      <c r="N10" s="71" t="s">
        <v>158</v>
      </c>
      <c r="O10" s="71" t="s">
        <v>159</v>
      </c>
      <c r="P10" s="71" t="s">
        <v>160</v>
      </c>
      <c r="Q10" s="71" t="s">
        <v>161</v>
      </c>
      <c r="R10" s="71" t="s">
        <v>162</v>
      </c>
      <c r="S10" s="71" t="s">
        <v>163</v>
      </c>
      <c r="T10" s="71" t="s">
        <v>164</v>
      </c>
      <c r="U10" s="71" t="s">
        <v>165</v>
      </c>
      <c r="V10" s="71" t="s">
        <v>166</v>
      </c>
      <c r="W10" s="71" t="s">
        <v>167</v>
      </c>
      <c r="X10" s="71" t="s">
        <v>168</v>
      </c>
      <c r="Y10" s="71" t="s">
        <v>169</v>
      </c>
    </row>
    <row r="11" spans="1:25" x14ac:dyDescent="0.2">
      <c r="A11" s="20">
        <v>1</v>
      </c>
      <c r="B11" s="73">
        <v>2068.75</v>
      </c>
      <c r="C11" s="73">
        <v>1973.06</v>
      </c>
      <c r="D11" s="73">
        <v>1818.96</v>
      </c>
      <c r="E11" s="73">
        <v>1766.6100000000001</v>
      </c>
      <c r="F11" s="73">
        <v>1734.6200000000001</v>
      </c>
      <c r="G11" s="73">
        <v>1715.6000000000001</v>
      </c>
      <c r="H11" s="73">
        <v>1802.24</v>
      </c>
      <c r="I11" s="73">
        <v>1967.75</v>
      </c>
      <c r="J11" s="73">
        <v>2103.98</v>
      </c>
      <c r="K11" s="73">
        <v>2320.3900000000003</v>
      </c>
      <c r="L11" s="73">
        <v>2421.65</v>
      </c>
      <c r="M11" s="73">
        <v>2484.0500000000002</v>
      </c>
      <c r="N11" s="73">
        <v>2485.7200000000003</v>
      </c>
      <c r="O11" s="73">
        <v>2479.3199999999997</v>
      </c>
      <c r="P11" s="73">
        <v>2834.3599999999997</v>
      </c>
      <c r="Q11" s="73">
        <v>2460.66</v>
      </c>
      <c r="R11" s="73">
        <v>2420.1999999999998</v>
      </c>
      <c r="S11" s="73">
        <v>2410.21</v>
      </c>
      <c r="T11" s="73">
        <v>2406.09</v>
      </c>
      <c r="U11" s="73">
        <v>2391.4300000000003</v>
      </c>
      <c r="V11" s="73">
        <v>2409.5100000000002</v>
      </c>
      <c r="W11" s="73">
        <v>2427.96</v>
      </c>
      <c r="X11" s="73">
        <v>2388.66</v>
      </c>
      <c r="Y11" s="73">
        <v>2146.12</v>
      </c>
    </row>
    <row r="12" spans="1:25" x14ac:dyDescent="0.2">
      <c r="A12" s="20">
        <v>2</v>
      </c>
      <c r="B12" s="73">
        <v>2070.59</v>
      </c>
      <c r="C12" s="73">
        <v>1983.1200000000001</v>
      </c>
      <c r="D12" s="73">
        <v>1839.1100000000001</v>
      </c>
      <c r="E12" s="73">
        <v>1771.3700000000001</v>
      </c>
      <c r="F12" s="73">
        <v>1710.78</v>
      </c>
      <c r="G12" s="73">
        <v>1699.46</v>
      </c>
      <c r="H12" s="73">
        <v>1925.72</v>
      </c>
      <c r="I12" s="73">
        <v>1974.5800000000002</v>
      </c>
      <c r="J12" s="73">
        <v>2203.9499999999998</v>
      </c>
      <c r="K12" s="73">
        <v>2302.66</v>
      </c>
      <c r="L12" s="73">
        <v>2366.1800000000003</v>
      </c>
      <c r="M12" s="73">
        <v>2373.71</v>
      </c>
      <c r="N12" s="73">
        <v>2345.37</v>
      </c>
      <c r="O12" s="73">
        <v>2360.8199999999997</v>
      </c>
      <c r="P12" s="73">
        <v>2355.06</v>
      </c>
      <c r="Q12" s="73">
        <v>2358.66</v>
      </c>
      <c r="R12" s="73">
        <v>2366.5</v>
      </c>
      <c r="S12" s="73">
        <v>2333.36</v>
      </c>
      <c r="T12" s="73">
        <v>2311.83</v>
      </c>
      <c r="U12" s="73">
        <v>2265.11</v>
      </c>
      <c r="V12" s="73">
        <v>2252.36</v>
      </c>
      <c r="W12" s="73">
        <v>2367.71</v>
      </c>
      <c r="X12" s="73">
        <v>2227.75</v>
      </c>
      <c r="Y12" s="73">
        <v>2060</v>
      </c>
    </row>
    <row r="13" spans="1:25" x14ac:dyDescent="0.2">
      <c r="A13" s="74">
        <v>3</v>
      </c>
      <c r="B13" s="73">
        <v>2008.44</v>
      </c>
      <c r="C13" s="73">
        <v>1792.47</v>
      </c>
      <c r="D13" s="73">
        <v>1739.8600000000001</v>
      </c>
      <c r="E13" s="73">
        <v>1640.15</v>
      </c>
      <c r="F13" s="73">
        <v>1607.1100000000001</v>
      </c>
      <c r="G13" s="73">
        <v>1671.6100000000001</v>
      </c>
      <c r="H13" s="73">
        <v>1918.54</v>
      </c>
      <c r="I13" s="73">
        <v>1964.18</v>
      </c>
      <c r="J13" s="73">
        <v>2171.52</v>
      </c>
      <c r="K13" s="73">
        <v>2258.8199999999997</v>
      </c>
      <c r="L13" s="73">
        <v>2303.7200000000003</v>
      </c>
      <c r="M13" s="73">
        <v>2317.59</v>
      </c>
      <c r="N13" s="73">
        <v>2299.67</v>
      </c>
      <c r="O13" s="73">
        <v>2321.3500000000004</v>
      </c>
      <c r="P13" s="73">
        <v>2300.04</v>
      </c>
      <c r="Q13" s="73">
        <v>2305.08</v>
      </c>
      <c r="R13" s="73">
        <v>2326.33</v>
      </c>
      <c r="S13" s="73">
        <v>2300.2799999999997</v>
      </c>
      <c r="T13" s="73">
        <v>2285.4</v>
      </c>
      <c r="U13" s="73">
        <v>2234.02</v>
      </c>
      <c r="V13" s="73">
        <v>2224.9899999999998</v>
      </c>
      <c r="W13" s="73">
        <v>2306.1400000000003</v>
      </c>
      <c r="X13" s="73">
        <v>2206.6000000000004</v>
      </c>
      <c r="Y13" s="73">
        <v>2082.36</v>
      </c>
    </row>
    <row r="14" spans="1:25" x14ac:dyDescent="0.2">
      <c r="A14" s="20">
        <v>4</v>
      </c>
      <c r="B14" s="73">
        <v>1999.43</v>
      </c>
      <c r="C14" s="73">
        <v>1790.76</v>
      </c>
      <c r="D14" s="73">
        <v>1707.64</v>
      </c>
      <c r="E14" s="73">
        <v>1656.64</v>
      </c>
      <c r="F14" s="73">
        <v>1631.98</v>
      </c>
      <c r="G14" s="73">
        <v>1671.69</v>
      </c>
      <c r="H14" s="73">
        <v>1907.17</v>
      </c>
      <c r="I14" s="73">
        <v>1949.96</v>
      </c>
      <c r="J14" s="73">
        <v>2139.6800000000003</v>
      </c>
      <c r="K14" s="73">
        <v>2227.75</v>
      </c>
      <c r="L14" s="73">
        <v>2271.6800000000003</v>
      </c>
      <c r="M14" s="73">
        <v>2265.98</v>
      </c>
      <c r="N14" s="73">
        <v>2256.19</v>
      </c>
      <c r="O14" s="73">
        <v>2277.79</v>
      </c>
      <c r="P14" s="73">
        <v>2275.5299999999997</v>
      </c>
      <c r="Q14" s="73">
        <v>2281.86</v>
      </c>
      <c r="R14" s="73">
        <v>2275.9700000000003</v>
      </c>
      <c r="S14" s="73">
        <v>2262.86</v>
      </c>
      <c r="T14" s="73">
        <v>2256.98</v>
      </c>
      <c r="U14" s="73">
        <v>2231.5500000000002</v>
      </c>
      <c r="V14" s="73">
        <v>2227.33</v>
      </c>
      <c r="W14" s="73">
        <v>2278.1000000000004</v>
      </c>
      <c r="X14" s="73">
        <v>2187</v>
      </c>
      <c r="Y14" s="73">
        <v>2056.13</v>
      </c>
    </row>
    <row r="15" spans="1:25" x14ac:dyDescent="0.2">
      <c r="A15" s="74">
        <v>5</v>
      </c>
      <c r="B15" s="73">
        <v>1959.57</v>
      </c>
      <c r="C15" s="73">
        <v>1785.24</v>
      </c>
      <c r="D15" s="73">
        <v>1703.76</v>
      </c>
      <c r="E15" s="73">
        <v>1617.66</v>
      </c>
      <c r="F15" s="73">
        <v>1600.64</v>
      </c>
      <c r="G15" s="73">
        <v>1640.16</v>
      </c>
      <c r="H15" s="73">
        <v>1926.97</v>
      </c>
      <c r="I15" s="73">
        <v>1976.91</v>
      </c>
      <c r="J15" s="73">
        <v>2198.41</v>
      </c>
      <c r="K15" s="73">
        <v>2299.5500000000002</v>
      </c>
      <c r="L15" s="73">
        <v>2324.2200000000003</v>
      </c>
      <c r="M15" s="73">
        <v>2319.0699999999997</v>
      </c>
      <c r="N15" s="73">
        <v>2306.33</v>
      </c>
      <c r="O15" s="73">
        <v>2251.6800000000003</v>
      </c>
      <c r="P15" s="73">
        <v>2236.58</v>
      </c>
      <c r="Q15" s="73">
        <v>2315.83</v>
      </c>
      <c r="R15" s="73">
        <v>2324.65</v>
      </c>
      <c r="S15" s="73">
        <v>2307.6400000000003</v>
      </c>
      <c r="T15" s="73">
        <v>2295.41</v>
      </c>
      <c r="U15" s="73">
        <v>2252.5500000000002</v>
      </c>
      <c r="V15" s="73">
        <v>2250.38</v>
      </c>
      <c r="W15" s="73">
        <v>2335.2399999999998</v>
      </c>
      <c r="X15" s="73">
        <v>2231.06</v>
      </c>
      <c r="Y15" s="73">
        <v>2056.84</v>
      </c>
    </row>
    <row r="16" spans="1:25" x14ac:dyDescent="0.2">
      <c r="A16" s="20">
        <v>6</v>
      </c>
      <c r="B16" s="73">
        <v>1856.17</v>
      </c>
      <c r="C16" s="73">
        <v>1763.63</v>
      </c>
      <c r="D16" s="73">
        <v>1668.76</v>
      </c>
      <c r="E16" s="73">
        <v>1585.33</v>
      </c>
      <c r="F16" s="73">
        <v>1556.16</v>
      </c>
      <c r="G16" s="73">
        <v>1617.27</v>
      </c>
      <c r="H16" s="73">
        <v>1883.5800000000002</v>
      </c>
      <c r="I16" s="73">
        <v>1933.16</v>
      </c>
      <c r="J16" s="73">
        <v>2154.2799999999997</v>
      </c>
      <c r="K16" s="73">
        <v>2224.1400000000003</v>
      </c>
      <c r="L16" s="73">
        <v>2263.23</v>
      </c>
      <c r="M16" s="73">
        <v>2258.8199999999997</v>
      </c>
      <c r="N16" s="73">
        <v>2247.6800000000003</v>
      </c>
      <c r="O16" s="73">
        <v>2250.15</v>
      </c>
      <c r="P16" s="73">
        <v>2257.9899999999998</v>
      </c>
      <c r="Q16" s="73">
        <v>2265.06</v>
      </c>
      <c r="R16" s="73">
        <v>2267.16</v>
      </c>
      <c r="S16" s="73">
        <v>2255.67</v>
      </c>
      <c r="T16" s="73">
        <v>2239.7799999999997</v>
      </c>
      <c r="U16" s="73">
        <v>2210.58</v>
      </c>
      <c r="V16" s="73">
        <v>2218.5699999999997</v>
      </c>
      <c r="W16" s="73">
        <v>2286.31</v>
      </c>
      <c r="X16" s="73">
        <v>2220.63</v>
      </c>
      <c r="Y16" s="73">
        <v>2046.6200000000001</v>
      </c>
    </row>
    <row r="17" spans="1:25" x14ac:dyDescent="0.2">
      <c r="A17" s="74">
        <v>7</v>
      </c>
      <c r="B17" s="73">
        <v>1993.76</v>
      </c>
      <c r="C17" s="73">
        <v>1793.26</v>
      </c>
      <c r="D17" s="73">
        <v>1707.89</v>
      </c>
      <c r="E17" s="73">
        <v>1643.57</v>
      </c>
      <c r="F17" s="73">
        <v>1568.0300000000002</v>
      </c>
      <c r="G17" s="73">
        <v>1534.3000000000002</v>
      </c>
      <c r="H17" s="73">
        <v>1682.8300000000002</v>
      </c>
      <c r="I17" s="73">
        <v>1801.81</v>
      </c>
      <c r="J17" s="73">
        <v>1883.04</v>
      </c>
      <c r="K17" s="73">
        <v>2001.52</v>
      </c>
      <c r="L17" s="73">
        <v>2081.92</v>
      </c>
      <c r="M17" s="73">
        <v>2097.6000000000004</v>
      </c>
      <c r="N17" s="73">
        <v>2076.84</v>
      </c>
      <c r="O17" s="73">
        <v>2085.5</v>
      </c>
      <c r="P17" s="73">
        <v>2112.4899999999998</v>
      </c>
      <c r="Q17" s="73">
        <v>2128.91</v>
      </c>
      <c r="R17" s="73">
        <v>2125.36</v>
      </c>
      <c r="S17" s="73">
        <v>2114.2200000000003</v>
      </c>
      <c r="T17" s="73">
        <v>2110.08</v>
      </c>
      <c r="U17" s="73">
        <v>2082.46</v>
      </c>
      <c r="V17" s="73">
        <v>2077.0100000000002</v>
      </c>
      <c r="W17" s="73">
        <v>2330.37</v>
      </c>
      <c r="X17" s="73">
        <v>2223.34</v>
      </c>
      <c r="Y17" s="73">
        <v>2048.7600000000002</v>
      </c>
    </row>
    <row r="18" spans="1:25" x14ac:dyDescent="0.2">
      <c r="A18" s="20">
        <v>8</v>
      </c>
      <c r="B18" s="73">
        <v>2023.99</v>
      </c>
      <c r="C18" s="73">
        <v>1902.77</v>
      </c>
      <c r="D18" s="73">
        <v>1787.88</v>
      </c>
      <c r="E18" s="73">
        <v>1736.14</v>
      </c>
      <c r="F18" s="73">
        <v>1668.22</v>
      </c>
      <c r="G18" s="73">
        <v>1624.31</v>
      </c>
      <c r="H18" s="73">
        <v>1763.91</v>
      </c>
      <c r="I18" s="73">
        <v>1853.25</v>
      </c>
      <c r="J18" s="73">
        <v>2010.97</v>
      </c>
      <c r="K18" s="73">
        <v>2195.56</v>
      </c>
      <c r="L18" s="73">
        <v>2309</v>
      </c>
      <c r="M18" s="73">
        <v>2303.8900000000003</v>
      </c>
      <c r="N18" s="73">
        <v>2322.17</v>
      </c>
      <c r="O18" s="73">
        <v>2236.23</v>
      </c>
      <c r="P18" s="73">
        <v>2121.67</v>
      </c>
      <c r="Q18" s="73">
        <v>2113.7600000000002</v>
      </c>
      <c r="R18" s="73">
        <v>2157.2600000000002</v>
      </c>
      <c r="S18" s="73">
        <v>2221.0299999999997</v>
      </c>
      <c r="T18" s="73">
        <v>2189.44</v>
      </c>
      <c r="U18" s="73">
        <v>2189.3900000000003</v>
      </c>
      <c r="V18" s="73">
        <v>2201.8199999999997</v>
      </c>
      <c r="W18" s="73">
        <v>2261.6999999999998</v>
      </c>
      <c r="X18" s="73">
        <v>2299.44</v>
      </c>
      <c r="Y18" s="73">
        <v>2099.4499999999998</v>
      </c>
    </row>
    <row r="19" spans="1:25" x14ac:dyDescent="0.2">
      <c r="A19" s="74">
        <v>9</v>
      </c>
      <c r="B19" s="73">
        <v>2057.9</v>
      </c>
      <c r="C19" s="73">
        <v>2023.1100000000001</v>
      </c>
      <c r="D19" s="73">
        <v>1792.92</v>
      </c>
      <c r="E19" s="73">
        <v>1781.3500000000001</v>
      </c>
      <c r="F19" s="73">
        <v>1753.3400000000001</v>
      </c>
      <c r="G19" s="73">
        <v>1785.95</v>
      </c>
      <c r="H19" s="73">
        <v>1985.74</v>
      </c>
      <c r="I19" s="73">
        <v>2007.1000000000001</v>
      </c>
      <c r="J19" s="73">
        <v>2208.1999999999998</v>
      </c>
      <c r="K19" s="73">
        <v>2353.5699999999997</v>
      </c>
      <c r="L19" s="73">
        <v>2323.86</v>
      </c>
      <c r="M19" s="73">
        <v>2348.77</v>
      </c>
      <c r="N19" s="73">
        <v>2312.23</v>
      </c>
      <c r="O19" s="73">
        <v>2328.96</v>
      </c>
      <c r="P19" s="73">
        <v>2329.16</v>
      </c>
      <c r="Q19" s="73">
        <v>2316.41</v>
      </c>
      <c r="R19" s="73">
        <v>2328.3500000000004</v>
      </c>
      <c r="S19" s="73">
        <v>2293.6400000000003</v>
      </c>
      <c r="T19" s="73">
        <v>2262.54</v>
      </c>
      <c r="U19" s="73">
        <v>2196.7200000000003</v>
      </c>
      <c r="V19" s="73">
        <v>2189.84</v>
      </c>
      <c r="W19" s="73">
        <v>2339.3500000000004</v>
      </c>
      <c r="X19" s="73">
        <v>2350.0699999999997</v>
      </c>
      <c r="Y19" s="73">
        <v>2096.77</v>
      </c>
    </row>
    <row r="20" spans="1:25" x14ac:dyDescent="0.2">
      <c r="A20" s="20">
        <v>10</v>
      </c>
      <c r="B20" s="73">
        <v>2033.14</v>
      </c>
      <c r="C20" s="73">
        <v>1789.02</v>
      </c>
      <c r="D20" s="73">
        <v>1689.49</v>
      </c>
      <c r="E20" s="73">
        <v>1612.27</v>
      </c>
      <c r="F20" s="73">
        <v>1628.32</v>
      </c>
      <c r="G20" s="73">
        <v>1691.63</v>
      </c>
      <c r="H20" s="73">
        <v>1998.23</v>
      </c>
      <c r="I20" s="73">
        <v>2032.01</v>
      </c>
      <c r="J20" s="73">
        <v>2260.4499999999998</v>
      </c>
      <c r="K20" s="73">
        <v>2341.9899999999998</v>
      </c>
      <c r="L20" s="73">
        <v>2381.12</v>
      </c>
      <c r="M20" s="73">
        <v>2379.81</v>
      </c>
      <c r="N20" s="73">
        <v>2373.3900000000003</v>
      </c>
      <c r="O20" s="73">
        <v>2382.9300000000003</v>
      </c>
      <c r="P20" s="73">
        <v>2379.75</v>
      </c>
      <c r="Q20" s="73">
        <v>2374.11</v>
      </c>
      <c r="R20" s="73">
        <v>2385.1800000000003</v>
      </c>
      <c r="S20" s="73">
        <v>2381.27</v>
      </c>
      <c r="T20" s="73">
        <v>2377.92</v>
      </c>
      <c r="U20" s="73">
        <v>2362.4</v>
      </c>
      <c r="V20" s="73">
        <v>2371.98</v>
      </c>
      <c r="W20" s="73">
        <v>2378.79</v>
      </c>
      <c r="X20" s="73">
        <v>2349.71</v>
      </c>
      <c r="Y20" s="73">
        <v>2128.5299999999997</v>
      </c>
    </row>
    <row r="21" spans="1:25" x14ac:dyDescent="0.2">
      <c r="A21" s="74">
        <v>11</v>
      </c>
      <c r="B21" s="73">
        <v>2017.13</v>
      </c>
      <c r="C21" s="73">
        <v>1835.3300000000002</v>
      </c>
      <c r="D21" s="73">
        <v>1710.94</v>
      </c>
      <c r="E21" s="73">
        <v>1634.41</v>
      </c>
      <c r="F21" s="73">
        <v>1588.2800000000002</v>
      </c>
      <c r="G21" s="73">
        <v>1705.26</v>
      </c>
      <c r="H21" s="73">
        <v>1917.82</v>
      </c>
      <c r="I21" s="73">
        <v>2023.3</v>
      </c>
      <c r="J21" s="73">
        <v>2308.9700000000003</v>
      </c>
      <c r="K21" s="73">
        <v>2368.9</v>
      </c>
      <c r="L21" s="73">
        <v>2393.7200000000003</v>
      </c>
      <c r="M21" s="73">
        <v>2391.5100000000002</v>
      </c>
      <c r="N21" s="73">
        <v>2390.59</v>
      </c>
      <c r="O21" s="73">
        <v>2398.67</v>
      </c>
      <c r="P21" s="73">
        <v>2395.9</v>
      </c>
      <c r="Q21" s="73">
        <v>2401.52</v>
      </c>
      <c r="R21" s="73">
        <v>2423.06</v>
      </c>
      <c r="S21" s="73">
        <v>2390.79</v>
      </c>
      <c r="T21" s="73">
        <v>2388.48</v>
      </c>
      <c r="U21" s="73">
        <v>2350.3900000000003</v>
      </c>
      <c r="V21" s="73">
        <v>2350.7799999999997</v>
      </c>
      <c r="W21" s="73">
        <v>2359.6000000000004</v>
      </c>
      <c r="X21" s="73">
        <v>2298.6000000000004</v>
      </c>
      <c r="Y21" s="73">
        <v>2055.5299999999997</v>
      </c>
    </row>
    <row r="22" spans="1:25" x14ac:dyDescent="0.2">
      <c r="A22" s="20">
        <v>12</v>
      </c>
      <c r="B22" s="73">
        <v>2016.94</v>
      </c>
      <c r="C22" s="73">
        <v>1796.45</v>
      </c>
      <c r="D22" s="73">
        <v>1728.44</v>
      </c>
      <c r="E22" s="73">
        <v>1661.16</v>
      </c>
      <c r="F22" s="73">
        <v>1658.3600000000001</v>
      </c>
      <c r="G22" s="73">
        <v>1769.45</v>
      </c>
      <c r="H22" s="73">
        <v>1934.49</v>
      </c>
      <c r="I22" s="73">
        <v>2025.38</v>
      </c>
      <c r="J22" s="73">
        <v>2295.8199999999997</v>
      </c>
      <c r="K22" s="73">
        <v>2376.7600000000002</v>
      </c>
      <c r="L22" s="73">
        <v>2388.08</v>
      </c>
      <c r="M22" s="73">
        <v>2388.7399999999998</v>
      </c>
      <c r="N22" s="73">
        <v>2383.58</v>
      </c>
      <c r="O22" s="73">
        <v>2389.9499999999998</v>
      </c>
      <c r="P22" s="73">
        <v>2383.1999999999998</v>
      </c>
      <c r="Q22" s="73">
        <v>2387.61</v>
      </c>
      <c r="R22" s="73">
        <v>2400.8199999999997</v>
      </c>
      <c r="S22" s="73">
        <v>2382.87</v>
      </c>
      <c r="T22" s="73">
        <v>2362.0699999999997</v>
      </c>
      <c r="U22" s="73">
        <v>2339.62</v>
      </c>
      <c r="V22" s="73">
        <v>2341.06</v>
      </c>
      <c r="W22" s="73">
        <v>2354.4700000000003</v>
      </c>
      <c r="X22" s="73">
        <v>2214.3000000000002</v>
      </c>
      <c r="Y22" s="73">
        <v>2039.53</v>
      </c>
    </row>
    <row r="23" spans="1:25" x14ac:dyDescent="0.2">
      <c r="A23" s="74">
        <v>13</v>
      </c>
      <c r="B23" s="73">
        <v>1968.73</v>
      </c>
      <c r="C23" s="73">
        <v>1791.16</v>
      </c>
      <c r="D23" s="73">
        <v>1723.7</v>
      </c>
      <c r="E23" s="73">
        <v>1664.55</v>
      </c>
      <c r="F23" s="73">
        <v>1657.74</v>
      </c>
      <c r="G23" s="73">
        <v>1756.73</v>
      </c>
      <c r="H23" s="73">
        <v>1929.5900000000001</v>
      </c>
      <c r="I23" s="73">
        <v>2032.48</v>
      </c>
      <c r="J23" s="73">
        <v>2278.94</v>
      </c>
      <c r="K23" s="73">
        <v>2350.3000000000002</v>
      </c>
      <c r="L23" s="73">
        <v>2382.61</v>
      </c>
      <c r="M23" s="73">
        <v>2379.36</v>
      </c>
      <c r="N23" s="73">
        <v>2366.37</v>
      </c>
      <c r="O23" s="73">
        <v>2365.7399999999998</v>
      </c>
      <c r="P23" s="73">
        <v>2354.6000000000004</v>
      </c>
      <c r="Q23" s="73">
        <v>2366.91</v>
      </c>
      <c r="R23" s="73">
        <v>2380.5500000000002</v>
      </c>
      <c r="S23" s="73">
        <v>2358.15</v>
      </c>
      <c r="T23" s="73">
        <v>2338.7399999999998</v>
      </c>
      <c r="U23" s="73">
        <v>2334.63</v>
      </c>
      <c r="V23" s="73">
        <v>2339.94</v>
      </c>
      <c r="W23" s="73">
        <v>2378.83</v>
      </c>
      <c r="X23" s="73">
        <v>2336.4899999999998</v>
      </c>
      <c r="Y23" s="73">
        <v>2163.62</v>
      </c>
    </row>
    <row r="24" spans="1:25" x14ac:dyDescent="0.2">
      <c r="A24" s="20">
        <v>14</v>
      </c>
      <c r="B24" s="73">
        <v>2022.06</v>
      </c>
      <c r="C24" s="73">
        <v>1917.22</v>
      </c>
      <c r="D24" s="73">
        <v>1786.41</v>
      </c>
      <c r="E24" s="73">
        <v>1710.41</v>
      </c>
      <c r="F24" s="73">
        <v>1668.1000000000001</v>
      </c>
      <c r="G24" s="73">
        <v>1666.45</v>
      </c>
      <c r="H24" s="73">
        <v>1838.53</v>
      </c>
      <c r="I24" s="73">
        <v>1943.94</v>
      </c>
      <c r="J24" s="73">
        <v>2147.9</v>
      </c>
      <c r="K24" s="73">
        <v>2189.02</v>
      </c>
      <c r="L24" s="73">
        <v>2190.0299999999997</v>
      </c>
      <c r="M24" s="73">
        <v>2194.4700000000003</v>
      </c>
      <c r="N24" s="73">
        <v>2194.65</v>
      </c>
      <c r="O24" s="73">
        <v>2192.5</v>
      </c>
      <c r="P24" s="73">
        <v>2179.56</v>
      </c>
      <c r="Q24" s="73">
        <v>2187.0299999999997</v>
      </c>
      <c r="R24" s="73">
        <v>2256</v>
      </c>
      <c r="S24" s="73">
        <v>2245.92</v>
      </c>
      <c r="T24" s="73">
        <v>2231.9499999999998</v>
      </c>
      <c r="U24" s="73">
        <v>2241.41</v>
      </c>
      <c r="V24" s="73">
        <v>2222.5699999999997</v>
      </c>
      <c r="W24" s="73">
        <v>2215.41</v>
      </c>
      <c r="X24" s="73">
        <v>2154.23</v>
      </c>
      <c r="Y24" s="73">
        <v>2063.91</v>
      </c>
    </row>
    <row r="25" spans="1:25" x14ac:dyDescent="0.2">
      <c r="A25" s="74">
        <v>15</v>
      </c>
      <c r="B25" s="73">
        <v>1978.77</v>
      </c>
      <c r="C25" s="73">
        <v>1815.0800000000002</v>
      </c>
      <c r="D25" s="73">
        <v>1689.14</v>
      </c>
      <c r="E25" s="73">
        <v>1649.9</v>
      </c>
      <c r="F25" s="73">
        <v>1581.73</v>
      </c>
      <c r="G25" s="73">
        <v>1584.96</v>
      </c>
      <c r="H25" s="73">
        <v>1719.68</v>
      </c>
      <c r="I25" s="73">
        <v>1871.53</v>
      </c>
      <c r="J25" s="73">
        <v>2038.69</v>
      </c>
      <c r="K25" s="73">
        <v>2205.66</v>
      </c>
      <c r="L25" s="73">
        <v>2247.2799999999997</v>
      </c>
      <c r="M25" s="73">
        <v>2251.6400000000003</v>
      </c>
      <c r="N25" s="73">
        <v>2251.38</v>
      </c>
      <c r="O25" s="73">
        <v>2259.3000000000002</v>
      </c>
      <c r="P25" s="73">
        <v>2213.31</v>
      </c>
      <c r="Q25" s="73">
        <v>2250.33</v>
      </c>
      <c r="R25" s="73">
        <v>2188.91</v>
      </c>
      <c r="S25" s="73">
        <v>2173.96</v>
      </c>
      <c r="T25" s="73">
        <v>2176.1800000000003</v>
      </c>
      <c r="U25" s="73">
        <v>2180.36</v>
      </c>
      <c r="V25" s="73">
        <v>2194.13</v>
      </c>
      <c r="W25" s="73">
        <v>2192.33</v>
      </c>
      <c r="X25" s="73">
        <v>2147.91</v>
      </c>
      <c r="Y25" s="73">
        <v>2046.98</v>
      </c>
    </row>
    <row r="26" spans="1:25" x14ac:dyDescent="0.2">
      <c r="A26" s="20">
        <v>16</v>
      </c>
      <c r="B26" s="73">
        <v>1887.75</v>
      </c>
      <c r="C26" s="73">
        <v>1748.48</v>
      </c>
      <c r="D26" s="73">
        <v>1622.82</v>
      </c>
      <c r="E26" s="73">
        <v>1572.3600000000001</v>
      </c>
      <c r="F26" s="73">
        <v>1602.49</v>
      </c>
      <c r="G26" s="73">
        <v>1684.75</v>
      </c>
      <c r="H26" s="73">
        <v>1909.8400000000001</v>
      </c>
      <c r="I26" s="73">
        <v>2034.22</v>
      </c>
      <c r="J26" s="73">
        <v>2220.9300000000003</v>
      </c>
      <c r="K26" s="73">
        <v>2215.3000000000002</v>
      </c>
      <c r="L26" s="73">
        <v>2234.36</v>
      </c>
      <c r="M26" s="73">
        <v>2235.65</v>
      </c>
      <c r="N26" s="73">
        <v>2222.77</v>
      </c>
      <c r="O26" s="73">
        <v>2236.19</v>
      </c>
      <c r="P26" s="73">
        <v>2213.8900000000003</v>
      </c>
      <c r="Q26" s="73">
        <v>2222.83</v>
      </c>
      <c r="R26" s="73">
        <v>2267.9</v>
      </c>
      <c r="S26" s="73">
        <v>2209.2600000000002</v>
      </c>
      <c r="T26" s="73">
        <v>2186.3500000000004</v>
      </c>
      <c r="U26" s="73">
        <v>2177.15</v>
      </c>
      <c r="V26" s="73">
        <v>2177.9499999999998</v>
      </c>
      <c r="W26" s="73">
        <v>2173.98</v>
      </c>
      <c r="X26" s="73">
        <v>2135.58</v>
      </c>
      <c r="Y26" s="73">
        <v>2007.54</v>
      </c>
    </row>
    <row r="27" spans="1:25" x14ac:dyDescent="0.2">
      <c r="A27" s="74">
        <v>17</v>
      </c>
      <c r="B27" s="73">
        <v>1903.0800000000002</v>
      </c>
      <c r="C27" s="73">
        <v>1738.28</v>
      </c>
      <c r="D27" s="73">
        <v>1612.03</v>
      </c>
      <c r="E27" s="73">
        <v>1584.16</v>
      </c>
      <c r="F27" s="73">
        <v>1573.0300000000002</v>
      </c>
      <c r="G27" s="73">
        <v>1600.8700000000001</v>
      </c>
      <c r="H27" s="73">
        <v>1899.32</v>
      </c>
      <c r="I27" s="73">
        <v>1991.2</v>
      </c>
      <c r="J27" s="73">
        <v>2150.46</v>
      </c>
      <c r="K27" s="73">
        <v>2186.6800000000003</v>
      </c>
      <c r="L27" s="73">
        <v>2220.27</v>
      </c>
      <c r="M27" s="73">
        <v>2218.61</v>
      </c>
      <c r="N27" s="73">
        <v>2210.19</v>
      </c>
      <c r="O27" s="73">
        <v>2222.13</v>
      </c>
      <c r="P27" s="73">
        <v>2223.17</v>
      </c>
      <c r="Q27" s="73">
        <v>2218.06</v>
      </c>
      <c r="R27" s="73">
        <v>2261.79</v>
      </c>
      <c r="S27" s="73">
        <v>2272.75</v>
      </c>
      <c r="T27" s="73">
        <v>2210.94</v>
      </c>
      <c r="U27" s="73">
        <v>2190.11</v>
      </c>
      <c r="V27" s="73">
        <v>2167.67</v>
      </c>
      <c r="W27" s="73">
        <v>2213.2799999999997</v>
      </c>
      <c r="X27" s="73">
        <v>2136.2799999999997</v>
      </c>
      <c r="Y27" s="73">
        <v>2026.05</v>
      </c>
    </row>
    <row r="28" spans="1:25" x14ac:dyDescent="0.2">
      <c r="A28" s="20">
        <v>18</v>
      </c>
      <c r="B28" s="73">
        <v>1792.64</v>
      </c>
      <c r="C28" s="73">
        <v>1639.81</v>
      </c>
      <c r="D28" s="73">
        <v>1565.67</v>
      </c>
      <c r="E28" s="73">
        <v>1551.1</v>
      </c>
      <c r="F28" s="73">
        <v>1554.01</v>
      </c>
      <c r="G28" s="73">
        <v>1587.23</v>
      </c>
      <c r="H28" s="73">
        <v>1909.93</v>
      </c>
      <c r="I28" s="73">
        <v>1945.27</v>
      </c>
      <c r="J28" s="73">
        <v>2137.48</v>
      </c>
      <c r="K28" s="73">
        <v>2176.25</v>
      </c>
      <c r="L28" s="73">
        <v>2207.2200000000003</v>
      </c>
      <c r="M28" s="73">
        <v>2207.1800000000003</v>
      </c>
      <c r="N28" s="73">
        <v>2197.84</v>
      </c>
      <c r="O28" s="73">
        <v>2203.62</v>
      </c>
      <c r="P28" s="73">
        <v>2199.16</v>
      </c>
      <c r="Q28" s="73">
        <v>2196.9700000000003</v>
      </c>
      <c r="R28" s="73">
        <v>2200.4899999999998</v>
      </c>
      <c r="S28" s="73">
        <v>2190.6999999999998</v>
      </c>
      <c r="T28" s="73">
        <v>2182.08</v>
      </c>
      <c r="U28" s="73">
        <v>2166.27</v>
      </c>
      <c r="V28" s="73">
        <v>2177.3500000000004</v>
      </c>
      <c r="W28" s="73">
        <v>2220.23</v>
      </c>
      <c r="X28" s="73">
        <v>2141.27</v>
      </c>
      <c r="Y28" s="73">
        <v>2025.42</v>
      </c>
    </row>
    <row r="29" spans="1:25" x14ac:dyDescent="0.2">
      <c r="A29" s="74">
        <v>19</v>
      </c>
      <c r="B29" s="73">
        <v>1933.64</v>
      </c>
      <c r="C29" s="73">
        <v>1753.97</v>
      </c>
      <c r="D29" s="73">
        <v>1644.66</v>
      </c>
      <c r="E29" s="73">
        <v>1590.1299999999999</v>
      </c>
      <c r="F29" s="73">
        <v>1605.3600000000001</v>
      </c>
      <c r="G29" s="73">
        <v>1740.99</v>
      </c>
      <c r="H29" s="73">
        <v>1919.25</v>
      </c>
      <c r="I29" s="73">
        <v>1983.92</v>
      </c>
      <c r="J29" s="73">
        <v>2231.2799999999997</v>
      </c>
      <c r="K29" s="73">
        <v>2300.7600000000002</v>
      </c>
      <c r="L29" s="73">
        <v>2276.9499999999998</v>
      </c>
      <c r="M29" s="73">
        <v>2277.2399999999998</v>
      </c>
      <c r="N29" s="73">
        <v>2271.04</v>
      </c>
      <c r="O29" s="73">
        <v>2287.91</v>
      </c>
      <c r="P29" s="73">
        <v>2287.1400000000003</v>
      </c>
      <c r="Q29" s="73">
        <v>2284.54</v>
      </c>
      <c r="R29" s="73">
        <v>2375.7399999999998</v>
      </c>
      <c r="S29" s="73">
        <v>2373.42</v>
      </c>
      <c r="T29" s="73">
        <v>2369.84</v>
      </c>
      <c r="U29" s="73">
        <v>2364.08</v>
      </c>
      <c r="V29" s="73">
        <v>2361.63</v>
      </c>
      <c r="W29" s="73">
        <v>2367.6999999999998</v>
      </c>
      <c r="X29" s="73">
        <v>2181.9499999999998</v>
      </c>
      <c r="Y29" s="73">
        <v>2037.53</v>
      </c>
    </row>
    <row r="30" spans="1:25" x14ac:dyDescent="0.2">
      <c r="A30" s="20">
        <v>20</v>
      </c>
      <c r="B30" s="73">
        <v>1791.98</v>
      </c>
      <c r="C30" s="73">
        <v>1623.9</v>
      </c>
      <c r="D30" s="73">
        <v>1579.76</v>
      </c>
      <c r="E30" s="73">
        <v>1537.5700000000002</v>
      </c>
      <c r="F30" s="73">
        <v>1523.54</v>
      </c>
      <c r="G30" s="73">
        <v>1553.91</v>
      </c>
      <c r="H30" s="73">
        <v>1861.8400000000001</v>
      </c>
      <c r="I30" s="73">
        <v>2003.41</v>
      </c>
      <c r="J30" s="73">
        <v>2275.36</v>
      </c>
      <c r="K30" s="73">
        <v>2317.13</v>
      </c>
      <c r="L30" s="73">
        <v>2306.41</v>
      </c>
      <c r="M30" s="73">
        <v>2293.7799999999997</v>
      </c>
      <c r="N30" s="73">
        <v>2283.13</v>
      </c>
      <c r="O30" s="73">
        <v>2297.94</v>
      </c>
      <c r="P30" s="73">
        <v>2304.15</v>
      </c>
      <c r="Q30" s="73">
        <v>2300.41</v>
      </c>
      <c r="R30" s="73">
        <v>2374.4899999999998</v>
      </c>
      <c r="S30" s="73">
        <v>2336.37</v>
      </c>
      <c r="T30" s="73">
        <v>2333.8199999999997</v>
      </c>
      <c r="U30" s="73">
        <v>2324.56</v>
      </c>
      <c r="V30" s="73">
        <v>2323.48</v>
      </c>
      <c r="W30" s="73">
        <v>2330.37</v>
      </c>
      <c r="X30" s="73">
        <v>2170.54</v>
      </c>
      <c r="Y30" s="73">
        <v>2039.18</v>
      </c>
    </row>
    <row r="31" spans="1:25" x14ac:dyDescent="0.2">
      <c r="A31" s="74">
        <v>21</v>
      </c>
      <c r="B31" s="73">
        <v>2023.21</v>
      </c>
      <c r="C31" s="73">
        <v>1913.22</v>
      </c>
      <c r="D31" s="73">
        <v>1799.3</v>
      </c>
      <c r="E31" s="73">
        <v>1794.7</v>
      </c>
      <c r="F31" s="73">
        <v>1794.1100000000001</v>
      </c>
      <c r="G31" s="73">
        <v>1790.72</v>
      </c>
      <c r="H31" s="73">
        <v>1889.49</v>
      </c>
      <c r="I31" s="73">
        <v>1959.77</v>
      </c>
      <c r="J31" s="73">
        <v>2216.2200000000003</v>
      </c>
      <c r="K31" s="73">
        <v>2307.8000000000002</v>
      </c>
      <c r="L31" s="73">
        <v>2334.44</v>
      </c>
      <c r="M31" s="73">
        <v>2342.52</v>
      </c>
      <c r="N31" s="73">
        <v>2329.31</v>
      </c>
      <c r="O31" s="73">
        <v>2321.33</v>
      </c>
      <c r="P31" s="73">
        <v>2284.7799999999997</v>
      </c>
      <c r="Q31" s="73">
        <v>2342.06</v>
      </c>
      <c r="R31" s="73">
        <v>2363.54</v>
      </c>
      <c r="S31" s="73">
        <v>2358.9899999999998</v>
      </c>
      <c r="T31" s="73">
        <v>2359</v>
      </c>
      <c r="U31" s="73">
        <v>2360.19</v>
      </c>
      <c r="V31" s="73">
        <v>2364.2200000000003</v>
      </c>
      <c r="W31" s="73">
        <v>2361.5299999999997</v>
      </c>
      <c r="X31" s="73">
        <v>2253.86</v>
      </c>
      <c r="Y31" s="73">
        <v>2052.73</v>
      </c>
    </row>
    <row r="32" spans="1:25" x14ac:dyDescent="0.2">
      <c r="A32" s="20">
        <v>22</v>
      </c>
      <c r="B32" s="73">
        <v>1970.6100000000001</v>
      </c>
      <c r="C32" s="73">
        <v>1871.3400000000001</v>
      </c>
      <c r="D32" s="73">
        <v>1781.31</v>
      </c>
      <c r="E32" s="73">
        <v>1670.55</v>
      </c>
      <c r="F32" s="73">
        <v>1647.0900000000001</v>
      </c>
      <c r="G32" s="73">
        <v>1631.0900000000001</v>
      </c>
      <c r="H32" s="73">
        <v>1781.65</v>
      </c>
      <c r="I32" s="73">
        <v>1838.3300000000002</v>
      </c>
      <c r="J32" s="73">
        <v>2012.5</v>
      </c>
      <c r="K32" s="73">
        <v>2164.98</v>
      </c>
      <c r="L32" s="73">
        <v>2216.41</v>
      </c>
      <c r="M32" s="73">
        <v>2226.6999999999998</v>
      </c>
      <c r="N32" s="73">
        <v>2206.27</v>
      </c>
      <c r="O32" s="73">
        <v>2246.88</v>
      </c>
      <c r="P32" s="73">
        <v>2249.4700000000003</v>
      </c>
      <c r="Q32" s="73">
        <v>2235.4300000000003</v>
      </c>
      <c r="R32" s="73">
        <v>2181.86</v>
      </c>
      <c r="S32" s="73">
        <v>2153.56</v>
      </c>
      <c r="T32" s="73">
        <v>2157.81</v>
      </c>
      <c r="U32" s="73">
        <v>2170.98</v>
      </c>
      <c r="V32" s="73">
        <v>2180.1000000000004</v>
      </c>
      <c r="W32" s="73">
        <v>2184.09</v>
      </c>
      <c r="X32" s="73">
        <v>2155.6000000000004</v>
      </c>
      <c r="Y32" s="73">
        <v>2025.53</v>
      </c>
    </row>
    <row r="33" spans="1:25" x14ac:dyDescent="0.2">
      <c r="A33" s="74">
        <v>23</v>
      </c>
      <c r="B33" s="73">
        <v>1795.95</v>
      </c>
      <c r="C33" s="73">
        <v>1735.68</v>
      </c>
      <c r="D33" s="73">
        <v>1686.15</v>
      </c>
      <c r="E33" s="73">
        <v>1649.28</v>
      </c>
      <c r="F33" s="73">
        <v>1670.96</v>
      </c>
      <c r="G33" s="73">
        <v>1686.82</v>
      </c>
      <c r="H33" s="73">
        <v>1908.07</v>
      </c>
      <c r="I33" s="73">
        <v>2008.8400000000001</v>
      </c>
      <c r="J33" s="73">
        <v>2271.04</v>
      </c>
      <c r="K33" s="73">
        <v>2355.3199999999997</v>
      </c>
      <c r="L33" s="73">
        <v>2378.2399999999998</v>
      </c>
      <c r="M33" s="73">
        <v>2380.83</v>
      </c>
      <c r="N33" s="73">
        <v>2359.12</v>
      </c>
      <c r="O33" s="73">
        <v>2380.6000000000004</v>
      </c>
      <c r="P33" s="73">
        <v>2383.17</v>
      </c>
      <c r="Q33" s="73">
        <v>2369.17</v>
      </c>
      <c r="R33" s="73">
        <v>2360.13</v>
      </c>
      <c r="S33" s="73">
        <v>2355.8500000000004</v>
      </c>
      <c r="T33" s="73">
        <v>2354.4700000000003</v>
      </c>
      <c r="U33" s="73">
        <v>2352.1800000000003</v>
      </c>
      <c r="V33" s="73">
        <v>2353.81</v>
      </c>
      <c r="W33" s="73">
        <v>2352.94</v>
      </c>
      <c r="X33" s="73">
        <v>2163.71</v>
      </c>
      <c r="Y33" s="73">
        <v>2061.96</v>
      </c>
    </row>
    <row r="34" spans="1:25" x14ac:dyDescent="0.2">
      <c r="A34" s="20">
        <v>24</v>
      </c>
      <c r="B34" s="73">
        <v>1816</v>
      </c>
      <c r="C34" s="73">
        <v>1726.19</v>
      </c>
      <c r="D34" s="73">
        <v>1653.21</v>
      </c>
      <c r="E34" s="73">
        <v>1636.95</v>
      </c>
      <c r="F34" s="73">
        <v>1647.69</v>
      </c>
      <c r="G34" s="73">
        <v>1677.45</v>
      </c>
      <c r="H34" s="73">
        <v>1927.22</v>
      </c>
      <c r="I34" s="73">
        <v>2040.23</v>
      </c>
      <c r="J34" s="73">
        <v>2238.87</v>
      </c>
      <c r="K34" s="73">
        <v>2260.13</v>
      </c>
      <c r="L34" s="73">
        <v>2308.08</v>
      </c>
      <c r="M34" s="73">
        <v>2307.66</v>
      </c>
      <c r="N34" s="73">
        <v>2295.59</v>
      </c>
      <c r="O34" s="73">
        <v>2306.9499999999998</v>
      </c>
      <c r="P34" s="73">
        <v>2308.2399999999998</v>
      </c>
      <c r="Q34" s="73">
        <v>2301.21</v>
      </c>
      <c r="R34" s="73">
        <v>2378.42</v>
      </c>
      <c r="S34" s="73">
        <v>2370.91</v>
      </c>
      <c r="T34" s="73">
        <v>2344.0299999999997</v>
      </c>
      <c r="U34" s="73">
        <v>2360.2799999999997</v>
      </c>
      <c r="V34" s="73">
        <v>2282.98</v>
      </c>
      <c r="W34" s="73">
        <v>2263.37</v>
      </c>
      <c r="X34" s="73">
        <v>2148.77</v>
      </c>
      <c r="Y34" s="73">
        <v>2056.8900000000003</v>
      </c>
    </row>
    <row r="35" spans="1:25" x14ac:dyDescent="0.2">
      <c r="A35" s="74">
        <v>25</v>
      </c>
      <c r="B35" s="73">
        <v>1798.64</v>
      </c>
      <c r="C35" s="73">
        <v>1641.04</v>
      </c>
      <c r="D35" s="73">
        <v>1589.28</v>
      </c>
      <c r="E35" s="73">
        <v>1577.49</v>
      </c>
      <c r="F35" s="73">
        <v>1579.94</v>
      </c>
      <c r="G35" s="73">
        <v>1598.41</v>
      </c>
      <c r="H35" s="73">
        <v>1803.67</v>
      </c>
      <c r="I35" s="73">
        <v>1955.44</v>
      </c>
      <c r="J35" s="73">
        <v>2169.58</v>
      </c>
      <c r="K35" s="73">
        <v>2216.5299999999997</v>
      </c>
      <c r="L35" s="73">
        <v>2224.2399999999998</v>
      </c>
      <c r="M35" s="73">
        <v>2270.4499999999998</v>
      </c>
      <c r="N35" s="73">
        <v>2204.17</v>
      </c>
      <c r="O35" s="73">
        <v>2213.7399999999998</v>
      </c>
      <c r="P35" s="73">
        <v>2215.0500000000002</v>
      </c>
      <c r="Q35" s="73">
        <v>2223.56</v>
      </c>
      <c r="R35" s="73">
        <v>2366.41</v>
      </c>
      <c r="S35" s="73">
        <v>2274.12</v>
      </c>
      <c r="T35" s="73">
        <v>2213.06</v>
      </c>
      <c r="U35" s="73">
        <v>2230.7200000000003</v>
      </c>
      <c r="V35" s="73">
        <v>2217.1800000000003</v>
      </c>
      <c r="W35" s="73">
        <v>2387.3199999999997</v>
      </c>
      <c r="X35" s="73">
        <v>2186.12</v>
      </c>
      <c r="Y35" s="73">
        <v>2078.38</v>
      </c>
    </row>
    <row r="36" spans="1:25" x14ac:dyDescent="0.2">
      <c r="A36" s="20">
        <v>26</v>
      </c>
      <c r="B36" s="73">
        <v>1818.24</v>
      </c>
      <c r="C36" s="73">
        <v>1666.52</v>
      </c>
      <c r="D36" s="73">
        <v>1582.22</v>
      </c>
      <c r="E36" s="73">
        <v>1553.95</v>
      </c>
      <c r="F36" s="73">
        <v>1588.44</v>
      </c>
      <c r="G36" s="73">
        <v>1621.73</v>
      </c>
      <c r="H36" s="73">
        <v>1927.17</v>
      </c>
      <c r="I36" s="73">
        <v>1991.75</v>
      </c>
      <c r="J36" s="73">
        <v>2208.59</v>
      </c>
      <c r="K36" s="73">
        <v>2314.77</v>
      </c>
      <c r="L36" s="73">
        <v>2326.9300000000003</v>
      </c>
      <c r="M36" s="73">
        <v>2324.6999999999998</v>
      </c>
      <c r="N36" s="73">
        <v>2304.52</v>
      </c>
      <c r="O36" s="73">
        <v>2316.92</v>
      </c>
      <c r="P36" s="73">
        <v>2320.5699999999997</v>
      </c>
      <c r="Q36" s="73">
        <v>2322.04</v>
      </c>
      <c r="R36" s="73">
        <v>2337.29</v>
      </c>
      <c r="S36" s="73">
        <v>2318.12</v>
      </c>
      <c r="T36" s="73">
        <v>2312.38</v>
      </c>
      <c r="U36" s="73">
        <v>2315.23</v>
      </c>
      <c r="V36" s="73">
        <v>2327.98</v>
      </c>
      <c r="W36" s="73">
        <v>2349.02</v>
      </c>
      <c r="X36" s="73">
        <v>2180.44</v>
      </c>
      <c r="Y36" s="73">
        <v>2066.2799999999997</v>
      </c>
    </row>
    <row r="37" spans="1:25" x14ac:dyDescent="0.2">
      <c r="A37" s="74">
        <v>27</v>
      </c>
      <c r="B37" s="73">
        <v>1799</v>
      </c>
      <c r="C37" s="73">
        <v>1669.67</v>
      </c>
      <c r="D37" s="73">
        <v>1608.6000000000001</v>
      </c>
      <c r="E37" s="73">
        <v>1593.94</v>
      </c>
      <c r="F37" s="73">
        <v>1597.79</v>
      </c>
      <c r="G37" s="73">
        <v>1659.51</v>
      </c>
      <c r="H37" s="73">
        <v>1919.0900000000001</v>
      </c>
      <c r="I37" s="73">
        <v>2056.25</v>
      </c>
      <c r="J37" s="73">
        <v>2282.83</v>
      </c>
      <c r="K37" s="73">
        <v>2372.4700000000003</v>
      </c>
      <c r="L37" s="73">
        <v>2396.61</v>
      </c>
      <c r="M37" s="73">
        <v>2394.29</v>
      </c>
      <c r="N37" s="73">
        <v>2368.65</v>
      </c>
      <c r="O37" s="73">
        <v>2381.5100000000002</v>
      </c>
      <c r="P37" s="73">
        <v>2374.38</v>
      </c>
      <c r="Q37" s="73">
        <v>2375.0299999999997</v>
      </c>
      <c r="R37" s="73">
        <v>2382.0299999999997</v>
      </c>
      <c r="S37" s="73">
        <v>2357.2399999999998</v>
      </c>
      <c r="T37" s="73">
        <v>2353.1999999999998</v>
      </c>
      <c r="U37" s="73">
        <v>2365.0100000000002</v>
      </c>
      <c r="V37" s="73">
        <v>2382.46</v>
      </c>
      <c r="W37" s="73">
        <v>2394.46</v>
      </c>
      <c r="X37" s="73">
        <v>2273.0500000000002</v>
      </c>
      <c r="Y37" s="73">
        <v>2117.4700000000003</v>
      </c>
    </row>
    <row r="38" spans="1:25" x14ac:dyDescent="0.2">
      <c r="A38" s="20">
        <v>28</v>
      </c>
      <c r="B38" s="73">
        <v>1845.0800000000002</v>
      </c>
      <c r="C38" s="73">
        <v>1783.96</v>
      </c>
      <c r="D38" s="73">
        <v>1713.91</v>
      </c>
      <c r="E38" s="73">
        <v>1653.06</v>
      </c>
      <c r="F38" s="73">
        <v>1637.3500000000001</v>
      </c>
      <c r="G38" s="73">
        <v>1636.9</v>
      </c>
      <c r="H38" s="73">
        <v>1763.23</v>
      </c>
      <c r="I38" s="73">
        <v>1810.02</v>
      </c>
      <c r="J38" s="73">
        <v>2100.34</v>
      </c>
      <c r="K38" s="73">
        <v>2196.83</v>
      </c>
      <c r="L38" s="73">
        <v>2212.04</v>
      </c>
      <c r="M38" s="73">
        <v>2228.4899999999998</v>
      </c>
      <c r="N38" s="73">
        <v>2217.23</v>
      </c>
      <c r="O38" s="73">
        <v>2214.21</v>
      </c>
      <c r="P38" s="73">
        <v>2202.6400000000003</v>
      </c>
      <c r="Q38" s="73">
        <v>2210.21</v>
      </c>
      <c r="R38" s="73">
        <v>2225.09</v>
      </c>
      <c r="S38" s="73">
        <v>2217.98</v>
      </c>
      <c r="T38" s="73">
        <v>2221.6000000000004</v>
      </c>
      <c r="U38" s="73">
        <v>2229.12</v>
      </c>
      <c r="V38" s="73">
        <v>2262.48</v>
      </c>
      <c r="W38" s="73">
        <v>2265.3000000000002</v>
      </c>
      <c r="X38" s="73">
        <v>2177.5299999999997</v>
      </c>
      <c r="Y38" s="73">
        <v>2077.16</v>
      </c>
    </row>
    <row r="39" spans="1:25" x14ac:dyDescent="0.2">
      <c r="A39" s="74">
        <v>29</v>
      </c>
      <c r="B39" s="73">
        <v>1804.52</v>
      </c>
      <c r="C39" s="73">
        <v>1714.16</v>
      </c>
      <c r="D39" s="73">
        <v>1608.0900000000001</v>
      </c>
      <c r="E39" s="73">
        <v>1577.93</v>
      </c>
      <c r="F39" s="73">
        <v>1551.17</v>
      </c>
      <c r="G39" s="73">
        <v>1539.31</v>
      </c>
      <c r="H39" s="73">
        <v>1616.8500000000001</v>
      </c>
      <c r="I39" s="73">
        <v>1705.22</v>
      </c>
      <c r="J39" s="73">
        <v>1996.28</v>
      </c>
      <c r="K39" s="73">
        <v>2170.8000000000002</v>
      </c>
      <c r="L39" s="73">
        <v>2206.9899999999998</v>
      </c>
      <c r="M39" s="73">
        <v>2229.19</v>
      </c>
      <c r="N39" s="73">
        <v>2214.5299999999997</v>
      </c>
      <c r="O39" s="73">
        <v>2220.13</v>
      </c>
      <c r="P39" s="73">
        <v>2218.2399999999998</v>
      </c>
      <c r="Q39" s="73">
        <v>2209.1000000000004</v>
      </c>
      <c r="R39" s="73">
        <v>2190.08</v>
      </c>
      <c r="S39" s="73">
        <v>2186.61</v>
      </c>
      <c r="T39" s="73">
        <v>2192.63</v>
      </c>
      <c r="U39" s="73">
        <v>2204.9</v>
      </c>
      <c r="V39" s="73">
        <v>2222.4300000000003</v>
      </c>
      <c r="W39" s="73">
        <v>2218.75</v>
      </c>
      <c r="X39" s="73">
        <v>2120.0299999999997</v>
      </c>
      <c r="Y39" s="73">
        <v>1891.32</v>
      </c>
    </row>
    <row r="40" spans="1:25" x14ac:dyDescent="0.2">
      <c r="A40" s="20">
        <v>30</v>
      </c>
      <c r="B40" s="73">
        <v>1801.55</v>
      </c>
      <c r="C40" s="73">
        <v>1642.17</v>
      </c>
      <c r="D40" s="73">
        <v>1553</v>
      </c>
      <c r="E40" s="73">
        <v>1508.48</v>
      </c>
      <c r="F40" s="73">
        <v>1517.52</v>
      </c>
      <c r="G40" s="73">
        <v>1574.44</v>
      </c>
      <c r="H40" s="73">
        <v>1775.3500000000001</v>
      </c>
      <c r="I40" s="73">
        <v>1942.7</v>
      </c>
      <c r="J40" s="73">
        <v>2161.3900000000003</v>
      </c>
      <c r="K40" s="73">
        <v>2244.11</v>
      </c>
      <c r="L40" s="73">
        <v>2275.02</v>
      </c>
      <c r="M40" s="73">
        <v>2251.3199999999997</v>
      </c>
      <c r="N40" s="73">
        <v>2234.77</v>
      </c>
      <c r="O40" s="73">
        <v>2254.9499999999998</v>
      </c>
      <c r="P40" s="73">
        <v>2242.7600000000002</v>
      </c>
      <c r="Q40" s="73">
        <v>2261.3500000000004</v>
      </c>
      <c r="R40" s="73">
        <v>2270.7600000000002</v>
      </c>
      <c r="S40" s="73">
        <v>2252.13</v>
      </c>
      <c r="T40" s="73">
        <v>2238.61</v>
      </c>
      <c r="U40" s="73">
        <v>2245.33</v>
      </c>
      <c r="V40" s="73">
        <v>2253.0699999999997</v>
      </c>
      <c r="W40" s="73">
        <v>2253.16</v>
      </c>
      <c r="X40" s="73">
        <v>2107.46</v>
      </c>
      <c r="Y40" s="73">
        <v>1844.55</v>
      </c>
    </row>
    <row r="41" spans="1:25" x14ac:dyDescent="0.2">
      <c r="A41" s="74">
        <v>31</v>
      </c>
      <c r="B41" s="73">
        <v>1751.21</v>
      </c>
      <c r="C41" s="73">
        <v>1661.17</v>
      </c>
      <c r="D41" s="73">
        <v>1572.14</v>
      </c>
      <c r="E41" s="73">
        <v>1553.35</v>
      </c>
      <c r="F41" s="73">
        <v>1583.83</v>
      </c>
      <c r="G41" s="73">
        <v>1643.24</v>
      </c>
      <c r="H41" s="73">
        <v>1796.53</v>
      </c>
      <c r="I41" s="73">
        <v>1959.14</v>
      </c>
      <c r="J41" s="73">
        <v>2178.0500000000002</v>
      </c>
      <c r="K41" s="73">
        <v>2285.86</v>
      </c>
      <c r="L41" s="73">
        <v>2314.5</v>
      </c>
      <c r="M41" s="73">
        <v>2302.15</v>
      </c>
      <c r="N41" s="73">
        <v>2283.5100000000002</v>
      </c>
      <c r="O41" s="73">
        <v>2303.0699999999997</v>
      </c>
      <c r="P41" s="73">
        <v>2306.5100000000002</v>
      </c>
      <c r="Q41" s="73">
        <v>2311.31</v>
      </c>
      <c r="R41" s="73">
        <v>2313.8500000000004</v>
      </c>
      <c r="S41" s="73">
        <v>2314.2600000000002</v>
      </c>
      <c r="T41" s="73">
        <v>2318.1999999999998</v>
      </c>
      <c r="U41" s="73">
        <v>2346.2600000000002</v>
      </c>
      <c r="V41" s="73">
        <v>2354.7799999999997</v>
      </c>
      <c r="W41" s="73">
        <v>2382.77</v>
      </c>
      <c r="X41" s="73">
        <v>2271.2200000000003</v>
      </c>
      <c r="Y41" s="73">
        <v>2071.3900000000003</v>
      </c>
    </row>
    <row r="44" spans="1:25" x14ac:dyDescent="0.2">
      <c r="A44" s="122" t="s">
        <v>144</v>
      </c>
      <c r="B44" s="124" t="s">
        <v>170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71" t="s">
        <v>146</v>
      </c>
      <c r="C45" s="71" t="s">
        <v>147</v>
      </c>
      <c r="D45" s="71" t="s">
        <v>148</v>
      </c>
      <c r="E45" s="71" t="s">
        <v>149</v>
      </c>
      <c r="F45" s="72" t="s">
        <v>150</v>
      </c>
      <c r="G45" s="71" t="s">
        <v>151</v>
      </c>
      <c r="H45" s="71" t="s">
        <v>152</v>
      </c>
      <c r="I45" s="71" t="s">
        <v>153</v>
      </c>
      <c r="J45" s="71" t="s">
        <v>154</v>
      </c>
      <c r="K45" s="71" t="s">
        <v>155</v>
      </c>
      <c r="L45" s="71" t="s">
        <v>156</v>
      </c>
      <c r="M45" s="71" t="s">
        <v>157</v>
      </c>
      <c r="N45" s="71" t="s">
        <v>158</v>
      </c>
      <c r="O45" s="71" t="s">
        <v>159</v>
      </c>
      <c r="P45" s="71" t="s">
        <v>160</v>
      </c>
      <c r="Q45" s="71" t="s">
        <v>161</v>
      </c>
      <c r="R45" s="71" t="s">
        <v>162</v>
      </c>
      <c r="S45" s="71" t="s">
        <v>163</v>
      </c>
      <c r="T45" s="71" t="s">
        <v>164</v>
      </c>
      <c r="U45" s="71" t="s">
        <v>165</v>
      </c>
      <c r="V45" s="71" t="s">
        <v>166</v>
      </c>
      <c r="W45" s="71" t="s">
        <v>167</v>
      </c>
      <c r="X45" s="71" t="s">
        <v>168</v>
      </c>
      <c r="Y45" s="71" t="s">
        <v>169</v>
      </c>
    </row>
    <row r="46" spans="1:25" x14ac:dyDescent="0.2">
      <c r="A46" s="20">
        <v>1</v>
      </c>
      <c r="B46" s="73">
        <v>3511.86</v>
      </c>
      <c r="C46" s="73">
        <v>3416.17</v>
      </c>
      <c r="D46" s="73">
        <v>3262.07</v>
      </c>
      <c r="E46" s="73">
        <v>3209.7200000000003</v>
      </c>
      <c r="F46" s="73">
        <v>3177.73</v>
      </c>
      <c r="G46" s="73">
        <v>3158.7100000000005</v>
      </c>
      <c r="H46" s="73">
        <v>3245.35</v>
      </c>
      <c r="I46" s="73">
        <v>3410.86</v>
      </c>
      <c r="J46" s="73">
        <v>3547.09</v>
      </c>
      <c r="K46" s="73">
        <v>3763.5000000000005</v>
      </c>
      <c r="L46" s="73">
        <v>3864.76</v>
      </c>
      <c r="M46" s="73">
        <v>3927.1600000000003</v>
      </c>
      <c r="N46" s="73">
        <v>3928.8300000000004</v>
      </c>
      <c r="O46" s="73">
        <v>3922.43</v>
      </c>
      <c r="P46" s="73">
        <v>4277.4699999999993</v>
      </c>
      <c r="Q46" s="73">
        <v>3903.77</v>
      </c>
      <c r="R46" s="73">
        <v>3863.31</v>
      </c>
      <c r="S46" s="73">
        <v>3853.32</v>
      </c>
      <c r="T46" s="73">
        <v>3849.2000000000003</v>
      </c>
      <c r="U46" s="73">
        <v>3834.5400000000004</v>
      </c>
      <c r="V46" s="73">
        <v>3852.6200000000003</v>
      </c>
      <c r="W46" s="73">
        <v>3871.07</v>
      </c>
      <c r="X46" s="73">
        <v>3831.77</v>
      </c>
      <c r="Y46" s="73">
        <v>3589.23</v>
      </c>
    </row>
    <row r="47" spans="1:25" x14ac:dyDescent="0.2">
      <c r="A47" s="20">
        <v>2</v>
      </c>
      <c r="B47" s="73">
        <v>3513.7000000000003</v>
      </c>
      <c r="C47" s="73">
        <v>3426.23</v>
      </c>
      <c r="D47" s="73">
        <v>3282.2200000000003</v>
      </c>
      <c r="E47" s="73">
        <v>3214.48</v>
      </c>
      <c r="F47" s="73">
        <v>3153.89</v>
      </c>
      <c r="G47" s="73">
        <v>3142.57</v>
      </c>
      <c r="H47" s="73">
        <v>3368.8300000000004</v>
      </c>
      <c r="I47" s="73">
        <v>3417.69</v>
      </c>
      <c r="J47" s="73">
        <v>3647.06</v>
      </c>
      <c r="K47" s="73">
        <v>3745.77</v>
      </c>
      <c r="L47" s="73">
        <v>3809.2900000000004</v>
      </c>
      <c r="M47" s="73">
        <v>3816.82</v>
      </c>
      <c r="N47" s="73">
        <v>3788.48</v>
      </c>
      <c r="O47" s="73">
        <v>3803.93</v>
      </c>
      <c r="P47" s="73">
        <v>3798.17</v>
      </c>
      <c r="Q47" s="73">
        <v>3801.77</v>
      </c>
      <c r="R47" s="73">
        <v>3809.61</v>
      </c>
      <c r="S47" s="73">
        <v>3776.4700000000003</v>
      </c>
      <c r="T47" s="73">
        <v>3754.94</v>
      </c>
      <c r="U47" s="73">
        <v>3708.2200000000003</v>
      </c>
      <c r="V47" s="73">
        <v>3695.4700000000003</v>
      </c>
      <c r="W47" s="73">
        <v>3810.82</v>
      </c>
      <c r="X47" s="73">
        <v>3670.86</v>
      </c>
      <c r="Y47" s="73">
        <v>3503.11</v>
      </c>
    </row>
    <row r="48" spans="1:25" x14ac:dyDescent="0.2">
      <c r="A48" s="74">
        <v>3</v>
      </c>
      <c r="B48" s="73">
        <v>3451.55</v>
      </c>
      <c r="C48" s="73">
        <v>3235.5800000000004</v>
      </c>
      <c r="D48" s="73">
        <v>3182.9700000000003</v>
      </c>
      <c r="E48" s="73">
        <v>3083.26</v>
      </c>
      <c r="F48" s="73">
        <v>3050.2200000000003</v>
      </c>
      <c r="G48" s="73">
        <v>3114.7200000000003</v>
      </c>
      <c r="H48" s="73">
        <v>3361.65</v>
      </c>
      <c r="I48" s="73">
        <v>3407.2900000000004</v>
      </c>
      <c r="J48" s="73">
        <v>3614.63</v>
      </c>
      <c r="K48" s="73">
        <v>3701.93</v>
      </c>
      <c r="L48" s="73">
        <v>3746.8300000000004</v>
      </c>
      <c r="M48" s="73">
        <v>3760.7000000000003</v>
      </c>
      <c r="N48" s="73">
        <v>3742.78</v>
      </c>
      <c r="O48" s="73">
        <v>3764.4600000000005</v>
      </c>
      <c r="P48" s="73">
        <v>3743.15</v>
      </c>
      <c r="Q48" s="73">
        <v>3748.19</v>
      </c>
      <c r="R48" s="73">
        <v>3769.44</v>
      </c>
      <c r="S48" s="73">
        <v>3743.39</v>
      </c>
      <c r="T48" s="73">
        <v>3728.51</v>
      </c>
      <c r="U48" s="73">
        <v>3677.13</v>
      </c>
      <c r="V48" s="73">
        <v>3668.1</v>
      </c>
      <c r="W48" s="73">
        <v>3749.2500000000005</v>
      </c>
      <c r="X48" s="73">
        <v>3649.7100000000005</v>
      </c>
      <c r="Y48" s="73">
        <v>3525.4700000000003</v>
      </c>
    </row>
    <row r="49" spans="1:25" x14ac:dyDescent="0.2">
      <c r="A49" s="20">
        <v>4</v>
      </c>
      <c r="B49" s="73">
        <v>3442.5400000000004</v>
      </c>
      <c r="C49" s="73">
        <v>3233.8700000000003</v>
      </c>
      <c r="D49" s="73">
        <v>3150.7500000000005</v>
      </c>
      <c r="E49" s="73">
        <v>3099.7500000000005</v>
      </c>
      <c r="F49" s="73">
        <v>3075.09</v>
      </c>
      <c r="G49" s="73">
        <v>3114.8</v>
      </c>
      <c r="H49" s="73">
        <v>3350.28</v>
      </c>
      <c r="I49" s="73">
        <v>3393.07</v>
      </c>
      <c r="J49" s="73">
        <v>3582.7900000000004</v>
      </c>
      <c r="K49" s="73">
        <v>3670.86</v>
      </c>
      <c r="L49" s="73">
        <v>3714.7900000000004</v>
      </c>
      <c r="M49" s="73">
        <v>3709.09</v>
      </c>
      <c r="N49" s="73">
        <v>3699.3</v>
      </c>
      <c r="O49" s="73">
        <v>3720.9</v>
      </c>
      <c r="P49" s="73">
        <v>3718.64</v>
      </c>
      <c r="Q49" s="73">
        <v>3724.9700000000003</v>
      </c>
      <c r="R49" s="73">
        <v>3719.0800000000004</v>
      </c>
      <c r="S49" s="73">
        <v>3705.9700000000003</v>
      </c>
      <c r="T49" s="73">
        <v>3700.09</v>
      </c>
      <c r="U49" s="73">
        <v>3674.6600000000003</v>
      </c>
      <c r="V49" s="73">
        <v>3670.44</v>
      </c>
      <c r="W49" s="73">
        <v>3721.2100000000005</v>
      </c>
      <c r="X49" s="73">
        <v>3630.11</v>
      </c>
      <c r="Y49" s="73">
        <v>3499.2400000000002</v>
      </c>
    </row>
    <row r="50" spans="1:25" x14ac:dyDescent="0.2">
      <c r="A50" s="74">
        <v>5</v>
      </c>
      <c r="B50" s="73">
        <v>3402.68</v>
      </c>
      <c r="C50" s="73">
        <v>3228.35</v>
      </c>
      <c r="D50" s="73">
        <v>3146.8700000000003</v>
      </c>
      <c r="E50" s="73">
        <v>3060.77</v>
      </c>
      <c r="F50" s="73">
        <v>3043.7500000000005</v>
      </c>
      <c r="G50" s="73">
        <v>3083.27</v>
      </c>
      <c r="H50" s="73">
        <v>3370.0800000000004</v>
      </c>
      <c r="I50" s="73">
        <v>3420.02</v>
      </c>
      <c r="J50" s="73">
        <v>3641.52</v>
      </c>
      <c r="K50" s="73">
        <v>3742.6600000000003</v>
      </c>
      <c r="L50" s="73">
        <v>3767.3300000000004</v>
      </c>
      <c r="M50" s="73">
        <v>3762.18</v>
      </c>
      <c r="N50" s="73">
        <v>3749.44</v>
      </c>
      <c r="O50" s="73">
        <v>3694.7900000000004</v>
      </c>
      <c r="P50" s="73">
        <v>3679.69</v>
      </c>
      <c r="Q50" s="73">
        <v>3758.94</v>
      </c>
      <c r="R50" s="73">
        <v>3767.76</v>
      </c>
      <c r="S50" s="73">
        <v>3750.7500000000005</v>
      </c>
      <c r="T50" s="73">
        <v>3738.52</v>
      </c>
      <c r="U50" s="73">
        <v>3695.6600000000003</v>
      </c>
      <c r="V50" s="73">
        <v>3693.4900000000002</v>
      </c>
      <c r="W50" s="73">
        <v>3778.35</v>
      </c>
      <c r="X50" s="73">
        <v>3674.17</v>
      </c>
      <c r="Y50" s="73">
        <v>3499.9500000000003</v>
      </c>
    </row>
    <row r="51" spans="1:25" x14ac:dyDescent="0.2">
      <c r="A51" s="20">
        <v>6</v>
      </c>
      <c r="B51" s="73">
        <v>3299.28</v>
      </c>
      <c r="C51" s="73">
        <v>3206.7400000000002</v>
      </c>
      <c r="D51" s="73">
        <v>3111.8700000000003</v>
      </c>
      <c r="E51" s="73">
        <v>3028.44</v>
      </c>
      <c r="F51" s="73">
        <v>2999.27</v>
      </c>
      <c r="G51" s="73">
        <v>3060.38</v>
      </c>
      <c r="H51" s="73">
        <v>3326.69</v>
      </c>
      <c r="I51" s="73">
        <v>3376.27</v>
      </c>
      <c r="J51" s="73">
        <v>3597.39</v>
      </c>
      <c r="K51" s="73">
        <v>3667.2500000000005</v>
      </c>
      <c r="L51" s="73">
        <v>3706.34</v>
      </c>
      <c r="M51" s="73">
        <v>3701.93</v>
      </c>
      <c r="N51" s="73">
        <v>3690.7900000000004</v>
      </c>
      <c r="O51" s="73">
        <v>3693.26</v>
      </c>
      <c r="P51" s="73">
        <v>3701.1</v>
      </c>
      <c r="Q51" s="73">
        <v>3708.17</v>
      </c>
      <c r="R51" s="73">
        <v>3710.27</v>
      </c>
      <c r="S51" s="73">
        <v>3698.78</v>
      </c>
      <c r="T51" s="73">
        <v>3682.89</v>
      </c>
      <c r="U51" s="73">
        <v>3653.69</v>
      </c>
      <c r="V51" s="73">
        <v>3661.68</v>
      </c>
      <c r="W51" s="73">
        <v>3729.42</v>
      </c>
      <c r="X51" s="73">
        <v>3663.7400000000002</v>
      </c>
      <c r="Y51" s="73">
        <v>3489.73</v>
      </c>
    </row>
    <row r="52" spans="1:25" x14ac:dyDescent="0.2">
      <c r="A52" s="74">
        <v>7</v>
      </c>
      <c r="B52" s="73">
        <v>3436.8700000000003</v>
      </c>
      <c r="C52" s="73">
        <v>3236.3700000000003</v>
      </c>
      <c r="D52" s="73">
        <v>3151.0000000000005</v>
      </c>
      <c r="E52" s="73">
        <v>3086.68</v>
      </c>
      <c r="F52" s="73">
        <v>3011.1400000000003</v>
      </c>
      <c r="G52" s="73">
        <v>2977.4100000000003</v>
      </c>
      <c r="H52" s="73">
        <v>3125.94</v>
      </c>
      <c r="I52" s="73">
        <v>3244.92</v>
      </c>
      <c r="J52" s="73">
        <v>3326.15</v>
      </c>
      <c r="K52" s="73">
        <v>3444.63</v>
      </c>
      <c r="L52" s="73">
        <v>3525.03</v>
      </c>
      <c r="M52" s="73">
        <v>3540.7100000000005</v>
      </c>
      <c r="N52" s="73">
        <v>3519.9500000000003</v>
      </c>
      <c r="O52" s="73">
        <v>3528.61</v>
      </c>
      <c r="P52" s="73">
        <v>3555.6</v>
      </c>
      <c r="Q52" s="73">
        <v>3572.02</v>
      </c>
      <c r="R52" s="73">
        <v>3568.4700000000003</v>
      </c>
      <c r="S52" s="73">
        <v>3557.3300000000004</v>
      </c>
      <c r="T52" s="73">
        <v>3553.19</v>
      </c>
      <c r="U52" s="73">
        <v>3525.57</v>
      </c>
      <c r="V52" s="73">
        <v>3520.1200000000003</v>
      </c>
      <c r="W52" s="73">
        <v>3773.48</v>
      </c>
      <c r="X52" s="73">
        <v>3666.4500000000003</v>
      </c>
      <c r="Y52" s="73">
        <v>3491.8700000000003</v>
      </c>
    </row>
    <row r="53" spans="1:25" x14ac:dyDescent="0.2">
      <c r="A53" s="20">
        <v>8</v>
      </c>
      <c r="B53" s="73">
        <v>3467.1</v>
      </c>
      <c r="C53" s="73">
        <v>3345.88</v>
      </c>
      <c r="D53" s="73">
        <v>3230.9900000000002</v>
      </c>
      <c r="E53" s="73">
        <v>3179.2500000000005</v>
      </c>
      <c r="F53" s="73">
        <v>3111.3300000000004</v>
      </c>
      <c r="G53" s="73">
        <v>3067.42</v>
      </c>
      <c r="H53" s="73">
        <v>3207.02</v>
      </c>
      <c r="I53" s="73">
        <v>3296.36</v>
      </c>
      <c r="J53" s="73">
        <v>3454.0800000000004</v>
      </c>
      <c r="K53" s="73">
        <v>3638.67</v>
      </c>
      <c r="L53" s="73">
        <v>3752.11</v>
      </c>
      <c r="M53" s="73">
        <v>3747.0000000000005</v>
      </c>
      <c r="N53" s="73">
        <v>3765.28</v>
      </c>
      <c r="O53" s="73">
        <v>3679.34</v>
      </c>
      <c r="P53" s="73">
        <v>3564.78</v>
      </c>
      <c r="Q53" s="73">
        <v>3556.8700000000003</v>
      </c>
      <c r="R53" s="73">
        <v>3600.3700000000003</v>
      </c>
      <c r="S53" s="73">
        <v>3664.14</v>
      </c>
      <c r="T53" s="73">
        <v>3632.55</v>
      </c>
      <c r="U53" s="73">
        <v>3632.5000000000005</v>
      </c>
      <c r="V53" s="73">
        <v>3644.93</v>
      </c>
      <c r="W53" s="73">
        <v>3704.81</v>
      </c>
      <c r="X53" s="73">
        <v>3742.55</v>
      </c>
      <c r="Y53" s="73">
        <v>3542.56</v>
      </c>
    </row>
    <row r="54" spans="1:25" x14ac:dyDescent="0.2">
      <c r="A54" s="74">
        <v>9</v>
      </c>
      <c r="B54" s="73">
        <v>3501.01</v>
      </c>
      <c r="C54" s="73">
        <v>3466.2200000000003</v>
      </c>
      <c r="D54" s="73">
        <v>3236.03</v>
      </c>
      <c r="E54" s="73">
        <v>3224.4600000000005</v>
      </c>
      <c r="F54" s="73">
        <v>3196.4500000000003</v>
      </c>
      <c r="G54" s="73">
        <v>3229.06</v>
      </c>
      <c r="H54" s="73">
        <v>3428.85</v>
      </c>
      <c r="I54" s="73">
        <v>3450.2100000000005</v>
      </c>
      <c r="J54" s="73">
        <v>3651.31</v>
      </c>
      <c r="K54" s="73">
        <v>3796.68</v>
      </c>
      <c r="L54" s="73">
        <v>3766.9700000000003</v>
      </c>
      <c r="M54" s="73">
        <v>3791.88</v>
      </c>
      <c r="N54" s="73">
        <v>3755.34</v>
      </c>
      <c r="O54" s="73">
        <v>3772.07</v>
      </c>
      <c r="P54" s="73">
        <v>3772.27</v>
      </c>
      <c r="Q54" s="73">
        <v>3759.52</v>
      </c>
      <c r="R54" s="73">
        <v>3771.4600000000005</v>
      </c>
      <c r="S54" s="73">
        <v>3736.7500000000005</v>
      </c>
      <c r="T54" s="73">
        <v>3705.65</v>
      </c>
      <c r="U54" s="73">
        <v>3639.8300000000004</v>
      </c>
      <c r="V54" s="73">
        <v>3632.9500000000003</v>
      </c>
      <c r="W54" s="73">
        <v>3782.4600000000005</v>
      </c>
      <c r="X54" s="73">
        <v>3793.18</v>
      </c>
      <c r="Y54" s="73">
        <v>3539.88</v>
      </c>
    </row>
    <row r="55" spans="1:25" x14ac:dyDescent="0.2">
      <c r="A55" s="20">
        <v>10</v>
      </c>
      <c r="B55" s="73">
        <v>3476.2500000000005</v>
      </c>
      <c r="C55" s="73">
        <v>3232.13</v>
      </c>
      <c r="D55" s="73">
        <v>3132.6</v>
      </c>
      <c r="E55" s="73">
        <v>3055.38</v>
      </c>
      <c r="F55" s="73">
        <v>3071.43</v>
      </c>
      <c r="G55" s="73">
        <v>3134.7400000000002</v>
      </c>
      <c r="H55" s="73">
        <v>3441.34</v>
      </c>
      <c r="I55" s="73">
        <v>3475.1200000000003</v>
      </c>
      <c r="J55" s="73">
        <v>3703.56</v>
      </c>
      <c r="K55" s="73">
        <v>3785.1</v>
      </c>
      <c r="L55" s="73">
        <v>3824.23</v>
      </c>
      <c r="M55" s="73">
        <v>3822.92</v>
      </c>
      <c r="N55" s="73">
        <v>3816.5000000000005</v>
      </c>
      <c r="O55" s="73">
        <v>3826.0400000000004</v>
      </c>
      <c r="P55" s="73">
        <v>3822.86</v>
      </c>
      <c r="Q55" s="73">
        <v>3817.2200000000003</v>
      </c>
      <c r="R55" s="73">
        <v>3828.2900000000004</v>
      </c>
      <c r="S55" s="73">
        <v>3824.38</v>
      </c>
      <c r="T55" s="73">
        <v>3821.03</v>
      </c>
      <c r="U55" s="73">
        <v>3805.51</v>
      </c>
      <c r="V55" s="73">
        <v>3815.09</v>
      </c>
      <c r="W55" s="73">
        <v>3821.9</v>
      </c>
      <c r="X55" s="73">
        <v>3792.82</v>
      </c>
      <c r="Y55" s="73">
        <v>3571.64</v>
      </c>
    </row>
    <row r="56" spans="1:25" x14ac:dyDescent="0.2">
      <c r="A56" s="74">
        <v>11</v>
      </c>
      <c r="B56" s="73">
        <v>3460.2400000000002</v>
      </c>
      <c r="C56" s="73">
        <v>3278.44</v>
      </c>
      <c r="D56" s="73">
        <v>3154.05</v>
      </c>
      <c r="E56" s="73">
        <v>3077.52</v>
      </c>
      <c r="F56" s="73">
        <v>3031.3900000000003</v>
      </c>
      <c r="G56" s="73">
        <v>3148.3700000000003</v>
      </c>
      <c r="H56" s="73">
        <v>3360.93</v>
      </c>
      <c r="I56" s="73">
        <v>3466.4100000000003</v>
      </c>
      <c r="J56" s="73">
        <v>3752.0800000000004</v>
      </c>
      <c r="K56" s="73">
        <v>3812.01</v>
      </c>
      <c r="L56" s="73">
        <v>3836.8300000000004</v>
      </c>
      <c r="M56" s="73">
        <v>3834.6200000000003</v>
      </c>
      <c r="N56" s="73">
        <v>3833.7000000000003</v>
      </c>
      <c r="O56" s="73">
        <v>3841.78</v>
      </c>
      <c r="P56" s="73">
        <v>3839.01</v>
      </c>
      <c r="Q56" s="73">
        <v>3844.63</v>
      </c>
      <c r="R56" s="73">
        <v>3866.17</v>
      </c>
      <c r="S56" s="73">
        <v>3833.9</v>
      </c>
      <c r="T56" s="73">
        <v>3831.59</v>
      </c>
      <c r="U56" s="73">
        <v>3793.5000000000005</v>
      </c>
      <c r="V56" s="73">
        <v>3793.89</v>
      </c>
      <c r="W56" s="73">
        <v>3802.7100000000005</v>
      </c>
      <c r="X56" s="73">
        <v>3741.7100000000005</v>
      </c>
      <c r="Y56" s="73">
        <v>3498.64</v>
      </c>
    </row>
    <row r="57" spans="1:25" x14ac:dyDescent="0.2">
      <c r="A57" s="20">
        <v>12</v>
      </c>
      <c r="B57" s="73">
        <v>3460.05</v>
      </c>
      <c r="C57" s="73">
        <v>3239.56</v>
      </c>
      <c r="D57" s="73">
        <v>3171.55</v>
      </c>
      <c r="E57" s="73">
        <v>3104.27</v>
      </c>
      <c r="F57" s="73">
        <v>3101.4700000000003</v>
      </c>
      <c r="G57" s="73">
        <v>3212.56</v>
      </c>
      <c r="H57" s="73">
        <v>3377.6</v>
      </c>
      <c r="I57" s="73">
        <v>3468.4900000000002</v>
      </c>
      <c r="J57" s="73">
        <v>3738.93</v>
      </c>
      <c r="K57" s="73">
        <v>3819.8700000000003</v>
      </c>
      <c r="L57" s="73">
        <v>3831.19</v>
      </c>
      <c r="M57" s="73">
        <v>3831.85</v>
      </c>
      <c r="N57" s="73">
        <v>3826.69</v>
      </c>
      <c r="O57" s="73">
        <v>3833.06</v>
      </c>
      <c r="P57" s="73">
        <v>3826.31</v>
      </c>
      <c r="Q57" s="73">
        <v>3830.7200000000003</v>
      </c>
      <c r="R57" s="73">
        <v>3843.93</v>
      </c>
      <c r="S57" s="73">
        <v>3825.98</v>
      </c>
      <c r="T57" s="73">
        <v>3805.18</v>
      </c>
      <c r="U57" s="73">
        <v>3782.73</v>
      </c>
      <c r="V57" s="73">
        <v>3784.17</v>
      </c>
      <c r="W57" s="73">
        <v>3797.5800000000004</v>
      </c>
      <c r="X57" s="73">
        <v>3657.4100000000003</v>
      </c>
      <c r="Y57" s="73">
        <v>3482.64</v>
      </c>
    </row>
    <row r="58" spans="1:25" x14ac:dyDescent="0.2">
      <c r="A58" s="74">
        <v>13</v>
      </c>
      <c r="B58" s="73">
        <v>3411.84</v>
      </c>
      <c r="C58" s="73">
        <v>3234.27</v>
      </c>
      <c r="D58" s="73">
        <v>3166.81</v>
      </c>
      <c r="E58" s="73">
        <v>3107.6600000000003</v>
      </c>
      <c r="F58" s="73">
        <v>3100.85</v>
      </c>
      <c r="G58" s="73">
        <v>3199.84</v>
      </c>
      <c r="H58" s="73">
        <v>3372.7000000000003</v>
      </c>
      <c r="I58" s="73">
        <v>3475.59</v>
      </c>
      <c r="J58" s="73">
        <v>3722.05</v>
      </c>
      <c r="K58" s="73">
        <v>3793.4100000000003</v>
      </c>
      <c r="L58" s="73">
        <v>3825.7200000000003</v>
      </c>
      <c r="M58" s="73">
        <v>3822.4700000000003</v>
      </c>
      <c r="N58" s="73">
        <v>3809.48</v>
      </c>
      <c r="O58" s="73">
        <v>3808.85</v>
      </c>
      <c r="P58" s="73">
        <v>3797.7100000000005</v>
      </c>
      <c r="Q58" s="73">
        <v>3810.02</v>
      </c>
      <c r="R58" s="73">
        <v>3823.6600000000003</v>
      </c>
      <c r="S58" s="73">
        <v>3801.26</v>
      </c>
      <c r="T58" s="73">
        <v>3781.85</v>
      </c>
      <c r="U58" s="73">
        <v>3777.7400000000002</v>
      </c>
      <c r="V58" s="73">
        <v>3783.05</v>
      </c>
      <c r="W58" s="73">
        <v>3821.94</v>
      </c>
      <c r="X58" s="73">
        <v>3779.6</v>
      </c>
      <c r="Y58" s="73">
        <v>3606.73</v>
      </c>
    </row>
    <row r="59" spans="1:25" x14ac:dyDescent="0.2">
      <c r="A59" s="20">
        <v>14</v>
      </c>
      <c r="B59" s="73">
        <v>3465.17</v>
      </c>
      <c r="C59" s="73">
        <v>3360.3300000000004</v>
      </c>
      <c r="D59" s="73">
        <v>3229.52</v>
      </c>
      <c r="E59" s="73">
        <v>3153.52</v>
      </c>
      <c r="F59" s="73">
        <v>3111.2100000000005</v>
      </c>
      <c r="G59" s="73">
        <v>3109.56</v>
      </c>
      <c r="H59" s="73">
        <v>3281.64</v>
      </c>
      <c r="I59" s="73">
        <v>3387.05</v>
      </c>
      <c r="J59" s="73">
        <v>3591.01</v>
      </c>
      <c r="K59" s="73">
        <v>3632.13</v>
      </c>
      <c r="L59" s="73">
        <v>3633.14</v>
      </c>
      <c r="M59" s="73">
        <v>3637.5800000000004</v>
      </c>
      <c r="N59" s="73">
        <v>3637.76</v>
      </c>
      <c r="O59" s="73">
        <v>3635.61</v>
      </c>
      <c r="P59" s="73">
        <v>3622.67</v>
      </c>
      <c r="Q59" s="73">
        <v>3630.14</v>
      </c>
      <c r="R59" s="73">
        <v>3699.11</v>
      </c>
      <c r="S59" s="73">
        <v>3689.03</v>
      </c>
      <c r="T59" s="73">
        <v>3675.06</v>
      </c>
      <c r="U59" s="73">
        <v>3684.52</v>
      </c>
      <c r="V59" s="73">
        <v>3665.68</v>
      </c>
      <c r="W59" s="73">
        <v>3658.52</v>
      </c>
      <c r="X59" s="73">
        <v>3597.34</v>
      </c>
      <c r="Y59" s="73">
        <v>3507.02</v>
      </c>
    </row>
    <row r="60" spans="1:25" x14ac:dyDescent="0.2">
      <c r="A60" s="74">
        <v>15</v>
      </c>
      <c r="B60" s="73">
        <v>3421.88</v>
      </c>
      <c r="C60" s="73">
        <v>3258.19</v>
      </c>
      <c r="D60" s="73">
        <v>3132.2500000000005</v>
      </c>
      <c r="E60" s="73">
        <v>3093.01</v>
      </c>
      <c r="F60" s="73">
        <v>3024.84</v>
      </c>
      <c r="G60" s="73">
        <v>3028.07</v>
      </c>
      <c r="H60" s="73">
        <v>3162.7900000000004</v>
      </c>
      <c r="I60" s="73">
        <v>3314.64</v>
      </c>
      <c r="J60" s="73">
        <v>3481.8</v>
      </c>
      <c r="K60" s="73">
        <v>3648.77</v>
      </c>
      <c r="L60" s="73">
        <v>3690.39</v>
      </c>
      <c r="M60" s="73">
        <v>3694.7500000000005</v>
      </c>
      <c r="N60" s="73">
        <v>3694.4900000000002</v>
      </c>
      <c r="O60" s="73">
        <v>3702.4100000000003</v>
      </c>
      <c r="P60" s="73">
        <v>3656.42</v>
      </c>
      <c r="Q60" s="73">
        <v>3693.44</v>
      </c>
      <c r="R60" s="73">
        <v>3632.02</v>
      </c>
      <c r="S60" s="73">
        <v>3617.07</v>
      </c>
      <c r="T60" s="73">
        <v>3619.2900000000004</v>
      </c>
      <c r="U60" s="73">
        <v>3623.4700000000003</v>
      </c>
      <c r="V60" s="73">
        <v>3637.2400000000002</v>
      </c>
      <c r="W60" s="73">
        <v>3635.44</v>
      </c>
      <c r="X60" s="73">
        <v>3591.02</v>
      </c>
      <c r="Y60" s="73">
        <v>3490.09</v>
      </c>
    </row>
    <row r="61" spans="1:25" x14ac:dyDescent="0.2">
      <c r="A61" s="20">
        <v>16</v>
      </c>
      <c r="B61" s="73">
        <v>3330.86</v>
      </c>
      <c r="C61" s="73">
        <v>3191.59</v>
      </c>
      <c r="D61" s="73">
        <v>3065.93</v>
      </c>
      <c r="E61" s="73">
        <v>3015.4700000000003</v>
      </c>
      <c r="F61" s="73">
        <v>3045.6</v>
      </c>
      <c r="G61" s="73">
        <v>3127.86</v>
      </c>
      <c r="H61" s="73">
        <v>3352.9500000000003</v>
      </c>
      <c r="I61" s="73">
        <v>3477.3300000000004</v>
      </c>
      <c r="J61" s="73">
        <v>3664.0400000000004</v>
      </c>
      <c r="K61" s="73">
        <v>3658.4100000000003</v>
      </c>
      <c r="L61" s="73">
        <v>3677.4700000000003</v>
      </c>
      <c r="M61" s="73">
        <v>3678.76</v>
      </c>
      <c r="N61" s="73">
        <v>3665.88</v>
      </c>
      <c r="O61" s="73">
        <v>3679.3</v>
      </c>
      <c r="P61" s="73">
        <v>3657.0000000000005</v>
      </c>
      <c r="Q61" s="73">
        <v>3665.94</v>
      </c>
      <c r="R61" s="73">
        <v>3711.01</v>
      </c>
      <c r="S61" s="73">
        <v>3652.3700000000003</v>
      </c>
      <c r="T61" s="73">
        <v>3629.4600000000005</v>
      </c>
      <c r="U61" s="73">
        <v>3620.26</v>
      </c>
      <c r="V61" s="73">
        <v>3621.06</v>
      </c>
      <c r="W61" s="73">
        <v>3617.09</v>
      </c>
      <c r="X61" s="73">
        <v>3578.69</v>
      </c>
      <c r="Y61" s="73">
        <v>3450.65</v>
      </c>
    </row>
    <row r="62" spans="1:25" x14ac:dyDescent="0.2">
      <c r="A62" s="74">
        <v>17</v>
      </c>
      <c r="B62" s="73">
        <v>3346.19</v>
      </c>
      <c r="C62" s="73">
        <v>3181.39</v>
      </c>
      <c r="D62" s="73">
        <v>3055.14</v>
      </c>
      <c r="E62" s="73">
        <v>3027.27</v>
      </c>
      <c r="F62" s="73">
        <v>3016.1400000000003</v>
      </c>
      <c r="G62" s="73">
        <v>3043.98</v>
      </c>
      <c r="H62" s="73">
        <v>3342.43</v>
      </c>
      <c r="I62" s="73">
        <v>3434.31</v>
      </c>
      <c r="J62" s="73">
        <v>3593.57</v>
      </c>
      <c r="K62" s="73">
        <v>3629.7900000000004</v>
      </c>
      <c r="L62" s="73">
        <v>3663.38</v>
      </c>
      <c r="M62" s="73">
        <v>3661.7200000000003</v>
      </c>
      <c r="N62" s="73">
        <v>3653.3</v>
      </c>
      <c r="O62" s="73">
        <v>3665.2400000000002</v>
      </c>
      <c r="P62" s="73">
        <v>3666.28</v>
      </c>
      <c r="Q62" s="73">
        <v>3661.17</v>
      </c>
      <c r="R62" s="73">
        <v>3704.9</v>
      </c>
      <c r="S62" s="73">
        <v>3715.86</v>
      </c>
      <c r="T62" s="73">
        <v>3654.05</v>
      </c>
      <c r="U62" s="73">
        <v>3633.2200000000003</v>
      </c>
      <c r="V62" s="73">
        <v>3610.78</v>
      </c>
      <c r="W62" s="73">
        <v>3656.39</v>
      </c>
      <c r="X62" s="73">
        <v>3579.39</v>
      </c>
      <c r="Y62" s="73">
        <v>3469.1600000000003</v>
      </c>
    </row>
    <row r="63" spans="1:25" x14ac:dyDescent="0.2">
      <c r="A63" s="20">
        <v>18</v>
      </c>
      <c r="B63" s="73">
        <v>3235.7500000000005</v>
      </c>
      <c r="C63" s="73">
        <v>3082.92</v>
      </c>
      <c r="D63" s="73">
        <v>3008.78</v>
      </c>
      <c r="E63" s="73">
        <v>2994.21</v>
      </c>
      <c r="F63" s="73">
        <v>2997.1200000000003</v>
      </c>
      <c r="G63" s="73">
        <v>3030.34</v>
      </c>
      <c r="H63" s="73">
        <v>3353.0400000000004</v>
      </c>
      <c r="I63" s="73">
        <v>3388.38</v>
      </c>
      <c r="J63" s="73">
        <v>3580.59</v>
      </c>
      <c r="K63" s="73">
        <v>3619.36</v>
      </c>
      <c r="L63" s="73">
        <v>3650.3300000000004</v>
      </c>
      <c r="M63" s="73">
        <v>3650.2900000000004</v>
      </c>
      <c r="N63" s="73">
        <v>3640.9500000000003</v>
      </c>
      <c r="O63" s="73">
        <v>3646.73</v>
      </c>
      <c r="P63" s="73">
        <v>3642.27</v>
      </c>
      <c r="Q63" s="73">
        <v>3640.0800000000004</v>
      </c>
      <c r="R63" s="73">
        <v>3643.6</v>
      </c>
      <c r="S63" s="73">
        <v>3633.81</v>
      </c>
      <c r="T63" s="73">
        <v>3625.19</v>
      </c>
      <c r="U63" s="73">
        <v>3609.38</v>
      </c>
      <c r="V63" s="73">
        <v>3620.4600000000005</v>
      </c>
      <c r="W63" s="73">
        <v>3663.34</v>
      </c>
      <c r="X63" s="73">
        <v>3584.38</v>
      </c>
      <c r="Y63" s="73">
        <v>3468.53</v>
      </c>
    </row>
    <row r="64" spans="1:25" x14ac:dyDescent="0.2">
      <c r="A64" s="74">
        <v>19</v>
      </c>
      <c r="B64" s="73">
        <v>3376.7500000000005</v>
      </c>
      <c r="C64" s="73">
        <v>3197.0800000000004</v>
      </c>
      <c r="D64" s="73">
        <v>3087.77</v>
      </c>
      <c r="E64" s="73">
        <v>3033.2400000000002</v>
      </c>
      <c r="F64" s="73">
        <v>3048.4700000000003</v>
      </c>
      <c r="G64" s="73">
        <v>3184.1</v>
      </c>
      <c r="H64" s="73">
        <v>3362.36</v>
      </c>
      <c r="I64" s="73">
        <v>3427.03</v>
      </c>
      <c r="J64" s="73">
        <v>3674.39</v>
      </c>
      <c r="K64" s="73">
        <v>3743.8700000000003</v>
      </c>
      <c r="L64" s="73">
        <v>3720.06</v>
      </c>
      <c r="M64" s="73">
        <v>3720.35</v>
      </c>
      <c r="N64" s="73">
        <v>3714.15</v>
      </c>
      <c r="O64" s="73">
        <v>3731.02</v>
      </c>
      <c r="P64" s="73">
        <v>3730.2500000000005</v>
      </c>
      <c r="Q64" s="73">
        <v>3727.65</v>
      </c>
      <c r="R64" s="73">
        <v>3818.85</v>
      </c>
      <c r="S64" s="73">
        <v>3816.53</v>
      </c>
      <c r="T64" s="73">
        <v>3812.9500000000003</v>
      </c>
      <c r="U64" s="73">
        <v>3807.19</v>
      </c>
      <c r="V64" s="73">
        <v>3804.7400000000002</v>
      </c>
      <c r="W64" s="73">
        <v>3810.81</v>
      </c>
      <c r="X64" s="73">
        <v>3625.06</v>
      </c>
      <c r="Y64" s="73">
        <v>3480.64</v>
      </c>
    </row>
    <row r="65" spans="1:25" x14ac:dyDescent="0.2">
      <c r="A65" s="20">
        <v>20</v>
      </c>
      <c r="B65" s="73">
        <v>3235.09</v>
      </c>
      <c r="C65" s="73">
        <v>3067.01</v>
      </c>
      <c r="D65" s="73">
        <v>3022.8700000000003</v>
      </c>
      <c r="E65" s="73">
        <v>2980.6800000000003</v>
      </c>
      <c r="F65" s="73">
        <v>2966.65</v>
      </c>
      <c r="G65" s="73">
        <v>2997.02</v>
      </c>
      <c r="H65" s="73">
        <v>3304.9500000000003</v>
      </c>
      <c r="I65" s="73">
        <v>3446.52</v>
      </c>
      <c r="J65" s="73">
        <v>3718.4700000000003</v>
      </c>
      <c r="K65" s="73">
        <v>3760.2400000000002</v>
      </c>
      <c r="L65" s="73">
        <v>3749.52</v>
      </c>
      <c r="M65" s="73">
        <v>3736.89</v>
      </c>
      <c r="N65" s="73">
        <v>3726.2400000000002</v>
      </c>
      <c r="O65" s="73">
        <v>3741.05</v>
      </c>
      <c r="P65" s="73">
        <v>3747.26</v>
      </c>
      <c r="Q65" s="73">
        <v>3743.52</v>
      </c>
      <c r="R65" s="73">
        <v>3817.6</v>
      </c>
      <c r="S65" s="73">
        <v>3779.48</v>
      </c>
      <c r="T65" s="73">
        <v>3776.93</v>
      </c>
      <c r="U65" s="73">
        <v>3767.67</v>
      </c>
      <c r="V65" s="73">
        <v>3766.59</v>
      </c>
      <c r="W65" s="73">
        <v>3773.48</v>
      </c>
      <c r="X65" s="73">
        <v>3613.65</v>
      </c>
      <c r="Y65" s="73">
        <v>3482.2900000000004</v>
      </c>
    </row>
    <row r="66" spans="1:25" x14ac:dyDescent="0.2">
      <c r="A66" s="74">
        <v>21</v>
      </c>
      <c r="B66" s="73">
        <v>3466.32</v>
      </c>
      <c r="C66" s="73">
        <v>3356.3300000000004</v>
      </c>
      <c r="D66" s="73">
        <v>3242.4100000000003</v>
      </c>
      <c r="E66" s="73">
        <v>3237.81</v>
      </c>
      <c r="F66" s="73">
        <v>3237.2200000000003</v>
      </c>
      <c r="G66" s="73">
        <v>3233.8300000000004</v>
      </c>
      <c r="H66" s="73">
        <v>3332.6</v>
      </c>
      <c r="I66" s="73">
        <v>3402.88</v>
      </c>
      <c r="J66" s="73">
        <v>3659.3300000000004</v>
      </c>
      <c r="K66" s="73">
        <v>3750.9100000000003</v>
      </c>
      <c r="L66" s="73">
        <v>3777.55</v>
      </c>
      <c r="M66" s="73">
        <v>3785.63</v>
      </c>
      <c r="N66" s="73">
        <v>3772.42</v>
      </c>
      <c r="O66" s="73">
        <v>3764.44</v>
      </c>
      <c r="P66" s="73">
        <v>3727.89</v>
      </c>
      <c r="Q66" s="73">
        <v>3785.17</v>
      </c>
      <c r="R66" s="73">
        <v>3806.65</v>
      </c>
      <c r="S66" s="73">
        <v>3802.1</v>
      </c>
      <c r="T66" s="73">
        <v>3802.11</v>
      </c>
      <c r="U66" s="73">
        <v>3803.3</v>
      </c>
      <c r="V66" s="73">
        <v>3807.3300000000004</v>
      </c>
      <c r="W66" s="73">
        <v>3804.64</v>
      </c>
      <c r="X66" s="73">
        <v>3696.9700000000003</v>
      </c>
      <c r="Y66" s="73">
        <v>3495.84</v>
      </c>
    </row>
    <row r="67" spans="1:25" x14ac:dyDescent="0.2">
      <c r="A67" s="20">
        <v>22</v>
      </c>
      <c r="B67" s="73">
        <v>3413.7200000000003</v>
      </c>
      <c r="C67" s="73">
        <v>3314.4500000000003</v>
      </c>
      <c r="D67" s="73">
        <v>3224.42</v>
      </c>
      <c r="E67" s="73">
        <v>3113.6600000000003</v>
      </c>
      <c r="F67" s="73">
        <v>3090.2000000000003</v>
      </c>
      <c r="G67" s="73">
        <v>3074.2000000000003</v>
      </c>
      <c r="H67" s="73">
        <v>3224.76</v>
      </c>
      <c r="I67" s="73">
        <v>3281.44</v>
      </c>
      <c r="J67" s="73">
        <v>3455.61</v>
      </c>
      <c r="K67" s="73">
        <v>3608.09</v>
      </c>
      <c r="L67" s="73">
        <v>3659.52</v>
      </c>
      <c r="M67" s="73">
        <v>3669.81</v>
      </c>
      <c r="N67" s="73">
        <v>3649.38</v>
      </c>
      <c r="O67" s="73">
        <v>3689.9900000000002</v>
      </c>
      <c r="P67" s="73">
        <v>3692.5800000000004</v>
      </c>
      <c r="Q67" s="73">
        <v>3678.5400000000004</v>
      </c>
      <c r="R67" s="73">
        <v>3624.9700000000003</v>
      </c>
      <c r="S67" s="73">
        <v>3596.67</v>
      </c>
      <c r="T67" s="73">
        <v>3600.92</v>
      </c>
      <c r="U67" s="73">
        <v>3614.09</v>
      </c>
      <c r="V67" s="73">
        <v>3623.2100000000005</v>
      </c>
      <c r="W67" s="73">
        <v>3627.2000000000003</v>
      </c>
      <c r="X67" s="73">
        <v>3598.7100000000005</v>
      </c>
      <c r="Y67" s="73">
        <v>3468.64</v>
      </c>
    </row>
    <row r="68" spans="1:25" x14ac:dyDescent="0.2">
      <c r="A68" s="74">
        <v>23</v>
      </c>
      <c r="B68" s="73">
        <v>3239.06</v>
      </c>
      <c r="C68" s="73">
        <v>3178.7900000000004</v>
      </c>
      <c r="D68" s="73">
        <v>3129.26</v>
      </c>
      <c r="E68" s="73">
        <v>3092.39</v>
      </c>
      <c r="F68" s="73">
        <v>3114.07</v>
      </c>
      <c r="G68" s="73">
        <v>3129.93</v>
      </c>
      <c r="H68" s="73">
        <v>3351.18</v>
      </c>
      <c r="I68" s="73">
        <v>3451.9500000000003</v>
      </c>
      <c r="J68" s="73">
        <v>3714.15</v>
      </c>
      <c r="K68" s="73">
        <v>3798.43</v>
      </c>
      <c r="L68" s="73">
        <v>3821.35</v>
      </c>
      <c r="M68" s="73">
        <v>3823.94</v>
      </c>
      <c r="N68" s="73">
        <v>3802.23</v>
      </c>
      <c r="O68" s="73">
        <v>3823.7100000000005</v>
      </c>
      <c r="P68" s="73">
        <v>3826.28</v>
      </c>
      <c r="Q68" s="73">
        <v>3812.28</v>
      </c>
      <c r="R68" s="73">
        <v>3803.2400000000002</v>
      </c>
      <c r="S68" s="73">
        <v>3798.9600000000005</v>
      </c>
      <c r="T68" s="73">
        <v>3797.5800000000004</v>
      </c>
      <c r="U68" s="73">
        <v>3795.2900000000004</v>
      </c>
      <c r="V68" s="73">
        <v>3796.92</v>
      </c>
      <c r="W68" s="73">
        <v>3796.05</v>
      </c>
      <c r="X68" s="73">
        <v>3606.82</v>
      </c>
      <c r="Y68" s="73">
        <v>3505.07</v>
      </c>
    </row>
    <row r="69" spans="1:25" x14ac:dyDescent="0.2">
      <c r="A69" s="20">
        <v>24</v>
      </c>
      <c r="B69" s="73">
        <v>3259.11</v>
      </c>
      <c r="C69" s="73">
        <v>3169.3</v>
      </c>
      <c r="D69" s="73">
        <v>3096.32</v>
      </c>
      <c r="E69" s="73">
        <v>3080.06</v>
      </c>
      <c r="F69" s="73">
        <v>3090.8</v>
      </c>
      <c r="G69" s="73">
        <v>3120.56</v>
      </c>
      <c r="H69" s="73">
        <v>3370.3300000000004</v>
      </c>
      <c r="I69" s="73">
        <v>3483.34</v>
      </c>
      <c r="J69" s="73">
        <v>3681.98</v>
      </c>
      <c r="K69" s="73">
        <v>3703.2400000000002</v>
      </c>
      <c r="L69" s="73">
        <v>3751.19</v>
      </c>
      <c r="M69" s="73">
        <v>3750.77</v>
      </c>
      <c r="N69" s="73">
        <v>3738.7000000000003</v>
      </c>
      <c r="O69" s="73">
        <v>3750.06</v>
      </c>
      <c r="P69" s="73">
        <v>3751.35</v>
      </c>
      <c r="Q69" s="73">
        <v>3744.32</v>
      </c>
      <c r="R69" s="73">
        <v>3821.53</v>
      </c>
      <c r="S69" s="73">
        <v>3814.02</v>
      </c>
      <c r="T69" s="73">
        <v>3787.14</v>
      </c>
      <c r="U69" s="73">
        <v>3803.39</v>
      </c>
      <c r="V69" s="73">
        <v>3726.09</v>
      </c>
      <c r="W69" s="73">
        <v>3706.48</v>
      </c>
      <c r="X69" s="73">
        <v>3591.88</v>
      </c>
      <c r="Y69" s="73">
        <v>3500.0000000000005</v>
      </c>
    </row>
    <row r="70" spans="1:25" x14ac:dyDescent="0.2">
      <c r="A70" s="74">
        <v>25</v>
      </c>
      <c r="B70" s="73">
        <v>3241.7500000000005</v>
      </c>
      <c r="C70" s="73">
        <v>3084.15</v>
      </c>
      <c r="D70" s="73">
        <v>3032.3900000000003</v>
      </c>
      <c r="E70" s="73">
        <v>3020.6</v>
      </c>
      <c r="F70" s="73">
        <v>3023.05</v>
      </c>
      <c r="G70" s="73">
        <v>3041.52</v>
      </c>
      <c r="H70" s="73">
        <v>3246.78</v>
      </c>
      <c r="I70" s="73">
        <v>3398.55</v>
      </c>
      <c r="J70" s="73">
        <v>3612.69</v>
      </c>
      <c r="K70" s="73">
        <v>3659.64</v>
      </c>
      <c r="L70" s="73">
        <v>3667.35</v>
      </c>
      <c r="M70" s="73">
        <v>3713.56</v>
      </c>
      <c r="N70" s="73">
        <v>3647.28</v>
      </c>
      <c r="O70" s="73">
        <v>3656.85</v>
      </c>
      <c r="P70" s="73">
        <v>3658.1600000000003</v>
      </c>
      <c r="Q70" s="73">
        <v>3666.67</v>
      </c>
      <c r="R70" s="73">
        <v>3809.52</v>
      </c>
      <c r="S70" s="73">
        <v>3717.23</v>
      </c>
      <c r="T70" s="73">
        <v>3656.17</v>
      </c>
      <c r="U70" s="73">
        <v>3673.8300000000004</v>
      </c>
      <c r="V70" s="73">
        <v>3660.2900000000004</v>
      </c>
      <c r="W70" s="73">
        <v>3830.43</v>
      </c>
      <c r="X70" s="73">
        <v>3629.23</v>
      </c>
      <c r="Y70" s="73">
        <v>3521.4900000000002</v>
      </c>
    </row>
    <row r="71" spans="1:25" x14ac:dyDescent="0.2">
      <c r="A71" s="20">
        <v>26</v>
      </c>
      <c r="B71" s="73">
        <v>3261.35</v>
      </c>
      <c r="C71" s="73">
        <v>3109.63</v>
      </c>
      <c r="D71" s="73">
        <v>3025.3300000000004</v>
      </c>
      <c r="E71" s="73">
        <v>2997.06</v>
      </c>
      <c r="F71" s="73">
        <v>3031.55</v>
      </c>
      <c r="G71" s="73">
        <v>3064.84</v>
      </c>
      <c r="H71" s="73">
        <v>3370.28</v>
      </c>
      <c r="I71" s="73">
        <v>3434.86</v>
      </c>
      <c r="J71" s="73">
        <v>3651.7000000000003</v>
      </c>
      <c r="K71" s="73">
        <v>3757.88</v>
      </c>
      <c r="L71" s="73">
        <v>3770.0400000000004</v>
      </c>
      <c r="M71" s="73">
        <v>3767.81</v>
      </c>
      <c r="N71" s="73">
        <v>3747.63</v>
      </c>
      <c r="O71" s="73">
        <v>3760.03</v>
      </c>
      <c r="P71" s="73">
        <v>3763.68</v>
      </c>
      <c r="Q71" s="73">
        <v>3765.15</v>
      </c>
      <c r="R71" s="73">
        <v>3780.4</v>
      </c>
      <c r="S71" s="73">
        <v>3761.23</v>
      </c>
      <c r="T71" s="73">
        <v>3755.4900000000002</v>
      </c>
      <c r="U71" s="73">
        <v>3758.34</v>
      </c>
      <c r="V71" s="73">
        <v>3771.09</v>
      </c>
      <c r="W71" s="73">
        <v>3792.13</v>
      </c>
      <c r="X71" s="73">
        <v>3623.55</v>
      </c>
      <c r="Y71" s="73">
        <v>3509.39</v>
      </c>
    </row>
    <row r="72" spans="1:25" x14ac:dyDescent="0.2">
      <c r="A72" s="74">
        <v>27</v>
      </c>
      <c r="B72" s="73">
        <v>3242.11</v>
      </c>
      <c r="C72" s="73">
        <v>3112.78</v>
      </c>
      <c r="D72" s="73">
        <v>3051.7100000000005</v>
      </c>
      <c r="E72" s="73">
        <v>3037.05</v>
      </c>
      <c r="F72" s="73">
        <v>3040.9</v>
      </c>
      <c r="G72" s="73">
        <v>3102.6200000000003</v>
      </c>
      <c r="H72" s="73">
        <v>3362.2000000000003</v>
      </c>
      <c r="I72" s="73">
        <v>3499.36</v>
      </c>
      <c r="J72" s="73">
        <v>3725.94</v>
      </c>
      <c r="K72" s="73">
        <v>3815.5800000000004</v>
      </c>
      <c r="L72" s="73">
        <v>3839.7200000000003</v>
      </c>
      <c r="M72" s="73">
        <v>3837.4</v>
      </c>
      <c r="N72" s="73">
        <v>3811.76</v>
      </c>
      <c r="O72" s="73">
        <v>3824.6200000000003</v>
      </c>
      <c r="P72" s="73">
        <v>3817.4900000000002</v>
      </c>
      <c r="Q72" s="73">
        <v>3818.14</v>
      </c>
      <c r="R72" s="73">
        <v>3825.14</v>
      </c>
      <c r="S72" s="73">
        <v>3800.35</v>
      </c>
      <c r="T72" s="73">
        <v>3796.31</v>
      </c>
      <c r="U72" s="73">
        <v>3808.1200000000003</v>
      </c>
      <c r="V72" s="73">
        <v>3825.57</v>
      </c>
      <c r="W72" s="73">
        <v>3837.57</v>
      </c>
      <c r="X72" s="73">
        <v>3716.1600000000003</v>
      </c>
      <c r="Y72" s="73">
        <v>3560.5800000000004</v>
      </c>
    </row>
    <row r="73" spans="1:25" x14ac:dyDescent="0.2">
      <c r="A73" s="20">
        <v>28</v>
      </c>
      <c r="B73" s="73">
        <v>3288.19</v>
      </c>
      <c r="C73" s="73">
        <v>3227.07</v>
      </c>
      <c r="D73" s="73">
        <v>3157.02</v>
      </c>
      <c r="E73" s="73">
        <v>3096.17</v>
      </c>
      <c r="F73" s="73">
        <v>3080.4600000000005</v>
      </c>
      <c r="G73" s="73">
        <v>3080.01</v>
      </c>
      <c r="H73" s="73">
        <v>3206.34</v>
      </c>
      <c r="I73" s="73">
        <v>3253.13</v>
      </c>
      <c r="J73" s="73">
        <v>3543.4500000000003</v>
      </c>
      <c r="K73" s="73">
        <v>3639.94</v>
      </c>
      <c r="L73" s="73">
        <v>3655.15</v>
      </c>
      <c r="M73" s="73">
        <v>3671.6</v>
      </c>
      <c r="N73" s="73">
        <v>3660.34</v>
      </c>
      <c r="O73" s="73">
        <v>3657.32</v>
      </c>
      <c r="P73" s="73">
        <v>3645.7500000000005</v>
      </c>
      <c r="Q73" s="73">
        <v>3653.32</v>
      </c>
      <c r="R73" s="73">
        <v>3668.2000000000003</v>
      </c>
      <c r="S73" s="73">
        <v>3661.09</v>
      </c>
      <c r="T73" s="73">
        <v>3664.7100000000005</v>
      </c>
      <c r="U73" s="73">
        <v>3672.23</v>
      </c>
      <c r="V73" s="73">
        <v>3705.59</v>
      </c>
      <c r="W73" s="73">
        <v>3708.4100000000003</v>
      </c>
      <c r="X73" s="73">
        <v>3620.64</v>
      </c>
      <c r="Y73" s="73">
        <v>3520.27</v>
      </c>
    </row>
    <row r="74" spans="1:25" x14ac:dyDescent="0.2">
      <c r="A74" s="74">
        <v>29</v>
      </c>
      <c r="B74" s="73">
        <v>3247.63</v>
      </c>
      <c r="C74" s="73">
        <v>3157.27</v>
      </c>
      <c r="D74" s="73">
        <v>3051.2000000000003</v>
      </c>
      <c r="E74" s="73">
        <v>3021.0400000000004</v>
      </c>
      <c r="F74" s="73">
        <v>2994.28</v>
      </c>
      <c r="G74" s="73">
        <v>2982.42</v>
      </c>
      <c r="H74" s="73">
        <v>3059.9600000000005</v>
      </c>
      <c r="I74" s="73">
        <v>3148.3300000000004</v>
      </c>
      <c r="J74" s="73">
        <v>3439.39</v>
      </c>
      <c r="K74" s="73">
        <v>3613.9100000000003</v>
      </c>
      <c r="L74" s="73">
        <v>3650.1</v>
      </c>
      <c r="M74" s="73">
        <v>3672.3</v>
      </c>
      <c r="N74" s="73">
        <v>3657.64</v>
      </c>
      <c r="O74" s="73">
        <v>3663.2400000000002</v>
      </c>
      <c r="P74" s="73">
        <v>3661.35</v>
      </c>
      <c r="Q74" s="73">
        <v>3652.2100000000005</v>
      </c>
      <c r="R74" s="73">
        <v>3633.19</v>
      </c>
      <c r="S74" s="73">
        <v>3629.7200000000003</v>
      </c>
      <c r="T74" s="73">
        <v>3635.7400000000002</v>
      </c>
      <c r="U74" s="73">
        <v>3648.01</v>
      </c>
      <c r="V74" s="73">
        <v>3665.5400000000004</v>
      </c>
      <c r="W74" s="73">
        <v>3661.86</v>
      </c>
      <c r="X74" s="73">
        <v>3563.14</v>
      </c>
      <c r="Y74" s="73">
        <v>3334.43</v>
      </c>
    </row>
    <row r="75" spans="1:25" x14ac:dyDescent="0.2">
      <c r="A75" s="20">
        <v>30</v>
      </c>
      <c r="B75" s="73">
        <v>3244.6600000000003</v>
      </c>
      <c r="C75" s="73">
        <v>3085.28</v>
      </c>
      <c r="D75" s="73">
        <v>2996.11</v>
      </c>
      <c r="E75" s="73">
        <v>2951.59</v>
      </c>
      <c r="F75" s="73">
        <v>2960.63</v>
      </c>
      <c r="G75" s="73">
        <v>3017.55</v>
      </c>
      <c r="H75" s="73">
        <v>3218.4600000000005</v>
      </c>
      <c r="I75" s="73">
        <v>3385.81</v>
      </c>
      <c r="J75" s="73">
        <v>3604.5000000000005</v>
      </c>
      <c r="K75" s="73">
        <v>3687.2200000000003</v>
      </c>
      <c r="L75" s="73">
        <v>3718.13</v>
      </c>
      <c r="M75" s="73">
        <v>3694.43</v>
      </c>
      <c r="N75" s="73">
        <v>3677.88</v>
      </c>
      <c r="O75" s="73">
        <v>3698.06</v>
      </c>
      <c r="P75" s="73">
        <v>3685.8700000000003</v>
      </c>
      <c r="Q75" s="73">
        <v>3704.4600000000005</v>
      </c>
      <c r="R75" s="73">
        <v>3713.8700000000003</v>
      </c>
      <c r="S75" s="73">
        <v>3695.2400000000002</v>
      </c>
      <c r="T75" s="73">
        <v>3681.7200000000003</v>
      </c>
      <c r="U75" s="73">
        <v>3688.44</v>
      </c>
      <c r="V75" s="73">
        <v>3696.18</v>
      </c>
      <c r="W75" s="73">
        <v>3696.27</v>
      </c>
      <c r="X75" s="73">
        <v>3550.57</v>
      </c>
      <c r="Y75" s="73">
        <v>3287.6600000000003</v>
      </c>
    </row>
    <row r="76" spans="1:25" x14ac:dyDescent="0.2">
      <c r="A76" s="74">
        <v>31</v>
      </c>
      <c r="B76" s="73">
        <v>3194.32</v>
      </c>
      <c r="C76" s="73">
        <v>3104.28</v>
      </c>
      <c r="D76" s="73">
        <v>3015.2500000000005</v>
      </c>
      <c r="E76" s="73">
        <v>2996.46</v>
      </c>
      <c r="F76" s="73">
        <v>3026.94</v>
      </c>
      <c r="G76" s="73">
        <v>3086.35</v>
      </c>
      <c r="H76" s="73">
        <v>3239.64</v>
      </c>
      <c r="I76" s="73">
        <v>3402.2500000000005</v>
      </c>
      <c r="J76" s="73">
        <v>3621.1600000000003</v>
      </c>
      <c r="K76" s="73">
        <v>3728.9700000000003</v>
      </c>
      <c r="L76" s="73">
        <v>3757.61</v>
      </c>
      <c r="M76" s="73">
        <v>3745.26</v>
      </c>
      <c r="N76" s="73">
        <v>3726.6200000000003</v>
      </c>
      <c r="O76" s="73">
        <v>3746.18</v>
      </c>
      <c r="P76" s="73">
        <v>3749.6200000000003</v>
      </c>
      <c r="Q76" s="73">
        <v>3754.42</v>
      </c>
      <c r="R76" s="73">
        <v>3756.9600000000005</v>
      </c>
      <c r="S76" s="73">
        <v>3757.3700000000003</v>
      </c>
      <c r="T76" s="73">
        <v>3761.31</v>
      </c>
      <c r="U76" s="73">
        <v>3789.3700000000003</v>
      </c>
      <c r="V76" s="73">
        <v>3797.89</v>
      </c>
      <c r="W76" s="73">
        <v>3825.88</v>
      </c>
      <c r="X76" s="73">
        <v>3714.3300000000004</v>
      </c>
      <c r="Y76" s="73">
        <v>3514.5000000000005</v>
      </c>
    </row>
    <row r="79" spans="1:25" ht="12.75" customHeight="1" x14ac:dyDescent="0.2">
      <c r="A79" s="122" t="s">
        <v>144</v>
      </c>
      <c r="B79" s="124" t="s">
        <v>171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71" t="s">
        <v>146</v>
      </c>
      <c r="C80" s="71" t="s">
        <v>147</v>
      </c>
      <c r="D80" s="71" t="s">
        <v>148</v>
      </c>
      <c r="E80" s="71" t="s">
        <v>149</v>
      </c>
      <c r="F80" s="72" t="s">
        <v>150</v>
      </c>
      <c r="G80" s="71" t="s">
        <v>151</v>
      </c>
      <c r="H80" s="71" t="s">
        <v>152</v>
      </c>
      <c r="I80" s="71" t="s">
        <v>153</v>
      </c>
      <c r="J80" s="71" t="s">
        <v>154</v>
      </c>
      <c r="K80" s="71" t="s">
        <v>155</v>
      </c>
      <c r="L80" s="71" t="s">
        <v>156</v>
      </c>
      <c r="M80" s="71" t="s">
        <v>157</v>
      </c>
      <c r="N80" s="71" t="s">
        <v>158</v>
      </c>
      <c r="O80" s="71" t="s">
        <v>159</v>
      </c>
      <c r="P80" s="71" t="s">
        <v>160</v>
      </c>
      <c r="Q80" s="71" t="s">
        <v>161</v>
      </c>
      <c r="R80" s="71" t="s">
        <v>162</v>
      </c>
      <c r="S80" s="71" t="s">
        <v>163</v>
      </c>
      <c r="T80" s="71" t="s">
        <v>164</v>
      </c>
      <c r="U80" s="71" t="s">
        <v>165</v>
      </c>
      <c r="V80" s="71" t="s">
        <v>166</v>
      </c>
      <c r="W80" s="71" t="s">
        <v>167</v>
      </c>
      <c r="X80" s="71" t="s">
        <v>168</v>
      </c>
      <c r="Y80" s="71" t="s">
        <v>169</v>
      </c>
    </row>
    <row r="81" spans="1:25" x14ac:dyDescent="0.2">
      <c r="A81" s="20">
        <v>1</v>
      </c>
      <c r="B81" s="73">
        <v>3658.4</v>
      </c>
      <c r="C81" s="73">
        <v>3562.71</v>
      </c>
      <c r="D81" s="73">
        <v>3408.61</v>
      </c>
      <c r="E81" s="73">
        <v>3356.26</v>
      </c>
      <c r="F81" s="73">
        <v>3324.27</v>
      </c>
      <c r="G81" s="73">
        <v>3305.2500000000005</v>
      </c>
      <c r="H81" s="73">
        <v>3391.89</v>
      </c>
      <c r="I81" s="73">
        <v>3557.4</v>
      </c>
      <c r="J81" s="73">
        <v>3693.63</v>
      </c>
      <c r="K81" s="73">
        <v>3910.0400000000004</v>
      </c>
      <c r="L81" s="73">
        <v>4011.3</v>
      </c>
      <c r="M81" s="73">
        <v>4073.7000000000003</v>
      </c>
      <c r="N81" s="73">
        <v>4075.3700000000003</v>
      </c>
      <c r="O81" s="73">
        <v>4068.97</v>
      </c>
      <c r="P81" s="73">
        <v>4424.01</v>
      </c>
      <c r="Q81" s="73">
        <v>4050.31</v>
      </c>
      <c r="R81" s="73">
        <v>4009.85</v>
      </c>
      <c r="S81" s="73">
        <v>3999.86</v>
      </c>
      <c r="T81" s="73">
        <v>3995.7400000000002</v>
      </c>
      <c r="U81" s="73">
        <v>3981.0800000000004</v>
      </c>
      <c r="V81" s="73">
        <v>3999.1600000000003</v>
      </c>
      <c r="W81" s="73">
        <v>4017.61</v>
      </c>
      <c r="X81" s="73">
        <v>3978.31</v>
      </c>
      <c r="Y81" s="73">
        <v>3735.77</v>
      </c>
    </row>
    <row r="82" spans="1:25" x14ac:dyDescent="0.2">
      <c r="A82" s="20">
        <v>2</v>
      </c>
      <c r="B82" s="73">
        <v>3660.2400000000002</v>
      </c>
      <c r="C82" s="73">
        <v>3572.77</v>
      </c>
      <c r="D82" s="73">
        <v>3428.76</v>
      </c>
      <c r="E82" s="73">
        <v>3361.02</v>
      </c>
      <c r="F82" s="73">
        <v>3300.43</v>
      </c>
      <c r="G82" s="73">
        <v>3289.11</v>
      </c>
      <c r="H82" s="73">
        <v>3515.3700000000003</v>
      </c>
      <c r="I82" s="73">
        <v>3564.23</v>
      </c>
      <c r="J82" s="73">
        <v>3793.6</v>
      </c>
      <c r="K82" s="73">
        <v>3892.31</v>
      </c>
      <c r="L82" s="73">
        <v>3955.8300000000004</v>
      </c>
      <c r="M82" s="73">
        <v>3963.36</v>
      </c>
      <c r="N82" s="73">
        <v>3935.02</v>
      </c>
      <c r="O82" s="73">
        <v>3950.47</v>
      </c>
      <c r="P82" s="73">
        <v>3944.71</v>
      </c>
      <c r="Q82" s="73">
        <v>3948.31</v>
      </c>
      <c r="R82" s="73">
        <v>3956.15</v>
      </c>
      <c r="S82" s="73">
        <v>3923.01</v>
      </c>
      <c r="T82" s="73">
        <v>3901.48</v>
      </c>
      <c r="U82" s="73">
        <v>3854.76</v>
      </c>
      <c r="V82" s="73">
        <v>3842.01</v>
      </c>
      <c r="W82" s="73">
        <v>3957.36</v>
      </c>
      <c r="X82" s="73">
        <v>3817.4</v>
      </c>
      <c r="Y82" s="73">
        <v>3649.65</v>
      </c>
    </row>
    <row r="83" spans="1:25" x14ac:dyDescent="0.2">
      <c r="A83" s="74">
        <v>3</v>
      </c>
      <c r="B83" s="73">
        <v>3598.09</v>
      </c>
      <c r="C83" s="73">
        <v>3382.1200000000003</v>
      </c>
      <c r="D83" s="73">
        <v>3329.51</v>
      </c>
      <c r="E83" s="73">
        <v>3229.8</v>
      </c>
      <c r="F83" s="73">
        <v>3196.76</v>
      </c>
      <c r="G83" s="73">
        <v>3261.26</v>
      </c>
      <c r="H83" s="73">
        <v>3508.19</v>
      </c>
      <c r="I83" s="73">
        <v>3553.8300000000004</v>
      </c>
      <c r="J83" s="73">
        <v>3761.17</v>
      </c>
      <c r="K83" s="73">
        <v>3848.47</v>
      </c>
      <c r="L83" s="73">
        <v>3893.3700000000003</v>
      </c>
      <c r="M83" s="73">
        <v>3907.2400000000002</v>
      </c>
      <c r="N83" s="73">
        <v>3889.32</v>
      </c>
      <c r="O83" s="73">
        <v>3911.0000000000005</v>
      </c>
      <c r="P83" s="73">
        <v>3889.69</v>
      </c>
      <c r="Q83" s="73">
        <v>3894.73</v>
      </c>
      <c r="R83" s="73">
        <v>3915.98</v>
      </c>
      <c r="S83" s="73">
        <v>3889.93</v>
      </c>
      <c r="T83" s="73">
        <v>3875.05</v>
      </c>
      <c r="U83" s="73">
        <v>3823.67</v>
      </c>
      <c r="V83" s="73">
        <v>3814.64</v>
      </c>
      <c r="W83" s="73">
        <v>3895.7900000000004</v>
      </c>
      <c r="X83" s="73">
        <v>3796.2500000000005</v>
      </c>
      <c r="Y83" s="73">
        <v>3672.01</v>
      </c>
    </row>
    <row r="84" spans="1:25" x14ac:dyDescent="0.2">
      <c r="A84" s="20">
        <v>4</v>
      </c>
      <c r="B84" s="73">
        <v>3589.0800000000004</v>
      </c>
      <c r="C84" s="73">
        <v>3380.4100000000003</v>
      </c>
      <c r="D84" s="73">
        <v>3297.2900000000004</v>
      </c>
      <c r="E84" s="73">
        <v>3246.2900000000004</v>
      </c>
      <c r="F84" s="73">
        <v>3221.63</v>
      </c>
      <c r="G84" s="73">
        <v>3261.34</v>
      </c>
      <c r="H84" s="73">
        <v>3496.82</v>
      </c>
      <c r="I84" s="73">
        <v>3539.61</v>
      </c>
      <c r="J84" s="73">
        <v>3729.3300000000004</v>
      </c>
      <c r="K84" s="73">
        <v>3817.4</v>
      </c>
      <c r="L84" s="73">
        <v>3861.3300000000004</v>
      </c>
      <c r="M84" s="73">
        <v>3855.63</v>
      </c>
      <c r="N84" s="73">
        <v>3845.84</v>
      </c>
      <c r="O84" s="73">
        <v>3867.44</v>
      </c>
      <c r="P84" s="73">
        <v>3865.18</v>
      </c>
      <c r="Q84" s="73">
        <v>3871.51</v>
      </c>
      <c r="R84" s="73">
        <v>3865.6200000000003</v>
      </c>
      <c r="S84" s="73">
        <v>3852.51</v>
      </c>
      <c r="T84" s="73">
        <v>3846.63</v>
      </c>
      <c r="U84" s="73">
        <v>3821.2000000000003</v>
      </c>
      <c r="V84" s="73">
        <v>3816.98</v>
      </c>
      <c r="W84" s="73">
        <v>3867.7500000000005</v>
      </c>
      <c r="X84" s="73">
        <v>3776.65</v>
      </c>
      <c r="Y84" s="73">
        <v>3645.78</v>
      </c>
    </row>
    <row r="85" spans="1:25" x14ac:dyDescent="0.2">
      <c r="A85" s="74">
        <v>5</v>
      </c>
      <c r="B85" s="73">
        <v>3549.22</v>
      </c>
      <c r="C85" s="73">
        <v>3374.89</v>
      </c>
      <c r="D85" s="73">
        <v>3293.4100000000003</v>
      </c>
      <c r="E85" s="73">
        <v>3207.31</v>
      </c>
      <c r="F85" s="73">
        <v>3190.2900000000004</v>
      </c>
      <c r="G85" s="73">
        <v>3229.81</v>
      </c>
      <c r="H85" s="73">
        <v>3516.6200000000003</v>
      </c>
      <c r="I85" s="73">
        <v>3566.56</v>
      </c>
      <c r="J85" s="73">
        <v>3788.06</v>
      </c>
      <c r="K85" s="73">
        <v>3889.2000000000003</v>
      </c>
      <c r="L85" s="73">
        <v>3913.8700000000003</v>
      </c>
      <c r="M85" s="73">
        <v>3908.72</v>
      </c>
      <c r="N85" s="73">
        <v>3895.98</v>
      </c>
      <c r="O85" s="73">
        <v>3841.3300000000004</v>
      </c>
      <c r="P85" s="73">
        <v>3826.23</v>
      </c>
      <c r="Q85" s="73">
        <v>3905.48</v>
      </c>
      <c r="R85" s="73">
        <v>3914.3</v>
      </c>
      <c r="S85" s="73">
        <v>3897.2900000000004</v>
      </c>
      <c r="T85" s="73">
        <v>3885.06</v>
      </c>
      <c r="U85" s="73">
        <v>3842.2000000000003</v>
      </c>
      <c r="V85" s="73">
        <v>3840.03</v>
      </c>
      <c r="W85" s="73">
        <v>3924.89</v>
      </c>
      <c r="X85" s="73">
        <v>3820.71</v>
      </c>
      <c r="Y85" s="73">
        <v>3646.4900000000002</v>
      </c>
    </row>
    <row r="86" spans="1:25" x14ac:dyDescent="0.2">
      <c r="A86" s="20">
        <v>6</v>
      </c>
      <c r="B86" s="73">
        <v>3445.82</v>
      </c>
      <c r="C86" s="73">
        <v>3353.28</v>
      </c>
      <c r="D86" s="73">
        <v>3258.4100000000003</v>
      </c>
      <c r="E86" s="73">
        <v>3174.98</v>
      </c>
      <c r="F86" s="73">
        <v>3145.81</v>
      </c>
      <c r="G86" s="73">
        <v>3206.92</v>
      </c>
      <c r="H86" s="73">
        <v>3473.23</v>
      </c>
      <c r="I86" s="73">
        <v>3522.81</v>
      </c>
      <c r="J86" s="73">
        <v>3743.93</v>
      </c>
      <c r="K86" s="73">
        <v>3813.7900000000004</v>
      </c>
      <c r="L86" s="73">
        <v>3852.88</v>
      </c>
      <c r="M86" s="73">
        <v>3848.47</v>
      </c>
      <c r="N86" s="73">
        <v>3837.3300000000004</v>
      </c>
      <c r="O86" s="73">
        <v>3839.8</v>
      </c>
      <c r="P86" s="73">
        <v>3847.64</v>
      </c>
      <c r="Q86" s="73">
        <v>3854.71</v>
      </c>
      <c r="R86" s="73">
        <v>3856.81</v>
      </c>
      <c r="S86" s="73">
        <v>3845.32</v>
      </c>
      <c r="T86" s="73">
        <v>3829.43</v>
      </c>
      <c r="U86" s="73">
        <v>3800.23</v>
      </c>
      <c r="V86" s="73">
        <v>3808.22</v>
      </c>
      <c r="W86" s="73">
        <v>3875.96</v>
      </c>
      <c r="X86" s="73">
        <v>3810.28</v>
      </c>
      <c r="Y86" s="73">
        <v>3636.27</v>
      </c>
    </row>
    <row r="87" spans="1:25" x14ac:dyDescent="0.2">
      <c r="A87" s="74">
        <v>7</v>
      </c>
      <c r="B87" s="73">
        <v>3583.4100000000003</v>
      </c>
      <c r="C87" s="73">
        <v>3382.9100000000003</v>
      </c>
      <c r="D87" s="73">
        <v>3297.5400000000004</v>
      </c>
      <c r="E87" s="73">
        <v>3233.22</v>
      </c>
      <c r="F87" s="73">
        <v>3157.6800000000003</v>
      </c>
      <c r="G87" s="73">
        <v>3123.9500000000003</v>
      </c>
      <c r="H87" s="73">
        <v>3272.48</v>
      </c>
      <c r="I87" s="73">
        <v>3391.46</v>
      </c>
      <c r="J87" s="73">
        <v>3472.69</v>
      </c>
      <c r="K87" s="73">
        <v>3591.17</v>
      </c>
      <c r="L87" s="73">
        <v>3671.57</v>
      </c>
      <c r="M87" s="73">
        <v>3687.2500000000005</v>
      </c>
      <c r="N87" s="73">
        <v>3666.4900000000002</v>
      </c>
      <c r="O87" s="73">
        <v>3675.15</v>
      </c>
      <c r="P87" s="73">
        <v>3702.14</v>
      </c>
      <c r="Q87" s="73">
        <v>3718.56</v>
      </c>
      <c r="R87" s="73">
        <v>3715.01</v>
      </c>
      <c r="S87" s="73">
        <v>3703.8700000000003</v>
      </c>
      <c r="T87" s="73">
        <v>3699.73</v>
      </c>
      <c r="U87" s="73">
        <v>3672.11</v>
      </c>
      <c r="V87" s="73">
        <v>3666.6600000000003</v>
      </c>
      <c r="W87" s="73">
        <v>3920.02</v>
      </c>
      <c r="X87" s="73">
        <v>3812.9900000000002</v>
      </c>
      <c r="Y87" s="73">
        <v>3638.4100000000003</v>
      </c>
    </row>
    <row r="88" spans="1:25" x14ac:dyDescent="0.2">
      <c r="A88" s="20">
        <v>8</v>
      </c>
      <c r="B88" s="73">
        <v>3613.64</v>
      </c>
      <c r="C88" s="73">
        <v>3492.42</v>
      </c>
      <c r="D88" s="73">
        <v>3377.53</v>
      </c>
      <c r="E88" s="73">
        <v>3325.7900000000004</v>
      </c>
      <c r="F88" s="73">
        <v>3257.8700000000003</v>
      </c>
      <c r="G88" s="73">
        <v>3213.96</v>
      </c>
      <c r="H88" s="73">
        <v>3353.56</v>
      </c>
      <c r="I88" s="73">
        <v>3442.9</v>
      </c>
      <c r="J88" s="73">
        <v>3600.6200000000003</v>
      </c>
      <c r="K88" s="73">
        <v>3785.21</v>
      </c>
      <c r="L88" s="73">
        <v>3898.65</v>
      </c>
      <c r="M88" s="73">
        <v>3893.5400000000004</v>
      </c>
      <c r="N88" s="73">
        <v>3911.82</v>
      </c>
      <c r="O88" s="73">
        <v>3825.88</v>
      </c>
      <c r="P88" s="73">
        <v>3711.32</v>
      </c>
      <c r="Q88" s="73">
        <v>3703.4100000000003</v>
      </c>
      <c r="R88" s="73">
        <v>3746.9100000000003</v>
      </c>
      <c r="S88" s="73">
        <v>3810.68</v>
      </c>
      <c r="T88" s="73">
        <v>3779.09</v>
      </c>
      <c r="U88" s="73">
        <v>3779.0400000000004</v>
      </c>
      <c r="V88" s="73">
        <v>3791.47</v>
      </c>
      <c r="W88" s="73">
        <v>3851.35</v>
      </c>
      <c r="X88" s="73">
        <v>3889.09</v>
      </c>
      <c r="Y88" s="73">
        <v>3689.1</v>
      </c>
    </row>
    <row r="89" spans="1:25" x14ac:dyDescent="0.2">
      <c r="A89" s="74">
        <v>9</v>
      </c>
      <c r="B89" s="73">
        <v>3647.55</v>
      </c>
      <c r="C89" s="73">
        <v>3612.76</v>
      </c>
      <c r="D89" s="73">
        <v>3382.57</v>
      </c>
      <c r="E89" s="73">
        <v>3371.0000000000005</v>
      </c>
      <c r="F89" s="73">
        <v>3342.9900000000002</v>
      </c>
      <c r="G89" s="73">
        <v>3375.6</v>
      </c>
      <c r="H89" s="73">
        <v>3575.39</v>
      </c>
      <c r="I89" s="73">
        <v>3596.7500000000005</v>
      </c>
      <c r="J89" s="73">
        <v>3797.85</v>
      </c>
      <c r="K89" s="73">
        <v>3943.22</v>
      </c>
      <c r="L89" s="73">
        <v>3913.51</v>
      </c>
      <c r="M89" s="73">
        <v>3938.42</v>
      </c>
      <c r="N89" s="73">
        <v>3901.88</v>
      </c>
      <c r="O89" s="73">
        <v>3918.61</v>
      </c>
      <c r="P89" s="73">
        <v>3918.81</v>
      </c>
      <c r="Q89" s="73">
        <v>3906.06</v>
      </c>
      <c r="R89" s="73">
        <v>3918.0000000000005</v>
      </c>
      <c r="S89" s="73">
        <v>3883.2900000000004</v>
      </c>
      <c r="T89" s="73">
        <v>3852.19</v>
      </c>
      <c r="U89" s="73">
        <v>3786.3700000000003</v>
      </c>
      <c r="V89" s="73">
        <v>3779.4900000000002</v>
      </c>
      <c r="W89" s="73">
        <v>3929.0000000000005</v>
      </c>
      <c r="X89" s="73">
        <v>3939.72</v>
      </c>
      <c r="Y89" s="73">
        <v>3686.42</v>
      </c>
    </row>
    <row r="90" spans="1:25" x14ac:dyDescent="0.2">
      <c r="A90" s="20">
        <v>10</v>
      </c>
      <c r="B90" s="73">
        <v>3622.7900000000004</v>
      </c>
      <c r="C90" s="73">
        <v>3378.67</v>
      </c>
      <c r="D90" s="73">
        <v>3279.14</v>
      </c>
      <c r="E90" s="73">
        <v>3201.92</v>
      </c>
      <c r="F90" s="73">
        <v>3217.97</v>
      </c>
      <c r="G90" s="73">
        <v>3281.28</v>
      </c>
      <c r="H90" s="73">
        <v>3587.88</v>
      </c>
      <c r="I90" s="73">
        <v>3621.6600000000003</v>
      </c>
      <c r="J90" s="73">
        <v>3850.1</v>
      </c>
      <c r="K90" s="73">
        <v>3931.64</v>
      </c>
      <c r="L90" s="73">
        <v>3970.77</v>
      </c>
      <c r="M90" s="73">
        <v>3969.46</v>
      </c>
      <c r="N90" s="73">
        <v>3963.0400000000004</v>
      </c>
      <c r="O90" s="73">
        <v>3972.5800000000004</v>
      </c>
      <c r="P90" s="73">
        <v>3969.4</v>
      </c>
      <c r="Q90" s="73">
        <v>3963.76</v>
      </c>
      <c r="R90" s="73">
        <v>3974.8300000000004</v>
      </c>
      <c r="S90" s="73">
        <v>3970.92</v>
      </c>
      <c r="T90" s="73">
        <v>3967.57</v>
      </c>
      <c r="U90" s="73">
        <v>3952.05</v>
      </c>
      <c r="V90" s="73">
        <v>3961.63</v>
      </c>
      <c r="W90" s="73">
        <v>3968.44</v>
      </c>
      <c r="X90" s="73">
        <v>3939.36</v>
      </c>
      <c r="Y90" s="73">
        <v>3718.18</v>
      </c>
    </row>
    <row r="91" spans="1:25" x14ac:dyDescent="0.2">
      <c r="A91" s="74">
        <v>11</v>
      </c>
      <c r="B91" s="73">
        <v>3606.78</v>
      </c>
      <c r="C91" s="73">
        <v>3424.98</v>
      </c>
      <c r="D91" s="73">
        <v>3300.59</v>
      </c>
      <c r="E91" s="73">
        <v>3224.06</v>
      </c>
      <c r="F91" s="73">
        <v>3177.9300000000003</v>
      </c>
      <c r="G91" s="73">
        <v>3294.9100000000003</v>
      </c>
      <c r="H91" s="73">
        <v>3507.47</v>
      </c>
      <c r="I91" s="73">
        <v>3612.9500000000003</v>
      </c>
      <c r="J91" s="73">
        <v>3898.6200000000003</v>
      </c>
      <c r="K91" s="73">
        <v>3958.55</v>
      </c>
      <c r="L91" s="73">
        <v>3983.3700000000003</v>
      </c>
      <c r="M91" s="73">
        <v>3981.1600000000003</v>
      </c>
      <c r="N91" s="73">
        <v>3980.2400000000002</v>
      </c>
      <c r="O91" s="73">
        <v>3988.32</v>
      </c>
      <c r="P91" s="73">
        <v>3985.55</v>
      </c>
      <c r="Q91" s="73">
        <v>3991.17</v>
      </c>
      <c r="R91" s="73">
        <v>4012.71</v>
      </c>
      <c r="S91" s="73">
        <v>3980.44</v>
      </c>
      <c r="T91" s="73">
        <v>3978.13</v>
      </c>
      <c r="U91" s="73">
        <v>3940.0400000000004</v>
      </c>
      <c r="V91" s="73">
        <v>3940.43</v>
      </c>
      <c r="W91" s="73">
        <v>3949.2500000000005</v>
      </c>
      <c r="X91" s="73">
        <v>3888.2500000000005</v>
      </c>
      <c r="Y91" s="73">
        <v>3645.18</v>
      </c>
    </row>
    <row r="92" spans="1:25" x14ac:dyDescent="0.2">
      <c r="A92" s="20">
        <v>12</v>
      </c>
      <c r="B92" s="73">
        <v>3606.59</v>
      </c>
      <c r="C92" s="73">
        <v>3386.1</v>
      </c>
      <c r="D92" s="73">
        <v>3318.09</v>
      </c>
      <c r="E92" s="73">
        <v>3250.81</v>
      </c>
      <c r="F92" s="73">
        <v>3248.01</v>
      </c>
      <c r="G92" s="73">
        <v>3359.1</v>
      </c>
      <c r="H92" s="73">
        <v>3524.14</v>
      </c>
      <c r="I92" s="73">
        <v>3615.03</v>
      </c>
      <c r="J92" s="73">
        <v>3885.47</v>
      </c>
      <c r="K92" s="73">
        <v>3966.4100000000003</v>
      </c>
      <c r="L92" s="73">
        <v>3977.73</v>
      </c>
      <c r="M92" s="73">
        <v>3978.39</v>
      </c>
      <c r="N92" s="73">
        <v>3973.23</v>
      </c>
      <c r="O92" s="73">
        <v>3979.6</v>
      </c>
      <c r="P92" s="73">
        <v>3972.85</v>
      </c>
      <c r="Q92" s="73">
        <v>3977.26</v>
      </c>
      <c r="R92" s="73">
        <v>3990.47</v>
      </c>
      <c r="S92" s="73">
        <v>3972.52</v>
      </c>
      <c r="T92" s="73">
        <v>3951.72</v>
      </c>
      <c r="U92" s="73">
        <v>3929.27</v>
      </c>
      <c r="V92" s="73">
        <v>3930.71</v>
      </c>
      <c r="W92" s="73">
        <v>3944.1200000000003</v>
      </c>
      <c r="X92" s="73">
        <v>3803.9500000000003</v>
      </c>
      <c r="Y92" s="73">
        <v>3629.18</v>
      </c>
    </row>
    <row r="93" spans="1:25" x14ac:dyDescent="0.2">
      <c r="A93" s="74">
        <v>13</v>
      </c>
      <c r="B93" s="73">
        <v>3558.38</v>
      </c>
      <c r="C93" s="73">
        <v>3380.81</v>
      </c>
      <c r="D93" s="73">
        <v>3313.35</v>
      </c>
      <c r="E93" s="73">
        <v>3254.2000000000003</v>
      </c>
      <c r="F93" s="73">
        <v>3247.39</v>
      </c>
      <c r="G93" s="73">
        <v>3346.38</v>
      </c>
      <c r="H93" s="73">
        <v>3519.2400000000002</v>
      </c>
      <c r="I93" s="73">
        <v>3622.13</v>
      </c>
      <c r="J93" s="73">
        <v>3868.59</v>
      </c>
      <c r="K93" s="73">
        <v>3939.9500000000003</v>
      </c>
      <c r="L93" s="73">
        <v>3972.26</v>
      </c>
      <c r="M93" s="73">
        <v>3969.01</v>
      </c>
      <c r="N93" s="73">
        <v>3956.02</v>
      </c>
      <c r="O93" s="73">
        <v>3955.39</v>
      </c>
      <c r="P93" s="73">
        <v>3944.2500000000005</v>
      </c>
      <c r="Q93" s="73">
        <v>3956.56</v>
      </c>
      <c r="R93" s="73">
        <v>3970.2000000000003</v>
      </c>
      <c r="S93" s="73">
        <v>3947.8</v>
      </c>
      <c r="T93" s="73">
        <v>3928.39</v>
      </c>
      <c r="U93" s="73">
        <v>3924.28</v>
      </c>
      <c r="V93" s="73">
        <v>3929.59</v>
      </c>
      <c r="W93" s="73">
        <v>3968.48</v>
      </c>
      <c r="X93" s="73">
        <v>3926.14</v>
      </c>
      <c r="Y93" s="73">
        <v>3753.27</v>
      </c>
    </row>
    <row r="94" spans="1:25" x14ac:dyDescent="0.2">
      <c r="A94" s="20">
        <v>14</v>
      </c>
      <c r="B94" s="73">
        <v>3611.71</v>
      </c>
      <c r="C94" s="73">
        <v>3506.8700000000003</v>
      </c>
      <c r="D94" s="73">
        <v>3376.06</v>
      </c>
      <c r="E94" s="73">
        <v>3300.06</v>
      </c>
      <c r="F94" s="73">
        <v>3257.7500000000005</v>
      </c>
      <c r="G94" s="73">
        <v>3256.1</v>
      </c>
      <c r="H94" s="73">
        <v>3428.18</v>
      </c>
      <c r="I94" s="73">
        <v>3533.59</v>
      </c>
      <c r="J94" s="73">
        <v>3737.55</v>
      </c>
      <c r="K94" s="73">
        <v>3778.67</v>
      </c>
      <c r="L94" s="73">
        <v>3779.68</v>
      </c>
      <c r="M94" s="73">
        <v>3784.1200000000003</v>
      </c>
      <c r="N94" s="73">
        <v>3784.3</v>
      </c>
      <c r="O94" s="73">
        <v>3782.15</v>
      </c>
      <c r="P94" s="73">
        <v>3769.21</v>
      </c>
      <c r="Q94" s="73">
        <v>3776.68</v>
      </c>
      <c r="R94" s="73">
        <v>3845.65</v>
      </c>
      <c r="S94" s="73">
        <v>3835.57</v>
      </c>
      <c r="T94" s="73">
        <v>3821.6</v>
      </c>
      <c r="U94" s="73">
        <v>3831.06</v>
      </c>
      <c r="V94" s="73">
        <v>3812.22</v>
      </c>
      <c r="W94" s="73">
        <v>3805.06</v>
      </c>
      <c r="X94" s="73">
        <v>3743.88</v>
      </c>
      <c r="Y94" s="73">
        <v>3653.56</v>
      </c>
    </row>
    <row r="95" spans="1:25" x14ac:dyDescent="0.2">
      <c r="A95" s="74">
        <v>15</v>
      </c>
      <c r="B95" s="73">
        <v>3568.42</v>
      </c>
      <c r="C95" s="73">
        <v>3404.73</v>
      </c>
      <c r="D95" s="73">
        <v>3278.7900000000004</v>
      </c>
      <c r="E95" s="73">
        <v>3239.55</v>
      </c>
      <c r="F95" s="73">
        <v>3171.38</v>
      </c>
      <c r="G95" s="73">
        <v>3174.61</v>
      </c>
      <c r="H95" s="73">
        <v>3309.3300000000004</v>
      </c>
      <c r="I95" s="73">
        <v>3461.18</v>
      </c>
      <c r="J95" s="73">
        <v>3628.34</v>
      </c>
      <c r="K95" s="73">
        <v>3795.31</v>
      </c>
      <c r="L95" s="73">
        <v>3836.93</v>
      </c>
      <c r="M95" s="73">
        <v>3841.2900000000004</v>
      </c>
      <c r="N95" s="73">
        <v>3841.03</v>
      </c>
      <c r="O95" s="73">
        <v>3848.9500000000003</v>
      </c>
      <c r="P95" s="73">
        <v>3802.96</v>
      </c>
      <c r="Q95" s="73">
        <v>3839.98</v>
      </c>
      <c r="R95" s="73">
        <v>3778.56</v>
      </c>
      <c r="S95" s="73">
        <v>3763.61</v>
      </c>
      <c r="T95" s="73">
        <v>3765.8300000000004</v>
      </c>
      <c r="U95" s="73">
        <v>3770.01</v>
      </c>
      <c r="V95" s="73">
        <v>3783.78</v>
      </c>
      <c r="W95" s="73">
        <v>3781.98</v>
      </c>
      <c r="X95" s="73">
        <v>3737.56</v>
      </c>
      <c r="Y95" s="73">
        <v>3636.63</v>
      </c>
    </row>
    <row r="96" spans="1:25" x14ac:dyDescent="0.2">
      <c r="A96" s="20">
        <v>16</v>
      </c>
      <c r="B96" s="73">
        <v>3477.4</v>
      </c>
      <c r="C96" s="73">
        <v>3338.13</v>
      </c>
      <c r="D96" s="73">
        <v>3212.47</v>
      </c>
      <c r="E96" s="73">
        <v>3162.01</v>
      </c>
      <c r="F96" s="73">
        <v>3192.14</v>
      </c>
      <c r="G96" s="73">
        <v>3274.4</v>
      </c>
      <c r="H96" s="73">
        <v>3499.4900000000002</v>
      </c>
      <c r="I96" s="73">
        <v>3623.8700000000003</v>
      </c>
      <c r="J96" s="73">
        <v>3810.5800000000004</v>
      </c>
      <c r="K96" s="73">
        <v>3804.9500000000003</v>
      </c>
      <c r="L96" s="73">
        <v>3824.01</v>
      </c>
      <c r="M96" s="73">
        <v>3825.3</v>
      </c>
      <c r="N96" s="73">
        <v>3812.42</v>
      </c>
      <c r="O96" s="73">
        <v>3825.84</v>
      </c>
      <c r="P96" s="73">
        <v>3803.5400000000004</v>
      </c>
      <c r="Q96" s="73">
        <v>3812.48</v>
      </c>
      <c r="R96" s="73">
        <v>3857.55</v>
      </c>
      <c r="S96" s="73">
        <v>3798.9100000000003</v>
      </c>
      <c r="T96" s="73">
        <v>3776.0000000000005</v>
      </c>
      <c r="U96" s="73">
        <v>3766.8</v>
      </c>
      <c r="V96" s="73">
        <v>3767.6</v>
      </c>
      <c r="W96" s="73">
        <v>3763.63</v>
      </c>
      <c r="X96" s="73">
        <v>3725.23</v>
      </c>
      <c r="Y96" s="73">
        <v>3597.19</v>
      </c>
    </row>
    <row r="97" spans="1:25" x14ac:dyDescent="0.2">
      <c r="A97" s="74">
        <v>17</v>
      </c>
      <c r="B97" s="73">
        <v>3492.73</v>
      </c>
      <c r="C97" s="73">
        <v>3327.93</v>
      </c>
      <c r="D97" s="73">
        <v>3201.68</v>
      </c>
      <c r="E97" s="73">
        <v>3173.81</v>
      </c>
      <c r="F97" s="73">
        <v>3162.6800000000003</v>
      </c>
      <c r="G97" s="73">
        <v>3190.52</v>
      </c>
      <c r="H97" s="73">
        <v>3488.97</v>
      </c>
      <c r="I97" s="73">
        <v>3580.85</v>
      </c>
      <c r="J97" s="73">
        <v>3740.11</v>
      </c>
      <c r="K97" s="73">
        <v>3776.3300000000004</v>
      </c>
      <c r="L97" s="73">
        <v>3809.92</v>
      </c>
      <c r="M97" s="73">
        <v>3808.26</v>
      </c>
      <c r="N97" s="73">
        <v>3799.84</v>
      </c>
      <c r="O97" s="73">
        <v>3811.78</v>
      </c>
      <c r="P97" s="73">
        <v>3812.82</v>
      </c>
      <c r="Q97" s="73">
        <v>3807.71</v>
      </c>
      <c r="R97" s="73">
        <v>3851.44</v>
      </c>
      <c r="S97" s="73">
        <v>3862.4</v>
      </c>
      <c r="T97" s="73">
        <v>3800.59</v>
      </c>
      <c r="U97" s="73">
        <v>3779.76</v>
      </c>
      <c r="V97" s="73">
        <v>3757.32</v>
      </c>
      <c r="W97" s="73">
        <v>3802.93</v>
      </c>
      <c r="X97" s="73">
        <v>3725.93</v>
      </c>
      <c r="Y97" s="73">
        <v>3615.7000000000003</v>
      </c>
    </row>
    <row r="98" spans="1:25" x14ac:dyDescent="0.2">
      <c r="A98" s="20">
        <v>18</v>
      </c>
      <c r="B98" s="73">
        <v>3382.2900000000004</v>
      </c>
      <c r="C98" s="73">
        <v>3229.46</v>
      </c>
      <c r="D98" s="73">
        <v>3155.32</v>
      </c>
      <c r="E98" s="73">
        <v>3140.75</v>
      </c>
      <c r="F98" s="73">
        <v>3143.6600000000003</v>
      </c>
      <c r="G98" s="73">
        <v>3176.88</v>
      </c>
      <c r="H98" s="73">
        <v>3499.5800000000004</v>
      </c>
      <c r="I98" s="73">
        <v>3534.92</v>
      </c>
      <c r="J98" s="73">
        <v>3727.13</v>
      </c>
      <c r="K98" s="73">
        <v>3765.9</v>
      </c>
      <c r="L98" s="73">
        <v>3796.8700000000003</v>
      </c>
      <c r="M98" s="73">
        <v>3796.8300000000004</v>
      </c>
      <c r="N98" s="73">
        <v>3787.4900000000002</v>
      </c>
      <c r="O98" s="73">
        <v>3793.27</v>
      </c>
      <c r="P98" s="73">
        <v>3788.81</v>
      </c>
      <c r="Q98" s="73">
        <v>3786.6200000000003</v>
      </c>
      <c r="R98" s="73">
        <v>3790.14</v>
      </c>
      <c r="S98" s="73">
        <v>3780.35</v>
      </c>
      <c r="T98" s="73">
        <v>3771.73</v>
      </c>
      <c r="U98" s="73">
        <v>3755.92</v>
      </c>
      <c r="V98" s="73">
        <v>3767.0000000000005</v>
      </c>
      <c r="W98" s="73">
        <v>3809.88</v>
      </c>
      <c r="X98" s="73">
        <v>3730.92</v>
      </c>
      <c r="Y98" s="73">
        <v>3615.07</v>
      </c>
    </row>
    <row r="99" spans="1:25" x14ac:dyDescent="0.2">
      <c r="A99" s="74">
        <v>19</v>
      </c>
      <c r="B99" s="73">
        <v>3523.2900000000004</v>
      </c>
      <c r="C99" s="73">
        <v>3343.6200000000003</v>
      </c>
      <c r="D99" s="73">
        <v>3234.31</v>
      </c>
      <c r="E99" s="73">
        <v>3179.78</v>
      </c>
      <c r="F99" s="73">
        <v>3195.01</v>
      </c>
      <c r="G99" s="73">
        <v>3330.64</v>
      </c>
      <c r="H99" s="73">
        <v>3508.9</v>
      </c>
      <c r="I99" s="73">
        <v>3573.57</v>
      </c>
      <c r="J99" s="73">
        <v>3820.93</v>
      </c>
      <c r="K99" s="73">
        <v>3890.4100000000003</v>
      </c>
      <c r="L99" s="73">
        <v>3866.6</v>
      </c>
      <c r="M99" s="73">
        <v>3866.89</v>
      </c>
      <c r="N99" s="73">
        <v>3860.69</v>
      </c>
      <c r="O99" s="73">
        <v>3877.56</v>
      </c>
      <c r="P99" s="73">
        <v>3876.7900000000004</v>
      </c>
      <c r="Q99" s="73">
        <v>3874.19</v>
      </c>
      <c r="R99" s="73">
        <v>3965.39</v>
      </c>
      <c r="S99" s="73">
        <v>3963.07</v>
      </c>
      <c r="T99" s="73">
        <v>3959.4900000000002</v>
      </c>
      <c r="U99" s="73">
        <v>3953.73</v>
      </c>
      <c r="V99" s="73">
        <v>3951.28</v>
      </c>
      <c r="W99" s="73">
        <v>3957.35</v>
      </c>
      <c r="X99" s="73">
        <v>3771.6</v>
      </c>
      <c r="Y99" s="73">
        <v>3627.18</v>
      </c>
    </row>
    <row r="100" spans="1:25" x14ac:dyDescent="0.2">
      <c r="A100" s="20">
        <v>20</v>
      </c>
      <c r="B100" s="73">
        <v>3381.63</v>
      </c>
      <c r="C100" s="73">
        <v>3213.55</v>
      </c>
      <c r="D100" s="73">
        <v>3169.4100000000003</v>
      </c>
      <c r="E100" s="73">
        <v>3127.2200000000003</v>
      </c>
      <c r="F100" s="73">
        <v>3113.19</v>
      </c>
      <c r="G100" s="73">
        <v>3143.56</v>
      </c>
      <c r="H100" s="73">
        <v>3451.4900000000002</v>
      </c>
      <c r="I100" s="73">
        <v>3593.06</v>
      </c>
      <c r="J100" s="73">
        <v>3865.01</v>
      </c>
      <c r="K100" s="73">
        <v>3906.78</v>
      </c>
      <c r="L100" s="73">
        <v>3896.06</v>
      </c>
      <c r="M100" s="73">
        <v>3883.43</v>
      </c>
      <c r="N100" s="73">
        <v>3872.78</v>
      </c>
      <c r="O100" s="73">
        <v>3887.59</v>
      </c>
      <c r="P100" s="73">
        <v>3893.8</v>
      </c>
      <c r="Q100" s="73">
        <v>3890.06</v>
      </c>
      <c r="R100" s="73">
        <v>3964.14</v>
      </c>
      <c r="S100" s="73">
        <v>3926.02</v>
      </c>
      <c r="T100" s="73">
        <v>3923.47</v>
      </c>
      <c r="U100" s="73">
        <v>3914.21</v>
      </c>
      <c r="V100" s="73">
        <v>3913.13</v>
      </c>
      <c r="W100" s="73">
        <v>3920.02</v>
      </c>
      <c r="X100" s="73">
        <v>3760.19</v>
      </c>
      <c r="Y100" s="73">
        <v>3628.8300000000004</v>
      </c>
    </row>
    <row r="101" spans="1:25" x14ac:dyDescent="0.2">
      <c r="A101" s="74">
        <v>21</v>
      </c>
      <c r="B101" s="73">
        <v>3612.86</v>
      </c>
      <c r="C101" s="73">
        <v>3502.8700000000003</v>
      </c>
      <c r="D101" s="73">
        <v>3388.9500000000003</v>
      </c>
      <c r="E101" s="73">
        <v>3384.35</v>
      </c>
      <c r="F101" s="73">
        <v>3383.76</v>
      </c>
      <c r="G101" s="73">
        <v>3380.3700000000003</v>
      </c>
      <c r="H101" s="73">
        <v>3479.14</v>
      </c>
      <c r="I101" s="73">
        <v>3549.42</v>
      </c>
      <c r="J101" s="73">
        <v>3805.8700000000003</v>
      </c>
      <c r="K101" s="73">
        <v>3897.4500000000003</v>
      </c>
      <c r="L101" s="73">
        <v>3924.09</v>
      </c>
      <c r="M101" s="73">
        <v>3932.17</v>
      </c>
      <c r="N101" s="73">
        <v>3918.96</v>
      </c>
      <c r="O101" s="73">
        <v>3910.98</v>
      </c>
      <c r="P101" s="73">
        <v>3874.43</v>
      </c>
      <c r="Q101" s="73">
        <v>3931.71</v>
      </c>
      <c r="R101" s="73">
        <v>3953.19</v>
      </c>
      <c r="S101" s="73">
        <v>3948.64</v>
      </c>
      <c r="T101" s="73">
        <v>3948.65</v>
      </c>
      <c r="U101" s="73">
        <v>3949.84</v>
      </c>
      <c r="V101" s="73">
        <v>3953.8700000000003</v>
      </c>
      <c r="W101" s="73">
        <v>3951.18</v>
      </c>
      <c r="X101" s="73">
        <v>3843.51</v>
      </c>
      <c r="Y101" s="73">
        <v>3642.38</v>
      </c>
    </row>
    <row r="102" spans="1:25" x14ac:dyDescent="0.2">
      <c r="A102" s="20">
        <v>22</v>
      </c>
      <c r="B102" s="73">
        <v>3560.26</v>
      </c>
      <c r="C102" s="73">
        <v>3460.9900000000002</v>
      </c>
      <c r="D102" s="73">
        <v>3370.96</v>
      </c>
      <c r="E102" s="73">
        <v>3260.2000000000003</v>
      </c>
      <c r="F102" s="73">
        <v>3236.7400000000002</v>
      </c>
      <c r="G102" s="73">
        <v>3220.7400000000002</v>
      </c>
      <c r="H102" s="73">
        <v>3371.3</v>
      </c>
      <c r="I102" s="73">
        <v>3427.98</v>
      </c>
      <c r="J102" s="73">
        <v>3602.15</v>
      </c>
      <c r="K102" s="73">
        <v>3754.63</v>
      </c>
      <c r="L102" s="73">
        <v>3806.06</v>
      </c>
      <c r="M102" s="73">
        <v>3816.35</v>
      </c>
      <c r="N102" s="73">
        <v>3795.92</v>
      </c>
      <c r="O102" s="73">
        <v>3836.53</v>
      </c>
      <c r="P102" s="73">
        <v>3839.1200000000003</v>
      </c>
      <c r="Q102" s="73">
        <v>3825.0800000000004</v>
      </c>
      <c r="R102" s="73">
        <v>3771.51</v>
      </c>
      <c r="S102" s="73">
        <v>3743.21</v>
      </c>
      <c r="T102" s="73">
        <v>3747.46</v>
      </c>
      <c r="U102" s="73">
        <v>3760.63</v>
      </c>
      <c r="V102" s="73">
        <v>3769.7500000000005</v>
      </c>
      <c r="W102" s="73">
        <v>3773.7400000000002</v>
      </c>
      <c r="X102" s="73">
        <v>3745.2500000000005</v>
      </c>
      <c r="Y102" s="73">
        <v>3615.18</v>
      </c>
    </row>
    <row r="103" spans="1:25" x14ac:dyDescent="0.2">
      <c r="A103" s="74">
        <v>23</v>
      </c>
      <c r="B103" s="73">
        <v>3385.6</v>
      </c>
      <c r="C103" s="73">
        <v>3325.3300000000004</v>
      </c>
      <c r="D103" s="73">
        <v>3275.8</v>
      </c>
      <c r="E103" s="73">
        <v>3238.93</v>
      </c>
      <c r="F103" s="73">
        <v>3260.61</v>
      </c>
      <c r="G103" s="73">
        <v>3276.47</v>
      </c>
      <c r="H103" s="73">
        <v>3497.72</v>
      </c>
      <c r="I103" s="73">
        <v>3598.4900000000002</v>
      </c>
      <c r="J103" s="73">
        <v>3860.69</v>
      </c>
      <c r="K103" s="73">
        <v>3944.97</v>
      </c>
      <c r="L103" s="73">
        <v>3967.89</v>
      </c>
      <c r="M103" s="73">
        <v>3970.48</v>
      </c>
      <c r="N103" s="73">
        <v>3948.77</v>
      </c>
      <c r="O103" s="73">
        <v>3970.2500000000005</v>
      </c>
      <c r="P103" s="73">
        <v>3972.82</v>
      </c>
      <c r="Q103" s="73">
        <v>3958.82</v>
      </c>
      <c r="R103" s="73">
        <v>3949.78</v>
      </c>
      <c r="S103" s="73">
        <v>3945.5000000000005</v>
      </c>
      <c r="T103" s="73">
        <v>3944.1200000000003</v>
      </c>
      <c r="U103" s="73">
        <v>3941.8300000000004</v>
      </c>
      <c r="V103" s="73">
        <v>3943.46</v>
      </c>
      <c r="W103" s="73">
        <v>3942.59</v>
      </c>
      <c r="X103" s="73">
        <v>3753.36</v>
      </c>
      <c r="Y103" s="73">
        <v>3651.61</v>
      </c>
    </row>
    <row r="104" spans="1:25" x14ac:dyDescent="0.2">
      <c r="A104" s="20">
        <v>24</v>
      </c>
      <c r="B104" s="73">
        <v>3405.65</v>
      </c>
      <c r="C104" s="73">
        <v>3315.84</v>
      </c>
      <c r="D104" s="73">
        <v>3242.86</v>
      </c>
      <c r="E104" s="73">
        <v>3226.6</v>
      </c>
      <c r="F104" s="73">
        <v>3237.34</v>
      </c>
      <c r="G104" s="73">
        <v>3267.1</v>
      </c>
      <c r="H104" s="73">
        <v>3516.8700000000003</v>
      </c>
      <c r="I104" s="73">
        <v>3629.88</v>
      </c>
      <c r="J104" s="73">
        <v>3828.52</v>
      </c>
      <c r="K104" s="73">
        <v>3849.78</v>
      </c>
      <c r="L104" s="73">
        <v>3897.73</v>
      </c>
      <c r="M104" s="73">
        <v>3897.31</v>
      </c>
      <c r="N104" s="73">
        <v>3885.2400000000002</v>
      </c>
      <c r="O104" s="73">
        <v>3896.6</v>
      </c>
      <c r="P104" s="73">
        <v>3897.89</v>
      </c>
      <c r="Q104" s="73">
        <v>3890.86</v>
      </c>
      <c r="R104" s="73">
        <v>3968.07</v>
      </c>
      <c r="S104" s="73">
        <v>3960.56</v>
      </c>
      <c r="T104" s="73">
        <v>3933.68</v>
      </c>
      <c r="U104" s="73">
        <v>3949.93</v>
      </c>
      <c r="V104" s="73">
        <v>3872.63</v>
      </c>
      <c r="W104" s="73">
        <v>3853.02</v>
      </c>
      <c r="X104" s="73">
        <v>3738.42</v>
      </c>
      <c r="Y104" s="73">
        <v>3646.5400000000004</v>
      </c>
    </row>
    <row r="105" spans="1:25" x14ac:dyDescent="0.2">
      <c r="A105" s="74">
        <v>25</v>
      </c>
      <c r="B105" s="73">
        <v>3388.2900000000004</v>
      </c>
      <c r="C105" s="73">
        <v>3230.69</v>
      </c>
      <c r="D105" s="73">
        <v>3178.9300000000003</v>
      </c>
      <c r="E105" s="73">
        <v>3167.14</v>
      </c>
      <c r="F105" s="73">
        <v>3169.59</v>
      </c>
      <c r="G105" s="73">
        <v>3188.06</v>
      </c>
      <c r="H105" s="73">
        <v>3393.32</v>
      </c>
      <c r="I105" s="73">
        <v>3545.09</v>
      </c>
      <c r="J105" s="73">
        <v>3759.23</v>
      </c>
      <c r="K105" s="73">
        <v>3806.18</v>
      </c>
      <c r="L105" s="73">
        <v>3813.89</v>
      </c>
      <c r="M105" s="73">
        <v>3860.1</v>
      </c>
      <c r="N105" s="73">
        <v>3793.82</v>
      </c>
      <c r="O105" s="73">
        <v>3803.39</v>
      </c>
      <c r="P105" s="73">
        <v>3804.7000000000003</v>
      </c>
      <c r="Q105" s="73">
        <v>3813.21</v>
      </c>
      <c r="R105" s="73">
        <v>3956.06</v>
      </c>
      <c r="S105" s="73">
        <v>3863.77</v>
      </c>
      <c r="T105" s="73">
        <v>3802.71</v>
      </c>
      <c r="U105" s="73">
        <v>3820.3700000000003</v>
      </c>
      <c r="V105" s="73">
        <v>3806.8300000000004</v>
      </c>
      <c r="W105" s="73">
        <v>3976.97</v>
      </c>
      <c r="X105" s="73">
        <v>3775.77</v>
      </c>
      <c r="Y105" s="73">
        <v>3668.03</v>
      </c>
    </row>
    <row r="106" spans="1:25" x14ac:dyDescent="0.2">
      <c r="A106" s="20">
        <v>26</v>
      </c>
      <c r="B106" s="73">
        <v>3407.89</v>
      </c>
      <c r="C106" s="73">
        <v>3256.17</v>
      </c>
      <c r="D106" s="73">
        <v>3171.8700000000003</v>
      </c>
      <c r="E106" s="73">
        <v>3143.6</v>
      </c>
      <c r="F106" s="73">
        <v>3178.09</v>
      </c>
      <c r="G106" s="73">
        <v>3211.38</v>
      </c>
      <c r="H106" s="73">
        <v>3516.82</v>
      </c>
      <c r="I106" s="73">
        <v>3581.4</v>
      </c>
      <c r="J106" s="73">
        <v>3798.2400000000002</v>
      </c>
      <c r="K106" s="73">
        <v>3904.42</v>
      </c>
      <c r="L106" s="73">
        <v>3916.5800000000004</v>
      </c>
      <c r="M106" s="73">
        <v>3914.35</v>
      </c>
      <c r="N106" s="73">
        <v>3894.17</v>
      </c>
      <c r="O106" s="73">
        <v>3906.57</v>
      </c>
      <c r="P106" s="73">
        <v>3910.22</v>
      </c>
      <c r="Q106" s="73">
        <v>3911.69</v>
      </c>
      <c r="R106" s="73">
        <v>3926.94</v>
      </c>
      <c r="S106" s="73">
        <v>3907.77</v>
      </c>
      <c r="T106" s="73">
        <v>3902.03</v>
      </c>
      <c r="U106" s="73">
        <v>3904.88</v>
      </c>
      <c r="V106" s="73">
        <v>3917.63</v>
      </c>
      <c r="W106" s="73">
        <v>3938.67</v>
      </c>
      <c r="X106" s="73">
        <v>3770.09</v>
      </c>
      <c r="Y106" s="73">
        <v>3655.93</v>
      </c>
    </row>
    <row r="107" spans="1:25" x14ac:dyDescent="0.2">
      <c r="A107" s="74">
        <v>27</v>
      </c>
      <c r="B107" s="73">
        <v>3388.65</v>
      </c>
      <c r="C107" s="73">
        <v>3259.32</v>
      </c>
      <c r="D107" s="73">
        <v>3198.2500000000005</v>
      </c>
      <c r="E107" s="73">
        <v>3183.59</v>
      </c>
      <c r="F107" s="73">
        <v>3187.44</v>
      </c>
      <c r="G107" s="73">
        <v>3249.1600000000003</v>
      </c>
      <c r="H107" s="73">
        <v>3508.7400000000002</v>
      </c>
      <c r="I107" s="73">
        <v>3645.9</v>
      </c>
      <c r="J107" s="73">
        <v>3872.48</v>
      </c>
      <c r="K107" s="73">
        <v>3962.1200000000003</v>
      </c>
      <c r="L107" s="73">
        <v>3986.26</v>
      </c>
      <c r="M107" s="73">
        <v>3983.94</v>
      </c>
      <c r="N107" s="73">
        <v>3958.3</v>
      </c>
      <c r="O107" s="73">
        <v>3971.1600000000003</v>
      </c>
      <c r="P107" s="73">
        <v>3964.03</v>
      </c>
      <c r="Q107" s="73">
        <v>3964.68</v>
      </c>
      <c r="R107" s="73">
        <v>3971.68</v>
      </c>
      <c r="S107" s="73">
        <v>3946.89</v>
      </c>
      <c r="T107" s="73">
        <v>3942.85</v>
      </c>
      <c r="U107" s="73">
        <v>3954.6600000000003</v>
      </c>
      <c r="V107" s="73">
        <v>3972.11</v>
      </c>
      <c r="W107" s="73">
        <v>3984.11</v>
      </c>
      <c r="X107" s="73">
        <v>3862.7000000000003</v>
      </c>
      <c r="Y107" s="73">
        <v>3707.1200000000003</v>
      </c>
    </row>
    <row r="108" spans="1:25" x14ac:dyDescent="0.2">
      <c r="A108" s="20">
        <v>28</v>
      </c>
      <c r="B108" s="73">
        <v>3434.73</v>
      </c>
      <c r="C108" s="73">
        <v>3373.61</v>
      </c>
      <c r="D108" s="73">
        <v>3303.56</v>
      </c>
      <c r="E108" s="73">
        <v>3242.71</v>
      </c>
      <c r="F108" s="73">
        <v>3227.0000000000005</v>
      </c>
      <c r="G108" s="73">
        <v>3226.55</v>
      </c>
      <c r="H108" s="73">
        <v>3352.88</v>
      </c>
      <c r="I108" s="73">
        <v>3399.67</v>
      </c>
      <c r="J108" s="73">
        <v>3689.9900000000002</v>
      </c>
      <c r="K108" s="73">
        <v>3786.48</v>
      </c>
      <c r="L108" s="73">
        <v>3801.69</v>
      </c>
      <c r="M108" s="73">
        <v>3818.14</v>
      </c>
      <c r="N108" s="73">
        <v>3806.88</v>
      </c>
      <c r="O108" s="73">
        <v>3803.86</v>
      </c>
      <c r="P108" s="73">
        <v>3792.2900000000004</v>
      </c>
      <c r="Q108" s="73">
        <v>3799.86</v>
      </c>
      <c r="R108" s="73">
        <v>3814.7400000000002</v>
      </c>
      <c r="S108" s="73">
        <v>3807.63</v>
      </c>
      <c r="T108" s="73">
        <v>3811.2500000000005</v>
      </c>
      <c r="U108" s="73">
        <v>3818.77</v>
      </c>
      <c r="V108" s="73">
        <v>3852.13</v>
      </c>
      <c r="W108" s="73">
        <v>3854.9500000000003</v>
      </c>
      <c r="X108" s="73">
        <v>3767.18</v>
      </c>
      <c r="Y108" s="73">
        <v>3666.81</v>
      </c>
    </row>
    <row r="109" spans="1:25" x14ac:dyDescent="0.2">
      <c r="A109" s="74">
        <v>29</v>
      </c>
      <c r="B109" s="73">
        <v>3394.17</v>
      </c>
      <c r="C109" s="73">
        <v>3303.81</v>
      </c>
      <c r="D109" s="73">
        <v>3197.7400000000002</v>
      </c>
      <c r="E109" s="73">
        <v>3167.5800000000004</v>
      </c>
      <c r="F109" s="73">
        <v>3140.82</v>
      </c>
      <c r="G109" s="73">
        <v>3128.96</v>
      </c>
      <c r="H109" s="73">
        <v>3206.5000000000005</v>
      </c>
      <c r="I109" s="73">
        <v>3294.8700000000003</v>
      </c>
      <c r="J109" s="73">
        <v>3585.93</v>
      </c>
      <c r="K109" s="73">
        <v>3760.4500000000003</v>
      </c>
      <c r="L109" s="73">
        <v>3796.64</v>
      </c>
      <c r="M109" s="73">
        <v>3818.84</v>
      </c>
      <c r="N109" s="73">
        <v>3804.18</v>
      </c>
      <c r="O109" s="73">
        <v>3809.78</v>
      </c>
      <c r="P109" s="73">
        <v>3807.89</v>
      </c>
      <c r="Q109" s="73">
        <v>3798.7500000000005</v>
      </c>
      <c r="R109" s="73">
        <v>3779.73</v>
      </c>
      <c r="S109" s="73">
        <v>3776.26</v>
      </c>
      <c r="T109" s="73">
        <v>3782.28</v>
      </c>
      <c r="U109" s="73">
        <v>3794.55</v>
      </c>
      <c r="V109" s="73">
        <v>3812.0800000000004</v>
      </c>
      <c r="W109" s="73">
        <v>3808.4</v>
      </c>
      <c r="X109" s="73">
        <v>3709.68</v>
      </c>
      <c r="Y109" s="73">
        <v>3480.97</v>
      </c>
    </row>
    <row r="110" spans="1:25" x14ac:dyDescent="0.2">
      <c r="A110" s="20">
        <v>30</v>
      </c>
      <c r="B110" s="73">
        <v>3391.2000000000003</v>
      </c>
      <c r="C110" s="73">
        <v>3231.82</v>
      </c>
      <c r="D110" s="73">
        <v>3142.65</v>
      </c>
      <c r="E110" s="73">
        <v>3098.13</v>
      </c>
      <c r="F110" s="73">
        <v>3107.17</v>
      </c>
      <c r="G110" s="73">
        <v>3164.09</v>
      </c>
      <c r="H110" s="73">
        <v>3365.0000000000005</v>
      </c>
      <c r="I110" s="73">
        <v>3532.35</v>
      </c>
      <c r="J110" s="73">
        <v>3751.0400000000004</v>
      </c>
      <c r="K110" s="73">
        <v>3833.76</v>
      </c>
      <c r="L110" s="73">
        <v>3864.67</v>
      </c>
      <c r="M110" s="73">
        <v>3840.97</v>
      </c>
      <c r="N110" s="73">
        <v>3824.42</v>
      </c>
      <c r="O110" s="73">
        <v>3844.6</v>
      </c>
      <c r="P110" s="73">
        <v>3832.4100000000003</v>
      </c>
      <c r="Q110" s="73">
        <v>3851.0000000000005</v>
      </c>
      <c r="R110" s="73">
        <v>3860.4100000000003</v>
      </c>
      <c r="S110" s="73">
        <v>3841.78</v>
      </c>
      <c r="T110" s="73">
        <v>3828.26</v>
      </c>
      <c r="U110" s="73">
        <v>3834.98</v>
      </c>
      <c r="V110" s="73">
        <v>3842.72</v>
      </c>
      <c r="W110" s="73">
        <v>3842.81</v>
      </c>
      <c r="X110" s="73">
        <v>3697.11</v>
      </c>
      <c r="Y110" s="73">
        <v>3434.2000000000003</v>
      </c>
    </row>
    <row r="111" spans="1:25" x14ac:dyDescent="0.2">
      <c r="A111" s="74">
        <v>31</v>
      </c>
      <c r="B111" s="73">
        <v>3340.86</v>
      </c>
      <c r="C111" s="73">
        <v>3250.82</v>
      </c>
      <c r="D111" s="73">
        <v>3161.7900000000004</v>
      </c>
      <c r="E111" s="73">
        <v>3143</v>
      </c>
      <c r="F111" s="73">
        <v>3173.48</v>
      </c>
      <c r="G111" s="73">
        <v>3232.89</v>
      </c>
      <c r="H111" s="73">
        <v>3386.18</v>
      </c>
      <c r="I111" s="73">
        <v>3548.7900000000004</v>
      </c>
      <c r="J111" s="73">
        <v>3767.7000000000003</v>
      </c>
      <c r="K111" s="73">
        <v>3875.51</v>
      </c>
      <c r="L111" s="73">
        <v>3904.15</v>
      </c>
      <c r="M111" s="73">
        <v>3891.8</v>
      </c>
      <c r="N111" s="73">
        <v>3873.1600000000003</v>
      </c>
      <c r="O111" s="73">
        <v>3892.72</v>
      </c>
      <c r="P111" s="73">
        <v>3896.1600000000003</v>
      </c>
      <c r="Q111" s="73">
        <v>3900.96</v>
      </c>
      <c r="R111" s="73">
        <v>3903.5000000000005</v>
      </c>
      <c r="S111" s="73">
        <v>3903.9100000000003</v>
      </c>
      <c r="T111" s="73">
        <v>3907.85</v>
      </c>
      <c r="U111" s="73">
        <v>3935.9100000000003</v>
      </c>
      <c r="V111" s="73">
        <v>3944.43</v>
      </c>
      <c r="W111" s="73">
        <v>3972.42</v>
      </c>
      <c r="X111" s="73">
        <v>3860.8700000000003</v>
      </c>
      <c r="Y111" s="73">
        <v>3661.0400000000004</v>
      </c>
    </row>
    <row r="114" spans="1:25" ht="12.75" customHeight="1" x14ac:dyDescent="0.2">
      <c r="A114" s="122" t="s">
        <v>144</v>
      </c>
      <c r="B114" s="124" t="s">
        <v>172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71" t="s">
        <v>146</v>
      </c>
      <c r="C115" s="71" t="s">
        <v>147</v>
      </c>
      <c r="D115" s="71" t="s">
        <v>148</v>
      </c>
      <c r="E115" s="71" t="s">
        <v>149</v>
      </c>
      <c r="F115" s="72" t="s">
        <v>150</v>
      </c>
      <c r="G115" s="71" t="s">
        <v>151</v>
      </c>
      <c r="H115" s="71" t="s">
        <v>152</v>
      </c>
      <c r="I115" s="71" t="s">
        <v>153</v>
      </c>
      <c r="J115" s="71" t="s">
        <v>154</v>
      </c>
      <c r="K115" s="71" t="s">
        <v>155</v>
      </c>
      <c r="L115" s="71" t="s">
        <v>156</v>
      </c>
      <c r="M115" s="71" t="s">
        <v>157</v>
      </c>
      <c r="N115" s="71" t="s">
        <v>158</v>
      </c>
      <c r="O115" s="71" t="s">
        <v>159</v>
      </c>
      <c r="P115" s="71" t="s">
        <v>160</v>
      </c>
      <c r="Q115" s="71" t="s">
        <v>161</v>
      </c>
      <c r="R115" s="71" t="s">
        <v>162</v>
      </c>
      <c r="S115" s="71" t="s">
        <v>163</v>
      </c>
      <c r="T115" s="71" t="s">
        <v>164</v>
      </c>
      <c r="U115" s="71" t="s">
        <v>165</v>
      </c>
      <c r="V115" s="71" t="s">
        <v>166</v>
      </c>
      <c r="W115" s="71" t="s">
        <v>167</v>
      </c>
      <c r="X115" s="71" t="s">
        <v>168</v>
      </c>
      <c r="Y115" s="71" t="s">
        <v>169</v>
      </c>
    </row>
    <row r="116" spans="1:25" x14ac:dyDescent="0.2">
      <c r="A116" s="20">
        <v>1</v>
      </c>
      <c r="B116" s="73">
        <v>3888.98</v>
      </c>
      <c r="C116" s="73">
        <v>3793.29</v>
      </c>
      <c r="D116" s="73">
        <v>3639.19</v>
      </c>
      <c r="E116" s="73">
        <v>3586.84</v>
      </c>
      <c r="F116" s="73">
        <v>3554.85</v>
      </c>
      <c r="G116" s="73">
        <v>3535.8300000000004</v>
      </c>
      <c r="H116" s="73">
        <v>3622.47</v>
      </c>
      <c r="I116" s="73">
        <v>3787.98</v>
      </c>
      <c r="J116" s="73">
        <v>3924.21</v>
      </c>
      <c r="K116" s="73">
        <v>4140.6200000000008</v>
      </c>
      <c r="L116" s="73">
        <v>4241.88</v>
      </c>
      <c r="M116" s="73">
        <v>4304.2800000000007</v>
      </c>
      <c r="N116" s="73">
        <v>4305.9500000000007</v>
      </c>
      <c r="O116" s="73">
        <v>4299.5499999999993</v>
      </c>
      <c r="P116" s="73">
        <v>4654.59</v>
      </c>
      <c r="Q116" s="73">
        <v>4280.8899999999994</v>
      </c>
      <c r="R116" s="73">
        <v>4240.43</v>
      </c>
      <c r="S116" s="73">
        <v>4230.4400000000005</v>
      </c>
      <c r="T116" s="73">
        <v>4226.32</v>
      </c>
      <c r="U116" s="73">
        <v>4211.66</v>
      </c>
      <c r="V116" s="73">
        <v>4229.74</v>
      </c>
      <c r="W116" s="73">
        <v>4248.1900000000005</v>
      </c>
      <c r="X116" s="73">
        <v>4208.8899999999994</v>
      </c>
      <c r="Y116" s="73">
        <v>3966.35</v>
      </c>
    </row>
    <row r="117" spans="1:25" x14ac:dyDescent="0.2">
      <c r="A117" s="20">
        <v>2</v>
      </c>
      <c r="B117" s="73">
        <v>3890.82</v>
      </c>
      <c r="C117" s="73">
        <v>3803.35</v>
      </c>
      <c r="D117" s="73">
        <v>3659.34</v>
      </c>
      <c r="E117" s="73">
        <v>3591.6</v>
      </c>
      <c r="F117" s="73">
        <v>3531.0099999999998</v>
      </c>
      <c r="G117" s="73">
        <v>3519.69</v>
      </c>
      <c r="H117" s="73">
        <v>3745.9500000000003</v>
      </c>
      <c r="I117" s="73">
        <v>3794.81</v>
      </c>
      <c r="J117" s="73">
        <v>4024.18</v>
      </c>
      <c r="K117" s="73">
        <v>4122.8899999999994</v>
      </c>
      <c r="L117" s="73">
        <v>4186.41</v>
      </c>
      <c r="M117" s="73">
        <v>4193.9400000000005</v>
      </c>
      <c r="N117" s="73">
        <v>4165.6000000000004</v>
      </c>
      <c r="O117" s="73">
        <v>4181.0499999999993</v>
      </c>
      <c r="P117" s="73">
        <v>4175.29</v>
      </c>
      <c r="Q117" s="73">
        <v>4178.8899999999994</v>
      </c>
      <c r="R117" s="73">
        <v>4186.7299999999996</v>
      </c>
      <c r="S117" s="73">
        <v>4153.59</v>
      </c>
      <c r="T117" s="73">
        <v>4132.0599999999995</v>
      </c>
      <c r="U117" s="73">
        <v>4085.34</v>
      </c>
      <c r="V117" s="73">
        <v>4072.59</v>
      </c>
      <c r="W117" s="73">
        <v>4187.9400000000005</v>
      </c>
      <c r="X117" s="73">
        <v>4047.98</v>
      </c>
      <c r="Y117" s="73">
        <v>3880.23</v>
      </c>
    </row>
    <row r="118" spans="1:25" x14ac:dyDescent="0.2">
      <c r="A118" s="74">
        <v>3</v>
      </c>
      <c r="B118" s="73">
        <v>3828.67</v>
      </c>
      <c r="C118" s="73">
        <v>3612.7000000000003</v>
      </c>
      <c r="D118" s="73">
        <v>3560.09</v>
      </c>
      <c r="E118" s="73">
        <v>3460.38</v>
      </c>
      <c r="F118" s="73">
        <v>3427.34</v>
      </c>
      <c r="G118" s="73">
        <v>3491.84</v>
      </c>
      <c r="H118" s="73">
        <v>3738.77</v>
      </c>
      <c r="I118" s="73">
        <v>3784.4100000000003</v>
      </c>
      <c r="J118" s="73">
        <v>3991.75</v>
      </c>
      <c r="K118" s="73">
        <v>4079.0499999999997</v>
      </c>
      <c r="L118" s="73">
        <v>4123.9500000000007</v>
      </c>
      <c r="M118" s="73">
        <v>4137.82</v>
      </c>
      <c r="N118" s="73">
        <v>4119.8999999999996</v>
      </c>
      <c r="O118" s="73">
        <v>4141.58</v>
      </c>
      <c r="P118" s="73">
        <v>4120.2700000000004</v>
      </c>
      <c r="Q118" s="73">
        <v>4125.3099999999995</v>
      </c>
      <c r="R118" s="73">
        <v>4146.5599999999995</v>
      </c>
      <c r="S118" s="73">
        <v>4120.51</v>
      </c>
      <c r="T118" s="73">
        <v>4105.63</v>
      </c>
      <c r="U118" s="73">
        <v>4054.25</v>
      </c>
      <c r="V118" s="73">
        <v>4045.22</v>
      </c>
      <c r="W118" s="73">
        <v>4126.3700000000008</v>
      </c>
      <c r="X118" s="73">
        <v>4026.8300000000004</v>
      </c>
      <c r="Y118" s="73">
        <v>3902.59</v>
      </c>
    </row>
    <row r="119" spans="1:25" x14ac:dyDescent="0.2">
      <c r="A119" s="20">
        <v>4</v>
      </c>
      <c r="B119" s="73">
        <v>3819.6600000000003</v>
      </c>
      <c r="C119" s="73">
        <v>3610.9900000000002</v>
      </c>
      <c r="D119" s="73">
        <v>3527.8700000000003</v>
      </c>
      <c r="E119" s="73">
        <v>3476.8700000000003</v>
      </c>
      <c r="F119" s="73">
        <v>3452.21</v>
      </c>
      <c r="G119" s="73">
        <v>3491.92</v>
      </c>
      <c r="H119" s="73">
        <v>3727.4</v>
      </c>
      <c r="I119" s="73">
        <v>3770.19</v>
      </c>
      <c r="J119" s="73">
        <v>3959.9100000000003</v>
      </c>
      <c r="K119" s="73">
        <v>4047.98</v>
      </c>
      <c r="L119" s="73">
        <v>4091.9100000000003</v>
      </c>
      <c r="M119" s="73">
        <v>4086.21</v>
      </c>
      <c r="N119" s="73">
        <v>4076.42</v>
      </c>
      <c r="O119" s="73">
        <v>4098.0200000000004</v>
      </c>
      <c r="P119" s="73">
        <v>4095.7599999999998</v>
      </c>
      <c r="Q119" s="73">
        <v>4102.09</v>
      </c>
      <c r="R119" s="73">
        <v>4096.2000000000007</v>
      </c>
      <c r="S119" s="73">
        <v>4083.09</v>
      </c>
      <c r="T119" s="73">
        <v>4077.21</v>
      </c>
      <c r="U119" s="73">
        <v>4051.78</v>
      </c>
      <c r="V119" s="73">
        <v>4047.56</v>
      </c>
      <c r="W119" s="73">
        <v>4098.33</v>
      </c>
      <c r="X119" s="73">
        <v>4007.23</v>
      </c>
      <c r="Y119" s="73">
        <v>3876.36</v>
      </c>
    </row>
    <row r="120" spans="1:25" x14ac:dyDescent="0.2">
      <c r="A120" s="74">
        <v>5</v>
      </c>
      <c r="B120" s="73">
        <v>3779.7999999999997</v>
      </c>
      <c r="C120" s="73">
        <v>3605.47</v>
      </c>
      <c r="D120" s="73">
        <v>3523.9900000000002</v>
      </c>
      <c r="E120" s="73">
        <v>3437.89</v>
      </c>
      <c r="F120" s="73">
        <v>3420.8700000000003</v>
      </c>
      <c r="G120" s="73">
        <v>3460.39</v>
      </c>
      <c r="H120" s="73">
        <v>3747.2000000000003</v>
      </c>
      <c r="I120" s="73">
        <v>3797.14</v>
      </c>
      <c r="J120" s="73">
        <v>4018.64</v>
      </c>
      <c r="K120" s="73">
        <v>4119.7800000000007</v>
      </c>
      <c r="L120" s="73">
        <v>4144.4500000000007</v>
      </c>
      <c r="M120" s="73">
        <v>4139.2999999999993</v>
      </c>
      <c r="N120" s="73">
        <v>4126.5599999999995</v>
      </c>
      <c r="O120" s="73">
        <v>4071.9100000000003</v>
      </c>
      <c r="P120" s="73">
        <v>4056.81</v>
      </c>
      <c r="Q120" s="73">
        <v>4136.0599999999995</v>
      </c>
      <c r="R120" s="73">
        <v>4144.88</v>
      </c>
      <c r="S120" s="73">
        <v>4127.8700000000008</v>
      </c>
      <c r="T120" s="73">
        <v>4115.6399999999994</v>
      </c>
      <c r="U120" s="73">
        <v>4072.78</v>
      </c>
      <c r="V120" s="73">
        <v>4070.61</v>
      </c>
      <c r="W120" s="73">
        <v>4155.4699999999993</v>
      </c>
      <c r="X120" s="73">
        <v>4051.29</v>
      </c>
      <c r="Y120" s="73">
        <v>3877.07</v>
      </c>
    </row>
    <row r="121" spans="1:25" x14ac:dyDescent="0.2">
      <c r="A121" s="20">
        <v>6</v>
      </c>
      <c r="B121" s="73">
        <v>3676.4</v>
      </c>
      <c r="C121" s="73">
        <v>3583.86</v>
      </c>
      <c r="D121" s="73">
        <v>3488.9900000000002</v>
      </c>
      <c r="E121" s="73">
        <v>3405.56</v>
      </c>
      <c r="F121" s="73">
        <v>3376.39</v>
      </c>
      <c r="G121" s="73">
        <v>3437.5</v>
      </c>
      <c r="H121" s="73">
        <v>3703.81</v>
      </c>
      <c r="I121" s="73">
        <v>3753.39</v>
      </c>
      <c r="J121" s="73">
        <v>3974.5099999999998</v>
      </c>
      <c r="K121" s="73">
        <v>4044.3700000000003</v>
      </c>
      <c r="L121" s="73">
        <v>4083.46</v>
      </c>
      <c r="M121" s="73">
        <v>4079.0499999999997</v>
      </c>
      <c r="N121" s="73">
        <v>4067.9100000000003</v>
      </c>
      <c r="O121" s="73">
        <v>4070.38</v>
      </c>
      <c r="P121" s="73">
        <v>4078.22</v>
      </c>
      <c r="Q121" s="73">
        <v>4085.29</v>
      </c>
      <c r="R121" s="73">
        <v>4087.39</v>
      </c>
      <c r="S121" s="73">
        <v>4075.9</v>
      </c>
      <c r="T121" s="73">
        <v>4060.0099999999998</v>
      </c>
      <c r="U121" s="73">
        <v>4030.81</v>
      </c>
      <c r="V121" s="73">
        <v>4038.7999999999997</v>
      </c>
      <c r="W121" s="73">
        <v>4106.54</v>
      </c>
      <c r="X121" s="73">
        <v>4040.86</v>
      </c>
      <c r="Y121" s="73">
        <v>3866.85</v>
      </c>
    </row>
    <row r="122" spans="1:25" x14ac:dyDescent="0.2">
      <c r="A122" s="74">
        <v>7</v>
      </c>
      <c r="B122" s="73">
        <v>3813.9900000000002</v>
      </c>
      <c r="C122" s="73">
        <v>3613.4900000000002</v>
      </c>
      <c r="D122" s="73">
        <v>3528.1200000000003</v>
      </c>
      <c r="E122" s="73">
        <v>3463.7999999999997</v>
      </c>
      <c r="F122" s="73">
        <v>3388.26</v>
      </c>
      <c r="G122" s="73">
        <v>3354.53</v>
      </c>
      <c r="H122" s="73">
        <v>3503.06</v>
      </c>
      <c r="I122" s="73">
        <v>3622.04</v>
      </c>
      <c r="J122" s="73">
        <v>3703.27</v>
      </c>
      <c r="K122" s="73">
        <v>3821.75</v>
      </c>
      <c r="L122" s="73">
        <v>3902.15</v>
      </c>
      <c r="M122" s="73">
        <v>3917.8300000000004</v>
      </c>
      <c r="N122" s="73">
        <v>3897.07</v>
      </c>
      <c r="O122" s="73">
        <v>3905.73</v>
      </c>
      <c r="P122" s="73">
        <v>3932.72</v>
      </c>
      <c r="Q122" s="73">
        <v>3949.14</v>
      </c>
      <c r="R122" s="73">
        <v>3945.59</v>
      </c>
      <c r="S122" s="73">
        <v>3934.4500000000003</v>
      </c>
      <c r="T122" s="73">
        <v>3930.31</v>
      </c>
      <c r="U122" s="73">
        <v>3902.69</v>
      </c>
      <c r="V122" s="73">
        <v>3897.2400000000002</v>
      </c>
      <c r="W122" s="73">
        <v>4150.6000000000004</v>
      </c>
      <c r="X122" s="73">
        <v>4043.57</v>
      </c>
      <c r="Y122" s="73">
        <v>3868.9900000000002</v>
      </c>
    </row>
    <row r="123" spans="1:25" x14ac:dyDescent="0.2">
      <c r="A123" s="20">
        <v>8</v>
      </c>
      <c r="B123" s="73">
        <v>3844.22</v>
      </c>
      <c r="C123" s="73">
        <v>3723</v>
      </c>
      <c r="D123" s="73">
        <v>3608.11</v>
      </c>
      <c r="E123" s="73">
        <v>3556.3700000000003</v>
      </c>
      <c r="F123" s="73">
        <v>3488.4500000000003</v>
      </c>
      <c r="G123" s="73">
        <v>3444.54</v>
      </c>
      <c r="H123" s="73">
        <v>3584.14</v>
      </c>
      <c r="I123" s="73">
        <v>3673.48</v>
      </c>
      <c r="J123" s="73">
        <v>3831.2000000000003</v>
      </c>
      <c r="K123" s="73">
        <v>4015.79</v>
      </c>
      <c r="L123" s="73">
        <v>4129.2299999999996</v>
      </c>
      <c r="M123" s="73">
        <v>4124.1200000000008</v>
      </c>
      <c r="N123" s="73">
        <v>4142.3999999999996</v>
      </c>
      <c r="O123" s="73">
        <v>4056.46</v>
      </c>
      <c r="P123" s="73">
        <v>3941.9</v>
      </c>
      <c r="Q123" s="73">
        <v>3933.9900000000002</v>
      </c>
      <c r="R123" s="73">
        <v>3977.4900000000002</v>
      </c>
      <c r="S123" s="73">
        <v>4041.2599999999998</v>
      </c>
      <c r="T123" s="73">
        <v>4009.67</v>
      </c>
      <c r="U123" s="73">
        <v>4009.6200000000003</v>
      </c>
      <c r="V123" s="73">
        <v>4022.0499999999997</v>
      </c>
      <c r="W123" s="73">
        <v>4081.93</v>
      </c>
      <c r="X123" s="73">
        <v>4119.67</v>
      </c>
      <c r="Y123" s="73">
        <v>3919.68</v>
      </c>
    </row>
    <row r="124" spans="1:25" x14ac:dyDescent="0.2">
      <c r="A124" s="74">
        <v>9</v>
      </c>
      <c r="B124" s="73">
        <v>3878.13</v>
      </c>
      <c r="C124" s="73">
        <v>3843.34</v>
      </c>
      <c r="D124" s="73">
        <v>3613.15</v>
      </c>
      <c r="E124" s="73">
        <v>3601.5800000000004</v>
      </c>
      <c r="F124" s="73">
        <v>3573.57</v>
      </c>
      <c r="G124" s="73">
        <v>3606.18</v>
      </c>
      <c r="H124" s="73">
        <v>3805.97</v>
      </c>
      <c r="I124" s="73">
        <v>3827.3300000000004</v>
      </c>
      <c r="J124" s="73">
        <v>4028.43</v>
      </c>
      <c r="K124" s="73">
        <v>4173.7999999999993</v>
      </c>
      <c r="L124" s="73">
        <v>4144.09</v>
      </c>
      <c r="M124" s="73">
        <v>4169</v>
      </c>
      <c r="N124" s="73">
        <v>4132.46</v>
      </c>
      <c r="O124" s="73">
        <v>4149.1900000000005</v>
      </c>
      <c r="P124" s="73">
        <v>4149.3899999999994</v>
      </c>
      <c r="Q124" s="73">
        <v>4136.6399999999994</v>
      </c>
      <c r="R124" s="73">
        <v>4148.58</v>
      </c>
      <c r="S124" s="73">
        <v>4113.8700000000008</v>
      </c>
      <c r="T124" s="73">
        <v>4082.77</v>
      </c>
      <c r="U124" s="73">
        <v>4016.9500000000003</v>
      </c>
      <c r="V124" s="73">
        <v>4010.07</v>
      </c>
      <c r="W124" s="73">
        <v>4159.58</v>
      </c>
      <c r="X124" s="73">
        <v>4170.2999999999993</v>
      </c>
      <c r="Y124" s="73">
        <v>3917</v>
      </c>
    </row>
    <row r="125" spans="1:25" x14ac:dyDescent="0.2">
      <c r="A125" s="20">
        <v>10</v>
      </c>
      <c r="B125" s="73">
        <v>3853.3700000000003</v>
      </c>
      <c r="C125" s="73">
        <v>3609.25</v>
      </c>
      <c r="D125" s="73">
        <v>3509.72</v>
      </c>
      <c r="E125" s="73">
        <v>3432.5</v>
      </c>
      <c r="F125" s="73">
        <v>3448.5499999999997</v>
      </c>
      <c r="G125" s="73">
        <v>3511.86</v>
      </c>
      <c r="H125" s="73">
        <v>3818.46</v>
      </c>
      <c r="I125" s="73">
        <v>3852.2400000000002</v>
      </c>
      <c r="J125" s="73">
        <v>4080.68</v>
      </c>
      <c r="K125" s="73">
        <v>4162.2199999999993</v>
      </c>
      <c r="L125" s="73">
        <v>4201.3500000000004</v>
      </c>
      <c r="M125" s="73">
        <v>4200.04</v>
      </c>
      <c r="N125" s="73">
        <v>4193.6200000000008</v>
      </c>
      <c r="O125" s="73">
        <v>4203.16</v>
      </c>
      <c r="P125" s="73">
        <v>4199.9799999999996</v>
      </c>
      <c r="Q125" s="73">
        <v>4194.34</v>
      </c>
      <c r="R125" s="73">
        <v>4205.41</v>
      </c>
      <c r="S125" s="73">
        <v>4201.5</v>
      </c>
      <c r="T125" s="73">
        <v>4198.1499999999996</v>
      </c>
      <c r="U125" s="73">
        <v>4182.63</v>
      </c>
      <c r="V125" s="73">
        <v>4192.21</v>
      </c>
      <c r="W125" s="73">
        <v>4199.0200000000004</v>
      </c>
      <c r="X125" s="73">
        <v>4169.9400000000005</v>
      </c>
      <c r="Y125" s="73">
        <v>3948.7599999999998</v>
      </c>
    </row>
    <row r="126" spans="1:25" x14ac:dyDescent="0.2">
      <c r="A126" s="74">
        <v>11</v>
      </c>
      <c r="B126" s="73">
        <v>3837.36</v>
      </c>
      <c r="C126" s="73">
        <v>3655.56</v>
      </c>
      <c r="D126" s="73">
        <v>3531.17</v>
      </c>
      <c r="E126" s="73">
        <v>3454.64</v>
      </c>
      <c r="F126" s="73">
        <v>3408.51</v>
      </c>
      <c r="G126" s="73">
        <v>3525.4900000000002</v>
      </c>
      <c r="H126" s="73">
        <v>3738.0499999999997</v>
      </c>
      <c r="I126" s="73">
        <v>3843.53</v>
      </c>
      <c r="J126" s="73">
        <v>4129.2000000000007</v>
      </c>
      <c r="K126" s="73">
        <v>4189.13</v>
      </c>
      <c r="L126" s="73">
        <v>4213.9500000000007</v>
      </c>
      <c r="M126" s="73">
        <v>4211.74</v>
      </c>
      <c r="N126" s="73">
        <v>4210.82</v>
      </c>
      <c r="O126" s="73">
        <v>4218.8999999999996</v>
      </c>
      <c r="P126" s="73">
        <v>4216.13</v>
      </c>
      <c r="Q126" s="73">
        <v>4221.75</v>
      </c>
      <c r="R126" s="73">
        <v>4243.29</v>
      </c>
      <c r="S126" s="73">
        <v>4211.0200000000004</v>
      </c>
      <c r="T126" s="73">
        <v>4208.71</v>
      </c>
      <c r="U126" s="73">
        <v>4170.6200000000008</v>
      </c>
      <c r="V126" s="73">
        <v>4171.01</v>
      </c>
      <c r="W126" s="73">
        <v>4179.83</v>
      </c>
      <c r="X126" s="73">
        <v>4118.83</v>
      </c>
      <c r="Y126" s="73">
        <v>3875.7599999999998</v>
      </c>
    </row>
    <row r="127" spans="1:25" x14ac:dyDescent="0.2">
      <c r="A127" s="20">
        <v>12</v>
      </c>
      <c r="B127" s="73">
        <v>3837.17</v>
      </c>
      <c r="C127" s="73">
        <v>3616.68</v>
      </c>
      <c r="D127" s="73">
        <v>3548.67</v>
      </c>
      <c r="E127" s="73">
        <v>3481.39</v>
      </c>
      <c r="F127" s="73">
        <v>3478.59</v>
      </c>
      <c r="G127" s="73">
        <v>3589.68</v>
      </c>
      <c r="H127" s="73">
        <v>3754.72</v>
      </c>
      <c r="I127" s="73">
        <v>3845.61</v>
      </c>
      <c r="J127" s="73">
        <v>4116.0499999999993</v>
      </c>
      <c r="K127" s="73">
        <v>4196.99</v>
      </c>
      <c r="L127" s="73">
        <v>4208.3099999999995</v>
      </c>
      <c r="M127" s="73">
        <v>4208.9699999999993</v>
      </c>
      <c r="N127" s="73">
        <v>4203.8099999999995</v>
      </c>
      <c r="O127" s="73">
        <v>4210.18</v>
      </c>
      <c r="P127" s="73">
        <v>4203.43</v>
      </c>
      <c r="Q127" s="73">
        <v>4207.84</v>
      </c>
      <c r="R127" s="73">
        <v>4221.0499999999993</v>
      </c>
      <c r="S127" s="73">
        <v>4203.1000000000004</v>
      </c>
      <c r="T127" s="73">
        <v>4182.2999999999993</v>
      </c>
      <c r="U127" s="73">
        <v>4159.8500000000004</v>
      </c>
      <c r="V127" s="73">
        <v>4161.29</v>
      </c>
      <c r="W127" s="73">
        <v>4174.7000000000007</v>
      </c>
      <c r="X127" s="73">
        <v>4034.53</v>
      </c>
      <c r="Y127" s="73">
        <v>3859.7599999999998</v>
      </c>
    </row>
    <row r="128" spans="1:25" x14ac:dyDescent="0.2">
      <c r="A128" s="74">
        <v>13</v>
      </c>
      <c r="B128" s="73">
        <v>3788.96</v>
      </c>
      <c r="C128" s="73">
        <v>3611.39</v>
      </c>
      <c r="D128" s="73">
        <v>3543.93</v>
      </c>
      <c r="E128" s="73">
        <v>3484.78</v>
      </c>
      <c r="F128" s="73">
        <v>3477.97</v>
      </c>
      <c r="G128" s="73">
        <v>3576.96</v>
      </c>
      <c r="H128" s="73">
        <v>3749.82</v>
      </c>
      <c r="I128" s="73">
        <v>3852.71</v>
      </c>
      <c r="J128" s="73">
        <v>4099.17</v>
      </c>
      <c r="K128" s="73">
        <v>4170.5300000000007</v>
      </c>
      <c r="L128" s="73">
        <v>4202.84</v>
      </c>
      <c r="M128" s="73">
        <v>4199.59</v>
      </c>
      <c r="N128" s="73">
        <v>4186.6000000000004</v>
      </c>
      <c r="O128" s="73">
        <v>4185.9699999999993</v>
      </c>
      <c r="P128" s="73">
        <v>4174.83</v>
      </c>
      <c r="Q128" s="73">
        <v>4187.1399999999994</v>
      </c>
      <c r="R128" s="73">
        <v>4200.7800000000007</v>
      </c>
      <c r="S128" s="73">
        <v>4178.38</v>
      </c>
      <c r="T128" s="73">
        <v>4158.9699999999993</v>
      </c>
      <c r="U128" s="73">
        <v>4154.8600000000006</v>
      </c>
      <c r="V128" s="73">
        <v>4160.17</v>
      </c>
      <c r="W128" s="73">
        <v>4199.0599999999995</v>
      </c>
      <c r="X128" s="73">
        <v>4156.7199999999993</v>
      </c>
      <c r="Y128" s="73">
        <v>3983.85</v>
      </c>
    </row>
    <row r="129" spans="1:25" x14ac:dyDescent="0.2">
      <c r="A129" s="20">
        <v>14</v>
      </c>
      <c r="B129" s="73">
        <v>3842.29</v>
      </c>
      <c r="C129" s="73">
        <v>3737.4500000000003</v>
      </c>
      <c r="D129" s="73">
        <v>3606.64</v>
      </c>
      <c r="E129" s="73">
        <v>3530.64</v>
      </c>
      <c r="F129" s="73">
        <v>3488.3300000000004</v>
      </c>
      <c r="G129" s="73">
        <v>3486.68</v>
      </c>
      <c r="H129" s="73">
        <v>3658.7599999999998</v>
      </c>
      <c r="I129" s="73">
        <v>3764.17</v>
      </c>
      <c r="J129" s="73">
        <v>3968.13</v>
      </c>
      <c r="K129" s="73">
        <v>4009.25</v>
      </c>
      <c r="L129" s="73">
        <v>4010.2599999999998</v>
      </c>
      <c r="M129" s="73">
        <v>4014.7000000000003</v>
      </c>
      <c r="N129" s="73">
        <v>4014.88</v>
      </c>
      <c r="O129" s="73">
        <v>4012.73</v>
      </c>
      <c r="P129" s="73">
        <v>3999.79</v>
      </c>
      <c r="Q129" s="73">
        <v>4007.2599999999998</v>
      </c>
      <c r="R129" s="73">
        <v>4076.23</v>
      </c>
      <c r="S129" s="73">
        <v>4066.15</v>
      </c>
      <c r="T129" s="73">
        <v>4052.18</v>
      </c>
      <c r="U129" s="73">
        <v>4061.64</v>
      </c>
      <c r="V129" s="73">
        <v>4042.7999999999997</v>
      </c>
      <c r="W129" s="73">
        <v>4035.64</v>
      </c>
      <c r="X129" s="73">
        <v>3974.46</v>
      </c>
      <c r="Y129" s="73">
        <v>3884.14</v>
      </c>
    </row>
    <row r="130" spans="1:25" x14ac:dyDescent="0.2">
      <c r="A130" s="74">
        <v>15</v>
      </c>
      <c r="B130" s="73">
        <v>3799</v>
      </c>
      <c r="C130" s="73">
        <v>3635.31</v>
      </c>
      <c r="D130" s="73">
        <v>3509.3700000000003</v>
      </c>
      <c r="E130" s="73">
        <v>3470.13</v>
      </c>
      <c r="F130" s="73">
        <v>3401.96</v>
      </c>
      <c r="G130" s="73">
        <v>3405.19</v>
      </c>
      <c r="H130" s="73">
        <v>3539.9100000000003</v>
      </c>
      <c r="I130" s="73">
        <v>3691.7599999999998</v>
      </c>
      <c r="J130" s="73">
        <v>3858.92</v>
      </c>
      <c r="K130" s="73">
        <v>4025.89</v>
      </c>
      <c r="L130" s="73">
        <v>4067.5099999999998</v>
      </c>
      <c r="M130" s="73">
        <v>4071.8700000000003</v>
      </c>
      <c r="N130" s="73">
        <v>4071.61</v>
      </c>
      <c r="O130" s="73">
        <v>4079.53</v>
      </c>
      <c r="P130" s="73">
        <v>4033.54</v>
      </c>
      <c r="Q130" s="73">
        <v>4070.56</v>
      </c>
      <c r="R130" s="73">
        <v>4009.14</v>
      </c>
      <c r="S130" s="73">
        <v>3994.19</v>
      </c>
      <c r="T130" s="73">
        <v>3996.4100000000003</v>
      </c>
      <c r="U130" s="73">
        <v>4000.59</v>
      </c>
      <c r="V130" s="73">
        <v>4014.36</v>
      </c>
      <c r="W130" s="73">
        <v>4012.56</v>
      </c>
      <c r="X130" s="73">
        <v>3968.14</v>
      </c>
      <c r="Y130" s="73">
        <v>3867.21</v>
      </c>
    </row>
    <row r="131" spans="1:25" x14ac:dyDescent="0.2">
      <c r="A131" s="20">
        <v>16</v>
      </c>
      <c r="B131" s="73">
        <v>3707.98</v>
      </c>
      <c r="C131" s="73">
        <v>3568.71</v>
      </c>
      <c r="D131" s="73">
        <v>3443.0499999999997</v>
      </c>
      <c r="E131" s="73">
        <v>3392.59</v>
      </c>
      <c r="F131" s="73">
        <v>3422.72</v>
      </c>
      <c r="G131" s="73">
        <v>3504.98</v>
      </c>
      <c r="H131" s="73">
        <v>3730.07</v>
      </c>
      <c r="I131" s="73">
        <v>3854.4500000000003</v>
      </c>
      <c r="J131" s="73">
        <v>4041.1600000000003</v>
      </c>
      <c r="K131" s="73">
        <v>4035.53</v>
      </c>
      <c r="L131" s="73">
        <v>4054.59</v>
      </c>
      <c r="M131" s="73">
        <v>4055.88</v>
      </c>
      <c r="N131" s="73">
        <v>4043</v>
      </c>
      <c r="O131" s="73">
        <v>4056.42</v>
      </c>
      <c r="P131" s="73">
        <v>4034.1200000000003</v>
      </c>
      <c r="Q131" s="73">
        <v>4043.06</v>
      </c>
      <c r="R131" s="73">
        <v>4088.13</v>
      </c>
      <c r="S131" s="73">
        <v>4029.4900000000002</v>
      </c>
      <c r="T131" s="73">
        <v>4006.5800000000004</v>
      </c>
      <c r="U131" s="73">
        <v>3997.38</v>
      </c>
      <c r="V131" s="73">
        <v>3998.18</v>
      </c>
      <c r="W131" s="73">
        <v>3994.21</v>
      </c>
      <c r="X131" s="73">
        <v>3955.81</v>
      </c>
      <c r="Y131" s="73">
        <v>3827.77</v>
      </c>
    </row>
    <row r="132" spans="1:25" x14ac:dyDescent="0.2">
      <c r="A132" s="74">
        <v>17</v>
      </c>
      <c r="B132" s="73">
        <v>3723.31</v>
      </c>
      <c r="C132" s="73">
        <v>3558.5099999999998</v>
      </c>
      <c r="D132" s="73">
        <v>3432.2599999999998</v>
      </c>
      <c r="E132" s="73">
        <v>3404.39</v>
      </c>
      <c r="F132" s="73">
        <v>3393.26</v>
      </c>
      <c r="G132" s="73">
        <v>3421.1</v>
      </c>
      <c r="H132" s="73">
        <v>3719.5499999999997</v>
      </c>
      <c r="I132" s="73">
        <v>3811.43</v>
      </c>
      <c r="J132" s="73">
        <v>3970.69</v>
      </c>
      <c r="K132" s="73">
        <v>4006.9100000000003</v>
      </c>
      <c r="L132" s="73">
        <v>4040.5</v>
      </c>
      <c r="M132" s="73">
        <v>4038.84</v>
      </c>
      <c r="N132" s="73">
        <v>4030.42</v>
      </c>
      <c r="O132" s="73">
        <v>4042.36</v>
      </c>
      <c r="P132" s="73">
        <v>4043.4</v>
      </c>
      <c r="Q132" s="73">
        <v>4038.29</v>
      </c>
      <c r="R132" s="73">
        <v>4082.02</v>
      </c>
      <c r="S132" s="73">
        <v>4092.98</v>
      </c>
      <c r="T132" s="73">
        <v>4031.17</v>
      </c>
      <c r="U132" s="73">
        <v>4010.34</v>
      </c>
      <c r="V132" s="73">
        <v>3987.9</v>
      </c>
      <c r="W132" s="73">
        <v>4033.5099999999998</v>
      </c>
      <c r="X132" s="73">
        <v>3956.5099999999998</v>
      </c>
      <c r="Y132" s="73">
        <v>3846.28</v>
      </c>
    </row>
    <row r="133" spans="1:25" x14ac:dyDescent="0.2">
      <c r="A133" s="20">
        <v>18</v>
      </c>
      <c r="B133" s="73">
        <v>3612.8700000000003</v>
      </c>
      <c r="C133" s="73">
        <v>3460.04</v>
      </c>
      <c r="D133" s="73">
        <v>3385.9</v>
      </c>
      <c r="E133" s="73">
        <v>3371.33</v>
      </c>
      <c r="F133" s="73">
        <v>3374.2400000000002</v>
      </c>
      <c r="G133" s="73">
        <v>3407.46</v>
      </c>
      <c r="H133" s="73">
        <v>3730.1600000000003</v>
      </c>
      <c r="I133" s="73">
        <v>3765.5</v>
      </c>
      <c r="J133" s="73">
        <v>3957.71</v>
      </c>
      <c r="K133" s="73">
        <v>3996.48</v>
      </c>
      <c r="L133" s="73">
        <v>4027.4500000000003</v>
      </c>
      <c r="M133" s="73">
        <v>4027.4100000000003</v>
      </c>
      <c r="N133" s="73">
        <v>4018.07</v>
      </c>
      <c r="O133" s="73">
        <v>4023.85</v>
      </c>
      <c r="P133" s="73">
        <v>4019.39</v>
      </c>
      <c r="Q133" s="73">
        <v>4017.2000000000003</v>
      </c>
      <c r="R133" s="73">
        <v>4020.72</v>
      </c>
      <c r="S133" s="73">
        <v>4010.93</v>
      </c>
      <c r="T133" s="73">
        <v>4002.31</v>
      </c>
      <c r="U133" s="73">
        <v>3986.5</v>
      </c>
      <c r="V133" s="73">
        <v>3997.5800000000004</v>
      </c>
      <c r="W133" s="73">
        <v>4040.46</v>
      </c>
      <c r="X133" s="73">
        <v>3961.5</v>
      </c>
      <c r="Y133" s="73">
        <v>3845.65</v>
      </c>
    </row>
    <row r="134" spans="1:25" x14ac:dyDescent="0.2">
      <c r="A134" s="74">
        <v>19</v>
      </c>
      <c r="B134" s="73">
        <v>3753.8700000000003</v>
      </c>
      <c r="C134" s="73">
        <v>3574.2000000000003</v>
      </c>
      <c r="D134" s="73">
        <v>3464.89</v>
      </c>
      <c r="E134" s="73">
        <v>3410.36</v>
      </c>
      <c r="F134" s="73">
        <v>3425.59</v>
      </c>
      <c r="G134" s="73">
        <v>3561.22</v>
      </c>
      <c r="H134" s="73">
        <v>3739.48</v>
      </c>
      <c r="I134" s="73">
        <v>3804.15</v>
      </c>
      <c r="J134" s="73">
        <v>4051.5099999999998</v>
      </c>
      <c r="K134" s="73">
        <v>4120.99</v>
      </c>
      <c r="L134" s="73">
        <v>4097.18</v>
      </c>
      <c r="M134" s="73">
        <v>4097.4699999999993</v>
      </c>
      <c r="N134" s="73">
        <v>4091.27</v>
      </c>
      <c r="O134" s="73">
        <v>4108.1399999999994</v>
      </c>
      <c r="P134" s="73">
        <v>4107.3700000000008</v>
      </c>
      <c r="Q134" s="73">
        <v>4104.7700000000004</v>
      </c>
      <c r="R134" s="73">
        <v>4195.9699999999993</v>
      </c>
      <c r="S134" s="73">
        <v>4193.6499999999996</v>
      </c>
      <c r="T134" s="73">
        <v>4190.07</v>
      </c>
      <c r="U134" s="73">
        <v>4184.3099999999995</v>
      </c>
      <c r="V134" s="73">
        <v>4181.8600000000006</v>
      </c>
      <c r="W134" s="73">
        <v>4187.93</v>
      </c>
      <c r="X134" s="73">
        <v>4002.18</v>
      </c>
      <c r="Y134" s="73">
        <v>3857.7599999999998</v>
      </c>
    </row>
    <row r="135" spans="1:25" x14ac:dyDescent="0.2">
      <c r="A135" s="20">
        <v>20</v>
      </c>
      <c r="B135" s="73">
        <v>3612.21</v>
      </c>
      <c r="C135" s="73">
        <v>3444.13</v>
      </c>
      <c r="D135" s="73">
        <v>3399.9900000000002</v>
      </c>
      <c r="E135" s="73">
        <v>3357.8</v>
      </c>
      <c r="F135" s="73">
        <v>3343.77</v>
      </c>
      <c r="G135" s="73">
        <v>3374.14</v>
      </c>
      <c r="H135" s="73">
        <v>3682.07</v>
      </c>
      <c r="I135" s="73">
        <v>3823.64</v>
      </c>
      <c r="J135" s="73">
        <v>4095.59</v>
      </c>
      <c r="K135" s="73">
        <v>4137.3600000000006</v>
      </c>
      <c r="L135" s="73">
        <v>4126.6399999999994</v>
      </c>
      <c r="M135" s="73">
        <v>4114.01</v>
      </c>
      <c r="N135" s="73">
        <v>4103.3600000000006</v>
      </c>
      <c r="O135" s="73">
        <v>4118.17</v>
      </c>
      <c r="P135" s="73">
        <v>4124.38</v>
      </c>
      <c r="Q135" s="73">
        <v>4120.6399999999994</v>
      </c>
      <c r="R135" s="73">
        <v>4194.7199999999993</v>
      </c>
      <c r="S135" s="73">
        <v>4156.6000000000004</v>
      </c>
      <c r="T135" s="73">
        <v>4154.0499999999993</v>
      </c>
      <c r="U135" s="73">
        <v>4144.79</v>
      </c>
      <c r="V135" s="73">
        <v>4143.71</v>
      </c>
      <c r="W135" s="73">
        <v>4150.6000000000004</v>
      </c>
      <c r="X135" s="73">
        <v>3990.77</v>
      </c>
      <c r="Y135" s="73">
        <v>3859.4100000000003</v>
      </c>
    </row>
    <row r="136" spans="1:25" x14ac:dyDescent="0.2">
      <c r="A136" s="74">
        <v>21</v>
      </c>
      <c r="B136" s="73">
        <v>3843.44</v>
      </c>
      <c r="C136" s="73">
        <v>3733.4500000000003</v>
      </c>
      <c r="D136" s="73">
        <v>3619.53</v>
      </c>
      <c r="E136" s="73">
        <v>3614.93</v>
      </c>
      <c r="F136" s="73">
        <v>3614.34</v>
      </c>
      <c r="G136" s="73">
        <v>3610.9500000000003</v>
      </c>
      <c r="H136" s="73">
        <v>3709.72</v>
      </c>
      <c r="I136" s="73">
        <v>3780</v>
      </c>
      <c r="J136" s="73">
        <v>4036.4500000000003</v>
      </c>
      <c r="K136" s="73">
        <v>4128.0300000000007</v>
      </c>
      <c r="L136" s="73">
        <v>4154.67</v>
      </c>
      <c r="M136" s="73">
        <v>4162.75</v>
      </c>
      <c r="N136" s="73">
        <v>4149.54</v>
      </c>
      <c r="O136" s="73">
        <v>4141.5599999999995</v>
      </c>
      <c r="P136" s="73">
        <v>4105.01</v>
      </c>
      <c r="Q136" s="73">
        <v>4162.29</v>
      </c>
      <c r="R136" s="73">
        <v>4183.7700000000004</v>
      </c>
      <c r="S136" s="73">
        <v>4179.2199999999993</v>
      </c>
      <c r="T136" s="73">
        <v>4179.2299999999996</v>
      </c>
      <c r="U136" s="73">
        <v>4180.42</v>
      </c>
      <c r="V136" s="73">
        <v>4184.4500000000007</v>
      </c>
      <c r="W136" s="73">
        <v>4181.76</v>
      </c>
      <c r="X136" s="73">
        <v>4074.09</v>
      </c>
      <c r="Y136" s="73">
        <v>3872.96</v>
      </c>
    </row>
    <row r="137" spans="1:25" x14ac:dyDescent="0.2">
      <c r="A137" s="20">
        <v>22</v>
      </c>
      <c r="B137" s="73">
        <v>3790.84</v>
      </c>
      <c r="C137" s="73">
        <v>3691.57</v>
      </c>
      <c r="D137" s="73">
        <v>3601.54</v>
      </c>
      <c r="E137" s="73">
        <v>3490.78</v>
      </c>
      <c r="F137" s="73">
        <v>3467.32</v>
      </c>
      <c r="G137" s="73">
        <v>3451.32</v>
      </c>
      <c r="H137" s="73">
        <v>3601.88</v>
      </c>
      <c r="I137" s="73">
        <v>3658.56</v>
      </c>
      <c r="J137" s="73">
        <v>3832.73</v>
      </c>
      <c r="K137" s="73">
        <v>3985.21</v>
      </c>
      <c r="L137" s="73">
        <v>4036.64</v>
      </c>
      <c r="M137" s="73">
        <v>4046.93</v>
      </c>
      <c r="N137" s="73">
        <v>4026.5</v>
      </c>
      <c r="O137" s="73">
        <v>4067.11</v>
      </c>
      <c r="P137" s="73">
        <v>4069.7000000000003</v>
      </c>
      <c r="Q137" s="73">
        <v>4055.6600000000003</v>
      </c>
      <c r="R137" s="73">
        <v>4002.09</v>
      </c>
      <c r="S137" s="73">
        <v>3973.79</v>
      </c>
      <c r="T137" s="73">
        <v>3978.04</v>
      </c>
      <c r="U137" s="73">
        <v>3991.21</v>
      </c>
      <c r="V137" s="73">
        <v>4000.3300000000004</v>
      </c>
      <c r="W137" s="73">
        <v>4004.32</v>
      </c>
      <c r="X137" s="73">
        <v>3975.8300000000004</v>
      </c>
      <c r="Y137" s="73">
        <v>3845.7599999999998</v>
      </c>
    </row>
    <row r="138" spans="1:25" x14ac:dyDescent="0.2">
      <c r="A138" s="74">
        <v>23</v>
      </c>
      <c r="B138" s="73">
        <v>3616.18</v>
      </c>
      <c r="C138" s="73">
        <v>3555.9100000000003</v>
      </c>
      <c r="D138" s="73">
        <v>3506.38</v>
      </c>
      <c r="E138" s="73">
        <v>3469.5099999999998</v>
      </c>
      <c r="F138" s="73">
        <v>3491.19</v>
      </c>
      <c r="G138" s="73">
        <v>3507.0499999999997</v>
      </c>
      <c r="H138" s="73">
        <v>3728.2999999999997</v>
      </c>
      <c r="I138" s="73">
        <v>3829.07</v>
      </c>
      <c r="J138" s="73">
        <v>4091.27</v>
      </c>
      <c r="K138" s="73">
        <v>4175.5499999999993</v>
      </c>
      <c r="L138" s="73">
        <v>4198.4699999999993</v>
      </c>
      <c r="M138" s="73">
        <v>4201.0599999999995</v>
      </c>
      <c r="N138" s="73">
        <v>4179.3500000000004</v>
      </c>
      <c r="O138" s="73">
        <v>4200.83</v>
      </c>
      <c r="P138" s="73">
        <v>4203.3999999999996</v>
      </c>
      <c r="Q138" s="73">
        <v>4189.3999999999996</v>
      </c>
      <c r="R138" s="73">
        <v>4180.3600000000006</v>
      </c>
      <c r="S138" s="73">
        <v>4176.08</v>
      </c>
      <c r="T138" s="73">
        <v>4174.7000000000007</v>
      </c>
      <c r="U138" s="73">
        <v>4172.41</v>
      </c>
      <c r="V138" s="73">
        <v>4174.04</v>
      </c>
      <c r="W138" s="73">
        <v>4173.17</v>
      </c>
      <c r="X138" s="73">
        <v>3983.94</v>
      </c>
      <c r="Y138" s="73">
        <v>3882.19</v>
      </c>
    </row>
    <row r="139" spans="1:25" x14ac:dyDescent="0.2">
      <c r="A139" s="20">
        <v>24</v>
      </c>
      <c r="B139" s="73">
        <v>3636.23</v>
      </c>
      <c r="C139" s="73">
        <v>3546.42</v>
      </c>
      <c r="D139" s="73">
        <v>3473.44</v>
      </c>
      <c r="E139" s="73">
        <v>3457.18</v>
      </c>
      <c r="F139" s="73">
        <v>3467.92</v>
      </c>
      <c r="G139" s="73">
        <v>3497.68</v>
      </c>
      <c r="H139" s="73">
        <v>3747.4500000000003</v>
      </c>
      <c r="I139" s="73">
        <v>3860.46</v>
      </c>
      <c r="J139" s="73">
        <v>4059.1</v>
      </c>
      <c r="K139" s="73">
        <v>4080.36</v>
      </c>
      <c r="L139" s="73">
        <v>4128.3099999999995</v>
      </c>
      <c r="M139" s="73">
        <v>4127.8899999999994</v>
      </c>
      <c r="N139" s="73">
        <v>4115.82</v>
      </c>
      <c r="O139" s="73">
        <v>4127.18</v>
      </c>
      <c r="P139" s="73">
        <v>4128.4699999999993</v>
      </c>
      <c r="Q139" s="73">
        <v>4121.4400000000005</v>
      </c>
      <c r="R139" s="73">
        <v>4198.6499999999996</v>
      </c>
      <c r="S139" s="73">
        <v>4191.1399999999994</v>
      </c>
      <c r="T139" s="73">
        <v>4164.26</v>
      </c>
      <c r="U139" s="73">
        <v>4180.51</v>
      </c>
      <c r="V139" s="73">
        <v>4103.21</v>
      </c>
      <c r="W139" s="73">
        <v>4083.6</v>
      </c>
      <c r="X139" s="73">
        <v>3969</v>
      </c>
      <c r="Y139" s="73">
        <v>3877.1200000000003</v>
      </c>
    </row>
    <row r="140" spans="1:25" x14ac:dyDescent="0.2">
      <c r="A140" s="74">
        <v>25</v>
      </c>
      <c r="B140" s="73">
        <v>3618.8700000000003</v>
      </c>
      <c r="C140" s="73">
        <v>3461.27</v>
      </c>
      <c r="D140" s="73">
        <v>3409.51</v>
      </c>
      <c r="E140" s="73">
        <v>3397.72</v>
      </c>
      <c r="F140" s="73">
        <v>3400.17</v>
      </c>
      <c r="G140" s="73">
        <v>3418.64</v>
      </c>
      <c r="H140" s="73">
        <v>3623.9</v>
      </c>
      <c r="I140" s="73">
        <v>3775.67</v>
      </c>
      <c r="J140" s="73">
        <v>3989.81</v>
      </c>
      <c r="K140" s="73">
        <v>4036.7599999999998</v>
      </c>
      <c r="L140" s="73">
        <v>4044.47</v>
      </c>
      <c r="M140" s="73">
        <v>4090.68</v>
      </c>
      <c r="N140" s="73">
        <v>4024.4</v>
      </c>
      <c r="O140" s="73">
        <v>4033.97</v>
      </c>
      <c r="P140" s="73">
        <v>4035.28</v>
      </c>
      <c r="Q140" s="73">
        <v>4043.79</v>
      </c>
      <c r="R140" s="73">
        <v>4186.6399999999994</v>
      </c>
      <c r="S140" s="73">
        <v>4094.35</v>
      </c>
      <c r="T140" s="73">
        <v>4033.29</v>
      </c>
      <c r="U140" s="73">
        <v>4050.9500000000003</v>
      </c>
      <c r="V140" s="73">
        <v>4037.4100000000003</v>
      </c>
      <c r="W140" s="73">
        <v>4207.5499999999993</v>
      </c>
      <c r="X140" s="73">
        <v>4006.35</v>
      </c>
      <c r="Y140" s="73">
        <v>3898.61</v>
      </c>
    </row>
    <row r="141" spans="1:25" x14ac:dyDescent="0.2">
      <c r="A141" s="20">
        <v>26</v>
      </c>
      <c r="B141" s="73">
        <v>3638.47</v>
      </c>
      <c r="C141" s="73">
        <v>3486.75</v>
      </c>
      <c r="D141" s="73">
        <v>3402.4500000000003</v>
      </c>
      <c r="E141" s="73">
        <v>3374.18</v>
      </c>
      <c r="F141" s="73">
        <v>3408.67</v>
      </c>
      <c r="G141" s="73">
        <v>3441.96</v>
      </c>
      <c r="H141" s="73">
        <v>3747.4</v>
      </c>
      <c r="I141" s="73">
        <v>3811.98</v>
      </c>
      <c r="J141" s="73">
        <v>4028.82</v>
      </c>
      <c r="K141" s="73">
        <v>4135</v>
      </c>
      <c r="L141" s="73">
        <v>4147.16</v>
      </c>
      <c r="M141" s="73">
        <v>4144.93</v>
      </c>
      <c r="N141" s="73">
        <v>4124.75</v>
      </c>
      <c r="O141" s="73">
        <v>4137.1499999999996</v>
      </c>
      <c r="P141" s="73">
        <v>4140.7999999999993</v>
      </c>
      <c r="Q141" s="73">
        <v>4142.2700000000004</v>
      </c>
      <c r="R141" s="73">
        <v>4157.5200000000004</v>
      </c>
      <c r="S141" s="73">
        <v>4138.3500000000004</v>
      </c>
      <c r="T141" s="73">
        <v>4132.6100000000006</v>
      </c>
      <c r="U141" s="73">
        <v>4135.46</v>
      </c>
      <c r="V141" s="73">
        <v>4148.21</v>
      </c>
      <c r="W141" s="73">
        <v>4169.25</v>
      </c>
      <c r="X141" s="73">
        <v>4000.67</v>
      </c>
      <c r="Y141" s="73">
        <v>3886.5099999999998</v>
      </c>
    </row>
    <row r="142" spans="1:25" x14ac:dyDescent="0.2">
      <c r="A142" s="74">
        <v>27</v>
      </c>
      <c r="B142" s="73">
        <v>3619.23</v>
      </c>
      <c r="C142" s="73">
        <v>3489.9</v>
      </c>
      <c r="D142" s="73">
        <v>3428.8300000000004</v>
      </c>
      <c r="E142" s="73">
        <v>3414.17</v>
      </c>
      <c r="F142" s="73">
        <v>3418.02</v>
      </c>
      <c r="G142" s="73">
        <v>3479.7400000000002</v>
      </c>
      <c r="H142" s="73">
        <v>3739.32</v>
      </c>
      <c r="I142" s="73">
        <v>3876.48</v>
      </c>
      <c r="J142" s="73">
        <v>4103.0599999999995</v>
      </c>
      <c r="K142" s="73">
        <v>4192.7000000000007</v>
      </c>
      <c r="L142" s="73">
        <v>4216.84</v>
      </c>
      <c r="M142" s="73">
        <v>4214.5200000000004</v>
      </c>
      <c r="N142" s="73">
        <v>4188.88</v>
      </c>
      <c r="O142" s="73">
        <v>4201.74</v>
      </c>
      <c r="P142" s="73">
        <v>4194.6100000000006</v>
      </c>
      <c r="Q142" s="73">
        <v>4195.26</v>
      </c>
      <c r="R142" s="73">
        <v>4202.26</v>
      </c>
      <c r="S142" s="73">
        <v>4177.4699999999993</v>
      </c>
      <c r="T142" s="73">
        <v>4173.43</v>
      </c>
      <c r="U142" s="73">
        <v>4185.24</v>
      </c>
      <c r="V142" s="73">
        <v>4202.6900000000005</v>
      </c>
      <c r="W142" s="73">
        <v>4214.6900000000005</v>
      </c>
      <c r="X142" s="73">
        <v>4093.28</v>
      </c>
      <c r="Y142" s="73">
        <v>3937.7000000000003</v>
      </c>
    </row>
    <row r="143" spans="1:25" x14ac:dyDescent="0.2">
      <c r="A143" s="20">
        <v>28</v>
      </c>
      <c r="B143" s="73">
        <v>3665.31</v>
      </c>
      <c r="C143" s="73">
        <v>3604.19</v>
      </c>
      <c r="D143" s="73">
        <v>3534.14</v>
      </c>
      <c r="E143" s="73">
        <v>3473.29</v>
      </c>
      <c r="F143" s="73">
        <v>3457.5800000000004</v>
      </c>
      <c r="G143" s="73">
        <v>3457.13</v>
      </c>
      <c r="H143" s="73">
        <v>3583.46</v>
      </c>
      <c r="I143" s="73">
        <v>3630.25</v>
      </c>
      <c r="J143" s="73">
        <v>3920.57</v>
      </c>
      <c r="K143" s="73">
        <v>4017.06</v>
      </c>
      <c r="L143" s="73">
        <v>4032.27</v>
      </c>
      <c r="M143" s="73">
        <v>4048.72</v>
      </c>
      <c r="N143" s="73">
        <v>4037.46</v>
      </c>
      <c r="O143" s="73">
        <v>4034.44</v>
      </c>
      <c r="P143" s="73">
        <v>4022.8700000000003</v>
      </c>
      <c r="Q143" s="73">
        <v>4030.44</v>
      </c>
      <c r="R143" s="73">
        <v>4045.32</v>
      </c>
      <c r="S143" s="73">
        <v>4038.21</v>
      </c>
      <c r="T143" s="73">
        <v>4041.8300000000004</v>
      </c>
      <c r="U143" s="73">
        <v>4049.35</v>
      </c>
      <c r="V143" s="73">
        <v>4082.71</v>
      </c>
      <c r="W143" s="73">
        <v>4085.53</v>
      </c>
      <c r="X143" s="73">
        <v>3997.7599999999998</v>
      </c>
      <c r="Y143" s="73">
        <v>3897.39</v>
      </c>
    </row>
    <row r="144" spans="1:25" x14ac:dyDescent="0.2">
      <c r="A144" s="74">
        <v>29</v>
      </c>
      <c r="B144" s="73">
        <v>3624.75</v>
      </c>
      <c r="C144" s="73">
        <v>3534.39</v>
      </c>
      <c r="D144" s="73">
        <v>3428.32</v>
      </c>
      <c r="E144" s="73">
        <v>3398.1600000000003</v>
      </c>
      <c r="F144" s="73">
        <v>3371.4</v>
      </c>
      <c r="G144" s="73">
        <v>3359.54</v>
      </c>
      <c r="H144" s="73">
        <v>3437.0800000000004</v>
      </c>
      <c r="I144" s="73">
        <v>3525.4500000000003</v>
      </c>
      <c r="J144" s="73">
        <v>3816.5099999999998</v>
      </c>
      <c r="K144" s="73">
        <v>3991.03</v>
      </c>
      <c r="L144" s="73">
        <v>4027.22</v>
      </c>
      <c r="M144" s="73">
        <v>4049.42</v>
      </c>
      <c r="N144" s="73">
        <v>4034.7599999999998</v>
      </c>
      <c r="O144" s="73">
        <v>4040.36</v>
      </c>
      <c r="P144" s="73">
        <v>4038.47</v>
      </c>
      <c r="Q144" s="73">
        <v>4029.3300000000004</v>
      </c>
      <c r="R144" s="73">
        <v>4010.31</v>
      </c>
      <c r="S144" s="73">
        <v>4006.84</v>
      </c>
      <c r="T144" s="73">
        <v>4012.86</v>
      </c>
      <c r="U144" s="73">
        <v>4025.13</v>
      </c>
      <c r="V144" s="73">
        <v>4042.6600000000003</v>
      </c>
      <c r="W144" s="73">
        <v>4038.98</v>
      </c>
      <c r="X144" s="73">
        <v>3940.2599999999998</v>
      </c>
      <c r="Y144" s="73">
        <v>3711.5499999999997</v>
      </c>
    </row>
    <row r="145" spans="1:25" x14ac:dyDescent="0.2">
      <c r="A145" s="20">
        <v>30</v>
      </c>
      <c r="B145" s="73">
        <v>3621.78</v>
      </c>
      <c r="C145" s="73">
        <v>3462.4</v>
      </c>
      <c r="D145" s="73">
        <v>3373.23</v>
      </c>
      <c r="E145" s="73">
        <v>3328.71</v>
      </c>
      <c r="F145" s="73">
        <v>3337.75</v>
      </c>
      <c r="G145" s="73">
        <v>3394.67</v>
      </c>
      <c r="H145" s="73">
        <v>3595.5800000000004</v>
      </c>
      <c r="I145" s="73">
        <v>3762.93</v>
      </c>
      <c r="J145" s="73">
        <v>3981.6200000000003</v>
      </c>
      <c r="K145" s="73">
        <v>4064.34</v>
      </c>
      <c r="L145" s="73">
        <v>4095.25</v>
      </c>
      <c r="M145" s="73">
        <v>4071.5499999999997</v>
      </c>
      <c r="N145" s="73">
        <v>4055</v>
      </c>
      <c r="O145" s="73">
        <v>4075.18</v>
      </c>
      <c r="P145" s="73">
        <v>4062.9900000000002</v>
      </c>
      <c r="Q145" s="73">
        <v>4081.5800000000004</v>
      </c>
      <c r="R145" s="73">
        <v>4090.9900000000002</v>
      </c>
      <c r="S145" s="73">
        <v>4072.36</v>
      </c>
      <c r="T145" s="73">
        <v>4058.84</v>
      </c>
      <c r="U145" s="73">
        <v>4065.56</v>
      </c>
      <c r="V145" s="73">
        <v>4073.2999999999997</v>
      </c>
      <c r="W145" s="73">
        <v>4073.39</v>
      </c>
      <c r="X145" s="73">
        <v>3927.69</v>
      </c>
      <c r="Y145" s="73">
        <v>3664.78</v>
      </c>
    </row>
    <row r="146" spans="1:25" x14ac:dyDescent="0.2">
      <c r="A146" s="74">
        <v>31</v>
      </c>
      <c r="B146" s="73">
        <v>3571.44</v>
      </c>
      <c r="C146" s="73">
        <v>3481.4</v>
      </c>
      <c r="D146" s="73">
        <v>3392.3700000000003</v>
      </c>
      <c r="E146" s="73">
        <v>3373.58</v>
      </c>
      <c r="F146" s="73">
        <v>3404.06</v>
      </c>
      <c r="G146" s="73">
        <v>3463.47</v>
      </c>
      <c r="H146" s="73">
        <v>3616.7599999999998</v>
      </c>
      <c r="I146" s="73">
        <v>3779.3700000000003</v>
      </c>
      <c r="J146" s="73">
        <v>3998.28</v>
      </c>
      <c r="K146" s="73">
        <v>4106.09</v>
      </c>
      <c r="L146" s="73">
        <v>4134.7299999999996</v>
      </c>
      <c r="M146" s="73">
        <v>4122.38</v>
      </c>
      <c r="N146" s="73">
        <v>4103.74</v>
      </c>
      <c r="O146" s="73">
        <v>4123.2999999999993</v>
      </c>
      <c r="P146" s="73">
        <v>4126.74</v>
      </c>
      <c r="Q146" s="73">
        <v>4131.54</v>
      </c>
      <c r="R146" s="73">
        <v>4134.08</v>
      </c>
      <c r="S146" s="73">
        <v>4134.49</v>
      </c>
      <c r="T146" s="73">
        <v>4138.43</v>
      </c>
      <c r="U146" s="73">
        <v>4166.49</v>
      </c>
      <c r="V146" s="73">
        <v>4175.01</v>
      </c>
      <c r="W146" s="73">
        <v>4203</v>
      </c>
      <c r="X146" s="73">
        <v>4091.4500000000003</v>
      </c>
      <c r="Y146" s="73">
        <v>3891.6200000000003</v>
      </c>
    </row>
    <row r="149" spans="1:25" ht="12.75" customHeight="1" x14ac:dyDescent="0.2">
      <c r="A149" s="122" t="s">
        <v>144</v>
      </c>
      <c r="B149" s="124" t="s">
        <v>173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71" t="s">
        <v>146</v>
      </c>
      <c r="C150" s="71" t="s">
        <v>147</v>
      </c>
      <c r="D150" s="71" t="s">
        <v>148</v>
      </c>
      <c r="E150" s="71" t="s">
        <v>149</v>
      </c>
      <c r="F150" s="72" t="s">
        <v>150</v>
      </c>
      <c r="G150" s="71" t="s">
        <v>151</v>
      </c>
      <c r="H150" s="71" t="s">
        <v>152</v>
      </c>
      <c r="I150" s="71" t="s">
        <v>153</v>
      </c>
      <c r="J150" s="71" t="s">
        <v>154</v>
      </c>
      <c r="K150" s="71" t="s">
        <v>155</v>
      </c>
      <c r="L150" s="71" t="s">
        <v>156</v>
      </c>
      <c r="M150" s="71" t="s">
        <v>157</v>
      </c>
      <c r="N150" s="71" t="s">
        <v>158</v>
      </c>
      <c r="O150" s="71" t="s">
        <v>159</v>
      </c>
      <c r="P150" s="71" t="s">
        <v>160</v>
      </c>
      <c r="Q150" s="71" t="s">
        <v>161</v>
      </c>
      <c r="R150" s="71" t="s">
        <v>162</v>
      </c>
      <c r="S150" s="71" t="s">
        <v>163</v>
      </c>
      <c r="T150" s="71" t="s">
        <v>164</v>
      </c>
      <c r="U150" s="71" t="s">
        <v>165</v>
      </c>
      <c r="V150" s="71" t="s">
        <v>166</v>
      </c>
      <c r="W150" s="71" t="s">
        <v>167</v>
      </c>
      <c r="X150" s="71" t="s">
        <v>168</v>
      </c>
      <c r="Y150" s="71" t="s">
        <v>169</v>
      </c>
    </row>
    <row r="151" spans="1:25" x14ac:dyDescent="0.2">
      <c r="A151" s="20">
        <v>1</v>
      </c>
      <c r="B151" s="73">
        <v>4940.9400000000005</v>
      </c>
      <c r="C151" s="73">
        <v>4845.25</v>
      </c>
      <c r="D151" s="73">
        <v>4691.1499999999996</v>
      </c>
      <c r="E151" s="73">
        <v>4638.7999999999993</v>
      </c>
      <c r="F151" s="73">
        <v>4606.8099999999995</v>
      </c>
      <c r="G151" s="73">
        <v>4587.79</v>
      </c>
      <c r="H151" s="73">
        <v>4674.43</v>
      </c>
      <c r="I151" s="73">
        <v>4839.9400000000005</v>
      </c>
      <c r="J151" s="73">
        <v>4976.17</v>
      </c>
      <c r="K151" s="73">
        <v>5192.58</v>
      </c>
      <c r="L151" s="73">
        <v>5293.84</v>
      </c>
      <c r="M151" s="73">
        <v>5356.24</v>
      </c>
      <c r="N151" s="73">
        <v>5357.91</v>
      </c>
      <c r="O151" s="73">
        <v>5351.51</v>
      </c>
      <c r="P151" s="73">
        <v>5706.5499999999993</v>
      </c>
      <c r="Q151" s="73">
        <v>5332.85</v>
      </c>
      <c r="R151" s="73">
        <v>5292.3899999999994</v>
      </c>
      <c r="S151" s="73">
        <v>5282.4</v>
      </c>
      <c r="T151" s="73">
        <v>5278.2800000000007</v>
      </c>
      <c r="U151" s="73">
        <v>5263.619999999999</v>
      </c>
      <c r="V151" s="73">
        <v>5281.6999999999989</v>
      </c>
      <c r="W151" s="73">
        <v>5300.15</v>
      </c>
      <c r="X151" s="73">
        <v>5260.85</v>
      </c>
      <c r="Y151" s="73">
        <v>5018.3099999999995</v>
      </c>
    </row>
    <row r="152" spans="1:25" x14ac:dyDescent="0.2">
      <c r="A152" s="20">
        <v>2</v>
      </c>
      <c r="B152" s="73">
        <v>4942.7800000000007</v>
      </c>
      <c r="C152" s="73">
        <v>4855.3099999999995</v>
      </c>
      <c r="D152" s="73">
        <v>4711.2999999999993</v>
      </c>
      <c r="E152" s="73">
        <v>4643.5599999999995</v>
      </c>
      <c r="F152" s="73">
        <v>4582.9699999999993</v>
      </c>
      <c r="G152" s="73">
        <v>4571.6499999999996</v>
      </c>
      <c r="H152" s="73">
        <v>4797.91</v>
      </c>
      <c r="I152" s="73">
        <v>4846.7700000000004</v>
      </c>
      <c r="J152" s="73">
        <v>5076.1399999999994</v>
      </c>
      <c r="K152" s="73">
        <v>5174.8500000000004</v>
      </c>
      <c r="L152" s="73">
        <v>5238.369999999999</v>
      </c>
      <c r="M152" s="73">
        <v>5245.9</v>
      </c>
      <c r="N152" s="73">
        <v>5217.5599999999995</v>
      </c>
      <c r="O152" s="73">
        <v>5233.01</v>
      </c>
      <c r="P152" s="73">
        <v>5227.25</v>
      </c>
      <c r="Q152" s="73">
        <v>5230.8500000000004</v>
      </c>
      <c r="R152" s="73">
        <v>5238.6900000000005</v>
      </c>
      <c r="S152" s="73">
        <v>5205.5499999999993</v>
      </c>
      <c r="T152" s="73">
        <v>5184.0200000000004</v>
      </c>
      <c r="U152" s="73">
        <v>5137.2999999999993</v>
      </c>
      <c r="V152" s="73">
        <v>5124.5499999999993</v>
      </c>
      <c r="W152" s="73">
        <v>5239.8999999999996</v>
      </c>
      <c r="X152" s="73">
        <v>5099.9400000000005</v>
      </c>
      <c r="Y152" s="73">
        <v>4932.1900000000005</v>
      </c>
    </row>
    <row r="153" spans="1:25" x14ac:dyDescent="0.2">
      <c r="A153" s="74">
        <v>3</v>
      </c>
      <c r="B153" s="73">
        <v>4880.6299999999992</v>
      </c>
      <c r="C153" s="73">
        <v>4664.66</v>
      </c>
      <c r="D153" s="73">
        <v>4612.0499999999993</v>
      </c>
      <c r="E153" s="73">
        <v>4512.34</v>
      </c>
      <c r="F153" s="73">
        <v>4479.2999999999993</v>
      </c>
      <c r="G153" s="73">
        <v>4543.7999999999993</v>
      </c>
      <c r="H153" s="73">
        <v>4790.7299999999996</v>
      </c>
      <c r="I153" s="73">
        <v>4836.369999999999</v>
      </c>
      <c r="J153" s="73">
        <v>5043.7099999999991</v>
      </c>
      <c r="K153" s="73">
        <v>5131.01</v>
      </c>
      <c r="L153" s="73">
        <v>5175.91</v>
      </c>
      <c r="M153" s="73">
        <v>5189.7800000000007</v>
      </c>
      <c r="N153" s="73">
        <v>5171.8600000000006</v>
      </c>
      <c r="O153" s="73">
        <v>5193.5399999999991</v>
      </c>
      <c r="P153" s="73">
        <v>5172.2299999999996</v>
      </c>
      <c r="Q153" s="73">
        <v>5177.2700000000004</v>
      </c>
      <c r="R153" s="73">
        <v>5198.5200000000004</v>
      </c>
      <c r="S153" s="73">
        <v>5172.4699999999993</v>
      </c>
      <c r="T153" s="73">
        <v>5157.59</v>
      </c>
      <c r="U153" s="73">
        <v>5106.2099999999991</v>
      </c>
      <c r="V153" s="73">
        <v>5097.18</v>
      </c>
      <c r="W153" s="73">
        <v>5178.33</v>
      </c>
      <c r="X153" s="73">
        <v>5078.7899999999991</v>
      </c>
      <c r="Y153" s="73">
        <v>4954.5499999999993</v>
      </c>
    </row>
    <row r="154" spans="1:25" x14ac:dyDescent="0.2">
      <c r="A154" s="20">
        <v>4</v>
      </c>
      <c r="B154" s="73">
        <v>4871.619999999999</v>
      </c>
      <c r="C154" s="73">
        <v>4662.9499999999989</v>
      </c>
      <c r="D154" s="73">
        <v>4579.83</v>
      </c>
      <c r="E154" s="73">
        <v>4528.83</v>
      </c>
      <c r="F154" s="73">
        <v>4504.17</v>
      </c>
      <c r="G154" s="73">
        <v>4543.8799999999992</v>
      </c>
      <c r="H154" s="73">
        <v>4779.3600000000006</v>
      </c>
      <c r="I154" s="73">
        <v>4822.1499999999996</v>
      </c>
      <c r="J154" s="73">
        <v>5011.869999999999</v>
      </c>
      <c r="K154" s="73">
        <v>5099.9400000000005</v>
      </c>
      <c r="L154" s="73">
        <v>5143.869999999999</v>
      </c>
      <c r="M154" s="73">
        <v>5138.17</v>
      </c>
      <c r="N154" s="73">
        <v>5128.3799999999992</v>
      </c>
      <c r="O154" s="73">
        <v>5149.9799999999996</v>
      </c>
      <c r="P154" s="73">
        <v>5147.7199999999993</v>
      </c>
      <c r="Q154" s="73">
        <v>5154.0499999999993</v>
      </c>
      <c r="R154" s="73">
        <v>5148.16</v>
      </c>
      <c r="S154" s="73">
        <v>5135.0499999999993</v>
      </c>
      <c r="T154" s="73">
        <v>5129.17</v>
      </c>
      <c r="U154" s="73">
        <v>5103.74</v>
      </c>
      <c r="V154" s="73">
        <v>5099.5200000000004</v>
      </c>
      <c r="W154" s="73">
        <v>5150.2899999999991</v>
      </c>
      <c r="X154" s="73">
        <v>5059.1900000000005</v>
      </c>
      <c r="Y154" s="73">
        <v>4928.32</v>
      </c>
    </row>
    <row r="155" spans="1:25" x14ac:dyDescent="0.2">
      <c r="A155" s="74">
        <v>5</v>
      </c>
      <c r="B155" s="73">
        <v>4831.76</v>
      </c>
      <c r="C155" s="73">
        <v>4657.43</v>
      </c>
      <c r="D155" s="73">
        <v>4575.95</v>
      </c>
      <c r="E155" s="73">
        <v>4489.8500000000004</v>
      </c>
      <c r="F155" s="73">
        <v>4472.83</v>
      </c>
      <c r="G155" s="73">
        <v>4512.3500000000004</v>
      </c>
      <c r="H155" s="73">
        <v>4799.16</v>
      </c>
      <c r="I155" s="73">
        <v>4849.1000000000004</v>
      </c>
      <c r="J155" s="73">
        <v>5070.6000000000004</v>
      </c>
      <c r="K155" s="73">
        <v>5171.74</v>
      </c>
      <c r="L155" s="73">
        <v>5196.41</v>
      </c>
      <c r="M155" s="73">
        <v>5191.26</v>
      </c>
      <c r="N155" s="73">
        <v>5178.5200000000004</v>
      </c>
      <c r="O155" s="73">
        <v>5123.869999999999</v>
      </c>
      <c r="P155" s="73">
        <v>5108.7700000000004</v>
      </c>
      <c r="Q155" s="73">
        <v>5188.0200000000004</v>
      </c>
      <c r="R155" s="73">
        <v>5196.84</v>
      </c>
      <c r="S155" s="73">
        <v>5179.83</v>
      </c>
      <c r="T155" s="73">
        <v>5167.6000000000004</v>
      </c>
      <c r="U155" s="73">
        <v>5124.74</v>
      </c>
      <c r="V155" s="73">
        <v>5122.57</v>
      </c>
      <c r="W155" s="73">
        <v>5207.43</v>
      </c>
      <c r="X155" s="73">
        <v>5103.25</v>
      </c>
      <c r="Y155" s="73">
        <v>4929.0300000000007</v>
      </c>
    </row>
    <row r="156" spans="1:25" x14ac:dyDescent="0.2">
      <c r="A156" s="20">
        <v>6</v>
      </c>
      <c r="B156" s="73">
        <v>4728.3600000000006</v>
      </c>
      <c r="C156" s="73">
        <v>4635.82</v>
      </c>
      <c r="D156" s="73">
        <v>4540.95</v>
      </c>
      <c r="E156" s="73">
        <v>4457.5200000000004</v>
      </c>
      <c r="F156" s="73">
        <v>4428.3500000000004</v>
      </c>
      <c r="G156" s="73">
        <v>4489.4599999999991</v>
      </c>
      <c r="H156" s="73">
        <v>4755.7700000000004</v>
      </c>
      <c r="I156" s="73">
        <v>4805.3500000000004</v>
      </c>
      <c r="J156" s="73">
        <v>5026.4699999999993</v>
      </c>
      <c r="K156" s="73">
        <v>5096.33</v>
      </c>
      <c r="L156" s="73">
        <v>5135.42</v>
      </c>
      <c r="M156" s="73">
        <v>5131.01</v>
      </c>
      <c r="N156" s="73">
        <v>5119.869999999999</v>
      </c>
      <c r="O156" s="73">
        <v>5122.34</v>
      </c>
      <c r="P156" s="73">
        <v>5130.18</v>
      </c>
      <c r="Q156" s="73">
        <v>5137.25</v>
      </c>
      <c r="R156" s="73">
        <v>5139.3500000000004</v>
      </c>
      <c r="S156" s="73">
        <v>5127.8600000000006</v>
      </c>
      <c r="T156" s="73">
        <v>5111.9699999999993</v>
      </c>
      <c r="U156" s="73">
        <v>5082.7700000000004</v>
      </c>
      <c r="V156" s="73">
        <v>5090.76</v>
      </c>
      <c r="W156" s="73">
        <v>5158.5</v>
      </c>
      <c r="X156" s="73">
        <v>5092.82</v>
      </c>
      <c r="Y156" s="73">
        <v>4918.8099999999995</v>
      </c>
    </row>
    <row r="157" spans="1:25" x14ac:dyDescent="0.2">
      <c r="A157" s="74">
        <v>7</v>
      </c>
      <c r="B157" s="73">
        <v>4865.9499999999989</v>
      </c>
      <c r="C157" s="73">
        <v>4665.4499999999989</v>
      </c>
      <c r="D157" s="73">
        <v>4580.08</v>
      </c>
      <c r="E157" s="73">
        <v>4515.76</v>
      </c>
      <c r="F157" s="73">
        <v>4440.2199999999993</v>
      </c>
      <c r="G157" s="73">
        <v>4406.49</v>
      </c>
      <c r="H157" s="73">
        <v>4555.0200000000004</v>
      </c>
      <c r="I157" s="73">
        <v>4674</v>
      </c>
      <c r="J157" s="73">
        <v>4755.2299999999996</v>
      </c>
      <c r="K157" s="73">
        <v>4873.7099999999991</v>
      </c>
      <c r="L157" s="73">
        <v>4954.1100000000006</v>
      </c>
      <c r="M157" s="73">
        <v>4969.7899999999991</v>
      </c>
      <c r="N157" s="73">
        <v>4949.0300000000007</v>
      </c>
      <c r="O157" s="73">
        <v>4957.6900000000005</v>
      </c>
      <c r="P157" s="73">
        <v>4984.68</v>
      </c>
      <c r="Q157" s="73">
        <v>5001.1000000000004</v>
      </c>
      <c r="R157" s="73">
        <v>4997.5499999999993</v>
      </c>
      <c r="S157" s="73">
        <v>4986.41</v>
      </c>
      <c r="T157" s="73">
        <v>4982.2700000000004</v>
      </c>
      <c r="U157" s="73">
        <v>4954.6499999999996</v>
      </c>
      <c r="V157" s="73">
        <v>4949.1999999999989</v>
      </c>
      <c r="W157" s="73">
        <v>5202.5599999999995</v>
      </c>
      <c r="X157" s="73">
        <v>5095.5300000000007</v>
      </c>
      <c r="Y157" s="73">
        <v>4920.9499999999989</v>
      </c>
    </row>
    <row r="158" spans="1:25" x14ac:dyDescent="0.2">
      <c r="A158" s="20">
        <v>8</v>
      </c>
      <c r="B158" s="73">
        <v>4896.18</v>
      </c>
      <c r="C158" s="73">
        <v>4774.9599999999991</v>
      </c>
      <c r="D158" s="73">
        <v>4660.07</v>
      </c>
      <c r="E158" s="73">
        <v>4608.33</v>
      </c>
      <c r="F158" s="73">
        <v>4540.41</v>
      </c>
      <c r="G158" s="73">
        <v>4496.5</v>
      </c>
      <c r="H158" s="73">
        <v>4636.1000000000004</v>
      </c>
      <c r="I158" s="73">
        <v>4725.4400000000005</v>
      </c>
      <c r="J158" s="73">
        <v>4883.16</v>
      </c>
      <c r="K158" s="73">
        <v>5067.75</v>
      </c>
      <c r="L158" s="73">
        <v>5181.1900000000005</v>
      </c>
      <c r="M158" s="73">
        <v>5176.08</v>
      </c>
      <c r="N158" s="73">
        <v>5194.3600000000006</v>
      </c>
      <c r="O158" s="73">
        <v>5108.42</v>
      </c>
      <c r="P158" s="73">
        <v>4993.8600000000006</v>
      </c>
      <c r="Q158" s="73">
        <v>4985.9499999999989</v>
      </c>
      <c r="R158" s="73">
        <v>5029.4499999999989</v>
      </c>
      <c r="S158" s="73">
        <v>5093.2199999999993</v>
      </c>
      <c r="T158" s="73">
        <v>5061.6299999999992</v>
      </c>
      <c r="U158" s="73">
        <v>5061.58</v>
      </c>
      <c r="V158" s="73">
        <v>5074.01</v>
      </c>
      <c r="W158" s="73">
        <v>5133.8899999999994</v>
      </c>
      <c r="X158" s="73">
        <v>5171.6299999999992</v>
      </c>
      <c r="Y158" s="73">
        <v>4971.6399999999994</v>
      </c>
    </row>
    <row r="159" spans="1:25" x14ac:dyDescent="0.2">
      <c r="A159" s="74">
        <v>9</v>
      </c>
      <c r="B159" s="73">
        <v>4930.09</v>
      </c>
      <c r="C159" s="73">
        <v>4895.2999999999993</v>
      </c>
      <c r="D159" s="73">
        <v>4665.1100000000006</v>
      </c>
      <c r="E159" s="73">
        <v>4653.54</v>
      </c>
      <c r="F159" s="73">
        <v>4625.5300000000007</v>
      </c>
      <c r="G159" s="73">
        <v>4658.1399999999994</v>
      </c>
      <c r="H159" s="73">
        <v>4857.93</v>
      </c>
      <c r="I159" s="73">
        <v>4879.2899999999991</v>
      </c>
      <c r="J159" s="73">
        <v>5080.3899999999994</v>
      </c>
      <c r="K159" s="73">
        <v>5225.76</v>
      </c>
      <c r="L159" s="73">
        <v>5196.0499999999993</v>
      </c>
      <c r="M159" s="73">
        <v>5220.9599999999991</v>
      </c>
      <c r="N159" s="73">
        <v>5184.42</v>
      </c>
      <c r="O159" s="73">
        <v>5201.1499999999996</v>
      </c>
      <c r="P159" s="73">
        <v>5201.3500000000004</v>
      </c>
      <c r="Q159" s="73">
        <v>5188.6000000000004</v>
      </c>
      <c r="R159" s="73">
        <v>5200.5399999999991</v>
      </c>
      <c r="S159" s="73">
        <v>5165.83</v>
      </c>
      <c r="T159" s="73">
        <v>5134.7299999999996</v>
      </c>
      <c r="U159" s="73">
        <v>5068.91</v>
      </c>
      <c r="V159" s="73">
        <v>5062.0300000000007</v>
      </c>
      <c r="W159" s="73">
        <v>5211.5399999999991</v>
      </c>
      <c r="X159" s="73">
        <v>5222.26</v>
      </c>
      <c r="Y159" s="73">
        <v>4968.9599999999991</v>
      </c>
    </row>
    <row r="160" spans="1:25" x14ac:dyDescent="0.2">
      <c r="A160" s="20">
        <v>10</v>
      </c>
      <c r="B160" s="73">
        <v>4905.33</v>
      </c>
      <c r="C160" s="73">
        <v>4661.2099999999991</v>
      </c>
      <c r="D160" s="73">
        <v>4561.68</v>
      </c>
      <c r="E160" s="73">
        <v>4484.4599999999991</v>
      </c>
      <c r="F160" s="73">
        <v>4500.51</v>
      </c>
      <c r="G160" s="73">
        <v>4563.82</v>
      </c>
      <c r="H160" s="73">
        <v>4870.42</v>
      </c>
      <c r="I160" s="73">
        <v>4904.1999999999989</v>
      </c>
      <c r="J160" s="73">
        <v>5132.6399999999994</v>
      </c>
      <c r="K160" s="73">
        <v>5214.18</v>
      </c>
      <c r="L160" s="73">
        <v>5253.3099999999995</v>
      </c>
      <c r="M160" s="73">
        <v>5252</v>
      </c>
      <c r="N160" s="73">
        <v>5245.58</v>
      </c>
      <c r="O160" s="73">
        <v>5255.119999999999</v>
      </c>
      <c r="P160" s="73">
        <v>5251.9400000000005</v>
      </c>
      <c r="Q160" s="73">
        <v>5246.2999999999993</v>
      </c>
      <c r="R160" s="73">
        <v>5257.369999999999</v>
      </c>
      <c r="S160" s="73">
        <v>5253.4599999999991</v>
      </c>
      <c r="T160" s="73">
        <v>5250.1100000000006</v>
      </c>
      <c r="U160" s="73">
        <v>5234.59</v>
      </c>
      <c r="V160" s="73">
        <v>5244.17</v>
      </c>
      <c r="W160" s="73">
        <v>5250.98</v>
      </c>
      <c r="X160" s="73">
        <v>5221.8999999999996</v>
      </c>
      <c r="Y160" s="73">
        <v>5000.7199999999993</v>
      </c>
    </row>
    <row r="161" spans="1:25" x14ac:dyDescent="0.2">
      <c r="A161" s="74">
        <v>11</v>
      </c>
      <c r="B161" s="73">
        <v>4889.32</v>
      </c>
      <c r="C161" s="73">
        <v>4707.5200000000004</v>
      </c>
      <c r="D161" s="73">
        <v>4583.1299999999992</v>
      </c>
      <c r="E161" s="73">
        <v>4506.6000000000004</v>
      </c>
      <c r="F161" s="73">
        <v>4460.4699999999993</v>
      </c>
      <c r="G161" s="73">
        <v>4577.45</v>
      </c>
      <c r="H161" s="73">
        <v>4790.01</v>
      </c>
      <c r="I161" s="73">
        <v>4895.49</v>
      </c>
      <c r="J161" s="73">
        <v>5181.16</v>
      </c>
      <c r="K161" s="73">
        <v>5241.09</v>
      </c>
      <c r="L161" s="73">
        <v>5265.91</v>
      </c>
      <c r="M161" s="73">
        <v>5263.6999999999989</v>
      </c>
      <c r="N161" s="73">
        <v>5262.7800000000007</v>
      </c>
      <c r="O161" s="73">
        <v>5270.8600000000006</v>
      </c>
      <c r="P161" s="73">
        <v>5268.09</v>
      </c>
      <c r="Q161" s="73">
        <v>5273.7099999999991</v>
      </c>
      <c r="R161" s="73">
        <v>5295.25</v>
      </c>
      <c r="S161" s="73">
        <v>5262.98</v>
      </c>
      <c r="T161" s="73">
        <v>5260.67</v>
      </c>
      <c r="U161" s="73">
        <v>5222.58</v>
      </c>
      <c r="V161" s="73">
        <v>5222.9699999999993</v>
      </c>
      <c r="W161" s="73">
        <v>5231.7899999999991</v>
      </c>
      <c r="X161" s="73">
        <v>5170.7899999999991</v>
      </c>
      <c r="Y161" s="73">
        <v>4927.7199999999993</v>
      </c>
    </row>
    <row r="162" spans="1:25" x14ac:dyDescent="0.2">
      <c r="A162" s="20">
        <v>12</v>
      </c>
      <c r="B162" s="73">
        <v>4889.1299999999992</v>
      </c>
      <c r="C162" s="73">
        <v>4668.6399999999994</v>
      </c>
      <c r="D162" s="73">
        <v>4600.6299999999992</v>
      </c>
      <c r="E162" s="73">
        <v>4533.3500000000004</v>
      </c>
      <c r="F162" s="73">
        <v>4530.5499999999993</v>
      </c>
      <c r="G162" s="73">
        <v>4641.6399999999994</v>
      </c>
      <c r="H162" s="73">
        <v>4806.68</v>
      </c>
      <c r="I162" s="73">
        <v>4897.57</v>
      </c>
      <c r="J162" s="73">
        <v>5168.01</v>
      </c>
      <c r="K162" s="73">
        <v>5248.9499999999989</v>
      </c>
      <c r="L162" s="73">
        <v>5260.27</v>
      </c>
      <c r="M162" s="73">
        <v>5260.93</v>
      </c>
      <c r="N162" s="73">
        <v>5255.77</v>
      </c>
      <c r="O162" s="73">
        <v>5262.1399999999994</v>
      </c>
      <c r="P162" s="73">
        <v>5255.3899999999994</v>
      </c>
      <c r="Q162" s="73">
        <v>5259.7999999999993</v>
      </c>
      <c r="R162" s="73">
        <v>5273.01</v>
      </c>
      <c r="S162" s="73">
        <v>5255.0599999999995</v>
      </c>
      <c r="T162" s="73">
        <v>5234.26</v>
      </c>
      <c r="U162" s="73">
        <v>5211.8099999999995</v>
      </c>
      <c r="V162" s="73">
        <v>5213.25</v>
      </c>
      <c r="W162" s="73">
        <v>5226.66</v>
      </c>
      <c r="X162" s="73">
        <v>5086.49</v>
      </c>
      <c r="Y162" s="73">
        <v>4911.7199999999993</v>
      </c>
    </row>
    <row r="163" spans="1:25" x14ac:dyDescent="0.2">
      <c r="A163" s="74">
        <v>13</v>
      </c>
      <c r="B163" s="73">
        <v>4840.92</v>
      </c>
      <c r="C163" s="73">
        <v>4663.3500000000004</v>
      </c>
      <c r="D163" s="73">
        <v>4595.8899999999994</v>
      </c>
      <c r="E163" s="73">
        <v>4536.74</v>
      </c>
      <c r="F163" s="73">
        <v>4529.93</v>
      </c>
      <c r="G163" s="73">
        <v>4628.92</v>
      </c>
      <c r="H163" s="73">
        <v>4801.7800000000007</v>
      </c>
      <c r="I163" s="73">
        <v>4904.67</v>
      </c>
      <c r="J163" s="73">
        <v>5151.1299999999992</v>
      </c>
      <c r="K163" s="73">
        <v>5222.49</v>
      </c>
      <c r="L163" s="73">
        <v>5254.7999999999993</v>
      </c>
      <c r="M163" s="73">
        <v>5251.5499999999993</v>
      </c>
      <c r="N163" s="73">
        <v>5238.5599999999995</v>
      </c>
      <c r="O163" s="73">
        <v>5237.93</v>
      </c>
      <c r="P163" s="73">
        <v>5226.7899999999991</v>
      </c>
      <c r="Q163" s="73">
        <v>5239.1000000000004</v>
      </c>
      <c r="R163" s="73">
        <v>5252.74</v>
      </c>
      <c r="S163" s="73">
        <v>5230.34</v>
      </c>
      <c r="T163" s="73">
        <v>5210.93</v>
      </c>
      <c r="U163" s="73">
        <v>5206.82</v>
      </c>
      <c r="V163" s="73">
        <v>5212.1299999999992</v>
      </c>
      <c r="W163" s="73">
        <v>5251.02</v>
      </c>
      <c r="X163" s="73">
        <v>5208.68</v>
      </c>
      <c r="Y163" s="73">
        <v>5035.8099999999995</v>
      </c>
    </row>
    <row r="164" spans="1:25" x14ac:dyDescent="0.2">
      <c r="A164" s="20">
        <v>14</v>
      </c>
      <c r="B164" s="73">
        <v>4894.25</v>
      </c>
      <c r="C164" s="73">
        <v>4789.41</v>
      </c>
      <c r="D164" s="73">
        <v>4658.6000000000004</v>
      </c>
      <c r="E164" s="73">
        <v>4582.6000000000004</v>
      </c>
      <c r="F164" s="73">
        <v>4540.29</v>
      </c>
      <c r="G164" s="73">
        <v>4538.6399999999994</v>
      </c>
      <c r="H164" s="73">
        <v>4710.7199999999993</v>
      </c>
      <c r="I164" s="73">
        <v>4816.1299999999992</v>
      </c>
      <c r="J164" s="73">
        <v>5020.09</v>
      </c>
      <c r="K164" s="73">
        <v>5061.2099999999991</v>
      </c>
      <c r="L164" s="73">
        <v>5062.2199999999993</v>
      </c>
      <c r="M164" s="73">
        <v>5066.66</v>
      </c>
      <c r="N164" s="73">
        <v>5066.84</v>
      </c>
      <c r="O164" s="73">
        <v>5064.6900000000005</v>
      </c>
      <c r="P164" s="73">
        <v>5051.75</v>
      </c>
      <c r="Q164" s="73">
        <v>5059.2199999999993</v>
      </c>
      <c r="R164" s="73">
        <v>5128.1900000000005</v>
      </c>
      <c r="S164" s="73">
        <v>5118.1100000000006</v>
      </c>
      <c r="T164" s="73">
        <v>5104.1399999999994</v>
      </c>
      <c r="U164" s="73">
        <v>5113.6000000000004</v>
      </c>
      <c r="V164" s="73">
        <v>5094.76</v>
      </c>
      <c r="W164" s="73">
        <v>5087.6000000000004</v>
      </c>
      <c r="X164" s="73">
        <v>5026.42</v>
      </c>
      <c r="Y164" s="73">
        <v>4936.1000000000004</v>
      </c>
    </row>
    <row r="165" spans="1:25" x14ac:dyDescent="0.2">
      <c r="A165" s="74">
        <v>15</v>
      </c>
      <c r="B165" s="73">
        <v>4850.9599999999991</v>
      </c>
      <c r="C165" s="73">
        <v>4687.2700000000004</v>
      </c>
      <c r="D165" s="73">
        <v>4561.33</v>
      </c>
      <c r="E165" s="73">
        <v>4522.09</v>
      </c>
      <c r="F165" s="73">
        <v>4453.92</v>
      </c>
      <c r="G165" s="73">
        <v>4457.1499999999996</v>
      </c>
      <c r="H165" s="73">
        <v>4591.87</v>
      </c>
      <c r="I165" s="73">
        <v>4743.7199999999993</v>
      </c>
      <c r="J165" s="73">
        <v>4910.8799999999992</v>
      </c>
      <c r="K165" s="73">
        <v>5077.8500000000004</v>
      </c>
      <c r="L165" s="73">
        <v>5119.4699999999993</v>
      </c>
      <c r="M165" s="73">
        <v>5123.83</v>
      </c>
      <c r="N165" s="73">
        <v>5123.57</v>
      </c>
      <c r="O165" s="73">
        <v>5131.49</v>
      </c>
      <c r="P165" s="73">
        <v>5085.5</v>
      </c>
      <c r="Q165" s="73">
        <v>5122.5200000000004</v>
      </c>
      <c r="R165" s="73">
        <v>5061.1000000000004</v>
      </c>
      <c r="S165" s="73">
        <v>5046.1499999999996</v>
      </c>
      <c r="T165" s="73">
        <v>5048.369999999999</v>
      </c>
      <c r="U165" s="73">
        <v>5052.5499999999993</v>
      </c>
      <c r="V165" s="73">
        <v>5066.32</v>
      </c>
      <c r="W165" s="73">
        <v>5064.5200000000004</v>
      </c>
      <c r="X165" s="73">
        <v>5020.1000000000004</v>
      </c>
      <c r="Y165" s="73">
        <v>4919.17</v>
      </c>
    </row>
    <row r="166" spans="1:25" x14ac:dyDescent="0.2">
      <c r="A166" s="20">
        <v>16</v>
      </c>
      <c r="B166" s="73">
        <v>4759.9400000000005</v>
      </c>
      <c r="C166" s="73">
        <v>4620.67</v>
      </c>
      <c r="D166" s="73">
        <v>4495.01</v>
      </c>
      <c r="E166" s="73">
        <v>4444.5499999999993</v>
      </c>
      <c r="F166" s="73">
        <v>4474.68</v>
      </c>
      <c r="G166" s="73">
        <v>4556.9400000000005</v>
      </c>
      <c r="H166" s="73">
        <v>4782.0300000000007</v>
      </c>
      <c r="I166" s="73">
        <v>4906.41</v>
      </c>
      <c r="J166" s="73">
        <v>5093.119999999999</v>
      </c>
      <c r="K166" s="73">
        <v>5087.49</v>
      </c>
      <c r="L166" s="73">
        <v>5106.5499999999993</v>
      </c>
      <c r="M166" s="73">
        <v>5107.84</v>
      </c>
      <c r="N166" s="73">
        <v>5094.9599999999991</v>
      </c>
      <c r="O166" s="73">
        <v>5108.3799999999992</v>
      </c>
      <c r="P166" s="73">
        <v>5086.08</v>
      </c>
      <c r="Q166" s="73">
        <v>5095.0200000000004</v>
      </c>
      <c r="R166" s="73">
        <v>5140.09</v>
      </c>
      <c r="S166" s="73">
        <v>5081.4499999999989</v>
      </c>
      <c r="T166" s="73">
        <v>5058.5399999999991</v>
      </c>
      <c r="U166" s="73">
        <v>5049.34</v>
      </c>
      <c r="V166" s="73">
        <v>5050.1399999999994</v>
      </c>
      <c r="W166" s="73">
        <v>5046.17</v>
      </c>
      <c r="X166" s="73">
        <v>5007.7700000000004</v>
      </c>
      <c r="Y166" s="73">
        <v>4879.7299999999996</v>
      </c>
    </row>
    <row r="167" spans="1:25" x14ac:dyDescent="0.2">
      <c r="A167" s="74">
        <v>17</v>
      </c>
      <c r="B167" s="73">
        <v>4775.2700000000004</v>
      </c>
      <c r="C167" s="73">
        <v>4610.4699999999993</v>
      </c>
      <c r="D167" s="73">
        <v>4484.2199999999993</v>
      </c>
      <c r="E167" s="73">
        <v>4456.3500000000004</v>
      </c>
      <c r="F167" s="73">
        <v>4445.2199999999993</v>
      </c>
      <c r="G167" s="73">
        <v>4473.0599999999995</v>
      </c>
      <c r="H167" s="73">
        <v>4771.51</v>
      </c>
      <c r="I167" s="73">
        <v>4863.3899999999994</v>
      </c>
      <c r="J167" s="73">
        <v>5022.6499999999996</v>
      </c>
      <c r="K167" s="73">
        <v>5058.869999999999</v>
      </c>
      <c r="L167" s="73">
        <v>5092.4599999999991</v>
      </c>
      <c r="M167" s="73">
        <v>5090.7999999999993</v>
      </c>
      <c r="N167" s="73">
        <v>5082.3799999999992</v>
      </c>
      <c r="O167" s="73">
        <v>5094.32</v>
      </c>
      <c r="P167" s="73">
        <v>5095.3600000000006</v>
      </c>
      <c r="Q167" s="73">
        <v>5090.25</v>
      </c>
      <c r="R167" s="73">
        <v>5133.9799999999996</v>
      </c>
      <c r="S167" s="73">
        <v>5144.9400000000005</v>
      </c>
      <c r="T167" s="73">
        <v>5083.1299999999992</v>
      </c>
      <c r="U167" s="73">
        <v>5062.2999999999993</v>
      </c>
      <c r="V167" s="73">
        <v>5039.8600000000006</v>
      </c>
      <c r="W167" s="73">
        <v>5085.4699999999993</v>
      </c>
      <c r="X167" s="73">
        <v>5008.4699999999993</v>
      </c>
      <c r="Y167" s="73">
        <v>4898.24</v>
      </c>
    </row>
    <row r="168" spans="1:25" x14ac:dyDescent="0.2">
      <c r="A168" s="20">
        <v>18</v>
      </c>
      <c r="B168" s="73">
        <v>4664.83</v>
      </c>
      <c r="C168" s="73">
        <v>4512</v>
      </c>
      <c r="D168" s="73">
        <v>4437.8600000000006</v>
      </c>
      <c r="E168" s="73">
        <v>4423.29</v>
      </c>
      <c r="F168" s="73">
        <v>4426.2</v>
      </c>
      <c r="G168" s="73">
        <v>4459.42</v>
      </c>
      <c r="H168" s="73">
        <v>4782.119999999999</v>
      </c>
      <c r="I168" s="73">
        <v>4817.4599999999991</v>
      </c>
      <c r="J168" s="73">
        <v>5009.67</v>
      </c>
      <c r="K168" s="73">
        <v>5048.4400000000005</v>
      </c>
      <c r="L168" s="73">
        <v>5079.41</v>
      </c>
      <c r="M168" s="73">
        <v>5079.369999999999</v>
      </c>
      <c r="N168" s="73">
        <v>5070.0300000000007</v>
      </c>
      <c r="O168" s="73">
        <v>5075.8099999999995</v>
      </c>
      <c r="P168" s="73">
        <v>5071.3500000000004</v>
      </c>
      <c r="Q168" s="73">
        <v>5069.16</v>
      </c>
      <c r="R168" s="73">
        <v>5072.68</v>
      </c>
      <c r="S168" s="73">
        <v>5062.8899999999994</v>
      </c>
      <c r="T168" s="73">
        <v>5054.2700000000004</v>
      </c>
      <c r="U168" s="73">
        <v>5038.4599999999991</v>
      </c>
      <c r="V168" s="73">
        <v>5049.5399999999991</v>
      </c>
      <c r="W168" s="73">
        <v>5092.42</v>
      </c>
      <c r="X168" s="73">
        <v>5013.4599999999991</v>
      </c>
      <c r="Y168" s="73">
        <v>4897.6100000000006</v>
      </c>
    </row>
    <row r="169" spans="1:25" x14ac:dyDescent="0.2">
      <c r="A169" s="74">
        <v>19</v>
      </c>
      <c r="B169" s="73">
        <v>4805.83</v>
      </c>
      <c r="C169" s="73">
        <v>4626.16</v>
      </c>
      <c r="D169" s="73">
        <v>4516.8500000000004</v>
      </c>
      <c r="E169" s="73">
        <v>4462.32</v>
      </c>
      <c r="F169" s="73">
        <v>4477.5499999999993</v>
      </c>
      <c r="G169" s="73">
        <v>4613.18</v>
      </c>
      <c r="H169" s="73">
        <v>4791.4400000000005</v>
      </c>
      <c r="I169" s="73">
        <v>4856.1100000000006</v>
      </c>
      <c r="J169" s="73">
        <v>5103.4699999999993</v>
      </c>
      <c r="K169" s="73">
        <v>5172.9499999999989</v>
      </c>
      <c r="L169" s="73">
        <v>5149.1399999999994</v>
      </c>
      <c r="M169" s="73">
        <v>5149.43</v>
      </c>
      <c r="N169" s="73">
        <v>5143.2299999999996</v>
      </c>
      <c r="O169" s="73">
        <v>5160.1000000000004</v>
      </c>
      <c r="P169" s="73">
        <v>5159.33</v>
      </c>
      <c r="Q169" s="73">
        <v>5156.7299999999996</v>
      </c>
      <c r="R169" s="73">
        <v>5247.93</v>
      </c>
      <c r="S169" s="73">
        <v>5245.6100000000006</v>
      </c>
      <c r="T169" s="73">
        <v>5242.0300000000007</v>
      </c>
      <c r="U169" s="73">
        <v>5236.2700000000004</v>
      </c>
      <c r="V169" s="73">
        <v>5233.82</v>
      </c>
      <c r="W169" s="73">
        <v>5239.8899999999994</v>
      </c>
      <c r="X169" s="73">
        <v>5054.1399999999994</v>
      </c>
      <c r="Y169" s="73">
        <v>4909.7199999999993</v>
      </c>
    </row>
    <row r="170" spans="1:25" x14ac:dyDescent="0.2">
      <c r="A170" s="20">
        <v>20</v>
      </c>
      <c r="B170" s="73">
        <v>4664.17</v>
      </c>
      <c r="C170" s="73">
        <v>4496.09</v>
      </c>
      <c r="D170" s="73">
        <v>4451.95</v>
      </c>
      <c r="E170" s="73">
        <v>4409.76</v>
      </c>
      <c r="F170" s="73">
        <v>4395.7299999999996</v>
      </c>
      <c r="G170" s="73">
        <v>4426.1000000000004</v>
      </c>
      <c r="H170" s="73">
        <v>4734.0300000000007</v>
      </c>
      <c r="I170" s="73">
        <v>4875.6000000000004</v>
      </c>
      <c r="J170" s="73">
        <v>5147.5499999999993</v>
      </c>
      <c r="K170" s="73">
        <v>5189.32</v>
      </c>
      <c r="L170" s="73">
        <v>5178.6000000000004</v>
      </c>
      <c r="M170" s="73">
        <v>5165.9699999999993</v>
      </c>
      <c r="N170" s="73">
        <v>5155.32</v>
      </c>
      <c r="O170" s="73">
        <v>5170.1299999999992</v>
      </c>
      <c r="P170" s="73">
        <v>5176.34</v>
      </c>
      <c r="Q170" s="73">
        <v>5172.6000000000004</v>
      </c>
      <c r="R170" s="73">
        <v>5246.68</v>
      </c>
      <c r="S170" s="73">
        <v>5208.5599999999995</v>
      </c>
      <c r="T170" s="73">
        <v>5206.01</v>
      </c>
      <c r="U170" s="73">
        <v>5196.75</v>
      </c>
      <c r="V170" s="73">
        <v>5195.67</v>
      </c>
      <c r="W170" s="73">
        <v>5202.5599999999995</v>
      </c>
      <c r="X170" s="73">
        <v>5042.7299999999996</v>
      </c>
      <c r="Y170" s="73">
        <v>4911.369999999999</v>
      </c>
    </row>
    <row r="171" spans="1:25" x14ac:dyDescent="0.2">
      <c r="A171" s="74">
        <v>21</v>
      </c>
      <c r="B171" s="73">
        <v>4895.3999999999996</v>
      </c>
      <c r="C171" s="73">
        <v>4785.41</v>
      </c>
      <c r="D171" s="73">
        <v>4671.49</v>
      </c>
      <c r="E171" s="73">
        <v>4666.8899999999994</v>
      </c>
      <c r="F171" s="73">
        <v>4666.2999999999993</v>
      </c>
      <c r="G171" s="73">
        <v>4662.91</v>
      </c>
      <c r="H171" s="73">
        <v>4761.68</v>
      </c>
      <c r="I171" s="73">
        <v>4831.9599999999991</v>
      </c>
      <c r="J171" s="73">
        <v>5088.41</v>
      </c>
      <c r="K171" s="73">
        <v>5179.99</v>
      </c>
      <c r="L171" s="73">
        <v>5206.6299999999992</v>
      </c>
      <c r="M171" s="73">
        <v>5214.7099999999991</v>
      </c>
      <c r="N171" s="73">
        <v>5201.5</v>
      </c>
      <c r="O171" s="73">
        <v>5193.5200000000004</v>
      </c>
      <c r="P171" s="73">
        <v>5156.9699999999993</v>
      </c>
      <c r="Q171" s="73">
        <v>5214.25</v>
      </c>
      <c r="R171" s="73">
        <v>5235.7299999999996</v>
      </c>
      <c r="S171" s="73">
        <v>5231.18</v>
      </c>
      <c r="T171" s="73">
        <v>5231.1900000000005</v>
      </c>
      <c r="U171" s="73">
        <v>5232.3799999999992</v>
      </c>
      <c r="V171" s="73">
        <v>5236.41</v>
      </c>
      <c r="W171" s="73">
        <v>5233.7199999999993</v>
      </c>
      <c r="X171" s="73">
        <v>5126.0499999999993</v>
      </c>
      <c r="Y171" s="73">
        <v>4924.92</v>
      </c>
    </row>
    <row r="172" spans="1:25" x14ac:dyDescent="0.2">
      <c r="A172" s="20">
        <v>22</v>
      </c>
      <c r="B172" s="73">
        <v>4842.7999999999993</v>
      </c>
      <c r="C172" s="73">
        <v>4743.5300000000007</v>
      </c>
      <c r="D172" s="73">
        <v>4653.5</v>
      </c>
      <c r="E172" s="73">
        <v>4542.74</v>
      </c>
      <c r="F172" s="73">
        <v>4519.2800000000007</v>
      </c>
      <c r="G172" s="73">
        <v>4503.2800000000007</v>
      </c>
      <c r="H172" s="73">
        <v>4653.84</v>
      </c>
      <c r="I172" s="73">
        <v>4710.5200000000004</v>
      </c>
      <c r="J172" s="73">
        <v>4884.6900000000005</v>
      </c>
      <c r="K172" s="73">
        <v>5037.17</v>
      </c>
      <c r="L172" s="73">
        <v>5088.6000000000004</v>
      </c>
      <c r="M172" s="73">
        <v>5098.8899999999994</v>
      </c>
      <c r="N172" s="73">
        <v>5078.4599999999991</v>
      </c>
      <c r="O172" s="73">
        <v>5119.07</v>
      </c>
      <c r="P172" s="73">
        <v>5121.66</v>
      </c>
      <c r="Q172" s="73">
        <v>5107.619999999999</v>
      </c>
      <c r="R172" s="73">
        <v>5054.0499999999993</v>
      </c>
      <c r="S172" s="73">
        <v>5025.75</v>
      </c>
      <c r="T172" s="73">
        <v>5030</v>
      </c>
      <c r="U172" s="73">
        <v>5043.17</v>
      </c>
      <c r="V172" s="73">
        <v>5052.2899999999991</v>
      </c>
      <c r="W172" s="73">
        <v>5056.2800000000007</v>
      </c>
      <c r="X172" s="73">
        <v>5027.7899999999991</v>
      </c>
      <c r="Y172" s="73">
        <v>4897.7199999999993</v>
      </c>
    </row>
    <row r="173" spans="1:25" x14ac:dyDescent="0.2">
      <c r="A173" s="74">
        <v>23</v>
      </c>
      <c r="B173" s="73">
        <v>4668.1399999999994</v>
      </c>
      <c r="C173" s="73">
        <v>4607.87</v>
      </c>
      <c r="D173" s="73">
        <v>4558.34</v>
      </c>
      <c r="E173" s="73">
        <v>4521.4699999999993</v>
      </c>
      <c r="F173" s="73">
        <v>4543.1499999999996</v>
      </c>
      <c r="G173" s="73">
        <v>4559.01</v>
      </c>
      <c r="H173" s="73">
        <v>4780.26</v>
      </c>
      <c r="I173" s="73">
        <v>4881.0300000000007</v>
      </c>
      <c r="J173" s="73">
        <v>5143.2299999999996</v>
      </c>
      <c r="K173" s="73">
        <v>5227.51</v>
      </c>
      <c r="L173" s="73">
        <v>5250.43</v>
      </c>
      <c r="M173" s="73">
        <v>5253.02</v>
      </c>
      <c r="N173" s="73">
        <v>5231.3099999999995</v>
      </c>
      <c r="O173" s="73">
        <v>5252.7899999999991</v>
      </c>
      <c r="P173" s="73">
        <v>5255.3600000000006</v>
      </c>
      <c r="Q173" s="73">
        <v>5241.3600000000006</v>
      </c>
      <c r="R173" s="73">
        <v>5232.32</v>
      </c>
      <c r="S173" s="73">
        <v>5228.0399999999991</v>
      </c>
      <c r="T173" s="73">
        <v>5226.66</v>
      </c>
      <c r="U173" s="73">
        <v>5224.369999999999</v>
      </c>
      <c r="V173" s="73">
        <v>5226</v>
      </c>
      <c r="W173" s="73">
        <v>5225.1299999999992</v>
      </c>
      <c r="X173" s="73">
        <v>5035.8999999999996</v>
      </c>
      <c r="Y173" s="73">
        <v>4934.1499999999996</v>
      </c>
    </row>
    <row r="174" spans="1:25" x14ac:dyDescent="0.2">
      <c r="A174" s="20">
        <v>24</v>
      </c>
      <c r="B174" s="73">
        <v>4688.1900000000005</v>
      </c>
      <c r="C174" s="73">
        <v>4598.3799999999992</v>
      </c>
      <c r="D174" s="73">
        <v>4525.3999999999996</v>
      </c>
      <c r="E174" s="73">
        <v>4509.1399999999994</v>
      </c>
      <c r="F174" s="73">
        <v>4519.8799999999992</v>
      </c>
      <c r="G174" s="73">
        <v>4549.6399999999994</v>
      </c>
      <c r="H174" s="73">
        <v>4799.41</v>
      </c>
      <c r="I174" s="73">
        <v>4912.42</v>
      </c>
      <c r="J174" s="73">
        <v>5111.0599999999995</v>
      </c>
      <c r="K174" s="73">
        <v>5132.32</v>
      </c>
      <c r="L174" s="73">
        <v>5180.2700000000004</v>
      </c>
      <c r="M174" s="73">
        <v>5179.8500000000004</v>
      </c>
      <c r="N174" s="73">
        <v>5167.7800000000007</v>
      </c>
      <c r="O174" s="73">
        <v>5179.1399999999994</v>
      </c>
      <c r="P174" s="73">
        <v>5180.43</v>
      </c>
      <c r="Q174" s="73">
        <v>5173.3999999999996</v>
      </c>
      <c r="R174" s="73">
        <v>5250.6100000000006</v>
      </c>
      <c r="S174" s="73">
        <v>5243.1</v>
      </c>
      <c r="T174" s="73">
        <v>5216.2199999999993</v>
      </c>
      <c r="U174" s="73">
        <v>5232.4699999999993</v>
      </c>
      <c r="V174" s="73">
        <v>5155.17</v>
      </c>
      <c r="W174" s="73">
        <v>5135.5599999999995</v>
      </c>
      <c r="X174" s="73">
        <v>5020.9599999999991</v>
      </c>
      <c r="Y174" s="73">
        <v>4929.08</v>
      </c>
    </row>
    <row r="175" spans="1:25" x14ac:dyDescent="0.2">
      <c r="A175" s="74">
        <v>25</v>
      </c>
      <c r="B175" s="73">
        <v>4670.83</v>
      </c>
      <c r="C175" s="73">
        <v>4513.2299999999996</v>
      </c>
      <c r="D175" s="73">
        <v>4461.4699999999993</v>
      </c>
      <c r="E175" s="73">
        <v>4449.68</v>
      </c>
      <c r="F175" s="73">
        <v>4452.1299999999992</v>
      </c>
      <c r="G175" s="73">
        <v>4470.6000000000004</v>
      </c>
      <c r="H175" s="73">
        <v>4675.8600000000006</v>
      </c>
      <c r="I175" s="73">
        <v>4827.6299999999992</v>
      </c>
      <c r="J175" s="73">
        <v>5041.7700000000004</v>
      </c>
      <c r="K175" s="73">
        <v>5088.7199999999993</v>
      </c>
      <c r="L175" s="73">
        <v>5096.43</v>
      </c>
      <c r="M175" s="73">
        <v>5142.6399999999994</v>
      </c>
      <c r="N175" s="73">
        <v>5076.3600000000006</v>
      </c>
      <c r="O175" s="73">
        <v>5085.93</v>
      </c>
      <c r="P175" s="73">
        <v>5087.24</v>
      </c>
      <c r="Q175" s="73">
        <v>5095.75</v>
      </c>
      <c r="R175" s="73">
        <v>5238.6000000000004</v>
      </c>
      <c r="S175" s="73">
        <v>5146.3099999999995</v>
      </c>
      <c r="T175" s="73">
        <v>5085.25</v>
      </c>
      <c r="U175" s="73">
        <v>5102.91</v>
      </c>
      <c r="V175" s="73">
        <v>5089.369999999999</v>
      </c>
      <c r="W175" s="73">
        <v>5259.51</v>
      </c>
      <c r="X175" s="73">
        <v>5058.3099999999995</v>
      </c>
      <c r="Y175" s="73">
        <v>4950.57</v>
      </c>
    </row>
    <row r="176" spans="1:25" x14ac:dyDescent="0.2">
      <c r="A176" s="20">
        <v>26</v>
      </c>
      <c r="B176" s="73">
        <v>4690.43</v>
      </c>
      <c r="C176" s="73">
        <v>4538.7099999999991</v>
      </c>
      <c r="D176" s="73">
        <v>4454.41</v>
      </c>
      <c r="E176" s="73">
        <v>4426.1399999999994</v>
      </c>
      <c r="F176" s="73">
        <v>4460.6299999999992</v>
      </c>
      <c r="G176" s="73">
        <v>4493.92</v>
      </c>
      <c r="H176" s="73">
        <v>4799.3600000000006</v>
      </c>
      <c r="I176" s="73">
        <v>4863.9400000000005</v>
      </c>
      <c r="J176" s="73">
        <v>5080.7800000000007</v>
      </c>
      <c r="K176" s="73">
        <v>5186.9599999999991</v>
      </c>
      <c r="L176" s="73">
        <v>5199.119999999999</v>
      </c>
      <c r="M176" s="73">
        <v>5196.8899999999994</v>
      </c>
      <c r="N176" s="73">
        <v>5176.7099999999991</v>
      </c>
      <c r="O176" s="73">
        <v>5189.1100000000006</v>
      </c>
      <c r="P176" s="73">
        <v>5192.76</v>
      </c>
      <c r="Q176" s="73">
        <v>5194.2299999999996</v>
      </c>
      <c r="R176" s="73">
        <v>5209.4799999999996</v>
      </c>
      <c r="S176" s="73">
        <v>5190.3099999999995</v>
      </c>
      <c r="T176" s="73">
        <v>5184.57</v>
      </c>
      <c r="U176" s="73">
        <v>5187.42</v>
      </c>
      <c r="V176" s="73">
        <v>5200.17</v>
      </c>
      <c r="W176" s="73">
        <v>5221.2099999999991</v>
      </c>
      <c r="X176" s="73">
        <v>5052.6299999999992</v>
      </c>
      <c r="Y176" s="73">
        <v>4938.4699999999993</v>
      </c>
    </row>
    <row r="177" spans="1:25" x14ac:dyDescent="0.2">
      <c r="A177" s="74">
        <v>27</v>
      </c>
      <c r="B177" s="73">
        <v>4671.1900000000005</v>
      </c>
      <c r="C177" s="73">
        <v>4541.8600000000006</v>
      </c>
      <c r="D177" s="73">
        <v>4480.79</v>
      </c>
      <c r="E177" s="73">
        <v>4466.1299999999992</v>
      </c>
      <c r="F177" s="73">
        <v>4469.9799999999996</v>
      </c>
      <c r="G177" s="73">
        <v>4531.7</v>
      </c>
      <c r="H177" s="73">
        <v>4791.2800000000007</v>
      </c>
      <c r="I177" s="73">
        <v>4928.4400000000005</v>
      </c>
      <c r="J177" s="73">
        <v>5155.0200000000004</v>
      </c>
      <c r="K177" s="73">
        <v>5244.66</v>
      </c>
      <c r="L177" s="73">
        <v>5268.7999999999993</v>
      </c>
      <c r="M177" s="73">
        <v>5266.48</v>
      </c>
      <c r="N177" s="73">
        <v>5240.84</v>
      </c>
      <c r="O177" s="73">
        <v>5253.6999999999989</v>
      </c>
      <c r="P177" s="73">
        <v>5246.57</v>
      </c>
      <c r="Q177" s="73">
        <v>5247.2199999999993</v>
      </c>
      <c r="R177" s="73">
        <v>5254.2199999999993</v>
      </c>
      <c r="S177" s="73">
        <v>5229.43</v>
      </c>
      <c r="T177" s="73">
        <v>5225.3899999999994</v>
      </c>
      <c r="U177" s="73">
        <v>5237.1999999999989</v>
      </c>
      <c r="V177" s="73">
        <v>5254.65</v>
      </c>
      <c r="W177" s="73">
        <v>5266.65</v>
      </c>
      <c r="X177" s="73">
        <v>5145.24</v>
      </c>
      <c r="Y177" s="73">
        <v>4989.66</v>
      </c>
    </row>
    <row r="178" spans="1:25" x14ac:dyDescent="0.2">
      <c r="A178" s="20">
        <v>28</v>
      </c>
      <c r="B178" s="73">
        <v>4717.2700000000004</v>
      </c>
      <c r="C178" s="73">
        <v>4656.1499999999996</v>
      </c>
      <c r="D178" s="73">
        <v>4586.1000000000004</v>
      </c>
      <c r="E178" s="73">
        <v>4525.25</v>
      </c>
      <c r="F178" s="73">
        <v>4509.54</v>
      </c>
      <c r="G178" s="73">
        <v>4509.09</v>
      </c>
      <c r="H178" s="73">
        <v>4635.42</v>
      </c>
      <c r="I178" s="73">
        <v>4682.2099999999991</v>
      </c>
      <c r="J178" s="73">
        <v>4972.5300000000007</v>
      </c>
      <c r="K178" s="73">
        <v>5069.0200000000004</v>
      </c>
      <c r="L178" s="73">
        <v>5084.2299999999996</v>
      </c>
      <c r="M178" s="73">
        <v>5100.68</v>
      </c>
      <c r="N178" s="73">
        <v>5089.42</v>
      </c>
      <c r="O178" s="73">
        <v>5086.3999999999996</v>
      </c>
      <c r="P178" s="73">
        <v>5074.83</v>
      </c>
      <c r="Q178" s="73">
        <v>5082.3999999999996</v>
      </c>
      <c r="R178" s="73">
        <v>5097.2800000000007</v>
      </c>
      <c r="S178" s="73">
        <v>5090.17</v>
      </c>
      <c r="T178" s="73">
        <v>5093.7899999999991</v>
      </c>
      <c r="U178" s="73">
        <v>5101.3099999999995</v>
      </c>
      <c r="V178" s="73">
        <v>5134.67</v>
      </c>
      <c r="W178" s="73">
        <v>5137.49</v>
      </c>
      <c r="X178" s="73">
        <v>5049.7199999999993</v>
      </c>
      <c r="Y178" s="73">
        <v>4949.3500000000004</v>
      </c>
    </row>
    <row r="179" spans="1:25" x14ac:dyDescent="0.2">
      <c r="A179" s="74">
        <v>29</v>
      </c>
      <c r="B179" s="73">
        <v>4676.7099999999991</v>
      </c>
      <c r="C179" s="73">
        <v>4586.3500000000004</v>
      </c>
      <c r="D179" s="73">
        <v>4480.2800000000007</v>
      </c>
      <c r="E179" s="73">
        <v>4450.12</v>
      </c>
      <c r="F179" s="73">
        <v>4423.3600000000006</v>
      </c>
      <c r="G179" s="73">
        <v>4411.5</v>
      </c>
      <c r="H179" s="73">
        <v>4489.04</v>
      </c>
      <c r="I179" s="73">
        <v>4577.41</v>
      </c>
      <c r="J179" s="73">
        <v>4868.4699999999993</v>
      </c>
      <c r="K179" s="73">
        <v>5042.99</v>
      </c>
      <c r="L179" s="73">
        <v>5079.18</v>
      </c>
      <c r="M179" s="73">
        <v>5101.3799999999992</v>
      </c>
      <c r="N179" s="73">
        <v>5086.7199999999993</v>
      </c>
      <c r="O179" s="73">
        <v>5092.32</v>
      </c>
      <c r="P179" s="73">
        <v>5090.43</v>
      </c>
      <c r="Q179" s="73">
        <v>5081.2899999999991</v>
      </c>
      <c r="R179" s="73">
        <v>5062.2700000000004</v>
      </c>
      <c r="S179" s="73">
        <v>5058.7999999999993</v>
      </c>
      <c r="T179" s="73">
        <v>5064.82</v>
      </c>
      <c r="U179" s="73">
        <v>5077.09</v>
      </c>
      <c r="V179" s="73">
        <v>5094.619999999999</v>
      </c>
      <c r="W179" s="73">
        <v>5090.9400000000005</v>
      </c>
      <c r="X179" s="73">
        <v>4992.2199999999993</v>
      </c>
      <c r="Y179" s="73">
        <v>4763.51</v>
      </c>
    </row>
    <row r="180" spans="1:25" x14ac:dyDescent="0.2">
      <c r="A180" s="20">
        <v>30</v>
      </c>
      <c r="B180" s="73">
        <v>4673.74</v>
      </c>
      <c r="C180" s="73">
        <v>4514.3600000000006</v>
      </c>
      <c r="D180" s="73">
        <v>4425.1900000000005</v>
      </c>
      <c r="E180" s="73">
        <v>4380.67</v>
      </c>
      <c r="F180" s="73">
        <v>4389.71</v>
      </c>
      <c r="G180" s="73">
        <v>4446.6299999999992</v>
      </c>
      <c r="H180" s="73">
        <v>4647.54</v>
      </c>
      <c r="I180" s="73">
        <v>4814.8899999999994</v>
      </c>
      <c r="J180" s="73">
        <v>5033.58</v>
      </c>
      <c r="K180" s="73">
        <v>5116.2999999999993</v>
      </c>
      <c r="L180" s="73">
        <v>5147.2099999999991</v>
      </c>
      <c r="M180" s="73">
        <v>5123.51</v>
      </c>
      <c r="N180" s="73">
        <v>5106.9599999999991</v>
      </c>
      <c r="O180" s="73">
        <v>5127.1399999999994</v>
      </c>
      <c r="P180" s="73">
        <v>5114.9499999999989</v>
      </c>
      <c r="Q180" s="73">
        <v>5133.5399999999991</v>
      </c>
      <c r="R180" s="73">
        <v>5142.9499999999989</v>
      </c>
      <c r="S180" s="73">
        <v>5124.32</v>
      </c>
      <c r="T180" s="73">
        <v>5110.7999999999993</v>
      </c>
      <c r="U180" s="73">
        <v>5117.5200000000004</v>
      </c>
      <c r="V180" s="73">
        <v>5125.26</v>
      </c>
      <c r="W180" s="73">
        <v>5125.3500000000004</v>
      </c>
      <c r="X180" s="73">
        <v>4979.6499999999996</v>
      </c>
      <c r="Y180" s="73">
        <v>4716.74</v>
      </c>
    </row>
    <row r="181" spans="1:25" x14ac:dyDescent="0.2">
      <c r="A181" s="74">
        <v>31</v>
      </c>
      <c r="B181" s="73">
        <v>4623.3999999999996</v>
      </c>
      <c r="C181" s="73">
        <v>4533.3600000000006</v>
      </c>
      <c r="D181" s="73">
        <v>4444.33</v>
      </c>
      <c r="E181" s="73">
        <v>4425.54</v>
      </c>
      <c r="F181" s="73">
        <v>4456.0200000000004</v>
      </c>
      <c r="G181" s="73">
        <v>4515.43</v>
      </c>
      <c r="H181" s="73">
        <v>4668.7199999999993</v>
      </c>
      <c r="I181" s="73">
        <v>4831.33</v>
      </c>
      <c r="J181" s="73">
        <v>5050.24</v>
      </c>
      <c r="K181" s="73">
        <v>5158.0499999999993</v>
      </c>
      <c r="L181" s="73">
        <v>5186.6900000000005</v>
      </c>
      <c r="M181" s="73">
        <v>5174.34</v>
      </c>
      <c r="N181" s="73">
        <v>5155.6999999999989</v>
      </c>
      <c r="O181" s="73">
        <v>5175.26</v>
      </c>
      <c r="P181" s="73">
        <v>5178.6999999999989</v>
      </c>
      <c r="Q181" s="73">
        <v>5183.5</v>
      </c>
      <c r="R181" s="73">
        <v>5186.0399999999991</v>
      </c>
      <c r="S181" s="73">
        <v>5186.4499999999989</v>
      </c>
      <c r="T181" s="73">
        <v>5190.3899999999994</v>
      </c>
      <c r="U181" s="73">
        <v>5218.4499999999989</v>
      </c>
      <c r="V181" s="73">
        <v>5226.9699999999993</v>
      </c>
      <c r="W181" s="73">
        <v>5254.9599999999991</v>
      </c>
      <c r="X181" s="73">
        <v>5143.41</v>
      </c>
      <c r="Y181" s="73">
        <v>4943.58</v>
      </c>
    </row>
    <row r="184" spans="1:25" ht="12.75" customHeight="1" x14ac:dyDescent="0.2">
      <c r="A184" s="122" t="s">
        <v>144</v>
      </c>
      <c r="B184" s="124" t="s">
        <v>174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71" t="s">
        <v>146</v>
      </c>
      <c r="C185" s="71" t="s">
        <v>147</v>
      </c>
      <c r="D185" s="71" t="s">
        <v>148</v>
      </c>
      <c r="E185" s="71" t="s">
        <v>149</v>
      </c>
      <c r="F185" s="72" t="s">
        <v>150</v>
      </c>
      <c r="G185" s="71" t="s">
        <v>151</v>
      </c>
      <c r="H185" s="71" t="s">
        <v>152</v>
      </c>
      <c r="I185" s="71" t="s">
        <v>153</v>
      </c>
      <c r="J185" s="71" t="s">
        <v>154</v>
      </c>
      <c r="K185" s="71" t="s">
        <v>155</v>
      </c>
      <c r="L185" s="71" t="s">
        <v>156</v>
      </c>
      <c r="M185" s="71" t="s">
        <v>157</v>
      </c>
      <c r="N185" s="71" t="s">
        <v>158</v>
      </c>
      <c r="O185" s="71" t="s">
        <v>159</v>
      </c>
      <c r="P185" s="71" t="s">
        <v>160</v>
      </c>
      <c r="Q185" s="71" t="s">
        <v>161</v>
      </c>
      <c r="R185" s="71" t="s">
        <v>162</v>
      </c>
      <c r="S185" s="71" t="s">
        <v>163</v>
      </c>
      <c r="T185" s="71" t="s">
        <v>164</v>
      </c>
      <c r="U185" s="71" t="s">
        <v>165</v>
      </c>
      <c r="V185" s="71" t="s">
        <v>166</v>
      </c>
      <c r="W185" s="71" t="s">
        <v>167</v>
      </c>
      <c r="X185" s="71" t="s">
        <v>168</v>
      </c>
      <c r="Y185" s="71" t="s">
        <v>169</v>
      </c>
    </row>
    <row r="186" spans="1:25" x14ac:dyDescent="0.2">
      <c r="A186" s="20">
        <v>1</v>
      </c>
      <c r="B186" s="73">
        <v>6327</v>
      </c>
      <c r="C186" s="73">
        <v>6231.3099999999995</v>
      </c>
      <c r="D186" s="73">
        <v>6077.2100000000009</v>
      </c>
      <c r="E186" s="73">
        <v>6024.8600000000006</v>
      </c>
      <c r="F186" s="73">
        <v>5992.8700000000008</v>
      </c>
      <c r="G186" s="73">
        <v>5973.85</v>
      </c>
      <c r="H186" s="73">
        <v>6060.49</v>
      </c>
      <c r="I186" s="73">
        <v>6226</v>
      </c>
      <c r="J186" s="73">
        <v>6362.23</v>
      </c>
      <c r="K186" s="73">
        <v>6578.6399999999994</v>
      </c>
      <c r="L186" s="73">
        <v>6679.9</v>
      </c>
      <c r="M186" s="73">
        <v>6742.2999999999993</v>
      </c>
      <c r="N186" s="73">
        <v>6743.9699999999993</v>
      </c>
      <c r="O186" s="73">
        <v>6737.57</v>
      </c>
      <c r="P186" s="73">
        <v>7092.6100000000006</v>
      </c>
      <c r="Q186" s="73">
        <v>6718.91</v>
      </c>
      <c r="R186" s="73">
        <v>6678.4500000000007</v>
      </c>
      <c r="S186" s="73">
        <v>6668.4600000000009</v>
      </c>
      <c r="T186" s="73">
        <v>6664.34</v>
      </c>
      <c r="U186" s="73">
        <v>6649.68</v>
      </c>
      <c r="V186" s="73">
        <v>6667.76</v>
      </c>
      <c r="W186" s="73">
        <v>6686.2100000000009</v>
      </c>
      <c r="X186" s="73">
        <v>6646.91</v>
      </c>
      <c r="Y186" s="73">
        <v>6404.3700000000008</v>
      </c>
    </row>
    <row r="187" spans="1:25" x14ac:dyDescent="0.2">
      <c r="A187" s="20">
        <v>2</v>
      </c>
      <c r="B187" s="73">
        <v>6328.84</v>
      </c>
      <c r="C187" s="73">
        <v>6241.3700000000008</v>
      </c>
      <c r="D187" s="73">
        <v>6097.3600000000006</v>
      </c>
      <c r="E187" s="73">
        <v>6029.6200000000008</v>
      </c>
      <c r="F187" s="73">
        <v>5969.0300000000007</v>
      </c>
      <c r="G187" s="73">
        <v>5957.7100000000009</v>
      </c>
      <c r="H187" s="73">
        <v>6183.9699999999993</v>
      </c>
      <c r="I187" s="73">
        <v>6232.83</v>
      </c>
      <c r="J187" s="73">
        <v>6462.2000000000007</v>
      </c>
      <c r="K187" s="73">
        <v>6560.91</v>
      </c>
      <c r="L187" s="73">
        <v>6624.43</v>
      </c>
      <c r="M187" s="73">
        <v>6631.9600000000009</v>
      </c>
      <c r="N187" s="73">
        <v>6603.6200000000008</v>
      </c>
      <c r="O187" s="73">
        <v>6619.07</v>
      </c>
      <c r="P187" s="73">
        <v>6613.3099999999995</v>
      </c>
      <c r="Q187" s="73">
        <v>6616.91</v>
      </c>
      <c r="R187" s="73">
        <v>6624.75</v>
      </c>
      <c r="S187" s="73">
        <v>6591.6100000000006</v>
      </c>
      <c r="T187" s="73">
        <v>6570.08</v>
      </c>
      <c r="U187" s="73">
        <v>6523.3600000000006</v>
      </c>
      <c r="V187" s="73">
        <v>6510.6100000000006</v>
      </c>
      <c r="W187" s="73">
        <v>6625.9600000000009</v>
      </c>
      <c r="X187" s="73">
        <v>6486</v>
      </c>
      <c r="Y187" s="73">
        <v>6318.25</v>
      </c>
    </row>
    <row r="188" spans="1:25" x14ac:dyDescent="0.2">
      <c r="A188" s="74">
        <v>3</v>
      </c>
      <c r="B188" s="73">
        <v>6266.6900000000005</v>
      </c>
      <c r="C188" s="73">
        <v>6050.7199999999993</v>
      </c>
      <c r="D188" s="73">
        <v>5998.1100000000006</v>
      </c>
      <c r="E188" s="73">
        <v>5898.4</v>
      </c>
      <c r="F188" s="73">
        <v>5865.3600000000006</v>
      </c>
      <c r="G188" s="73">
        <v>5929.8600000000006</v>
      </c>
      <c r="H188" s="73">
        <v>6176.7900000000009</v>
      </c>
      <c r="I188" s="73">
        <v>6222.43</v>
      </c>
      <c r="J188" s="73">
        <v>6429.77</v>
      </c>
      <c r="K188" s="73">
        <v>6517.07</v>
      </c>
      <c r="L188" s="73">
        <v>6561.9699999999993</v>
      </c>
      <c r="M188" s="73">
        <v>6575.84</v>
      </c>
      <c r="N188" s="73">
        <v>6557.92</v>
      </c>
      <c r="O188" s="73">
        <v>6579.6</v>
      </c>
      <c r="P188" s="73">
        <v>6558.2900000000009</v>
      </c>
      <c r="Q188" s="73">
        <v>6563.33</v>
      </c>
      <c r="R188" s="73">
        <v>6584.58</v>
      </c>
      <c r="S188" s="73">
        <v>6558.5300000000007</v>
      </c>
      <c r="T188" s="73">
        <v>6543.65</v>
      </c>
      <c r="U188" s="73">
        <v>6492.27</v>
      </c>
      <c r="V188" s="73">
        <v>6483.24</v>
      </c>
      <c r="W188" s="73">
        <v>6564.3899999999994</v>
      </c>
      <c r="X188" s="73">
        <v>6464.85</v>
      </c>
      <c r="Y188" s="73">
        <v>6340.6100000000006</v>
      </c>
    </row>
    <row r="189" spans="1:25" x14ac:dyDescent="0.2">
      <c r="A189" s="20">
        <v>4</v>
      </c>
      <c r="B189" s="73">
        <v>6257.68</v>
      </c>
      <c r="C189" s="73">
        <v>6049.01</v>
      </c>
      <c r="D189" s="73">
        <v>5965.8899999999994</v>
      </c>
      <c r="E189" s="73">
        <v>5914.8899999999994</v>
      </c>
      <c r="F189" s="73">
        <v>5890.23</v>
      </c>
      <c r="G189" s="73">
        <v>5929.9400000000005</v>
      </c>
      <c r="H189" s="73">
        <v>6165.42</v>
      </c>
      <c r="I189" s="73">
        <v>6208.2100000000009</v>
      </c>
      <c r="J189" s="73">
        <v>6397.93</v>
      </c>
      <c r="K189" s="73">
        <v>6486</v>
      </c>
      <c r="L189" s="73">
        <v>6529.93</v>
      </c>
      <c r="M189" s="73">
        <v>6524.23</v>
      </c>
      <c r="N189" s="73">
        <v>6514.4400000000005</v>
      </c>
      <c r="O189" s="73">
        <v>6536.0400000000009</v>
      </c>
      <c r="P189" s="73">
        <v>6533.7800000000007</v>
      </c>
      <c r="Q189" s="73">
        <v>6540.1100000000006</v>
      </c>
      <c r="R189" s="73">
        <v>6534.2199999999993</v>
      </c>
      <c r="S189" s="73">
        <v>6521.1100000000006</v>
      </c>
      <c r="T189" s="73">
        <v>6515.23</v>
      </c>
      <c r="U189" s="73">
        <v>6489.7999999999993</v>
      </c>
      <c r="V189" s="73">
        <v>6485.58</v>
      </c>
      <c r="W189" s="73">
        <v>6536.35</v>
      </c>
      <c r="X189" s="73">
        <v>6445.25</v>
      </c>
      <c r="Y189" s="73">
        <v>6314.380000000001</v>
      </c>
    </row>
    <row r="190" spans="1:25" x14ac:dyDescent="0.2">
      <c r="A190" s="74">
        <v>5</v>
      </c>
      <c r="B190" s="73">
        <v>6217.82</v>
      </c>
      <c r="C190" s="73">
        <v>6043.49</v>
      </c>
      <c r="D190" s="73">
        <v>5962.01</v>
      </c>
      <c r="E190" s="73">
        <v>5875.91</v>
      </c>
      <c r="F190" s="73">
        <v>5858.8899999999994</v>
      </c>
      <c r="G190" s="73">
        <v>5898.41</v>
      </c>
      <c r="H190" s="73">
        <v>6185.2199999999993</v>
      </c>
      <c r="I190" s="73">
        <v>6235.16</v>
      </c>
      <c r="J190" s="73">
        <v>6456.66</v>
      </c>
      <c r="K190" s="73">
        <v>6557.7999999999993</v>
      </c>
      <c r="L190" s="73">
        <v>6582.4699999999993</v>
      </c>
      <c r="M190" s="73">
        <v>6577.32</v>
      </c>
      <c r="N190" s="73">
        <v>6564.58</v>
      </c>
      <c r="O190" s="73">
        <v>6509.93</v>
      </c>
      <c r="P190" s="73">
        <v>6494.83</v>
      </c>
      <c r="Q190" s="73">
        <v>6574.08</v>
      </c>
      <c r="R190" s="73">
        <v>6582.9</v>
      </c>
      <c r="S190" s="73">
        <v>6565.8899999999994</v>
      </c>
      <c r="T190" s="73">
        <v>6553.66</v>
      </c>
      <c r="U190" s="73">
        <v>6510.7999999999993</v>
      </c>
      <c r="V190" s="73">
        <v>6508.630000000001</v>
      </c>
      <c r="W190" s="73">
        <v>6593.49</v>
      </c>
      <c r="X190" s="73">
        <v>6489.3099999999995</v>
      </c>
      <c r="Y190" s="73">
        <v>6315.09</v>
      </c>
    </row>
    <row r="191" spans="1:25" x14ac:dyDescent="0.2">
      <c r="A191" s="20">
        <v>6</v>
      </c>
      <c r="B191" s="73">
        <v>6114.42</v>
      </c>
      <c r="C191" s="73">
        <v>6021.880000000001</v>
      </c>
      <c r="D191" s="73">
        <v>5927.01</v>
      </c>
      <c r="E191" s="73">
        <v>5843.58</v>
      </c>
      <c r="F191" s="73">
        <v>5814.41</v>
      </c>
      <c r="G191" s="73">
        <v>5875.52</v>
      </c>
      <c r="H191" s="73">
        <v>6141.83</v>
      </c>
      <c r="I191" s="73">
        <v>6191.41</v>
      </c>
      <c r="J191" s="73">
        <v>6412.5300000000007</v>
      </c>
      <c r="K191" s="73">
        <v>6482.3899999999994</v>
      </c>
      <c r="L191" s="73">
        <v>6521.48</v>
      </c>
      <c r="M191" s="73">
        <v>6517.07</v>
      </c>
      <c r="N191" s="73">
        <v>6505.93</v>
      </c>
      <c r="O191" s="73">
        <v>6508.4</v>
      </c>
      <c r="P191" s="73">
        <v>6516.24</v>
      </c>
      <c r="Q191" s="73">
        <v>6523.3099999999995</v>
      </c>
      <c r="R191" s="73">
        <v>6525.41</v>
      </c>
      <c r="S191" s="73">
        <v>6513.92</v>
      </c>
      <c r="T191" s="73">
        <v>6498.0300000000007</v>
      </c>
      <c r="U191" s="73">
        <v>6468.83</v>
      </c>
      <c r="V191" s="73">
        <v>6476.82</v>
      </c>
      <c r="W191" s="73">
        <v>6544.5599999999995</v>
      </c>
      <c r="X191" s="73">
        <v>6478.880000000001</v>
      </c>
      <c r="Y191" s="73">
        <v>6304.8700000000008</v>
      </c>
    </row>
    <row r="192" spans="1:25" x14ac:dyDescent="0.2">
      <c r="A192" s="74">
        <v>7</v>
      </c>
      <c r="B192" s="73">
        <v>6252.01</v>
      </c>
      <c r="C192" s="73">
        <v>6051.51</v>
      </c>
      <c r="D192" s="73">
        <v>5966.1399999999994</v>
      </c>
      <c r="E192" s="73">
        <v>5901.82</v>
      </c>
      <c r="F192" s="73">
        <v>5826.2800000000007</v>
      </c>
      <c r="G192" s="73">
        <v>5792.5500000000011</v>
      </c>
      <c r="H192" s="73">
        <v>5941.08</v>
      </c>
      <c r="I192" s="73">
        <v>6060.0599999999995</v>
      </c>
      <c r="J192" s="73">
        <v>6141.2900000000009</v>
      </c>
      <c r="K192" s="73">
        <v>6259.77</v>
      </c>
      <c r="L192" s="73">
        <v>6340.17</v>
      </c>
      <c r="M192" s="73">
        <v>6355.85</v>
      </c>
      <c r="N192" s="73">
        <v>6335.09</v>
      </c>
      <c r="O192" s="73">
        <v>6343.75</v>
      </c>
      <c r="P192" s="73">
        <v>6370.74</v>
      </c>
      <c r="Q192" s="73">
        <v>6387.16</v>
      </c>
      <c r="R192" s="73">
        <v>6383.6100000000006</v>
      </c>
      <c r="S192" s="73">
        <v>6372.4699999999993</v>
      </c>
      <c r="T192" s="73">
        <v>6368.33</v>
      </c>
      <c r="U192" s="73">
        <v>6340.7100000000009</v>
      </c>
      <c r="V192" s="73">
        <v>6335.26</v>
      </c>
      <c r="W192" s="73">
        <v>6588.6200000000008</v>
      </c>
      <c r="X192" s="73">
        <v>6481.59</v>
      </c>
      <c r="Y192" s="73">
        <v>6307.01</v>
      </c>
    </row>
    <row r="193" spans="1:25" x14ac:dyDescent="0.2">
      <c r="A193" s="20">
        <v>8</v>
      </c>
      <c r="B193" s="73">
        <v>6282.24</v>
      </c>
      <c r="C193" s="73">
        <v>6161.02</v>
      </c>
      <c r="D193" s="73">
        <v>6046.130000000001</v>
      </c>
      <c r="E193" s="73">
        <v>5994.3899999999994</v>
      </c>
      <c r="F193" s="73">
        <v>5926.4699999999993</v>
      </c>
      <c r="G193" s="73">
        <v>5882.5599999999995</v>
      </c>
      <c r="H193" s="73">
        <v>6022.16</v>
      </c>
      <c r="I193" s="73">
        <v>6111.5</v>
      </c>
      <c r="J193" s="73">
        <v>6269.2199999999993</v>
      </c>
      <c r="K193" s="73">
        <v>6453.8099999999995</v>
      </c>
      <c r="L193" s="73">
        <v>6567.25</v>
      </c>
      <c r="M193" s="73">
        <v>6562.1399999999994</v>
      </c>
      <c r="N193" s="73">
        <v>6580.42</v>
      </c>
      <c r="O193" s="73">
        <v>6494.48</v>
      </c>
      <c r="P193" s="73">
        <v>6379.92</v>
      </c>
      <c r="Q193" s="73">
        <v>6372.01</v>
      </c>
      <c r="R193" s="73">
        <v>6415.51</v>
      </c>
      <c r="S193" s="73">
        <v>6479.2800000000007</v>
      </c>
      <c r="T193" s="73">
        <v>6447.6900000000005</v>
      </c>
      <c r="U193" s="73">
        <v>6447.6399999999994</v>
      </c>
      <c r="V193" s="73">
        <v>6460.07</v>
      </c>
      <c r="W193" s="73">
        <v>6519.9500000000007</v>
      </c>
      <c r="X193" s="73">
        <v>6557.6900000000005</v>
      </c>
      <c r="Y193" s="73">
        <v>6357.7000000000007</v>
      </c>
    </row>
    <row r="194" spans="1:25" x14ac:dyDescent="0.2">
      <c r="A194" s="74">
        <v>9</v>
      </c>
      <c r="B194" s="73">
        <v>6316.15</v>
      </c>
      <c r="C194" s="73">
        <v>6281.3600000000006</v>
      </c>
      <c r="D194" s="73">
        <v>6051.17</v>
      </c>
      <c r="E194" s="73">
        <v>6039.6</v>
      </c>
      <c r="F194" s="73">
        <v>6011.59</v>
      </c>
      <c r="G194" s="73">
        <v>6044.2000000000007</v>
      </c>
      <c r="H194" s="73">
        <v>6243.99</v>
      </c>
      <c r="I194" s="73">
        <v>6265.35</v>
      </c>
      <c r="J194" s="73">
        <v>6466.4500000000007</v>
      </c>
      <c r="K194" s="73">
        <v>6611.82</v>
      </c>
      <c r="L194" s="73">
        <v>6582.1100000000006</v>
      </c>
      <c r="M194" s="73">
        <v>6607.02</v>
      </c>
      <c r="N194" s="73">
        <v>6570.48</v>
      </c>
      <c r="O194" s="73">
        <v>6587.2100000000009</v>
      </c>
      <c r="P194" s="73">
        <v>6587.41</v>
      </c>
      <c r="Q194" s="73">
        <v>6574.66</v>
      </c>
      <c r="R194" s="73">
        <v>6586.6</v>
      </c>
      <c r="S194" s="73">
        <v>6551.8899999999994</v>
      </c>
      <c r="T194" s="73">
        <v>6520.7900000000009</v>
      </c>
      <c r="U194" s="73">
        <v>6454.9699999999993</v>
      </c>
      <c r="V194" s="73">
        <v>6448.09</v>
      </c>
      <c r="W194" s="73">
        <v>6597.6</v>
      </c>
      <c r="X194" s="73">
        <v>6608.32</v>
      </c>
      <c r="Y194" s="73">
        <v>6355.02</v>
      </c>
    </row>
    <row r="195" spans="1:25" x14ac:dyDescent="0.2">
      <c r="A195" s="20">
        <v>10</v>
      </c>
      <c r="B195" s="73">
        <v>6291.3899999999994</v>
      </c>
      <c r="C195" s="73">
        <v>6047.27</v>
      </c>
      <c r="D195" s="73">
        <v>5947.74</v>
      </c>
      <c r="E195" s="73">
        <v>5870.52</v>
      </c>
      <c r="F195" s="73">
        <v>5886.57</v>
      </c>
      <c r="G195" s="73">
        <v>5949.880000000001</v>
      </c>
      <c r="H195" s="73">
        <v>6256.48</v>
      </c>
      <c r="I195" s="73">
        <v>6290.26</v>
      </c>
      <c r="J195" s="73">
        <v>6518.7000000000007</v>
      </c>
      <c r="K195" s="73">
        <v>6600.24</v>
      </c>
      <c r="L195" s="73">
        <v>6639.3700000000008</v>
      </c>
      <c r="M195" s="73">
        <v>6638.0599999999995</v>
      </c>
      <c r="N195" s="73">
        <v>6631.6399999999994</v>
      </c>
      <c r="O195" s="73">
        <v>6641.18</v>
      </c>
      <c r="P195" s="73">
        <v>6638</v>
      </c>
      <c r="Q195" s="73">
        <v>6632.3600000000006</v>
      </c>
      <c r="R195" s="73">
        <v>6643.43</v>
      </c>
      <c r="S195" s="73">
        <v>6639.52</v>
      </c>
      <c r="T195" s="73">
        <v>6636.17</v>
      </c>
      <c r="U195" s="73">
        <v>6620.65</v>
      </c>
      <c r="V195" s="73">
        <v>6630.23</v>
      </c>
      <c r="W195" s="73">
        <v>6637.0400000000009</v>
      </c>
      <c r="X195" s="73">
        <v>6607.9600000000009</v>
      </c>
      <c r="Y195" s="73">
        <v>6386.7800000000007</v>
      </c>
    </row>
    <row r="196" spans="1:25" x14ac:dyDescent="0.2">
      <c r="A196" s="74">
        <v>11</v>
      </c>
      <c r="B196" s="73">
        <v>6275.380000000001</v>
      </c>
      <c r="C196" s="73">
        <v>6093.58</v>
      </c>
      <c r="D196" s="73">
        <v>5969.1900000000005</v>
      </c>
      <c r="E196" s="73">
        <v>5892.66</v>
      </c>
      <c r="F196" s="73">
        <v>5846.5300000000007</v>
      </c>
      <c r="G196" s="73">
        <v>5963.51</v>
      </c>
      <c r="H196" s="73">
        <v>6176.07</v>
      </c>
      <c r="I196" s="73">
        <v>6281.5499999999993</v>
      </c>
      <c r="J196" s="73">
        <v>6567.2199999999993</v>
      </c>
      <c r="K196" s="73">
        <v>6627.15</v>
      </c>
      <c r="L196" s="73">
        <v>6651.9699999999993</v>
      </c>
      <c r="M196" s="73">
        <v>6649.76</v>
      </c>
      <c r="N196" s="73">
        <v>6648.84</v>
      </c>
      <c r="O196" s="73">
        <v>6656.92</v>
      </c>
      <c r="P196" s="73">
        <v>6654.15</v>
      </c>
      <c r="Q196" s="73">
        <v>6659.77</v>
      </c>
      <c r="R196" s="73">
        <v>6681.3099999999995</v>
      </c>
      <c r="S196" s="73">
        <v>6649.0400000000009</v>
      </c>
      <c r="T196" s="73">
        <v>6646.73</v>
      </c>
      <c r="U196" s="73">
        <v>6608.6399999999994</v>
      </c>
      <c r="V196" s="73">
        <v>6609.0300000000007</v>
      </c>
      <c r="W196" s="73">
        <v>6617.85</v>
      </c>
      <c r="X196" s="73">
        <v>6556.85</v>
      </c>
      <c r="Y196" s="73">
        <v>6313.7800000000007</v>
      </c>
    </row>
    <row r="197" spans="1:25" x14ac:dyDescent="0.2">
      <c r="A197" s="20">
        <v>12</v>
      </c>
      <c r="B197" s="73">
        <v>6275.1900000000005</v>
      </c>
      <c r="C197" s="73">
        <v>6054.7000000000007</v>
      </c>
      <c r="D197" s="73">
        <v>5986.6900000000005</v>
      </c>
      <c r="E197" s="73">
        <v>5919.41</v>
      </c>
      <c r="F197" s="73">
        <v>5916.6100000000006</v>
      </c>
      <c r="G197" s="73">
        <v>6027.7000000000007</v>
      </c>
      <c r="H197" s="73">
        <v>6192.74</v>
      </c>
      <c r="I197" s="73">
        <v>6283.630000000001</v>
      </c>
      <c r="J197" s="73">
        <v>6554.07</v>
      </c>
      <c r="K197" s="73">
        <v>6635.01</v>
      </c>
      <c r="L197" s="73">
        <v>6646.33</v>
      </c>
      <c r="M197" s="73">
        <v>6646.99</v>
      </c>
      <c r="N197" s="73">
        <v>6641.83</v>
      </c>
      <c r="O197" s="73">
        <v>6648.2000000000007</v>
      </c>
      <c r="P197" s="73">
        <v>6641.4500000000007</v>
      </c>
      <c r="Q197" s="73">
        <v>6645.8600000000006</v>
      </c>
      <c r="R197" s="73">
        <v>6659.07</v>
      </c>
      <c r="S197" s="73">
        <v>6641.1200000000008</v>
      </c>
      <c r="T197" s="73">
        <v>6620.32</v>
      </c>
      <c r="U197" s="73">
        <v>6597.8700000000008</v>
      </c>
      <c r="V197" s="73">
        <v>6599.3099999999995</v>
      </c>
      <c r="W197" s="73">
        <v>6612.7199999999993</v>
      </c>
      <c r="X197" s="73">
        <v>6472.5499999999993</v>
      </c>
      <c r="Y197" s="73">
        <v>6297.7800000000007</v>
      </c>
    </row>
    <row r="198" spans="1:25" x14ac:dyDescent="0.2">
      <c r="A198" s="74">
        <v>13</v>
      </c>
      <c r="B198" s="73">
        <v>6226.98</v>
      </c>
      <c r="C198" s="73">
        <v>6049.41</v>
      </c>
      <c r="D198" s="73">
        <v>5981.9500000000007</v>
      </c>
      <c r="E198" s="73">
        <v>5922.7999999999993</v>
      </c>
      <c r="F198" s="73">
        <v>5915.99</v>
      </c>
      <c r="G198" s="73">
        <v>6014.98</v>
      </c>
      <c r="H198" s="73">
        <v>6187.84</v>
      </c>
      <c r="I198" s="73">
        <v>6290.73</v>
      </c>
      <c r="J198" s="73">
        <v>6537.1900000000005</v>
      </c>
      <c r="K198" s="73">
        <v>6608.5499999999993</v>
      </c>
      <c r="L198" s="73">
        <v>6640.8600000000006</v>
      </c>
      <c r="M198" s="73">
        <v>6637.6100000000006</v>
      </c>
      <c r="N198" s="73">
        <v>6624.6200000000008</v>
      </c>
      <c r="O198" s="73">
        <v>6623.99</v>
      </c>
      <c r="P198" s="73">
        <v>6612.85</v>
      </c>
      <c r="Q198" s="73">
        <v>6625.16</v>
      </c>
      <c r="R198" s="73">
        <v>6638.7999999999993</v>
      </c>
      <c r="S198" s="73">
        <v>6616.4</v>
      </c>
      <c r="T198" s="73">
        <v>6596.99</v>
      </c>
      <c r="U198" s="73">
        <v>6592.880000000001</v>
      </c>
      <c r="V198" s="73">
        <v>6598.1900000000005</v>
      </c>
      <c r="W198" s="73">
        <v>6637.08</v>
      </c>
      <c r="X198" s="73">
        <v>6594.74</v>
      </c>
      <c r="Y198" s="73">
        <v>6421.8700000000008</v>
      </c>
    </row>
    <row r="199" spans="1:25" x14ac:dyDescent="0.2">
      <c r="A199" s="20">
        <v>14</v>
      </c>
      <c r="B199" s="73">
        <v>6280.3099999999995</v>
      </c>
      <c r="C199" s="73">
        <v>6175.4699999999993</v>
      </c>
      <c r="D199" s="73">
        <v>6044.66</v>
      </c>
      <c r="E199" s="73">
        <v>5968.66</v>
      </c>
      <c r="F199" s="73">
        <v>5926.35</v>
      </c>
      <c r="G199" s="73">
        <v>5924.7000000000007</v>
      </c>
      <c r="H199" s="73">
        <v>6096.7800000000007</v>
      </c>
      <c r="I199" s="73">
        <v>6202.1900000000005</v>
      </c>
      <c r="J199" s="73">
        <v>6406.15</v>
      </c>
      <c r="K199" s="73">
        <v>6447.27</v>
      </c>
      <c r="L199" s="73">
        <v>6448.2800000000007</v>
      </c>
      <c r="M199" s="73">
        <v>6452.7199999999993</v>
      </c>
      <c r="N199" s="73">
        <v>6452.9</v>
      </c>
      <c r="O199" s="73">
        <v>6450.75</v>
      </c>
      <c r="P199" s="73">
        <v>6437.8099999999995</v>
      </c>
      <c r="Q199" s="73">
        <v>6445.2800000000007</v>
      </c>
      <c r="R199" s="73">
        <v>6514.25</v>
      </c>
      <c r="S199" s="73">
        <v>6504.17</v>
      </c>
      <c r="T199" s="73">
        <v>6490.2000000000007</v>
      </c>
      <c r="U199" s="73">
        <v>6499.66</v>
      </c>
      <c r="V199" s="73">
        <v>6480.82</v>
      </c>
      <c r="W199" s="73">
        <v>6473.66</v>
      </c>
      <c r="X199" s="73">
        <v>6412.48</v>
      </c>
      <c r="Y199" s="73">
        <v>6322.16</v>
      </c>
    </row>
    <row r="200" spans="1:25" x14ac:dyDescent="0.2">
      <c r="A200" s="74">
        <v>15</v>
      </c>
      <c r="B200" s="73">
        <v>6237.02</v>
      </c>
      <c r="C200" s="73">
        <v>6073.33</v>
      </c>
      <c r="D200" s="73">
        <v>5947.3899999999994</v>
      </c>
      <c r="E200" s="73">
        <v>5908.15</v>
      </c>
      <c r="F200" s="73">
        <v>5839.98</v>
      </c>
      <c r="G200" s="73">
        <v>5843.2100000000009</v>
      </c>
      <c r="H200" s="73">
        <v>5977.93</v>
      </c>
      <c r="I200" s="73">
        <v>6129.7800000000007</v>
      </c>
      <c r="J200" s="73">
        <v>6296.9400000000005</v>
      </c>
      <c r="K200" s="73">
        <v>6463.91</v>
      </c>
      <c r="L200" s="73">
        <v>6505.5300000000007</v>
      </c>
      <c r="M200" s="73">
        <v>6509.8899999999994</v>
      </c>
      <c r="N200" s="73">
        <v>6509.630000000001</v>
      </c>
      <c r="O200" s="73">
        <v>6517.5499999999993</v>
      </c>
      <c r="P200" s="73">
        <v>6471.5599999999995</v>
      </c>
      <c r="Q200" s="73">
        <v>6508.58</v>
      </c>
      <c r="R200" s="73">
        <v>6447.16</v>
      </c>
      <c r="S200" s="73">
        <v>6432.2100000000009</v>
      </c>
      <c r="T200" s="73">
        <v>6434.43</v>
      </c>
      <c r="U200" s="73">
        <v>6438.6100000000006</v>
      </c>
      <c r="V200" s="73">
        <v>6452.380000000001</v>
      </c>
      <c r="W200" s="73">
        <v>6450.58</v>
      </c>
      <c r="X200" s="73">
        <v>6406.16</v>
      </c>
      <c r="Y200" s="73">
        <v>6305.23</v>
      </c>
    </row>
    <row r="201" spans="1:25" x14ac:dyDescent="0.2">
      <c r="A201" s="20">
        <v>16</v>
      </c>
      <c r="B201" s="73">
        <v>6146</v>
      </c>
      <c r="C201" s="73">
        <v>6006.73</v>
      </c>
      <c r="D201" s="73">
        <v>5881.07</v>
      </c>
      <c r="E201" s="73">
        <v>5830.6100000000006</v>
      </c>
      <c r="F201" s="73">
        <v>5860.74</v>
      </c>
      <c r="G201" s="73">
        <v>5943</v>
      </c>
      <c r="H201" s="73">
        <v>6168.09</v>
      </c>
      <c r="I201" s="73">
        <v>6292.4699999999993</v>
      </c>
      <c r="J201" s="73">
        <v>6479.18</v>
      </c>
      <c r="K201" s="73">
        <v>6473.5499999999993</v>
      </c>
      <c r="L201" s="73">
        <v>6492.6100000000006</v>
      </c>
      <c r="M201" s="73">
        <v>6493.9</v>
      </c>
      <c r="N201" s="73">
        <v>6481.02</v>
      </c>
      <c r="O201" s="73">
        <v>6494.4400000000005</v>
      </c>
      <c r="P201" s="73">
        <v>6472.1399999999994</v>
      </c>
      <c r="Q201" s="73">
        <v>6481.08</v>
      </c>
      <c r="R201" s="73">
        <v>6526.15</v>
      </c>
      <c r="S201" s="73">
        <v>6467.51</v>
      </c>
      <c r="T201" s="73">
        <v>6444.6</v>
      </c>
      <c r="U201" s="73">
        <v>6435.4</v>
      </c>
      <c r="V201" s="73">
        <v>6436.2000000000007</v>
      </c>
      <c r="W201" s="73">
        <v>6432.23</v>
      </c>
      <c r="X201" s="73">
        <v>6393.83</v>
      </c>
      <c r="Y201" s="73">
        <v>6265.7900000000009</v>
      </c>
    </row>
    <row r="202" spans="1:25" x14ac:dyDescent="0.2">
      <c r="A202" s="74">
        <v>17</v>
      </c>
      <c r="B202" s="73">
        <v>6161.33</v>
      </c>
      <c r="C202" s="73">
        <v>5996.5300000000007</v>
      </c>
      <c r="D202" s="73">
        <v>5870.2800000000007</v>
      </c>
      <c r="E202" s="73">
        <v>5842.41</v>
      </c>
      <c r="F202" s="73">
        <v>5831.2800000000007</v>
      </c>
      <c r="G202" s="73">
        <v>5859.1200000000008</v>
      </c>
      <c r="H202" s="73">
        <v>6157.57</v>
      </c>
      <c r="I202" s="73">
        <v>6249.4500000000007</v>
      </c>
      <c r="J202" s="73">
        <v>6408.7100000000009</v>
      </c>
      <c r="K202" s="73">
        <v>6444.93</v>
      </c>
      <c r="L202" s="73">
        <v>6478.52</v>
      </c>
      <c r="M202" s="73">
        <v>6476.8600000000006</v>
      </c>
      <c r="N202" s="73">
        <v>6468.4400000000005</v>
      </c>
      <c r="O202" s="73">
        <v>6480.380000000001</v>
      </c>
      <c r="P202" s="73">
        <v>6481.42</v>
      </c>
      <c r="Q202" s="73">
        <v>6476.3099999999995</v>
      </c>
      <c r="R202" s="73">
        <v>6520.0400000000009</v>
      </c>
      <c r="S202" s="73">
        <v>6531</v>
      </c>
      <c r="T202" s="73">
        <v>6469.1900000000005</v>
      </c>
      <c r="U202" s="73">
        <v>6448.3600000000006</v>
      </c>
      <c r="V202" s="73">
        <v>6425.92</v>
      </c>
      <c r="W202" s="73">
        <v>6471.5300000000007</v>
      </c>
      <c r="X202" s="73">
        <v>6394.5300000000007</v>
      </c>
      <c r="Y202" s="73">
        <v>6284.2999999999993</v>
      </c>
    </row>
    <row r="203" spans="1:25" x14ac:dyDescent="0.2">
      <c r="A203" s="20">
        <v>18</v>
      </c>
      <c r="B203" s="73">
        <v>6050.8899999999994</v>
      </c>
      <c r="C203" s="73">
        <v>5898.0599999999995</v>
      </c>
      <c r="D203" s="73">
        <v>5823.92</v>
      </c>
      <c r="E203" s="73">
        <v>5809.35</v>
      </c>
      <c r="F203" s="73">
        <v>5812.26</v>
      </c>
      <c r="G203" s="73">
        <v>5845.48</v>
      </c>
      <c r="H203" s="73">
        <v>6168.18</v>
      </c>
      <c r="I203" s="73">
        <v>6203.52</v>
      </c>
      <c r="J203" s="73">
        <v>6395.73</v>
      </c>
      <c r="K203" s="73">
        <v>6434.5</v>
      </c>
      <c r="L203" s="73">
        <v>6465.4699999999993</v>
      </c>
      <c r="M203" s="73">
        <v>6465.43</v>
      </c>
      <c r="N203" s="73">
        <v>6456.09</v>
      </c>
      <c r="O203" s="73">
        <v>6461.8700000000008</v>
      </c>
      <c r="P203" s="73">
        <v>6457.41</v>
      </c>
      <c r="Q203" s="73">
        <v>6455.2199999999993</v>
      </c>
      <c r="R203" s="73">
        <v>6458.74</v>
      </c>
      <c r="S203" s="73">
        <v>6448.9500000000007</v>
      </c>
      <c r="T203" s="73">
        <v>6440.33</v>
      </c>
      <c r="U203" s="73">
        <v>6424.52</v>
      </c>
      <c r="V203" s="73">
        <v>6435.6</v>
      </c>
      <c r="W203" s="73">
        <v>6478.48</v>
      </c>
      <c r="X203" s="73">
        <v>6399.52</v>
      </c>
      <c r="Y203" s="73">
        <v>6283.67</v>
      </c>
    </row>
    <row r="204" spans="1:25" x14ac:dyDescent="0.2">
      <c r="A204" s="74">
        <v>19</v>
      </c>
      <c r="B204" s="73">
        <v>6191.8899999999994</v>
      </c>
      <c r="C204" s="73">
        <v>6012.2199999999993</v>
      </c>
      <c r="D204" s="73">
        <v>5902.91</v>
      </c>
      <c r="E204" s="73">
        <v>5848.380000000001</v>
      </c>
      <c r="F204" s="73">
        <v>5863.6100000000006</v>
      </c>
      <c r="G204" s="73">
        <v>5999.24</v>
      </c>
      <c r="H204" s="73">
        <v>6177.5</v>
      </c>
      <c r="I204" s="73">
        <v>6242.17</v>
      </c>
      <c r="J204" s="73">
        <v>6489.5300000000007</v>
      </c>
      <c r="K204" s="73">
        <v>6559.01</v>
      </c>
      <c r="L204" s="73">
        <v>6535.2000000000007</v>
      </c>
      <c r="M204" s="73">
        <v>6535.49</v>
      </c>
      <c r="N204" s="73">
        <v>6529.2900000000009</v>
      </c>
      <c r="O204" s="73">
        <v>6546.16</v>
      </c>
      <c r="P204" s="73">
        <v>6545.3899999999994</v>
      </c>
      <c r="Q204" s="73">
        <v>6542.7900000000009</v>
      </c>
      <c r="R204" s="73">
        <v>6633.99</v>
      </c>
      <c r="S204" s="73">
        <v>6631.67</v>
      </c>
      <c r="T204" s="73">
        <v>6628.09</v>
      </c>
      <c r="U204" s="73">
        <v>6622.33</v>
      </c>
      <c r="V204" s="73">
        <v>6619.880000000001</v>
      </c>
      <c r="W204" s="73">
        <v>6625.9500000000007</v>
      </c>
      <c r="X204" s="73">
        <v>6440.2000000000007</v>
      </c>
      <c r="Y204" s="73">
        <v>6295.7800000000007</v>
      </c>
    </row>
    <row r="205" spans="1:25" x14ac:dyDescent="0.2">
      <c r="A205" s="20">
        <v>20</v>
      </c>
      <c r="B205" s="73">
        <v>6050.23</v>
      </c>
      <c r="C205" s="73">
        <v>5882.15</v>
      </c>
      <c r="D205" s="73">
        <v>5838.01</v>
      </c>
      <c r="E205" s="73">
        <v>5795.82</v>
      </c>
      <c r="F205" s="73">
        <v>5781.7900000000009</v>
      </c>
      <c r="G205" s="73">
        <v>5812.16</v>
      </c>
      <c r="H205" s="73">
        <v>6120.09</v>
      </c>
      <c r="I205" s="73">
        <v>6261.66</v>
      </c>
      <c r="J205" s="73">
        <v>6533.6100000000006</v>
      </c>
      <c r="K205" s="73">
        <v>6575.380000000001</v>
      </c>
      <c r="L205" s="73">
        <v>6564.66</v>
      </c>
      <c r="M205" s="73">
        <v>6552.0300000000007</v>
      </c>
      <c r="N205" s="73">
        <v>6541.380000000001</v>
      </c>
      <c r="O205" s="73">
        <v>6556.1900000000005</v>
      </c>
      <c r="P205" s="73">
        <v>6562.4</v>
      </c>
      <c r="Q205" s="73">
        <v>6558.66</v>
      </c>
      <c r="R205" s="73">
        <v>6632.74</v>
      </c>
      <c r="S205" s="73">
        <v>6594.6200000000008</v>
      </c>
      <c r="T205" s="73">
        <v>6592.07</v>
      </c>
      <c r="U205" s="73">
        <v>6582.8099999999995</v>
      </c>
      <c r="V205" s="73">
        <v>6581.73</v>
      </c>
      <c r="W205" s="73">
        <v>6588.6200000000008</v>
      </c>
      <c r="X205" s="73">
        <v>6428.7900000000009</v>
      </c>
      <c r="Y205" s="73">
        <v>6297.43</v>
      </c>
    </row>
    <row r="206" spans="1:25" x14ac:dyDescent="0.2">
      <c r="A206" s="74">
        <v>21</v>
      </c>
      <c r="B206" s="73">
        <v>6281.4600000000009</v>
      </c>
      <c r="C206" s="73">
        <v>6171.4699999999993</v>
      </c>
      <c r="D206" s="73">
        <v>6057.5499999999993</v>
      </c>
      <c r="E206" s="73">
        <v>6052.9500000000007</v>
      </c>
      <c r="F206" s="73">
        <v>6052.3600000000006</v>
      </c>
      <c r="G206" s="73">
        <v>6048.9699999999993</v>
      </c>
      <c r="H206" s="73">
        <v>6147.74</v>
      </c>
      <c r="I206" s="73">
        <v>6218.02</v>
      </c>
      <c r="J206" s="73">
        <v>6474.4699999999993</v>
      </c>
      <c r="K206" s="73">
        <v>6566.0499999999993</v>
      </c>
      <c r="L206" s="73">
        <v>6592.6900000000005</v>
      </c>
      <c r="M206" s="73">
        <v>6600.77</v>
      </c>
      <c r="N206" s="73">
        <v>6587.5599999999995</v>
      </c>
      <c r="O206" s="73">
        <v>6579.58</v>
      </c>
      <c r="P206" s="73">
        <v>6543.0300000000007</v>
      </c>
      <c r="Q206" s="73">
        <v>6600.3099999999995</v>
      </c>
      <c r="R206" s="73">
        <v>6621.7900000000009</v>
      </c>
      <c r="S206" s="73">
        <v>6617.24</v>
      </c>
      <c r="T206" s="73">
        <v>6617.25</v>
      </c>
      <c r="U206" s="73">
        <v>6618.4400000000005</v>
      </c>
      <c r="V206" s="73">
        <v>6622.4699999999993</v>
      </c>
      <c r="W206" s="73">
        <v>6619.7800000000007</v>
      </c>
      <c r="X206" s="73">
        <v>6512.1100000000006</v>
      </c>
      <c r="Y206" s="73">
        <v>6310.98</v>
      </c>
    </row>
    <row r="207" spans="1:25" x14ac:dyDescent="0.2">
      <c r="A207" s="20">
        <v>22</v>
      </c>
      <c r="B207" s="73">
        <v>6228.8600000000006</v>
      </c>
      <c r="C207" s="73">
        <v>6129.59</v>
      </c>
      <c r="D207" s="73">
        <v>6039.5599999999995</v>
      </c>
      <c r="E207" s="73">
        <v>5928.7999999999993</v>
      </c>
      <c r="F207" s="73">
        <v>5905.34</v>
      </c>
      <c r="G207" s="73">
        <v>5889.34</v>
      </c>
      <c r="H207" s="73">
        <v>6039.9</v>
      </c>
      <c r="I207" s="73">
        <v>6096.58</v>
      </c>
      <c r="J207" s="73">
        <v>6270.75</v>
      </c>
      <c r="K207" s="73">
        <v>6423.23</v>
      </c>
      <c r="L207" s="73">
        <v>6474.66</v>
      </c>
      <c r="M207" s="73">
        <v>6484.9500000000007</v>
      </c>
      <c r="N207" s="73">
        <v>6464.52</v>
      </c>
      <c r="O207" s="73">
        <v>6505.130000000001</v>
      </c>
      <c r="P207" s="73">
        <v>6507.7199999999993</v>
      </c>
      <c r="Q207" s="73">
        <v>6493.68</v>
      </c>
      <c r="R207" s="73">
        <v>6440.1100000000006</v>
      </c>
      <c r="S207" s="73">
        <v>6411.8099999999995</v>
      </c>
      <c r="T207" s="73">
        <v>6416.0599999999995</v>
      </c>
      <c r="U207" s="73">
        <v>6429.23</v>
      </c>
      <c r="V207" s="73">
        <v>6438.35</v>
      </c>
      <c r="W207" s="73">
        <v>6442.34</v>
      </c>
      <c r="X207" s="73">
        <v>6413.85</v>
      </c>
      <c r="Y207" s="73">
        <v>6283.7800000000007</v>
      </c>
    </row>
    <row r="208" spans="1:25" x14ac:dyDescent="0.2">
      <c r="A208" s="74">
        <v>23</v>
      </c>
      <c r="B208" s="73">
        <v>6054.2000000000007</v>
      </c>
      <c r="C208" s="73">
        <v>5993.93</v>
      </c>
      <c r="D208" s="73">
        <v>5944.4</v>
      </c>
      <c r="E208" s="73">
        <v>5907.5300000000007</v>
      </c>
      <c r="F208" s="73">
        <v>5929.2100000000009</v>
      </c>
      <c r="G208" s="73">
        <v>5945.07</v>
      </c>
      <c r="H208" s="73">
        <v>6166.32</v>
      </c>
      <c r="I208" s="73">
        <v>6267.09</v>
      </c>
      <c r="J208" s="73">
        <v>6529.2900000000009</v>
      </c>
      <c r="K208" s="73">
        <v>6613.57</v>
      </c>
      <c r="L208" s="73">
        <v>6636.49</v>
      </c>
      <c r="M208" s="73">
        <v>6639.08</v>
      </c>
      <c r="N208" s="73">
        <v>6617.3700000000008</v>
      </c>
      <c r="O208" s="73">
        <v>6638.85</v>
      </c>
      <c r="P208" s="73">
        <v>6641.42</v>
      </c>
      <c r="Q208" s="73">
        <v>6627.42</v>
      </c>
      <c r="R208" s="73">
        <v>6618.380000000001</v>
      </c>
      <c r="S208" s="73">
        <v>6614.1</v>
      </c>
      <c r="T208" s="73">
        <v>6612.7199999999993</v>
      </c>
      <c r="U208" s="73">
        <v>6610.43</v>
      </c>
      <c r="V208" s="73">
        <v>6612.0599999999995</v>
      </c>
      <c r="W208" s="73">
        <v>6611.1900000000005</v>
      </c>
      <c r="X208" s="73">
        <v>6421.9600000000009</v>
      </c>
      <c r="Y208" s="73">
        <v>6320.2100000000009</v>
      </c>
    </row>
    <row r="209" spans="1:25" x14ac:dyDescent="0.2">
      <c r="A209" s="20">
        <v>24</v>
      </c>
      <c r="B209" s="73">
        <v>6074.25</v>
      </c>
      <c r="C209" s="73">
        <v>5984.4400000000005</v>
      </c>
      <c r="D209" s="73">
        <v>5911.4600000000009</v>
      </c>
      <c r="E209" s="73">
        <v>5895.2000000000007</v>
      </c>
      <c r="F209" s="73">
        <v>5905.9400000000005</v>
      </c>
      <c r="G209" s="73">
        <v>5935.7000000000007</v>
      </c>
      <c r="H209" s="73">
        <v>6185.4699999999993</v>
      </c>
      <c r="I209" s="73">
        <v>6298.48</v>
      </c>
      <c r="J209" s="73">
        <v>6497.1200000000008</v>
      </c>
      <c r="K209" s="73">
        <v>6518.380000000001</v>
      </c>
      <c r="L209" s="73">
        <v>6566.33</v>
      </c>
      <c r="M209" s="73">
        <v>6565.91</v>
      </c>
      <c r="N209" s="73">
        <v>6553.84</v>
      </c>
      <c r="O209" s="73">
        <v>6565.2000000000007</v>
      </c>
      <c r="P209" s="73">
        <v>6566.49</v>
      </c>
      <c r="Q209" s="73">
        <v>6559.4600000000009</v>
      </c>
      <c r="R209" s="73">
        <v>6636.67</v>
      </c>
      <c r="S209" s="73">
        <v>6629.16</v>
      </c>
      <c r="T209" s="73">
        <v>6602.2800000000007</v>
      </c>
      <c r="U209" s="73">
        <v>6618.5300000000007</v>
      </c>
      <c r="V209" s="73">
        <v>6541.23</v>
      </c>
      <c r="W209" s="73">
        <v>6521.6200000000008</v>
      </c>
      <c r="X209" s="73">
        <v>6407.02</v>
      </c>
      <c r="Y209" s="73">
        <v>6315.1399999999994</v>
      </c>
    </row>
    <row r="210" spans="1:25" x14ac:dyDescent="0.2">
      <c r="A210" s="74">
        <v>25</v>
      </c>
      <c r="B210" s="73">
        <v>6056.8899999999994</v>
      </c>
      <c r="C210" s="73">
        <v>5899.2900000000009</v>
      </c>
      <c r="D210" s="73">
        <v>5847.5300000000007</v>
      </c>
      <c r="E210" s="73">
        <v>5835.74</v>
      </c>
      <c r="F210" s="73">
        <v>5838.1900000000005</v>
      </c>
      <c r="G210" s="73">
        <v>5856.66</v>
      </c>
      <c r="H210" s="73">
        <v>6061.92</v>
      </c>
      <c r="I210" s="73">
        <v>6213.6900000000005</v>
      </c>
      <c r="J210" s="73">
        <v>6427.83</v>
      </c>
      <c r="K210" s="73">
        <v>6474.7800000000007</v>
      </c>
      <c r="L210" s="73">
        <v>6482.49</v>
      </c>
      <c r="M210" s="73">
        <v>6528.7000000000007</v>
      </c>
      <c r="N210" s="73">
        <v>6462.42</v>
      </c>
      <c r="O210" s="73">
        <v>6471.99</v>
      </c>
      <c r="P210" s="73">
        <v>6473.2999999999993</v>
      </c>
      <c r="Q210" s="73">
        <v>6481.8099999999995</v>
      </c>
      <c r="R210" s="73">
        <v>6624.66</v>
      </c>
      <c r="S210" s="73">
        <v>6532.3700000000008</v>
      </c>
      <c r="T210" s="73">
        <v>6471.3099999999995</v>
      </c>
      <c r="U210" s="73">
        <v>6488.9699999999993</v>
      </c>
      <c r="V210" s="73">
        <v>6475.43</v>
      </c>
      <c r="W210" s="73">
        <v>6645.57</v>
      </c>
      <c r="X210" s="73">
        <v>6444.3700000000008</v>
      </c>
      <c r="Y210" s="73">
        <v>6336.630000000001</v>
      </c>
    </row>
    <row r="211" spans="1:25" x14ac:dyDescent="0.2">
      <c r="A211" s="20">
        <v>26</v>
      </c>
      <c r="B211" s="73">
        <v>6076.49</v>
      </c>
      <c r="C211" s="73">
        <v>5924.77</v>
      </c>
      <c r="D211" s="73">
        <v>5840.4699999999993</v>
      </c>
      <c r="E211" s="73">
        <v>5812.2000000000007</v>
      </c>
      <c r="F211" s="73">
        <v>5846.6900000000005</v>
      </c>
      <c r="G211" s="73">
        <v>5879.98</v>
      </c>
      <c r="H211" s="73">
        <v>6185.42</v>
      </c>
      <c r="I211" s="73">
        <v>6250</v>
      </c>
      <c r="J211" s="73">
        <v>6466.84</v>
      </c>
      <c r="K211" s="73">
        <v>6573.02</v>
      </c>
      <c r="L211" s="73">
        <v>6585.18</v>
      </c>
      <c r="M211" s="73">
        <v>6582.9500000000007</v>
      </c>
      <c r="N211" s="73">
        <v>6562.77</v>
      </c>
      <c r="O211" s="73">
        <v>6575.17</v>
      </c>
      <c r="P211" s="73">
        <v>6578.82</v>
      </c>
      <c r="Q211" s="73">
        <v>6580.2900000000009</v>
      </c>
      <c r="R211" s="73">
        <v>6595.5400000000009</v>
      </c>
      <c r="S211" s="73">
        <v>6576.3700000000008</v>
      </c>
      <c r="T211" s="73">
        <v>6570.630000000001</v>
      </c>
      <c r="U211" s="73">
        <v>6573.48</v>
      </c>
      <c r="V211" s="73">
        <v>6586.23</v>
      </c>
      <c r="W211" s="73">
        <v>6607.27</v>
      </c>
      <c r="X211" s="73">
        <v>6438.6900000000005</v>
      </c>
      <c r="Y211" s="73">
        <v>6324.5300000000007</v>
      </c>
    </row>
    <row r="212" spans="1:25" x14ac:dyDescent="0.2">
      <c r="A212" s="74">
        <v>27</v>
      </c>
      <c r="B212" s="73">
        <v>6057.25</v>
      </c>
      <c r="C212" s="73">
        <v>5927.92</v>
      </c>
      <c r="D212" s="73">
        <v>5866.85</v>
      </c>
      <c r="E212" s="73">
        <v>5852.1900000000005</v>
      </c>
      <c r="F212" s="73">
        <v>5856.0400000000009</v>
      </c>
      <c r="G212" s="73">
        <v>5917.76</v>
      </c>
      <c r="H212" s="73">
        <v>6177.34</v>
      </c>
      <c r="I212" s="73">
        <v>6314.5</v>
      </c>
      <c r="J212" s="73">
        <v>6541.08</v>
      </c>
      <c r="K212" s="73">
        <v>6630.7199999999993</v>
      </c>
      <c r="L212" s="73">
        <v>6654.8600000000006</v>
      </c>
      <c r="M212" s="73">
        <v>6652.5400000000009</v>
      </c>
      <c r="N212" s="73">
        <v>6626.9</v>
      </c>
      <c r="O212" s="73">
        <v>6639.76</v>
      </c>
      <c r="P212" s="73">
        <v>6632.630000000001</v>
      </c>
      <c r="Q212" s="73">
        <v>6633.2800000000007</v>
      </c>
      <c r="R212" s="73">
        <v>6640.2800000000007</v>
      </c>
      <c r="S212" s="73">
        <v>6615.49</v>
      </c>
      <c r="T212" s="73">
        <v>6611.4500000000007</v>
      </c>
      <c r="U212" s="73">
        <v>6623.26</v>
      </c>
      <c r="V212" s="73">
        <v>6640.7100000000009</v>
      </c>
      <c r="W212" s="73">
        <v>6652.7100000000009</v>
      </c>
      <c r="X212" s="73">
        <v>6531.2999999999993</v>
      </c>
      <c r="Y212" s="73">
        <v>6375.7199999999993</v>
      </c>
    </row>
    <row r="213" spans="1:25" x14ac:dyDescent="0.2">
      <c r="A213" s="20">
        <v>28</v>
      </c>
      <c r="B213" s="73">
        <v>6103.33</v>
      </c>
      <c r="C213" s="73">
        <v>6042.2100000000009</v>
      </c>
      <c r="D213" s="73">
        <v>5972.16</v>
      </c>
      <c r="E213" s="73">
        <v>5911.3099999999995</v>
      </c>
      <c r="F213" s="73">
        <v>5895.6</v>
      </c>
      <c r="G213" s="73">
        <v>5895.15</v>
      </c>
      <c r="H213" s="73">
        <v>6021.48</v>
      </c>
      <c r="I213" s="73">
        <v>6068.27</v>
      </c>
      <c r="J213" s="73">
        <v>6358.59</v>
      </c>
      <c r="K213" s="73">
        <v>6455.08</v>
      </c>
      <c r="L213" s="73">
        <v>6470.2900000000009</v>
      </c>
      <c r="M213" s="73">
        <v>6486.74</v>
      </c>
      <c r="N213" s="73">
        <v>6475.48</v>
      </c>
      <c r="O213" s="73">
        <v>6472.4600000000009</v>
      </c>
      <c r="P213" s="73">
        <v>6460.8899999999994</v>
      </c>
      <c r="Q213" s="73">
        <v>6468.4600000000009</v>
      </c>
      <c r="R213" s="73">
        <v>6483.34</v>
      </c>
      <c r="S213" s="73">
        <v>6476.23</v>
      </c>
      <c r="T213" s="73">
        <v>6479.85</v>
      </c>
      <c r="U213" s="73">
        <v>6487.3700000000008</v>
      </c>
      <c r="V213" s="73">
        <v>6520.73</v>
      </c>
      <c r="W213" s="73">
        <v>6523.5499999999993</v>
      </c>
      <c r="X213" s="73">
        <v>6435.7800000000007</v>
      </c>
      <c r="Y213" s="73">
        <v>6335.41</v>
      </c>
    </row>
    <row r="214" spans="1:25" x14ac:dyDescent="0.2">
      <c r="A214" s="74">
        <v>29</v>
      </c>
      <c r="B214" s="73">
        <v>6062.77</v>
      </c>
      <c r="C214" s="73">
        <v>5972.41</v>
      </c>
      <c r="D214" s="73">
        <v>5866.34</v>
      </c>
      <c r="E214" s="73">
        <v>5836.18</v>
      </c>
      <c r="F214" s="73">
        <v>5809.42</v>
      </c>
      <c r="G214" s="73">
        <v>5797.5599999999995</v>
      </c>
      <c r="H214" s="73">
        <v>5875.1</v>
      </c>
      <c r="I214" s="73">
        <v>5963.4699999999993</v>
      </c>
      <c r="J214" s="73">
        <v>6254.5300000000007</v>
      </c>
      <c r="K214" s="73">
        <v>6429.0499999999993</v>
      </c>
      <c r="L214" s="73">
        <v>6465.24</v>
      </c>
      <c r="M214" s="73">
        <v>6487.4400000000005</v>
      </c>
      <c r="N214" s="73">
        <v>6472.7800000000007</v>
      </c>
      <c r="O214" s="73">
        <v>6478.380000000001</v>
      </c>
      <c r="P214" s="73">
        <v>6476.49</v>
      </c>
      <c r="Q214" s="73">
        <v>6467.35</v>
      </c>
      <c r="R214" s="73">
        <v>6448.33</v>
      </c>
      <c r="S214" s="73">
        <v>6444.8600000000006</v>
      </c>
      <c r="T214" s="73">
        <v>6450.880000000001</v>
      </c>
      <c r="U214" s="73">
        <v>6463.15</v>
      </c>
      <c r="V214" s="73">
        <v>6480.68</v>
      </c>
      <c r="W214" s="73">
        <v>6477</v>
      </c>
      <c r="X214" s="73">
        <v>6378.2800000000007</v>
      </c>
      <c r="Y214" s="73">
        <v>6149.57</v>
      </c>
    </row>
    <row r="215" spans="1:25" x14ac:dyDescent="0.2">
      <c r="A215" s="20">
        <v>30</v>
      </c>
      <c r="B215" s="73">
        <v>6059.7999999999993</v>
      </c>
      <c r="C215" s="73">
        <v>5900.42</v>
      </c>
      <c r="D215" s="73">
        <v>5811.25</v>
      </c>
      <c r="E215" s="73">
        <v>5766.73</v>
      </c>
      <c r="F215" s="73">
        <v>5775.77</v>
      </c>
      <c r="G215" s="73">
        <v>5832.6900000000005</v>
      </c>
      <c r="H215" s="73">
        <v>6033.6</v>
      </c>
      <c r="I215" s="73">
        <v>6200.9500000000007</v>
      </c>
      <c r="J215" s="73">
        <v>6419.6399999999994</v>
      </c>
      <c r="K215" s="73">
        <v>6502.3600000000006</v>
      </c>
      <c r="L215" s="73">
        <v>6533.27</v>
      </c>
      <c r="M215" s="73">
        <v>6509.57</v>
      </c>
      <c r="N215" s="73">
        <v>6493.02</v>
      </c>
      <c r="O215" s="73">
        <v>6513.2000000000007</v>
      </c>
      <c r="P215" s="73">
        <v>6501.01</v>
      </c>
      <c r="Q215" s="73">
        <v>6519.6</v>
      </c>
      <c r="R215" s="73">
        <v>6529.01</v>
      </c>
      <c r="S215" s="73">
        <v>6510.380000000001</v>
      </c>
      <c r="T215" s="73">
        <v>6496.8600000000006</v>
      </c>
      <c r="U215" s="73">
        <v>6503.58</v>
      </c>
      <c r="V215" s="73">
        <v>6511.32</v>
      </c>
      <c r="W215" s="73">
        <v>6511.41</v>
      </c>
      <c r="X215" s="73">
        <v>6365.7100000000009</v>
      </c>
      <c r="Y215" s="73">
        <v>6102.7999999999993</v>
      </c>
    </row>
    <row r="216" spans="1:25" x14ac:dyDescent="0.2">
      <c r="A216" s="74">
        <v>31</v>
      </c>
      <c r="B216" s="73">
        <v>6009.4600000000009</v>
      </c>
      <c r="C216" s="73">
        <v>5919.42</v>
      </c>
      <c r="D216" s="73">
        <v>5830.3899999999994</v>
      </c>
      <c r="E216" s="73">
        <v>5811.6</v>
      </c>
      <c r="F216" s="73">
        <v>5842.08</v>
      </c>
      <c r="G216" s="73">
        <v>5901.49</v>
      </c>
      <c r="H216" s="73">
        <v>6054.7800000000007</v>
      </c>
      <c r="I216" s="73">
        <v>6217.3899999999994</v>
      </c>
      <c r="J216" s="73">
        <v>6436.2999999999993</v>
      </c>
      <c r="K216" s="73">
        <v>6544.1100000000006</v>
      </c>
      <c r="L216" s="73">
        <v>6572.75</v>
      </c>
      <c r="M216" s="73">
        <v>6560.4</v>
      </c>
      <c r="N216" s="73">
        <v>6541.76</v>
      </c>
      <c r="O216" s="73">
        <v>6561.32</v>
      </c>
      <c r="P216" s="73">
        <v>6564.76</v>
      </c>
      <c r="Q216" s="73">
        <v>6569.5599999999995</v>
      </c>
      <c r="R216" s="73">
        <v>6572.1</v>
      </c>
      <c r="S216" s="73">
        <v>6572.51</v>
      </c>
      <c r="T216" s="73">
        <v>6576.4500000000007</v>
      </c>
      <c r="U216" s="73">
        <v>6604.51</v>
      </c>
      <c r="V216" s="73">
        <v>6613.0300000000007</v>
      </c>
      <c r="W216" s="73">
        <v>6641.02</v>
      </c>
      <c r="X216" s="73">
        <v>6529.4699999999993</v>
      </c>
      <c r="Y216" s="73">
        <v>6329.6399999999994</v>
      </c>
    </row>
    <row r="219" spans="1:25" x14ac:dyDescent="0.2">
      <c r="A219" s="122" t="s">
        <v>144</v>
      </c>
      <c r="B219" s="124" t="s">
        <v>203</v>
      </c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</row>
    <row r="220" spans="1:25" x14ac:dyDescent="0.2">
      <c r="A220" s="123"/>
      <c r="B220" s="71" t="s">
        <v>146</v>
      </c>
      <c r="C220" s="71" t="s">
        <v>147</v>
      </c>
      <c r="D220" s="71" t="s">
        <v>148</v>
      </c>
      <c r="E220" s="71" t="s">
        <v>149</v>
      </c>
      <c r="F220" s="72" t="s">
        <v>150</v>
      </c>
      <c r="G220" s="71" t="s">
        <v>151</v>
      </c>
      <c r="H220" s="71" t="s">
        <v>152</v>
      </c>
      <c r="I220" s="71" t="s">
        <v>153</v>
      </c>
      <c r="J220" s="71" t="s">
        <v>154</v>
      </c>
      <c r="K220" s="71" t="s">
        <v>155</v>
      </c>
      <c r="L220" s="71" t="s">
        <v>156</v>
      </c>
      <c r="M220" s="71" t="s">
        <v>157</v>
      </c>
      <c r="N220" s="71" t="s">
        <v>158</v>
      </c>
      <c r="O220" s="71" t="s">
        <v>159</v>
      </c>
      <c r="P220" s="71" t="s">
        <v>160</v>
      </c>
      <c r="Q220" s="71" t="s">
        <v>161</v>
      </c>
      <c r="R220" s="71" t="s">
        <v>162</v>
      </c>
      <c r="S220" s="71" t="s">
        <v>163</v>
      </c>
      <c r="T220" s="71" t="s">
        <v>164</v>
      </c>
      <c r="U220" s="71" t="s">
        <v>165</v>
      </c>
      <c r="V220" s="71" t="s">
        <v>166</v>
      </c>
      <c r="W220" s="71" t="s">
        <v>167</v>
      </c>
      <c r="X220" s="71" t="s">
        <v>168</v>
      </c>
      <c r="Y220" s="71" t="s">
        <v>169</v>
      </c>
    </row>
    <row r="221" spans="1:25" x14ac:dyDescent="0.2">
      <c r="A221" s="20">
        <v>1</v>
      </c>
      <c r="B221" s="73">
        <v>0</v>
      </c>
      <c r="C221" s="73">
        <v>0</v>
      </c>
      <c r="D221" s="73">
        <v>0</v>
      </c>
      <c r="E221" s="73">
        <v>0</v>
      </c>
      <c r="F221" s="73">
        <v>0</v>
      </c>
      <c r="G221" s="73">
        <v>0</v>
      </c>
      <c r="H221" s="73">
        <v>0</v>
      </c>
      <c r="I221" s="73">
        <v>0</v>
      </c>
      <c r="J221" s="73">
        <v>0</v>
      </c>
      <c r="K221" s="73">
        <v>0</v>
      </c>
      <c r="L221" s="73">
        <v>0</v>
      </c>
      <c r="M221" s="73">
        <v>0</v>
      </c>
      <c r="N221" s="73">
        <v>0</v>
      </c>
      <c r="O221" s="73">
        <v>0</v>
      </c>
      <c r="P221" s="73">
        <v>0</v>
      </c>
      <c r="Q221" s="73">
        <v>0</v>
      </c>
      <c r="R221" s="73">
        <v>0</v>
      </c>
      <c r="S221" s="73">
        <v>0</v>
      </c>
      <c r="T221" s="73">
        <v>0</v>
      </c>
      <c r="U221" s="73">
        <v>0</v>
      </c>
      <c r="V221" s="73">
        <v>0</v>
      </c>
      <c r="W221" s="73">
        <v>0</v>
      </c>
      <c r="X221" s="73">
        <v>0</v>
      </c>
      <c r="Y221" s="73">
        <v>0</v>
      </c>
    </row>
    <row r="222" spans="1:25" x14ac:dyDescent="0.2">
      <c r="A222" s="20">
        <v>2</v>
      </c>
      <c r="B222" s="73">
        <v>0</v>
      </c>
      <c r="C222" s="73">
        <v>0</v>
      </c>
      <c r="D222" s="73">
        <v>0</v>
      </c>
      <c r="E222" s="73">
        <v>0</v>
      </c>
      <c r="F222" s="73">
        <v>15.01</v>
      </c>
      <c r="G222" s="73">
        <v>217.18</v>
      </c>
      <c r="H222" s="73">
        <v>60.42</v>
      </c>
      <c r="I222" s="73">
        <v>0</v>
      </c>
      <c r="J222" s="73">
        <v>112.02</v>
      </c>
      <c r="K222" s="73">
        <v>84.2</v>
      </c>
      <c r="L222" s="73">
        <v>55.19</v>
      </c>
      <c r="M222" s="73">
        <v>0.48</v>
      </c>
      <c r="N222" s="73">
        <v>1.49</v>
      </c>
      <c r="O222" s="73">
        <v>37.200000000000003</v>
      </c>
      <c r="P222" s="73">
        <v>62.09</v>
      </c>
      <c r="Q222" s="73">
        <v>94.57</v>
      </c>
      <c r="R222" s="73">
        <v>62.28</v>
      </c>
      <c r="S222" s="73">
        <v>0</v>
      </c>
      <c r="T222" s="73">
        <v>0</v>
      </c>
      <c r="U222" s="73">
        <v>0</v>
      </c>
      <c r="V222" s="73">
        <v>0.4</v>
      </c>
      <c r="W222" s="73">
        <v>896.78</v>
      </c>
      <c r="X222" s="73">
        <v>666.24</v>
      </c>
      <c r="Y222" s="73">
        <v>0</v>
      </c>
    </row>
    <row r="223" spans="1:25" x14ac:dyDescent="0.2">
      <c r="A223" s="74">
        <v>3</v>
      </c>
      <c r="B223" s="73">
        <v>0</v>
      </c>
      <c r="C223" s="73">
        <v>0</v>
      </c>
      <c r="D223" s="73">
        <v>0</v>
      </c>
      <c r="E223" s="73">
        <v>0</v>
      </c>
      <c r="F223" s="73">
        <v>55.05</v>
      </c>
      <c r="G223" s="73">
        <v>135.07</v>
      </c>
      <c r="H223" s="73">
        <v>46.47</v>
      </c>
      <c r="I223" s="73">
        <v>0</v>
      </c>
      <c r="J223" s="73">
        <v>57.28</v>
      </c>
      <c r="K223" s="73">
        <v>84.77</v>
      </c>
      <c r="L223" s="73">
        <v>21.73</v>
      </c>
      <c r="M223" s="73">
        <v>0</v>
      </c>
      <c r="N223" s="73">
        <v>0.04</v>
      </c>
      <c r="O223" s="73">
        <v>27.09</v>
      </c>
      <c r="P223" s="73">
        <v>33.950000000000003</v>
      </c>
      <c r="Q223" s="73">
        <v>0.05</v>
      </c>
      <c r="R223" s="73">
        <v>0</v>
      </c>
      <c r="S223" s="73">
        <v>0</v>
      </c>
      <c r="T223" s="73">
        <v>0</v>
      </c>
      <c r="U223" s="73">
        <v>0</v>
      </c>
      <c r="V223" s="73">
        <v>0</v>
      </c>
      <c r="W223" s="73">
        <v>0</v>
      </c>
      <c r="X223" s="73">
        <v>0</v>
      </c>
      <c r="Y223" s="73">
        <v>0</v>
      </c>
    </row>
    <row r="224" spans="1:25" x14ac:dyDescent="0.2">
      <c r="A224" s="20">
        <v>4</v>
      </c>
      <c r="B224" s="73">
        <v>0</v>
      </c>
      <c r="C224" s="73">
        <v>0</v>
      </c>
      <c r="D224" s="73">
        <v>0</v>
      </c>
      <c r="E224" s="73">
        <v>0</v>
      </c>
      <c r="F224" s="73">
        <v>0</v>
      </c>
      <c r="G224" s="73">
        <v>2.76</v>
      </c>
      <c r="H224" s="73">
        <v>0</v>
      </c>
      <c r="I224" s="73">
        <v>0</v>
      </c>
      <c r="J224" s="73">
        <v>0</v>
      </c>
      <c r="K224" s="73">
        <v>0</v>
      </c>
      <c r="L224" s="73">
        <v>0</v>
      </c>
      <c r="M224" s="73">
        <v>0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0</v>
      </c>
      <c r="U224" s="73">
        <v>0</v>
      </c>
      <c r="V224" s="73">
        <v>0</v>
      </c>
      <c r="W224" s="73">
        <v>0</v>
      </c>
      <c r="X224" s="73">
        <v>0</v>
      </c>
      <c r="Y224" s="73">
        <v>0</v>
      </c>
    </row>
    <row r="225" spans="1:25" x14ac:dyDescent="0.2">
      <c r="A225" s="74">
        <v>5</v>
      </c>
      <c r="B225" s="73">
        <v>0</v>
      </c>
      <c r="C225" s="73">
        <v>0</v>
      </c>
      <c r="D225" s="73">
        <v>13.59</v>
      </c>
      <c r="E225" s="73">
        <v>74.87</v>
      </c>
      <c r="F225" s="73">
        <v>68.989999999999995</v>
      </c>
      <c r="G225" s="73">
        <v>250.76</v>
      </c>
      <c r="H225" s="73">
        <v>57.38</v>
      </c>
      <c r="I225" s="73">
        <v>84.71</v>
      </c>
      <c r="J225" s="73">
        <v>103.69</v>
      </c>
      <c r="K225" s="73">
        <v>27.42</v>
      </c>
      <c r="L225" s="73">
        <v>0.02</v>
      </c>
      <c r="M225" s="73">
        <v>0</v>
      </c>
      <c r="N225" s="73">
        <v>0.01</v>
      </c>
      <c r="O225" s="73">
        <v>63.67</v>
      </c>
      <c r="P225" s="73">
        <v>62.96</v>
      </c>
      <c r="Q225" s="73">
        <v>0</v>
      </c>
      <c r="R225" s="73">
        <v>0</v>
      </c>
      <c r="S225" s="73">
        <v>0</v>
      </c>
      <c r="T225" s="73">
        <v>0.01</v>
      </c>
      <c r="U225" s="73">
        <v>21.05</v>
      </c>
      <c r="V225" s="73">
        <v>44.11</v>
      </c>
      <c r="W225" s="73">
        <v>0</v>
      </c>
      <c r="X225" s="73">
        <v>0</v>
      </c>
      <c r="Y225" s="73">
        <v>0</v>
      </c>
    </row>
    <row r="226" spans="1:25" x14ac:dyDescent="0.2">
      <c r="A226" s="20">
        <v>6</v>
      </c>
      <c r="B226" s="73">
        <v>0</v>
      </c>
      <c r="C226" s="73">
        <v>0</v>
      </c>
      <c r="D226" s="73">
        <v>0</v>
      </c>
      <c r="E226" s="73">
        <v>10.01</v>
      </c>
      <c r="F226" s="73">
        <v>18.760000000000002</v>
      </c>
      <c r="G226" s="73">
        <v>103.71</v>
      </c>
      <c r="H226" s="73">
        <v>0</v>
      </c>
      <c r="I226" s="73">
        <v>1.17</v>
      </c>
      <c r="J226" s="73">
        <v>57.3</v>
      </c>
      <c r="K226" s="73">
        <v>39.049999999999997</v>
      </c>
      <c r="L226" s="73">
        <v>0.01</v>
      </c>
      <c r="M226" s="73">
        <v>0</v>
      </c>
      <c r="N226" s="73">
        <v>0</v>
      </c>
      <c r="O226" s="73">
        <v>15.95</v>
      </c>
      <c r="P226" s="73">
        <v>0</v>
      </c>
      <c r="Q226" s="73">
        <v>0</v>
      </c>
      <c r="R226" s="73">
        <v>0</v>
      </c>
      <c r="S226" s="73">
        <v>0</v>
      </c>
      <c r="T226" s="73">
        <v>0</v>
      </c>
      <c r="U226" s="73">
        <v>0</v>
      </c>
      <c r="V226" s="73">
        <v>0</v>
      </c>
      <c r="W226" s="73">
        <v>0</v>
      </c>
      <c r="X226" s="73">
        <v>0</v>
      </c>
      <c r="Y226" s="73">
        <v>0</v>
      </c>
    </row>
    <row r="227" spans="1:25" x14ac:dyDescent="0.2">
      <c r="A227" s="74">
        <v>7</v>
      </c>
      <c r="B227" s="73">
        <v>0</v>
      </c>
      <c r="C227" s="73">
        <v>21.77</v>
      </c>
      <c r="D227" s="73">
        <v>85.63</v>
      </c>
      <c r="E227" s="73">
        <v>139.53</v>
      </c>
      <c r="F227" s="73">
        <v>177.97</v>
      </c>
      <c r="G227" s="73">
        <v>257.14</v>
      </c>
      <c r="H227" s="73">
        <v>234.74</v>
      </c>
      <c r="I227" s="73">
        <v>154.56</v>
      </c>
      <c r="J227" s="73">
        <v>319.95999999999998</v>
      </c>
      <c r="K227" s="73">
        <v>215.18</v>
      </c>
      <c r="L227" s="73">
        <v>50.41</v>
      </c>
      <c r="M227" s="73">
        <v>65.61</v>
      </c>
      <c r="N227" s="73">
        <v>24.12</v>
      </c>
      <c r="O227" s="73">
        <v>117.51</v>
      </c>
      <c r="P227" s="73">
        <v>33.54</v>
      </c>
      <c r="Q227" s="73">
        <v>59.99</v>
      </c>
      <c r="R227" s="73">
        <v>53.69</v>
      </c>
      <c r="S227" s="73">
        <v>81.099999999999994</v>
      </c>
      <c r="T227" s="73">
        <v>84.41</v>
      </c>
      <c r="U227" s="73">
        <v>108.2</v>
      </c>
      <c r="V227" s="73">
        <v>265.61</v>
      </c>
      <c r="W227" s="73">
        <v>77.680000000000007</v>
      </c>
      <c r="X227" s="73">
        <v>0</v>
      </c>
      <c r="Y227" s="73">
        <v>0</v>
      </c>
    </row>
    <row r="228" spans="1:25" x14ac:dyDescent="0.2">
      <c r="A228" s="20">
        <v>8</v>
      </c>
      <c r="B228" s="73">
        <v>0</v>
      </c>
      <c r="C228" s="73">
        <v>0</v>
      </c>
      <c r="D228" s="73">
        <v>0</v>
      </c>
      <c r="E228" s="73">
        <v>0</v>
      </c>
      <c r="F228" s="73">
        <v>21.58</v>
      </c>
      <c r="G228" s="73">
        <v>101.25</v>
      </c>
      <c r="H228" s="73">
        <v>7.13</v>
      </c>
      <c r="I228" s="73">
        <v>83.06</v>
      </c>
      <c r="J228" s="73">
        <v>163.61000000000001</v>
      </c>
      <c r="K228" s="73">
        <v>60.76</v>
      </c>
      <c r="L228" s="73">
        <v>0</v>
      </c>
      <c r="M228" s="73">
        <v>0</v>
      </c>
      <c r="N228" s="73">
        <v>0</v>
      </c>
      <c r="O228" s="73">
        <v>0</v>
      </c>
      <c r="P228" s="73">
        <v>71.08</v>
      </c>
      <c r="Q228" s="73">
        <v>106.76</v>
      </c>
      <c r="R228" s="73">
        <v>72.64</v>
      </c>
      <c r="S228" s="73">
        <v>48.27</v>
      </c>
      <c r="T228" s="73">
        <v>52.39</v>
      </c>
      <c r="U228" s="73">
        <v>33.32</v>
      </c>
      <c r="V228" s="73">
        <v>83.24</v>
      </c>
      <c r="W228" s="73">
        <v>1.1499999999999999</v>
      </c>
      <c r="X228" s="73">
        <v>0</v>
      </c>
      <c r="Y228" s="73">
        <v>0</v>
      </c>
    </row>
    <row r="229" spans="1:25" x14ac:dyDescent="0.2">
      <c r="A229" s="74">
        <v>9</v>
      </c>
      <c r="B229" s="73">
        <v>0</v>
      </c>
      <c r="C229" s="73">
        <v>0</v>
      </c>
      <c r="D229" s="73">
        <v>0</v>
      </c>
      <c r="E229" s="73">
        <v>0</v>
      </c>
      <c r="F229" s="73">
        <v>0</v>
      </c>
      <c r="G229" s="73">
        <v>0</v>
      </c>
      <c r="H229" s="73">
        <v>21.86</v>
      </c>
      <c r="I229" s="73">
        <v>0</v>
      </c>
      <c r="J229" s="73">
        <v>86.47</v>
      </c>
      <c r="K229" s="73">
        <v>0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0</v>
      </c>
      <c r="R229" s="73">
        <v>0</v>
      </c>
      <c r="S229" s="73">
        <v>0</v>
      </c>
      <c r="T229" s="73">
        <v>0.1</v>
      </c>
      <c r="U229" s="73">
        <v>107.2</v>
      </c>
      <c r="V229" s="73">
        <v>132.11000000000001</v>
      </c>
      <c r="W229" s="73">
        <v>4.8499999999999996</v>
      </c>
      <c r="X229" s="73">
        <v>0</v>
      </c>
      <c r="Y229" s="73">
        <v>0</v>
      </c>
    </row>
    <row r="230" spans="1:25" x14ac:dyDescent="0.2">
      <c r="A230" s="20">
        <v>10</v>
      </c>
      <c r="B230" s="73">
        <v>0</v>
      </c>
      <c r="C230" s="73">
        <v>0</v>
      </c>
      <c r="D230" s="73">
        <v>0</v>
      </c>
      <c r="E230" s="73">
        <v>37.549999999999997</v>
      </c>
      <c r="F230" s="73">
        <v>49.32</v>
      </c>
      <c r="G230" s="73">
        <v>106.51</v>
      </c>
      <c r="H230" s="73">
        <v>35.22</v>
      </c>
      <c r="I230" s="73">
        <v>40.82</v>
      </c>
      <c r="J230" s="73">
        <v>109.95</v>
      </c>
      <c r="K230" s="73">
        <v>0</v>
      </c>
      <c r="L230" s="73">
        <v>0</v>
      </c>
      <c r="M230" s="73">
        <v>0</v>
      </c>
      <c r="N230" s="73">
        <v>0</v>
      </c>
      <c r="O230" s="73">
        <v>0</v>
      </c>
      <c r="P230" s="73">
        <v>0</v>
      </c>
      <c r="Q230" s="73">
        <v>0</v>
      </c>
      <c r="R230" s="73">
        <v>0</v>
      </c>
      <c r="S230" s="73">
        <v>0</v>
      </c>
      <c r="T230" s="73">
        <v>0</v>
      </c>
      <c r="U230" s="73">
        <v>0</v>
      </c>
      <c r="V230" s="73">
        <v>0</v>
      </c>
      <c r="W230" s="73">
        <v>0</v>
      </c>
      <c r="X230" s="73">
        <v>0</v>
      </c>
      <c r="Y230" s="73">
        <v>0</v>
      </c>
    </row>
    <row r="231" spans="1:25" x14ac:dyDescent="0.2">
      <c r="A231" s="74">
        <v>11</v>
      </c>
      <c r="B231" s="73">
        <v>0</v>
      </c>
      <c r="C231" s="73">
        <v>0</v>
      </c>
      <c r="D231" s="73">
        <v>0</v>
      </c>
      <c r="E231" s="73">
        <v>0</v>
      </c>
      <c r="F231" s="73">
        <v>0</v>
      </c>
      <c r="G231" s="73">
        <v>0</v>
      </c>
      <c r="H231" s="73">
        <v>15.59</v>
      </c>
      <c r="I231" s="73">
        <v>75.510000000000005</v>
      </c>
      <c r="J231" s="73">
        <v>46.14</v>
      </c>
      <c r="K231" s="73">
        <v>18.13</v>
      </c>
      <c r="L231" s="73">
        <v>0</v>
      </c>
      <c r="M231" s="73">
        <v>0</v>
      </c>
      <c r="N231" s="73">
        <v>0</v>
      </c>
      <c r="O231" s="73">
        <v>0</v>
      </c>
      <c r="P231" s="73">
        <v>0</v>
      </c>
      <c r="Q231" s="73">
        <v>0</v>
      </c>
      <c r="R231" s="73">
        <v>0</v>
      </c>
      <c r="S231" s="73">
        <v>0</v>
      </c>
      <c r="T231" s="73">
        <v>0</v>
      </c>
      <c r="U231" s="73">
        <v>0</v>
      </c>
      <c r="V231" s="73">
        <v>0</v>
      </c>
      <c r="W231" s="73">
        <v>0</v>
      </c>
      <c r="X231" s="73">
        <v>0</v>
      </c>
      <c r="Y231" s="73">
        <v>0</v>
      </c>
    </row>
    <row r="232" spans="1:25" x14ac:dyDescent="0.2">
      <c r="A232" s="20">
        <v>12</v>
      </c>
      <c r="B232" s="73">
        <v>0</v>
      </c>
      <c r="C232" s="73">
        <v>0</v>
      </c>
      <c r="D232" s="73">
        <v>0</v>
      </c>
      <c r="E232" s="73">
        <v>0</v>
      </c>
      <c r="F232" s="73">
        <v>8.36</v>
      </c>
      <c r="G232" s="73">
        <v>17.28</v>
      </c>
      <c r="H232" s="73">
        <v>45.11</v>
      </c>
      <c r="I232" s="73">
        <v>170.92</v>
      </c>
      <c r="J232" s="73">
        <v>66.28</v>
      </c>
      <c r="K232" s="73">
        <v>13.22</v>
      </c>
      <c r="L232" s="73">
        <v>0</v>
      </c>
      <c r="M232" s="73">
        <v>0</v>
      </c>
      <c r="N232" s="73">
        <v>1.1000000000000001</v>
      </c>
      <c r="O232" s="73">
        <v>0</v>
      </c>
      <c r="P232" s="73">
        <v>3.36</v>
      </c>
      <c r="Q232" s="73">
        <v>2.2799999999999998</v>
      </c>
      <c r="R232" s="73">
        <v>21.12</v>
      </c>
      <c r="S232" s="73">
        <v>10.38</v>
      </c>
      <c r="T232" s="73">
        <v>21.19</v>
      </c>
      <c r="U232" s="73">
        <v>35.380000000000003</v>
      </c>
      <c r="V232" s="73">
        <v>39.020000000000003</v>
      </c>
      <c r="W232" s="73">
        <v>0</v>
      </c>
      <c r="X232" s="73">
        <v>0</v>
      </c>
      <c r="Y232" s="73">
        <v>0</v>
      </c>
    </row>
    <row r="233" spans="1:25" x14ac:dyDescent="0.2">
      <c r="A233" s="74">
        <v>13</v>
      </c>
      <c r="B233" s="73">
        <v>0</v>
      </c>
      <c r="C233" s="73">
        <v>0</v>
      </c>
      <c r="D233" s="73">
        <v>0</v>
      </c>
      <c r="E233" s="73">
        <v>0</v>
      </c>
      <c r="F233" s="73">
        <v>0</v>
      </c>
      <c r="G233" s="73">
        <v>2.11</v>
      </c>
      <c r="H233" s="73">
        <v>0</v>
      </c>
      <c r="I233" s="73">
        <v>67.22</v>
      </c>
      <c r="J233" s="73">
        <v>17.309999999999999</v>
      </c>
      <c r="K233" s="73">
        <v>0</v>
      </c>
      <c r="L233" s="73">
        <v>0</v>
      </c>
      <c r="M233" s="73">
        <v>0</v>
      </c>
      <c r="N233" s="73">
        <v>0</v>
      </c>
      <c r="O233" s="73">
        <v>0</v>
      </c>
      <c r="P233" s="73">
        <v>0</v>
      </c>
      <c r="Q233" s="73">
        <v>0</v>
      </c>
      <c r="R233" s="73">
        <v>0</v>
      </c>
      <c r="S233" s="73">
        <v>0</v>
      </c>
      <c r="T233" s="73">
        <v>0</v>
      </c>
      <c r="U233" s="73">
        <v>0</v>
      </c>
      <c r="V233" s="73">
        <v>0</v>
      </c>
      <c r="W233" s="73">
        <v>0</v>
      </c>
      <c r="X233" s="73">
        <v>0</v>
      </c>
      <c r="Y233" s="73">
        <v>0</v>
      </c>
    </row>
    <row r="234" spans="1:25" x14ac:dyDescent="0.2">
      <c r="A234" s="20">
        <v>14</v>
      </c>
      <c r="B234" s="73">
        <v>0</v>
      </c>
      <c r="C234" s="73">
        <v>0</v>
      </c>
      <c r="D234" s="73">
        <v>0</v>
      </c>
      <c r="E234" s="73">
        <v>0</v>
      </c>
      <c r="F234" s="73">
        <v>0</v>
      </c>
      <c r="G234" s="73">
        <v>59.09</v>
      </c>
      <c r="H234" s="73">
        <v>55.58</v>
      </c>
      <c r="I234" s="73">
        <v>0</v>
      </c>
      <c r="J234" s="73">
        <v>34.19</v>
      </c>
      <c r="K234" s="73">
        <v>2.87</v>
      </c>
      <c r="L234" s="73">
        <v>0</v>
      </c>
      <c r="M234" s="73">
        <v>0</v>
      </c>
      <c r="N234" s="73">
        <v>0</v>
      </c>
      <c r="O234" s="73">
        <v>0</v>
      </c>
      <c r="P234" s="73">
        <v>0</v>
      </c>
      <c r="Q234" s="73">
        <v>0</v>
      </c>
      <c r="R234" s="73">
        <v>0</v>
      </c>
      <c r="S234" s="73">
        <v>0</v>
      </c>
      <c r="T234" s="73">
        <v>0</v>
      </c>
      <c r="U234" s="73">
        <v>0</v>
      </c>
      <c r="V234" s="73">
        <v>0.02</v>
      </c>
      <c r="W234" s="73">
        <v>0</v>
      </c>
      <c r="X234" s="73">
        <v>0</v>
      </c>
      <c r="Y234" s="73">
        <v>0</v>
      </c>
    </row>
    <row r="235" spans="1:25" x14ac:dyDescent="0.2">
      <c r="A235" s="74">
        <v>15</v>
      </c>
      <c r="B235" s="73">
        <v>0</v>
      </c>
      <c r="C235" s="73">
        <v>0</v>
      </c>
      <c r="D235" s="73">
        <v>0</v>
      </c>
      <c r="E235" s="73">
        <v>0</v>
      </c>
      <c r="F235" s="73">
        <v>0</v>
      </c>
      <c r="G235" s="73">
        <v>0</v>
      </c>
      <c r="H235" s="73">
        <v>0</v>
      </c>
      <c r="I235" s="73">
        <v>45.48</v>
      </c>
      <c r="J235" s="73">
        <v>5.3</v>
      </c>
      <c r="K235" s="73">
        <v>1.65</v>
      </c>
      <c r="L235" s="73">
        <v>0.02</v>
      </c>
      <c r="M235" s="73">
        <v>0.1</v>
      </c>
      <c r="N235" s="73">
        <v>0.03</v>
      </c>
      <c r="O235" s="73">
        <v>0.02</v>
      </c>
      <c r="P235" s="73">
        <v>1.72</v>
      </c>
      <c r="Q235" s="73">
        <v>0.03</v>
      </c>
      <c r="R235" s="73">
        <v>1.92</v>
      </c>
      <c r="S235" s="73">
        <v>0.01</v>
      </c>
      <c r="T235" s="73">
        <v>0.01</v>
      </c>
      <c r="U235" s="73">
        <v>0.01</v>
      </c>
      <c r="V235" s="73">
        <v>0.02</v>
      </c>
      <c r="W235" s="73">
        <v>0</v>
      </c>
      <c r="X235" s="73">
        <v>0</v>
      </c>
      <c r="Y235" s="73">
        <v>0</v>
      </c>
    </row>
    <row r="236" spans="1:25" x14ac:dyDescent="0.2">
      <c r="A236" s="20">
        <v>16</v>
      </c>
      <c r="B236" s="73">
        <v>0</v>
      </c>
      <c r="C236" s="73">
        <v>0</v>
      </c>
      <c r="D236" s="73">
        <v>0</v>
      </c>
      <c r="E236" s="73">
        <v>0</v>
      </c>
      <c r="F236" s="73">
        <v>0</v>
      </c>
      <c r="G236" s="73">
        <v>6.51</v>
      </c>
      <c r="H236" s="73">
        <v>43.15</v>
      </c>
      <c r="I236" s="73">
        <v>113.31</v>
      </c>
      <c r="J236" s="73">
        <v>153.66</v>
      </c>
      <c r="K236" s="73">
        <v>85.49</v>
      </c>
      <c r="L236" s="73">
        <v>19.84</v>
      </c>
      <c r="M236" s="73">
        <v>39.619999999999997</v>
      </c>
      <c r="N236" s="73">
        <v>170.14</v>
      </c>
      <c r="O236" s="73">
        <v>151.25</v>
      </c>
      <c r="P236" s="73">
        <v>50.88</v>
      </c>
      <c r="Q236" s="73">
        <v>134.88</v>
      </c>
      <c r="R236" s="73">
        <v>128.09</v>
      </c>
      <c r="S236" s="73">
        <v>110.36</v>
      </c>
      <c r="T236" s="73">
        <v>93.22</v>
      </c>
      <c r="U236" s="73">
        <v>82</v>
      </c>
      <c r="V236" s="73">
        <v>112.29</v>
      </c>
      <c r="W236" s="73">
        <v>0</v>
      </c>
      <c r="X236" s="73">
        <v>0</v>
      </c>
      <c r="Y236" s="73">
        <v>0</v>
      </c>
    </row>
    <row r="237" spans="1:25" x14ac:dyDescent="0.2">
      <c r="A237" s="74">
        <v>17</v>
      </c>
      <c r="B237" s="73">
        <v>0</v>
      </c>
      <c r="C237" s="73">
        <v>0</v>
      </c>
      <c r="D237" s="73">
        <v>0</v>
      </c>
      <c r="E237" s="73">
        <v>0</v>
      </c>
      <c r="F237" s="73">
        <v>3.91</v>
      </c>
      <c r="G237" s="73">
        <v>174.09</v>
      </c>
      <c r="H237" s="73">
        <v>63.67</v>
      </c>
      <c r="I237" s="73">
        <v>149.09</v>
      </c>
      <c r="J237" s="73">
        <v>249.24</v>
      </c>
      <c r="K237" s="73">
        <v>170.52</v>
      </c>
      <c r="L237" s="73">
        <v>136.51</v>
      </c>
      <c r="M237" s="73">
        <v>105.9</v>
      </c>
      <c r="N237" s="73">
        <v>59.37</v>
      </c>
      <c r="O237" s="73">
        <v>128.74</v>
      </c>
      <c r="P237" s="73">
        <v>24.17</v>
      </c>
      <c r="Q237" s="73">
        <v>142.51</v>
      </c>
      <c r="R237" s="73">
        <v>158.09</v>
      </c>
      <c r="S237" s="73">
        <v>175.51</v>
      </c>
      <c r="T237" s="73">
        <v>290.25</v>
      </c>
      <c r="U237" s="73">
        <v>337.01</v>
      </c>
      <c r="V237" s="73">
        <v>415.31</v>
      </c>
      <c r="W237" s="73">
        <v>72.31</v>
      </c>
      <c r="X237" s="73">
        <v>0</v>
      </c>
      <c r="Y237" s="73">
        <v>0</v>
      </c>
    </row>
    <row r="238" spans="1:25" x14ac:dyDescent="0.2">
      <c r="A238" s="20">
        <v>18</v>
      </c>
      <c r="B238" s="73">
        <v>0</v>
      </c>
      <c r="C238" s="73">
        <v>0</v>
      </c>
      <c r="D238" s="73">
        <v>0</v>
      </c>
      <c r="E238" s="73">
        <v>0</v>
      </c>
      <c r="F238" s="73">
        <v>0</v>
      </c>
      <c r="G238" s="73">
        <v>120.75</v>
      </c>
      <c r="H238" s="73">
        <v>11.44</v>
      </c>
      <c r="I238" s="73">
        <v>161.26</v>
      </c>
      <c r="J238" s="73">
        <v>213.34</v>
      </c>
      <c r="K238" s="73">
        <v>188.22</v>
      </c>
      <c r="L238" s="73">
        <v>322.26</v>
      </c>
      <c r="M238" s="73">
        <v>213.7</v>
      </c>
      <c r="N238" s="73">
        <v>225.64</v>
      </c>
      <c r="O238" s="73">
        <v>256.39999999999998</v>
      </c>
      <c r="P238" s="73">
        <v>321.57</v>
      </c>
      <c r="Q238" s="73">
        <v>337.14</v>
      </c>
      <c r="R238" s="73">
        <v>822.61</v>
      </c>
      <c r="S238" s="73">
        <v>487.47</v>
      </c>
      <c r="T238" s="73">
        <v>449.61</v>
      </c>
      <c r="U238" s="73">
        <v>501.95</v>
      </c>
      <c r="V238" s="73">
        <v>814.56</v>
      </c>
      <c r="W238" s="73">
        <v>186.7</v>
      </c>
      <c r="X238" s="73">
        <v>0</v>
      </c>
      <c r="Y238" s="73">
        <v>0</v>
      </c>
    </row>
    <row r="239" spans="1:25" x14ac:dyDescent="0.2">
      <c r="A239" s="74">
        <v>19</v>
      </c>
      <c r="B239" s="73">
        <v>0</v>
      </c>
      <c r="C239" s="73">
        <v>0</v>
      </c>
      <c r="D239" s="73">
        <v>0</v>
      </c>
      <c r="E239" s="73">
        <v>0</v>
      </c>
      <c r="F239" s="73">
        <v>23.43</v>
      </c>
      <c r="G239" s="73">
        <v>86.82</v>
      </c>
      <c r="H239" s="73">
        <v>45.05</v>
      </c>
      <c r="I239" s="73">
        <v>121.11</v>
      </c>
      <c r="J239" s="73">
        <v>141.22</v>
      </c>
      <c r="K239" s="73">
        <v>8.66</v>
      </c>
      <c r="L239" s="73">
        <v>51.46</v>
      </c>
      <c r="M239" s="73">
        <v>2.54</v>
      </c>
      <c r="N239" s="73">
        <v>69.650000000000006</v>
      </c>
      <c r="O239" s="73">
        <v>102.51</v>
      </c>
      <c r="P239" s="73">
        <v>91.28</v>
      </c>
      <c r="Q239" s="73">
        <v>85.04</v>
      </c>
      <c r="R239" s="73">
        <v>15.84</v>
      </c>
      <c r="S239" s="73">
        <v>13.19</v>
      </c>
      <c r="T239" s="73">
        <v>16.649999999999999</v>
      </c>
      <c r="U239" s="73">
        <v>0.94</v>
      </c>
      <c r="V239" s="73">
        <v>2.84</v>
      </c>
      <c r="W239" s="73">
        <v>0</v>
      </c>
      <c r="X239" s="73">
        <v>0</v>
      </c>
      <c r="Y239" s="73">
        <v>0</v>
      </c>
    </row>
    <row r="240" spans="1:25" x14ac:dyDescent="0.2">
      <c r="A240" s="20">
        <v>20</v>
      </c>
      <c r="B240" s="73">
        <v>0</v>
      </c>
      <c r="C240" s="73">
        <v>0</v>
      </c>
      <c r="D240" s="73">
        <v>0</v>
      </c>
      <c r="E240" s="73">
        <v>0</v>
      </c>
      <c r="F240" s="73">
        <v>0</v>
      </c>
      <c r="G240" s="73">
        <v>95.52</v>
      </c>
      <c r="H240" s="73">
        <v>62.95</v>
      </c>
      <c r="I240" s="73">
        <v>138.69999999999999</v>
      </c>
      <c r="J240" s="73">
        <v>101</v>
      </c>
      <c r="K240" s="73">
        <v>26.32</v>
      </c>
      <c r="L240" s="73">
        <v>29.96</v>
      </c>
      <c r="M240" s="73">
        <v>37.28</v>
      </c>
      <c r="N240" s="73">
        <v>81.16</v>
      </c>
      <c r="O240" s="73">
        <v>81.459999999999994</v>
      </c>
      <c r="P240" s="73">
        <v>41.37</v>
      </c>
      <c r="Q240" s="73">
        <v>60.62</v>
      </c>
      <c r="R240" s="73">
        <v>32.17</v>
      </c>
      <c r="S240" s="73">
        <v>62.28</v>
      </c>
      <c r="T240" s="73">
        <v>54.73</v>
      </c>
      <c r="U240" s="73">
        <v>27.45</v>
      </c>
      <c r="V240" s="73">
        <v>17.05</v>
      </c>
      <c r="W240" s="73">
        <v>0.01</v>
      </c>
      <c r="X240" s="73">
        <v>0</v>
      </c>
      <c r="Y240" s="73">
        <v>0</v>
      </c>
    </row>
    <row r="241" spans="1:25" x14ac:dyDescent="0.2">
      <c r="A241" s="74">
        <v>21</v>
      </c>
      <c r="B241" s="73">
        <v>0</v>
      </c>
      <c r="C241" s="73">
        <v>24.13</v>
      </c>
      <c r="D241" s="73">
        <v>108.06</v>
      </c>
      <c r="E241" s="73">
        <v>72.87</v>
      </c>
      <c r="F241" s="73">
        <v>93.59</v>
      </c>
      <c r="G241" s="73">
        <v>121.69</v>
      </c>
      <c r="H241" s="73">
        <v>68.52</v>
      </c>
      <c r="I241" s="73">
        <v>99.88</v>
      </c>
      <c r="J241" s="73">
        <v>70.930000000000007</v>
      </c>
      <c r="K241" s="73">
        <v>51.07</v>
      </c>
      <c r="L241" s="73">
        <v>24.79</v>
      </c>
      <c r="M241" s="73">
        <v>22.41</v>
      </c>
      <c r="N241" s="73">
        <v>41.48</v>
      </c>
      <c r="O241" s="73">
        <v>43.81</v>
      </c>
      <c r="P241" s="73">
        <v>67.8</v>
      </c>
      <c r="Q241" s="73">
        <v>27.01</v>
      </c>
      <c r="R241" s="73">
        <v>22.39</v>
      </c>
      <c r="S241" s="73">
        <v>4.6100000000000003</v>
      </c>
      <c r="T241" s="73">
        <v>2.17</v>
      </c>
      <c r="U241" s="73">
        <v>10.5</v>
      </c>
      <c r="V241" s="73">
        <v>73.89</v>
      </c>
      <c r="W241" s="73">
        <v>28.52</v>
      </c>
      <c r="X241" s="73">
        <v>0</v>
      </c>
      <c r="Y241" s="73">
        <v>0</v>
      </c>
    </row>
    <row r="242" spans="1:25" x14ac:dyDescent="0.2">
      <c r="A242" s="20">
        <v>22</v>
      </c>
      <c r="B242" s="73">
        <v>0</v>
      </c>
      <c r="C242" s="73">
        <v>0</v>
      </c>
      <c r="D242" s="73">
        <v>0</v>
      </c>
      <c r="E242" s="73">
        <v>0</v>
      </c>
      <c r="F242" s="73">
        <v>0</v>
      </c>
      <c r="G242" s="73">
        <v>0</v>
      </c>
      <c r="H242" s="73">
        <v>102.32</v>
      </c>
      <c r="I242" s="73">
        <v>28.15</v>
      </c>
      <c r="J242" s="73">
        <v>109.09</v>
      </c>
      <c r="K242" s="73">
        <v>54.35</v>
      </c>
      <c r="L242" s="73">
        <v>11.61</v>
      </c>
      <c r="M242" s="73">
        <v>0.08</v>
      </c>
      <c r="N242" s="73">
        <v>16.59</v>
      </c>
      <c r="O242" s="73">
        <v>0.31</v>
      </c>
      <c r="P242" s="73">
        <v>0</v>
      </c>
      <c r="Q242" s="73">
        <v>0</v>
      </c>
      <c r="R242" s="73">
        <v>1.52</v>
      </c>
      <c r="S242" s="73">
        <v>0.11</v>
      </c>
      <c r="T242" s="73">
        <v>1.52</v>
      </c>
      <c r="U242" s="73">
        <v>5.65</v>
      </c>
      <c r="V242" s="73">
        <v>16.16</v>
      </c>
      <c r="W242" s="73">
        <v>5.21</v>
      </c>
      <c r="X242" s="73">
        <v>0</v>
      </c>
      <c r="Y242" s="73">
        <v>0</v>
      </c>
    </row>
    <row r="243" spans="1:25" x14ac:dyDescent="0.2">
      <c r="A243" s="74">
        <v>23</v>
      </c>
      <c r="B243" s="73">
        <v>0</v>
      </c>
      <c r="C243" s="73">
        <v>0</v>
      </c>
      <c r="D243" s="73">
        <v>0</v>
      </c>
      <c r="E243" s="73">
        <v>8.6999999999999993</v>
      </c>
      <c r="F243" s="73">
        <v>0</v>
      </c>
      <c r="G243" s="73">
        <v>135.66</v>
      </c>
      <c r="H243" s="73">
        <v>63.29</v>
      </c>
      <c r="I243" s="73">
        <v>166.06</v>
      </c>
      <c r="J243" s="73">
        <v>90.62</v>
      </c>
      <c r="K243" s="73">
        <v>31.61</v>
      </c>
      <c r="L243" s="73">
        <v>31.46</v>
      </c>
      <c r="M243" s="73">
        <v>20.03</v>
      </c>
      <c r="N243" s="73">
        <v>31.2</v>
      </c>
      <c r="O243" s="73">
        <v>32.08</v>
      </c>
      <c r="P243" s="73">
        <v>57.2</v>
      </c>
      <c r="Q243" s="73">
        <v>58.34</v>
      </c>
      <c r="R243" s="73">
        <v>71.12</v>
      </c>
      <c r="S243" s="73">
        <v>57.95</v>
      </c>
      <c r="T243" s="73">
        <v>43</v>
      </c>
      <c r="U243" s="73">
        <v>50.65</v>
      </c>
      <c r="V243" s="73">
        <v>96.47</v>
      </c>
      <c r="W243" s="73">
        <v>0.66</v>
      </c>
      <c r="X243" s="73">
        <v>0</v>
      </c>
      <c r="Y243" s="73">
        <v>0</v>
      </c>
    </row>
    <row r="244" spans="1:25" x14ac:dyDescent="0.2">
      <c r="A244" s="20">
        <v>24</v>
      </c>
      <c r="B244" s="73">
        <v>0</v>
      </c>
      <c r="C244" s="73">
        <v>0</v>
      </c>
      <c r="D244" s="73">
        <v>0</v>
      </c>
      <c r="E244" s="73">
        <v>0</v>
      </c>
      <c r="F244" s="73">
        <v>0</v>
      </c>
      <c r="G244" s="73">
        <v>0</v>
      </c>
      <c r="H244" s="73">
        <v>21.42</v>
      </c>
      <c r="I244" s="73">
        <v>48.04</v>
      </c>
      <c r="J244" s="73">
        <v>106.06</v>
      </c>
      <c r="K244" s="73">
        <v>122.67</v>
      </c>
      <c r="L244" s="73">
        <v>82.29</v>
      </c>
      <c r="M244" s="73">
        <v>82.55</v>
      </c>
      <c r="N244" s="73">
        <v>87.12</v>
      </c>
      <c r="O244" s="73">
        <v>83.55</v>
      </c>
      <c r="P244" s="73">
        <v>51.15</v>
      </c>
      <c r="Q244" s="73">
        <v>66.83</v>
      </c>
      <c r="R244" s="73">
        <v>0.05</v>
      </c>
      <c r="S244" s="73">
        <v>0.01</v>
      </c>
      <c r="T244" s="73">
        <v>8.08</v>
      </c>
      <c r="U244" s="73">
        <v>0.35</v>
      </c>
      <c r="V244" s="73">
        <v>77.459999999999994</v>
      </c>
      <c r="W244" s="73">
        <v>40.479999999999997</v>
      </c>
      <c r="X244" s="73">
        <v>0</v>
      </c>
      <c r="Y244" s="73">
        <v>0</v>
      </c>
    </row>
    <row r="245" spans="1:25" x14ac:dyDescent="0.2">
      <c r="A245" s="74">
        <v>25</v>
      </c>
      <c r="B245" s="73">
        <v>0</v>
      </c>
      <c r="C245" s="73">
        <v>0</v>
      </c>
      <c r="D245" s="73">
        <v>0</v>
      </c>
      <c r="E245" s="73">
        <v>0</v>
      </c>
      <c r="F245" s="73">
        <v>0</v>
      </c>
      <c r="G245" s="73">
        <v>51.74</v>
      </c>
      <c r="H245" s="73">
        <v>130.21</v>
      </c>
      <c r="I245" s="73">
        <v>48.96</v>
      </c>
      <c r="J245" s="73">
        <v>136.38</v>
      </c>
      <c r="K245" s="73">
        <v>15.01</v>
      </c>
      <c r="L245" s="73">
        <v>0.62</v>
      </c>
      <c r="M245" s="73">
        <v>0</v>
      </c>
      <c r="N245" s="73">
        <v>11.11</v>
      </c>
      <c r="O245" s="73">
        <v>5.96</v>
      </c>
      <c r="P245" s="73">
        <v>0</v>
      </c>
      <c r="Q245" s="73">
        <v>0</v>
      </c>
      <c r="R245" s="73">
        <v>0</v>
      </c>
      <c r="S245" s="73">
        <v>0</v>
      </c>
      <c r="T245" s="73">
        <v>0</v>
      </c>
      <c r="U245" s="73">
        <v>0</v>
      </c>
      <c r="V245" s="73">
        <v>10.35</v>
      </c>
      <c r="W245" s="73">
        <v>0</v>
      </c>
      <c r="X245" s="73">
        <v>0</v>
      </c>
      <c r="Y245" s="73">
        <v>0</v>
      </c>
    </row>
    <row r="246" spans="1:25" x14ac:dyDescent="0.2">
      <c r="A246" s="20">
        <v>26</v>
      </c>
      <c r="B246" s="73">
        <v>0</v>
      </c>
      <c r="C246" s="73">
        <v>0</v>
      </c>
      <c r="D246" s="73">
        <v>0</v>
      </c>
      <c r="E246" s="73">
        <v>0</v>
      </c>
      <c r="F246" s="73">
        <v>17.32</v>
      </c>
      <c r="G246" s="73">
        <v>108.8</v>
      </c>
      <c r="H246" s="73">
        <v>73.02</v>
      </c>
      <c r="I246" s="73">
        <v>109.41</v>
      </c>
      <c r="J246" s="73">
        <v>131.72</v>
      </c>
      <c r="K246" s="73">
        <v>62.21</v>
      </c>
      <c r="L246" s="73">
        <v>30.34</v>
      </c>
      <c r="M246" s="73">
        <v>47.47</v>
      </c>
      <c r="N246" s="73">
        <v>35.909999999999997</v>
      </c>
      <c r="O246" s="73">
        <v>29.85</v>
      </c>
      <c r="P246" s="73">
        <v>24.76</v>
      </c>
      <c r="Q246" s="73">
        <v>23.86</v>
      </c>
      <c r="R246" s="73">
        <v>15.32</v>
      </c>
      <c r="S246" s="73">
        <v>31.74</v>
      </c>
      <c r="T246" s="73">
        <v>28.84</v>
      </c>
      <c r="U246" s="73">
        <v>42.25</v>
      </c>
      <c r="V246" s="73">
        <v>65.41</v>
      </c>
      <c r="W246" s="73">
        <v>9.65</v>
      </c>
      <c r="X246" s="73">
        <v>0</v>
      </c>
      <c r="Y246" s="73">
        <v>0</v>
      </c>
    </row>
    <row r="247" spans="1:25" x14ac:dyDescent="0.2">
      <c r="A247" s="74">
        <v>27</v>
      </c>
      <c r="B247" s="73">
        <v>0</v>
      </c>
      <c r="C247" s="73">
        <v>0</v>
      </c>
      <c r="D247" s="73">
        <v>0</v>
      </c>
      <c r="E247" s="73">
        <v>0</v>
      </c>
      <c r="F247" s="73">
        <v>0</v>
      </c>
      <c r="G247" s="73">
        <v>0</v>
      </c>
      <c r="H247" s="73">
        <v>26.49</v>
      </c>
      <c r="I247" s="73">
        <v>62.66</v>
      </c>
      <c r="J247" s="73">
        <v>63.76</v>
      </c>
      <c r="K247" s="73">
        <v>14.75</v>
      </c>
      <c r="L247" s="73">
        <v>0</v>
      </c>
      <c r="M247" s="73">
        <v>0</v>
      </c>
      <c r="N247" s="73">
        <v>0</v>
      </c>
      <c r="O247" s="73">
        <v>0</v>
      </c>
      <c r="P247" s="73">
        <v>5.43</v>
      </c>
      <c r="Q247" s="73">
        <v>0</v>
      </c>
      <c r="R247" s="73">
        <v>0</v>
      </c>
      <c r="S247" s="73">
        <v>0</v>
      </c>
      <c r="T247" s="73">
        <v>0</v>
      </c>
      <c r="U247" s="73">
        <v>0</v>
      </c>
      <c r="V247" s="73">
        <v>0</v>
      </c>
      <c r="W247" s="73">
        <v>0</v>
      </c>
      <c r="X247" s="73">
        <v>0</v>
      </c>
      <c r="Y247" s="73">
        <v>0</v>
      </c>
    </row>
    <row r="248" spans="1:25" x14ac:dyDescent="0.2">
      <c r="A248" s="20">
        <v>28</v>
      </c>
      <c r="B248" s="73">
        <v>0</v>
      </c>
      <c r="C248" s="73">
        <v>0</v>
      </c>
      <c r="D248" s="73">
        <v>0</v>
      </c>
      <c r="E248" s="73">
        <v>0</v>
      </c>
      <c r="F248" s="73">
        <v>0</v>
      </c>
      <c r="G248" s="73">
        <v>2.67</v>
      </c>
      <c r="H248" s="73">
        <v>0</v>
      </c>
      <c r="I248" s="73">
        <v>142.94999999999999</v>
      </c>
      <c r="J248" s="73">
        <v>83.71</v>
      </c>
      <c r="K248" s="73">
        <v>51.69</v>
      </c>
      <c r="L248" s="73">
        <v>28.13</v>
      </c>
      <c r="M248" s="73">
        <v>12.41</v>
      </c>
      <c r="N248" s="73">
        <v>8.5</v>
      </c>
      <c r="O248" s="73">
        <v>6.72</v>
      </c>
      <c r="P248" s="73">
        <v>14.17</v>
      </c>
      <c r="Q248" s="73">
        <v>13.44</v>
      </c>
      <c r="R248" s="73">
        <v>7.82</v>
      </c>
      <c r="S248" s="73">
        <v>17.690000000000001</v>
      </c>
      <c r="T248" s="73">
        <v>7.21</v>
      </c>
      <c r="U248" s="73">
        <v>28.83</v>
      </c>
      <c r="V248" s="73">
        <v>36.33</v>
      </c>
      <c r="W248" s="73">
        <v>0</v>
      </c>
      <c r="X248" s="73">
        <v>0</v>
      </c>
      <c r="Y248" s="73">
        <v>0</v>
      </c>
    </row>
    <row r="249" spans="1:25" x14ac:dyDescent="0.2">
      <c r="A249" s="74">
        <v>29</v>
      </c>
      <c r="B249" s="73">
        <v>0</v>
      </c>
      <c r="C249" s="73">
        <v>0</v>
      </c>
      <c r="D249" s="73">
        <v>0</v>
      </c>
      <c r="E249" s="73">
        <v>0</v>
      </c>
      <c r="F249" s="73">
        <v>0</v>
      </c>
      <c r="G249" s="73">
        <v>0</v>
      </c>
      <c r="H249" s="73">
        <v>34.83</v>
      </c>
      <c r="I249" s="73">
        <v>58.52</v>
      </c>
      <c r="J249" s="73">
        <v>85.38</v>
      </c>
      <c r="K249" s="73">
        <v>31.6</v>
      </c>
      <c r="L249" s="73">
        <v>16.079999999999998</v>
      </c>
      <c r="M249" s="73">
        <v>0.05</v>
      </c>
      <c r="N249" s="73">
        <v>0</v>
      </c>
      <c r="O249" s="73">
        <v>5.38</v>
      </c>
      <c r="P249" s="73">
        <v>0.03</v>
      </c>
      <c r="Q249" s="73">
        <v>0.01</v>
      </c>
      <c r="R249" s="73">
        <v>0</v>
      </c>
      <c r="S249" s="73">
        <v>0</v>
      </c>
      <c r="T249" s="73">
        <v>0</v>
      </c>
      <c r="U249" s="73">
        <v>2.96</v>
      </c>
      <c r="V249" s="73">
        <v>7.93</v>
      </c>
      <c r="W249" s="73">
        <v>0</v>
      </c>
      <c r="X249" s="73">
        <v>0</v>
      </c>
      <c r="Y249" s="73">
        <v>0</v>
      </c>
    </row>
    <row r="250" spans="1:25" x14ac:dyDescent="0.2">
      <c r="A250" s="20">
        <v>30</v>
      </c>
      <c r="B250" s="73">
        <v>0</v>
      </c>
      <c r="C250" s="73">
        <v>0</v>
      </c>
      <c r="D250" s="73">
        <v>0</v>
      </c>
      <c r="E250" s="73">
        <v>12.3</v>
      </c>
      <c r="F250" s="73">
        <v>140.13999999999999</v>
      </c>
      <c r="G250" s="73">
        <v>187.26</v>
      </c>
      <c r="H250" s="73">
        <v>167.73</v>
      </c>
      <c r="I250" s="73">
        <v>49.6</v>
      </c>
      <c r="J250" s="73">
        <v>150.13999999999999</v>
      </c>
      <c r="K250" s="73">
        <v>99.25</v>
      </c>
      <c r="L250" s="73">
        <v>67.540000000000006</v>
      </c>
      <c r="M250" s="73">
        <v>57.84</v>
      </c>
      <c r="N250" s="73">
        <v>94.92</v>
      </c>
      <c r="O250" s="73">
        <v>85.5</v>
      </c>
      <c r="P250" s="73">
        <v>69.150000000000006</v>
      </c>
      <c r="Q250" s="73">
        <v>78.06</v>
      </c>
      <c r="R250" s="73">
        <v>53.15</v>
      </c>
      <c r="S250" s="73">
        <v>67.040000000000006</v>
      </c>
      <c r="T250" s="73">
        <v>69.37</v>
      </c>
      <c r="U250" s="73">
        <v>97.96</v>
      </c>
      <c r="V250" s="73">
        <v>90.52</v>
      </c>
      <c r="W250" s="73">
        <v>0</v>
      </c>
      <c r="X250" s="73">
        <v>0</v>
      </c>
      <c r="Y250" s="73">
        <v>0</v>
      </c>
    </row>
    <row r="251" spans="1:25" x14ac:dyDescent="0.2">
      <c r="A251" s="74">
        <v>31</v>
      </c>
      <c r="B251" s="73">
        <v>0</v>
      </c>
      <c r="C251" s="73">
        <v>0</v>
      </c>
      <c r="D251" s="73">
        <v>0</v>
      </c>
      <c r="E251" s="73">
        <v>0</v>
      </c>
      <c r="F251" s="73">
        <v>0</v>
      </c>
      <c r="G251" s="73">
        <v>16.98</v>
      </c>
      <c r="H251" s="73">
        <v>101.88</v>
      </c>
      <c r="I251" s="73">
        <v>58.85</v>
      </c>
      <c r="J251" s="73">
        <v>88.28</v>
      </c>
      <c r="K251" s="73">
        <v>26.7</v>
      </c>
      <c r="L251" s="73">
        <v>0</v>
      </c>
      <c r="M251" s="73">
        <v>0</v>
      </c>
      <c r="N251" s="73">
        <v>0</v>
      </c>
      <c r="O251" s="73">
        <v>0</v>
      </c>
      <c r="P251" s="73">
        <v>0</v>
      </c>
      <c r="Q251" s="73">
        <v>0</v>
      </c>
      <c r="R251" s="73">
        <v>0</v>
      </c>
      <c r="S251" s="73">
        <v>0</v>
      </c>
      <c r="T251" s="73">
        <v>0</v>
      </c>
      <c r="U251" s="73">
        <v>0</v>
      </c>
      <c r="V251" s="73">
        <v>0</v>
      </c>
      <c r="W251" s="73">
        <v>0</v>
      </c>
      <c r="X251" s="73">
        <v>0</v>
      </c>
      <c r="Y251" s="73">
        <v>0</v>
      </c>
    </row>
    <row r="254" spans="1:25" x14ac:dyDescent="0.2">
      <c r="A254" s="122" t="s">
        <v>144</v>
      </c>
      <c r="B254" s="124" t="s">
        <v>204</v>
      </c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</row>
    <row r="255" spans="1:25" x14ac:dyDescent="0.2">
      <c r="A255" s="123"/>
      <c r="B255" s="71" t="s">
        <v>146</v>
      </c>
      <c r="C255" s="71" t="s">
        <v>147</v>
      </c>
      <c r="D255" s="71" t="s">
        <v>148</v>
      </c>
      <c r="E255" s="71" t="s">
        <v>149</v>
      </c>
      <c r="F255" s="72" t="s">
        <v>150</v>
      </c>
      <c r="G255" s="71" t="s">
        <v>151</v>
      </c>
      <c r="H255" s="71" t="s">
        <v>152</v>
      </c>
      <c r="I255" s="71" t="s">
        <v>153</v>
      </c>
      <c r="J255" s="71" t="s">
        <v>154</v>
      </c>
      <c r="K255" s="71" t="s">
        <v>155</v>
      </c>
      <c r="L255" s="71" t="s">
        <v>156</v>
      </c>
      <c r="M255" s="71" t="s">
        <v>157</v>
      </c>
      <c r="N255" s="71" t="s">
        <v>158</v>
      </c>
      <c r="O255" s="71" t="s">
        <v>159</v>
      </c>
      <c r="P255" s="71" t="s">
        <v>160</v>
      </c>
      <c r="Q255" s="71" t="s">
        <v>161</v>
      </c>
      <c r="R255" s="71" t="s">
        <v>162</v>
      </c>
      <c r="S255" s="71" t="s">
        <v>163</v>
      </c>
      <c r="T255" s="71" t="s">
        <v>164</v>
      </c>
      <c r="U255" s="71" t="s">
        <v>165</v>
      </c>
      <c r="V255" s="71" t="s">
        <v>166</v>
      </c>
      <c r="W255" s="71" t="s">
        <v>167</v>
      </c>
      <c r="X255" s="71" t="s">
        <v>168</v>
      </c>
      <c r="Y255" s="71" t="s">
        <v>169</v>
      </c>
    </row>
    <row r="256" spans="1:25" x14ac:dyDescent="0.2">
      <c r="A256" s="20">
        <v>1</v>
      </c>
      <c r="B256" s="73">
        <v>410.48</v>
      </c>
      <c r="C256" s="73">
        <v>377.23</v>
      </c>
      <c r="D256" s="73">
        <v>170.03</v>
      </c>
      <c r="E256" s="73">
        <v>202.64</v>
      </c>
      <c r="F256" s="73">
        <v>192.85</v>
      </c>
      <c r="G256" s="73">
        <v>41.79</v>
      </c>
      <c r="H256" s="73">
        <v>52.94</v>
      </c>
      <c r="I256" s="73">
        <v>266.02</v>
      </c>
      <c r="J256" s="73">
        <v>31.02</v>
      </c>
      <c r="K256" s="73">
        <v>83.37</v>
      </c>
      <c r="L256" s="73">
        <v>159.13</v>
      </c>
      <c r="M256" s="73">
        <v>187.69</v>
      </c>
      <c r="N256" s="73">
        <v>174.89</v>
      </c>
      <c r="O256" s="73">
        <v>169.78</v>
      </c>
      <c r="P256" s="73">
        <v>526.16</v>
      </c>
      <c r="Q256" s="73">
        <v>145.78</v>
      </c>
      <c r="R256" s="73">
        <v>140.62</v>
      </c>
      <c r="S256" s="73">
        <v>148.26</v>
      </c>
      <c r="T256" s="73">
        <v>152.97999999999999</v>
      </c>
      <c r="U256" s="73">
        <v>146.38</v>
      </c>
      <c r="V256" s="73">
        <v>54.81</v>
      </c>
      <c r="W256" s="73">
        <v>73.75</v>
      </c>
      <c r="X256" s="73">
        <v>230.14</v>
      </c>
      <c r="Y256" s="73">
        <v>340.76</v>
      </c>
    </row>
    <row r="257" spans="1:25" x14ac:dyDescent="0.2">
      <c r="A257" s="20">
        <v>2</v>
      </c>
      <c r="B257" s="73">
        <v>274.32</v>
      </c>
      <c r="C257" s="73">
        <v>300.36</v>
      </c>
      <c r="D257" s="73">
        <v>145.44</v>
      </c>
      <c r="E257" s="73">
        <v>70.930000000000007</v>
      </c>
      <c r="F257" s="73">
        <v>0</v>
      </c>
      <c r="G257" s="73">
        <v>0</v>
      </c>
      <c r="H257" s="73">
        <v>0</v>
      </c>
      <c r="I257" s="73">
        <v>17.100000000000001</v>
      </c>
      <c r="J257" s="73">
        <v>0</v>
      </c>
      <c r="K257" s="73">
        <v>0</v>
      </c>
      <c r="L257" s="73">
        <v>0</v>
      </c>
      <c r="M257" s="73">
        <v>49.36</v>
      </c>
      <c r="N257" s="73">
        <v>21.75</v>
      </c>
      <c r="O257" s="73">
        <v>0</v>
      </c>
      <c r="P257" s="73">
        <v>0</v>
      </c>
      <c r="Q257" s="73">
        <v>0</v>
      </c>
      <c r="R257" s="73">
        <v>0</v>
      </c>
      <c r="S257" s="73">
        <v>158.63999999999999</v>
      </c>
      <c r="T257" s="73">
        <v>386.08</v>
      </c>
      <c r="U257" s="73">
        <v>59.23</v>
      </c>
      <c r="V257" s="73">
        <v>22.66</v>
      </c>
      <c r="W257" s="73">
        <v>0</v>
      </c>
      <c r="X257" s="73">
        <v>0</v>
      </c>
      <c r="Y257" s="73">
        <v>207.01</v>
      </c>
    </row>
    <row r="258" spans="1:25" x14ac:dyDescent="0.2">
      <c r="A258" s="74">
        <v>3</v>
      </c>
      <c r="B258" s="73">
        <v>243</v>
      </c>
      <c r="C258" s="73">
        <v>90.21</v>
      </c>
      <c r="D258" s="73">
        <v>105.56</v>
      </c>
      <c r="E258" s="73">
        <v>29.79</v>
      </c>
      <c r="F258" s="73">
        <v>0</v>
      </c>
      <c r="G258" s="73">
        <v>0</v>
      </c>
      <c r="H258" s="73">
        <v>0</v>
      </c>
      <c r="I258" s="73">
        <v>36.79</v>
      </c>
      <c r="J258" s="73">
        <v>0</v>
      </c>
      <c r="K258" s="73">
        <v>0</v>
      </c>
      <c r="L258" s="73">
        <v>0</v>
      </c>
      <c r="M258" s="73">
        <v>55.13</v>
      </c>
      <c r="N258" s="73">
        <v>5.41</v>
      </c>
      <c r="O258" s="73">
        <v>0</v>
      </c>
      <c r="P258" s="73">
        <v>0</v>
      </c>
      <c r="Q258" s="73">
        <v>1.92</v>
      </c>
      <c r="R258" s="73">
        <v>19.309999999999999</v>
      </c>
      <c r="S258" s="73">
        <v>67.38</v>
      </c>
      <c r="T258" s="73">
        <v>106.55</v>
      </c>
      <c r="U258" s="73">
        <v>172.67</v>
      </c>
      <c r="V258" s="73">
        <v>134.96</v>
      </c>
      <c r="W258" s="73">
        <v>219.68</v>
      </c>
      <c r="X258" s="73">
        <v>366.93</v>
      </c>
      <c r="Y258" s="73">
        <v>492.63</v>
      </c>
    </row>
    <row r="259" spans="1:25" x14ac:dyDescent="0.2">
      <c r="A259" s="20">
        <v>4</v>
      </c>
      <c r="B259" s="73">
        <v>357.55</v>
      </c>
      <c r="C259" s="73">
        <v>163.54</v>
      </c>
      <c r="D259" s="73">
        <v>69.569999999999993</v>
      </c>
      <c r="E259" s="73">
        <v>71.63</v>
      </c>
      <c r="F259" s="73">
        <v>54.17</v>
      </c>
      <c r="G259" s="73">
        <v>0</v>
      </c>
      <c r="H259" s="73">
        <v>81.99</v>
      </c>
      <c r="I259" s="73">
        <v>30.35</v>
      </c>
      <c r="J259" s="73">
        <v>13.63</v>
      </c>
      <c r="K259" s="73">
        <v>23.01</v>
      </c>
      <c r="L259" s="73">
        <v>79.81</v>
      </c>
      <c r="M259" s="73">
        <v>91.28</v>
      </c>
      <c r="N259" s="73">
        <v>116.03</v>
      </c>
      <c r="O259" s="73">
        <v>128.09</v>
      </c>
      <c r="P259" s="73">
        <v>150.46</v>
      </c>
      <c r="Q259" s="73">
        <v>144.79</v>
      </c>
      <c r="R259" s="73">
        <v>130.77000000000001</v>
      </c>
      <c r="S259" s="73">
        <v>162.18</v>
      </c>
      <c r="T259" s="73">
        <v>212.29</v>
      </c>
      <c r="U259" s="73">
        <v>181.6</v>
      </c>
      <c r="V259" s="73">
        <v>149.22999999999999</v>
      </c>
      <c r="W259" s="73">
        <v>193.59</v>
      </c>
      <c r="X259" s="73">
        <v>633.75</v>
      </c>
      <c r="Y259" s="73">
        <v>541.13</v>
      </c>
    </row>
    <row r="260" spans="1:25" x14ac:dyDescent="0.2">
      <c r="A260" s="74">
        <v>5</v>
      </c>
      <c r="B260" s="73">
        <v>101.23</v>
      </c>
      <c r="C260" s="73">
        <v>45.81</v>
      </c>
      <c r="D260" s="73">
        <v>0</v>
      </c>
      <c r="E260" s="73">
        <v>0</v>
      </c>
      <c r="F260" s="73"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5.82</v>
      </c>
      <c r="M260" s="73">
        <v>7.85</v>
      </c>
      <c r="N260" s="73">
        <v>6.37</v>
      </c>
      <c r="O260" s="73">
        <v>0</v>
      </c>
      <c r="P260" s="73">
        <v>0</v>
      </c>
      <c r="Q260" s="73">
        <v>11.7</v>
      </c>
      <c r="R260" s="73">
        <v>24.71</v>
      </c>
      <c r="S260" s="73">
        <v>8.9</v>
      </c>
      <c r="T260" s="73">
        <v>4.87</v>
      </c>
      <c r="U260" s="73">
        <v>0</v>
      </c>
      <c r="V260" s="73">
        <v>0</v>
      </c>
      <c r="W260" s="73">
        <v>31.15</v>
      </c>
      <c r="X260" s="73">
        <v>177.07</v>
      </c>
      <c r="Y260" s="73">
        <v>319.37</v>
      </c>
    </row>
    <row r="261" spans="1:25" x14ac:dyDescent="0.2">
      <c r="A261" s="20">
        <v>6</v>
      </c>
      <c r="B261" s="73">
        <v>183.3</v>
      </c>
      <c r="C261" s="73">
        <v>89.86</v>
      </c>
      <c r="D261" s="73">
        <v>38.229999999999997</v>
      </c>
      <c r="E261" s="73">
        <v>0</v>
      </c>
      <c r="F261" s="73">
        <v>0</v>
      </c>
      <c r="G261" s="73">
        <v>0</v>
      </c>
      <c r="H261" s="73">
        <v>72.319999999999993</v>
      </c>
      <c r="I261" s="73">
        <v>4.0199999999999996</v>
      </c>
      <c r="J261" s="73">
        <v>0</v>
      </c>
      <c r="K261" s="73">
        <v>0</v>
      </c>
      <c r="L261" s="73">
        <v>7.1</v>
      </c>
      <c r="M261" s="73">
        <v>41.32</v>
      </c>
      <c r="N261" s="73">
        <v>41.77</v>
      </c>
      <c r="O261" s="73">
        <v>0</v>
      </c>
      <c r="P261" s="73">
        <v>41.78</v>
      </c>
      <c r="Q261" s="73">
        <v>42.08</v>
      </c>
      <c r="R261" s="73">
        <v>40.85</v>
      </c>
      <c r="S261" s="73">
        <v>47.84</v>
      </c>
      <c r="T261" s="73">
        <v>51.17</v>
      </c>
      <c r="U261" s="73">
        <v>35.75</v>
      </c>
      <c r="V261" s="73">
        <v>11.29</v>
      </c>
      <c r="W261" s="73">
        <v>11.34</v>
      </c>
      <c r="X261" s="73">
        <v>133.74</v>
      </c>
      <c r="Y261" s="73">
        <v>390.35</v>
      </c>
    </row>
    <row r="262" spans="1:25" x14ac:dyDescent="0.2">
      <c r="A262" s="74">
        <v>7</v>
      </c>
      <c r="B262" s="73">
        <v>7.78</v>
      </c>
      <c r="C262" s="73">
        <v>0</v>
      </c>
      <c r="D262" s="73">
        <v>0</v>
      </c>
      <c r="E262" s="73">
        <v>0</v>
      </c>
      <c r="F262" s="73">
        <v>0</v>
      </c>
      <c r="G262" s="73">
        <v>0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0.08</v>
      </c>
      <c r="O262" s="73">
        <v>0</v>
      </c>
      <c r="P262" s="73">
        <v>0</v>
      </c>
      <c r="Q262" s="73">
        <v>0</v>
      </c>
      <c r="R262" s="73">
        <v>0</v>
      </c>
      <c r="S262" s="73">
        <v>0</v>
      </c>
      <c r="T262" s="73">
        <v>0</v>
      </c>
      <c r="U262" s="73">
        <v>0</v>
      </c>
      <c r="V262" s="73">
        <v>0</v>
      </c>
      <c r="W262" s="73">
        <v>0</v>
      </c>
      <c r="X262" s="73">
        <v>143.84</v>
      </c>
      <c r="Y262" s="73">
        <v>273.91000000000003</v>
      </c>
    </row>
    <row r="263" spans="1:25" x14ac:dyDescent="0.2">
      <c r="A263" s="20">
        <v>8</v>
      </c>
      <c r="B263" s="73">
        <v>36.76</v>
      </c>
      <c r="C263" s="73">
        <v>200.18</v>
      </c>
      <c r="D263" s="73">
        <v>44.27</v>
      </c>
      <c r="E263" s="73">
        <v>33.979999999999997</v>
      </c>
      <c r="F263" s="73">
        <v>0</v>
      </c>
      <c r="G263" s="73">
        <v>0</v>
      </c>
      <c r="H263" s="73">
        <v>0</v>
      </c>
      <c r="I263" s="73">
        <v>0</v>
      </c>
      <c r="J263" s="73">
        <v>0</v>
      </c>
      <c r="K263" s="73">
        <v>0</v>
      </c>
      <c r="L263" s="73">
        <v>79.97</v>
      </c>
      <c r="M263" s="73">
        <v>38.479999999999997</v>
      </c>
      <c r="N263" s="73">
        <v>67.59</v>
      </c>
      <c r="O263" s="73">
        <v>23.52</v>
      </c>
      <c r="P263" s="73">
        <v>0</v>
      </c>
      <c r="Q263" s="73">
        <v>0</v>
      </c>
      <c r="R263" s="73">
        <v>0</v>
      </c>
      <c r="S263" s="73">
        <v>0</v>
      </c>
      <c r="T263" s="73">
        <v>0</v>
      </c>
      <c r="U263" s="73">
        <v>0</v>
      </c>
      <c r="V263" s="73">
        <v>0</v>
      </c>
      <c r="W263" s="73">
        <v>1.36</v>
      </c>
      <c r="X263" s="73">
        <v>81.06</v>
      </c>
      <c r="Y263" s="73">
        <v>47.8</v>
      </c>
    </row>
    <row r="264" spans="1:25" x14ac:dyDescent="0.2">
      <c r="A264" s="74">
        <v>9</v>
      </c>
      <c r="B264" s="73">
        <v>8.1199999999999992</v>
      </c>
      <c r="C264" s="73">
        <v>245.67</v>
      </c>
      <c r="D264" s="73">
        <v>44.86</v>
      </c>
      <c r="E264" s="73">
        <v>62.99</v>
      </c>
      <c r="F264" s="73">
        <v>157.27000000000001</v>
      </c>
      <c r="G264" s="73">
        <v>21.95</v>
      </c>
      <c r="H264" s="73">
        <v>0</v>
      </c>
      <c r="I264" s="73">
        <v>326.27</v>
      </c>
      <c r="J264" s="73">
        <v>0</v>
      </c>
      <c r="K264" s="73">
        <v>149.13</v>
      </c>
      <c r="L264" s="73">
        <v>60.93</v>
      </c>
      <c r="M264" s="73">
        <v>133.68</v>
      </c>
      <c r="N264" s="73">
        <v>433.38</v>
      </c>
      <c r="O264" s="73">
        <v>69.89</v>
      </c>
      <c r="P264" s="73">
        <v>78.680000000000007</v>
      </c>
      <c r="Q264" s="73">
        <v>45.76</v>
      </c>
      <c r="R264" s="73">
        <v>61.63</v>
      </c>
      <c r="S264" s="73">
        <v>34.07</v>
      </c>
      <c r="T264" s="73">
        <v>13.39</v>
      </c>
      <c r="U264" s="73">
        <v>0</v>
      </c>
      <c r="V264" s="73">
        <v>0</v>
      </c>
      <c r="W264" s="73">
        <v>0.02</v>
      </c>
      <c r="X264" s="73">
        <v>232.03</v>
      </c>
      <c r="Y264" s="73">
        <v>356.48</v>
      </c>
    </row>
    <row r="265" spans="1:25" x14ac:dyDescent="0.2">
      <c r="A265" s="20">
        <v>10</v>
      </c>
      <c r="B265" s="73">
        <v>437.07</v>
      </c>
      <c r="C265" s="73">
        <v>173.63</v>
      </c>
      <c r="D265" s="73">
        <v>100.23</v>
      </c>
      <c r="E265" s="73">
        <v>0</v>
      </c>
      <c r="F265" s="73"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29.21</v>
      </c>
      <c r="L265" s="73">
        <v>28.24</v>
      </c>
      <c r="M265" s="73">
        <v>48.07</v>
      </c>
      <c r="N265" s="73">
        <v>48.76</v>
      </c>
      <c r="O265" s="73">
        <v>33.479999999999997</v>
      </c>
      <c r="P265" s="73">
        <v>146.04</v>
      </c>
      <c r="Q265" s="73">
        <v>300.38</v>
      </c>
      <c r="R265" s="73">
        <v>216.83</v>
      </c>
      <c r="S265" s="73">
        <v>79.010000000000005</v>
      </c>
      <c r="T265" s="73">
        <v>556.66999999999996</v>
      </c>
      <c r="U265" s="73">
        <v>180.19</v>
      </c>
      <c r="V265" s="73">
        <v>126.14</v>
      </c>
      <c r="W265" s="73">
        <v>131.63999999999999</v>
      </c>
      <c r="X265" s="73">
        <v>632.97</v>
      </c>
      <c r="Y265" s="73">
        <v>443.88</v>
      </c>
    </row>
    <row r="266" spans="1:25" x14ac:dyDescent="0.2">
      <c r="A266" s="74">
        <v>11</v>
      </c>
      <c r="B266" s="73">
        <v>379.26</v>
      </c>
      <c r="C266" s="73">
        <v>332.32</v>
      </c>
      <c r="D266" s="73">
        <v>202.66</v>
      </c>
      <c r="E266" s="73">
        <v>124.26</v>
      </c>
      <c r="F266" s="73">
        <v>85.73</v>
      </c>
      <c r="G266" s="73">
        <v>23.1</v>
      </c>
      <c r="H266" s="73">
        <v>0</v>
      </c>
      <c r="I266" s="73">
        <v>0</v>
      </c>
      <c r="J266" s="73">
        <v>0</v>
      </c>
      <c r="K266" s="73">
        <v>0</v>
      </c>
      <c r="L266" s="73">
        <v>8.1999999999999993</v>
      </c>
      <c r="M266" s="73">
        <v>27.2</v>
      </c>
      <c r="N266" s="73">
        <v>36.65</v>
      </c>
      <c r="O266" s="73">
        <v>32.79</v>
      </c>
      <c r="P266" s="73">
        <v>41.58</v>
      </c>
      <c r="Q266" s="73">
        <v>22.22</v>
      </c>
      <c r="R266" s="73">
        <v>45.08</v>
      </c>
      <c r="S266" s="73">
        <v>49.56</v>
      </c>
      <c r="T266" s="73">
        <v>68.760000000000005</v>
      </c>
      <c r="U266" s="73">
        <v>100.56</v>
      </c>
      <c r="V266" s="73">
        <v>48.13</v>
      </c>
      <c r="W266" s="73">
        <v>57.96</v>
      </c>
      <c r="X266" s="73">
        <v>243.61</v>
      </c>
      <c r="Y266" s="73">
        <v>611.33000000000004</v>
      </c>
    </row>
    <row r="267" spans="1:25" x14ac:dyDescent="0.2">
      <c r="A267" s="20">
        <v>12</v>
      </c>
      <c r="B267" s="73">
        <v>286.57</v>
      </c>
      <c r="C267" s="73">
        <v>108.2</v>
      </c>
      <c r="D267" s="73">
        <v>104.87</v>
      </c>
      <c r="E267" s="73">
        <v>51.05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16.32</v>
      </c>
      <c r="M267" s="73">
        <v>11.47</v>
      </c>
      <c r="N267" s="73">
        <v>0.28999999999999998</v>
      </c>
      <c r="O267" s="73">
        <v>3.81</v>
      </c>
      <c r="P267" s="73">
        <v>0.01</v>
      </c>
      <c r="Q267" s="73">
        <v>0.22</v>
      </c>
      <c r="R267" s="73">
        <v>0</v>
      </c>
      <c r="S267" s="73">
        <v>0</v>
      </c>
      <c r="T267" s="73">
        <v>0</v>
      </c>
      <c r="U267" s="73">
        <v>0</v>
      </c>
      <c r="V267" s="73">
        <v>0</v>
      </c>
      <c r="W267" s="73">
        <v>47.09</v>
      </c>
      <c r="X267" s="73">
        <v>173.74</v>
      </c>
      <c r="Y267" s="73">
        <v>185.61</v>
      </c>
    </row>
    <row r="268" spans="1:25" x14ac:dyDescent="0.2">
      <c r="A268" s="74">
        <v>13</v>
      </c>
      <c r="B268" s="73">
        <v>265.2</v>
      </c>
      <c r="C268" s="73">
        <v>161.38</v>
      </c>
      <c r="D268" s="73">
        <v>149.77000000000001</v>
      </c>
      <c r="E268" s="73">
        <v>89.43</v>
      </c>
      <c r="F268" s="73">
        <v>65.09</v>
      </c>
      <c r="G268" s="73">
        <v>0.46</v>
      </c>
      <c r="H268" s="73">
        <v>403.24</v>
      </c>
      <c r="I268" s="73">
        <v>0</v>
      </c>
      <c r="J268" s="73">
        <v>0</v>
      </c>
      <c r="K268" s="73">
        <v>14.9</v>
      </c>
      <c r="L268" s="73">
        <v>46.84</v>
      </c>
      <c r="M268" s="73">
        <v>60.89</v>
      </c>
      <c r="N268" s="73">
        <v>66</v>
      </c>
      <c r="O268" s="73">
        <v>62.97</v>
      </c>
      <c r="P268" s="73">
        <v>78.52</v>
      </c>
      <c r="Q268" s="73">
        <v>79.41</v>
      </c>
      <c r="R268" s="73">
        <v>90.23</v>
      </c>
      <c r="S268" s="73">
        <v>89.32</v>
      </c>
      <c r="T268" s="73">
        <v>100.39</v>
      </c>
      <c r="U268" s="73">
        <v>99.5</v>
      </c>
      <c r="V268" s="73">
        <v>93.9</v>
      </c>
      <c r="W268" s="73">
        <v>215.53</v>
      </c>
      <c r="X268" s="73">
        <v>357.02</v>
      </c>
      <c r="Y268" s="73">
        <v>467.03</v>
      </c>
    </row>
    <row r="269" spans="1:25" x14ac:dyDescent="0.2">
      <c r="A269" s="20">
        <v>14</v>
      </c>
      <c r="B269" s="73">
        <v>86.02</v>
      </c>
      <c r="C269" s="73">
        <v>101.82</v>
      </c>
      <c r="D269" s="73">
        <v>125.04</v>
      </c>
      <c r="E269" s="73">
        <v>85.35</v>
      </c>
      <c r="F269" s="73">
        <v>96.96</v>
      </c>
      <c r="G269" s="73">
        <v>0</v>
      </c>
      <c r="H269" s="73">
        <v>0</v>
      </c>
      <c r="I269" s="73">
        <v>11.61</v>
      </c>
      <c r="J269" s="73">
        <v>0</v>
      </c>
      <c r="K269" s="73">
        <v>0.04</v>
      </c>
      <c r="L269" s="73">
        <v>11.41</v>
      </c>
      <c r="M269" s="73">
        <v>11.06</v>
      </c>
      <c r="N269" s="73">
        <v>32.770000000000003</v>
      </c>
      <c r="O269" s="73">
        <v>38.58</v>
      </c>
      <c r="P269" s="73">
        <v>93.21</v>
      </c>
      <c r="Q269" s="73">
        <v>27.04</v>
      </c>
      <c r="R269" s="73">
        <v>61.84</v>
      </c>
      <c r="S269" s="73">
        <v>56.49</v>
      </c>
      <c r="T269" s="73">
        <v>48.7</v>
      </c>
      <c r="U269" s="73">
        <v>41.02</v>
      </c>
      <c r="V269" s="73">
        <v>26.75</v>
      </c>
      <c r="W269" s="73">
        <v>75.27</v>
      </c>
      <c r="X269" s="73">
        <v>137.43</v>
      </c>
      <c r="Y269" s="73">
        <v>415.23</v>
      </c>
    </row>
    <row r="270" spans="1:25" x14ac:dyDescent="0.2">
      <c r="A270" s="74">
        <v>15</v>
      </c>
      <c r="B270" s="73">
        <v>208.28</v>
      </c>
      <c r="C270" s="73">
        <v>219.14</v>
      </c>
      <c r="D270" s="73">
        <v>133.15</v>
      </c>
      <c r="E270" s="73">
        <v>121.5</v>
      </c>
      <c r="F270" s="73">
        <v>82.28</v>
      </c>
      <c r="G270" s="73">
        <v>20.89</v>
      </c>
      <c r="H270" s="73">
        <v>44.48</v>
      </c>
      <c r="I270" s="73">
        <v>0</v>
      </c>
      <c r="J270" s="73">
        <v>0</v>
      </c>
      <c r="K270" s="73">
        <v>0.17</v>
      </c>
      <c r="L270" s="73">
        <v>12.73</v>
      </c>
      <c r="M270" s="73">
        <v>5.98</v>
      </c>
      <c r="N270" s="73">
        <v>10.15</v>
      </c>
      <c r="O270" s="73">
        <v>15.27</v>
      </c>
      <c r="P270" s="73">
        <v>1.48</v>
      </c>
      <c r="Q270" s="73">
        <v>8.25</v>
      </c>
      <c r="R270" s="73">
        <v>1.41</v>
      </c>
      <c r="S270" s="73">
        <v>32.049999999999997</v>
      </c>
      <c r="T270" s="73">
        <v>33.47</v>
      </c>
      <c r="U270" s="73">
        <v>43.68</v>
      </c>
      <c r="V270" s="73">
        <v>32</v>
      </c>
      <c r="W270" s="73">
        <v>72.16</v>
      </c>
      <c r="X270" s="73">
        <v>102.26</v>
      </c>
      <c r="Y270" s="73">
        <v>410.53</v>
      </c>
    </row>
    <row r="271" spans="1:25" x14ac:dyDescent="0.2">
      <c r="A271" s="20">
        <v>16</v>
      </c>
      <c r="B271" s="73">
        <v>257.05</v>
      </c>
      <c r="C271" s="73">
        <v>186.52</v>
      </c>
      <c r="D271" s="73">
        <v>95.81</v>
      </c>
      <c r="E271" s="73">
        <v>60.68</v>
      </c>
      <c r="F271" s="73">
        <v>83.86</v>
      </c>
      <c r="G271" s="73">
        <v>0</v>
      </c>
      <c r="H271" s="73">
        <v>0</v>
      </c>
      <c r="I271" s="73">
        <v>0</v>
      </c>
      <c r="J271" s="73">
        <v>0</v>
      </c>
      <c r="K271" s="73">
        <v>0</v>
      </c>
      <c r="L271" s="73">
        <v>0</v>
      </c>
      <c r="M271" s="73">
        <v>0</v>
      </c>
      <c r="N271" s="73">
        <v>0</v>
      </c>
      <c r="O271" s="73">
        <v>0</v>
      </c>
      <c r="P271" s="73">
        <v>0</v>
      </c>
      <c r="Q271" s="73">
        <v>0</v>
      </c>
      <c r="R271" s="73">
        <v>0</v>
      </c>
      <c r="S271" s="73">
        <v>0</v>
      </c>
      <c r="T271" s="73">
        <v>0</v>
      </c>
      <c r="U271" s="73">
        <v>0</v>
      </c>
      <c r="V271" s="73">
        <v>0</v>
      </c>
      <c r="W271" s="73">
        <v>15.71</v>
      </c>
      <c r="X271" s="73">
        <v>95.48</v>
      </c>
      <c r="Y271" s="73">
        <v>416.01</v>
      </c>
    </row>
    <row r="272" spans="1:25" x14ac:dyDescent="0.2">
      <c r="A272" s="74">
        <v>17</v>
      </c>
      <c r="B272" s="73">
        <v>344.92</v>
      </c>
      <c r="C272" s="73">
        <v>156.43</v>
      </c>
      <c r="D272" s="73">
        <v>71.62</v>
      </c>
      <c r="E272" s="73">
        <v>47.15</v>
      </c>
      <c r="F272" s="73">
        <v>0.01</v>
      </c>
      <c r="G272" s="73">
        <v>0</v>
      </c>
      <c r="H272" s="73">
        <v>0</v>
      </c>
      <c r="I272" s="73">
        <v>0</v>
      </c>
      <c r="J272" s="73">
        <v>0</v>
      </c>
      <c r="K272" s="73">
        <v>0</v>
      </c>
      <c r="L272" s="73">
        <v>0</v>
      </c>
      <c r="M272" s="73">
        <v>0</v>
      </c>
      <c r="N272" s="73">
        <v>0</v>
      </c>
      <c r="O272" s="73">
        <v>0</v>
      </c>
      <c r="P272" s="73">
        <v>2.2200000000000002</v>
      </c>
      <c r="Q272" s="73">
        <v>0</v>
      </c>
      <c r="R272" s="73">
        <v>0</v>
      </c>
      <c r="S272" s="73">
        <v>0</v>
      </c>
      <c r="T272" s="73">
        <v>0</v>
      </c>
      <c r="U272" s="73">
        <v>0</v>
      </c>
      <c r="V272" s="73">
        <v>0</v>
      </c>
      <c r="W272" s="73">
        <v>0</v>
      </c>
      <c r="X272" s="73">
        <v>10.49</v>
      </c>
      <c r="Y272" s="73">
        <v>206.3</v>
      </c>
    </row>
    <row r="273" spans="1:25" x14ac:dyDescent="0.2">
      <c r="A273" s="20">
        <v>18</v>
      </c>
      <c r="B273" s="73">
        <v>112.14</v>
      </c>
      <c r="C273" s="73">
        <v>73.91</v>
      </c>
      <c r="D273" s="73">
        <v>43.14</v>
      </c>
      <c r="E273" s="73">
        <v>28.77</v>
      </c>
      <c r="F273" s="73">
        <v>47.15</v>
      </c>
      <c r="G273" s="73">
        <v>0</v>
      </c>
      <c r="H273" s="73">
        <v>0</v>
      </c>
      <c r="I273" s="73">
        <v>0</v>
      </c>
      <c r="J273" s="73">
        <v>0</v>
      </c>
      <c r="K273" s="73">
        <v>0</v>
      </c>
      <c r="L273" s="73">
        <v>0</v>
      </c>
      <c r="M273" s="73">
        <v>0</v>
      </c>
      <c r="N273" s="73">
        <v>0</v>
      </c>
      <c r="O273" s="73">
        <v>0</v>
      </c>
      <c r="P273" s="73">
        <v>0</v>
      </c>
      <c r="Q273" s="73">
        <v>0</v>
      </c>
      <c r="R273" s="73">
        <v>0</v>
      </c>
      <c r="S273" s="73">
        <v>0</v>
      </c>
      <c r="T273" s="73">
        <v>0</v>
      </c>
      <c r="U273" s="73">
        <v>0</v>
      </c>
      <c r="V273" s="73">
        <v>0</v>
      </c>
      <c r="W273" s="73">
        <v>0</v>
      </c>
      <c r="X273" s="73">
        <v>32.39</v>
      </c>
      <c r="Y273" s="73">
        <v>192.4</v>
      </c>
    </row>
    <row r="274" spans="1:25" x14ac:dyDescent="0.2">
      <c r="A274" s="74">
        <v>19</v>
      </c>
      <c r="B274" s="73">
        <v>271.70999999999998</v>
      </c>
      <c r="C274" s="73">
        <v>134.51</v>
      </c>
      <c r="D274" s="73">
        <v>52.78</v>
      </c>
      <c r="E274" s="73">
        <v>5.98</v>
      </c>
      <c r="F274" s="73">
        <v>0</v>
      </c>
      <c r="G274" s="73">
        <v>0</v>
      </c>
      <c r="H274" s="73">
        <v>0</v>
      </c>
      <c r="I274" s="73">
        <v>0</v>
      </c>
      <c r="J274" s="73">
        <v>0</v>
      </c>
      <c r="K274" s="73">
        <v>0.86</v>
      </c>
      <c r="L274" s="73">
        <v>0</v>
      </c>
      <c r="M274" s="73">
        <v>2.2000000000000002</v>
      </c>
      <c r="N274" s="73">
        <v>0</v>
      </c>
      <c r="O274" s="73">
        <v>0</v>
      </c>
      <c r="P274" s="73">
        <v>0</v>
      </c>
      <c r="Q274" s="73">
        <v>0</v>
      </c>
      <c r="R274" s="73">
        <v>0.73</v>
      </c>
      <c r="S274" s="73">
        <v>0.02</v>
      </c>
      <c r="T274" s="73">
        <v>0</v>
      </c>
      <c r="U274" s="73">
        <v>39.159999999999997</v>
      </c>
      <c r="V274" s="73">
        <v>24.96</v>
      </c>
      <c r="W274" s="73">
        <v>44.57</v>
      </c>
      <c r="X274" s="73">
        <v>120.25</v>
      </c>
      <c r="Y274" s="73">
        <v>354.57</v>
      </c>
    </row>
    <row r="275" spans="1:25" x14ac:dyDescent="0.2">
      <c r="A275" s="20">
        <v>20</v>
      </c>
      <c r="B275" s="73">
        <v>66.599999999999994</v>
      </c>
      <c r="C275" s="73">
        <v>64.69</v>
      </c>
      <c r="D275" s="73">
        <v>58.21</v>
      </c>
      <c r="E275" s="73">
        <v>17.61</v>
      </c>
      <c r="F275" s="73">
        <v>8.0299999999999994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0</v>
      </c>
      <c r="M275" s="73">
        <v>0</v>
      </c>
      <c r="N275" s="73">
        <v>0</v>
      </c>
      <c r="O275" s="73">
        <v>0</v>
      </c>
      <c r="P275" s="73">
        <v>0</v>
      </c>
      <c r="Q275" s="73">
        <v>0</v>
      </c>
      <c r="R275" s="73">
        <v>0</v>
      </c>
      <c r="S275" s="73">
        <v>0</v>
      </c>
      <c r="T275" s="73">
        <v>0</v>
      </c>
      <c r="U275" s="73">
        <v>0</v>
      </c>
      <c r="V275" s="73">
        <v>0</v>
      </c>
      <c r="W275" s="73">
        <v>9.64</v>
      </c>
      <c r="X275" s="73">
        <v>118.08</v>
      </c>
      <c r="Y275" s="73">
        <v>201.75</v>
      </c>
    </row>
    <row r="276" spans="1:25" x14ac:dyDescent="0.2">
      <c r="A276" s="74">
        <v>21</v>
      </c>
      <c r="B276" s="73">
        <v>24.4</v>
      </c>
      <c r="C276" s="73">
        <v>0</v>
      </c>
      <c r="D276" s="73">
        <v>0</v>
      </c>
      <c r="E276" s="73">
        <v>0</v>
      </c>
      <c r="F276" s="73">
        <v>0</v>
      </c>
      <c r="G276" s="73">
        <v>0</v>
      </c>
      <c r="H276" s="73">
        <v>0</v>
      </c>
      <c r="I276" s="73">
        <v>0</v>
      </c>
      <c r="J276" s="73">
        <v>0</v>
      </c>
      <c r="K276" s="73">
        <v>0</v>
      </c>
      <c r="L276" s="73">
        <v>0</v>
      </c>
      <c r="M276" s="73">
        <v>0</v>
      </c>
      <c r="N276" s="73">
        <v>0</v>
      </c>
      <c r="O276" s="73">
        <v>0</v>
      </c>
      <c r="P276" s="73">
        <v>0</v>
      </c>
      <c r="Q276" s="73">
        <v>0</v>
      </c>
      <c r="R276" s="73">
        <v>0</v>
      </c>
      <c r="S276" s="73">
        <v>0</v>
      </c>
      <c r="T276" s="73">
        <v>0.48</v>
      </c>
      <c r="U276" s="73">
        <v>0</v>
      </c>
      <c r="V276" s="73">
        <v>0</v>
      </c>
      <c r="W276" s="73">
        <v>0.03</v>
      </c>
      <c r="X276" s="73">
        <v>13.54</v>
      </c>
      <c r="Y276" s="73">
        <v>166.54</v>
      </c>
    </row>
    <row r="277" spans="1:25" x14ac:dyDescent="0.2">
      <c r="A277" s="20">
        <v>22</v>
      </c>
      <c r="B277" s="73">
        <v>91.31</v>
      </c>
      <c r="C277" s="73">
        <v>90.93</v>
      </c>
      <c r="D277" s="73">
        <v>135.47999999999999</v>
      </c>
      <c r="E277" s="73">
        <v>48.18</v>
      </c>
      <c r="F277" s="73">
        <v>31.79</v>
      </c>
      <c r="G277" s="73">
        <v>4.9800000000000004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2.0699999999999998</v>
      </c>
      <c r="N277" s="73">
        <v>0.01</v>
      </c>
      <c r="O277" s="73">
        <v>0.57999999999999996</v>
      </c>
      <c r="P277" s="73">
        <v>19.34</v>
      </c>
      <c r="Q277" s="73">
        <v>7.14</v>
      </c>
      <c r="R277" s="73">
        <v>0.04</v>
      </c>
      <c r="S277" s="73">
        <v>2.5</v>
      </c>
      <c r="T277" s="73">
        <v>0.03</v>
      </c>
      <c r="U277" s="73">
        <v>0</v>
      </c>
      <c r="V277" s="73">
        <v>0</v>
      </c>
      <c r="W277" s="73">
        <v>0.72</v>
      </c>
      <c r="X277" s="73">
        <v>87.12</v>
      </c>
      <c r="Y277" s="73">
        <v>110.29</v>
      </c>
    </row>
    <row r="278" spans="1:25" x14ac:dyDescent="0.2">
      <c r="A278" s="74">
        <v>23</v>
      </c>
      <c r="B278" s="73">
        <v>53</v>
      </c>
      <c r="C278" s="73">
        <v>50.83</v>
      </c>
      <c r="D278" s="73">
        <v>37.4</v>
      </c>
      <c r="E278" s="73">
        <v>0</v>
      </c>
      <c r="F278" s="73">
        <v>29.55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0</v>
      </c>
      <c r="N278" s="73">
        <v>0</v>
      </c>
      <c r="O278" s="73">
        <v>0</v>
      </c>
      <c r="P278" s="73">
        <v>0</v>
      </c>
      <c r="Q278" s="73">
        <v>0</v>
      </c>
      <c r="R278" s="73">
        <v>0</v>
      </c>
      <c r="S278" s="73">
        <v>0</v>
      </c>
      <c r="T278" s="73">
        <v>0</v>
      </c>
      <c r="U278" s="73">
        <v>0</v>
      </c>
      <c r="V278" s="73">
        <v>0</v>
      </c>
      <c r="W278" s="73">
        <v>1.29</v>
      </c>
      <c r="X278" s="73">
        <v>67.38</v>
      </c>
      <c r="Y278" s="73">
        <v>303.94</v>
      </c>
    </row>
    <row r="279" spans="1:25" x14ac:dyDescent="0.2">
      <c r="A279" s="20">
        <v>24</v>
      </c>
      <c r="B279" s="73">
        <v>149.24</v>
      </c>
      <c r="C279" s="73">
        <v>198.53</v>
      </c>
      <c r="D279" s="73">
        <v>167.01</v>
      </c>
      <c r="E279" s="73">
        <v>141.22</v>
      </c>
      <c r="F279" s="73">
        <v>128.5</v>
      </c>
      <c r="G279" s="73">
        <v>39.93</v>
      </c>
      <c r="H279" s="73">
        <v>0</v>
      </c>
      <c r="I279" s="73">
        <v>0</v>
      </c>
      <c r="J279" s="73">
        <v>0</v>
      </c>
      <c r="K279" s="73">
        <v>0</v>
      </c>
      <c r="L279" s="73">
        <v>0.17</v>
      </c>
      <c r="M279" s="73">
        <v>0.3</v>
      </c>
      <c r="N279" s="73">
        <v>0.16</v>
      </c>
      <c r="O279" s="73">
        <v>0.26</v>
      </c>
      <c r="P279" s="73">
        <v>0.85</v>
      </c>
      <c r="Q279" s="73">
        <v>0.55000000000000004</v>
      </c>
      <c r="R279" s="73">
        <v>16.57</v>
      </c>
      <c r="S279" s="73">
        <v>18.23</v>
      </c>
      <c r="T279" s="73">
        <v>2.4300000000000002</v>
      </c>
      <c r="U279" s="73">
        <v>7.09</v>
      </c>
      <c r="V279" s="73">
        <v>0.02</v>
      </c>
      <c r="W279" s="73">
        <v>0.26</v>
      </c>
      <c r="X279" s="73">
        <v>72.400000000000006</v>
      </c>
      <c r="Y279" s="73">
        <v>259.17</v>
      </c>
    </row>
    <row r="280" spans="1:25" x14ac:dyDescent="0.2">
      <c r="A280" s="74">
        <v>25</v>
      </c>
      <c r="B280" s="73">
        <v>238.49</v>
      </c>
      <c r="C280" s="73">
        <v>112.84</v>
      </c>
      <c r="D280" s="73">
        <v>90.7</v>
      </c>
      <c r="E280" s="73">
        <v>77.86</v>
      </c>
      <c r="F280" s="73">
        <v>54.91</v>
      </c>
      <c r="G280" s="73">
        <v>0</v>
      </c>
      <c r="H280" s="73">
        <v>0</v>
      </c>
      <c r="I280" s="73">
        <v>0</v>
      </c>
      <c r="J280" s="73">
        <v>0</v>
      </c>
      <c r="K280" s="73">
        <v>0</v>
      </c>
      <c r="L280" s="73">
        <v>1.66</v>
      </c>
      <c r="M280" s="73">
        <v>54.57</v>
      </c>
      <c r="N280" s="73">
        <v>0</v>
      </c>
      <c r="O280" s="73">
        <v>0.03</v>
      </c>
      <c r="P280" s="73">
        <v>9.48</v>
      </c>
      <c r="Q280" s="73">
        <v>15.81</v>
      </c>
      <c r="R280" s="73">
        <v>42.18</v>
      </c>
      <c r="S280" s="73">
        <v>42.53</v>
      </c>
      <c r="T280" s="73">
        <v>6.34</v>
      </c>
      <c r="U280" s="73">
        <v>15.28</v>
      </c>
      <c r="V280" s="73">
        <v>0</v>
      </c>
      <c r="W280" s="73">
        <v>76.59</v>
      </c>
      <c r="X280" s="73">
        <v>88.23</v>
      </c>
      <c r="Y280" s="73">
        <v>245.78</v>
      </c>
    </row>
    <row r="281" spans="1:25" x14ac:dyDescent="0.2">
      <c r="A281" s="20">
        <v>26</v>
      </c>
      <c r="B281" s="73">
        <v>217.25</v>
      </c>
      <c r="C281" s="73">
        <v>77.36</v>
      </c>
      <c r="D281" s="73">
        <v>47.48</v>
      </c>
      <c r="E281" s="73">
        <v>9.9</v>
      </c>
      <c r="F281" s="73">
        <v>0</v>
      </c>
      <c r="G281" s="73">
        <v>0</v>
      </c>
      <c r="H281" s="73">
        <v>0</v>
      </c>
      <c r="I281" s="73">
        <v>0</v>
      </c>
      <c r="J281" s="73">
        <v>0</v>
      </c>
      <c r="K281" s="73">
        <v>0</v>
      </c>
      <c r="L281" s="73">
        <v>0</v>
      </c>
      <c r="M281" s="73">
        <v>0</v>
      </c>
      <c r="N281" s="73">
        <v>0</v>
      </c>
      <c r="O281" s="73">
        <v>0</v>
      </c>
      <c r="P281" s="73">
        <v>0</v>
      </c>
      <c r="Q281" s="73">
        <v>0</v>
      </c>
      <c r="R281" s="73">
        <v>0</v>
      </c>
      <c r="S281" s="73">
        <v>0</v>
      </c>
      <c r="T281" s="73">
        <v>0</v>
      </c>
      <c r="U281" s="73">
        <v>0</v>
      </c>
      <c r="V281" s="73">
        <v>0</v>
      </c>
      <c r="W281" s="73">
        <v>0</v>
      </c>
      <c r="X281" s="73">
        <v>113.57</v>
      </c>
      <c r="Y281" s="73">
        <v>570.85</v>
      </c>
    </row>
    <row r="282" spans="1:25" x14ac:dyDescent="0.2">
      <c r="A282" s="74">
        <v>27</v>
      </c>
      <c r="B282" s="73">
        <v>251.36</v>
      </c>
      <c r="C282" s="73">
        <v>123.09</v>
      </c>
      <c r="D282" s="73">
        <v>83.67</v>
      </c>
      <c r="E282" s="73">
        <v>66.510000000000005</v>
      </c>
      <c r="F282" s="73">
        <v>57.74</v>
      </c>
      <c r="G282" s="73">
        <v>10.77</v>
      </c>
      <c r="H282" s="73">
        <v>0</v>
      </c>
      <c r="I282" s="73">
        <v>0</v>
      </c>
      <c r="J282" s="73">
        <v>0</v>
      </c>
      <c r="K282" s="73">
        <v>0</v>
      </c>
      <c r="L282" s="73">
        <v>24.27</v>
      </c>
      <c r="M282" s="73">
        <v>36.299999999999997</v>
      </c>
      <c r="N282" s="73">
        <v>13.92</v>
      </c>
      <c r="O282" s="73">
        <v>19.64</v>
      </c>
      <c r="P282" s="73">
        <v>0.05</v>
      </c>
      <c r="Q282" s="73">
        <v>16.36</v>
      </c>
      <c r="R282" s="73">
        <v>28.68</v>
      </c>
      <c r="S282" s="73">
        <v>19.18</v>
      </c>
      <c r="T282" s="73">
        <v>28.97</v>
      </c>
      <c r="U282" s="73">
        <v>17.21</v>
      </c>
      <c r="V282" s="73">
        <v>25.55</v>
      </c>
      <c r="W282" s="73">
        <v>63.53</v>
      </c>
      <c r="X282" s="73">
        <v>149.52000000000001</v>
      </c>
      <c r="Y282" s="73">
        <v>173.37</v>
      </c>
    </row>
    <row r="283" spans="1:25" x14ac:dyDescent="0.2">
      <c r="A283" s="20">
        <v>28</v>
      </c>
      <c r="B283" s="73">
        <v>249.75</v>
      </c>
      <c r="C283" s="73">
        <v>305.86</v>
      </c>
      <c r="D283" s="73">
        <v>237.86</v>
      </c>
      <c r="E283" s="73">
        <v>117.8</v>
      </c>
      <c r="F283" s="73">
        <v>31.76</v>
      </c>
      <c r="G283" s="73">
        <v>0.02</v>
      </c>
      <c r="H283" s="73">
        <v>107.08</v>
      </c>
      <c r="I283" s="73">
        <v>0</v>
      </c>
      <c r="J283" s="73">
        <v>0</v>
      </c>
      <c r="K283" s="73">
        <v>0</v>
      </c>
      <c r="L283" s="73">
        <v>0</v>
      </c>
      <c r="M283" s="73">
        <v>0</v>
      </c>
      <c r="N283" s="73">
        <v>0.09</v>
      </c>
      <c r="O283" s="73">
        <v>0.11</v>
      </c>
      <c r="P283" s="73">
        <v>0</v>
      </c>
      <c r="Q283" s="73">
        <v>0</v>
      </c>
      <c r="R283" s="73">
        <v>0.08</v>
      </c>
      <c r="S283" s="73">
        <v>0</v>
      </c>
      <c r="T283" s="73">
        <v>0.08</v>
      </c>
      <c r="U283" s="73">
        <v>0</v>
      </c>
      <c r="V283" s="73">
        <v>0</v>
      </c>
      <c r="W283" s="73">
        <v>15.65</v>
      </c>
      <c r="X283" s="73">
        <v>136.07</v>
      </c>
      <c r="Y283" s="73">
        <v>603.5</v>
      </c>
    </row>
    <row r="284" spans="1:25" x14ac:dyDescent="0.2">
      <c r="A284" s="74">
        <v>29</v>
      </c>
      <c r="B284" s="73">
        <v>172.33</v>
      </c>
      <c r="C284" s="73">
        <v>251.91</v>
      </c>
      <c r="D284" s="73">
        <v>44.05</v>
      </c>
      <c r="E284" s="73">
        <v>73.5</v>
      </c>
      <c r="F284" s="73">
        <v>57.29</v>
      </c>
      <c r="G284" s="73">
        <v>42.73</v>
      </c>
      <c r="H284" s="73">
        <v>0</v>
      </c>
      <c r="I284" s="73">
        <v>0</v>
      </c>
      <c r="J284" s="73">
        <v>0</v>
      </c>
      <c r="K284" s="73">
        <v>0</v>
      </c>
      <c r="L284" s="73">
        <v>0</v>
      </c>
      <c r="M284" s="73">
        <v>1.1100000000000001</v>
      </c>
      <c r="N284" s="73">
        <v>5.0599999999999996</v>
      </c>
      <c r="O284" s="73">
        <v>0</v>
      </c>
      <c r="P284" s="73">
        <v>3.92</v>
      </c>
      <c r="Q284" s="73">
        <v>2.85</v>
      </c>
      <c r="R284" s="73">
        <v>11.95</v>
      </c>
      <c r="S284" s="73">
        <v>16.52</v>
      </c>
      <c r="T284" s="73">
        <v>22.42</v>
      </c>
      <c r="U284" s="73">
        <v>0.03</v>
      </c>
      <c r="V284" s="73">
        <v>0.05</v>
      </c>
      <c r="W284" s="73">
        <v>193.26</v>
      </c>
      <c r="X284" s="73">
        <v>457.68</v>
      </c>
      <c r="Y284" s="73">
        <v>492.01</v>
      </c>
    </row>
    <row r="285" spans="1:25" x14ac:dyDescent="0.2">
      <c r="A285" s="20">
        <v>30</v>
      </c>
      <c r="B285" s="73">
        <v>128.81</v>
      </c>
      <c r="C285" s="73">
        <v>44.34</v>
      </c>
      <c r="D285" s="73">
        <v>24.14</v>
      </c>
      <c r="E285" s="73">
        <v>0</v>
      </c>
      <c r="F285" s="73">
        <v>0</v>
      </c>
      <c r="G285" s="73">
        <v>0</v>
      </c>
      <c r="H285" s="73">
        <v>0</v>
      </c>
      <c r="I285" s="73">
        <v>0</v>
      </c>
      <c r="J285" s="73">
        <v>0</v>
      </c>
      <c r="K285" s="73">
        <v>0</v>
      </c>
      <c r="L285" s="73">
        <v>0</v>
      </c>
      <c r="M285" s="73">
        <v>0</v>
      </c>
      <c r="N285" s="73">
        <v>0</v>
      </c>
      <c r="O285" s="73">
        <v>0</v>
      </c>
      <c r="P285" s="73">
        <v>0</v>
      </c>
      <c r="Q285" s="73">
        <v>0</v>
      </c>
      <c r="R285" s="73">
        <v>0</v>
      </c>
      <c r="S285" s="73">
        <v>0</v>
      </c>
      <c r="T285" s="73">
        <v>0</v>
      </c>
      <c r="U285" s="73">
        <v>0</v>
      </c>
      <c r="V285" s="73">
        <v>0</v>
      </c>
      <c r="W285" s="73">
        <v>23.58</v>
      </c>
      <c r="X285" s="73">
        <v>154.02000000000001</v>
      </c>
      <c r="Y285" s="73">
        <v>227.67</v>
      </c>
    </row>
    <row r="286" spans="1:25" x14ac:dyDescent="0.2">
      <c r="A286" s="74">
        <v>31</v>
      </c>
      <c r="B286" s="73">
        <v>93.91</v>
      </c>
      <c r="C286" s="73">
        <v>125.57</v>
      </c>
      <c r="D286" s="73">
        <v>79.989999999999995</v>
      </c>
      <c r="E286" s="73">
        <v>43.06</v>
      </c>
      <c r="F286" s="73">
        <v>9.36</v>
      </c>
      <c r="G286" s="73">
        <v>0</v>
      </c>
      <c r="H286" s="73">
        <v>0</v>
      </c>
      <c r="I286" s="73">
        <v>0</v>
      </c>
      <c r="J286" s="73">
        <v>0</v>
      </c>
      <c r="K286" s="73">
        <v>0</v>
      </c>
      <c r="L286" s="73">
        <v>5.36</v>
      </c>
      <c r="M286" s="73">
        <v>19.170000000000002</v>
      </c>
      <c r="N286" s="73">
        <v>15.54</v>
      </c>
      <c r="O286" s="73">
        <v>20.03</v>
      </c>
      <c r="P286" s="73">
        <v>32.090000000000003</v>
      </c>
      <c r="Q286" s="73">
        <v>20.98</v>
      </c>
      <c r="R286" s="73">
        <v>33.549999999999997</v>
      </c>
      <c r="S286" s="73">
        <v>26.37</v>
      </c>
      <c r="T286" s="73">
        <v>24.66</v>
      </c>
      <c r="U286" s="73">
        <v>11.22</v>
      </c>
      <c r="V286" s="73">
        <v>23.55</v>
      </c>
      <c r="W286" s="73">
        <v>109.91</v>
      </c>
      <c r="X286" s="73">
        <v>303.69</v>
      </c>
      <c r="Y286" s="73">
        <v>605.24</v>
      </c>
    </row>
    <row r="289" spans="1:25" ht="25.5" x14ac:dyDescent="0.2">
      <c r="A289" s="122"/>
      <c r="B289" s="144"/>
      <c r="C289" s="144"/>
      <c r="D289" s="144"/>
      <c r="E289" s="144"/>
      <c r="F289" s="144"/>
      <c r="G289" s="144"/>
      <c r="H289" s="20" t="s">
        <v>205</v>
      </c>
    </row>
    <row r="290" spans="1:25" ht="27" customHeight="1" x14ac:dyDescent="0.2">
      <c r="A290" s="142" t="s">
        <v>206</v>
      </c>
      <c r="B290" s="143"/>
      <c r="C290" s="143"/>
      <c r="D290" s="143"/>
      <c r="E290" s="143"/>
      <c r="F290" s="143"/>
      <c r="G290" s="143"/>
      <c r="H290" s="81">
        <v>7.06</v>
      </c>
    </row>
    <row r="291" spans="1:25" ht="25.5" customHeight="1" x14ac:dyDescent="0.2">
      <c r="A291" s="142" t="s">
        <v>207</v>
      </c>
      <c r="B291" s="143"/>
      <c r="C291" s="143"/>
      <c r="D291" s="143"/>
      <c r="E291" s="143"/>
      <c r="F291" s="143"/>
      <c r="G291" s="143"/>
      <c r="H291" s="81">
        <v>143.74</v>
      </c>
    </row>
    <row r="294" spans="1:25" ht="25.5" customHeight="1" x14ac:dyDescent="0.2">
      <c r="A294" s="94" t="s">
        <v>175</v>
      </c>
      <c r="B294" s="94"/>
      <c r="C294" s="94"/>
      <c r="D294" s="94"/>
      <c r="E294" s="94"/>
      <c r="F294" s="94"/>
      <c r="G294" s="94"/>
      <c r="H294" s="75">
        <v>806044.38</v>
      </c>
      <c r="I294" s="76"/>
    </row>
    <row r="296" spans="1:25" ht="26.25" customHeight="1" x14ac:dyDescent="0.2">
      <c r="A296" s="125" t="s">
        <v>176</v>
      </c>
      <c r="B296" s="125"/>
      <c r="C296" s="125"/>
      <c r="D296" s="125"/>
      <c r="E296" s="125"/>
      <c r="F296" s="125"/>
      <c r="G296" s="125"/>
      <c r="H296" s="125"/>
    </row>
    <row r="298" spans="1:25" x14ac:dyDescent="0.2">
      <c r="A298" s="139" t="s">
        <v>198</v>
      </c>
      <c r="B298" s="140"/>
      <c r="C298" s="140"/>
      <c r="D298" s="140"/>
      <c r="E298" s="140"/>
      <c r="F298" s="140"/>
      <c r="G298" s="140"/>
      <c r="H298" s="140"/>
    </row>
    <row r="300" spans="1:25" x14ac:dyDescent="0.2">
      <c r="A300" s="122" t="s">
        <v>144</v>
      </c>
      <c r="B300" s="124" t="s">
        <v>178</v>
      </c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</row>
    <row r="301" spans="1:25" x14ac:dyDescent="0.2">
      <c r="A301" s="123"/>
      <c r="B301" s="71" t="s">
        <v>146</v>
      </c>
      <c r="C301" s="71" t="s">
        <v>147</v>
      </c>
      <c r="D301" s="71" t="s">
        <v>148</v>
      </c>
      <c r="E301" s="71" t="s">
        <v>149</v>
      </c>
      <c r="F301" s="72" t="s">
        <v>150</v>
      </c>
      <c r="G301" s="71" t="s">
        <v>151</v>
      </c>
      <c r="H301" s="71" t="s">
        <v>152</v>
      </c>
      <c r="I301" s="71" t="s">
        <v>153</v>
      </c>
      <c r="J301" s="71" t="s">
        <v>154</v>
      </c>
      <c r="K301" s="71" t="s">
        <v>155</v>
      </c>
      <c r="L301" s="71" t="s">
        <v>156</v>
      </c>
      <c r="M301" s="71" t="s">
        <v>157</v>
      </c>
      <c r="N301" s="71" t="s">
        <v>158</v>
      </c>
      <c r="O301" s="71" t="s">
        <v>159</v>
      </c>
      <c r="P301" s="71" t="s">
        <v>160</v>
      </c>
      <c r="Q301" s="71" t="s">
        <v>161</v>
      </c>
      <c r="R301" s="71" t="s">
        <v>162</v>
      </c>
      <c r="S301" s="71" t="s">
        <v>163</v>
      </c>
      <c r="T301" s="71" t="s">
        <v>164</v>
      </c>
      <c r="U301" s="71" t="s">
        <v>165</v>
      </c>
      <c r="V301" s="71" t="s">
        <v>166</v>
      </c>
      <c r="W301" s="71" t="s">
        <v>167</v>
      </c>
      <c r="X301" s="71" t="s">
        <v>168</v>
      </c>
      <c r="Y301" s="71" t="s">
        <v>169</v>
      </c>
    </row>
    <row r="302" spans="1:25" x14ac:dyDescent="0.2">
      <c r="A302" s="20">
        <v>1</v>
      </c>
      <c r="B302" s="73">
        <v>1731.95</v>
      </c>
      <c r="C302" s="73">
        <v>1636.26</v>
      </c>
      <c r="D302" s="73">
        <v>1482.16</v>
      </c>
      <c r="E302" s="73">
        <v>1429.8100000000002</v>
      </c>
      <c r="F302" s="73">
        <v>1397.8200000000002</v>
      </c>
      <c r="G302" s="73">
        <v>1378.8000000000002</v>
      </c>
      <c r="H302" s="73">
        <v>1465.44</v>
      </c>
      <c r="I302" s="73">
        <v>1630.95</v>
      </c>
      <c r="J302" s="73">
        <v>1767.18</v>
      </c>
      <c r="K302" s="73">
        <v>1983.5900000000001</v>
      </c>
      <c r="L302" s="73">
        <v>2084.85</v>
      </c>
      <c r="M302" s="73">
        <v>2147.25</v>
      </c>
      <c r="N302" s="73">
        <v>2148.92</v>
      </c>
      <c r="O302" s="73">
        <v>2142.52</v>
      </c>
      <c r="P302" s="73">
        <v>2497.5599999999995</v>
      </c>
      <c r="Q302" s="73">
        <v>2123.86</v>
      </c>
      <c r="R302" s="73">
        <v>2083.4</v>
      </c>
      <c r="S302" s="73">
        <v>2073.41</v>
      </c>
      <c r="T302" s="73">
        <v>2069.29</v>
      </c>
      <c r="U302" s="73">
        <v>2054.63</v>
      </c>
      <c r="V302" s="73">
        <v>2072.71</v>
      </c>
      <c r="W302" s="73">
        <v>2091.16</v>
      </c>
      <c r="X302" s="73">
        <v>2051.86</v>
      </c>
      <c r="Y302" s="73">
        <v>1809.3200000000002</v>
      </c>
    </row>
    <row r="303" spans="1:25" x14ac:dyDescent="0.2">
      <c r="A303" s="20">
        <v>2</v>
      </c>
      <c r="B303" s="73">
        <v>1733.7900000000002</v>
      </c>
      <c r="C303" s="73">
        <v>1646.3200000000002</v>
      </c>
      <c r="D303" s="73">
        <v>1502.3100000000002</v>
      </c>
      <c r="E303" s="73">
        <v>1434.5700000000002</v>
      </c>
      <c r="F303" s="73">
        <v>1373.98</v>
      </c>
      <c r="G303" s="73">
        <v>1362.66</v>
      </c>
      <c r="H303" s="73">
        <v>1588.92</v>
      </c>
      <c r="I303" s="73">
        <v>1637.7800000000002</v>
      </c>
      <c r="J303" s="73">
        <v>1867.15</v>
      </c>
      <c r="K303" s="73">
        <v>1965.8600000000001</v>
      </c>
      <c r="L303" s="73">
        <v>2029.38</v>
      </c>
      <c r="M303" s="73">
        <v>2036.91</v>
      </c>
      <c r="N303" s="73">
        <v>2008.5700000000002</v>
      </c>
      <c r="O303" s="73">
        <v>2024.02</v>
      </c>
      <c r="P303" s="73">
        <v>2018.26</v>
      </c>
      <c r="Q303" s="73">
        <v>2021.8600000000001</v>
      </c>
      <c r="R303" s="73">
        <v>2029.7</v>
      </c>
      <c r="S303" s="73">
        <v>1996.5600000000002</v>
      </c>
      <c r="T303" s="73">
        <v>1975.0300000000002</v>
      </c>
      <c r="U303" s="73">
        <v>1928.3100000000002</v>
      </c>
      <c r="V303" s="73">
        <v>1915.5600000000002</v>
      </c>
      <c r="W303" s="73">
        <v>2030.91</v>
      </c>
      <c r="X303" s="73">
        <v>1890.95</v>
      </c>
      <c r="Y303" s="73">
        <v>1723.2</v>
      </c>
    </row>
    <row r="304" spans="1:25" x14ac:dyDescent="0.2">
      <c r="A304" s="74">
        <v>3</v>
      </c>
      <c r="B304" s="73">
        <v>1671.64</v>
      </c>
      <c r="C304" s="73">
        <v>1455.67</v>
      </c>
      <c r="D304" s="73">
        <v>1403.0600000000002</v>
      </c>
      <c r="E304" s="73">
        <v>1303.3500000000001</v>
      </c>
      <c r="F304" s="73">
        <v>1270.3100000000002</v>
      </c>
      <c r="G304" s="73">
        <v>1334.8100000000002</v>
      </c>
      <c r="H304" s="73">
        <v>1581.74</v>
      </c>
      <c r="I304" s="73">
        <v>1627.38</v>
      </c>
      <c r="J304" s="73">
        <v>1834.72</v>
      </c>
      <c r="K304" s="73">
        <v>1922.02</v>
      </c>
      <c r="L304" s="73">
        <v>1966.92</v>
      </c>
      <c r="M304" s="73">
        <v>1980.7900000000002</v>
      </c>
      <c r="N304" s="73">
        <v>1962.8700000000001</v>
      </c>
      <c r="O304" s="73">
        <v>1984.5500000000002</v>
      </c>
      <c r="P304" s="73">
        <v>1963.24</v>
      </c>
      <c r="Q304" s="73">
        <v>1968.2800000000002</v>
      </c>
      <c r="R304" s="73">
        <v>1989.5300000000002</v>
      </c>
      <c r="S304" s="73">
        <v>1963.48</v>
      </c>
      <c r="T304" s="73">
        <v>1948.6000000000001</v>
      </c>
      <c r="U304" s="73">
        <v>1897.22</v>
      </c>
      <c r="V304" s="73">
        <v>1888.19</v>
      </c>
      <c r="W304" s="73">
        <v>1969.3400000000001</v>
      </c>
      <c r="X304" s="73">
        <v>1869.8000000000002</v>
      </c>
      <c r="Y304" s="73">
        <v>1745.5600000000002</v>
      </c>
    </row>
    <row r="305" spans="1:25" x14ac:dyDescent="0.2">
      <c r="A305" s="20">
        <v>4</v>
      </c>
      <c r="B305" s="73">
        <v>1662.63</v>
      </c>
      <c r="C305" s="73">
        <v>1453.96</v>
      </c>
      <c r="D305" s="73">
        <v>1370.8400000000001</v>
      </c>
      <c r="E305" s="73">
        <v>1319.8400000000001</v>
      </c>
      <c r="F305" s="73">
        <v>1295.18</v>
      </c>
      <c r="G305" s="73">
        <v>1334.89</v>
      </c>
      <c r="H305" s="73">
        <v>1570.3700000000001</v>
      </c>
      <c r="I305" s="73">
        <v>1613.16</v>
      </c>
      <c r="J305" s="73">
        <v>1802.88</v>
      </c>
      <c r="K305" s="73">
        <v>1890.95</v>
      </c>
      <c r="L305" s="73">
        <v>1934.88</v>
      </c>
      <c r="M305" s="73">
        <v>1929.18</v>
      </c>
      <c r="N305" s="73">
        <v>1919.39</v>
      </c>
      <c r="O305" s="73">
        <v>1940.99</v>
      </c>
      <c r="P305" s="73">
        <v>1938.73</v>
      </c>
      <c r="Q305" s="73">
        <v>1945.0600000000002</v>
      </c>
      <c r="R305" s="73">
        <v>1939.17</v>
      </c>
      <c r="S305" s="73">
        <v>1926.0600000000002</v>
      </c>
      <c r="T305" s="73">
        <v>1920.18</v>
      </c>
      <c r="U305" s="73">
        <v>1894.75</v>
      </c>
      <c r="V305" s="73">
        <v>1890.5300000000002</v>
      </c>
      <c r="W305" s="73">
        <v>1941.3000000000002</v>
      </c>
      <c r="X305" s="73">
        <v>1850.2</v>
      </c>
      <c r="Y305" s="73">
        <v>1719.3300000000002</v>
      </c>
    </row>
    <row r="306" spans="1:25" x14ac:dyDescent="0.2">
      <c r="A306" s="74">
        <v>5</v>
      </c>
      <c r="B306" s="73">
        <v>1622.77</v>
      </c>
      <c r="C306" s="73">
        <v>1448.44</v>
      </c>
      <c r="D306" s="73">
        <v>1366.96</v>
      </c>
      <c r="E306" s="73">
        <v>1280.8600000000001</v>
      </c>
      <c r="F306" s="73">
        <v>1263.8400000000001</v>
      </c>
      <c r="G306" s="73">
        <v>1303.3600000000001</v>
      </c>
      <c r="H306" s="73">
        <v>1590.17</v>
      </c>
      <c r="I306" s="73">
        <v>1640.1100000000001</v>
      </c>
      <c r="J306" s="73">
        <v>1861.6100000000001</v>
      </c>
      <c r="K306" s="73">
        <v>1962.75</v>
      </c>
      <c r="L306" s="73">
        <v>1987.42</v>
      </c>
      <c r="M306" s="73">
        <v>1982.27</v>
      </c>
      <c r="N306" s="73">
        <v>1969.5300000000002</v>
      </c>
      <c r="O306" s="73">
        <v>1914.88</v>
      </c>
      <c r="P306" s="73">
        <v>1899.7800000000002</v>
      </c>
      <c r="Q306" s="73">
        <v>1979.0300000000002</v>
      </c>
      <c r="R306" s="73">
        <v>1987.8500000000001</v>
      </c>
      <c r="S306" s="73">
        <v>1970.8400000000001</v>
      </c>
      <c r="T306" s="73">
        <v>1958.6100000000001</v>
      </c>
      <c r="U306" s="73">
        <v>1915.75</v>
      </c>
      <c r="V306" s="73">
        <v>1913.5800000000002</v>
      </c>
      <c r="W306" s="73">
        <v>1998.44</v>
      </c>
      <c r="X306" s="73">
        <v>1894.26</v>
      </c>
      <c r="Y306" s="73">
        <v>1720.0400000000002</v>
      </c>
    </row>
    <row r="307" spans="1:25" x14ac:dyDescent="0.2">
      <c r="A307" s="20">
        <v>6</v>
      </c>
      <c r="B307" s="73">
        <v>1519.3700000000001</v>
      </c>
      <c r="C307" s="73">
        <v>1426.8300000000002</v>
      </c>
      <c r="D307" s="73">
        <v>1331.96</v>
      </c>
      <c r="E307" s="73">
        <v>1248.53</v>
      </c>
      <c r="F307" s="73">
        <v>1219.3600000000001</v>
      </c>
      <c r="G307" s="73">
        <v>1280.47</v>
      </c>
      <c r="H307" s="73">
        <v>1546.7800000000002</v>
      </c>
      <c r="I307" s="73">
        <v>1596.3600000000001</v>
      </c>
      <c r="J307" s="73">
        <v>1817.48</v>
      </c>
      <c r="K307" s="73">
        <v>1887.3400000000001</v>
      </c>
      <c r="L307" s="73">
        <v>1926.43</v>
      </c>
      <c r="M307" s="73">
        <v>1922.02</v>
      </c>
      <c r="N307" s="73">
        <v>1910.88</v>
      </c>
      <c r="O307" s="73">
        <v>1913.3500000000001</v>
      </c>
      <c r="P307" s="73">
        <v>1921.19</v>
      </c>
      <c r="Q307" s="73">
        <v>1928.26</v>
      </c>
      <c r="R307" s="73">
        <v>1930.3600000000001</v>
      </c>
      <c r="S307" s="73">
        <v>1918.8700000000001</v>
      </c>
      <c r="T307" s="73">
        <v>1902.98</v>
      </c>
      <c r="U307" s="73">
        <v>1873.7800000000002</v>
      </c>
      <c r="V307" s="73">
        <v>1881.77</v>
      </c>
      <c r="W307" s="73">
        <v>1949.51</v>
      </c>
      <c r="X307" s="73">
        <v>1883.8300000000002</v>
      </c>
      <c r="Y307" s="73">
        <v>1709.8200000000002</v>
      </c>
    </row>
    <row r="308" spans="1:25" x14ac:dyDescent="0.2">
      <c r="A308" s="74">
        <v>7</v>
      </c>
      <c r="B308" s="73">
        <v>1656.96</v>
      </c>
      <c r="C308" s="73">
        <v>1456.46</v>
      </c>
      <c r="D308" s="73">
        <v>1371.0900000000001</v>
      </c>
      <c r="E308" s="73">
        <v>1306.77</v>
      </c>
      <c r="F308" s="73">
        <v>1231.23</v>
      </c>
      <c r="G308" s="73">
        <v>1197.5</v>
      </c>
      <c r="H308" s="73">
        <v>1346.0300000000002</v>
      </c>
      <c r="I308" s="73">
        <v>1465.01</v>
      </c>
      <c r="J308" s="73">
        <v>1546.24</v>
      </c>
      <c r="K308" s="73">
        <v>1664.72</v>
      </c>
      <c r="L308" s="73">
        <v>1745.1200000000001</v>
      </c>
      <c r="M308" s="73">
        <v>1760.8000000000002</v>
      </c>
      <c r="N308" s="73">
        <v>1740.0400000000002</v>
      </c>
      <c r="O308" s="73">
        <v>1748.7</v>
      </c>
      <c r="P308" s="73">
        <v>1775.69</v>
      </c>
      <c r="Q308" s="73">
        <v>1792.1100000000001</v>
      </c>
      <c r="R308" s="73">
        <v>1788.5600000000002</v>
      </c>
      <c r="S308" s="73">
        <v>1777.42</v>
      </c>
      <c r="T308" s="73">
        <v>1773.2800000000002</v>
      </c>
      <c r="U308" s="73">
        <v>1745.66</v>
      </c>
      <c r="V308" s="73">
        <v>1740.21</v>
      </c>
      <c r="W308" s="73">
        <v>1993.5700000000002</v>
      </c>
      <c r="X308" s="73">
        <v>1886.5400000000002</v>
      </c>
      <c r="Y308" s="73">
        <v>1711.96</v>
      </c>
    </row>
    <row r="309" spans="1:25" x14ac:dyDescent="0.2">
      <c r="A309" s="20">
        <v>8</v>
      </c>
      <c r="B309" s="73">
        <v>1687.19</v>
      </c>
      <c r="C309" s="73">
        <v>1565.97</v>
      </c>
      <c r="D309" s="73">
        <v>1451.0800000000002</v>
      </c>
      <c r="E309" s="73">
        <v>1399.3400000000001</v>
      </c>
      <c r="F309" s="73">
        <v>1331.42</v>
      </c>
      <c r="G309" s="73">
        <v>1287.51</v>
      </c>
      <c r="H309" s="73">
        <v>1427.1100000000001</v>
      </c>
      <c r="I309" s="73">
        <v>1516.45</v>
      </c>
      <c r="J309" s="73">
        <v>1674.17</v>
      </c>
      <c r="K309" s="73">
        <v>1858.76</v>
      </c>
      <c r="L309" s="73">
        <v>1972.2</v>
      </c>
      <c r="M309" s="73">
        <v>1967.0900000000001</v>
      </c>
      <c r="N309" s="73">
        <v>1985.3700000000001</v>
      </c>
      <c r="O309" s="73">
        <v>1899.43</v>
      </c>
      <c r="P309" s="73">
        <v>1784.8700000000001</v>
      </c>
      <c r="Q309" s="73">
        <v>1776.96</v>
      </c>
      <c r="R309" s="73">
        <v>1820.46</v>
      </c>
      <c r="S309" s="73">
        <v>1884.23</v>
      </c>
      <c r="T309" s="73">
        <v>1852.64</v>
      </c>
      <c r="U309" s="73">
        <v>1852.5900000000001</v>
      </c>
      <c r="V309" s="73">
        <v>1865.02</v>
      </c>
      <c r="W309" s="73">
        <v>1924.9</v>
      </c>
      <c r="X309" s="73">
        <v>1962.64</v>
      </c>
      <c r="Y309" s="73">
        <v>1762.65</v>
      </c>
    </row>
    <row r="310" spans="1:25" x14ac:dyDescent="0.2">
      <c r="A310" s="74">
        <v>9</v>
      </c>
      <c r="B310" s="73">
        <v>1721.1000000000001</v>
      </c>
      <c r="C310" s="73">
        <v>1686.3100000000002</v>
      </c>
      <c r="D310" s="73">
        <v>1456.1200000000001</v>
      </c>
      <c r="E310" s="73">
        <v>1444.5500000000002</v>
      </c>
      <c r="F310" s="73">
        <v>1416.5400000000002</v>
      </c>
      <c r="G310" s="73">
        <v>1449.15</v>
      </c>
      <c r="H310" s="73">
        <v>1648.94</v>
      </c>
      <c r="I310" s="73">
        <v>1670.3000000000002</v>
      </c>
      <c r="J310" s="73">
        <v>1871.4</v>
      </c>
      <c r="K310" s="73">
        <v>2016.77</v>
      </c>
      <c r="L310" s="73">
        <v>1987.0600000000002</v>
      </c>
      <c r="M310" s="73">
        <v>2011.97</v>
      </c>
      <c r="N310" s="73">
        <v>1975.43</v>
      </c>
      <c r="O310" s="73">
        <v>1992.16</v>
      </c>
      <c r="P310" s="73">
        <v>1992.3600000000001</v>
      </c>
      <c r="Q310" s="73">
        <v>1979.6100000000001</v>
      </c>
      <c r="R310" s="73">
        <v>1991.5500000000002</v>
      </c>
      <c r="S310" s="73">
        <v>1956.8400000000001</v>
      </c>
      <c r="T310" s="73">
        <v>1925.74</v>
      </c>
      <c r="U310" s="73">
        <v>1859.92</v>
      </c>
      <c r="V310" s="73">
        <v>1853.0400000000002</v>
      </c>
      <c r="W310" s="73">
        <v>2002.5500000000002</v>
      </c>
      <c r="X310" s="73">
        <v>2013.27</v>
      </c>
      <c r="Y310" s="73">
        <v>1759.97</v>
      </c>
    </row>
    <row r="311" spans="1:25" x14ac:dyDescent="0.2">
      <c r="A311" s="20">
        <v>10</v>
      </c>
      <c r="B311" s="73">
        <v>1696.3400000000001</v>
      </c>
      <c r="C311" s="73">
        <v>1452.22</v>
      </c>
      <c r="D311" s="73">
        <v>1352.69</v>
      </c>
      <c r="E311" s="73">
        <v>1275.47</v>
      </c>
      <c r="F311" s="73">
        <v>1291.52</v>
      </c>
      <c r="G311" s="73">
        <v>1354.8300000000002</v>
      </c>
      <c r="H311" s="73">
        <v>1661.43</v>
      </c>
      <c r="I311" s="73">
        <v>1695.21</v>
      </c>
      <c r="J311" s="73">
        <v>1923.65</v>
      </c>
      <c r="K311" s="73">
        <v>2005.19</v>
      </c>
      <c r="L311" s="73">
        <v>2044.3200000000002</v>
      </c>
      <c r="M311" s="73">
        <v>2043.01</v>
      </c>
      <c r="N311" s="73">
        <v>2036.5900000000001</v>
      </c>
      <c r="O311" s="73">
        <v>2046.13</v>
      </c>
      <c r="P311" s="73">
        <v>2042.95</v>
      </c>
      <c r="Q311" s="73">
        <v>2037.3100000000002</v>
      </c>
      <c r="R311" s="73">
        <v>2048.38</v>
      </c>
      <c r="S311" s="73">
        <v>2044.47</v>
      </c>
      <c r="T311" s="73">
        <v>2041.1200000000001</v>
      </c>
      <c r="U311" s="73">
        <v>2025.6000000000001</v>
      </c>
      <c r="V311" s="73">
        <v>2035.18</v>
      </c>
      <c r="W311" s="73">
        <v>2041.99</v>
      </c>
      <c r="X311" s="73">
        <v>2012.91</v>
      </c>
      <c r="Y311" s="73">
        <v>1791.73</v>
      </c>
    </row>
    <row r="312" spans="1:25" x14ac:dyDescent="0.2">
      <c r="A312" s="74">
        <v>11</v>
      </c>
      <c r="B312" s="73">
        <v>1680.3300000000002</v>
      </c>
      <c r="C312" s="73">
        <v>1498.5300000000002</v>
      </c>
      <c r="D312" s="73">
        <v>1374.14</v>
      </c>
      <c r="E312" s="73">
        <v>1297.6100000000001</v>
      </c>
      <c r="F312" s="73">
        <v>1251.48</v>
      </c>
      <c r="G312" s="73">
        <v>1368.46</v>
      </c>
      <c r="H312" s="73">
        <v>1581.02</v>
      </c>
      <c r="I312" s="73">
        <v>1686.5</v>
      </c>
      <c r="J312" s="73">
        <v>1972.17</v>
      </c>
      <c r="K312" s="73">
        <v>2032.1000000000001</v>
      </c>
      <c r="L312" s="73">
        <v>2056.92</v>
      </c>
      <c r="M312" s="73">
        <v>2054.71</v>
      </c>
      <c r="N312" s="73">
        <v>2053.79</v>
      </c>
      <c r="O312" s="73">
        <v>2061.87</v>
      </c>
      <c r="P312" s="73">
        <v>2059.1</v>
      </c>
      <c r="Q312" s="73">
        <v>2064.7199999999998</v>
      </c>
      <c r="R312" s="73">
        <v>2086.2599999999998</v>
      </c>
      <c r="S312" s="73">
        <v>2053.9899999999998</v>
      </c>
      <c r="T312" s="73">
        <v>2051.6799999999998</v>
      </c>
      <c r="U312" s="73">
        <v>2013.5900000000001</v>
      </c>
      <c r="V312" s="73">
        <v>2013.98</v>
      </c>
      <c r="W312" s="73">
        <v>2022.8000000000002</v>
      </c>
      <c r="X312" s="73">
        <v>1961.8000000000002</v>
      </c>
      <c r="Y312" s="73">
        <v>1718.73</v>
      </c>
    </row>
    <row r="313" spans="1:25" x14ac:dyDescent="0.2">
      <c r="A313" s="20">
        <v>12</v>
      </c>
      <c r="B313" s="73">
        <v>1680.14</v>
      </c>
      <c r="C313" s="73">
        <v>1459.65</v>
      </c>
      <c r="D313" s="73">
        <v>1391.64</v>
      </c>
      <c r="E313" s="73">
        <v>1324.3600000000001</v>
      </c>
      <c r="F313" s="73">
        <v>1321.5600000000002</v>
      </c>
      <c r="G313" s="73">
        <v>1432.65</v>
      </c>
      <c r="H313" s="73">
        <v>1597.69</v>
      </c>
      <c r="I313" s="73">
        <v>1688.5800000000002</v>
      </c>
      <c r="J313" s="73">
        <v>1959.02</v>
      </c>
      <c r="K313" s="73">
        <v>2039.96</v>
      </c>
      <c r="L313" s="73">
        <v>2051.2800000000002</v>
      </c>
      <c r="M313" s="73">
        <v>2051.94</v>
      </c>
      <c r="N313" s="73">
        <v>2046.7800000000002</v>
      </c>
      <c r="O313" s="73">
        <v>2053.15</v>
      </c>
      <c r="P313" s="73">
        <v>2046.4</v>
      </c>
      <c r="Q313" s="73">
        <v>2050.81</v>
      </c>
      <c r="R313" s="73">
        <v>2064.02</v>
      </c>
      <c r="S313" s="73">
        <v>2046.0700000000002</v>
      </c>
      <c r="T313" s="73">
        <v>2025.27</v>
      </c>
      <c r="U313" s="73">
        <v>2002.8200000000002</v>
      </c>
      <c r="V313" s="73">
        <v>2004.26</v>
      </c>
      <c r="W313" s="73">
        <v>2017.67</v>
      </c>
      <c r="X313" s="73">
        <v>1877.5</v>
      </c>
      <c r="Y313" s="73">
        <v>1702.73</v>
      </c>
    </row>
    <row r="314" spans="1:25" x14ac:dyDescent="0.2">
      <c r="A314" s="74">
        <v>13</v>
      </c>
      <c r="B314" s="73">
        <v>1631.93</v>
      </c>
      <c r="C314" s="73">
        <v>1454.3600000000001</v>
      </c>
      <c r="D314" s="73">
        <v>1386.9</v>
      </c>
      <c r="E314" s="73">
        <v>1327.75</v>
      </c>
      <c r="F314" s="73">
        <v>1320.94</v>
      </c>
      <c r="G314" s="73">
        <v>1419.93</v>
      </c>
      <c r="H314" s="73">
        <v>1592.7900000000002</v>
      </c>
      <c r="I314" s="73">
        <v>1695.68</v>
      </c>
      <c r="J314" s="73">
        <v>1942.14</v>
      </c>
      <c r="K314" s="73">
        <v>2013.5</v>
      </c>
      <c r="L314" s="73">
        <v>2045.8100000000002</v>
      </c>
      <c r="M314" s="73">
        <v>2042.5600000000002</v>
      </c>
      <c r="N314" s="73">
        <v>2029.5700000000002</v>
      </c>
      <c r="O314" s="73">
        <v>2028.94</v>
      </c>
      <c r="P314" s="73">
        <v>2017.8000000000002</v>
      </c>
      <c r="Q314" s="73">
        <v>2030.1100000000001</v>
      </c>
      <c r="R314" s="73">
        <v>2043.75</v>
      </c>
      <c r="S314" s="73">
        <v>2021.3500000000001</v>
      </c>
      <c r="T314" s="73">
        <v>2001.94</v>
      </c>
      <c r="U314" s="73">
        <v>1997.8300000000002</v>
      </c>
      <c r="V314" s="73">
        <v>2003.14</v>
      </c>
      <c r="W314" s="73">
        <v>2042.0300000000002</v>
      </c>
      <c r="X314" s="73">
        <v>1999.69</v>
      </c>
      <c r="Y314" s="73">
        <v>1826.8200000000002</v>
      </c>
    </row>
    <row r="315" spans="1:25" x14ac:dyDescent="0.2">
      <c r="A315" s="20">
        <v>14</v>
      </c>
      <c r="B315" s="73">
        <v>1685.26</v>
      </c>
      <c r="C315" s="73">
        <v>1580.42</v>
      </c>
      <c r="D315" s="73">
        <v>1449.6100000000001</v>
      </c>
      <c r="E315" s="73">
        <v>1373.6100000000001</v>
      </c>
      <c r="F315" s="73">
        <v>1331.3000000000002</v>
      </c>
      <c r="G315" s="73">
        <v>1329.65</v>
      </c>
      <c r="H315" s="73">
        <v>1501.73</v>
      </c>
      <c r="I315" s="73">
        <v>1607.14</v>
      </c>
      <c r="J315" s="73">
        <v>1811.1000000000001</v>
      </c>
      <c r="K315" s="73">
        <v>1852.22</v>
      </c>
      <c r="L315" s="73">
        <v>1853.23</v>
      </c>
      <c r="M315" s="73">
        <v>1857.67</v>
      </c>
      <c r="N315" s="73">
        <v>1857.8500000000001</v>
      </c>
      <c r="O315" s="73">
        <v>1855.7</v>
      </c>
      <c r="P315" s="73">
        <v>1842.76</v>
      </c>
      <c r="Q315" s="73">
        <v>1850.23</v>
      </c>
      <c r="R315" s="73">
        <v>1919.2</v>
      </c>
      <c r="S315" s="73">
        <v>1909.1200000000001</v>
      </c>
      <c r="T315" s="73">
        <v>1895.15</v>
      </c>
      <c r="U315" s="73">
        <v>1904.6100000000001</v>
      </c>
      <c r="V315" s="73">
        <v>1885.77</v>
      </c>
      <c r="W315" s="73">
        <v>1878.6100000000001</v>
      </c>
      <c r="X315" s="73">
        <v>1817.43</v>
      </c>
      <c r="Y315" s="73">
        <v>1727.1100000000001</v>
      </c>
    </row>
    <row r="316" spans="1:25" x14ac:dyDescent="0.2">
      <c r="A316" s="74">
        <v>15</v>
      </c>
      <c r="B316" s="73">
        <v>1641.97</v>
      </c>
      <c r="C316" s="73">
        <v>1478.2800000000002</v>
      </c>
      <c r="D316" s="73">
        <v>1352.3400000000001</v>
      </c>
      <c r="E316" s="73">
        <v>1313.1000000000001</v>
      </c>
      <c r="F316" s="73">
        <v>1244.93</v>
      </c>
      <c r="G316" s="73">
        <v>1248.1600000000001</v>
      </c>
      <c r="H316" s="73">
        <v>1382.88</v>
      </c>
      <c r="I316" s="73">
        <v>1534.73</v>
      </c>
      <c r="J316" s="73">
        <v>1701.89</v>
      </c>
      <c r="K316" s="73">
        <v>1868.8600000000001</v>
      </c>
      <c r="L316" s="73">
        <v>1910.48</v>
      </c>
      <c r="M316" s="73">
        <v>1914.8400000000001</v>
      </c>
      <c r="N316" s="73">
        <v>1914.5800000000002</v>
      </c>
      <c r="O316" s="73">
        <v>1922.5</v>
      </c>
      <c r="P316" s="73">
        <v>1876.51</v>
      </c>
      <c r="Q316" s="73">
        <v>1913.5300000000002</v>
      </c>
      <c r="R316" s="73">
        <v>1852.1100000000001</v>
      </c>
      <c r="S316" s="73">
        <v>1837.16</v>
      </c>
      <c r="T316" s="73">
        <v>1839.38</v>
      </c>
      <c r="U316" s="73">
        <v>1843.5600000000002</v>
      </c>
      <c r="V316" s="73">
        <v>1857.3300000000002</v>
      </c>
      <c r="W316" s="73">
        <v>1855.5300000000002</v>
      </c>
      <c r="X316" s="73">
        <v>1811.1100000000001</v>
      </c>
      <c r="Y316" s="73">
        <v>1710.18</v>
      </c>
    </row>
    <row r="317" spans="1:25" x14ac:dyDescent="0.2">
      <c r="A317" s="20">
        <v>16</v>
      </c>
      <c r="B317" s="73">
        <v>1550.95</v>
      </c>
      <c r="C317" s="73">
        <v>1411.68</v>
      </c>
      <c r="D317" s="73">
        <v>1286.02</v>
      </c>
      <c r="E317" s="73">
        <v>1235.56</v>
      </c>
      <c r="F317" s="73">
        <v>1265.69</v>
      </c>
      <c r="G317" s="73">
        <v>1347.95</v>
      </c>
      <c r="H317" s="73">
        <v>1573.0400000000002</v>
      </c>
      <c r="I317" s="73">
        <v>1697.42</v>
      </c>
      <c r="J317" s="73">
        <v>1884.13</v>
      </c>
      <c r="K317" s="73">
        <v>1878.5</v>
      </c>
      <c r="L317" s="73">
        <v>1897.5600000000002</v>
      </c>
      <c r="M317" s="73">
        <v>1898.8500000000001</v>
      </c>
      <c r="N317" s="73">
        <v>1885.97</v>
      </c>
      <c r="O317" s="73">
        <v>1899.39</v>
      </c>
      <c r="P317" s="73">
        <v>1877.0900000000001</v>
      </c>
      <c r="Q317" s="73">
        <v>1886.0300000000002</v>
      </c>
      <c r="R317" s="73">
        <v>1931.1000000000001</v>
      </c>
      <c r="S317" s="73">
        <v>1872.46</v>
      </c>
      <c r="T317" s="73">
        <v>1849.5500000000002</v>
      </c>
      <c r="U317" s="73">
        <v>1840.3500000000001</v>
      </c>
      <c r="V317" s="73">
        <v>1841.15</v>
      </c>
      <c r="W317" s="73">
        <v>1837.18</v>
      </c>
      <c r="X317" s="73">
        <v>1798.7800000000002</v>
      </c>
      <c r="Y317" s="73">
        <v>1670.74</v>
      </c>
    </row>
    <row r="318" spans="1:25" x14ac:dyDescent="0.2">
      <c r="A318" s="74">
        <v>17</v>
      </c>
      <c r="B318" s="73">
        <v>1566.2800000000002</v>
      </c>
      <c r="C318" s="73">
        <v>1401.48</v>
      </c>
      <c r="D318" s="73">
        <v>1275.23</v>
      </c>
      <c r="E318" s="73">
        <v>1247.3600000000001</v>
      </c>
      <c r="F318" s="73">
        <v>1236.23</v>
      </c>
      <c r="G318" s="73">
        <v>1264.0700000000002</v>
      </c>
      <c r="H318" s="73">
        <v>1562.52</v>
      </c>
      <c r="I318" s="73">
        <v>1654.4</v>
      </c>
      <c r="J318" s="73">
        <v>1813.66</v>
      </c>
      <c r="K318" s="73">
        <v>1849.88</v>
      </c>
      <c r="L318" s="73">
        <v>1883.47</v>
      </c>
      <c r="M318" s="73">
        <v>1881.8100000000002</v>
      </c>
      <c r="N318" s="73">
        <v>1873.39</v>
      </c>
      <c r="O318" s="73">
        <v>1885.3300000000002</v>
      </c>
      <c r="P318" s="73">
        <v>1886.3700000000001</v>
      </c>
      <c r="Q318" s="73">
        <v>1881.26</v>
      </c>
      <c r="R318" s="73">
        <v>1924.99</v>
      </c>
      <c r="S318" s="73">
        <v>1935.95</v>
      </c>
      <c r="T318" s="73">
        <v>1874.14</v>
      </c>
      <c r="U318" s="73">
        <v>1853.3100000000002</v>
      </c>
      <c r="V318" s="73">
        <v>1830.8700000000001</v>
      </c>
      <c r="W318" s="73">
        <v>1876.48</v>
      </c>
      <c r="X318" s="73">
        <v>1799.48</v>
      </c>
      <c r="Y318" s="73">
        <v>1689.25</v>
      </c>
    </row>
    <row r="319" spans="1:25" x14ac:dyDescent="0.2">
      <c r="A319" s="20">
        <v>18</v>
      </c>
      <c r="B319" s="73">
        <v>1455.8400000000001</v>
      </c>
      <c r="C319" s="73">
        <v>1303.01</v>
      </c>
      <c r="D319" s="73">
        <v>1228.8700000000001</v>
      </c>
      <c r="E319" s="73">
        <v>1214.3</v>
      </c>
      <c r="F319" s="73">
        <v>1217.21</v>
      </c>
      <c r="G319" s="73">
        <v>1250.43</v>
      </c>
      <c r="H319" s="73">
        <v>1573.13</v>
      </c>
      <c r="I319" s="73">
        <v>1608.47</v>
      </c>
      <c r="J319" s="73">
        <v>1800.68</v>
      </c>
      <c r="K319" s="73">
        <v>1839.45</v>
      </c>
      <c r="L319" s="73">
        <v>1870.42</v>
      </c>
      <c r="M319" s="73">
        <v>1870.38</v>
      </c>
      <c r="N319" s="73">
        <v>1861.0400000000002</v>
      </c>
      <c r="O319" s="73">
        <v>1866.8200000000002</v>
      </c>
      <c r="P319" s="73">
        <v>1862.3600000000001</v>
      </c>
      <c r="Q319" s="73">
        <v>1860.17</v>
      </c>
      <c r="R319" s="73">
        <v>1863.69</v>
      </c>
      <c r="S319" s="73">
        <v>1853.9</v>
      </c>
      <c r="T319" s="73">
        <v>1845.2800000000002</v>
      </c>
      <c r="U319" s="73">
        <v>1829.47</v>
      </c>
      <c r="V319" s="73">
        <v>1840.5500000000002</v>
      </c>
      <c r="W319" s="73">
        <v>1883.43</v>
      </c>
      <c r="X319" s="73">
        <v>1804.47</v>
      </c>
      <c r="Y319" s="73">
        <v>1688.6200000000001</v>
      </c>
    </row>
    <row r="320" spans="1:25" x14ac:dyDescent="0.2">
      <c r="A320" s="74">
        <v>19</v>
      </c>
      <c r="B320" s="73">
        <v>1596.8400000000001</v>
      </c>
      <c r="C320" s="73">
        <v>1417.17</v>
      </c>
      <c r="D320" s="73">
        <v>1307.8600000000001</v>
      </c>
      <c r="E320" s="73">
        <v>1253.33</v>
      </c>
      <c r="F320" s="73">
        <v>1268.5600000000002</v>
      </c>
      <c r="G320" s="73">
        <v>1404.19</v>
      </c>
      <c r="H320" s="73">
        <v>1582.45</v>
      </c>
      <c r="I320" s="73">
        <v>1647.1200000000001</v>
      </c>
      <c r="J320" s="73">
        <v>1894.48</v>
      </c>
      <c r="K320" s="73">
        <v>1963.96</v>
      </c>
      <c r="L320" s="73">
        <v>1940.15</v>
      </c>
      <c r="M320" s="73">
        <v>1940.44</v>
      </c>
      <c r="N320" s="73">
        <v>1934.24</v>
      </c>
      <c r="O320" s="73">
        <v>1951.1100000000001</v>
      </c>
      <c r="P320" s="73">
        <v>1950.3400000000001</v>
      </c>
      <c r="Q320" s="73">
        <v>1947.74</v>
      </c>
      <c r="R320" s="73">
        <v>2038.94</v>
      </c>
      <c r="S320" s="73">
        <v>2036.6200000000001</v>
      </c>
      <c r="T320" s="73">
        <v>2033.0400000000002</v>
      </c>
      <c r="U320" s="73">
        <v>2027.2800000000002</v>
      </c>
      <c r="V320" s="73">
        <v>2024.8300000000002</v>
      </c>
      <c r="W320" s="73">
        <v>2030.9</v>
      </c>
      <c r="X320" s="73">
        <v>1845.15</v>
      </c>
      <c r="Y320" s="73">
        <v>1700.73</v>
      </c>
    </row>
    <row r="321" spans="1:25" x14ac:dyDescent="0.2">
      <c r="A321" s="20">
        <v>20</v>
      </c>
      <c r="B321" s="73">
        <v>1455.18</v>
      </c>
      <c r="C321" s="73">
        <v>1287.1000000000001</v>
      </c>
      <c r="D321" s="73">
        <v>1242.96</v>
      </c>
      <c r="E321" s="73">
        <v>1200.77</v>
      </c>
      <c r="F321" s="73">
        <v>1186.74</v>
      </c>
      <c r="G321" s="73">
        <v>1217.1100000000001</v>
      </c>
      <c r="H321" s="73">
        <v>1525.0400000000002</v>
      </c>
      <c r="I321" s="73">
        <v>1666.6100000000001</v>
      </c>
      <c r="J321" s="73">
        <v>1938.5600000000002</v>
      </c>
      <c r="K321" s="73">
        <v>1980.3300000000002</v>
      </c>
      <c r="L321" s="73">
        <v>1969.6100000000001</v>
      </c>
      <c r="M321" s="73">
        <v>1956.98</v>
      </c>
      <c r="N321" s="73">
        <v>1946.3300000000002</v>
      </c>
      <c r="O321" s="73">
        <v>1961.14</v>
      </c>
      <c r="P321" s="73">
        <v>1967.3500000000001</v>
      </c>
      <c r="Q321" s="73">
        <v>1963.6100000000001</v>
      </c>
      <c r="R321" s="73">
        <v>2037.69</v>
      </c>
      <c r="S321" s="73">
        <v>1999.5700000000002</v>
      </c>
      <c r="T321" s="73">
        <v>1997.02</v>
      </c>
      <c r="U321" s="73">
        <v>1987.76</v>
      </c>
      <c r="V321" s="73">
        <v>1986.68</v>
      </c>
      <c r="W321" s="73">
        <v>1993.5700000000002</v>
      </c>
      <c r="X321" s="73">
        <v>1833.74</v>
      </c>
      <c r="Y321" s="73">
        <v>1702.38</v>
      </c>
    </row>
    <row r="322" spans="1:25" x14ac:dyDescent="0.2">
      <c r="A322" s="74">
        <v>21</v>
      </c>
      <c r="B322" s="73">
        <v>1686.41</v>
      </c>
      <c r="C322" s="73">
        <v>1576.42</v>
      </c>
      <c r="D322" s="73">
        <v>1462.5</v>
      </c>
      <c r="E322" s="73">
        <v>1457.9</v>
      </c>
      <c r="F322" s="73">
        <v>1457.3100000000002</v>
      </c>
      <c r="G322" s="73">
        <v>1453.92</v>
      </c>
      <c r="H322" s="73">
        <v>1552.69</v>
      </c>
      <c r="I322" s="73">
        <v>1622.97</v>
      </c>
      <c r="J322" s="73">
        <v>1879.42</v>
      </c>
      <c r="K322" s="73">
        <v>1971</v>
      </c>
      <c r="L322" s="73">
        <v>1997.64</v>
      </c>
      <c r="M322" s="73">
        <v>2005.72</v>
      </c>
      <c r="N322" s="73">
        <v>1992.51</v>
      </c>
      <c r="O322" s="73">
        <v>1984.5300000000002</v>
      </c>
      <c r="P322" s="73">
        <v>1947.98</v>
      </c>
      <c r="Q322" s="73">
        <v>2005.26</v>
      </c>
      <c r="R322" s="73">
        <v>2026.74</v>
      </c>
      <c r="S322" s="73">
        <v>2022.19</v>
      </c>
      <c r="T322" s="73">
        <v>2022.2</v>
      </c>
      <c r="U322" s="73">
        <v>2023.39</v>
      </c>
      <c r="V322" s="73">
        <v>2027.42</v>
      </c>
      <c r="W322" s="73">
        <v>2024.73</v>
      </c>
      <c r="X322" s="73">
        <v>1917.0600000000002</v>
      </c>
      <c r="Y322" s="73">
        <v>1715.93</v>
      </c>
    </row>
    <row r="323" spans="1:25" x14ac:dyDescent="0.2">
      <c r="A323" s="20">
        <v>22</v>
      </c>
      <c r="B323" s="73">
        <v>1633.8100000000002</v>
      </c>
      <c r="C323" s="73">
        <v>1534.5400000000002</v>
      </c>
      <c r="D323" s="73">
        <v>1444.51</v>
      </c>
      <c r="E323" s="73">
        <v>1333.75</v>
      </c>
      <c r="F323" s="73">
        <v>1310.2900000000002</v>
      </c>
      <c r="G323" s="73">
        <v>1294.2900000000002</v>
      </c>
      <c r="H323" s="73">
        <v>1444.8500000000001</v>
      </c>
      <c r="I323" s="73">
        <v>1501.5300000000002</v>
      </c>
      <c r="J323" s="73">
        <v>1675.7</v>
      </c>
      <c r="K323" s="73">
        <v>1828.18</v>
      </c>
      <c r="L323" s="73">
        <v>1879.6100000000001</v>
      </c>
      <c r="M323" s="73">
        <v>1889.9</v>
      </c>
      <c r="N323" s="73">
        <v>1869.47</v>
      </c>
      <c r="O323" s="73">
        <v>1910.0800000000002</v>
      </c>
      <c r="P323" s="73">
        <v>1912.67</v>
      </c>
      <c r="Q323" s="73">
        <v>1898.63</v>
      </c>
      <c r="R323" s="73">
        <v>1845.0600000000002</v>
      </c>
      <c r="S323" s="73">
        <v>1816.76</v>
      </c>
      <c r="T323" s="73">
        <v>1821.01</v>
      </c>
      <c r="U323" s="73">
        <v>1834.18</v>
      </c>
      <c r="V323" s="73">
        <v>1843.3000000000002</v>
      </c>
      <c r="W323" s="73">
        <v>1847.2900000000002</v>
      </c>
      <c r="X323" s="73">
        <v>1818.8000000000002</v>
      </c>
      <c r="Y323" s="73">
        <v>1688.73</v>
      </c>
    </row>
    <row r="324" spans="1:25" x14ac:dyDescent="0.2">
      <c r="A324" s="74">
        <v>23</v>
      </c>
      <c r="B324" s="73">
        <v>1459.15</v>
      </c>
      <c r="C324" s="73">
        <v>1398.88</v>
      </c>
      <c r="D324" s="73">
        <v>1349.3500000000001</v>
      </c>
      <c r="E324" s="73">
        <v>1312.48</v>
      </c>
      <c r="F324" s="73">
        <v>1334.16</v>
      </c>
      <c r="G324" s="73">
        <v>1350.02</v>
      </c>
      <c r="H324" s="73">
        <v>1571.27</v>
      </c>
      <c r="I324" s="73">
        <v>1672.0400000000002</v>
      </c>
      <c r="J324" s="73">
        <v>1934.24</v>
      </c>
      <c r="K324" s="73">
        <v>2018.52</v>
      </c>
      <c r="L324" s="73">
        <v>2041.44</v>
      </c>
      <c r="M324" s="73">
        <v>2044.0300000000002</v>
      </c>
      <c r="N324" s="73">
        <v>2022.3200000000002</v>
      </c>
      <c r="O324" s="73">
        <v>2043.8000000000002</v>
      </c>
      <c r="P324" s="73">
        <v>2046.3700000000001</v>
      </c>
      <c r="Q324" s="73">
        <v>2032.3700000000001</v>
      </c>
      <c r="R324" s="73">
        <v>2023.3300000000002</v>
      </c>
      <c r="S324" s="73">
        <v>2019.0500000000002</v>
      </c>
      <c r="T324" s="73">
        <v>2017.67</v>
      </c>
      <c r="U324" s="73">
        <v>2015.38</v>
      </c>
      <c r="V324" s="73">
        <v>2017.01</v>
      </c>
      <c r="W324" s="73">
        <v>2016.14</v>
      </c>
      <c r="X324" s="73">
        <v>1826.91</v>
      </c>
      <c r="Y324" s="73">
        <v>1725.16</v>
      </c>
    </row>
    <row r="325" spans="1:25" x14ac:dyDescent="0.2">
      <c r="A325" s="20">
        <v>24</v>
      </c>
      <c r="B325" s="73">
        <v>1479.2</v>
      </c>
      <c r="C325" s="73">
        <v>1389.39</v>
      </c>
      <c r="D325" s="73">
        <v>1316.41</v>
      </c>
      <c r="E325" s="73">
        <v>1300.1500000000001</v>
      </c>
      <c r="F325" s="73">
        <v>1310.89</v>
      </c>
      <c r="G325" s="73">
        <v>1340.65</v>
      </c>
      <c r="H325" s="73">
        <v>1590.42</v>
      </c>
      <c r="I325" s="73">
        <v>1703.43</v>
      </c>
      <c r="J325" s="73">
        <v>1902.0700000000002</v>
      </c>
      <c r="K325" s="73">
        <v>1923.3300000000002</v>
      </c>
      <c r="L325" s="73">
        <v>1971.2800000000002</v>
      </c>
      <c r="M325" s="73">
        <v>1970.8600000000001</v>
      </c>
      <c r="N325" s="73">
        <v>1958.7900000000002</v>
      </c>
      <c r="O325" s="73">
        <v>1970.15</v>
      </c>
      <c r="P325" s="73">
        <v>1971.44</v>
      </c>
      <c r="Q325" s="73">
        <v>1964.41</v>
      </c>
      <c r="R325" s="73">
        <v>2041.6200000000001</v>
      </c>
      <c r="S325" s="73">
        <v>2034.1100000000001</v>
      </c>
      <c r="T325" s="73">
        <v>2007.23</v>
      </c>
      <c r="U325" s="73">
        <v>2023.48</v>
      </c>
      <c r="V325" s="73">
        <v>1946.18</v>
      </c>
      <c r="W325" s="73">
        <v>1926.5700000000002</v>
      </c>
      <c r="X325" s="73">
        <v>1811.97</v>
      </c>
      <c r="Y325" s="73">
        <v>1720.0900000000001</v>
      </c>
    </row>
    <row r="326" spans="1:25" x14ac:dyDescent="0.2">
      <c r="A326" s="74">
        <v>25</v>
      </c>
      <c r="B326" s="73">
        <v>1461.8400000000001</v>
      </c>
      <c r="C326" s="73">
        <v>1304.24</v>
      </c>
      <c r="D326" s="73">
        <v>1252.48</v>
      </c>
      <c r="E326" s="73">
        <v>1240.69</v>
      </c>
      <c r="F326" s="73">
        <v>1243.1400000000001</v>
      </c>
      <c r="G326" s="73">
        <v>1261.6100000000001</v>
      </c>
      <c r="H326" s="73">
        <v>1466.8700000000001</v>
      </c>
      <c r="I326" s="73">
        <v>1618.64</v>
      </c>
      <c r="J326" s="73">
        <v>1832.7800000000002</v>
      </c>
      <c r="K326" s="73">
        <v>1879.73</v>
      </c>
      <c r="L326" s="73">
        <v>1887.44</v>
      </c>
      <c r="M326" s="73">
        <v>1933.65</v>
      </c>
      <c r="N326" s="73">
        <v>1867.3700000000001</v>
      </c>
      <c r="O326" s="73">
        <v>1876.94</v>
      </c>
      <c r="P326" s="73">
        <v>1878.25</v>
      </c>
      <c r="Q326" s="73">
        <v>1886.76</v>
      </c>
      <c r="R326" s="73">
        <v>2029.6100000000001</v>
      </c>
      <c r="S326" s="73">
        <v>1937.3200000000002</v>
      </c>
      <c r="T326" s="73">
        <v>1876.26</v>
      </c>
      <c r="U326" s="73">
        <v>1893.92</v>
      </c>
      <c r="V326" s="73">
        <v>1880.38</v>
      </c>
      <c r="W326" s="73">
        <v>2050.52</v>
      </c>
      <c r="X326" s="73">
        <v>1849.3200000000002</v>
      </c>
      <c r="Y326" s="73">
        <v>1741.5800000000002</v>
      </c>
    </row>
    <row r="327" spans="1:25" x14ac:dyDescent="0.2">
      <c r="A327" s="20">
        <v>26</v>
      </c>
      <c r="B327" s="73">
        <v>1481.44</v>
      </c>
      <c r="C327" s="73">
        <v>1329.72</v>
      </c>
      <c r="D327" s="73">
        <v>1245.42</v>
      </c>
      <c r="E327" s="73">
        <v>1217.1500000000001</v>
      </c>
      <c r="F327" s="73">
        <v>1251.6400000000001</v>
      </c>
      <c r="G327" s="73">
        <v>1284.93</v>
      </c>
      <c r="H327" s="73">
        <v>1590.3700000000001</v>
      </c>
      <c r="I327" s="73">
        <v>1654.95</v>
      </c>
      <c r="J327" s="73">
        <v>1871.7900000000002</v>
      </c>
      <c r="K327" s="73">
        <v>1977.97</v>
      </c>
      <c r="L327" s="73">
        <v>1990.13</v>
      </c>
      <c r="M327" s="73">
        <v>1987.9</v>
      </c>
      <c r="N327" s="73">
        <v>1967.72</v>
      </c>
      <c r="O327" s="73">
        <v>1980.1200000000001</v>
      </c>
      <c r="P327" s="73">
        <v>1983.77</v>
      </c>
      <c r="Q327" s="73">
        <v>1985.24</v>
      </c>
      <c r="R327" s="73">
        <v>2000.49</v>
      </c>
      <c r="S327" s="73">
        <v>1981.3200000000002</v>
      </c>
      <c r="T327" s="73">
        <v>1975.5800000000002</v>
      </c>
      <c r="U327" s="73">
        <v>1978.43</v>
      </c>
      <c r="V327" s="73">
        <v>1991.18</v>
      </c>
      <c r="W327" s="73">
        <v>2012.22</v>
      </c>
      <c r="X327" s="73">
        <v>1843.64</v>
      </c>
      <c r="Y327" s="73">
        <v>1729.48</v>
      </c>
    </row>
    <row r="328" spans="1:25" x14ac:dyDescent="0.2">
      <c r="A328" s="74">
        <v>27</v>
      </c>
      <c r="B328" s="73">
        <v>1462.2</v>
      </c>
      <c r="C328" s="73">
        <v>1332.8700000000001</v>
      </c>
      <c r="D328" s="73">
        <v>1271.8000000000002</v>
      </c>
      <c r="E328" s="73">
        <v>1257.1400000000001</v>
      </c>
      <c r="F328" s="73">
        <v>1260.99</v>
      </c>
      <c r="G328" s="73">
        <v>1322.71</v>
      </c>
      <c r="H328" s="73">
        <v>1582.2900000000002</v>
      </c>
      <c r="I328" s="73">
        <v>1719.45</v>
      </c>
      <c r="J328" s="73">
        <v>1946.0300000000002</v>
      </c>
      <c r="K328" s="73">
        <v>2035.67</v>
      </c>
      <c r="L328" s="73">
        <v>2059.81</v>
      </c>
      <c r="M328" s="73">
        <v>2057.4899999999998</v>
      </c>
      <c r="N328" s="73">
        <v>2031.8500000000001</v>
      </c>
      <c r="O328" s="73">
        <v>2044.71</v>
      </c>
      <c r="P328" s="73">
        <v>2037.5800000000002</v>
      </c>
      <c r="Q328" s="73">
        <v>2038.23</v>
      </c>
      <c r="R328" s="73">
        <v>2045.23</v>
      </c>
      <c r="S328" s="73">
        <v>2020.44</v>
      </c>
      <c r="T328" s="73">
        <v>2016.4</v>
      </c>
      <c r="U328" s="73">
        <v>2028.21</v>
      </c>
      <c r="V328" s="73">
        <v>2045.66</v>
      </c>
      <c r="W328" s="73">
        <v>2057.66</v>
      </c>
      <c r="X328" s="73">
        <v>1936.25</v>
      </c>
      <c r="Y328" s="73">
        <v>1780.67</v>
      </c>
    </row>
    <row r="329" spans="1:25" x14ac:dyDescent="0.2">
      <c r="A329" s="20">
        <v>28</v>
      </c>
      <c r="B329" s="73">
        <v>1508.2800000000002</v>
      </c>
      <c r="C329" s="73">
        <v>1447.16</v>
      </c>
      <c r="D329" s="73">
        <v>1377.1100000000001</v>
      </c>
      <c r="E329" s="73">
        <v>1316.26</v>
      </c>
      <c r="F329" s="73">
        <v>1300.5500000000002</v>
      </c>
      <c r="G329" s="73">
        <v>1300.1000000000001</v>
      </c>
      <c r="H329" s="73">
        <v>1426.43</v>
      </c>
      <c r="I329" s="73">
        <v>1473.22</v>
      </c>
      <c r="J329" s="73">
        <v>1763.5400000000002</v>
      </c>
      <c r="K329" s="73">
        <v>1860.0300000000002</v>
      </c>
      <c r="L329" s="73">
        <v>1875.24</v>
      </c>
      <c r="M329" s="73">
        <v>1891.69</v>
      </c>
      <c r="N329" s="73">
        <v>1880.43</v>
      </c>
      <c r="O329" s="73">
        <v>1877.41</v>
      </c>
      <c r="P329" s="73">
        <v>1865.8400000000001</v>
      </c>
      <c r="Q329" s="73">
        <v>1873.41</v>
      </c>
      <c r="R329" s="73">
        <v>1888.2900000000002</v>
      </c>
      <c r="S329" s="73">
        <v>1881.18</v>
      </c>
      <c r="T329" s="73">
        <v>1884.8000000000002</v>
      </c>
      <c r="U329" s="73">
        <v>1892.3200000000002</v>
      </c>
      <c r="V329" s="73">
        <v>1925.68</v>
      </c>
      <c r="W329" s="73">
        <v>1928.5</v>
      </c>
      <c r="X329" s="73">
        <v>1840.73</v>
      </c>
      <c r="Y329" s="73">
        <v>1740.3600000000001</v>
      </c>
    </row>
    <row r="330" spans="1:25" x14ac:dyDescent="0.2">
      <c r="A330" s="74">
        <v>29</v>
      </c>
      <c r="B330" s="73">
        <v>1467.72</v>
      </c>
      <c r="C330" s="73">
        <v>1377.3600000000001</v>
      </c>
      <c r="D330" s="73">
        <v>1271.2900000000002</v>
      </c>
      <c r="E330" s="73">
        <v>1241.1300000000001</v>
      </c>
      <c r="F330" s="73">
        <v>1214.3700000000001</v>
      </c>
      <c r="G330" s="73">
        <v>1202.51</v>
      </c>
      <c r="H330" s="73">
        <v>1280.0500000000002</v>
      </c>
      <c r="I330" s="73">
        <v>1368.42</v>
      </c>
      <c r="J330" s="73">
        <v>1659.48</v>
      </c>
      <c r="K330" s="73">
        <v>1834</v>
      </c>
      <c r="L330" s="73">
        <v>1870.19</v>
      </c>
      <c r="M330" s="73">
        <v>1892.39</v>
      </c>
      <c r="N330" s="73">
        <v>1877.73</v>
      </c>
      <c r="O330" s="73">
        <v>1883.3300000000002</v>
      </c>
      <c r="P330" s="73">
        <v>1881.44</v>
      </c>
      <c r="Q330" s="73">
        <v>1872.3000000000002</v>
      </c>
      <c r="R330" s="73">
        <v>1853.2800000000002</v>
      </c>
      <c r="S330" s="73">
        <v>1849.8100000000002</v>
      </c>
      <c r="T330" s="73">
        <v>1855.8300000000002</v>
      </c>
      <c r="U330" s="73">
        <v>1868.1000000000001</v>
      </c>
      <c r="V330" s="73">
        <v>1885.63</v>
      </c>
      <c r="W330" s="73">
        <v>1881.95</v>
      </c>
      <c r="X330" s="73">
        <v>1783.23</v>
      </c>
      <c r="Y330" s="73">
        <v>1554.52</v>
      </c>
    </row>
    <row r="331" spans="1:25" x14ac:dyDescent="0.2">
      <c r="A331" s="20">
        <v>30</v>
      </c>
      <c r="B331" s="73">
        <v>1464.75</v>
      </c>
      <c r="C331" s="73">
        <v>1305.3700000000001</v>
      </c>
      <c r="D331" s="73">
        <v>1216.2</v>
      </c>
      <c r="E331" s="73">
        <v>1171.68</v>
      </c>
      <c r="F331" s="73">
        <v>1180.72</v>
      </c>
      <c r="G331" s="73">
        <v>1237.6400000000001</v>
      </c>
      <c r="H331" s="73">
        <v>1438.5500000000002</v>
      </c>
      <c r="I331" s="73">
        <v>1605.9</v>
      </c>
      <c r="J331" s="73">
        <v>1824.5900000000001</v>
      </c>
      <c r="K331" s="73">
        <v>1907.3100000000002</v>
      </c>
      <c r="L331" s="73">
        <v>1938.22</v>
      </c>
      <c r="M331" s="73">
        <v>1914.52</v>
      </c>
      <c r="N331" s="73">
        <v>1897.97</v>
      </c>
      <c r="O331" s="73">
        <v>1918.15</v>
      </c>
      <c r="P331" s="73">
        <v>1905.96</v>
      </c>
      <c r="Q331" s="73">
        <v>1924.5500000000002</v>
      </c>
      <c r="R331" s="73">
        <v>1933.96</v>
      </c>
      <c r="S331" s="73">
        <v>1915.3300000000002</v>
      </c>
      <c r="T331" s="73">
        <v>1901.8100000000002</v>
      </c>
      <c r="U331" s="73">
        <v>1908.5300000000002</v>
      </c>
      <c r="V331" s="73">
        <v>1916.27</v>
      </c>
      <c r="W331" s="73">
        <v>1916.3600000000001</v>
      </c>
      <c r="X331" s="73">
        <v>1770.66</v>
      </c>
      <c r="Y331" s="73">
        <v>1507.75</v>
      </c>
    </row>
    <row r="332" spans="1:25" x14ac:dyDescent="0.2">
      <c r="A332" s="74">
        <v>31</v>
      </c>
      <c r="B332" s="73">
        <v>1414.41</v>
      </c>
      <c r="C332" s="73">
        <v>1324.3700000000001</v>
      </c>
      <c r="D332" s="73">
        <v>1235.3400000000001</v>
      </c>
      <c r="E332" s="73">
        <v>1216.55</v>
      </c>
      <c r="F332" s="73">
        <v>1247.03</v>
      </c>
      <c r="G332" s="73">
        <v>1306.44</v>
      </c>
      <c r="H332" s="73">
        <v>1459.73</v>
      </c>
      <c r="I332" s="73">
        <v>1622.3400000000001</v>
      </c>
      <c r="J332" s="73">
        <v>1841.25</v>
      </c>
      <c r="K332" s="73">
        <v>1949.0600000000002</v>
      </c>
      <c r="L332" s="73">
        <v>1977.7</v>
      </c>
      <c r="M332" s="73">
        <v>1965.3500000000001</v>
      </c>
      <c r="N332" s="73">
        <v>1946.71</v>
      </c>
      <c r="O332" s="73">
        <v>1966.27</v>
      </c>
      <c r="P332" s="73">
        <v>1969.71</v>
      </c>
      <c r="Q332" s="73">
        <v>1974.51</v>
      </c>
      <c r="R332" s="73">
        <v>1977.0500000000002</v>
      </c>
      <c r="S332" s="73">
        <v>1977.46</v>
      </c>
      <c r="T332" s="73">
        <v>1981.4</v>
      </c>
      <c r="U332" s="73">
        <v>2009.46</v>
      </c>
      <c r="V332" s="73">
        <v>2017.98</v>
      </c>
      <c r="W332" s="73">
        <v>2045.97</v>
      </c>
      <c r="X332" s="73">
        <v>1934.42</v>
      </c>
      <c r="Y332" s="73">
        <v>1734.5900000000001</v>
      </c>
    </row>
    <row r="335" spans="1:25" x14ac:dyDescent="0.2">
      <c r="A335" s="122" t="s">
        <v>144</v>
      </c>
      <c r="B335" s="124" t="s">
        <v>179</v>
      </c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</row>
    <row r="336" spans="1:25" x14ac:dyDescent="0.2">
      <c r="A336" s="123"/>
      <c r="B336" s="71" t="s">
        <v>146</v>
      </c>
      <c r="C336" s="71" t="s">
        <v>147</v>
      </c>
      <c r="D336" s="71" t="s">
        <v>148</v>
      </c>
      <c r="E336" s="71" t="s">
        <v>149</v>
      </c>
      <c r="F336" s="72" t="s">
        <v>150</v>
      </c>
      <c r="G336" s="71" t="s">
        <v>151</v>
      </c>
      <c r="H336" s="71" t="s">
        <v>152</v>
      </c>
      <c r="I336" s="71" t="s">
        <v>153</v>
      </c>
      <c r="J336" s="71" t="s">
        <v>154</v>
      </c>
      <c r="K336" s="71" t="s">
        <v>155</v>
      </c>
      <c r="L336" s="71" t="s">
        <v>156</v>
      </c>
      <c r="M336" s="71" t="s">
        <v>157</v>
      </c>
      <c r="N336" s="71" t="s">
        <v>158</v>
      </c>
      <c r="O336" s="71" t="s">
        <v>159</v>
      </c>
      <c r="P336" s="71" t="s">
        <v>160</v>
      </c>
      <c r="Q336" s="71" t="s">
        <v>161</v>
      </c>
      <c r="R336" s="71" t="s">
        <v>162</v>
      </c>
      <c r="S336" s="71" t="s">
        <v>163</v>
      </c>
      <c r="T336" s="71" t="s">
        <v>164</v>
      </c>
      <c r="U336" s="71" t="s">
        <v>165</v>
      </c>
      <c r="V336" s="71" t="s">
        <v>166</v>
      </c>
      <c r="W336" s="71" t="s">
        <v>167</v>
      </c>
      <c r="X336" s="71" t="s">
        <v>168</v>
      </c>
      <c r="Y336" s="71" t="s">
        <v>169</v>
      </c>
    </row>
    <row r="337" spans="1:25" x14ac:dyDescent="0.2">
      <c r="A337" s="20">
        <v>1</v>
      </c>
      <c r="B337" s="73">
        <v>3175.06</v>
      </c>
      <c r="C337" s="73">
        <v>3079.37</v>
      </c>
      <c r="D337" s="73">
        <v>2925.27</v>
      </c>
      <c r="E337" s="73">
        <v>2872.92</v>
      </c>
      <c r="F337" s="73">
        <v>2840.93</v>
      </c>
      <c r="G337" s="73">
        <v>2821.9100000000003</v>
      </c>
      <c r="H337" s="73">
        <v>2908.5499999999997</v>
      </c>
      <c r="I337" s="73">
        <v>3074.06</v>
      </c>
      <c r="J337" s="73">
        <v>3210.29</v>
      </c>
      <c r="K337" s="73">
        <v>3426.7000000000003</v>
      </c>
      <c r="L337" s="73">
        <v>3527.96</v>
      </c>
      <c r="M337" s="73">
        <v>3590.36</v>
      </c>
      <c r="N337" s="73">
        <v>3592.03</v>
      </c>
      <c r="O337" s="73">
        <v>3585.6299999999997</v>
      </c>
      <c r="P337" s="73">
        <v>3940.6699999999996</v>
      </c>
      <c r="Q337" s="73">
        <v>3566.97</v>
      </c>
      <c r="R337" s="73">
        <v>3526.5099999999998</v>
      </c>
      <c r="S337" s="73">
        <v>3516.52</v>
      </c>
      <c r="T337" s="73">
        <v>3512.4</v>
      </c>
      <c r="U337" s="73">
        <v>3497.7400000000002</v>
      </c>
      <c r="V337" s="73">
        <v>3515.82</v>
      </c>
      <c r="W337" s="73">
        <v>3534.27</v>
      </c>
      <c r="X337" s="73">
        <v>3494.97</v>
      </c>
      <c r="Y337" s="73">
        <v>3252.43</v>
      </c>
    </row>
    <row r="338" spans="1:25" x14ac:dyDescent="0.2">
      <c r="A338" s="20">
        <v>2</v>
      </c>
      <c r="B338" s="73">
        <v>3176.9</v>
      </c>
      <c r="C338" s="73">
        <v>3089.43</v>
      </c>
      <c r="D338" s="73">
        <v>2945.42</v>
      </c>
      <c r="E338" s="73">
        <v>2877.68</v>
      </c>
      <c r="F338" s="73">
        <v>2817.0899999999997</v>
      </c>
      <c r="G338" s="73">
        <v>2805.77</v>
      </c>
      <c r="H338" s="73">
        <v>3032.03</v>
      </c>
      <c r="I338" s="73">
        <v>3080.89</v>
      </c>
      <c r="J338" s="73">
        <v>3310.2599999999998</v>
      </c>
      <c r="K338" s="73">
        <v>3408.97</v>
      </c>
      <c r="L338" s="73">
        <v>3472.4900000000002</v>
      </c>
      <c r="M338" s="73">
        <v>3480.02</v>
      </c>
      <c r="N338" s="73">
        <v>3451.68</v>
      </c>
      <c r="O338" s="73">
        <v>3467.1299999999997</v>
      </c>
      <c r="P338" s="73">
        <v>3461.37</v>
      </c>
      <c r="Q338" s="73">
        <v>3464.97</v>
      </c>
      <c r="R338" s="73">
        <v>3472.81</v>
      </c>
      <c r="S338" s="73">
        <v>3439.67</v>
      </c>
      <c r="T338" s="73">
        <v>3418.14</v>
      </c>
      <c r="U338" s="73">
        <v>3371.42</v>
      </c>
      <c r="V338" s="73">
        <v>3358.67</v>
      </c>
      <c r="W338" s="73">
        <v>3474.02</v>
      </c>
      <c r="X338" s="73">
        <v>3334.06</v>
      </c>
      <c r="Y338" s="73">
        <v>3166.31</v>
      </c>
    </row>
    <row r="339" spans="1:25" x14ac:dyDescent="0.2">
      <c r="A339" s="74">
        <v>3</v>
      </c>
      <c r="B339" s="73">
        <v>3114.75</v>
      </c>
      <c r="C339" s="73">
        <v>2898.78</v>
      </c>
      <c r="D339" s="73">
        <v>2846.17</v>
      </c>
      <c r="E339" s="73">
        <v>2746.46</v>
      </c>
      <c r="F339" s="73">
        <v>2713.42</v>
      </c>
      <c r="G339" s="73">
        <v>2777.92</v>
      </c>
      <c r="H339" s="73">
        <v>3024.85</v>
      </c>
      <c r="I339" s="73">
        <v>3070.4900000000002</v>
      </c>
      <c r="J339" s="73">
        <v>3277.83</v>
      </c>
      <c r="K339" s="73">
        <v>3365.1299999999997</v>
      </c>
      <c r="L339" s="73">
        <v>3410.03</v>
      </c>
      <c r="M339" s="73">
        <v>3423.9</v>
      </c>
      <c r="N339" s="73">
        <v>3405.98</v>
      </c>
      <c r="O339" s="73">
        <v>3427.6600000000003</v>
      </c>
      <c r="P339" s="73">
        <v>3406.35</v>
      </c>
      <c r="Q339" s="73">
        <v>3411.39</v>
      </c>
      <c r="R339" s="73">
        <v>3432.64</v>
      </c>
      <c r="S339" s="73">
        <v>3406.5899999999997</v>
      </c>
      <c r="T339" s="73">
        <v>3391.71</v>
      </c>
      <c r="U339" s="73">
        <v>3340.33</v>
      </c>
      <c r="V339" s="73">
        <v>3331.2999999999997</v>
      </c>
      <c r="W339" s="73">
        <v>3412.4500000000003</v>
      </c>
      <c r="X339" s="73">
        <v>3312.9100000000003</v>
      </c>
      <c r="Y339" s="73">
        <v>3188.67</v>
      </c>
    </row>
    <row r="340" spans="1:25" x14ac:dyDescent="0.2">
      <c r="A340" s="20">
        <v>4</v>
      </c>
      <c r="B340" s="73">
        <v>3105.7400000000002</v>
      </c>
      <c r="C340" s="73">
        <v>2897.07</v>
      </c>
      <c r="D340" s="73">
        <v>2813.9500000000003</v>
      </c>
      <c r="E340" s="73">
        <v>2762.9500000000003</v>
      </c>
      <c r="F340" s="73">
        <v>2738.29</v>
      </c>
      <c r="G340" s="73">
        <v>2778</v>
      </c>
      <c r="H340" s="73">
        <v>3013.48</v>
      </c>
      <c r="I340" s="73">
        <v>3056.27</v>
      </c>
      <c r="J340" s="73">
        <v>3245.9900000000002</v>
      </c>
      <c r="K340" s="73">
        <v>3334.06</v>
      </c>
      <c r="L340" s="73">
        <v>3377.9900000000002</v>
      </c>
      <c r="M340" s="73">
        <v>3372.29</v>
      </c>
      <c r="N340" s="73">
        <v>3362.5</v>
      </c>
      <c r="O340" s="73">
        <v>3384.1</v>
      </c>
      <c r="P340" s="73">
        <v>3381.8399999999997</v>
      </c>
      <c r="Q340" s="73">
        <v>3388.17</v>
      </c>
      <c r="R340" s="73">
        <v>3382.28</v>
      </c>
      <c r="S340" s="73">
        <v>3369.17</v>
      </c>
      <c r="T340" s="73">
        <v>3363.29</v>
      </c>
      <c r="U340" s="73">
        <v>3337.86</v>
      </c>
      <c r="V340" s="73">
        <v>3333.64</v>
      </c>
      <c r="W340" s="73">
        <v>3384.4100000000003</v>
      </c>
      <c r="X340" s="73">
        <v>3293.31</v>
      </c>
      <c r="Y340" s="73">
        <v>3162.44</v>
      </c>
    </row>
    <row r="341" spans="1:25" x14ac:dyDescent="0.2">
      <c r="A341" s="74">
        <v>5</v>
      </c>
      <c r="B341" s="73">
        <v>3065.8799999999997</v>
      </c>
      <c r="C341" s="73">
        <v>2891.5499999999997</v>
      </c>
      <c r="D341" s="73">
        <v>2810.07</v>
      </c>
      <c r="E341" s="73">
        <v>2723.97</v>
      </c>
      <c r="F341" s="73">
        <v>2706.9500000000003</v>
      </c>
      <c r="G341" s="73">
        <v>2746.47</v>
      </c>
      <c r="H341" s="73">
        <v>3033.28</v>
      </c>
      <c r="I341" s="73">
        <v>3083.22</v>
      </c>
      <c r="J341" s="73">
        <v>3304.72</v>
      </c>
      <c r="K341" s="73">
        <v>3405.86</v>
      </c>
      <c r="L341" s="73">
        <v>3430.53</v>
      </c>
      <c r="M341" s="73">
        <v>3425.3799999999997</v>
      </c>
      <c r="N341" s="73">
        <v>3412.64</v>
      </c>
      <c r="O341" s="73">
        <v>3357.9900000000002</v>
      </c>
      <c r="P341" s="73">
        <v>3342.89</v>
      </c>
      <c r="Q341" s="73">
        <v>3422.14</v>
      </c>
      <c r="R341" s="73">
        <v>3430.96</v>
      </c>
      <c r="S341" s="73">
        <v>3413.9500000000003</v>
      </c>
      <c r="T341" s="73">
        <v>3401.72</v>
      </c>
      <c r="U341" s="73">
        <v>3358.86</v>
      </c>
      <c r="V341" s="73">
        <v>3356.69</v>
      </c>
      <c r="W341" s="73">
        <v>3441.5499999999997</v>
      </c>
      <c r="X341" s="73">
        <v>3337.37</v>
      </c>
      <c r="Y341" s="73">
        <v>3163.15</v>
      </c>
    </row>
    <row r="342" spans="1:25" x14ac:dyDescent="0.2">
      <c r="A342" s="20">
        <v>6</v>
      </c>
      <c r="B342" s="73">
        <v>2962.48</v>
      </c>
      <c r="C342" s="73">
        <v>2869.94</v>
      </c>
      <c r="D342" s="73">
        <v>2775.07</v>
      </c>
      <c r="E342" s="73">
        <v>2691.64</v>
      </c>
      <c r="F342" s="73">
        <v>2662.47</v>
      </c>
      <c r="G342" s="73">
        <v>2723.58</v>
      </c>
      <c r="H342" s="73">
        <v>2989.89</v>
      </c>
      <c r="I342" s="73">
        <v>3039.47</v>
      </c>
      <c r="J342" s="73">
        <v>3260.5899999999997</v>
      </c>
      <c r="K342" s="73">
        <v>3330.4500000000003</v>
      </c>
      <c r="L342" s="73">
        <v>3369.54</v>
      </c>
      <c r="M342" s="73">
        <v>3365.1299999999997</v>
      </c>
      <c r="N342" s="73">
        <v>3353.9900000000002</v>
      </c>
      <c r="O342" s="73">
        <v>3356.46</v>
      </c>
      <c r="P342" s="73">
        <v>3364.2999999999997</v>
      </c>
      <c r="Q342" s="73">
        <v>3371.37</v>
      </c>
      <c r="R342" s="73">
        <v>3373.47</v>
      </c>
      <c r="S342" s="73">
        <v>3361.98</v>
      </c>
      <c r="T342" s="73">
        <v>3346.0899999999997</v>
      </c>
      <c r="U342" s="73">
        <v>3316.89</v>
      </c>
      <c r="V342" s="73">
        <v>3324.8799999999997</v>
      </c>
      <c r="W342" s="73">
        <v>3392.62</v>
      </c>
      <c r="X342" s="73">
        <v>3326.94</v>
      </c>
      <c r="Y342" s="73">
        <v>3152.93</v>
      </c>
    </row>
    <row r="343" spans="1:25" x14ac:dyDescent="0.2">
      <c r="A343" s="74">
        <v>7</v>
      </c>
      <c r="B343" s="73">
        <v>3100.07</v>
      </c>
      <c r="C343" s="73">
        <v>2899.57</v>
      </c>
      <c r="D343" s="73">
        <v>2814.2000000000003</v>
      </c>
      <c r="E343" s="73">
        <v>2749.8799999999997</v>
      </c>
      <c r="F343" s="73">
        <v>2674.34</v>
      </c>
      <c r="G343" s="73">
        <v>2640.61</v>
      </c>
      <c r="H343" s="73">
        <v>2789.14</v>
      </c>
      <c r="I343" s="73">
        <v>2908.12</v>
      </c>
      <c r="J343" s="73">
        <v>2989.35</v>
      </c>
      <c r="K343" s="73">
        <v>3107.83</v>
      </c>
      <c r="L343" s="73">
        <v>3188.23</v>
      </c>
      <c r="M343" s="73">
        <v>3203.9100000000003</v>
      </c>
      <c r="N343" s="73">
        <v>3183.15</v>
      </c>
      <c r="O343" s="73">
        <v>3191.81</v>
      </c>
      <c r="P343" s="73">
        <v>3218.7999999999997</v>
      </c>
      <c r="Q343" s="73">
        <v>3235.22</v>
      </c>
      <c r="R343" s="73">
        <v>3231.67</v>
      </c>
      <c r="S343" s="73">
        <v>3220.53</v>
      </c>
      <c r="T343" s="73">
        <v>3216.39</v>
      </c>
      <c r="U343" s="73">
        <v>3188.77</v>
      </c>
      <c r="V343" s="73">
        <v>3183.32</v>
      </c>
      <c r="W343" s="73">
        <v>3436.68</v>
      </c>
      <c r="X343" s="73">
        <v>3329.65</v>
      </c>
      <c r="Y343" s="73">
        <v>3155.07</v>
      </c>
    </row>
    <row r="344" spans="1:25" x14ac:dyDescent="0.2">
      <c r="A344" s="20">
        <v>8</v>
      </c>
      <c r="B344" s="73">
        <v>3130.2999999999997</v>
      </c>
      <c r="C344" s="73">
        <v>3009.08</v>
      </c>
      <c r="D344" s="73">
        <v>2894.19</v>
      </c>
      <c r="E344" s="73">
        <v>2842.4500000000003</v>
      </c>
      <c r="F344" s="73">
        <v>2774.53</v>
      </c>
      <c r="G344" s="73">
        <v>2730.62</v>
      </c>
      <c r="H344" s="73">
        <v>2870.22</v>
      </c>
      <c r="I344" s="73">
        <v>2959.56</v>
      </c>
      <c r="J344" s="73">
        <v>3117.28</v>
      </c>
      <c r="K344" s="73">
        <v>3301.87</v>
      </c>
      <c r="L344" s="73">
        <v>3415.31</v>
      </c>
      <c r="M344" s="73">
        <v>3410.2000000000003</v>
      </c>
      <c r="N344" s="73">
        <v>3428.48</v>
      </c>
      <c r="O344" s="73">
        <v>3342.54</v>
      </c>
      <c r="P344" s="73">
        <v>3227.98</v>
      </c>
      <c r="Q344" s="73">
        <v>3220.07</v>
      </c>
      <c r="R344" s="73">
        <v>3263.57</v>
      </c>
      <c r="S344" s="73">
        <v>3327.3399999999997</v>
      </c>
      <c r="T344" s="73">
        <v>3295.75</v>
      </c>
      <c r="U344" s="73">
        <v>3295.7000000000003</v>
      </c>
      <c r="V344" s="73">
        <v>3308.1299999999997</v>
      </c>
      <c r="W344" s="73">
        <v>3368.0099999999998</v>
      </c>
      <c r="X344" s="73">
        <v>3405.75</v>
      </c>
      <c r="Y344" s="73">
        <v>3205.7599999999998</v>
      </c>
    </row>
    <row r="345" spans="1:25" x14ac:dyDescent="0.2">
      <c r="A345" s="74">
        <v>9</v>
      </c>
      <c r="B345" s="73">
        <v>3164.21</v>
      </c>
      <c r="C345" s="73">
        <v>3129.42</v>
      </c>
      <c r="D345" s="73">
        <v>2899.23</v>
      </c>
      <c r="E345" s="73">
        <v>2887.6600000000003</v>
      </c>
      <c r="F345" s="73">
        <v>2859.65</v>
      </c>
      <c r="G345" s="73">
        <v>2892.2599999999998</v>
      </c>
      <c r="H345" s="73">
        <v>3092.0499999999997</v>
      </c>
      <c r="I345" s="73">
        <v>3113.4100000000003</v>
      </c>
      <c r="J345" s="73">
        <v>3314.5099999999998</v>
      </c>
      <c r="K345" s="73">
        <v>3459.8799999999997</v>
      </c>
      <c r="L345" s="73">
        <v>3430.17</v>
      </c>
      <c r="M345" s="73">
        <v>3455.08</v>
      </c>
      <c r="N345" s="73">
        <v>3418.54</v>
      </c>
      <c r="O345" s="73">
        <v>3435.27</v>
      </c>
      <c r="P345" s="73">
        <v>3435.47</v>
      </c>
      <c r="Q345" s="73">
        <v>3422.72</v>
      </c>
      <c r="R345" s="73">
        <v>3434.6600000000003</v>
      </c>
      <c r="S345" s="73">
        <v>3399.9500000000003</v>
      </c>
      <c r="T345" s="73">
        <v>3368.85</v>
      </c>
      <c r="U345" s="73">
        <v>3303.03</v>
      </c>
      <c r="V345" s="73">
        <v>3296.15</v>
      </c>
      <c r="W345" s="73">
        <v>3445.6600000000003</v>
      </c>
      <c r="X345" s="73">
        <v>3456.3799999999997</v>
      </c>
      <c r="Y345" s="73">
        <v>3203.08</v>
      </c>
    </row>
    <row r="346" spans="1:25" x14ac:dyDescent="0.2">
      <c r="A346" s="20">
        <v>10</v>
      </c>
      <c r="B346" s="73">
        <v>3139.4500000000003</v>
      </c>
      <c r="C346" s="73">
        <v>2895.33</v>
      </c>
      <c r="D346" s="73">
        <v>2795.7999999999997</v>
      </c>
      <c r="E346" s="73">
        <v>2718.58</v>
      </c>
      <c r="F346" s="73">
        <v>2734.6299999999997</v>
      </c>
      <c r="G346" s="73">
        <v>2797.94</v>
      </c>
      <c r="H346" s="73">
        <v>3104.54</v>
      </c>
      <c r="I346" s="73">
        <v>3138.32</v>
      </c>
      <c r="J346" s="73">
        <v>3366.7599999999998</v>
      </c>
      <c r="K346" s="73">
        <v>3448.2999999999997</v>
      </c>
      <c r="L346" s="73">
        <v>3487.43</v>
      </c>
      <c r="M346" s="73">
        <v>3486.12</v>
      </c>
      <c r="N346" s="73">
        <v>3479.7000000000003</v>
      </c>
      <c r="O346" s="73">
        <v>3489.2400000000002</v>
      </c>
      <c r="P346" s="73">
        <v>3486.06</v>
      </c>
      <c r="Q346" s="73">
        <v>3480.42</v>
      </c>
      <c r="R346" s="73">
        <v>3491.4900000000002</v>
      </c>
      <c r="S346" s="73">
        <v>3487.58</v>
      </c>
      <c r="T346" s="73">
        <v>3484.23</v>
      </c>
      <c r="U346" s="73">
        <v>3468.71</v>
      </c>
      <c r="V346" s="73">
        <v>3478.29</v>
      </c>
      <c r="W346" s="73">
        <v>3485.1</v>
      </c>
      <c r="X346" s="73">
        <v>3456.02</v>
      </c>
      <c r="Y346" s="73">
        <v>3234.8399999999997</v>
      </c>
    </row>
    <row r="347" spans="1:25" x14ac:dyDescent="0.2">
      <c r="A347" s="74">
        <v>11</v>
      </c>
      <c r="B347" s="73">
        <v>3123.44</v>
      </c>
      <c r="C347" s="73">
        <v>2941.64</v>
      </c>
      <c r="D347" s="73">
        <v>2817.25</v>
      </c>
      <c r="E347" s="73">
        <v>2740.72</v>
      </c>
      <c r="F347" s="73">
        <v>2694.59</v>
      </c>
      <c r="G347" s="73">
        <v>2811.57</v>
      </c>
      <c r="H347" s="73">
        <v>3024.1299999999997</v>
      </c>
      <c r="I347" s="73">
        <v>3129.61</v>
      </c>
      <c r="J347" s="73">
        <v>3415.28</v>
      </c>
      <c r="K347" s="73">
        <v>3475.21</v>
      </c>
      <c r="L347" s="73">
        <v>3500.03</v>
      </c>
      <c r="M347" s="73">
        <v>3497.82</v>
      </c>
      <c r="N347" s="73">
        <v>3496.9</v>
      </c>
      <c r="O347" s="73">
        <v>3504.98</v>
      </c>
      <c r="P347" s="73">
        <v>3502.21</v>
      </c>
      <c r="Q347" s="73">
        <v>3507.83</v>
      </c>
      <c r="R347" s="73">
        <v>3529.37</v>
      </c>
      <c r="S347" s="73">
        <v>3497.1</v>
      </c>
      <c r="T347" s="73">
        <v>3494.79</v>
      </c>
      <c r="U347" s="73">
        <v>3456.7000000000003</v>
      </c>
      <c r="V347" s="73">
        <v>3457.0899999999997</v>
      </c>
      <c r="W347" s="73">
        <v>3465.9100000000003</v>
      </c>
      <c r="X347" s="73">
        <v>3404.9100000000003</v>
      </c>
      <c r="Y347" s="73">
        <v>3161.8399999999997</v>
      </c>
    </row>
    <row r="348" spans="1:25" x14ac:dyDescent="0.2">
      <c r="A348" s="20">
        <v>12</v>
      </c>
      <c r="B348" s="73">
        <v>3123.25</v>
      </c>
      <c r="C348" s="73">
        <v>2902.7599999999998</v>
      </c>
      <c r="D348" s="73">
        <v>2834.75</v>
      </c>
      <c r="E348" s="73">
        <v>2767.47</v>
      </c>
      <c r="F348" s="73">
        <v>2764.67</v>
      </c>
      <c r="G348" s="73">
        <v>2875.7599999999998</v>
      </c>
      <c r="H348" s="73">
        <v>3040.7999999999997</v>
      </c>
      <c r="I348" s="73">
        <v>3131.69</v>
      </c>
      <c r="J348" s="73">
        <v>3402.1299999999997</v>
      </c>
      <c r="K348" s="73">
        <v>3483.07</v>
      </c>
      <c r="L348" s="73">
        <v>3494.39</v>
      </c>
      <c r="M348" s="73">
        <v>3495.0499999999997</v>
      </c>
      <c r="N348" s="73">
        <v>3489.89</v>
      </c>
      <c r="O348" s="73">
        <v>3496.2599999999998</v>
      </c>
      <c r="P348" s="73">
        <v>3489.5099999999998</v>
      </c>
      <c r="Q348" s="73">
        <v>3493.92</v>
      </c>
      <c r="R348" s="73">
        <v>3507.1299999999997</v>
      </c>
      <c r="S348" s="73">
        <v>3489.18</v>
      </c>
      <c r="T348" s="73">
        <v>3468.3799999999997</v>
      </c>
      <c r="U348" s="73">
        <v>3445.93</v>
      </c>
      <c r="V348" s="73">
        <v>3447.37</v>
      </c>
      <c r="W348" s="73">
        <v>3460.78</v>
      </c>
      <c r="X348" s="73">
        <v>3320.61</v>
      </c>
      <c r="Y348" s="73">
        <v>3145.8399999999997</v>
      </c>
    </row>
    <row r="349" spans="1:25" x14ac:dyDescent="0.2">
      <c r="A349" s="74">
        <v>13</v>
      </c>
      <c r="B349" s="73">
        <v>3075.04</v>
      </c>
      <c r="C349" s="73">
        <v>2897.47</v>
      </c>
      <c r="D349" s="73">
        <v>2830.0099999999998</v>
      </c>
      <c r="E349" s="73">
        <v>2770.86</v>
      </c>
      <c r="F349" s="73">
        <v>2764.0499999999997</v>
      </c>
      <c r="G349" s="73">
        <v>2863.04</v>
      </c>
      <c r="H349" s="73">
        <v>3035.9</v>
      </c>
      <c r="I349" s="73">
        <v>3138.79</v>
      </c>
      <c r="J349" s="73">
        <v>3385.25</v>
      </c>
      <c r="K349" s="73">
        <v>3456.61</v>
      </c>
      <c r="L349" s="73">
        <v>3488.92</v>
      </c>
      <c r="M349" s="73">
        <v>3485.67</v>
      </c>
      <c r="N349" s="73">
        <v>3472.68</v>
      </c>
      <c r="O349" s="73">
        <v>3472.0499999999997</v>
      </c>
      <c r="P349" s="73">
        <v>3460.9100000000003</v>
      </c>
      <c r="Q349" s="73">
        <v>3473.22</v>
      </c>
      <c r="R349" s="73">
        <v>3486.86</v>
      </c>
      <c r="S349" s="73">
        <v>3464.46</v>
      </c>
      <c r="T349" s="73">
        <v>3445.0499999999997</v>
      </c>
      <c r="U349" s="73">
        <v>3440.94</v>
      </c>
      <c r="V349" s="73">
        <v>3446.25</v>
      </c>
      <c r="W349" s="73">
        <v>3485.14</v>
      </c>
      <c r="X349" s="73">
        <v>3442.7999999999997</v>
      </c>
      <c r="Y349" s="73">
        <v>3269.93</v>
      </c>
    </row>
    <row r="350" spans="1:25" x14ac:dyDescent="0.2">
      <c r="A350" s="20">
        <v>14</v>
      </c>
      <c r="B350" s="73">
        <v>3128.37</v>
      </c>
      <c r="C350" s="73">
        <v>3023.53</v>
      </c>
      <c r="D350" s="73">
        <v>2892.72</v>
      </c>
      <c r="E350" s="73">
        <v>2816.72</v>
      </c>
      <c r="F350" s="73">
        <v>2774.4100000000003</v>
      </c>
      <c r="G350" s="73">
        <v>2772.7599999999998</v>
      </c>
      <c r="H350" s="73">
        <v>2944.8399999999997</v>
      </c>
      <c r="I350" s="73">
        <v>3050.25</v>
      </c>
      <c r="J350" s="73">
        <v>3254.21</v>
      </c>
      <c r="K350" s="73">
        <v>3295.33</v>
      </c>
      <c r="L350" s="73">
        <v>3296.3399999999997</v>
      </c>
      <c r="M350" s="73">
        <v>3300.78</v>
      </c>
      <c r="N350" s="73">
        <v>3300.96</v>
      </c>
      <c r="O350" s="73">
        <v>3298.81</v>
      </c>
      <c r="P350" s="73">
        <v>3285.87</v>
      </c>
      <c r="Q350" s="73">
        <v>3293.3399999999997</v>
      </c>
      <c r="R350" s="73">
        <v>3362.31</v>
      </c>
      <c r="S350" s="73">
        <v>3352.23</v>
      </c>
      <c r="T350" s="73">
        <v>3338.2599999999998</v>
      </c>
      <c r="U350" s="73">
        <v>3347.72</v>
      </c>
      <c r="V350" s="73">
        <v>3328.8799999999997</v>
      </c>
      <c r="W350" s="73">
        <v>3321.72</v>
      </c>
      <c r="X350" s="73">
        <v>3260.54</v>
      </c>
      <c r="Y350" s="73">
        <v>3170.22</v>
      </c>
    </row>
    <row r="351" spans="1:25" x14ac:dyDescent="0.2">
      <c r="A351" s="74">
        <v>15</v>
      </c>
      <c r="B351" s="73">
        <v>3085.08</v>
      </c>
      <c r="C351" s="73">
        <v>2921.39</v>
      </c>
      <c r="D351" s="73">
        <v>2795.4500000000003</v>
      </c>
      <c r="E351" s="73">
        <v>2756.21</v>
      </c>
      <c r="F351" s="73">
        <v>2688.04</v>
      </c>
      <c r="G351" s="73">
        <v>2691.27</v>
      </c>
      <c r="H351" s="73">
        <v>2825.9900000000002</v>
      </c>
      <c r="I351" s="73">
        <v>2977.8399999999997</v>
      </c>
      <c r="J351" s="73">
        <v>3145</v>
      </c>
      <c r="K351" s="73">
        <v>3311.97</v>
      </c>
      <c r="L351" s="73">
        <v>3353.5899999999997</v>
      </c>
      <c r="M351" s="73">
        <v>3357.9500000000003</v>
      </c>
      <c r="N351" s="73">
        <v>3357.69</v>
      </c>
      <c r="O351" s="73">
        <v>3365.61</v>
      </c>
      <c r="P351" s="73">
        <v>3319.62</v>
      </c>
      <c r="Q351" s="73">
        <v>3356.64</v>
      </c>
      <c r="R351" s="73">
        <v>3295.22</v>
      </c>
      <c r="S351" s="73">
        <v>3280.27</v>
      </c>
      <c r="T351" s="73">
        <v>3282.4900000000002</v>
      </c>
      <c r="U351" s="73">
        <v>3286.67</v>
      </c>
      <c r="V351" s="73">
        <v>3300.44</v>
      </c>
      <c r="W351" s="73">
        <v>3298.64</v>
      </c>
      <c r="X351" s="73">
        <v>3254.22</v>
      </c>
      <c r="Y351" s="73">
        <v>3153.29</v>
      </c>
    </row>
    <row r="352" spans="1:25" x14ac:dyDescent="0.2">
      <c r="A352" s="20">
        <v>16</v>
      </c>
      <c r="B352" s="73">
        <v>2994.06</v>
      </c>
      <c r="C352" s="73">
        <v>2854.79</v>
      </c>
      <c r="D352" s="73">
        <v>2729.1299999999997</v>
      </c>
      <c r="E352" s="73">
        <v>2678.67</v>
      </c>
      <c r="F352" s="73">
        <v>2708.7999999999997</v>
      </c>
      <c r="G352" s="73">
        <v>2791.06</v>
      </c>
      <c r="H352" s="73">
        <v>3016.15</v>
      </c>
      <c r="I352" s="73">
        <v>3140.53</v>
      </c>
      <c r="J352" s="73">
        <v>3327.2400000000002</v>
      </c>
      <c r="K352" s="73">
        <v>3321.61</v>
      </c>
      <c r="L352" s="73">
        <v>3340.67</v>
      </c>
      <c r="M352" s="73">
        <v>3341.96</v>
      </c>
      <c r="N352" s="73">
        <v>3329.08</v>
      </c>
      <c r="O352" s="73">
        <v>3342.5</v>
      </c>
      <c r="P352" s="73">
        <v>3320.2000000000003</v>
      </c>
      <c r="Q352" s="73">
        <v>3329.14</v>
      </c>
      <c r="R352" s="73">
        <v>3374.21</v>
      </c>
      <c r="S352" s="73">
        <v>3315.57</v>
      </c>
      <c r="T352" s="73">
        <v>3292.6600000000003</v>
      </c>
      <c r="U352" s="73">
        <v>3283.46</v>
      </c>
      <c r="V352" s="73">
        <v>3284.2599999999998</v>
      </c>
      <c r="W352" s="73">
        <v>3280.29</v>
      </c>
      <c r="X352" s="73">
        <v>3241.89</v>
      </c>
      <c r="Y352" s="73">
        <v>3113.85</v>
      </c>
    </row>
    <row r="353" spans="1:25" x14ac:dyDescent="0.2">
      <c r="A353" s="74">
        <v>17</v>
      </c>
      <c r="B353" s="73">
        <v>3009.39</v>
      </c>
      <c r="C353" s="73">
        <v>2844.5899999999997</v>
      </c>
      <c r="D353" s="73">
        <v>2718.3399999999997</v>
      </c>
      <c r="E353" s="73">
        <v>2690.47</v>
      </c>
      <c r="F353" s="73">
        <v>2679.34</v>
      </c>
      <c r="G353" s="73">
        <v>2707.18</v>
      </c>
      <c r="H353" s="73">
        <v>3005.6299999999997</v>
      </c>
      <c r="I353" s="73">
        <v>3097.5099999999998</v>
      </c>
      <c r="J353" s="73">
        <v>3256.77</v>
      </c>
      <c r="K353" s="73">
        <v>3292.9900000000002</v>
      </c>
      <c r="L353" s="73">
        <v>3326.58</v>
      </c>
      <c r="M353" s="73">
        <v>3324.92</v>
      </c>
      <c r="N353" s="73">
        <v>3316.5</v>
      </c>
      <c r="O353" s="73">
        <v>3328.44</v>
      </c>
      <c r="P353" s="73">
        <v>3329.48</v>
      </c>
      <c r="Q353" s="73">
        <v>3324.37</v>
      </c>
      <c r="R353" s="73">
        <v>3368.1</v>
      </c>
      <c r="S353" s="73">
        <v>3379.06</v>
      </c>
      <c r="T353" s="73">
        <v>3317.25</v>
      </c>
      <c r="U353" s="73">
        <v>3296.42</v>
      </c>
      <c r="V353" s="73">
        <v>3273.98</v>
      </c>
      <c r="W353" s="73">
        <v>3319.5899999999997</v>
      </c>
      <c r="X353" s="73">
        <v>3242.5899999999997</v>
      </c>
      <c r="Y353" s="73">
        <v>3132.36</v>
      </c>
    </row>
    <row r="354" spans="1:25" x14ac:dyDescent="0.2">
      <c r="A354" s="20">
        <v>18</v>
      </c>
      <c r="B354" s="73">
        <v>2898.9500000000003</v>
      </c>
      <c r="C354" s="73">
        <v>2746.12</v>
      </c>
      <c r="D354" s="73">
        <v>2671.98</v>
      </c>
      <c r="E354" s="73">
        <v>2657.41</v>
      </c>
      <c r="F354" s="73">
        <v>2660.32</v>
      </c>
      <c r="G354" s="73">
        <v>2693.54</v>
      </c>
      <c r="H354" s="73">
        <v>3016.2400000000002</v>
      </c>
      <c r="I354" s="73">
        <v>3051.58</v>
      </c>
      <c r="J354" s="73">
        <v>3243.79</v>
      </c>
      <c r="K354" s="73">
        <v>3282.56</v>
      </c>
      <c r="L354" s="73">
        <v>3313.53</v>
      </c>
      <c r="M354" s="73">
        <v>3313.4900000000002</v>
      </c>
      <c r="N354" s="73">
        <v>3304.15</v>
      </c>
      <c r="O354" s="73">
        <v>3309.93</v>
      </c>
      <c r="P354" s="73">
        <v>3305.47</v>
      </c>
      <c r="Q354" s="73">
        <v>3303.28</v>
      </c>
      <c r="R354" s="73">
        <v>3306.7999999999997</v>
      </c>
      <c r="S354" s="73">
        <v>3297.0099999999998</v>
      </c>
      <c r="T354" s="73">
        <v>3288.39</v>
      </c>
      <c r="U354" s="73">
        <v>3272.58</v>
      </c>
      <c r="V354" s="73">
        <v>3283.6600000000003</v>
      </c>
      <c r="W354" s="73">
        <v>3326.54</v>
      </c>
      <c r="X354" s="73">
        <v>3247.58</v>
      </c>
      <c r="Y354" s="73">
        <v>3131.73</v>
      </c>
    </row>
    <row r="355" spans="1:25" x14ac:dyDescent="0.2">
      <c r="A355" s="74">
        <v>19</v>
      </c>
      <c r="B355" s="73">
        <v>3039.9500000000003</v>
      </c>
      <c r="C355" s="73">
        <v>2860.28</v>
      </c>
      <c r="D355" s="73">
        <v>2750.97</v>
      </c>
      <c r="E355" s="73">
        <v>2696.44</v>
      </c>
      <c r="F355" s="73">
        <v>2711.67</v>
      </c>
      <c r="G355" s="73">
        <v>2847.2999999999997</v>
      </c>
      <c r="H355" s="73">
        <v>3025.56</v>
      </c>
      <c r="I355" s="73">
        <v>3090.23</v>
      </c>
      <c r="J355" s="73">
        <v>3337.5899999999997</v>
      </c>
      <c r="K355" s="73">
        <v>3407.07</v>
      </c>
      <c r="L355" s="73">
        <v>3383.2599999999998</v>
      </c>
      <c r="M355" s="73">
        <v>3383.5499999999997</v>
      </c>
      <c r="N355" s="73">
        <v>3377.35</v>
      </c>
      <c r="O355" s="73">
        <v>3394.22</v>
      </c>
      <c r="P355" s="73">
        <v>3393.4500000000003</v>
      </c>
      <c r="Q355" s="73">
        <v>3390.85</v>
      </c>
      <c r="R355" s="73">
        <v>3482.0499999999997</v>
      </c>
      <c r="S355" s="73">
        <v>3479.73</v>
      </c>
      <c r="T355" s="73">
        <v>3476.15</v>
      </c>
      <c r="U355" s="73">
        <v>3470.39</v>
      </c>
      <c r="V355" s="73">
        <v>3467.94</v>
      </c>
      <c r="W355" s="73">
        <v>3474.0099999999998</v>
      </c>
      <c r="X355" s="73">
        <v>3288.2599999999998</v>
      </c>
      <c r="Y355" s="73">
        <v>3143.8399999999997</v>
      </c>
    </row>
    <row r="356" spans="1:25" x14ac:dyDescent="0.2">
      <c r="A356" s="20">
        <v>20</v>
      </c>
      <c r="B356" s="73">
        <v>2898.29</v>
      </c>
      <c r="C356" s="73">
        <v>2730.21</v>
      </c>
      <c r="D356" s="73">
        <v>2686.07</v>
      </c>
      <c r="E356" s="73">
        <v>2643.88</v>
      </c>
      <c r="F356" s="73">
        <v>2629.85</v>
      </c>
      <c r="G356" s="73">
        <v>2660.22</v>
      </c>
      <c r="H356" s="73">
        <v>2968.15</v>
      </c>
      <c r="I356" s="73">
        <v>3109.72</v>
      </c>
      <c r="J356" s="73">
        <v>3381.67</v>
      </c>
      <c r="K356" s="73">
        <v>3423.44</v>
      </c>
      <c r="L356" s="73">
        <v>3412.72</v>
      </c>
      <c r="M356" s="73">
        <v>3400.0899999999997</v>
      </c>
      <c r="N356" s="73">
        <v>3389.44</v>
      </c>
      <c r="O356" s="73">
        <v>3404.25</v>
      </c>
      <c r="P356" s="73">
        <v>3410.46</v>
      </c>
      <c r="Q356" s="73">
        <v>3406.72</v>
      </c>
      <c r="R356" s="73">
        <v>3480.7999999999997</v>
      </c>
      <c r="S356" s="73">
        <v>3442.68</v>
      </c>
      <c r="T356" s="73">
        <v>3440.1299999999997</v>
      </c>
      <c r="U356" s="73">
        <v>3430.87</v>
      </c>
      <c r="V356" s="73">
        <v>3429.79</v>
      </c>
      <c r="W356" s="73">
        <v>3436.68</v>
      </c>
      <c r="X356" s="73">
        <v>3276.85</v>
      </c>
      <c r="Y356" s="73">
        <v>3145.4900000000002</v>
      </c>
    </row>
    <row r="357" spans="1:25" x14ac:dyDescent="0.2">
      <c r="A357" s="74">
        <v>21</v>
      </c>
      <c r="B357" s="73">
        <v>3129.52</v>
      </c>
      <c r="C357" s="73">
        <v>3019.53</v>
      </c>
      <c r="D357" s="73">
        <v>2905.61</v>
      </c>
      <c r="E357" s="73">
        <v>2901.0099999999998</v>
      </c>
      <c r="F357" s="73">
        <v>2900.42</v>
      </c>
      <c r="G357" s="73">
        <v>2897.03</v>
      </c>
      <c r="H357" s="73">
        <v>2995.7999999999997</v>
      </c>
      <c r="I357" s="73">
        <v>3066.08</v>
      </c>
      <c r="J357" s="73">
        <v>3322.53</v>
      </c>
      <c r="K357" s="73">
        <v>3414.11</v>
      </c>
      <c r="L357" s="73">
        <v>3440.75</v>
      </c>
      <c r="M357" s="73">
        <v>3448.83</v>
      </c>
      <c r="N357" s="73">
        <v>3435.62</v>
      </c>
      <c r="O357" s="73">
        <v>3427.64</v>
      </c>
      <c r="P357" s="73">
        <v>3391.0899999999997</v>
      </c>
      <c r="Q357" s="73">
        <v>3448.37</v>
      </c>
      <c r="R357" s="73">
        <v>3469.85</v>
      </c>
      <c r="S357" s="73">
        <v>3465.2999999999997</v>
      </c>
      <c r="T357" s="73">
        <v>3465.31</v>
      </c>
      <c r="U357" s="73">
        <v>3466.5</v>
      </c>
      <c r="V357" s="73">
        <v>3470.53</v>
      </c>
      <c r="W357" s="73">
        <v>3467.8399999999997</v>
      </c>
      <c r="X357" s="73">
        <v>3360.17</v>
      </c>
      <c r="Y357" s="73">
        <v>3159.04</v>
      </c>
    </row>
    <row r="358" spans="1:25" x14ac:dyDescent="0.2">
      <c r="A358" s="20">
        <v>22</v>
      </c>
      <c r="B358" s="73">
        <v>3076.92</v>
      </c>
      <c r="C358" s="73">
        <v>2977.65</v>
      </c>
      <c r="D358" s="73">
        <v>2887.62</v>
      </c>
      <c r="E358" s="73">
        <v>2776.86</v>
      </c>
      <c r="F358" s="73">
        <v>2753.4</v>
      </c>
      <c r="G358" s="73">
        <v>2737.4</v>
      </c>
      <c r="H358" s="73">
        <v>2887.96</v>
      </c>
      <c r="I358" s="73">
        <v>2944.64</v>
      </c>
      <c r="J358" s="73">
        <v>3118.81</v>
      </c>
      <c r="K358" s="73">
        <v>3271.29</v>
      </c>
      <c r="L358" s="73">
        <v>3322.72</v>
      </c>
      <c r="M358" s="73">
        <v>3333.0099999999998</v>
      </c>
      <c r="N358" s="73">
        <v>3312.58</v>
      </c>
      <c r="O358" s="73">
        <v>3353.19</v>
      </c>
      <c r="P358" s="73">
        <v>3355.78</v>
      </c>
      <c r="Q358" s="73">
        <v>3341.7400000000002</v>
      </c>
      <c r="R358" s="73">
        <v>3288.17</v>
      </c>
      <c r="S358" s="73">
        <v>3259.87</v>
      </c>
      <c r="T358" s="73">
        <v>3264.12</v>
      </c>
      <c r="U358" s="73">
        <v>3277.29</v>
      </c>
      <c r="V358" s="73">
        <v>3286.4100000000003</v>
      </c>
      <c r="W358" s="73">
        <v>3290.4</v>
      </c>
      <c r="X358" s="73">
        <v>3261.9100000000003</v>
      </c>
      <c r="Y358" s="73">
        <v>3131.8399999999997</v>
      </c>
    </row>
    <row r="359" spans="1:25" x14ac:dyDescent="0.2">
      <c r="A359" s="74">
        <v>23</v>
      </c>
      <c r="B359" s="73">
        <v>2902.2599999999998</v>
      </c>
      <c r="C359" s="73">
        <v>2841.9900000000002</v>
      </c>
      <c r="D359" s="73">
        <v>2792.46</v>
      </c>
      <c r="E359" s="73">
        <v>2755.5899999999997</v>
      </c>
      <c r="F359" s="73">
        <v>2777.27</v>
      </c>
      <c r="G359" s="73">
        <v>2793.1299999999997</v>
      </c>
      <c r="H359" s="73">
        <v>3014.3799999999997</v>
      </c>
      <c r="I359" s="73">
        <v>3115.15</v>
      </c>
      <c r="J359" s="73">
        <v>3377.35</v>
      </c>
      <c r="K359" s="73">
        <v>3461.6299999999997</v>
      </c>
      <c r="L359" s="73">
        <v>3484.5499999999997</v>
      </c>
      <c r="M359" s="73">
        <v>3487.14</v>
      </c>
      <c r="N359" s="73">
        <v>3465.43</v>
      </c>
      <c r="O359" s="73">
        <v>3486.9100000000003</v>
      </c>
      <c r="P359" s="73">
        <v>3489.48</v>
      </c>
      <c r="Q359" s="73">
        <v>3475.48</v>
      </c>
      <c r="R359" s="73">
        <v>3466.44</v>
      </c>
      <c r="S359" s="73">
        <v>3462.1600000000003</v>
      </c>
      <c r="T359" s="73">
        <v>3460.78</v>
      </c>
      <c r="U359" s="73">
        <v>3458.4900000000002</v>
      </c>
      <c r="V359" s="73">
        <v>3460.12</v>
      </c>
      <c r="W359" s="73">
        <v>3459.25</v>
      </c>
      <c r="X359" s="73">
        <v>3270.02</v>
      </c>
      <c r="Y359" s="73">
        <v>3168.27</v>
      </c>
    </row>
    <row r="360" spans="1:25" x14ac:dyDescent="0.2">
      <c r="A360" s="20">
        <v>24</v>
      </c>
      <c r="B360" s="73">
        <v>2922.31</v>
      </c>
      <c r="C360" s="73">
        <v>2832.5</v>
      </c>
      <c r="D360" s="73">
        <v>2759.52</v>
      </c>
      <c r="E360" s="73">
        <v>2743.2599999999998</v>
      </c>
      <c r="F360" s="73">
        <v>2754</v>
      </c>
      <c r="G360" s="73">
        <v>2783.7599999999998</v>
      </c>
      <c r="H360" s="73">
        <v>3033.53</v>
      </c>
      <c r="I360" s="73">
        <v>3146.54</v>
      </c>
      <c r="J360" s="73">
        <v>3345.18</v>
      </c>
      <c r="K360" s="73">
        <v>3366.44</v>
      </c>
      <c r="L360" s="73">
        <v>3414.39</v>
      </c>
      <c r="M360" s="73">
        <v>3413.97</v>
      </c>
      <c r="N360" s="73">
        <v>3401.9</v>
      </c>
      <c r="O360" s="73">
        <v>3413.2599999999998</v>
      </c>
      <c r="P360" s="73">
        <v>3414.5499999999997</v>
      </c>
      <c r="Q360" s="73">
        <v>3407.52</v>
      </c>
      <c r="R360" s="73">
        <v>3484.73</v>
      </c>
      <c r="S360" s="73">
        <v>3477.22</v>
      </c>
      <c r="T360" s="73">
        <v>3450.3399999999997</v>
      </c>
      <c r="U360" s="73">
        <v>3466.5899999999997</v>
      </c>
      <c r="V360" s="73">
        <v>3389.29</v>
      </c>
      <c r="W360" s="73">
        <v>3369.68</v>
      </c>
      <c r="X360" s="73">
        <v>3255.08</v>
      </c>
      <c r="Y360" s="73">
        <v>3163.2000000000003</v>
      </c>
    </row>
    <row r="361" spans="1:25" x14ac:dyDescent="0.2">
      <c r="A361" s="74">
        <v>25</v>
      </c>
      <c r="B361" s="73">
        <v>2904.9500000000003</v>
      </c>
      <c r="C361" s="73">
        <v>2747.35</v>
      </c>
      <c r="D361" s="73">
        <v>2695.59</v>
      </c>
      <c r="E361" s="73">
        <v>2683.7999999999997</v>
      </c>
      <c r="F361" s="73">
        <v>2686.25</v>
      </c>
      <c r="G361" s="73">
        <v>2704.72</v>
      </c>
      <c r="H361" s="73">
        <v>2909.98</v>
      </c>
      <c r="I361" s="73">
        <v>3061.75</v>
      </c>
      <c r="J361" s="73">
        <v>3275.89</v>
      </c>
      <c r="K361" s="73">
        <v>3322.8399999999997</v>
      </c>
      <c r="L361" s="73">
        <v>3330.5499999999997</v>
      </c>
      <c r="M361" s="73">
        <v>3376.7599999999998</v>
      </c>
      <c r="N361" s="73">
        <v>3310.48</v>
      </c>
      <c r="O361" s="73">
        <v>3320.0499999999997</v>
      </c>
      <c r="P361" s="73">
        <v>3321.36</v>
      </c>
      <c r="Q361" s="73">
        <v>3329.87</v>
      </c>
      <c r="R361" s="73">
        <v>3472.72</v>
      </c>
      <c r="S361" s="73">
        <v>3380.43</v>
      </c>
      <c r="T361" s="73">
        <v>3319.37</v>
      </c>
      <c r="U361" s="73">
        <v>3337.03</v>
      </c>
      <c r="V361" s="73">
        <v>3323.4900000000002</v>
      </c>
      <c r="W361" s="73">
        <v>3493.6299999999997</v>
      </c>
      <c r="X361" s="73">
        <v>3292.43</v>
      </c>
      <c r="Y361" s="73">
        <v>3184.69</v>
      </c>
    </row>
    <row r="362" spans="1:25" x14ac:dyDescent="0.2">
      <c r="A362" s="20">
        <v>26</v>
      </c>
      <c r="B362" s="73">
        <v>2924.5499999999997</v>
      </c>
      <c r="C362" s="73">
        <v>2772.83</v>
      </c>
      <c r="D362" s="73">
        <v>2688.53</v>
      </c>
      <c r="E362" s="73">
        <v>2660.2599999999998</v>
      </c>
      <c r="F362" s="73">
        <v>2694.75</v>
      </c>
      <c r="G362" s="73">
        <v>2728.04</v>
      </c>
      <c r="H362" s="73">
        <v>3033.48</v>
      </c>
      <c r="I362" s="73">
        <v>3098.06</v>
      </c>
      <c r="J362" s="73">
        <v>3314.9</v>
      </c>
      <c r="K362" s="73">
        <v>3421.08</v>
      </c>
      <c r="L362" s="73">
        <v>3433.2400000000002</v>
      </c>
      <c r="M362" s="73">
        <v>3431.0099999999998</v>
      </c>
      <c r="N362" s="73">
        <v>3410.83</v>
      </c>
      <c r="O362" s="73">
        <v>3423.23</v>
      </c>
      <c r="P362" s="73">
        <v>3426.8799999999997</v>
      </c>
      <c r="Q362" s="73">
        <v>3428.35</v>
      </c>
      <c r="R362" s="73">
        <v>3443.6</v>
      </c>
      <c r="S362" s="73">
        <v>3424.43</v>
      </c>
      <c r="T362" s="73">
        <v>3418.69</v>
      </c>
      <c r="U362" s="73">
        <v>3421.54</v>
      </c>
      <c r="V362" s="73">
        <v>3434.29</v>
      </c>
      <c r="W362" s="73">
        <v>3455.33</v>
      </c>
      <c r="X362" s="73">
        <v>3286.75</v>
      </c>
      <c r="Y362" s="73">
        <v>3172.5899999999997</v>
      </c>
    </row>
    <row r="363" spans="1:25" x14ac:dyDescent="0.2">
      <c r="A363" s="74">
        <v>27</v>
      </c>
      <c r="B363" s="73">
        <v>2905.31</v>
      </c>
      <c r="C363" s="73">
        <v>2775.98</v>
      </c>
      <c r="D363" s="73">
        <v>2714.9100000000003</v>
      </c>
      <c r="E363" s="73">
        <v>2700.25</v>
      </c>
      <c r="F363" s="73">
        <v>2704.1</v>
      </c>
      <c r="G363" s="73">
        <v>2765.82</v>
      </c>
      <c r="H363" s="73">
        <v>3025.4</v>
      </c>
      <c r="I363" s="73">
        <v>3162.56</v>
      </c>
      <c r="J363" s="73">
        <v>3389.14</v>
      </c>
      <c r="K363" s="73">
        <v>3478.78</v>
      </c>
      <c r="L363" s="73">
        <v>3502.92</v>
      </c>
      <c r="M363" s="73">
        <v>3500.6</v>
      </c>
      <c r="N363" s="73">
        <v>3474.96</v>
      </c>
      <c r="O363" s="73">
        <v>3487.82</v>
      </c>
      <c r="P363" s="73">
        <v>3480.69</v>
      </c>
      <c r="Q363" s="73">
        <v>3481.3399999999997</v>
      </c>
      <c r="R363" s="73">
        <v>3488.3399999999997</v>
      </c>
      <c r="S363" s="73">
        <v>3463.5499999999997</v>
      </c>
      <c r="T363" s="73">
        <v>3459.5099999999998</v>
      </c>
      <c r="U363" s="73">
        <v>3471.32</v>
      </c>
      <c r="V363" s="73">
        <v>3488.77</v>
      </c>
      <c r="W363" s="73">
        <v>3500.77</v>
      </c>
      <c r="X363" s="73">
        <v>3379.36</v>
      </c>
      <c r="Y363" s="73">
        <v>3223.78</v>
      </c>
    </row>
    <row r="364" spans="1:25" x14ac:dyDescent="0.2">
      <c r="A364" s="20">
        <v>28</v>
      </c>
      <c r="B364" s="73">
        <v>2951.39</v>
      </c>
      <c r="C364" s="73">
        <v>2890.27</v>
      </c>
      <c r="D364" s="73">
        <v>2820.22</v>
      </c>
      <c r="E364" s="73">
        <v>2759.37</v>
      </c>
      <c r="F364" s="73">
        <v>2743.6600000000003</v>
      </c>
      <c r="G364" s="73">
        <v>2743.21</v>
      </c>
      <c r="H364" s="73">
        <v>2869.54</v>
      </c>
      <c r="I364" s="73">
        <v>2916.33</v>
      </c>
      <c r="J364" s="73">
        <v>3206.65</v>
      </c>
      <c r="K364" s="73">
        <v>3303.14</v>
      </c>
      <c r="L364" s="73">
        <v>3318.35</v>
      </c>
      <c r="M364" s="73">
        <v>3334.7999999999997</v>
      </c>
      <c r="N364" s="73">
        <v>3323.54</v>
      </c>
      <c r="O364" s="73">
        <v>3320.52</v>
      </c>
      <c r="P364" s="73">
        <v>3308.9500000000003</v>
      </c>
      <c r="Q364" s="73">
        <v>3316.52</v>
      </c>
      <c r="R364" s="73">
        <v>3331.4</v>
      </c>
      <c r="S364" s="73">
        <v>3324.29</v>
      </c>
      <c r="T364" s="73">
        <v>3327.9100000000003</v>
      </c>
      <c r="U364" s="73">
        <v>3335.43</v>
      </c>
      <c r="V364" s="73">
        <v>3368.79</v>
      </c>
      <c r="W364" s="73">
        <v>3371.61</v>
      </c>
      <c r="X364" s="73">
        <v>3283.8399999999997</v>
      </c>
      <c r="Y364" s="73">
        <v>3183.47</v>
      </c>
    </row>
    <row r="365" spans="1:25" x14ac:dyDescent="0.2">
      <c r="A365" s="74">
        <v>29</v>
      </c>
      <c r="B365" s="73">
        <v>2910.83</v>
      </c>
      <c r="C365" s="73">
        <v>2820.47</v>
      </c>
      <c r="D365" s="73">
        <v>2714.4</v>
      </c>
      <c r="E365" s="73">
        <v>2684.2400000000002</v>
      </c>
      <c r="F365" s="73">
        <v>2657.48</v>
      </c>
      <c r="G365" s="73">
        <v>2645.62</v>
      </c>
      <c r="H365" s="73">
        <v>2723.1600000000003</v>
      </c>
      <c r="I365" s="73">
        <v>2811.53</v>
      </c>
      <c r="J365" s="73">
        <v>3102.5899999999997</v>
      </c>
      <c r="K365" s="73">
        <v>3277.11</v>
      </c>
      <c r="L365" s="73">
        <v>3313.2999999999997</v>
      </c>
      <c r="M365" s="73">
        <v>3335.5</v>
      </c>
      <c r="N365" s="73">
        <v>3320.8399999999997</v>
      </c>
      <c r="O365" s="73">
        <v>3326.44</v>
      </c>
      <c r="P365" s="73">
        <v>3324.5499999999997</v>
      </c>
      <c r="Q365" s="73">
        <v>3315.4100000000003</v>
      </c>
      <c r="R365" s="73">
        <v>3296.39</v>
      </c>
      <c r="S365" s="73">
        <v>3292.92</v>
      </c>
      <c r="T365" s="73">
        <v>3298.94</v>
      </c>
      <c r="U365" s="73">
        <v>3311.21</v>
      </c>
      <c r="V365" s="73">
        <v>3328.7400000000002</v>
      </c>
      <c r="W365" s="73">
        <v>3325.06</v>
      </c>
      <c r="X365" s="73">
        <v>3226.3399999999997</v>
      </c>
      <c r="Y365" s="73">
        <v>2997.6299999999997</v>
      </c>
    </row>
    <row r="366" spans="1:25" x14ac:dyDescent="0.2">
      <c r="A366" s="20">
        <v>30</v>
      </c>
      <c r="B366" s="73">
        <v>2907.86</v>
      </c>
      <c r="C366" s="73">
        <v>2748.48</v>
      </c>
      <c r="D366" s="73">
        <v>2659.31</v>
      </c>
      <c r="E366" s="73">
        <v>2614.79</v>
      </c>
      <c r="F366" s="73">
        <v>2623.83</v>
      </c>
      <c r="G366" s="73">
        <v>2680.75</v>
      </c>
      <c r="H366" s="73">
        <v>2881.6600000000003</v>
      </c>
      <c r="I366" s="73">
        <v>3049.0099999999998</v>
      </c>
      <c r="J366" s="73">
        <v>3267.7000000000003</v>
      </c>
      <c r="K366" s="73">
        <v>3350.42</v>
      </c>
      <c r="L366" s="73">
        <v>3381.33</v>
      </c>
      <c r="M366" s="73">
        <v>3357.6299999999997</v>
      </c>
      <c r="N366" s="73">
        <v>3341.08</v>
      </c>
      <c r="O366" s="73">
        <v>3361.2599999999998</v>
      </c>
      <c r="P366" s="73">
        <v>3349.07</v>
      </c>
      <c r="Q366" s="73">
        <v>3367.6600000000003</v>
      </c>
      <c r="R366" s="73">
        <v>3377.07</v>
      </c>
      <c r="S366" s="73">
        <v>3358.44</v>
      </c>
      <c r="T366" s="73">
        <v>3344.92</v>
      </c>
      <c r="U366" s="73">
        <v>3351.64</v>
      </c>
      <c r="V366" s="73">
        <v>3359.3799999999997</v>
      </c>
      <c r="W366" s="73">
        <v>3359.47</v>
      </c>
      <c r="X366" s="73">
        <v>3213.77</v>
      </c>
      <c r="Y366" s="73">
        <v>2950.86</v>
      </c>
    </row>
    <row r="367" spans="1:25" x14ac:dyDescent="0.2">
      <c r="A367" s="74">
        <v>31</v>
      </c>
      <c r="B367" s="73">
        <v>2857.52</v>
      </c>
      <c r="C367" s="73">
        <v>2767.48</v>
      </c>
      <c r="D367" s="73">
        <v>2678.4500000000003</v>
      </c>
      <c r="E367" s="73">
        <v>2659.66</v>
      </c>
      <c r="F367" s="73">
        <v>2690.14</v>
      </c>
      <c r="G367" s="73">
        <v>2749.5499999999997</v>
      </c>
      <c r="H367" s="73">
        <v>2902.8399999999997</v>
      </c>
      <c r="I367" s="73">
        <v>3065.4500000000003</v>
      </c>
      <c r="J367" s="73">
        <v>3284.36</v>
      </c>
      <c r="K367" s="73">
        <v>3392.17</v>
      </c>
      <c r="L367" s="73">
        <v>3420.81</v>
      </c>
      <c r="M367" s="73">
        <v>3408.46</v>
      </c>
      <c r="N367" s="73">
        <v>3389.82</v>
      </c>
      <c r="O367" s="73">
        <v>3409.3799999999997</v>
      </c>
      <c r="P367" s="73">
        <v>3412.82</v>
      </c>
      <c r="Q367" s="73">
        <v>3417.62</v>
      </c>
      <c r="R367" s="73">
        <v>3420.1600000000003</v>
      </c>
      <c r="S367" s="73">
        <v>3420.57</v>
      </c>
      <c r="T367" s="73">
        <v>3424.5099999999998</v>
      </c>
      <c r="U367" s="73">
        <v>3452.57</v>
      </c>
      <c r="V367" s="73">
        <v>3461.0899999999997</v>
      </c>
      <c r="W367" s="73">
        <v>3489.08</v>
      </c>
      <c r="X367" s="73">
        <v>3377.53</v>
      </c>
      <c r="Y367" s="73">
        <v>3177.7000000000003</v>
      </c>
    </row>
    <row r="370" spans="1:25" ht="12.75" customHeight="1" x14ac:dyDescent="0.2">
      <c r="A370" s="122" t="s">
        <v>144</v>
      </c>
      <c r="B370" s="124" t="s">
        <v>180</v>
      </c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</row>
    <row r="371" spans="1:25" x14ac:dyDescent="0.2">
      <c r="A371" s="123"/>
      <c r="B371" s="71" t="s">
        <v>146</v>
      </c>
      <c r="C371" s="71" t="s">
        <v>147</v>
      </c>
      <c r="D371" s="71" t="s">
        <v>148</v>
      </c>
      <c r="E371" s="71" t="s">
        <v>149</v>
      </c>
      <c r="F371" s="72" t="s">
        <v>150</v>
      </c>
      <c r="G371" s="71" t="s">
        <v>151</v>
      </c>
      <c r="H371" s="71" t="s">
        <v>152</v>
      </c>
      <c r="I371" s="71" t="s">
        <v>153</v>
      </c>
      <c r="J371" s="71" t="s">
        <v>154</v>
      </c>
      <c r="K371" s="71" t="s">
        <v>155</v>
      </c>
      <c r="L371" s="71" t="s">
        <v>156</v>
      </c>
      <c r="M371" s="71" t="s">
        <v>157</v>
      </c>
      <c r="N371" s="71" t="s">
        <v>158</v>
      </c>
      <c r="O371" s="71" t="s">
        <v>159</v>
      </c>
      <c r="P371" s="71" t="s">
        <v>160</v>
      </c>
      <c r="Q371" s="71" t="s">
        <v>161</v>
      </c>
      <c r="R371" s="71" t="s">
        <v>162</v>
      </c>
      <c r="S371" s="71" t="s">
        <v>163</v>
      </c>
      <c r="T371" s="71" t="s">
        <v>164</v>
      </c>
      <c r="U371" s="71" t="s">
        <v>165</v>
      </c>
      <c r="V371" s="71" t="s">
        <v>166</v>
      </c>
      <c r="W371" s="71" t="s">
        <v>167</v>
      </c>
      <c r="X371" s="71" t="s">
        <v>168</v>
      </c>
      <c r="Y371" s="71" t="s">
        <v>169</v>
      </c>
    </row>
    <row r="372" spans="1:25" x14ac:dyDescent="0.2">
      <c r="A372" s="20">
        <v>1</v>
      </c>
      <c r="B372" s="73">
        <v>3321.6</v>
      </c>
      <c r="C372" s="73">
        <v>3225.91</v>
      </c>
      <c r="D372" s="73">
        <v>3071.81</v>
      </c>
      <c r="E372" s="73">
        <v>3019.46</v>
      </c>
      <c r="F372" s="73">
        <v>2987.47</v>
      </c>
      <c r="G372" s="73">
        <v>2968.4500000000003</v>
      </c>
      <c r="H372" s="73">
        <v>3055.0899999999997</v>
      </c>
      <c r="I372" s="73">
        <v>3220.6</v>
      </c>
      <c r="J372" s="73">
        <v>3356.83</v>
      </c>
      <c r="K372" s="73">
        <v>3573.2400000000002</v>
      </c>
      <c r="L372" s="73">
        <v>3674.5</v>
      </c>
      <c r="M372" s="73">
        <v>3736.9</v>
      </c>
      <c r="N372" s="73">
        <v>3738.57</v>
      </c>
      <c r="O372" s="73">
        <v>3732.1699999999996</v>
      </c>
      <c r="P372" s="73">
        <v>4087.2099999999996</v>
      </c>
      <c r="Q372" s="73">
        <v>3713.5099999999998</v>
      </c>
      <c r="R372" s="73">
        <v>3673.0499999999997</v>
      </c>
      <c r="S372" s="73">
        <v>3663.06</v>
      </c>
      <c r="T372" s="73">
        <v>3658.94</v>
      </c>
      <c r="U372" s="73">
        <v>3644.28</v>
      </c>
      <c r="V372" s="73">
        <v>3662.36</v>
      </c>
      <c r="W372" s="73">
        <v>3680.81</v>
      </c>
      <c r="X372" s="73">
        <v>3641.5099999999998</v>
      </c>
      <c r="Y372" s="73">
        <v>3398.97</v>
      </c>
    </row>
    <row r="373" spans="1:25" x14ac:dyDescent="0.2">
      <c r="A373" s="20">
        <v>2</v>
      </c>
      <c r="B373" s="73">
        <v>3323.44</v>
      </c>
      <c r="C373" s="73">
        <v>3235.97</v>
      </c>
      <c r="D373" s="73">
        <v>3091.96</v>
      </c>
      <c r="E373" s="73">
        <v>3024.22</v>
      </c>
      <c r="F373" s="73">
        <v>2963.6299999999997</v>
      </c>
      <c r="G373" s="73">
        <v>2952.31</v>
      </c>
      <c r="H373" s="73">
        <v>3178.57</v>
      </c>
      <c r="I373" s="73">
        <v>3227.43</v>
      </c>
      <c r="J373" s="73">
        <v>3456.7999999999997</v>
      </c>
      <c r="K373" s="73">
        <v>3555.5099999999998</v>
      </c>
      <c r="L373" s="73">
        <v>3619.03</v>
      </c>
      <c r="M373" s="73">
        <v>3626.56</v>
      </c>
      <c r="N373" s="73">
        <v>3598.22</v>
      </c>
      <c r="O373" s="73">
        <v>3613.6699999999996</v>
      </c>
      <c r="P373" s="73">
        <v>3607.91</v>
      </c>
      <c r="Q373" s="73">
        <v>3611.5099999999998</v>
      </c>
      <c r="R373" s="73">
        <v>3619.35</v>
      </c>
      <c r="S373" s="73">
        <v>3586.21</v>
      </c>
      <c r="T373" s="73">
        <v>3564.68</v>
      </c>
      <c r="U373" s="73">
        <v>3517.96</v>
      </c>
      <c r="V373" s="73">
        <v>3505.21</v>
      </c>
      <c r="W373" s="73">
        <v>3620.56</v>
      </c>
      <c r="X373" s="73">
        <v>3480.6</v>
      </c>
      <c r="Y373" s="73">
        <v>3312.85</v>
      </c>
    </row>
    <row r="374" spans="1:25" x14ac:dyDescent="0.2">
      <c r="A374" s="74">
        <v>3</v>
      </c>
      <c r="B374" s="73">
        <v>3261.29</v>
      </c>
      <c r="C374" s="73">
        <v>3045.32</v>
      </c>
      <c r="D374" s="73">
        <v>2992.71</v>
      </c>
      <c r="E374" s="73">
        <v>2893</v>
      </c>
      <c r="F374" s="73">
        <v>2859.96</v>
      </c>
      <c r="G374" s="73">
        <v>2924.46</v>
      </c>
      <c r="H374" s="73">
        <v>3171.39</v>
      </c>
      <c r="I374" s="73">
        <v>3217.03</v>
      </c>
      <c r="J374" s="73">
        <v>3424.37</v>
      </c>
      <c r="K374" s="73">
        <v>3511.6699999999996</v>
      </c>
      <c r="L374" s="73">
        <v>3556.57</v>
      </c>
      <c r="M374" s="73">
        <v>3570.44</v>
      </c>
      <c r="N374" s="73">
        <v>3552.52</v>
      </c>
      <c r="O374" s="73">
        <v>3574.2000000000003</v>
      </c>
      <c r="P374" s="73">
        <v>3552.89</v>
      </c>
      <c r="Q374" s="73">
        <v>3557.93</v>
      </c>
      <c r="R374" s="73">
        <v>3579.18</v>
      </c>
      <c r="S374" s="73">
        <v>3553.1299999999997</v>
      </c>
      <c r="T374" s="73">
        <v>3538.25</v>
      </c>
      <c r="U374" s="73">
        <v>3486.87</v>
      </c>
      <c r="V374" s="73">
        <v>3477.8399999999997</v>
      </c>
      <c r="W374" s="73">
        <v>3558.9900000000002</v>
      </c>
      <c r="X374" s="73">
        <v>3459.4500000000003</v>
      </c>
      <c r="Y374" s="73">
        <v>3335.21</v>
      </c>
    </row>
    <row r="375" spans="1:25" x14ac:dyDescent="0.2">
      <c r="A375" s="20">
        <v>4</v>
      </c>
      <c r="B375" s="73">
        <v>3252.28</v>
      </c>
      <c r="C375" s="73">
        <v>3043.61</v>
      </c>
      <c r="D375" s="73">
        <v>2960.4900000000002</v>
      </c>
      <c r="E375" s="73">
        <v>2909.4900000000002</v>
      </c>
      <c r="F375" s="73">
        <v>2884.83</v>
      </c>
      <c r="G375" s="73">
        <v>2924.54</v>
      </c>
      <c r="H375" s="73">
        <v>3160.02</v>
      </c>
      <c r="I375" s="73">
        <v>3202.81</v>
      </c>
      <c r="J375" s="73">
        <v>3392.53</v>
      </c>
      <c r="K375" s="73">
        <v>3480.6</v>
      </c>
      <c r="L375" s="73">
        <v>3524.53</v>
      </c>
      <c r="M375" s="73">
        <v>3518.83</v>
      </c>
      <c r="N375" s="73">
        <v>3509.04</v>
      </c>
      <c r="O375" s="73">
        <v>3530.64</v>
      </c>
      <c r="P375" s="73">
        <v>3528.3799999999997</v>
      </c>
      <c r="Q375" s="73">
        <v>3534.71</v>
      </c>
      <c r="R375" s="73">
        <v>3528.82</v>
      </c>
      <c r="S375" s="73">
        <v>3515.71</v>
      </c>
      <c r="T375" s="73">
        <v>3509.83</v>
      </c>
      <c r="U375" s="73">
        <v>3484.4</v>
      </c>
      <c r="V375" s="73">
        <v>3480.18</v>
      </c>
      <c r="W375" s="73">
        <v>3530.9500000000003</v>
      </c>
      <c r="X375" s="73">
        <v>3439.85</v>
      </c>
      <c r="Y375" s="73">
        <v>3308.98</v>
      </c>
    </row>
    <row r="376" spans="1:25" x14ac:dyDescent="0.2">
      <c r="A376" s="74">
        <v>5</v>
      </c>
      <c r="B376" s="73">
        <v>3212.4199999999996</v>
      </c>
      <c r="C376" s="73">
        <v>3038.0899999999997</v>
      </c>
      <c r="D376" s="73">
        <v>2956.61</v>
      </c>
      <c r="E376" s="73">
        <v>2870.5099999999998</v>
      </c>
      <c r="F376" s="73">
        <v>2853.4900000000002</v>
      </c>
      <c r="G376" s="73">
        <v>2893.0099999999998</v>
      </c>
      <c r="H376" s="73">
        <v>3179.82</v>
      </c>
      <c r="I376" s="73">
        <v>3229.7599999999998</v>
      </c>
      <c r="J376" s="73">
        <v>3451.2599999999998</v>
      </c>
      <c r="K376" s="73">
        <v>3552.4</v>
      </c>
      <c r="L376" s="73">
        <v>3577.07</v>
      </c>
      <c r="M376" s="73">
        <v>3571.9199999999996</v>
      </c>
      <c r="N376" s="73">
        <v>3559.18</v>
      </c>
      <c r="O376" s="73">
        <v>3504.53</v>
      </c>
      <c r="P376" s="73">
        <v>3489.43</v>
      </c>
      <c r="Q376" s="73">
        <v>3568.68</v>
      </c>
      <c r="R376" s="73">
        <v>3577.5</v>
      </c>
      <c r="S376" s="73">
        <v>3560.4900000000002</v>
      </c>
      <c r="T376" s="73">
        <v>3548.2599999999998</v>
      </c>
      <c r="U376" s="73">
        <v>3505.4</v>
      </c>
      <c r="V376" s="73">
        <v>3503.23</v>
      </c>
      <c r="W376" s="73">
        <v>3588.0899999999997</v>
      </c>
      <c r="X376" s="73">
        <v>3483.91</v>
      </c>
      <c r="Y376" s="73">
        <v>3309.69</v>
      </c>
    </row>
    <row r="377" spans="1:25" x14ac:dyDescent="0.2">
      <c r="A377" s="20">
        <v>6</v>
      </c>
      <c r="B377" s="73">
        <v>3109.02</v>
      </c>
      <c r="C377" s="73">
        <v>3016.48</v>
      </c>
      <c r="D377" s="73">
        <v>2921.61</v>
      </c>
      <c r="E377" s="73">
        <v>2838.18</v>
      </c>
      <c r="F377" s="73">
        <v>2809.0099999999998</v>
      </c>
      <c r="G377" s="73">
        <v>2870.12</v>
      </c>
      <c r="H377" s="73">
        <v>3136.43</v>
      </c>
      <c r="I377" s="73">
        <v>3186.0099999999998</v>
      </c>
      <c r="J377" s="73">
        <v>3407.1299999999997</v>
      </c>
      <c r="K377" s="73">
        <v>3476.9900000000002</v>
      </c>
      <c r="L377" s="73">
        <v>3516.08</v>
      </c>
      <c r="M377" s="73">
        <v>3511.6699999999996</v>
      </c>
      <c r="N377" s="73">
        <v>3500.53</v>
      </c>
      <c r="O377" s="73">
        <v>3503</v>
      </c>
      <c r="P377" s="73">
        <v>3510.8399999999997</v>
      </c>
      <c r="Q377" s="73">
        <v>3517.91</v>
      </c>
      <c r="R377" s="73">
        <v>3520.0099999999998</v>
      </c>
      <c r="S377" s="73">
        <v>3508.52</v>
      </c>
      <c r="T377" s="73">
        <v>3492.6299999999997</v>
      </c>
      <c r="U377" s="73">
        <v>3463.43</v>
      </c>
      <c r="V377" s="73">
        <v>3471.4199999999996</v>
      </c>
      <c r="W377" s="73">
        <v>3539.16</v>
      </c>
      <c r="X377" s="73">
        <v>3473.48</v>
      </c>
      <c r="Y377" s="73">
        <v>3299.47</v>
      </c>
    </row>
    <row r="378" spans="1:25" x14ac:dyDescent="0.2">
      <c r="A378" s="74">
        <v>7</v>
      </c>
      <c r="B378" s="73">
        <v>3246.61</v>
      </c>
      <c r="C378" s="73">
        <v>3046.11</v>
      </c>
      <c r="D378" s="73">
        <v>2960.7400000000002</v>
      </c>
      <c r="E378" s="73">
        <v>2896.4199999999996</v>
      </c>
      <c r="F378" s="73">
        <v>2820.88</v>
      </c>
      <c r="G378" s="73">
        <v>2787.15</v>
      </c>
      <c r="H378" s="73">
        <v>2935.68</v>
      </c>
      <c r="I378" s="73">
        <v>3054.66</v>
      </c>
      <c r="J378" s="73">
        <v>3135.89</v>
      </c>
      <c r="K378" s="73">
        <v>3254.37</v>
      </c>
      <c r="L378" s="73">
        <v>3334.77</v>
      </c>
      <c r="M378" s="73">
        <v>3350.4500000000003</v>
      </c>
      <c r="N378" s="73">
        <v>3329.69</v>
      </c>
      <c r="O378" s="73">
        <v>3338.35</v>
      </c>
      <c r="P378" s="73">
        <v>3365.3399999999997</v>
      </c>
      <c r="Q378" s="73">
        <v>3381.7599999999998</v>
      </c>
      <c r="R378" s="73">
        <v>3378.21</v>
      </c>
      <c r="S378" s="73">
        <v>3367.07</v>
      </c>
      <c r="T378" s="73">
        <v>3362.93</v>
      </c>
      <c r="U378" s="73">
        <v>3335.31</v>
      </c>
      <c r="V378" s="73">
        <v>3329.86</v>
      </c>
      <c r="W378" s="73">
        <v>3583.22</v>
      </c>
      <c r="X378" s="73">
        <v>3476.19</v>
      </c>
      <c r="Y378" s="73">
        <v>3301.61</v>
      </c>
    </row>
    <row r="379" spans="1:25" x14ac:dyDescent="0.2">
      <c r="A379" s="20">
        <v>8</v>
      </c>
      <c r="B379" s="73">
        <v>3276.8399999999997</v>
      </c>
      <c r="C379" s="73">
        <v>3155.62</v>
      </c>
      <c r="D379" s="73">
        <v>3040.73</v>
      </c>
      <c r="E379" s="73">
        <v>2988.9900000000002</v>
      </c>
      <c r="F379" s="73">
        <v>2921.07</v>
      </c>
      <c r="G379" s="73">
        <v>2877.16</v>
      </c>
      <c r="H379" s="73">
        <v>3016.7599999999998</v>
      </c>
      <c r="I379" s="73">
        <v>3106.1</v>
      </c>
      <c r="J379" s="73">
        <v>3263.82</v>
      </c>
      <c r="K379" s="73">
        <v>3448.41</v>
      </c>
      <c r="L379" s="73">
        <v>3561.85</v>
      </c>
      <c r="M379" s="73">
        <v>3556.7400000000002</v>
      </c>
      <c r="N379" s="73">
        <v>3575.02</v>
      </c>
      <c r="O379" s="73">
        <v>3489.08</v>
      </c>
      <c r="P379" s="73">
        <v>3374.52</v>
      </c>
      <c r="Q379" s="73">
        <v>3366.61</v>
      </c>
      <c r="R379" s="73">
        <v>3410.11</v>
      </c>
      <c r="S379" s="73">
        <v>3473.8799999999997</v>
      </c>
      <c r="T379" s="73">
        <v>3442.29</v>
      </c>
      <c r="U379" s="73">
        <v>3442.2400000000002</v>
      </c>
      <c r="V379" s="73">
        <v>3454.6699999999996</v>
      </c>
      <c r="W379" s="73">
        <v>3514.5499999999997</v>
      </c>
      <c r="X379" s="73">
        <v>3552.29</v>
      </c>
      <c r="Y379" s="73">
        <v>3352.2999999999997</v>
      </c>
    </row>
    <row r="380" spans="1:25" x14ac:dyDescent="0.2">
      <c r="A380" s="74">
        <v>9</v>
      </c>
      <c r="B380" s="73">
        <v>3310.75</v>
      </c>
      <c r="C380" s="73">
        <v>3275.96</v>
      </c>
      <c r="D380" s="73">
        <v>3045.77</v>
      </c>
      <c r="E380" s="73">
        <v>3034.2000000000003</v>
      </c>
      <c r="F380" s="73">
        <v>3006.19</v>
      </c>
      <c r="G380" s="73">
        <v>3038.7999999999997</v>
      </c>
      <c r="H380" s="73">
        <v>3238.5899999999997</v>
      </c>
      <c r="I380" s="73">
        <v>3259.9500000000003</v>
      </c>
      <c r="J380" s="73">
        <v>3461.0499999999997</v>
      </c>
      <c r="K380" s="73">
        <v>3606.4199999999996</v>
      </c>
      <c r="L380" s="73">
        <v>3576.71</v>
      </c>
      <c r="M380" s="73">
        <v>3601.62</v>
      </c>
      <c r="N380" s="73">
        <v>3565.08</v>
      </c>
      <c r="O380" s="73">
        <v>3581.81</v>
      </c>
      <c r="P380" s="73">
        <v>3582.0099999999998</v>
      </c>
      <c r="Q380" s="73">
        <v>3569.2599999999998</v>
      </c>
      <c r="R380" s="73">
        <v>3581.2000000000003</v>
      </c>
      <c r="S380" s="73">
        <v>3546.4900000000002</v>
      </c>
      <c r="T380" s="73">
        <v>3515.39</v>
      </c>
      <c r="U380" s="73">
        <v>3449.57</v>
      </c>
      <c r="V380" s="73">
        <v>3442.69</v>
      </c>
      <c r="W380" s="73">
        <v>3592.2000000000003</v>
      </c>
      <c r="X380" s="73">
        <v>3602.9199999999996</v>
      </c>
      <c r="Y380" s="73">
        <v>3349.62</v>
      </c>
    </row>
    <row r="381" spans="1:25" x14ac:dyDescent="0.2">
      <c r="A381" s="20">
        <v>10</v>
      </c>
      <c r="B381" s="73">
        <v>3285.9900000000002</v>
      </c>
      <c r="C381" s="73">
        <v>3041.87</v>
      </c>
      <c r="D381" s="73">
        <v>2942.3399999999997</v>
      </c>
      <c r="E381" s="73">
        <v>2865.12</v>
      </c>
      <c r="F381" s="73">
        <v>2881.1699999999996</v>
      </c>
      <c r="G381" s="73">
        <v>2944.48</v>
      </c>
      <c r="H381" s="73">
        <v>3251.08</v>
      </c>
      <c r="I381" s="73">
        <v>3284.86</v>
      </c>
      <c r="J381" s="73">
        <v>3513.2999999999997</v>
      </c>
      <c r="K381" s="73">
        <v>3594.8399999999997</v>
      </c>
      <c r="L381" s="73">
        <v>3633.97</v>
      </c>
      <c r="M381" s="73">
        <v>3632.66</v>
      </c>
      <c r="N381" s="73">
        <v>3626.2400000000002</v>
      </c>
      <c r="O381" s="73">
        <v>3635.78</v>
      </c>
      <c r="P381" s="73">
        <v>3632.6</v>
      </c>
      <c r="Q381" s="73">
        <v>3626.96</v>
      </c>
      <c r="R381" s="73">
        <v>3638.03</v>
      </c>
      <c r="S381" s="73">
        <v>3634.12</v>
      </c>
      <c r="T381" s="73">
        <v>3630.77</v>
      </c>
      <c r="U381" s="73">
        <v>3615.25</v>
      </c>
      <c r="V381" s="73">
        <v>3624.83</v>
      </c>
      <c r="W381" s="73">
        <v>3631.64</v>
      </c>
      <c r="X381" s="73">
        <v>3602.56</v>
      </c>
      <c r="Y381" s="73">
        <v>3381.3799999999997</v>
      </c>
    </row>
    <row r="382" spans="1:25" x14ac:dyDescent="0.2">
      <c r="A382" s="74">
        <v>11</v>
      </c>
      <c r="B382" s="73">
        <v>3269.98</v>
      </c>
      <c r="C382" s="73">
        <v>3088.18</v>
      </c>
      <c r="D382" s="73">
        <v>2963.79</v>
      </c>
      <c r="E382" s="73">
        <v>2887.2599999999998</v>
      </c>
      <c r="F382" s="73">
        <v>2841.13</v>
      </c>
      <c r="G382" s="73">
        <v>2958.11</v>
      </c>
      <c r="H382" s="73">
        <v>3170.6699999999996</v>
      </c>
      <c r="I382" s="73">
        <v>3276.15</v>
      </c>
      <c r="J382" s="73">
        <v>3561.82</v>
      </c>
      <c r="K382" s="73">
        <v>3621.75</v>
      </c>
      <c r="L382" s="73">
        <v>3646.57</v>
      </c>
      <c r="M382" s="73">
        <v>3644.36</v>
      </c>
      <c r="N382" s="73">
        <v>3643.44</v>
      </c>
      <c r="O382" s="73">
        <v>3651.52</v>
      </c>
      <c r="P382" s="73">
        <v>3648.75</v>
      </c>
      <c r="Q382" s="73">
        <v>3654.37</v>
      </c>
      <c r="R382" s="73">
        <v>3675.91</v>
      </c>
      <c r="S382" s="73">
        <v>3643.64</v>
      </c>
      <c r="T382" s="73">
        <v>3641.33</v>
      </c>
      <c r="U382" s="73">
        <v>3603.2400000000002</v>
      </c>
      <c r="V382" s="73">
        <v>3603.6299999999997</v>
      </c>
      <c r="W382" s="73">
        <v>3612.4500000000003</v>
      </c>
      <c r="X382" s="73">
        <v>3551.4500000000003</v>
      </c>
      <c r="Y382" s="73">
        <v>3308.3799999999997</v>
      </c>
    </row>
    <row r="383" spans="1:25" x14ac:dyDescent="0.2">
      <c r="A383" s="20">
        <v>12</v>
      </c>
      <c r="B383" s="73">
        <v>3269.79</v>
      </c>
      <c r="C383" s="73">
        <v>3049.2999999999997</v>
      </c>
      <c r="D383" s="73">
        <v>2981.29</v>
      </c>
      <c r="E383" s="73">
        <v>2914.0099999999998</v>
      </c>
      <c r="F383" s="73">
        <v>2911.21</v>
      </c>
      <c r="G383" s="73">
        <v>3022.2999999999997</v>
      </c>
      <c r="H383" s="73">
        <v>3187.3399999999997</v>
      </c>
      <c r="I383" s="73">
        <v>3278.23</v>
      </c>
      <c r="J383" s="73">
        <v>3548.6699999999996</v>
      </c>
      <c r="K383" s="73">
        <v>3629.61</v>
      </c>
      <c r="L383" s="73">
        <v>3640.93</v>
      </c>
      <c r="M383" s="73">
        <v>3641.5899999999997</v>
      </c>
      <c r="N383" s="73">
        <v>3636.43</v>
      </c>
      <c r="O383" s="73">
        <v>3642.7999999999997</v>
      </c>
      <c r="P383" s="73">
        <v>3636.0499999999997</v>
      </c>
      <c r="Q383" s="73">
        <v>3640.46</v>
      </c>
      <c r="R383" s="73">
        <v>3653.6699999999996</v>
      </c>
      <c r="S383" s="73">
        <v>3635.72</v>
      </c>
      <c r="T383" s="73">
        <v>3614.9199999999996</v>
      </c>
      <c r="U383" s="73">
        <v>3592.47</v>
      </c>
      <c r="V383" s="73">
        <v>3593.91</v>
      </c>
      <c r="W383" s="73">
        <v>3607.32</v>
      </c>
      <c r="X383" s="73">
        <v>3467.15</v>
      </c>
      <c r="Y383" s="73">
        <v>3292.3799999999997</v>
      </c>
    </row>
    <row r="384" spans="1:25" x14ac:dyDescent="0.2">
      <c r="A384" s="74">
        <v>13</v>
      </c>
      <c r="B384" s="73">
        <v>3221.58</v>
      </c>
      <c r="C384" s="73">
        <v>3044.0099999999998</v>
      </c>
      <c r="D384" s="73">
        <v>2976.5499999999997</v>
      </c>
      <c r="E384" s="73">
        <v>2917.4</v>
      </c>
      <c r="F384" s="73">
        <v>2910.5899999999997</v>
      </c>
      <c r="G384" s="73">
        <v>3009.58</v>
      </c>
      <c r="H384" s="73">
        <v>3182.44</v>
      </c>
      <c r="I384" s="73">
        <v>3285.33</v>
      </c>
      <c r="J384" s="73">
        <v>3531.79</v>
      </c>
      <c r="K384" s="73">
        <v>3603.15</v>
      </c>
      <c r="L384" s="73">
        <v>3635.46</v>
      </c>
      <c r="M384" s="73">
        <v>3632.21</v>
      </c>
      <c r="N384" s="73">
        <v>3619.22</v>
      </c>
      <c r="O384" s="73">
        <v>3618.5899999999997</v>
      </c>
      <c r="P384" s="73">
        <v>3607.4500000000003</v>
      </c>
      <c r="Q384" s="73">
        <v>3619.7599999999998</v>
      </c>
      <c r="R384" s="73">
        <v>3633.4</v>
      </c>
      <c r="S384" s="73">
        <v>3611</v>
      </c>
      <c r="T384" s="73">
        <v>3591.5899999999997</v>
      </c>
      <c r="U384" s="73">
        <v>3587.48</v>
      </c>
      <c r="V384" s="73">
        <v>3592.79</v>
      </c>
      <c r="W384" s="73">
        <v>3631.68</v>
      </c>
      <c r="X384" s="73">
        <v>3589.3399999999997</v>
      </c>
      <c r="Y384" s="73">
        <v>3416.47</v>
      </c>
    </row>
    <row r="385" spans="1:25" x14ac:dyDescent="0.2">
      <c r="A385" s="20">
        <v>14</v>
      </c>
      <c r="B385" s="73">
        <v>3274.91</v>
      </c>
      <c r="C385" s="73">
        <v>3170.07</v>
      </c>
      <c r="D385" s="73">
        <v>3039.2599999999998</v>
      </c>
      <c r="E385" s="73">
        <v>2963.2599999999998</v>
      </c>
      <c r="F385" s="73">
        <v>2920.9500000000003</v>
      </c>
      <c r="G385" s="73">
        <v>2919.2999999999997</v>
      </c>
      <c r="H385" s="73">
        <v>3091.3799999999997</v>
      </c>
      <c r="I385" s="73">
        <v>3196.79</v>
      </c>
      <c r="J385" s="73">
        <v>3400.75</v>
      </c>
      <c r="K385" s="73">
        <v>3441.87</v>
      </c>
      <c r="L385" s="73">
        <v>3442.8799999999997</v>
      </c>
      <c r="M385" s="73">
        <v>3447.32</v>
      </c>
      <c r="N385" s="73">
        <v>3447.5</v>
      </c>
      <c r="O385" s="73">
        <v>3445.35</v>
      </c>
      <c r="P385" s="73">
        <v>3432.41</v>
      </c>
      <c r="Q385" s="73">
        <v>3439.8799999999997</v>
      </c>
      <c r="R385" s="73">
        <v>3508.85</v>
      </c>
      <c r="S385" s="73">
        <v>3498.77</v>
      </c>
      <c r="T385" s="73">
        <v>3484.7999999999997</v>
      </c>
      <c r="U385" s="73">
        <v>3494.2599999999998</v>
      </c>
      <c r="V385" s="73">
        <v>3475.4199999999996</v>
      </c>
      <c r="W385" s="73">
        <v>3468.2599999999998</v>
      </c>
      <c r="X385" s="73">
        <v>3407.08</v>
      </c>
      <c r="Y385" s="73">
        <v>3316.7599999999998</v>
      </c>
    </row>
    <row r="386" spans="1:25" x14ac:dyDescent="0.2">
      <c r="A386" s="74">
        <v>15</v>
      </c>
      <c r="B386" s="73">
        <v>3231.62</v>
      </c>
      <c r="C386" s="73">
        <v>3067.93</v>
      </c>
      <c r="D386" s="73">
        <v>2941.9900000000002</v>
      </c>
      <c r="E386" s="73">
        <v>2902.75</v>
      </c>
      <c r="F386" s="73">
        <v>2834.58</v>
      </c>
      <c r="G386" s="73">
        <v>2837.81</v>
      </c>
      <c r="H386" s="73">
        <v>2972.53</v>
      </c>
      <c r="I386" s="73">
        <v>3124.3799999999997</v>
      </c>
      <c r="J386" s="73">
        <v>3291.54</v>
      </c>
      <c r="K386" s="73">
        <v>3458.5099999999998</v>
      </c>
      <c r="L386" s="73">
        <v>3500.1299999999997</v>
      </c>
      <c r="M386" s="73">
        <v>3504.4900000000002</v>
      </c>
      <c r="N386" s="73">
        <v>3504.23</v>
      </c>
      <c r="O386" s="73">
        <v>3512.15</v>
      </c>
      <c r="P386" s="73">
        <v>3466.16</v>
      </c>
      <c r="Q386" s="73">
        <v>3503.18</v>
      </c>
      <c r="R386" s="73">
        <v>3441.7599999999998</v>
      </c>
      <c r="S386" s="73">
        <v>3426.81</v>
      </c>
      <c r="T386" s="73">
        <v>3429.03</v>
      </c>
      <c r="U386" s="73">
        <v>3433.21</v>
      </c>
      <c r="V386" s="73">
        <v>3446.98</v>
      </c>
      <c r="W386" s="73">
        <v>3445.18</v>
      </c>
      <c r="X386" s="73">
        <v>3400.7599999999998</v>
      </c>
      <c r="Y386" s="73">
        <v>3299.83</v>
      </c>
    </row>
    <row r="387" spans="1:25" x14ac:dyDescent="0.2">
      <c r="A387" s="20">
        <v>16</v>
      </c>
      <c r="B387" s="73">
        <v>3140.6</v>
      </c>
      <c r="C387" s="73">
        <v>3001.33</v>
      </c>
      <c r="D387" s="73">
        <v>2875.6699999999996</v>
      </c>
      <c r="E387" s="73">
        <v>2825.21</v>
      </c>
      <c r="F387" s="73">
        <v>2855.3399999999997</v>
      </c>
      <c r="G387" s="73">
        <v>2937.6</v>
      </c>
      <c r="H387" s="73">
        <v>3162.69</v>
      </c>
      <c r="I387" s="73">
        <v>3287.07</v>
      </c>
      <c r="J387" s="73">
        <v>3473.78</v>
      </c>
      <c r="K387" s="73">
        <v>3468.15</v>
      </c>
      <c r="L387" s="73">
        <v>3487.21</v>
      </c>
      <c r="M387" s="73">
        <v>3488.5</v>
      </c>
      <c r="N387" s="73">
        <v>3475.62</v>
      </c>
      <c r="O387" s="73">
        <v>3489.04</v>
      </c>
      <c r="P387" s="73">
        <v>3466.7400000000002</v>
      </c>
      <c r="Q387" s="73">
        <v>3475.68</v>
      </c>
      <c r="R387" s="73">
        <v>3520.75</v>
      </c>
      <c r="S387" s="73">
        <v>3462.11</v>
      </c>
      <c r="T387" s="73">
        <v>3439.2000000000003</v>
      </c>
      <c r="U387" s="73">
        <v>3430</v>
      </c>
      <c r="V387" s="73">
        <v>3430.7999999999997</v>
      </c>
      <c r="W387" s="73">
        <v>3426.83</v>
      </c>
      <c r="X387" s="73">
        <v>3388.43</v>
      </c>
      <c r="Y387" s="73">
        <v>3260.39</v>
      </c>
    </row>
    <row r="388" spans="1:25" x14ac:dyDescent="0.2">
      <c r="A388" s="74">
        <v>17</v>
      </c>
      <c r="B388" s="73">
        <v>3155.93</v>
      </c>
      <c r="C388" s="73">
        <v>2991.1299999999997</v>
      </c>
      <c r="D388" s="73">
        <v>2864.8799999999997</v>
      </c>
      <c r="E388" s="73">
        <v>2837.0099999999998</v>
      </c>
      <c r="F388" s="73">
        <v>2825.88</v>
      </c>
      <c r="G388" s="73">
        <v>2853.72</v>
      </c>
      <c r="H388" s="73">
        <v>3152.1699999999996</v>
      </c>
      <c r="I388" s="73">
        <v>3244.0499999999997</v>
      </c>
      <c r="J388" s="73">
        <v>3403.31</v>
      </c>
      <c r="K388" s="73">
        <v>3439.53</v>
      </c>
      <c r="L388" s="73">
        <v>3473.12</v>
      </c>
      <c r="M388" s="73">
        <v>3471.46</v>
      </c>
      <c r="N388" s="73">
        <v>3463.04</v>
      </c>
      <c r="O388" s="73">
        <v>3474.98</v>
      </c>
      <c r="P388" s="73">
        <v>3476.02</v>
      </c>
      <c r="Q388" s="73">
        <v>3470.91</v>
      </c>
      <c r="R388" s="73">
        <v>3514.64</v>
      </c>
      <c r="S388" s="73">
        <v>3525.6</v>
      </c>
      <c r="T388" s="73">
        <v>3463.79</v>
      </c>
      <c r="U388" s="73">
        <v>3442.96</v>
      </c>
      <c r="V388" s="73">
        <v>3420.52</v>
      </c>
      <c r="W388" s="73">
        <v>3466.1299999999997</v>
      </c>
      <c r="X388" s="73">
        <v>3389.1299999999997</v>
      </c>
      <c r="Y388" s="73">
        <v>3278.9</v>
      </c>
    </row>
    <row r="389" spans="1:25" x14ac:dyDescent="0.2">
      <c r="A389" s="20">
        <v>18</v>
      </c>
      <c r="B389" s="73">
        <v>3045.4900000000002</v>
      </c>
      <c r="C389" s="73">
        <v>2892.66</v>
      </c>
      <c r="D389" s="73">
        <v>2818.52</v>
      </c>
      <c r="E389" s="73">
        <v>2803.95</v>
      </c>
      <c r="F389" s="73">
        <v>2806.86</v>
      </c>
      <c r="G389" s="73">
        <v>2840.08</v>
      </c>
      <c r="H389" s="73">
        <v>3162.78</v>
      </c>
      <c r="I389" s="73">
        <v>3198.12</v>
      </c>
      <c r="J389" s="73">
        <v>3390.33</v>
      </c>
      <c r="K389" s="73">
        <v>3429.1</v>
      </c>
      <c r="L389" s="73">
        <v>3460.07</v>
      </c>
      <c r="M389" s="73">
        <v>3460.03</v>
      </c>
      <c r="N389" s="73">
        <v>3450.69</v>
      </c>
      <c r="O389" s="73">
        <v>3456.47</v>
      </c>
      <c r="P389" s="73">
        <v>3452.0099999999998</v>
      </c>
      <c r="Q389" s="73">
        <v>3449.82</v>
      </c>
      <c r="R389" s="73">
        <v>3453.3399999999997</v>
      </c>
      <c r="S389" s="73">
        <v>3443.5499999999997</v>
      </c>
      <c r="T389" s="73">
        <v>3434.93</v>
      </c>
      <c r="U389" s="73">
        <v>3419.12</v>
      </c>
      <c r="V389" s="73">
        <v>3430.2000000000003</v>
      </c>
      <c r="W389" s="73">
        <v>3473.08</v>
      </c>
      <c r="X389" s="73">
        <v>3394.12</v>
      </c>
      <c r="Y389" s="73">
        <v>3278.27</v>
      </c>
    </row>
    <row r="390" spans="1:25" x14ac:dyDescent="0.2">
      <c r="A390" s="74">
        <v>19</v>
      </c>
      <c r="B390" s="73">
        <v>3186.4900000000002</v>
      </c>
      <c r="C390" s="73">
        <v>3006.82</v>
      </c>
      <c r="D390" s="73">
        <v>2897.5099999999998</v>
      </c>
      <c r="E390" s="73">
        <v>2842.98</v>
      </c>
      <c r="F390" s="73">
        <v>2858.21</v>
      </c>
      <c r="G390" s="73">
        <v>2993.8399999999997</v>
      </c>
      <c r="H390" s="73">
        <v>3172.1</v>
      </c>
      <c r="I390" s="73">
        <v>3236.77</v>
      </c>
      <c r="J390" s="73">
        <v>3484.1299999999997</v>
      </c>
      <c r="K390" s="73">
        <v>3553.61</v>
      </c>
      <c r="L390" s="73">
        <v>3529.7999999999997</v>
      </c>
      <c r="M390" s="73">
        <v>3530.0899999999997</v>
      </c>
      <c r="N390" s="73">
        <v>3523.89</v>
      </c>
      <c r="O390" s="73">
        <v>3540.7599999999998</v>
      </c>
      <c r="P390" s="73">
        <v>3539.9900000000002</v>
      </c>
      <c r="Q390" s="73">
        <v>3537.39</v>
      </c>
      <c r="R390" s="73">
        <v>3628.5899999999997</v>
      </c>
      <c r="S390" s="73">
        <v>3626.27</v>
      </c>
      <c r="T390" s="73">
        <v>3622.69</v>
      </c>
      <c r="U390" s="73">
        <v>3616.93</v>
      </c>
      <c r="V390" s="73">
        <v>3614.48</v>
      </c>
      <c r="W390" s="73">
        <v>3620.5499999999997</v>
      </c>
      <c r="X390" s="73">
        <v>3434.7999999999997</v>
      </c>
      <c r="Y390" s="73">
        <v>3290.3799999999997</v>
      </c>
    </row>
    <row r="391" spans="1:25" x14ac:dyDescent="0.2">
      <c r="A391" s="20">
        <v>20</v>
      </c>
      <c r="B391" s="73">
        <v>3044.83</v>
      </c>
      <c r="C391" s="73">
        <v>2876.75</v>
      </c>
      <c r="D391" s="73">
        <v>2832.61</v>
      </c>
      <c r="E391" s="73">
        <v>2790.42</v>
      </c>
      <c r="F391" s="73">
        <v>2776.39</v>
      </c>
      <c r="G391" s="73">
        <v>2806.7599999999998</v>
      </c>
      <c r="H391" s="73">
        <v>3114.69</v>
      </c>
      <c r="I391" s="73">
        <v>3256.2599999999998</v>
      </c>
      <c r="J391" s="73">
        <v>3528.21</v>
      </c>
      <c r="K391" s="73">
        <v>3569.98</v>
      </c>
      <c r="L391" s="73">
        <v>3559.2599999999998</v>
      </c>
      <c r="M391" s="73">
        <v>3546.6299999999997</v>
      </c>
      <c r="N391" s="73">
        <v>3535.98</v>
      </c>
      <c r="O391" s="73">
        <v>3550.79</v>
      </c>
      <c r="P391" s="73">
        <v>3557</v>
      </c>
      <c r="Q391" s="73">
        <v>3553.2599999999998</v>
      </c>
      <c r="R391" s="73">
        <v>3627.3399999999997</v>
      </c>
      <c r="S391" s="73">
        <v>3589.22</v>
      </c>
      <c r="T391" s="73">
        <v>3586.6699999999996</v>
      </c>
      <c r="U391" s="73">
        <v>3577.41</v>
      </c>
      <c r="V391" s="73">
        <v>3576.33</v>
      </c>
      <c r="W391" s="73">
        <v>3583.22</v>
      </c>
      <c r="X391" s="73">
        <v>3423.39</v>
      </c>
      <c r="Y391" s="73">
        <v>3292.03</v>
      </c>
    </row>
    <row r="392" spans="1:25" x14ac:dyDescent="0.2">
      <c r="A392" s="74">
        <v>21</v>
      </c>
      <c r="B392" s="73">
        <v>3276.06</v>
      </c>
      <c r="C392" s="73">
        <v>3166.07</v>
      </c>
      <c r="D392" s="73">
        <v>3052.15</v>
      </c>
      <c r="E392" s="73">
        <v>3047.5499999999997</v>
      </c>
      <c r="F392" s="73">
        <v>3046.96</v>
      </c>
      <c r="G392" s="73">
        <v>3043.57</v>
      </c>
      <c r="H392" s="73">
        <v>3142.3399999999997</v>
      </c>
      <c r="I392" s="73">
        <v>3212.62</v>
      </c>
      <c r="J392" s="73">
        <v>3469.07</v>
      </c>
      <c r="K392" s="73">
        <v>3560.65</v>
      </c>
      <c r="L392" s="73">
        <v>3587.29</v>
      </c>
      <c r="M392" s="73">
        <v>3595.37</v>
      </c>
      <c r="N392" s="73">
        <v>3582.16</v>
      </c>
      <c r="O392" s="73">
        <v>3574.18</v>
      </c>
      <c r="P392" s="73">
        <v>3537.6299999999997</v>
      </c>
      <c r="Q392" s="73">
        <v>3594.91</v>
      </c>
      <c r="R392" s="73">
        <v>3616.39</v>
      </c>
      <c r="S392" s="73">
        <v>3611.8399999999997</v>
      </c>
      <c r="T392" s="73">
        <v>3611.85</v>
      </c>
      <c r="U392" s="73">
        <v>3613.04</v>
      </c>
      <c r="V392" s="73">
        <v>3617.07</v>
      </c>
      <c r="W392" s="73">
        <v>3614.3799999999997</v>
      </c>
      <c r="X392" s="73">
        <v>3506.71</v>
      </c>
      <c r="Y392" s="73">
        <v>3305.58</v>
      </c>
    </row>
    <row r="393" spans="1:25" x14ac:dyDescent="0.2">
      <c r="A393" s="20">
        <v>22</v>
      </c>
      <c r="B393" s="73">
        <v>3223.46</v>
      </c>
      <c r="C393" s="73">
        <v>3124.19</v>
      </c>
      <c r="D393" s="73">
        <v>3034.16</v>
      </c>
      <c r="E393" s="73">
        <v>2923.4</v>
      </c>
      <c r="F393" s="73">
        <v>2899.94</v>
      </c>
      <c r="G393" s="73">
        <v>2883.94</v>
      </c>
      <c r="H393" s="73">
        <v>3034.5</v>
      </c>
      <c r="I393" s="73">
        <v>3091.18</v>
      </c>
      <c r="J393" s="73">
        <v>3265.35</v>
      </c>
      <c r="K393" s="73">
        <v>3417.83</v>
      </c>
      <c r="L393" s="73">
        <v>3469.2599999999998</v>
      </c>
      <c r="M393" s="73">
        <v>3479.5499999999997</v>
      </c>
      <c r="N393" s="73">
        <v>3459.12</v>
      </c>
      <c r="O393" s="73">
        <v>3499.73</v>
      </c>
      <c r="P393" s="73">
        <v>3502.32</v>
      </c>
      <c r="Q393" s="73">
        <v>3488.28</v>
      </c>
      <c r="R393" s="73">
        <v>3434.71</v>
      </c>
      <c r="S393" s="73">
        <v>3406.41</v>
      </c>
      <c r="T393" s="73">
        <v>3410.66</v>
      </c>
      <c r="U393" s="73">
        <v>3423.83</v>
      </c>
      <c r="V393" s="73">
        <v>3432.9500000000003</v>
      </c>
      <c r="W393" s="73">
        <v>3436.94</v>
      </c>
      <c r="X393" s="73">
        <v>3408.4500000000003</v>
      </c>
      <c r="Y393" s="73">
        <v>3278.3799999999997</v>
      </c>
    </row>
    <row r="394" spans="1:25" x14ac:dyDescent="0.2">
      <c r="A394" s="74">
        <v>23</v>
      </c>
      <c r="B394" s="73">
        <v>3048.7999999999997</v>
      </c>
      <c r="C394" s="73">
        <v>2988.53</v>
      </c>
      <c r="D394" s="73">
        <v>2939</v>
      </c>
      <c r="E394" s="73">
        <v>2902.1299999999997</v>
      </c>
      <c r="F394" s="73">
        <v>2923.81</v>
      </c>
      <c r="G394" s="73">
        <v>2939.6699999999996</v>
      </c>
      <c r="H394" s="73">
        <v>3160.9199999999996</v>
      </c>
      <c r="I394" s="73">
        <v>3261.69</v>
      </c>
      <c r="J394" s="73">
        <v>3523.89</v>
      </c>
      <c r="K394" s="73">
        <v>3608.1699999999996</v>
      </c>
      <c r="L394" s="73">
        <v>3631.0899999999997</v>
      </c>
      <c r="M394" s="73">
        <v>3633.68</v>
      </c>
      <c r="N394" s="73">
        <v>3611.97</v>
      </c>
      <c r="O394" s="73">
        <v>3633.4500000000003</v>
      </c>
      <c r="P394" s="73">
        <v>3636.02</v>
      </c>
      <c r="Q394" s="73">
        <v>3622.02</v>
      </c>
      <c r="R394" s="73">
        <v>3612.98</v>
      </c>
      <c r="S394" s="73">
        <v>3608.7000000000003</v>
      </c>
      <c r="T394" s="73">
        <v>3607.32</v>
      </c>
      <c r="U394" s="73">
        <v>3605.03</v>
      </c>
      <c r="V394" s="73">
        <v>3606.66</v>
      </c>
      <c r="W394" s="73">
        <v>3605.79</v>
      </c>
      <c r="X394" s="73">
        <v>3416.56</v>
      </c>
      <c r="Y394" s="73">
        <v>3314.81</v>
      </c>
    </row>
    <row r="395" spans="1:25" x14ac:dyDescent="0.2">
      <c r="A395" s="20">
        <v>24</v>
      </c>
      <c r="B395" s="73">
        <v>3068.85</v>
      </c>
      <c r="C395" s="73">
        <v>2979.04</v>
      </c>
      <c r="D395" s="73">
        <v>2906.06</v>
      </c>
      <c r="E395" s="73">
        <v>2889.7999999999997</v>
      </c>
      <c r="F395" s="73">
        <v>2900.54</v>
      </c>
      <c r="G395" s="73">
        <v>2930.2999999999997</v>
      </c>
      <c r="H395" s="73">
        <v>3180.07</v>
      </c>
      <c r="I395" s="73">
        <v>3293.08</v>
      </c>
      <c r="J395" s="73">
        <v>3491.72</v>
      </c>
      <c r="K395" s="73">
        <v>3512.98</v>
      </c>
      <c r="L395" s="73">
        <v>3560.93</v>
      </c>
      <c r="M395" s="73">
        <v>3560.5099999999998</v>
      </c>
      <c r="N395" s="73">
        <v>3548.44</v>
      </c>
      <c r="O395" s="73">
        <v>3559.7999999999997</v>
      </c>
      <c r="P395" s="73">
        <v>3561.0899999999997</v>
      </c>
      <c r="Q395" s="73">
        <v>3554.06</v>
      </c>
      <c r="R395" s="73">
        <v>3631.27</v>
      </c>
      <c r="S395" s="73">
        <v>3623.7599999999998</v>
      </c>
      <c r="T395" s="73">
        <v>3596.8799999999997</v>
      </c>
      <c r="U395" s="73">
        <v>3613.1299999999997</v>
      </c>
      <c r="V395" s="73">
        <v>3535.83</v>
      </c>
      <c r="W395" s="73">
        <v>3516.22</v>
      </c>
      <c r="X395" s="73">
        <v>3401.62</v>
      </c>
      <c r="Y395" s="73">
        <v>3309.7400000000002</v>
      </c>
    </row>
    <row r="396" spans="1:25" x14ac:dyDescent="0.2">
      <c r="A396" s="74">
        <v>25</v>
      </c>
      <c r="B396" s="73">
        <v>3051.4900000000002</v>
      </c>
      <c r="C396" s="73">
        <v>2893.89</v>
      </c>
      <c r="D396" s="73">
        <v>2842.13</v>
      </c>
      <c r="E396" s="73">
        <v>2830.3399999999997</v>
      </c>
      <c r="F396" s="73">
        <v>2832.79</v>
      </c>
      <c r="G396" s="73">
        <v>2851.2599999999998</v>
      </c>
      <c r="H396" s="73">
        <v>3056.52</v>
      </c>
      <c r="I396" s="73">
        <v>3208.29</v>
      </c>
      <c r="J396" s="73">
        <v>3422.43</v>
      </c>
      <c r="K396" s="73">
        <v>3469.3799999999997</v>
      </c>
      <c r="L396" s="73">
        <v>3477.0899999999997</v>
      </c>
      <c r="M396" s="73">
        <v>3523.2999999999997</v>
      </c>
      <c r="N396" s="73">
        <v>3457.02</v>
      </c>
      <c r="O396" s="73">
        <v>3466.5899999999997</v>
      </c>
      <c r="P396" s="73">
        <v>3467.9</v>
      </c>
      <c r="Q396" s="73">
        <v>3476.41</v>
      </c>
      <c r="R396" s="73">
        <v>3619.2599999999998</v>
      </c>
      <c r="S396" s="73">
        <v>3526.97</v>
      </c>
      <c r="T396" s="73">
        <v>3465.91</v>
      </c>
      <c r="U396" s="73">
        <v>3483.57</v>
      </c>
      <c r="V396" s="73">
        <v>3470.03</v>
      </c>
      <c r="W396" s="73">
        <v>3640.1699999999996</v>
      </c>
      <c r="X396" s="73">
        <v>3438.97</v>
      </c>
      <c r="Y396" s="73">
        <v>3331.23</v>
      </c>
    </row>
    <row r="397" spans="1:25" x14ac:dyDescent="0.2">
      <c r="A397" s="20">
        <v>26</v>
      </c>
      <c r="B397" s="73">
        <v>3071.0899999999997</v>
      </c>
      <c r="C397" s="73">
        <v>2919.37</v>
      </c>
      <c r="D397" s="73">
        <v>2835.07</v>
      </c>
      <c r="E397" s="73">
        <v>2806.7999999999997</v>
      </c>
      <c r="F397" s="73">
        <v>2841.29</v>
      </c>
      <c r="G397" s="73">
        <v>2874.58</v>
      </c>
      <c r="H397" s="73">
        <v>3180.02</v>
      </c>
      <c r="I397" s="73">
        <v>3244.6</v>
      </c>
      <c r="J397" s="73">
        <v>3461.44</v>
      </c>
      <c r="K397" s="73">
        <v>3567.62</v>
      </c>
      <c r="L397" s="73">
        <v>3579.78</v>
      </c>
      <c r="M397" s="73">
        <v>3577.5499999999997</v>
      </c>
      <c r="N397" s="73">
        <v>3557.37</v>
      </c>
      <c r="O397" s="73">
        <v>3569.77</v>
      </c>
      <c r="P397" s="73">
        <v>3573.4199999999996</v>
      </c>
      <c r="Q397" s="73">
        <v>3574.89</v>
      </c>
      <c r="R397" s="73">
        <v>3590.14</v>
      </c>
      <c r="S397" s="73">
        <v>3570.97</v>
      </c>
      <c r="T397" s="73">
        <v>3565.23</v>
      </c>
      <c r="U397" s="73">
        <v>3568.08</v>
      </c>
      <c r="V397" s="73">
        <v>3580.83</v>
      </c>
      <c r="W397" s="73">
        <v>3601.87</v>
      </c>
      <c r="X397" s="73">
        <v>3433.29</v>
      </c>
      <c r="Y397" s="73">
        <v>3319.1299999999997</v>
      </c>
    </row>
    <row r="398" spans="1:25" x14ac:dyDescent="0.2">
      <c r="A398" s="74">
        <v>27</v>
      </c>
      <c r="B398" s="73">
        <v>3051.85</v>
      </c>
      <c r="C398" s="73">
        <v>2922.52</v>
      </c>
      <c r="D398" s="73">
        <v>2861.4500000000003</v>
      </c>
      <c r="E398" s="73">
        <v>2846.79</v>
      </c>
      <c r="F398" s="73">
        <v>2850.64</v>
      </c>
      <c r="G398" s="73">
        <v>2912.36</v>
      </c>
      <c r="H398" s="73">
        <v>3171.94</v>
      </c>
      <c r="I398" s="73">
        <v>3309.1</v>
      </c>
      <c r="J398" s="73">
        <v>3535.68</v>
      </c>
      <c r="K398" s="73">
        <v>3625.32</v>
      </c>
      <c r="L398" s="73">
        <v>3649.46</v>
      </c>
      <c r="M398" s="73">
        <v>3647.14</v>
      </c>
      <c r="N398" s="73">
        <v>3621.5</v>
      </c>
      <c r="O398" s="73">
        <v>3634.36</v>
      </c>
      <c r="P398" s="73">
        <v>3627.23</v>
      </c>
      <c r="Q398" s="73">
        <v>3627.8799999999997</v>
      </c>
      <c r="R398" s="73">
        <v>3634.8799999999997</v>
      </c>
      <c r="S398" s="73">
        <v>3610.0899999999997</v>
      </c>
      <c r="T398" s="73">
        <v>3606.0499999999997</v>
      </c>
      <c r="U398" s="73">
        <v>3617.86</v>
      </c>
      <c r="V398" s="73">
        <v>3635.31</v>
      </c>
      <c r="W398" s="73">
        <v>3647.31</v>
      </c>
      <c r="X398" s="73">
        <v>3525.9</v>
      </c>
      <c r="Y398" s="73">
        <v>3370.32</v>
      </c>
    </row>
    <row r="399" spans="1:25" x14ac:dyDescent="0.2">
      <c r="A399" s="20">
        <v>28</v>
      </c>
      <c r="B399" s="73">
        <v>3097.93</v>
      </c>
      <c r="C399" s="73">
        <v>3036.81</v>
      </c>
      <c r="D399" s="73">
        <v>2966.7599999999998</v>
      </c>
      <c r="E399" s="73">
        <v>2905.91</v>
      </c>
      <c r="F399" s="73">
        <v>2890.2000000000003</v>
      </c>
      <c r="G399" s="73">
        <v>2889.75</v>
      </c>
      <c r="H399" s="73">
        <v>3016.08</v>
      </c>
      <c r="I399" s="73">
        <v>3062.87</v>
      </c>
      <c r="J399" s="73">
        <v>3353.19</v>
      </c>
      <c r="K399" s="73">
        <v>3449.68</v>
      </c>
      <c r="L399" s="73">
        <v>3464.89</v>
      </c>
      <c r="M399" s="73">
        <v>3481.3399999999997</v>
      </c>
      <c r="N399" s="73">
        <v>3470.08</v>
      </c>
      <c r="O399" s="73">
        <v>3467.06</v>
      </c>
      <c r="P399" s="73">
        <v>3455.4900000000002</v>
      </c>
      <c r="Q399" s="73">
        <v>3463.06</v>
      </c>
      <c r="R399" s="73">
        <v>3477.94</v>
      </c>
      <c r="S399" s="73">
        <v>3470.83</v>
      </c>
      <c r="T399" s="73">
        <v>3474.4500000000003</v>
      </c>
      <c r="U399" s="73">
        <v>3481.97</v>
      </c>
      <c r="V399" s="73">
        <v>3515.33</v>
      </c>
      <c r="W399" s="73">
        <v>3518.15</v>
      </c>
      <c r="X399" s="73">
        <v>3430.3799999999997</v>
      </c>
      <c r="Y399" s="73">
        <v>3330.0099999999998</v>
      </c>
    </row>
    <row r="400" spans="1:25" x14ac:dyDescent="0.2">
      <c r="A400" s="74">
        <v>29</v>
      </c>
      <c r="B400" s="73">
        <v>3057.37</v>
      </c>
      <c r="C400" s="73">
        <v>2967.0099999999998</v>
      </c>
      <c r="D400" s="73">
        <v>2860.94</v>
      </c>
      <c r="E400" s="73">
        <v>2830.78</v>
      </c>
      <c r="F400" s="73">
        <v>2804.02</v>
      </c>
      <c r="G400" s="73">
        <v>2792.16</v>
      </c>
      <c r="H400" s="73">
        <v>2869.7000000000003</v>
      </c>
      <c r="I400" s="73">
        <v>2958.07</v>
      </c>
      <c r="J400" s="73">
        <v>3249.1299999999997</v>
      </c>
      <c r="K400" s="73">
        <v>3423.65</v>
      </c>
      <c r="L400" s="73">
        <v>3459.8399999999997</v>
      </c>
      <c r="M400" s="73">
        <v>3482.04</v>
      </c>
      <c r="N400" s="73">
        <v>3467.3799999999997</v>
      </c>
      <c r="O400" s="73">
        <v>3472.98</v>
      </c>
      <c r="P400" s="73">
        <v>3471.0899999999997</v>
      </c>
      <c r="Q400" s="73">
        <v>3461.9500000000003</v>
      </c>
      <c r="R400" s="73">
        <v>3442.93</v>
      </c>
      <c r="S400" s="73">
        <v>3439.46</v>
      </c>
      <c r="T400" s="73">
        <v>3445.48</v>
      </c>
      <c r="U400" s="73">
        <v>3457.75</v>
      </c>
      <c r="V400" s="73">
        <v>3475.28</v>
      </c>
      <c r="W400" s="73">
        <v>3471.6</v>
      </c>
      <c r="X400" s="73">
        <v>3372.8799999999997</v>
      </c>
      <c r="Y400" s="73">
        <v>3144.1699999999996</v>
      </c>
    </row>
    <row r="401" spans="1:25" x14ac:dyDescent="0.2">
      <c r="A401" s="20">
        <v>30</v>
      </c>
      <c r="B401" s="73">
        <v>3054.4</v>
      </c>
      <c r="C401" s="73">
        <v>2895.02</v>
      </c>
      <c r="D401" s="73">
        <v>2805.85</v>
      </c>
      <c r="E401" s="73">
        <v>2761.33</v>
      </c>
      <c r="F401" s="73">
        <v>2770.37</v>
      </c>
      <c r="G401" s="73">
        <v>2827.29</v>
      </c>
      <c r="H401" s="73">
        <v>3028.2000000000003</v>
      </c>
      <c r="I401" s="73">
        <v>3195.5499999999997</v>
      </c>
      <c r="J401" s="73">
        <v>3414.2400000000002</v>
      </c>
      <c r="K401" s="73">
        <v>3496.96</v>
      </c>
      <c r="L401" s="73">
        <v>3527.87</v>
      </c>
      <c r="M401" s="73">
        <v>3504.1699999999996</v>
      </c>
      <c r="N401" s="73">
        <v>3487.62</v>
      </c>
      <c r="O401" s="73">
        <v>3507.7999999999997</v>
      </c>
      <c r="P401" s="73">
        <v>3495.61</v>
      </c>
      <c r="Q401" s="73">
        <v>3514.2000000000003</v>
      </c>
      <c r="R401" s="73">
        <v>3523.61</v>
      </c>
      <c r="S401" s="73">
        <v>3504.98</v>
      </c>
      <c r="T401" s="73">
        <v>3491.46</v>
      </c>
      <c r="U401" s="73">
        <v>3498.18</v>
      </c>
      <c r="V401" s="73">
        <v>3505.9199999999996</v>
      </c>
      <c r="W401" s="73">
        <v>3506.0099999999998</v>
      </c>
      <c r="X401" s="73">
        <v>3360.31</v>
      </c>
      <c r="Y401" s="73">
        <v>3097.4</v>
      </c>
    </row>
    <row r="402" spans="1:25" x14ac:dyDescent="0.2">
      <c r="A402" s="74">
        <v>31</v>
      </c>
      <c r="B402" s="73">
        <v>3004.06</v>
      </c>
      <c r="C402" s="73">
        <v>2914.02</v>
      </c>
      <c r="D402" s="73">
        <v>2824.9900000000002</v>
      </c>
      <c r="E402" s="73">
        <v>2806.2</v>
      </c>
      <c r="F402" s="73">
        <v>2836.68</v>
      </c>
      <c r="G402" s="73">
        <v>2896.0899999999997</v>
      </c>
      <c r="H402" s="73">
        <v>3049.3799999999997</v>
      </c>
      <c r="I402" s="73">
        <v>3211.9900000000002</v>
      </c>
      <c r="J402" s="73">
        <v>3430.9</v>
      </c>
      <c r="K402" s="73">
        <v>3538.71</v>
      </c>
      <c r="L402" s="73">
        <v>3567.35</v>
      </c>
      <c r="M402" s="73">
        <v>3555</v>
      </c>
      <c r="N402" s="73">
        <v>3536.36</v>
      </c>
      <c r="O402" s="73">
        <v>3555.9199999999996</v>
      </c>
      <c r="P402" s="73">
        <v>3559.36</v>
      </c>
      <c r="Q402" s="73">
        <v>3564.16</v>
      </c>
      <c r="R402" s="73">
        <v>3566.7000000000003</v>
      </c>
      <c r="S402" s="73">
        <v>3567.11</v>
      </c>
      <c r="T402" s="73">
        <v>3571.0499999999997</v>
      </c>
      <c r="U402" s="73">
        <v>3599.11</v>
      </c>
      <c r="V402" s="73">
        <v>3607.6299999999997</v>
      </c>
      <c r="W402" s="73">
        <v>3635.62</v>
      </c>
      <c r="X402" s="73">
        <v>3524.07</v>
      </c>
      <c r="Y402" s="73">
        <v>3324.2400000000002</v>
      </c>
    </row>
    <row r="405" spans="1:25" ht="12.75" customHeight="1" x14ac:dyDescent="0.2">
      <c r="A405" s="122" t="s">
        <v>144</v>
      </c>
      <c r="B405" s="124" t="s">
        <v>181</v>
      </c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</row>
    <row r="406" spans="1:25" x14ac:dyDescent="0.2">
      <c r="A406" s="123"/>
      <c r="B406" s="71" t="s">
        <v>146</v>
      </c>
      <c r="C406" s="71" t="s">
        <v>147</v>
      </c>
      <c r="D406" s="71" t="s">
        <v>148</v>
      </c>
      <c r="E406" s="71" t="s">
        <v>149</v>
      </c>
      <c r="F406" s="72" t="s">
        <v>150</v>
      </c>
      <c r="G406" s="71" t="s">
        <v>151</v>
      </c>
      <c r="H406" s="71" t="s">
        <v>152</v>
      </c>
      <c r="I406" s="71" t="s">
        <v>153</v>
      </c>
      <c r="J406" s="71" t="s">
        <v>154</v>
      </c>
      <c r="K406" s="71" t="s">
        <v>155</v>
      </c>
      <c r="L406" s="71" t="s">
        <v>156</v>
      </c>
      <c r="M406" s="71" t="s">
        <v>157</v>
      </c>
      <c r="N406" s="71" t="s">
        <v>158</v>
      </c>
      <c r="O406" s="71" t="s">
        <v>159</v>
      </c>
      <c r="P406" s="71" t="s">
        <v>160</v>
      </c>
      <c r="Q406" s="71" t="s">
        <v>161</v>
      </c>
      <c r="R406" s="71" t="s">
        <v>162</v>
      </c>
      <c r="S406" s="71" t="s">
        <v>163</v>
      </c>
      <c r="T406" s="71" t="s">
        <v>164</v>
      </c>
      <c r="U406" s="71" t="s">
        <v>165</v>
      </c>
      <c r="V406" s="71" t="s">
        <v>166</v>
      </c>
      <c r="W406" s="71" t="s">
        <v>167</v>
      </c>
      <c r="X406" s="71" t="s">
        <v>168</v>
      </c>
      <c r="Y406" s="71" t="s">
        <v>169</v>
      </c>
    </row>
    <row r="407" spans="1:25" x14ac:dyDescent="0.2">
      <c r="A407" s="20">
        <v>1</v>
      </c>
      <c r="B407" s="73">
        <v>3552.18</v>
      </c>
      <c r="C407" s="73">
        <v>3456.49</v>
      </c>
      <c r="D407" s="73">
        <v>3302.39</v>
      </c>
      <c r="E407" s="73">
        <v>3250.04</v>
      </c>
      <c r="F407" s="73">
        <v>3218.0499999999997</v>
      </c>
      <c r="G407" s="73">
        <v>3199.03</v>
      </c>
      <c r="H407" s="73">
        <v>3285.6699999999996</v>
      </c>
      <c r="I407" s="73">
        <v>3451.18</v>
      </c>
      <c r="J407" s="73">
        <v>3587.41</v>
      </c>
      <c r="K407" s="73">
        <v>3803.82</v>
      </c>
      <c r="L407" s="73">
        <v>3905.08</v>
      </c>
      <c r="M407" s="73">
        <v>3967.48</v>
      </c>
      <c r="N407" s="73">
        <v>3969.15</v>
      </c>
      <c r="O407" s="73">
        <v>3962.7499999999995</v>
      </c>
      <c r="P407" s="73">
        <v>4317.79</v>
      </c>
      <c r="Q407" s="73">
        <v>3944.0899999999997</v>
      </c>
      <c r="R407" s="73">
        <v>3903.6299999999997</v>
      </c>
      <c r="S407" s="73">
        <v>3893.64</v>
      </c>
      <c r="T407" s="73">
        <v>3889.52</v>
      </c>
      <c r="U407" s="73">
        <v>3874.86</v>
      </c>
      <c r="V407" s="73">
        <v>3892.94</v>
      </c>
      <c r="W407" s="73">
        <v>3911.39</v>
      </c>
      <c r="X407" s="73">
        <v>3872.0899999999997</v>
      </c>
      <c r="Y407" s="73">
        <v>3629.5499999999997</v>
      </c>
    </row>
    <row r="408" spans="1:25" x14ac:dyDescent="0.2">
      <c r="A408" s="20">
        <v>2</v>
      </c>
      <c r="B408" s="73">
        <v>3554.02</v>
      </c>
      <c r="C408" s="73">
        <v>3466.5499999999997</v>
      </c>
      <c r="D408" s="73">
        <v>3322.54</v>
      </c>
      <c r="E408" s="73">
        <v>3254.7999999999997</v>
      </c>
      <c r="F408" s="73">
        <v>3194.2099999999996</v>
      </c>
      <c r="G408" s="73">
        <v>3182.89</v>
      </c>
      <c r="H408" s="73">
        <v>3409.15</v>
      </c>
      <c r="I408" s="73">
        <v>3458.0099999999998</v>
      </c>
      <c r="J408" s="73">
        <v>3687.3799999999997</v>
      </c>
      <c r="K408" s="73">
        <v>3786.0899999999997</v>
      </c>
      <c r="L408" s="73">
        <v>3849.61</v>
      </c>
      <c r="M408" s="73">
        <v>3857.14</v>
      </c>
      <c r="N408" s="73">
        <v>3828.7999999999997</v>
      </c>
      <c r="O408" s="73">
        <v>3844.2499999999995</v>
      </c>
      <c r="P408" s="73">
        <v>3838.49</v>
      </c>
      <c r="Q408" s="73">
        <v>3842.0899999999997</v>
      </c>
      <c r="R408" s="73">
        <v>3849.93</v>
      </c>
      <c r="S408" s="73">
        <v>3816.79</v>
      </c>
      <c r="T408" s="73">
        <v>3795.2599999999998</v>
      </c>
      <c r="U408" s="73">
        <v>3748.54</v>
      </c>
      <c r="V408" s="73">
        <v>3735.79</v>
      </c>
      <c r="W408" s="73">
        <v>3851.14</v>
      </c>
      <c r="X408" s="73">
        <v>3711.18</v>
      </c>
      <c r="Y408" s="73">
        <v>3543.43</v>
      </c>
    </row>
    <row r="409" spans="1:25" x14ac:dyDescent="0.2">
      <c r="A409" s="74">
        <v>3</v>
      </c>
      <c r="B409" s="73">
        <v>3491.87</v>
      </c>
      <c r="C409" s="73">
        <v>3275.9</v>
      </c>
      <c r="D409" s="73">
        <v>3223.29</v>
      </c>
      <c r="E409" s="73">
        <v>3123.58</v>
      </c>
      <c r="F409" s="73">
        <v>3090.54</v>
      </c>
      <c r="G409" s="73">
        <v>3155.04</v>
      </c>
      <c r="H409" s="73">
        <v>3401.97</v>
      </c>
      <c r="I409" s="73">
        <v>3447.61</v>
      </c>
      <c r="J409" s="73">
        <v>3654.95</v>
      </c>
      <c r="K409" s="73">
        <v>3742.2499999999995</v>
      </c>
      <c r="L409" s="73">
        <v>3787.15</v>
      </c>
      <c r="M409" s="73">
        <v>3801.02</v>
      </c>
      <c r="N409" s="73">
        <v>3783.1</v>
      </c>
      <c r="O409" s="73">
        <v>3804.78</v>
      </c>
      <c r="P409" s="73">
        <v>3783.47</v>
      </c>
      <c r="Q409" s="73">
        <v>3788.5099999999998</v>
      </c>
      <c r="R409" s="73">
        <v>3809.7599999999998</v>
      </c>
      <c r="S409" s="73">
        <v>3783.7099999999996</v>
      </c>
      <c r="T409" s="73">
        <v>3768.83</v>
      </c>
      <c r="U409" s="73">
        <v>3717.45</v>
      </c>
      <c r="V409" s="73">
        <v>3708.4199999999996</v>
      </c>
      <c r="W409" s="73">
        <v>3789.57</v>
      </c>
      <c r="X409" s="73">
        <v>3690.03</v>
      </c>
      <c r="Y409" s="73">
        <v>3565.79</v>
      </c>
    </row>
    <row r="410" spans="1:25" x14ac:dyDescent="0.2">
      <c r="A410" s="20">
        <v>4</v>
      </c>
      <c r="B410" s="73">
        <v>3482.86</v>
      </c>
      <c r="C410" s="73">
        <v>3274.19</v>
      </c>
      <c r="D410" s="73">
        <v>3191.07</v>
      </c>
      <c r="E410" s="73">
        <v>3140.07</v>
      </c>
      <c r="F410" s="73">
        <v>3115.41</v>
      </c>
      <c r="G410" s="73">
        <v>3155.12</v>
      </c>
      <c r="H410" s="73">
        <v>3390.6</v>
      </c>
      <c r="I410" s="73">
        <v>3433.39</v>
      </c>
      <c r="J410" s="73">
        <v>3623.11</v>
      </c>
      <c r="K410" s="73">
        <v>3711.18</v>
      </c>
      <c r="L410" s="73">
        <v>3755.11</v>
      </c>
      <c r="M410" s="73">
        <v>3749.41</v>
      </c>
      <c r="N410" s="73">
        <v>3739.62</v>
      </c>
      <c r="O410" s="73">
        <v>3761.22</v>
      </c>
      <c r="P410" s="73">
        <v>3758.9599999999996</v>
      </c>
      <c r="Q410" s="73">
        <v>3765.29</v>
      </c>
      <c r="R410" s="73">
        <v>3759.4</v>
      </c>
      <c r="S410" s="73">
        <v>3746.29</v>
      </c>
      <c r="T410" s="73">
        <v>3740.41</v>
      </c>
      <c r="U410" s="73">
        <v>3714.98</v>
      </c>
      <c r="V410" s="73">
        <v>3710.7599999999998</v>
      </c>
      <c r="W410" s="73">
        <v>3761.53</v>
      </c>
      <c r="X410" s="73">
        <v>3670.43</v>
      </c>
      <c r="Y410" s="73">
        <v>3539.56</v>
      </c>
    </row>
    <row r="411" spans="1:25" x14ac:dyDescent="0.2">
      <c r="A411" s="74">
        <v>5</v>
      </c>
      <c r="B411" s="73">
        <v>3442.9999999999995</v>
      </c>
      <c r="C411" s="73">
        <v>3268.6699999999996</v>
      </c>
      <c r="D411" s="73">
        <v>3187.19</v>
      </c>
      <c r="E411" s="73">
        <v>3101.0899999999997</v>
      </c>
      <c r="F411" s="73">
        <v>3084.07</v>
      </c>
      <c r="G411" s="73">
        <v>3123.5899999999997</v>
      </c>
      <c r="H411" s="73">
        <v>3410.4</v>
      </c>
      <c r="I411" s="73">
        <v>3460.3399999999997</v>
      </c>
      <c r="J411" s="73">
        <v>3681.8399999999997</v>
      </c>
      <c r="K411" s="73">
        <v>3782.98</v>
      </c>
      <c r="L411" s="73">
        <v>3807.65</v>
      </c>
      <c r="M411" s="73">
        <v>3802.4999999999995</v>
      </c>
      <c r="N411" s="73">
        <v>3789.7599999999998</v>
      </c>
      <c r="O411" s="73">
        <v>3735.11</v>
      </c>
      <c r="P411" s="73">
        <v>3720.0099999999998</v>
      </c>
      <c r="Q411" s="73">
        <v>3799.2599999999998</v>
      </c>
      <c r="R411" s="73">
        <v>3808.08</v>
      </c>
      <c r="S411" s="73">
        <v>3791.07</v>
      </c>
      <c r="T411" s="73">
        <v>3778.8399999999997</v>
      </c>
      <c r="U411" s="73">
        <v>3735.98</v>
      </c>
      <c r="V411" s="73">
        <v>3733.81</v>
      </c>
      <c r="W411" s="73">
        <v>3818.6699999999996</v>
      </c>
      <c r="X411" s="73">
        <v>3714.49</v>
      </c>
      <c r="Y411" s="73">
        <v>3540.27</v>
      </c>
    </row>
    <row r="412" spans="1:25" x14ac:dyDescent="0.2">
      <c r="A412" s="20">
        <v>6</v>
      </c>
      <c r="B412" s="73">
        <v>3339.6</v>
      </c>
      <c r="C412" s="73">
        <v>3247.06</v>
      </c>
      <c r="D412" s="73">
        <v>3152.19</v>
      </c>
      <c r="E412" s="73">
        <v>3068.7599999999998</v>
      </c>
      <c r="F412" s="73">
        <v>3039.5899999999997</v>
      </c>
      <c r="G412" s="73">
        <v>3100.7</v>
      </c>
      <c r="H412" s="73">
        <v>3367.0099999999998</v>
      </c>
      <c r="I412" s="73">
        <v>3416.5899999999997</v>
      </c>
      <c r="J412" s="73">
        <v>3637.7099999999996</v>
      </c>
      <c r="K412" s="73">
        <v>3707.57</v>
      </c>
      <c r="L412" s="73">
        <v>3746.66</v>
      </c>
      <c r="M412" s="73">
        <v>3742.2499999999995</v>
      </c>
      <c r="N412" s="73">
        <v>3731.11</v>
      </c>
      <c r="O412" s="73">
        <v>3733.58</v>
      </c>
      <c r="P412" s="73">
        <v>3741.4199999999996</v>
      </c>
      <c r="Q412" s="73">
        <v>3748.49</v>
      </c>
      <c r="R412" s="73">
        <v>3750.5899999999997</v>
      </c>
      <c r="S412" s="73">
        <v>3739.1</v>
      </c>
      <c r="T412" s="73">
        <v>3723.2099999999996</v>
      </c>
      <c r="U412" s="73">
        <v>3694.0099999999998</v>
      </c>
      <c r="V412" s="73">
        <v>3701.9999999999995</v>
      </c>
      <c r="W412" s="73">
        <v>3769.74</v>
      </c>
      <c r="X412" s="73">
        <v>3704.06</v>
      </c>
      <c r="Y412" s="73">
        <v>3530.0499999999997</v>
      </c>
    </row>
    <row r="413" spans="1:25" x14ac:dyDescent="0.2">
      <c r="A413" s="74">
        <v>7</v>
      </c>
      <c r="B413" s="73">
        <v>3477.19</v>
      </c>
      <c r="C413" s="73">
        <v>3276.69</v>
      </c>
      <c r="D413" s="73">
        <v>3191.32</v>
      </c>
      <c r="E413" s="73">
        <v>3126.9999999999995</v>
      </c>
      <c r="F413" s="73">
        <v>3051.46</v>
      </c>
      <c r="G413" s="73">
        <v>3017.73</v>
      </c>
      <c r="H413" s="73">
        <v>3166.2599999999998</v>
      </c>
      <c r="I413" s="73">
        <v>3285.24</v>
      </c>
      <c r="J413" s="73">
        <v>3366.47</v>
      </c>
      <c r="K413" s="73">
        <v>3484.95</v>
      </c>
      <c r="L413" s="73">
        <v>3565.35</v>
      </c>
      <c r="M413" s="73">
        <v>3581.03</v>
      </c>
      <c r="N413" s="73">
        <v>3560.27</v>
      </c>
      <c r="O413" s="73">
        <v>3568.93</v>
      </c>
      <c r="P413" s="73">
        <v>3595.9199999999996</v>
      </c>
      <c r="Q413" s="73">
        <v>3612.3399999999997</v>
      </c>
      <c r="R413" s="73">
        <v>3608.79</v>
      </c>
      <c r="S413" s="73">
        <v>3597.65</v>
      </c>
      <c r="T413" s="73">
        <v>3593.5099999999998</v>
      </c>
      <c r="U413" s="73">
        <v>3565.89</v>
      </c>
      <c r="V413" s="73">
        <v>3560.44</v>
      </c>
      <c r="W413" s="73">
        <v>3813.7999999999997</v>
      </c>
      <c r="X413" s="73">
        <v>3706.77</v>
      </c>
      <c r="Y413" s="73">
        <v>3532.19</v>
      </c>
    </row>
    <row r="414" spans="1:25" x14ac:dyDescent="0.2">
      <c r="A414" s="20">
        <v>8</v>
      </c>
      <c r="B414" s="73">
        <v>3507.4199999999996</v>
      </c>
      <c r="C414" s="73">
        <v>3386.2</v>
      </c>
      <c r="D414" s="73">
        <v>3271.31</v>
      </c>
      <c r="E414" s="73">
        <v>3219.57</v>
      </c>
      <c r="F414" s="73">
        <v>3151.65</v>
      </c>
      <c r="G414" s="73">
        <v>3107.74</v>
      </c>
      <c r="H414" s="73">
        <v>3247.3399999999997</v>
      </c>
      <c r="I414" s="73">
        <v>3336.68</v>
      </c>
      <c r="J414" s="73">
        <v>3494.4</v>
      </c>
      <c r="K414" s="73">
        <v>3678.99</v>
      </c>
      <c r="L414" s="73">
        <v>3792.43</v>
      </c>
      <c r="M414" s="73">
        <v>3787.32</v>
      </c>
      <c r="N414" s="73">
        <v>3805.6</v>
      </c>
      <c r="O414" s="73">
        <v>3719.66</v>
      </c>
      <c r="P414" s="73">
        <v>3605.1</v>
      </c>
      <c r="Q414" s="73">
        <v>3597.19</v>
      </c>
      <c r="R414" s="73">
        <v>3640.69</v>
      </c>
      <c r="S414" s="73">
        <v>3704.4599999999996</v>
      </c>
      <c r="T414" s="73">
        <v>3672.87</v>
      </c>
      <c r="U414" s="73">
        <v>3672.82</v>
      </c>
      <c r="V414" s="73">
        <v>3685.2499999999995</v>
      </c>
      <c r="W414" s="73">
        <v>3745.1299999999997</v>
      </c>
      <c r="X414" s="73">
        <v>3782.87</v>
      </c>
      <c r="Y414" s="73">
        <v>3582.8799999999997</v>
      </c>
    </row>
    <row r="415" spans="1:25" x14ac:dyDescent="0.2">
      <c r="A415" s="74">
        <v>9</v>
      </c>
      <c r="B415" s="73">
        <v>3541.33</v>
      </c>
      <c r="C415" s="73">
        <v>3506.54</v>
      </c>
      <c r="D415" s="73">
        <v>3276.35</v>
      </c>
      <c r="E415" s="73">
        <v>3264.78</v>
      </c>
      <c r="F415" s="73">
        <v>3236.77</v>
      </c>
      <c r="G415" s="73">
        <v>3269.3799999999997</v>
      </c>
      <c r="H415" s="73">
        <v>3469.1699999999996</v>
      </c>
      <c r="I415" s="73">
        <v>3490.53</v>
      </c>
      <c r="J415" s="73">
        <v>3691.6299999999997</v>
      </c>
      <c r="K415" s="73">
        <v>3836.9999999999995</v>
      </c>
      <c r="L415" s="73">
        <v>3807.29</v>
      </c>
      <c r="M415" s="73">
        <v>3832.2</v>
      </c>
      <c r="N415" s="73">
        <v>3795.66</v>
      </c>
      <c r="O415" s="73">
        <v>3812.39</v>
      </c>
      <c r="P415" s="73">
        <v>3812.5899999999997</v>
      </c>
      <c r="Q415" s="73">
        <v>3799.8399999999997</v>
      </c>
      <c r="R415" s="73">
        <v>3811.78</v>
      </c>
      <c r="S415" s="73">
        <v>3777.07</v>
      </c>
      <c r="T415" s="73">
        <v>3745.97</v>
      </c>
      <c r="U415" s="73">
        <v>3680.15</v>
      </c>
      <c r="V415" s="73">
        <v>3673.27</v>
      </c>
      <c r="W415" s="73">
        <v>3822.78</v>
      </c>
      <c r="X415" s="73">
        <v>3833.4999999999995</v>
      </c>
      <c r="Y415" s="73">
        <v>3580.2</v>
      </c>
    </row>
    <row r="416" spans="1:25" x14ac:dyDescent="0.2">
      <c r="A416" s="20">
        <v>10</v>
      </c>
      <c r="B416" s="73">
        <v>3516.57</v>
      </c>
      <c r="C416" s="73">
        <v>3272.45</v>
      </c>
      <c r="D416" s="73">
        <v>3172.9199999999996</v>
      </c>
      <c r="E416" s="73">
        <v>3095.7</v>
      </c>
      <c r="F416" s="73">
        <v>3111.7499999999995</v>
      </c>
      <c r="G416" s="73">
        <v>3175.06</v>
      </c>
      <c r="H416" s="73">
        <v>3481.66</v>
      </c>
      <c r="I416" s="73">
        <v>3515.44</v>
      </c>
      <c r="J416" s="73">
        <v>3743.8799999999997</v>
      </c>
      <c r="K416" s="73">
        <v>3825.4199999999996</v>
      </c>
      <c r="L416" s="73">
        <v>3864.5499999999997</v>
      </c>
      <c r="M416" s="73">
        <v>3863.24</v>
      </c>
      <c r="N416" s="73">
        <v>3856.82</v>
      </c>
      <c r="O416" s="73">
        <v>3866.36</v>
      </c>
      <c r="P416" s="73">
        <v>3863.18</v>
      </c>
      <c r="Q416" s="73">
        <v>3857.54</v>
      </c>
      <c r="R416" s="73">
        <v>3868.61</v>
      </c>
      <c r="S416" s="73">
        <v>3864.7</v>
      </c>
      <c r="T416" s="73">
        <v>3861.35</v>
      </c>
      <c r="U416" s="73">
        <v>3845.83</v>
      </c>
      <c r="V416" s="73">
        <v>3855.41</v>
      </c>
      <c r="W416" s="73">
        <v>3862.22</v>
      </c>
      <c r="X416" s="73">
        <v>3833.14</v>
      </c>
      <c r="Y416" s="73">
        <v>3611.9599999999996</v>
      </c>
    </row>
    <row r="417" spans="1:25" x14ac:dyDescent="0.2">
      <c r="A417" s="74">
        <v>11</v>
      </c>
      <c r="B417" s="73">
        <v>3500.56</v>
      </c>
      <c r="C417" s="73">
        <v>3318.7599999999998</v>
      </c>
      <c r="D417" s="73">
        <v>3194.37</v>
      </c>
      <c r="E417" s="73">
        <v>3117.8399999999997</v>
      </c>
      <c r="F417" s="73">
        <v>3071.71</v>
      </c>
      <c r="G417" s="73">
        <v>3188.69</v>
      </c>
      <c r="H417" s="73">
        <v>3401.2499999999995</v>
      </c>
      <c r="I417" s="73">
        <v>3506.73</v>
      </c>
      <c r="J417" s="73">
        <v>3792.4</v>
      </c>
      <c r="K417" s="73">
        <v>3852.33</v>
      </c>
      <c r="L417" s="73">
        <v>3877.15</v>
      </c>
      <c r="M417" s="73">
        <v>3874.94</v>
      </c>
      <c r="N417" s="73">
        <v>3874.02</v>
      </c>
      <c r="O417" s="73">
        <v>3882.1</v>
      </c>
      <c r="P417" s="73">
        <v>3879.33</v>
      </c>
      <c r="Q417" s="73">
        <v>3884.95</v>
      </c>
      <c r="R417" s="73">
        <v>3906.49</v>
      </c>
      <c r="S417" s="73">
        <v>3874.22</v>
      </c>
      <c r="T417" s="73">
        <v>3871.91</v>
      </c>
      <c r="U417" s="73">
        <v>3833.82</v>
      </c>
      <c r="V417" s="73">
        <v>3834.2099999999996</v>
      </c>
      <c r="W417" s="73">
        <v>3843.03</v>
      </c>
      <c r="X417" s="73">
        <v>3782.03</v>
      </c>
      <c r="Y417" s="73">
        <v>3538.9599999999996</v>
      </c>
    </row>
    <row r="418" spans="1:25" x14ac:dyDescent="0.2">
      <c r="A418" s="20">
        <v>12</v>
      </c>
      <c r="B418" s="73">
        <v>3500.37</v>
      </c>
      <c r="C418" s="73">
        <v>3279.8799999999997</v>
      </c>
      <c r="D418" s="73">
        <v>3211.87</v>
      </c>
      <c r="E418" s="73">
        <v>3144.5899999999997</v>
      </c>
      <c r="F418" s="73">
        <v>3141.79</v>
      </c>
      <c r="G418" s="73">
        <v>3252.8799999999997</v>
      </c>
      <c r="H418" s="73">
        <v>3417.9199999999996</v>
      </c>
      <c r="I418" s="73">
        <v>3508.81</v>
      </c>
      <c r="J418" s="73">
        <v>3779.2499999999995</v>
      </c>
      <c r="K418" s="73">
        <v>3860.19</v>
      </c>
      <c r="L418" s="73">
        <v>3871.5099999999998</v>
      </c>
      <c r="M418" s="73">
        <v>3872.1699999999996</v>
      </c>
      <c r="N418" s="73">
        <v>3867.0099999999998</v>
      </c>
      <c r="O418" s="73">
        <v>3873.3799999999997</v>
      </c>
      <c r="P418" s="73">
        <v>3866.6299999999997</v>
      </c>
      <c r="Q418" s="73">
        <v>3871.04</v>
      </c>
      <c r="R418" s="73">
        <v>3884.2499999999995</v>
      </c>
      <c r="S418" s="73">
        <v>3866.2999999999997</v>
      </c>
      <c r="T418" s="73">
        <v>3845.4999999999995</v>
      </c>
      <c r="U418" s="73">
        <v>3823.0499999999997</v>
      </c>
      <c r="V418" s="73">
        <v>3824.49</v>
      </c>
      <c r="W418" s="73">
        <v>3837.9</v>
      </c>
      <c r="X418" s="73">
        <v>3697.73</v>
      </c>
      <c r="Y418" s="73">
        <v>3522.9599999999996</v>
      </c>
    </row>
    <row r="419" spans="1:25" x14ac:dyDescent="0.2">
      <c r="A419" s="74">
        <v>13</v>
      </c>
      <c r="B419" s="73">
        <v>3452.16</v>
      </c>
      <c r="C419" s="73">
        <v>3274.5899999999997</v>
      </c>
      <c r="D419" s="73">
        <v>3207.1299999999997</v>
      </c>
      <c r="E419" s="73">
        <v>3147.98</v>
      </c>
      <c r="F419" s="73">
        <v>3141.1699999999996</v>
      </c>
      <c r="G419" s="73">
        <v>3240.16</v>
      </c>
      <c r="H419" s="73">
        <v>3413.02</v>
      </c>
      <c r="I419" s="73">
        <v>3515.91</v>
      </c>
      <c r="J419" s="73">
        <v>3762.37</v>
      </c>
      <c r="K419" s="73">
        <v>3833.73</v>
      </c>
      <c r="L419" s="73">
        <v>3866.04</v>
      </c>
      <c r="M419" s="73">
        <v>3862.79</v>
      </c>
      <c r="N419" s="73">
        <v>3849.7999999999997</v>
      </c>
      <c r="O419" s="73">
        <v>3849.1699999999996</v>
      </c>
      <c r="P419" s="73">
        <v>3838.03</v>
      </c>
      <c r="Q419" s="73">
        <v>3850.3399999999997</v>
      </c>
      <c r="R419" s="73">
        <v>3863.98</v>
      </c>
      <c r="S419" s="73">
        <v>3841.58</v>
      </c>
      <c r="T419" s="73">
        <v>3822.1699999999996</v>
      </c>
      <c r="U419" s="73">
        <v>3818.06</v>
      </c>
      <c r="V419" s="73">
        <v>3823.37</v>
      </c>
      <c r="W419" s="73">
        <v>3862.2599999999998</v>
      </c>
      <c r="X419" s="73">
        <v>3819.9199999999996</v>
      </c>
      <c r="Y419" s="73">
        <v>3647.0499999999997</v>
      </c>
    </row>
    <row r="420" spans="1:25" x14ac:dyDescent="0.2">
      <c r="A420" s="20">
        <v>14</v>
      </c>
      <c r="B420" s="73">
        <v>3505.49</v>
      </c>
      <c r="C420" s="73">
        <v>3400.65</v>
      </c>
      <c r="D420" s="73">
        <v>3269.8399999999997</v>
      </c>
      <c r="E420" s="73">
        <v>3193.8399999999997</v>
      </c>
      <c r="F420" s="73">
        <v>3151.53</v>
      </c>
      <c r="G420" s="73">
        <v>3149.8799999999997</v>
      </c>
      <c r="H420" s="73">
        <v>3321.9599999999996</v>
      </c>
      <c r="I420" s="73">
        <v>3427.37</v>
      </c>
      <c r="J420" s="73">
        <v>3631.33</v>
      </c>
      <c r="K420" s="73">
        <v>3672.45</v>
      </c>
      <c r="L420" s="73">
        <v>3673.4599999999996</v>
      </c>
      <c r="M420" s="73">
        <v>3677.9</v>
      </c>
      <c r="N420" s="73">
        <v>3678.08</v>
      </c>
      <c r="O420" s="73">
        <v>3675.93</v>
      </c>
      <c r="P420" s="73">
        <v>3662.99</v>
      </c>
      <c r="Q420" s="73">
        <v>3670.4599999999996</v>
      </c>
      <c r="R420" s="73">
        <v>3739.43</v>
      </c>
      <c r="S420" s="73">
        <v>3729.35</v>
      </c>
      <c r="T420" s="73">
        <v>3715.3799999999997</v>
      </c>
      <c r="U420" s="73">
        <v>3724.8399999999997</v>
      </c>
      <c r="V420" s="73">
        <v>3705.9999999999995</v>
      </c>
      <c r="W420" s="73">
        <v>3698.8399999999997</v>
      </c>
      <c r="X420" s="73">
        <v>3637.66</v>
      </c>
      <c r="Y420" s="73">
        <v>3547.3399999999997</v>
      </c>
    </row>
    <row r="421" spans="1:25" x14ac:dyDescent="0.2">
      <c r="A421" s="74">
        <v>15</v>
      </c>
      <c r="B421" s="73">
        <v>3462.2</v>
      </c>
      <c r="C421" s="73">
        <v>3298.5099999999998</v>
      </c>
      <c r="D421" s="73">
        <v>3172.57</v>
      </c>
      <c r="E421" s="73">
        <v>3133.33</v>
      </c>
      <c r="F421" s="73">
        <v>3065.16</v>
      </c>
      <c r="G421" s="73">
        <v>3068.39</v>
      </c>
      <c r="H421" s="73">
        <v>3203.11</v>
      </c>
      <c r="I421" s="73">
        <v>3354.9599999999996</v>
      </c>
      <c r="J421" s="73">
        <v>3522.12</v>
      </c>
      <c r="K421" s="73">
        <v>3689.0899999999997</v>
      </c>
      <c r="L421" s="73">
        <v>3730.7099999999996</v>
      </c>
      <c r="M421" s="73">
        <v>3735.07</v>
      </c>
      <c r="N421" s="73">
        <v>3734.81</v>
      </c>
      <c r="O421" s="73">
        <v>3742.73</v>
      </c>
      <c r="P421" s="73">
        <v>3696.74</v>
      </c>
      <c r="Q421" s="73">
        <v>3733.7599999999998</v>
      </c>
      <c r="R421" s="73">
        <v>3672.3399999999997</v>
      </c>
      <c r="S421" s="73">
        <v>3657.39</v>
      </c>
      <c r="T421" s="73">
        <v>3659.61</v>
      </c>
      <c r="U421" s="73">
        <v>3663.79</v>
      </c>
      <c r="V421" s="73">
        <v>3677.56</v>
      </c>
      <c r="W421" s="73">
        <v>3675.7599999999998</v>
      </c>
      <c r="X421" s="73">
        <v>3631.3399999999997</v>
      </c>
      <c r="Y421" s="73">
        <v>3530.41</v>
      </c>
    </row>
    <row r="422" spans="1:25" x14ac:dyDescent="0.2">
      <c r="A422" s="20">
        <v>16</v>
      </c>
      <c r="B422" s="73">
        <v>3371.18</v>
      </c>
      <c r="C422" s="73">
        <v>3231.91</v>
      </c>
      <c r="D422" s="73">
        <v>3106.2499999999995</v>
      </c>
      <c r="E422" s="73">
        <v>3055.79</v>
      </c>
      <c r="F422" s="73">
        <v>3085.9199999999996</v>
      </c>
      <c r="G422" s="73">
        <v>3168.18</v>
      </c>
      <c r="H422" s="73">
        <v>3393.27</v>
      </c>
      <c r="I422" s="73">
        <v>3517.65</v>
      </c>
      <c r="J422" s="73">
        <v>3704.36</v>
      </c>
      <c r="K422" s="73">
        <v>3698.73</v>
      </c>
      <c r="L422" s="73">
        <v>3717.79</v>
      </c>
      <c r="M422" s="73">
        <v>3719.08</v>
      </c>
      <c r="N422" s="73">
        <v>3706.2</v>
      </c>
      <c r="O422" s="73">
        <v>3719.62</v>
      </c>
      <c r="P422" s="73">
        <v>3697.32</v>
      </c>
      <c r="Q422" s="73">
        <v>3706.2599999999998</v>
      </c>
      <c r="R422" s="73">
        <v>3751.33</v>
      </c>
      <c r="S422" s="73">
        <v>3692.69</v>
      </c>
      <c r="T422" s="73">
        <v>3669.78</v>
      </c>
      <c r="U422" s="73">
        <v>3660.58</v>
      </c>
      <c r="V422" s="73">
        <v>3661.3799999999997</v>
      </c>
      <c r="W422" s="73">
        <v>3657.41</v>
      </c>
      <c r="X422" s="73">
        <v>3619.0099999999998</v>
      </c>
      <c r="Y422" s="73">
        <v>3490.97</v>
      </c>
    </row>
    <row r="423" spans="1:25" x14ac:dyDescent="0.2">
      <c r="A423" s="74">
        <v>17</v>
      </c>
      <c r="B423" s="73">
        <v>3386.5099999999998</v>
      </c>
      <c r="C423" s="73">
        <v>3221.7099999999996</v>
      </c>
      <c r="D423" s="73">
        <v>3095.4599999999996</v>
      </c>
      <c r="E423" s="73">
        <v>3067.5899999999997</v>
      </c>
      <c r="F423" s="73">
        <v>3056.46</v>
      </c>
      <c r="G423" s="73">
        <v>3084.2999999999997</v>
      </c>
      <c r="H423" s="73">
        <v>3382.7499999999995</v>
      </c>
      <c r="I423" s="73">
        <v>3474.6299999999997</v>
      </c>
      <c r="J423" s="73">
        <v>3633.89</v>
      </c>
      <c r="K423" s="73">
        <v>3670.11</v>
      </c>
      <c r="L423" s="73">
        <v>3703.7</v>
      </c>
      <c r="M423" s="73">
        <v>3702.04</v>
      </c>
      <c r="N423" s="73">
        <v>3693.62</v>
      </c>
      <c r="O423" s="73">
        <v>3705.56</v>
      </c>
      <c r="P423" s="73">
        <v>3706.6</v>
      </c>
      <c r="Q423" s="73">
        <v>3701.49</v>
      </c>
      <c r="R423" s="73">
        <v>3745.22</v>
      </c>
      <c r="S423" s="73">
        <v>3756.18</v>
      </c>
      <c r="T423" s="73">
        <v>3694.37</v>
      </c>
      <c r="U423" s="73">
        <v>3673.54</v>
      </c>
      <c r="V423" s="73">
        <v>3651.1</v>
      </c>
      <c r="W423" s="73">
        <v>3696.7099999999996</v>
      </c>
      <c r="X423" s="73">
        <v>3619.7099999999996</v>
      </c>
      <c r="Y423" s="73">
        <v>3509.48</v>
      </c>
    </row>
    <row r="424" spans="1:25" x14ac:dyDescent="0.2">
      <c r="A424" s="20">
        <v>18</v>
      </c>
      <c r="B424" s="73">
        <v>3276.07</v>
      </c>
      <c r="C424" s="73">
        <v>3123.24</v>
      </c>
      <c r="D424" s="73">
        <v>3049.1</v>
      </c>
      <c r="E424" s="73">
        <v>3034.5299999999997</v>
      </c>
      <c r="F424" s="73">
        <v>3037.44</v>
      </c>
      <c r="G424" s="73">
        <v>3070.66</v>
      </c>
      <c r="H424" s="73">
        <v>3393.36</v>
      </c>
      <c r="I424" s="73">
        <v>3428.7</v>
      </c>
      <c r="J424" s="73">
        <v>3620.91</v>
      </c>
      <c r="K424" s="73">
        <v>3659.68</v>
      </c>
      <c r="L424" s="73">
        <v>3690.65</v>
      </c>
      <c r="M424" s="73">
        <v>3690.61</v>
      </c>
      <c r="N424" s="73">
        <v>3681.27</v>
      </c>
      <c r="O424" s="73">
        <v>3687.0499999999997</v>
      </c>
      <c r="P424" s="73">
        <v>3682.5899999999997</v>
      </c>
      <c r="Q424" s="73">
        <v>3680.4</v>
      </c>
      <c r="R424" s="73">
        <v>3683.9199999999996</v>
      </c>
      <c r="S424" s="73">
        <v>3674.1299999999997</v>
      </c>
      <c r="T424" s="73">
        <v>3665.5099999999998</v>
      </c>
      <c r="U424" s="73">
        <v>3649.7</v>
      </c>
      <c r="V424" s="73">
        <v>3660.78</v>
      </c>
      <c r="W424" s="73">
        <v>3703.66</v>
      </c>
      <c r="X424" s="73">
        <v>3624.7</v>
      </c>
      <c r="Y424" s="73">
        <v>3508.85</v>
      </c>
    </row>
    <row r="425" spans="1:25" x14ac:dyDescent="0.2">
      <c r="A425" s="74">
        <v>19</v>
      </c>
      <c r="B425" s="73">
        <v>3417.07</v>
      </c>
      <c r="C425" s="73">
        <v>3237.4</v>
      </c>
      <c r="D425" s="73">
        <v>3128.0899999999997</v>
      </c>
      <c r="E425" s="73">
        <v>3073.56</v>
      </c>
      <c r="F425" s="73">
        <v>3088.79</v>
      </c>
      <c r="G425" s="73">
        <v>3224.4199999999996</v>
      </c>
      <c r="H425" s="73">
        <v>3402.68</v>
      </c>
      <c r="I425" s="73">
        <v>3467.35</v>
      </c>
      <c r="J425" s="73">
        <v>3714.7099999999996</v>
      </c>
      <c r="K425" s="73">
        <v>3784.19</v>
      </c>
      <c r="L425" s="73">
        <v>3760.3799999999997</v>
      </c>
      <c r="M425" s="73">
        <v>3760.6699999999996</v>
      </c>
      <c r="N425" s="73">
        <v>3754.47</v>
      </c>
      <c r="O425" s="73">
        <v>3771.3399999999997</v>
      </c>
      <c r="P425" s="73">
        <v>3770.57</v>
      </c>
      <c r="Q425" s="73">
        <v>3767.97</v>
      </c>
      <c r="R425" s="73">
        <v>3859.1699999999996</v>
      </c>
      <c r="S425" s="73">
        <v>3856.85</v>
      </c>
      <c r="T425" s="73">
        <v>3853.27</v>
      </c>
      <c r="U425" s="73">
        <v>3847.5099999999998</v>
      </c>
      <c r="V425" s="73">
        <v>3845.06</v>
      </c>
      <c r="W425" s="73">
        <v>3851.1299999999997</v>
      </c>
      <c r="X425" s="73">
        <v>3665.3799999999997</v>
      </c>
      <c r="Y425" s="73">
        <v>3520.9599999999996</v>
      </c>
    </row>
    <row r="426" spans="1:25" x14ac:dyDescent="0.2">
      <c r="A426" s="20">
        <v>20</v>
      </c>
      <c r="B426" s="73">
        <v>3275.41</v>
      </c>
      <c r="C426" s="73">
        <v>3107.33</v>
      </c>
      <c r="D426" s="73">
        <v>3063.19</v>
      </c>
      <c r="E426" s="73">
        <v>3021</v>
      </c>
      <c r="F426" s="73">
        <v>3006.97</v>
      </c>
      <c r="G426" s="73">
        <v>3037.3399999999997</v>
      </c>
      <c r="H426" s="73">
        <v>3345.27</v>
      </c>
      <c r="I426" s="73">
        <v>3486.8399999999997</v>
      </c>
      <c r="J426" s="73">
        <v>3758.79</v>
      </c>
      <c r="K426" s="73">
        <v>3800.56</v>
      </c>
      <c r="L426" s="73">
        <v>3789.8399999999997</v>
      </c>
      <c r="M426" s="73">
        <v>3777.2099999999996</v>
      </c>
      <c r="N426" s="73">
        <v>3766.56</v>
      </c>
      <c r="O426" s="73">
        <v>3781.37</v>
      </c>
      <c r="P426" s="73">
        <v>3787.58</v>
      </c>
      <c r="Q426" s="73">
        <v>3783.8399999999997</v>
      </c>
      <c r="R426" s="73">
        <v>3857.9199999999996</v>
      </c>
      <c r="S426" s="73">
        <v>3819.7999999999997</v>
      </c>
      <c r="T426" s="73">
        <v>3817.2499999999995</v>
      </c>
      <c r="U426" s="73">
        <v>3807.99</v>
      </c>
      <c r="V426" s="73">
        <v>3806.91</v>
      </c>
      <c r="W426" s="73">
        <v>3813.7999999999997</v>
      </c>
      <c r="X426" s="73">
        <v>3653.97</v>
      </c>
      <c r="Y426" s="73">
        <v>3522.61</v>
      </c>
    </row>
    <row r="427" spans="1:25" x14ac:dyDescent="0.2">
      <c r="A427" s="74">
        <v>21</v>
      </c>
      <c r="B427" s="73">
        <v>3506.64</v>
      </c>
      <c r="C427" s="73">
        <v>3396.65</v>
      </c>
      <c r="D427" s="73">
        <v>3282.73</v>
      </c>
      <c r="E427" s="73">
        <v>3278.1299999999997</v>
      </c>
      <c r="F427" s="73">
        <v>3277.54</v>
      </c>
      <c r="G427" s="73">
        <v>3274.15</v>
      </c>
      <c r="H427" s="73">
        <v>3372.9199999999996</v>
      </c>
      <c r="I427" s="73">
        <v>3443.2</v>
      </c>
      <c r="J427" s="73">
        <v>3699.65</v>
      </c>
      <c r="K427" s="73">
        <v>3791.23</v>
      </c>
      <c r="L427" s="73">
        <v>3817.87</v>
      </c>
      <c r="M427" s="73">
        <v>3825.95</v>
      </c>
      <c r="N427" s="73">
        <v>3812.74</v>
      </c>
      <c r="O427" s="73">
        <v>3804.7599999999998</v>
      </c>
      <c r="P427" s="73">
        <v>3768.2099999999996</v>
      </c>
      <c r="Q427" s="73">
        <v>3825.49</v>
      </c>
      <c r="R427" s="73">
        <v>3846.97</v>
      </c>
      <c r="S427" s="73">
        <v>3842.4199999999996</v>
      </c>
      <c r="T427" s="73">
        <v>3842.43</v>
      </c>
      <c r="U427" s="73">
        <v>3843.62</v>
      </c>
      <c r="V427" s="73">
        <v>3847.65</v>
      </c>
      <c r="W427" s="73">
        <v>3844.9599999999996</v>
      </c>
      <c r="X427" s="73">
        <v>3737.29</v>
      </c>
      <c r="Y427" s="73">
        <v>3536.16</v>
      </c>
    </row>
    <row r="428" spans="1:25" x14ac:dyDescent="0.2">
      <c r="A428" s="20">
        <v>22</v>
      </c>
      <c r="B428" s="73">
        <v>3454.04</v>
      </c>
      <c r="C428" s="73">
        <v>3354.77</v>
      </c>
      <c r="D428" s="73">
        <v>3264.74</v>
      </c>
      <c r="E428" s="73">
        <v>3153.98</v>
      </c>
      <c r="F428" s="73">
        <v>3130.52</v>
      </c>
      <c r="G428" s="73">
        <v>3114.52</v>
      </c>
      <c r="H428" s="73">
        <v>3265.08</v>
      </c>
      <c r="I428" s="73">
        <v>3321.7599999999998</v>
      </c>
      <c r="J428" s="73">
        <v>3495.93</v>
      </c>
      <c r="K428" s="73">
        <v>3648.41</v>
      </c>
      <c r="L428" s="73">
        <v>3699.8399999999997</v>
      </c>
      <c r="M428" s="73">
        <v>3710.1299999999997</v>
      </c>
      <c r="N428" s="73">
        <v>3689.7</v>
      </c>
      <c r="O428" s="73">
        <v>3730.31</v>
      </c>
      <c r="P428" s="73">
        <v>3732.9</v>
      </c>
      <c r="Q428" s="73">
        <v>3718.86</v>
      </c>
      <c r="R428" s="73">
        <v>3665.29</v>
      </c>
      <c r="S428" s="73">
        <v>3636.99</v>
      </c>
      <c r="T428" s="73">
        <v>3641.24</v>
      </c>
      <c r="U428" s="73">
        <v>3654.41</v>
      </c>
      <c r="V428" s="73">
        <v>3663.53</v>
      </c>
      <c r="W428" s="73">
        <v>3667.52</v>
      </c>
      <c r="X428" s="73">
        <v>3639.03</v>
      </c>
      <c r="Y428" s="73">
        <v>3508.9599999999996</v>
      </c>
    </row>
    <row r="429" spans="1:25" x14ac:dyDescent="0.2">
      <c r="A429" s="74">
        <v>23</v>
      </c>
      <c r="B429" s="73">
        <v>3279.3799999999997</v>
      </c>
      <c r="C429" s="73">
        <v>3219.11</v>
      </c>
      <c r="D429" s="73">
        <v>3169.58</v>
      </c>
      <c r="E429" s="73">
        <v>3132.7099999999996</v>
      </c>
      <c r="F429" s="73">
        <v>3154.39</v>
      </c>
      <c r="G429" s="73">
        <v>3170.2499999999995</v>
      </c>
      <c r="H429" s="73">
        <v>3391.4999999999995</v>
      </c>
      <c r="I429" s="73">
        <v>3492.27</v>
      </c>
      <c r="J429" s="73">
        <v>3754.47</v>
      </c>
      <c r="K429" s="73">
        <v>3838.7499999999995</v>
      </c>
      <c r="L429" s="73">
        <v>3861.6699999999996</v>
      </c>
      <c r="M429" s="73">
        <v>3864.2599999999998</v>
      </c>
      <c r="N429" s="73">
        <v>3842.5499999999997</v>
      </c>
      <c r="O429" s="73">
        <v>3864.03</v>
      </c>
      <c r="P429" s="73">
        <v>3866.6</v>
      </c>
      <c r="Q429" s="73">
        <v>3852.6</v>
      </c>
      <c r="R429" s="73">
        <v>3843.56</v>
      </c>
      <c r="S429" s="73">
        <v>3839.28</v>
      </c>
      <c r="T429" s="73">
        <v>3837.9</v>
      </c>
      <c r="U429" s="73">
        <v>3835.61</v>
      </c>
      <c r="V429" s="73">
        <v>3837.24</v>
      </c>
      <c r="W429" s="73">
        <v>3836.37</v>
      </c>
      <c r="X429" s="73">
        <v>3647.14</v>
      </c>
      <c r="Y429" s="73">
        <v>3545.39</v>
      </c>
    </row>
    <row r="430" spans="1:25" x14ac:dyDescent="0.2">
      <c r="A430" s="20">
        <v>24</v>
      </c>
      <c r="B430" s="73">
        <v>3299.43</v>
      </c>
      <c r="C430" s="73">
        <v>3209.62</v>
      </c>
      <c r="D430" s="73">
        <v>3136.64</v>
      </c>
      <c r="E430" s="73">
        <v>3120.3799999999997</v>
      </c>
      <c r="F430" s="73">
        <v>3131.12</v>
      </c>
      <c r="G430" s="73">
        <v>3160.8799999999997</v>
      </c>
      <c r="H430" s="73">
        <v>3410.65</v>
      </c>
      <c r="I430" s="73">
        <v>3523.66</v>
      </c>
      <c r="J430" s="73">
        <v>3722.2999999999997</v>
      </c>
      <c r="K430" s="73">
        <v>3743.56</v>
      </c>
      <c r="L430" s="73">
        <v>3791.5099999999998</v>
      </c>
      <c r="M430" s="73">
        <v>3791.0899999999997</v>
      </c>
      <c r="N430" s="73">
        <v>3779.02</v>
      </c>
      <c r="O430" s="73">
        <v>3790.3799999999997</v>
      </c>
      <c r="P430" s="73">
        <v>3791.6699999999996</v>
      </c>
      <c r="Q430" s="73">
        <v>3784.64</v>
      </c>
      <c r="R430" s="73">
        <v>3861.85</v>
      </c>
      <c r="S430" s="73">
        <v>3854.3399999999997</v>
      </c>
      <c r="T430" s="73">
        <v>3827.4599999999996</v>
      </c>
      <c r="U430" s="73">
        <v>3843.7099999999996</v>
      </c>
      <c r="V430" s="73">
        <v>3766.41</v>
      </c>
      <c r="W430" s="73">
        <v>3746.7999999999997</v>
      </c>
      <c r="X430" s="73">
        <v>3632.2</v>
      </c>
      <c r="Y430" s="73">
        <v>3540.32</v>
      </c>
    </row>
    <row r="431" spans="1:25" x14ac:dyDescent="0.2">
      <c r="A431" s="74">
        <v>25</v>
      </c>
      <c r="B431" s="73">
        <v>3282.07</v>
      </c>
      <c r="C431" s="73">
        <v>3124.47</v>
      </c>
      <c r="D431" s="73">
        <v>3072.71</v>
      </c>
      <c r="E431" s="73">
        <v>3060.9199999999996</v>
      </c>
      <c r="F431" s="73">
        <v>3063.37</v>
      </c>
      <c r="G431" s="73">
        <v>3081.8399999999997</v>
      </c>
      <c r="H431" s="73">
        <v>3287.1</v>
      </c>
      <c r="I431" s="73">
        <v>3438.87</v>
      </c>
      <c r="J431" s="73">
        <v>3653.0099999999998</v>
      </c>
      <c r="K431" s="73">
        <v>3699.9599999999996</v>
      </c>
      <c r="L431" s="73">
        <v>3707.6699999999996</v>
      </c>
      <c r="M431" s="73">
        <v>3753.8799999999997</v>
      </c>
      <c r="N431" s="73">
        <v>3687.6</v>
      </c>
      <c r="O431" s="73">
        <v>3697.1699999999996</v>
      </c>
      <c r="P431" s="73">
        <v>3698.48</v>
      </c>
      <c r="Q431" s="73">
        <v>3706.99</v>
      </c>
      <c r="R431" s="73">
        <v>3849.8399999999997</v>
      </c>
      <c r="S431" s="73">
        <v>3757.5499999999997</v>
      </c>
      <c r="T431" s="73">
        <v>3696.49</v>
      </c>
      <c r="U431" s="73">
        <v>3714.15</v>
      </c>
      <c r="V431" s="73">
        <v>3700.61</v>
      </c>
      <c r="W431" s="73">
        <v>3870.7499999999995</v>
      </c>
      <c r="X431" s="73">
        <v>3669.5499999999997</v>
      </c>
      <c r="Y431" s="73">
        <v>3561.81</v>
      </c>
    </row>
    <row r="432" spans="1:25" x14ac:dyDescent="0.2">
      <c r="A432" s="20">
        <v>26</v>
      </c>
      <c r="B432" s="73">
        <v>3301.6699999999996</v>
      </c>
      <c r="C432" s="73">
        <v>3149.95</v>
      </c>
      <c r="D432" s="73">
        <v>3065.65</v>
      </c>
      <c r="E432" s="73">
        <v>3037.3799999999997</v>
      </c>
      <c r="F432" s="73">
        <v>3071.87</v>
      </c>
      <c r="G432" s="73">
        <v>3105.16</v>
      </c>
      <c r="H432" s="73">
        <v>3410.6</v>
      </c>
      <c r="I432" s="73">
        <v>3475.18</v>
      </c>
      <c r="J432" s="73">
        <v>3692.02</v>
      </c>
      <c r="K432" s="73">
        <v>3798.2</v>
      </c>
      <c r="L432" s="73">
        <v>3810.36</v>
      </c>
      <c r="M432" s="73">
        <v>3808.1299999999997</v>
      </c>
      <c r="N432" s="73">
        <v>3787.95</v>
      </c>
      <c r="O432" s="73">
        <v>3800.35</v>
      </c>
      <c r="P432" s="73">
        <v>3803.9999999999995</v>
      </c>
      <c r="Q432" s="73">
        <v>3805.47</v>
      </c>
      <c r="R432" s="73">
        <v>3820.72</v>
      </c>
      <c r="S432" s="73">
        <v>3801.5499999999997</v>
      </c>
      <c r="T432" s="73">
        <v>3795.81</v>
      </c>
      <c r="U432" s="73">
        <v>3798.66</v>
      </c>
      <c r="V432" s="73">
        <v>3811.41</v>
      </c>
      <c r="W432" s="73">
        <v>3832.45</v>
      </c>
      <c r="X432" s="73">
        <v>3663.87</v>
      </c>
      <c r="Y432" s="73">
        <v>3549.7099999999996</v>
      </c>
    </row>
    <row r="433" spans="1:25" x14ac:dyDescent="0.2">
      <c r="A433" s="74">
        <v>27</v>
      </c>
      <c r="B433" s="73">
        <v>3282.43</v>
      </c>
      <c r="C433" s="73">
        <v>3153.1</v>
      </c>
      <c r="D433" s="73">
        <v>3092.03</v>
      </c>
      <c r="E433" s="73">
        <v>3077.37</v>
      </c>
      <c r="F433" s="73">
        <v>3081.22</v>
      </c>
      <c r="G433" s="73">
        <v>3142.94</v>
      </c>
      <c r="H433" s="73">
        <v>3402.52</v>
      </c>
      <c r="I433" s="73">
        <v>3539.68</v>
      </c>
      <c r="J433" s="73">
        <v>3766.2599999999998</v>
      </c>
      <c r="K433" s="73">
        <v>3855.9</v>
      </c>
      <c r="L433" s="73">
        <v>3880.04</v>
      </c>
      <c r="M433" s="73">
        <v>3877.72</v>
      </c>
      <c r="N433" s="73">
        <v>3852.08</v>
      </c>
      <c r="O433" s="73">
        <v>3864.94</v>
      </c>
      <c r="P433" s="73">
        <v>3857.81</v>
      </c>
      <c r="Q433" s="73">
        <v>3858.4599999999996</v>
      </c>
      <c r="R433" s="73">
        <v>3865.4599999999996</v>
      </c>
      <c r="S433" s="73">
        <v>3840.6699999999996</v>
      </c>
      <c r="T433" s="73">
        <v>3836.6299999999997</v>
      </c>
      <c r="U433" s="73">
        <v>3848.44</v>
      </c>
      <c r="V433" s="73">
        <v>3865.89</v>
      </c>
      <c r="W433" s="73">
        <v>3877.89</v>
      </c>
      <c r="X433" s="73">
        <v>3756.48</v>
      </c>
      <c r="Y433" s="73">
        <v>3600.9</v>
      </c>
    </row>
    <row r="434" spans="1:25" x14ac:dyDescent="0.2">
      <c r="A434" s="20">
        <v>28</v>
      </c>
      <c r="B434" s="73">
        <v>3328.5099999999998</v>
      </c>
      <c r="C434" s="73">
        <v>3267.39</v>
      </c>
      <c r="D434" s="73">
        <v>3197.3399999999997</v>
      </c>
      <c r="E434" s="73">
        <v>3136.49</v>
      </c>
      <c r="F434" s="73">
        <v>3120.78</v>
      </c>
      <c r="G434" s="73">
        <v>3120.33</v>
      </c>
      <c r="H434" s="73">
        <v>3246.66</v>
      </c>
      <c r="I434" s="73">
        <v>3293.45</v>
      </c>
      <c r="J434" s="73">
        <v>3583.77</v>
      </c>
      <c r="K434" s="73">
        <v>3680.2599999999998</v>
      </c>
      <c r="L434" s="73">
        <v>3695.47</v>
      </c>
      <c r="M434" s="73">
        <v>3711.9199999999996</v>
      </c>
      <c r="N434" s="73">
        <v>3700.66</v>
      </c>
      <c r="O434" s="73">
        <v>3697.64</v>
      </c>
      <c r="P434" s="73">
        <v>3686.07</v>
      </c>
      <c r="Q434" s="73">
        <v>3693.64</v>
      </c>
      <c r="R434" s="73">
        <v>3708.52</v>
      </c>
      <c r="S434" s="73">
        <v>3701.41</v>
      </c>
      <c r="T434" s="73">
        <v>3705.03</v>
      </c>
      <c r="U434" s="73">
        <v>3712.5499999999997</v>
      </c>
      <c r="V434" s="73">
        <v>3745.91</v>
      </c>
      <c r="W434" s="73">
        <v>3748.73</v>
      </c>
      <c r="X434" s="73">
        <v>3660.9599999999996</v>
      </c>
      <c r="Y434" s="73">
        <v>3560.5899999999997</v>
      </c>
    </row>
    <row r="435" spans="1:25" x14ac:dyDescent="0.2">
      <c r="A435" s="74">
        <v>29</v>
      </c>
      <c r="B435" s="73">
        <v>3287.95</v>
      </c>
      <c r="C435" s="73">
        <v>3197.5899999999997</v>
      </c>
      <c r="D435" s="73">
        <v>3091.52</v>
      </c>
      <c r="E435" s="73">
        <v>3061.36</v>
      </c>
      <c r="F435" s="73">
        <v>3034.6</v>
      </c>
      <c r="G435" s="73">
        <v>3022.74</v>
      </c>
      <c r="H435" s="73">
        <v>3100.28</v>
      </c>
      <c r="I435" s="73">
        <v>3188.65</v>
      </c>
      <c r="J435" s="73">
        <v>3479.7099999999996</v>
      </c>
      <c r="K435" s="73">
        <v>3654.23</v>
      </c>
      <c r="L435" s="73">
        <v>3690.4199999999996</v>
      </c>
      <c r="M435" s="73">
        <v>3712.62</v>
      </c>
      <c r="N435" s="73">
        <v>3697.9599999999996</v>
      </c>
      <c r="O435" s="73">
        <v>3703.56</v>
      </c>
      <c r="P435" s="73">
        <v>3701.6699999999996</v>
      </c>
      <c r="Q435" s="73">
        <v>3692.53</v>
      </c>
      <c r="R435" s="73">
        <v>3673.5099999999998</v>
      </c>
      <c r="S435" s="73">
        <v>3670.04</v>
      </c>
      <c r="T435" s="73">
        <v>3676.06</v>
      </c>
      <c r="U435" s="73">
        <v>3688.33</v>
      </c>
      <c r="V435" s="73">
        <v>3705.86</v>
      </c>
      <c r="W435" s="73">
        <v>3702.18</v>
      </c>
      <c r="X435" s="73">
        <v>3603.4599999999996</v>
      </c>
      <c r="Y435" s="73">
        <v>3374.7499999999995</v>
      </c>
    </row>
    <row r="436" spans="1:25" x14ac:dyDescent="0.2">
      <c r="A436" s="20">
        <v>30</v>
      </c>
      <c r="B436" s="73">
        <v>3284.98</v>
      </c>
      <c r="C436" s="73">
        <v>3125.6</v>
      </c>
      <c r="D436" s="73">
        <v>3036.43</v>
      </c>
      <c r="E436" s="73">
        <v>2991.91</v>
      </c>
      <c r="F436" s="73">
        <v>3000.95</v>
      </c>
      <c r="G436" s="73">
        <v>3057.87</v>
      </c>
      <c r="H436" s="73">
        <v>3258.78</v>
      </c>
      <c r="I436" s="73">
        <v>3426.1299999999997</v>
      </c>
      <c r="J436" s="73">
        <v>3644.82</v>
      </c>
      <c r="K436" s="73">
        <v>3727.54</v>
      </c>
      <c r="L436" s="73">
        <v>3758.45</v>
      </c>
      <c r="M436" s="73">
        <v>3734.7499999999995</v>
      </c>
      <c r="N436" s="73">
        <v>3718.2</v>
      </c>
      <c r="O436" s="73">
        <v>3738.3799999999997</v>
      </c>
      <c r="P436" s="73">
        <v>3726.19</v>
      </c>
      <c r="Q436" s="73">
        <v>3744.78</v>
      </c>
      <c r="R436" s="73">
        <v>3754.19</v>
      </c>
      <c r="S436" s="73">
        <v>3735.56</v>
      </c>
      <c r="T436" s="73">
        <v>3722.04</v>
      </c>
      <c r="U436" s="73">
        <v>3728.7599999999998</v>
      </c>
      <c r="V436" s="73">
        <v>3736.4999999999995</v>
      </c>
      <c r="W436" s="73">
        <v>3736.5899999999997</v>
      </c>
      <c r="X436" s="73">
        <v>3590.89</v>
      </c>
      <c r="Y436" s="73">
        <v>3327.98</v>
      </c>
    </row>
    <row r="437" spans="1:25" x14ac:dyDescent="0.2">
      <c r="A437" s="74">
        <v>31</v>
      </c>
      <c r="B437" s="73">
        <v>3234.64</v>
      </c>
      <c r="C437" s="73">
        <v>3144.6</v>
      </c>
      <c r="D437" s="73">
        <v>3055.57</v>
      </c>
      <c r="E437" s="73">
        <v>3036.7799999999997</v>
      </c>
      <c r="F437" s="73">
        <v>3067.2599999999998</v>
      </c>
      <c r="G437" s="73">
        <v>3126.6699999999996</v>
      </c>
      <c r="H437" s="73">
        <v>3279.9599999999996</v>
      </c>
      <c r="I437" s="73">
        <v>3442.57</v>
      </c>
      <c r="J437" s="73">
        <v>3661.48</v>
      </c>
      <c r="K437" s="73">
        <v>3769.29</v>
      </c>
      <c r="L437" s="73">
        <v>3797.93</v>
      </c>
      <c r="M437" s="73">
        <v>3785.58</v>
      </c>
      <c r="N437" s="73">
        <v>3766.94</v>
      </c>
      <c r="O437" s="73">
        <v>3786.4999999999995</v>
      </c>
      <c r="P437" s="73">
        <v>3789.94</v>
      </c>
      <c r="Q437" s="73">
        <v>3794.74</v>
      </c>
      <c r="R437" s="73">
        <v>3797.28</v>
      </c>
      <c r="S437" s="73">
        <v>3797.69</v>
      </c>
      <c r="T437" s="73">
        <v>3801.6299999999997</v>
      </c>
      <c r="U437" s="73">
        <v>3829.69</v>
      </c>
      <c r="V437" s="73">
        <v>3838.2099999999996</v>
      </c>
      <c r="W437" s="73">
        <v>3866.2</v>
      </c>
      <c r="X437" s="73">
        <v>3754.65</v>
      </c>
      <c r="Y437" s="73">
        <v>3554.82</v>
      </c>
    </row>
    <row r="440" spans="1:25" ht="12.75" customHeight="1" x14ac:dyDescent="0.2">
      <c r="A440" s="122" t="s">
        <v>144</v>
      </c>
      <c r="B440" s="124" t="s">
        <v>182</v>
      </c>
      <c r="C440" s="124"/>
      <c r="D440" s="124"/>
      <c r="E440" s="124"/>
      <c r="F440" s="124"/>
      <c r="G440" s="124"/>
      <c r="H440" s="124"/>
      <c r="I440" s="124"/>
      <c r="J440" s="124"/>
      <c r="K440" s="124"/>
      <c r="L440" s="124"/>
      <c r="M440" s="124"/>
      <c r="N440" s="124"/>
      <c r="O440" s="124"/>
      <c r="P440" s="124"/>
      <c r="Q440" s="124"/>
      <c r="R440" s="124"/>
      <c r="S440" s="124"/>
      <c r="T440" s="124"/>
      <c r="U440" s="124"/>
      <c r="V440" s="124"/>
      <c r="W440" s="124"/>
      <c r="X440" s="124"/>
      <c r="Y440" s="124"/>
    </row>
    <row r="441" spans="1:25" x14ac:dyDescent="0.2">
      <c r="A441" s="123"/>
      <c r="B441" s="71" t="s">
        <v>146</v>
      </c>
      <c r="C441" s="71" t="s">
        <v>147</v>
      </c>
      <c r="D441" s="71" t="s">
        <v>148</v>
      </c>
      <c r="E441" s="71" t="s">
        <v>149</v>
      </c>
      <c r="F441" s="72" t="s">
        <v>150</v>
      </c>
      <c r="G441" s="71" t="s">
        <v>151</v>
      </c>
      <c r="H441" s="71" t="s">
        <v>152</v>
      </c>
      <c r="I441" s="71" t="s">
        <v>153</v>
      </c>
      <c r="J441" s="71" t="s">
        <v>154</v>
      </c>
      <c r="K441" s="71" t="s">
        <v>155</v>
      </c>
      <c r="L441" s="71" t="s">
        <v>156</v>
      </c>
      <c r="M441" s="71" t="s">
        <v>157</v>
      </c>
      <c r="N441" s="71" t="s">
        <v>158</v>
      </c>
      <c r="O441" s="71" t="s">
        <v>159</v>
      </c>
      <c r="P441" s="71" t="s">
        <v>160</v>
      </c>
      <c r="Q441" s="71" t="s">
        <v>161</v>
      </c>
      <c r="R441" s="71" t="s">
        <v>162</v>
      </c>
      <c r="S441" s="71" t="s">
        <v>163</v>
      </c>
      <c r="T441" s="71" t="s">
        <v>164</v>
      </c>
      <c r="U441" s="71" t="s">
        <v>165</v>
      </c>
      <c r="V441" s="71" t="s">
        <v>166</v>
      </c>
      <c r="W441" s="71" t="s">
        <v>167</v>
      </c>
      <c r="X441" s="71" t="s">
        <v>168</v>
      </c>
      <c r="Y441" s="71" t="s">
        <v>169</v>
      </c>
    </row>
    <row r="442" spans="1:25" x14ac:dyDescent="0.2">
      <c r="A442" s="20">
        <v>1</v>
      </c>
      <c r="B442" s="73">
        <v>4604.1400000000003</v>
      </c>
      <c r="C442" s="73">
        <v>4508.45</v>
      </c>
      <c r="D442" s="73">
        <v>4354.3500000000004</v>
      </c>
      <c r="E442" s="73">
        <v>4302</v>
      </c>
      <c r="F442" s="73">
        <v>4270.01</v>
      </c>
      <c r="G442" s="73">
        <v>4250.99</v>
      </c>
      <c r="H442" s="73">
        <v>4337.63</v>
      </c>
      <c r="I442" s="73">
        <v>4503.1400000000003</v>
      </c>
      <c r="J442" s="73">
        <v>4639.37</v>
      </c>
      <c r="K442" s="73">
        <v>4855.7800000000007</v>
      </c>
      <c r="L442" s="73">
        <v>4957.04</v>
      </c>
      <c r="M442" s="73">
        <v>5019.4400000000005</v>
      </c>
      <c r="N442" s="73">
        <v>5021.1100000000006</v>
      </c>
      <c r="O442" s="73">
        <v>5014.71</v>
      </c>
      <c r="P442" s="73">
        <v>5369.75</v>
      </c>
      <c r="Q442" s="73">
        <v>4996.05</v>
      </c>
      <c r="R442" s="73">
        <v>4955.59</v>
      </c>
      <c r="S442" s="73">
        <v>4945.6000000000004</v>
      </c>
      <c r="T442" s="73">
        <v>4941.4800000000005</v>
      </c>
      <c r="U442" s="73">
        <v>4926.82</v>
      </c>
      <c r="V442" s="73">
        <v>4944.8999999999996</v>
      </c>
      <c r="W442" s="73">
        <v>4963.3500000000004</v>
      </c>
      <c r="X442" s="73">
        <v>4924.05</v>
      </c>
      <c r="Y442" s="73">
        <v>4681.51</v>
      </c>
    </row>
    <row r="443" spans="1:25" x14ac:dyDescent="0.2">
      <c r="A443" s="20">
        <v>2</v>
      </c>
      <c r="B443" s="73">
        <v>4605.9800000000005</v>
      </c>
      <c r="C443" s="73">
        <v>4518.51</v>
      </c>
      <c r="D443" s="73">
        <v>4374.5</v>
      </c>
      <c r="E443" s="73">
        <v>4306.76</v>
      </c>
      <c r="F443" s="73">
        <v>4246.17</v>
      </c>
      <c r="G443" s="73">
        <v>4234.8500000000004</v>
      </c>
      <c r="H443" s="73">
        <v>4461.1100000000006</v>
      </c>
      <c r="I443" s="73">
        <v>4509.97</v>
      </c>
      <c r="J443" s="73">
        <v>4739.34</v>
      </c>
      <c r="K443" s="73">
        <v>4838.05</v>
      </c>
      <c r="L443" s="73">
        <v>4901.57</v>
      </c>
      <c r="M443" s="73">
        <v>4909.1000000000004</v>
      </c>
      <c r="N443" s="73">
        <v>4880.76</v>
      </c>
      <c r="O443" s="73">
        <v>4896.21</v>
      </c>
      <c r="P443" s="73">
        <v>4890.45</v>
      </c>
      <c r="Q443" s="73">
        <v>4894.05</v>
      </c>
      <c r="R443" s="73">
        <v>4901.8900000000003</v>
      </c>
      <c r="S443" s="73">
        <v>4868.75</v>
      </c>
      <c r="T443" s="73">
        <v>4847.22</v>
      </c>
      <c r="U443" s="73">
        <v>4800.5</v>
      </c>
      <c r="V443" s="73">
        <v>4787.75</v>
      </c>
      <c r="W443" s="73">
        <v>4903.1000000000004</v>
      </c>
      <c r="X443" s="73">
        <v>4763.1400000000003</v>
      </c>
      <c r="Y443" s="73">
        <v>4595.3900000000003</v>
      </c>
    </row>
    <row r="444" spans="1:25" x14ac:dyDescent="0.2">
      <c r="A444" s="74">
        <v>3</v>
      </c>
      <c r="B444" s="73">
        <v>4543.83</v>
      </c>
      <c r="C444" s="73">
        <v>4327.8600000000006</v>
      </c>
      <c r="D444" s="73">
        <v>4275.25</v>
      </c>
      <c r="E444" s="73">
        <v>4175.54</v>
      </c>
      <c r="F444" s="73">
        <v>4142.5</v>
      </c>
      <c r="G444" s="73">
        <v>4207</v>
      </c>
      <c r="H444" s="73">
        <v>4453.93</v>
      </c>
      <c r="I444" s="73">
        <v>4499.57</v>
      </c>
      <c r="J444" s="73">
        <v>4706.91</v>
      </c>
      <c r="K444" s="73">
        <v>4794.21</v>
      </c>
      <c r="L444" s="73">
        <v>4839.1100000000006</v>
      </c>
      <c r="M444" s="73">
        <v>4852.9800000000005</v>
      </c>
      <c r="N444" s="73">
        <v>4835.0600000000004</v>
      </c>
      <c r="O444" s="73">
        <v>4856.74</v>
      </c>
      <c r="P444" s="73">
        <v>4835.43</v>
      </c>
      <c r="Q444" s="73">
        <v>4840.47</v>
      </c>
      <c r="R444" s="73">
        <v>4861.72</v>
      </c>
      <c r="S444" s="73">
        <v>4835.67</v>
      </c>
      <c r="T444" s="73">
        <v>4820.79</v>
      </c>
      <c r="U444" s="73">
        <v>4769.41</v>
      </c>
      <c r="V444" s="73">
        <v>4760.38</v>
      </c>
      <c r="W444" s="73">
        <v>4841.5300000000007</v>
      </c>
      <c r="X444" s="73">
        <v>4741.99</v>
      </c>
      <c r="Y444" s="73">
        <v>4617.75</v>
      </c>
    </row>
    <row r="445" spans="1:25" x14ac:dyDescent="0.2">
      <c r="A445" s="20">
        <v>4</v>
      </c>
      <c r="B445" s="73">
        <v>4534.82</v>
      </c>
      <c r="C445" s="73">
        <v>4326.1499999999996</v>
      </c>
      <c r="D445" s="73">
        <v>4243.03</v>
      </c>
      <c r="E445" s="73">
        <v>4192.03</v>
      </c>
      <c r="F445" s="73">
        <v>4167.37</v>
      </c>
      <c r="G445" s="73">
        <v>4207.08</v>
      </c>
      <c r="H445" s="73">
        <v>4442.5600000000004</v>
      </c>
      <c r="I445" s="73">
        <v>4485.3500000000004</v>
      </c>
      <c r="J445" s="73">
        <v>4675.07</v>
      </c>
      <c r="K445" s="73">
        <v>4763.1400000000003</v>
      </c>
      <c r="L445" s="73">
        <v>4807.07</v>
      </c>
      <c r="M445" s="73">
        <v>4801.37</v>
      </c>
      <c r="N445" s="73">
        <v>4791.58</v>
      </c>
      <c r="O445" s="73">
        <v>4813.18</v>
      </c>
      <c r="P445" s="73">
        <v>4810.92</v>
      </c>
      <c r="Q445" s="73">
        <v>4817.25</v>
      </c>
      <c r="R445" s="73">
        <v>4811.3600000000006</v>
      </c>
      <c r="S445" s="73">
        <v>4798.25</v>
      </c>
      <c r="T445" s="73">
        <v>4792.37</v>
      </c>
      <c r="U445" s="73">
        <v>4766.9400000000005</v>
      </c>
      <c r="V445" s="73">
        <v>4762.72</v>
      </c>
      <c r="W445" s="73">
        <v>4813.49</v>
      </c>
      <c r="X445" s="73">
        <v>4722.3900000000003</v>
      </c>
      <c r="Y445" s="73">
        <v>4591.5200000000004</v>
      </c>
    </row>
    <row r="446" spans="1:25" x14ac:dyDescent="0.2">
      <c r="A446" s="74">
        <v>5</v>
      </c>
      <c r="B446" s="73">
        <v>4494.96</v>
      </c>
      <c r="C446" s="73">
        <v>4320.63</v>
      </c>
      <c r="D446" s="73">
        <v>4239.1499999999996</v>
      </c>
      <c r="E446" s="73">
        <v>4153.05</v>
      </c>
      <c r="F446" s="73">
        <v>4136.03</v>
      </c>
      <c r="G446" s="73">
        <v>4175.55</v>
      </c>
      <c r="H446" s="73">
        <v>4462.3600000000006</v>
      </c>
      <c r="I446" s="73">
        <v>4512.3</v>
      </c>
      <c r="J446" s="73">
        <v>4733.8</v>
      </c>
      <c r="K446" s="73">
        <v>4834.9400000000005</v>
      </c>
      <c r="L446" s="73">
        <v>4859.6100000000006</v>
      </c>
      <c r="M446" s="73">
        <v>4854.46</v>
      </c>
      <c r="N446" s="73">
        <v>4841.72</v>
      </c>
      <c r="O446" s="73">
        <v>4787.07</v>
      </c>
      <c r="P446" s="73">
        <v>4771.97</v>
      </c>
      <c r="Q446" s="73">
        <v>4851.22</v>
      </c>
      <c r="R446" s="73">
        <v>4860.04</v>
      </c>
      <c r="S446" s="73">
        <v>4843.0300000000007</v>
      </c>
      <c r="T446" s="73">
        <v>4830.8</v>
      </c>
      <c r="U446" s="73">
        <v>4787.9400000000005</v>
      </c>
      <c r="V446" s="73">
        <v>4785.7700000000004</v>
      </c>
      <c r="W446" s="73">
        <v>4870.63</v>
      </c>
      <c r="X446" s="73">
        <v>4766.45</v>
      </c>
      <c r="Y446" s="73">
        <v>4592.2300000000005</v>
      </c>
    </row>
    <row r="447" spans="1:25" x14ac:dyDescent="0.2">
      <c r="A447" s="20">
        <v>6</v>
      </c>
      <c r="B447" s="73">
        <v>4391.5600000000004</v>
      </c>
      <c r="C447" s="73">
        <v>4299.0200000000004</v>
      </c>
      <c r="D447" s="73">
        <v>4204.1499999999996</v>
      </c>
      <c r="E447" s="73">
        <v>4120.72</v>
      </c>
      <c r="F447" s="73">
        <v>4091.5499999999997</v>
      </c>
      <c r="G447" s="73">
        <v>4152.66</v>
      </c>
      <c r="H447" s="73">
        <v>4418.97</v>
      </c>
      <c r="I447" s="73">
        <v>4468.55</v>
      </c>
      <c r="J447" s="73">
        <v>4689.67</v>
      </c>
      <c r="K447" s="73">
        <v>4759.5300000000007</v>
      </c>
      <c r="L447" s="73">
        <v>4798.62</v>
      </c>
      <c r="M447" s="73">
        <v>4794.21</v>
      </c>
      <c r="N447" s="73">
        <v>4783.07</v>
      </c>
      <c r="O447" s="73">
        <v>4785.54</v>
      </c>
      <c r="P447" s="73">
        <v>4793.38</v>
      </c>
      <c r="Q447" s="73">
        <v>4800.45</v>
      </c>
      <c r="R447" s="73">
        <v>4802.55</v>
      </c>
      <c r="S447" s="73">
        <v>4791.0600000000004</v>
      </c>
      <c r="T447" s="73">
        <v>4775.17</v>
      </c>
      <c r="U447" s="73">
        <v>4745.97</v>
      </c>
      <c r="V447" s="73">
        <v>4753.96</v>
      </c>
      <c r="W447" s="73">
        <v>4821.7</v>
      </c>
      <c r="X447" s="73">
        <v>4756.0200000000004</v>
      </c>
      <c r="Y447" s="73">
        <v>4582.01</v>
      </c>
    </row>
    <row r="448" spans="1:25" x14ac:dyDescent="0.2">
      <c r="A448" s="74">
        <v>7</v>
      </c>
      <c r="B448" s="73">
        <v>4529.1499999999996</v>
      </c>
      <c r="C448" s="73">
        <v>4328.6499999999996</v>
      </c>
      <c r="D448" s="73">
        <v>4243.28</v>
      </c>
      <c r="E448" s="73">
        <v>4178.96</v>
      </c>
      <c r="F448" s="73">
        <v>4103.42</v>
      </c>
      <c r="G448" s="73">
        <v>4069.6899999999996</v>
      </c>
      <c r="H448" s="73">
        <v>4218.22</v>
      </c>
      <c r="I448" s="73">
        <v>4337.2</v>
      </c>
      <c r="J448" s="73">
        <v>4418.43</v>
      </c>
      <c r="K448" s="73">
        <v>4536.91</v>
      </c>
      <c r="L448" s="73">
        <v>4617.3100000000004</v>
      </c>
      <c r="M448" s="73">
        <v>4632.99</v>
      </c>
      <c r="N448" s="73">
        <v>4612.2300000000005</v>
      </c>
      <c r="O448" s="73">
        <v>4620.8900000000003</v>
      </c>
      <c r="P448" s="73">
        <v>4647.88</v>
      </c>
      <c r="Q448" s="73">
        <v>4664.3</v>
      </c>
      <c r="R448" s="73">
        <v>4660.75</v>
      </c>
      <c r="S448" s="73">
        <v>4649.6100000000006</v>
      </c>
      <c r="T448" s="73">
        <v>4645.47</v>
      </c>
      <c r="U448" s="73">
        <v>4617.8500000000004</v>
      </c>
      <c r="V448" s="73">
        <v>4612.3999999999996</v>
      </c>
      <c r="W448" s="73">
        <v>4865.76</v>
      </c>
      <c r="X448" s="73">
        <v>4758.7300000000005</v>
      </c>
      <c r="Y448" s="73">
        <v>4584.1499999999996</v>
      </c>
    </row>
    <row r="449" spans="1:25" x14ac:dyDescent="0.2">
      <c r="A449" s="20">
        <v>8</v>
      </c>
      <c r="B449" s="73">
        <v>4559.38</v>
      </c>
      <c r="C449" s="73">
        <v>4438.16</v>
      </c>
      <c r="D449" s="73">
        <v>4323.2700000000004</v>
      </c>
      <c r="E449" s="73">
        <v>4271.53</v>
      </c>
      <c r="F449" s="73">
        <v>4203.6099999999997</v>
      </c>
      <c r="G449" s="73">
        <v>4159.7</v>
      </c>
      <c r="H449" s="73">
        <v>4299.3</v>
      </c>
      <c r="I449" s="73">
        <v>4388.6400000000003</v>
      </c>
      <c r="J449" s="73">
        <v>4546.3600000000006</v>
      </c>
      <c r="K449" s="73">
        <v>4730.95</v>
      </c>
      <c r="L449" s="73">
        <v>4844.3900000000003</v>
      </c>
      <c r="M449" s="73">
        <v>4839.2800000000007</v>
      </c>
      <c r="N449" s="73">
        <v>4857.5600000000004</v>
      </c>
      <c r="O449" s="73">
        <v>4771.62</v>
      </c>
      <c r="P449" s="73">
        <v>4657.0600000000004</v>
      </c>
      <c r="Q449" s="73">
        <v>4649.1499999999996</v>
      </c>
      <c r="R449" s="73">
        <v>4692.6499999999996</v>
      </c>
      <c r="S449" s="73">
        <v>4756.42</v>
      </c>
      <c r="T449" s="73">
        <v>4724.83</v>
      </c>
      <c r="U449" s="73">
        <v>4724.7800000000007</v>
      </c>
      <c r="V449" s="73">
        <v>4737.21</v>
      </c>
      <c r="W449" s="73">
        <v>4797.09</v>
      </c>
      <c r="X449" s="73">
        <v>4834.83</v>
      </c>
      <c r="Y449" s="73">
        <v>4634.84</v>
      </c>
    </row>
    <row r="450" spans="1:25" x14ac:dyDescent="0.2">
      <c r="A450" s="74">
        <v>9</v>
      </c>
      <c r="B450" s="73">
        <v>4593.29</v>
      </c>
      <c r="C450" s="73">
        <v>4558.5</v>
      </c>
      <c r="D450" s="73">
        <v>4328.3100000000004</v>
      </c>
      <c r="E450" s="73">
        <v>4316.74</v>
      </c>
      <c r="F450" s="73">
        <v>4288.7300000000005</v>
      </c>
      <c r="G450" s="73">
        <v>4321.34</v>
      </c>
      <c r="H450" s="73">
        <v>4521.13</v>
      </c>
      <c r="I450" s="73">
        <v>4542.49</v>
      </c>
      <c r="J450" s="73">
        <v>4743.59</v>
      </c>
      <c r="K450" s="73">
        <v>4888.96</v>
      </c>
      <c r="L450" s="73">
        <v>4859.25</v>
      </c>
      <c r="M450" s="73">
        <v>4884.16</v>
      </c>
      <c r="N450" s="73">
        <v>4847.62</v>
      </c>
      <c r="O450" s="73">
        <v>4864.3500000000004</v>
      </c>
      <c r="P450" s="73">
        <v>4864.55</v>
      </c>
      <c r="Q450" s="73">
        <v>4851.8</v>
      </c>
      <c r="R450" s="73">
        <v>4863.74</v>
      </c>
      <c r="S450" s="73">
        <v>4829.0300000000007</v>
      </c>
      <c r="T450" s="73">
        <v>4797.93</v>
      </c>
      <c r="U450" s="73">
        <v>4732.1100000000006</v>
      </c>
      <c r="V450" s="73">
        <v>4725.2300000000005</v>
      </c>
      <c r="W450" s="73">
        <v>4874.74</v>
      </c>
      <c r="X450" s="73">
        <v>4885.46</v>
      </c>
      <c r="Y450" s="73">
        <v>4632.16</v>
      </c>
    </row>
    <row r="451" spans="1:25" x14ac:dyDescent="0.2">
      <c r="A451" s="20">
        <v>10</v>
      </c>
      <c r="B451" s="73">
        <v>4568.5300000000007</v>
      </c>
      <c r="C451" s="73">
        <v>4324.41</v>
      </c>
      <c r="D451" s="73">
        <v>4224.88</v>
      </c>
      <c r="E451" s="73">
        <v>4147.66</v>
      </c>
      <c r="F451" s="73">
        <v>4163.71</v>
      </c>
      <c r="G451" s="73">
        <v>4227.0200000000004</v>
      </c>
      <c r="H451" s="73">
        <v>4533.62</v>
      </c>
      <c r="I451" s="73">
        <v>4567.3999999999996</v>
      </c>
      <c r="J451" s="73">
        <v>4795.84</v>
      </c>
      <c r="K451" s="73">
        <v>4877.38</v>
      </c>
      <c r="L451" s="73">
        <v>4916.51</v>
      </c>
      <c r="M451" s="73">
        <v>4915.2</v>
      </c>
      <c r="N451" s="73">
        <v>4908.7800000000007</v>
      </c>
      <c r="O451" s="73">
        <v>4918.32</v>
      </c>
      <c r="P451" s="73">
        <v>4915.1400000000003</v>
      </c>
      <c r="Q451" s="73">
        <v>4909.5</v>
      </c>
      <c r="R451" s="73">
        <v>4920.57</v>
      </c>
      <c r="S451" s="73">
        <v>4916.66</v>
      </c>
      <c r="T451" s="73">
        <v>4913.3100000000004</v>
      </c>
      <c r="U451" s="73">
        <v>4897.79</v>
      </c>
      <c r="V451" s="73">
        <v>4907.37</v>
      </c>
      <c r="W451" s="73">
        <v>4914.18</v>
      </c>
      <c r="X451" s="73">
        <v>4885.1000000000004</v>
      </c>
      <c r="Y451" s="73">
        <v>4663.92</v>
      </c>
    </row>
    <row r="452" spans="1:25" x14ac:dyDescent="0.2">
      <c r="A452" s="74">
        <v>11</v>
      </c>
      <c r="B452" s="73">
        <v>4552.5200000000004</v>
      </c>
      <c r="C452" s="73">
        <v>4370.72</v>
      </c>
      <c r="D452" s="73">
        <v>4246.33</v>
      </c>
      <c r="E452" s="73">
        <v>4169.8</v>
      </c>
      <c r="F452" s="73">
        <v>4123.67</v>
      </c>
      <c r="G452" s="73">
        <v>4240.6499999999996</v>
      </c>
      <c r="H452" s="73">
        <v>4453.21</v>
      </c>
      <c r="I452" s="73">
        <v>4558.6900000000005</v>
      </c>
      <c r="J452" s="73">
        <v>4844.3600000000006</v>
      </c>
      <c r="K452" s="73">
        <v>4904.29</v>
      </c>
      <c r="L452" s="73">
        <v>4929.1100000000006</v>
      </c>
      <c r="M452" s="73">
        <v>4926.8999999999996</v>
      </c>
      <c r="N452" s="73">
        <v>4925.9800000000005</v>
      </c>
      <c r="O452" s="73">
        <v>4934.0600000000004</v>
      </c>
      <c r="P452" s="73">
        <v>4931.29</v>
      </c>
      <c r="Q452" s="73">
        <v>4936.91</v>
      </c>
      <c r="R452" s="73">
        <v>4958.45</v>
      </c>
      <c r="S452" s="73">
        <v>4926.18</v>
      </c>
      <c r="T452" s="73">
        <v>4923.87</v>
      </c>
      <c r="U452" s="73">
        <v>4885.7800000000007</v>
      </c>
      <c r="V452" s="73">
        <v>4886.17</v>
      </c>
      <c r="W452" s="73">
        <v>4894.99</v>
      </c>
      <c r="X452" s="73">
        <v>4833.99</v>
      </c>
      <c r="Y452" s="73">
        <v>4590.92</v>
      </c>
    </row>
    <row r="453" spans="1:25" x14ac:dyDescent="0.2">
      <c r="A453" s="20">
        <v>12</v>
      </c>
      <c r="B453" s="73">
        <v>4552.33</v>
      </c>
      <c r="C453" s="73">
        <v>4331.84</v>
      </c>
      <c r="D453" s="73">
        <v>4263.83</v>
      </c>
      <c r="E453" s="73">
        <v>4196.55</v>
      </c>
      <c r="F453" s="73">
        <v>4193.75</v>
      </c>
      <c r="G453" s="73">
        <v>4304.84</v>
      </c>
      <c r="H453" s="73">
        <v>4469.88</v>
      </c>
      <c r="I453" s="73">
        <v>4560.7700000000004</v>
      </c>
      <c r="J453" s="73">
        <v>4831.21</v>
      </c>
      <c r="K453" s="73">
        <v>4912.1499999999996</v>
      </c>
      <c r="L453" s="73">
        <v>4923.47</v>
      </c>
      <c r="M453" s="73">
        <v>4924.13</v>
      </c>
      <c r="N453" s="73">
        <v>4918.97</v>
      </c>
      <c r="O453" s="73">
        <v>4925.34</v>
      </c>
      <c r="P453" s="73">
        <v>4918.59</v>
      </c>
      <c r="Q453" s="73">
        <v>4923</v>
      </c>
      <c r="R453" s="73">
        <v>4936.21</v>
      </c>
      <c r="S453" s="73">
        <v>4918.26</v>
      </c>
      <c r="T453" s="73">
        <v>4897.46</v>
      </c>
      <c r="U453" s="73">
        <v>4875.01</v>
      </c>
      <c r="V453" s="73">
        <v>4876.45</v>
      </c>
      <c r="W453" s="73">
        <v>4889.8600000000006</v>
      </c>
      <c r="X453" s="73">
        <v>4749.6900000000005</v>
      </c>
      <c r="Y453" s="73">
        <v>4574.92</v>
      </c>
    </row>
    <row r="454" spans="1:25" x14ac:dyDescent="0.2">
      <c r="A454" s="74">
        <v>13</v>
      </c>
      <c r="B454" s="73">
        <v>4504.12</v>
      </c>
      <c r="C454" s="73">
        <v>4326.55</v>
      </c>
      <c r="D454" s="73">
        <v>4259.09</v>
      </c>
      <c r="E454" s="73">
        <v>4199.9399999999996</v>
      </c>
      <c r="F454" s="73">
        <v>4193.13</v>
      </c>
      <c r="G454" s="73">
        <v>4292.12</v>
      </c>
      <c r="H454" s="73">
        <v>4464.9800000000005</v>
      </c>
      <c r="I454" s="73">
        <v>4567.87</v>
      </c>
      <c r="J454" s="73">
        <v>4814.33</v>
      </c>
      <c r="K454" s="73">
        <v>4885.6900000000005</v>
      </c>
      <c r="L454" s="73">
        <v>4918</v>
      </c>
      <c r="M454" s="73">
        <v>4914.75</v>
      </c>
      <c r="N454" s="73">
        <v>4901.76</v>
      </c>
      <c r="O454" s="73">
        <v>4901.13</v>
      </c>
      <c r="P454" s="73">
        <v>4889.99</v>
      </c>
      <c r="Q454" s="73">
        <v>4902.3</v>
      </c>
      <c r="R454" s="73">
        <v>4915.9400000000005</v>
      </c>
      <c r="S454" s="73">
        <v>4893.54</v>
      </c>
      <c r="T454" s="73">
        <v>4874.13</v>
      </c>
      <c r="U454" s="73">
        <v>4870.0200000000004</v>
      </c>
      <c r="V454" s="73">
        <v>4875.33</v>
      </c>
      <c r="W454" s="73">
        <v>4914.22</v>
      </c>
      <c r="X454" s="73">
        <v>4871.88</v>
      </c>
      <c r="Y454" s="73">
        <v>4699.01</v>
      </c>
    </row>
    <row r="455" spans="1:25" x14ac:dyDescent="0.2">
      <c r="A455" s="20">
        <v>14</v>
      </c>
      <c r="B455" s="73">
        <v>4557.45</v>
      </c>
      <c r="C455" s="73">
        <v>4452.6100000000006</v>
      </c>
      <c r="D455" s="73">
        <v>4321.8</v>
      </c>
      <c r="E455" s="73">
        <v>4245.8</v>
      </c>
      <c r="F455" s="73">
        <v>4203.49</v>
      </c>
      <c r="G455" s="73">
        <v>4201.84</v>
      </c>
      <c r="H455" s="73">
        <v>4373.92</v>
      </c>
      <c r="I455" s="73">
        <v>4479.33</v>
      </c>
      <c r="J455" s="73">
        <v>4683.29</v>
      </c>
      <c r="K455" s="73">
        <v>4724.41</v>
      </c>
      <c r="L455" s="73">
        <v>4725.42</v>
      </c>
      <c r="M455" s="73">
        <v>4729.8600000000006</v>
      </c>
      <c r="N455" s="73">
        <v>4730.04</v>
      </c>
      <c r="O455" s="73">
        <v>4727.8900000000003</v>
      </c>
      <c r="P455" s="73">
        <v>4714.95</v>
      </c>
      <c r="Q455" s="73">
        <v>4722.42</v>
      </c>
      <c r="R455" s="73">
        <v>4791.3900000000003</v>
      </c>
      <c r="S455" s="73">
        <v>4781.3100000000004</v>
      </c>
      <c r="T455" s="73">
        <v>4767.34</v>
      </c>
      <c r="U455" s="73">
        <v>4776.8</v>
      </c>
      <c r="V455" s="73">
        <v>4757.96</v>
      </c>
      <c r="W455" s="73">
        <v>4750.8</v>
      </c>
      <c r="X455" s="73">
        <v>4689.62</v>
      </c>
      <c r="Y455" s="73">
        <v>4599.3</v>
      </c>
    </row>
    <row r="456" spans="1:25" x14ac:dyDescent="0.2">
      <c r="A456" s="74">
        <v>15</v>
      </c>
      <c r="B456" s="73">
        <v>4514.16</v>
      </c>
      <c r="C456" s="73">
        <v>4350.47</v>
      </c>
      <c r="D456" s="73">
        <v>4224.53</v>
      </c>
      <c r="E456" s="73">
        <v>4185.29</v>
      </c>
      <c r="F456" s="73">
        <v>4117.12</v>
      </c>
      <c r="G456" s="73">
        <v>4120.3500000000004</v>
      </c>
      <c r="H456" s="73">
        <v>4255.07</v>
      </c>
      <c r="I456" s="73">
        <v>4406.92</v>
      </c>
      <c r="J456" s="73">
        <v>4574.08</v>
      </c>
      <c r="K456" s="73">
        <v>4741.05</v>
      </c>
      <c r="L456" s="73">
        <v>4782.67</v>
      </c>
      <c r="M456" s="73">
        <v>4787.0300000000007</v>
      </c>
      <c r="N456" s="73">
        <v>4786.7700000000004</v>
      </c>
      <c r="O456" s="73">
        <v>4794.6900000000005</v>
      </c>
      <c r="P456" s="73">
        <v>4748.7</v>
      </c>
      <c r="Q456" s="73">
        <v>4785.72</v>
      </c>
      <c r="R456" s="73">
        <v>4724.3</v>
      </c>
      <c r="S456" s="73">
        <v>4709.3500000000004</v>
      </c>
      <c r="T456" s="73">
        <v>4711.57</v>
      </c>
      <c r="U456" s="73">
        <v>4715.75</v>
      </c>
      <c r="V456" s="73">
        <v>4729.5200000000004</v>
      </c>
      <c r="W456" s="73">
        <v>4727.72</v>
      </c>
      <c r="X456" s="73">
        <v>4683.3</v>
      </c>
      <c r="Y456" s="73">
        <v>4582.37</v>
      </c>
    </row>
    <row r="457" spans="1:25" x14ac:dyDescent="0.2">
      <c r="A457" s="20">
        <v>16</v>
      </c>
      <c r="B457" s="73">
        <v>4423.1400000000003</v>
      </c>
      <c r="C457" s="73">
        <v>4283.87</v>
      </c>
      <c r="D457" s="73">
        <v>4158.21</v>
      </c>
      <c r="E457" s="73">
        <v>4107.75</v>
      </c>
      <c r="F457" s="73">
        <v>4137.88</v>
      </c>
      <c r="G457" s="73">
        <v>4220.1400000000003</v>
      </c>
      <c r="H457" s="73">
        <v>4445.2300000000005</v>
      </c>
      <c r="I457" s="73">
        <v>4569.6100000000006</v>
      </c>
      <c r="J457" s="73">
        <v>4756.32</v>
      </c>
      <c r="K457" s="73">
        <v>4750.6900000000005</v>
      </c>
      <c r="L457" s="73">
        <v>4769.75</v>
      </c>
      <c r="M457" s="73">
        <v>4771.04</v>
      </c>
      <c r="N457" s="73">
        <v>4758.16</v>
      </c>
      <c r="O457" s="73">
        <v>4771.58</v>
      </c>
      <c r="P457" s="73">
        <v>4749.2800000000007</v>
      </c>
      <c r="Q457" s="73">
        <v>4758.22</v>
      </c>
      <c r="R457" s="73">
        <v>4803.29</v>
      </c>
      <c r="S457" s="73">
        <v>4744.6499999999996</v>
      </c>
      <c r="T457" s="73">
        <v>4721.74</v>
      </c>
      <c r="U457" s="73">
        <v>4712.54</v>
      </c>
      <c r="V457" s="73">
        <v>4713.34</v>
      </c>
      <c r="W457" s="73">
        <v>4709.37</v>
      </c>
      <c r="X457" s="73">
        <v>4670.97</v>
      </c>
      <c r="Y457" s="73">
        <v>4542.93</v>
      </c>
    </row>
    <row r="458" spans="1:25" x14ac:dyDescent="0.2">
      <c r="A458" s="74">
        <v>17</v>
      </c>
      <c r="B458" s="73">
        <v>4438.47</v>
      </c>
      <c r="C458" s="73">
        <v>4273.67</v>
      </c>
      <c r="D458" s="73">
        <v>4147.42</v>
      </c>
      <c r="E458" s="73">
        <v>4119.55</v>
      </c>
      <c r="F458" s="73">
        <v>4108.42</v>
      </c>
      <c r="G458" s="73">
        <v>4136.26</v>
      </c>
      <c r="H458" s="73">
        <v>4434.71</v>
      </c>
      <c r="I458" s="73">
        <v>4526.59</v>
      </c>
      <c r="J458" s="73">
        <v>4685.8500000000004</v>
      </c>
      <c r="K458" s="73">
        <v>4722.07</v>
      </c>
      <c r="L458" s="73">
        <v>4755.66</v>
      </c>
      <c r="M458" s="73">
        <v>4754</v>
      </c>
      <c r="N458" s="73">
        <v>4745.58</v>
      </c>
      <c r="O458" s="73">
        <v>4757.5200000000004</v>
      </c>
      <c r="P458" s="73">
        <v>4758.5600000000004</v>
      </c>
      <c r="Q458" s="73">
        <v>4753.45</v>
      </c>
      <c r="R458" s="73">
        <v>4797.18</v>
      </c>
      <c r="S458" s="73">
        <v>4808.1400000000003</v>
      </c>
      <c r="T458" s="73">
        <v>4746.33</v>
      </c>
      <c r="U458" s="73">
        <v>4725.5</v>
      </c>
      <c r="V458" s="73">
        <v>4703.0600000000004</v>
      </c>
      <c r="W458" s="73">
        <v>4748.67</v>
      </c>
      <c r="X458" s="73">
        <v>4671.67</v>
      </c>
      <c r="Y458" s="73">
        <v>4561.4400000000005</v>
      </c>
    </row>
    <row r="459" spans="1:25" x14ac:dyDescent="0.2">
      <c r="A459" s="20">
        <v>18</v>
      </c>
      <c r="B459" s="73">
        <v>4328.0300000000007</v>
      </c>
      <c r="C459" s="73">
        <v>4175.2</v>
      </c>
      <c r="D459" s="73">
        <v>4101.0600000000004</v>
      </c>
      <c r="E459" s="73">
        <v>4086.49</v>
      </c>
      <c r="F459" s="73">
        <v>4089.3999999999996</v>
      </c>
      <c r="G459" s="73">
        <v>4122.62</v>
      </c>
      <c r="H459" s="73">
        <v>4445.32</v>
      </c>
      <c r="I459" s="73">
        <v>4480.66</v>
      </c>
      <c r="J459" s="73">
        <v>4672.87</v>
      </c>
      <c r="K459" s="73">
        <v>4711.6400000000003</v>
      </c>
      <c r="L459" s="73">
        <v>4742.6100000000006</v>
      </c>
      <c r="M459" s="73">
        <v>4742.57</v>
      </c>
      <c r="N459" s="73">
        <v>4733.2300000000005</v>
      </c>
      <c r="O459" s="73">
        <v>4739.01</v>
      </c>
      <c r="P459" s="73">
        <v>4734.55</v>
      </c>
      <c r="Q459" s="73">
        <v>4732.3600000000006</v>
      </c>
      <c r="R459" s="73">
        <v>4735.88</v>
      </c>
      <c r="S459" s="73">
        <v>4726.09</v>
      </c>
      <c r="T459" s="73">
        <v>4717.47</v>
      </c>
      <c r="U459" s="73">
        <v>4701.66</v>
      </c>
      <c r="V459" s="73">
        <v>4712.74</v>
      </c>
      <c r="W459" s="73">
        <v>4755.62</v>
      </c>
      <c r="X459" s="73">
        <v>4676.66</v>
      </c>
      <c r="Y459" s="73">
        <v>4560.8100000000004</v>
      </c>
    </row>
    <row r="460" spans="1:25" x14ac:dyDescent="0.2">
      <c r="A460" s="74">
        <v>19</v>
      </c>
      <c r="B460" s="73">
        <v>4469.0300000000007</v>
      </c>
      <c r="C460" s="73">
        <v>4289.3599999999997</v>
      </c>
      <c r="D460" s="73">
        <v>4180.05</v>
      </c>
      <c r="E460" s="73">
        <v>4125.5199999999995</v>
      </c>
      <c r="F460" s="73">
        <v>4140.75</v>
      </c>
      <c r="G460" s="73">
        <v>4276.38</v>
      </c>
      <c r="H460" s="73">
        <v>4454.6400000000003</v>
      </c>
      <c r="I460" s="73">
        <v>4519.3100000000004</v>
      </c>
      <c r="J460" s="73">
        <v>4766.67</v>
      </c>
      <c r="K460" s="73">
        <v>4836.1499999999996</v>
      </c>
      <c r="L460" s="73">
        <v>4812.34</v>
      </c>
      <c r="M460" s="73">
        <v>4812.63</v>
      </c>
      <c r="N460" s="73">
        <v>4806.43</v>
      </c>
      <c r="O460" s="73">
        <v>4823.3</v>
      </c>
      <c r="P460" s="73">
        <v>4822.5300000000007</v>
      </c>
      <c r="Q460" s="73">
        <v>4819.93</v>
      </c>
      <c r="R460" s="73">
        <v>4911.13</v>
      </c>
      <c r="S460" s="73">
        <v>4908.8100000000004</v>
      </c>
      <c r="T460" s="73">
        <v>4905.2300000000005</v>
      </c>
      <c r="U460" s="73">
        <v>4899.47</v>
      </c>
      <c r="V460" s="73">
        <v>4897.0200000000004</v>
      </c>
      <c r="W460" s="73">
        <v>4903.09</v>
      </c>
      <c r="X460" s="73">
        <v>4717.34</v>
      </c>
      <c r="Y460" s="73">
        <v>4572.92</v>
      </c>
    </row>
    <row r="461" spans="1:25" x14ac:dyDescent="0.2">
      <c r="A461" s="20">
        <v>20</v>
      </c>
      <c r="B461" s="73">
        <v>4327.37</v>
      </c>
      <c r="C461" s="73">
        <v>4159.29</v>
      </c>
      <c r="D461" s="73">
        <v>4115.1499999999996</v>
      </c>
      <c r="E461" s="73">
        <v>4072.9599999999996</v>
      </c>
      <c r="F461" s="73">
        <v>4058.93</v>
      </c>
      <c r="G461" s="73">
        <v>4089.2999999999997</v>
      </c>
      <c r="H461" s="73">
        <v>4397.2300000000005</v>
      </c>
      <c r="I461" s="73">
        <v>4538.8</v>
      </c>
      <c r="J461" s="73">
        <v>4810.75</v>
      </c>
      <c r="K461" s="73">
        <v>4852.5200000000004</v>
      </c>
      <c r="L461" s="73">
        <v>4841.8</v>
      </c>
      <c r="M461" s="73">
        <v>4829.17</v>
      </c>
      <c r="N461" s="73">
        <v>4818.5200000000004</v>
      </c>
      <c r="O461" s="73">
        <v>4833.33</v>
      </c>
      <c r="P461" s="73">
        <v>4839.54</v>
      </c>
      <c r="Q461" s="73">
        <v>4835.8</v>
      </c>
      <c r="R461" s="73">
        <v>4909.88</v>
      </c>
      <c r="S461" s="73">
        <v>4871.76</v>
      </c>
      <c r="T461" s="73">
        <v>4869.21</v>
      </c>
      <c r="U461" s="73">
        <v>4859.95</v>
      </c>
      <c r="V461" s="73">
        <v>4858.87</v>
      </c>
      <c r="W461" s="73">
        <v>4865.76</v>
      </c>
      <c r="X461" s="73">
        <v>4705.93</v>
      </c>
      <c r="Y461" s="73">
        <v>4574.57</v>
      </c>
    </row>
    <row r="462" spans="1:25" x14ac:dyDescent="0.2">
      <c r="A462" s="74">
        <v>21</v>
      </c>
      <c r="B462" s="73">
        <v>4558.6000000000004</v>
      </c>
      <c r="C462" s="73">
        <v>4448.6100000000006</v>
      </c>
      <c r="D462" s="73">
        <v>4334.6900000000005</v>
      </c>
      <c r="E462" s="73">
        <v>4330.09</v>
      </c>
      <c r="F462" s="73">
        <v>4329.5</v>
      </c>
      <c r="G462" s="73">
        <v>4326.1100000000006</v>
      </c>
      <c r="H462" s="73">
        <v>4424.88</v>
      </c>
      <c r="I462" s="73">
        <v>4495.16</v>
      </c>
      <c r="J462" s="73">
        <v>4751.6100000000006</v>
      </c>
      <c r="K462" s="73">
        <v>4843.1900000000005</v>
      </c>
      <c r="L462" s="73">
        <v>4869.83</v>
      </c>
      <c r="M462" s="73">
        <v>4877.91</v>
      </c>
      <c r="N462" s="73">
        <v>4864.7</v>
      </c>
      <c r="O462" s="73">
        <v>4856.72</v>
      </c>
      <c r="P462" s="73">
        <v>4820.17</v>
      </c>
      <c r="Q462" s="73">
        <v>4877.45</v>
      </c>
      <c r="R462" s="73">
        <v>4898.93</v>
      </c>
      <c r="S462" s="73">
        <v>4894.38</v>
      </c>
      <c r="T462" s="73">
        <v>4894.3900000000003</v>
      </c>
      <c r="U462" s="73">
        <v>4895.58</v>
      </c>
      <c r="V462" s="73">
        <v>4899.6100000000006</v>
      </c>
      <c r="W462" s="73">
        <v>4896.92</v>
      </c>
      <c r="X462" s="73">
        <v>4789.25</v>
      </c>
      <c r="Y462" s="73">
        <v>4588.12</v>
      </c>
    </row>
    <row r="463" spans="1:25" x14ac:dyDescent="0.2">
      <c r="A463" s="20">
        <v>22</v>
      </c>
      <c r="B463" s="73">
        <v>4506</v>
      </c>
      <c r="C463" s="73">
        <v>4406.7300000000005</v>
      </c>
      <c r="D463" s="73">
        <v>4316.7</v>
      </c>
      <c r="E463" s="73">
        <v>4205.9399999999996</v>
      </c>
      <c r="F463" s="73">
        <v>4182.4800000000005</v>
      </c>
      <c r="G463" s="73">
        <v>4166.4800000000005</v>
      </c>
      <c r="H463" s="73">
        <v>4317.04</v>
      </c>
      <c r="I463" s="73">
        <v>4373.72</v>
      </c>
      <c r="J463" s="73">
        <v>4547.8900000000003</v>
      </c>
      <c r="K463" s="73">
        <v>4700.37</v>
      </c>
      <c r="L463" s="73">
        <v>4751.8</v>
      </c>
      <c r="M463" s="73">
        <v>4762.09</v>
      </c>
      <c r="N463" s="73">
        <v>4741.66</v>
      </c>
      <c r="O463" s="73">
        <v>4782.2700000000004</v>
      </c>
      <c r="P463" s="73">
        <v>4784.8600000000006</v>
      </c>
      <c r="Q463" s="73">
        <v>4770.82</v>
      </c>
      <c r="R463" s="73">
        <v>4717.25</v>
      </c>
      <c r="S463" s="73">
        <v>4688.95</v>
      </c>
      <c r="T463" s="73">
        <v>4693.2</v>
      </c>
      <c r="U463" s="73">
        <v>4706.37</v>
      </c>
      <c r="V463" s="73">
        <v>4715.49</v>
      </c>
      <c r="W463" s="73">
        <v>4719.4800000000005</v>
      </c>
      <c r="X463" s="73">
        <v>4690.99</v>
      </c>
      <c r="Y463" s="73">
        <v>4560.92</v>
      </c>
    </row>
    <row r="464" spans="1:25" x14ac:dyDescent="0.2">
      <c r="A464" s="74">
        <v>23</v>
      </c>
      <c r="B464" s="73">
        <v>4331.34</v>
      </c>
      <c r="C464" s="73">
        <v>4271.07</v>
      </c>
      <c r="D464" s="73">
        <v>4221.54</v>
      </c>
      <c r="E464" s="73">
        <v>4184.67</v>
      </c>
      <c r="F464" s="73">
        <v>4206.3500000000004</v>
      </c>
      <c r="G464" s="73">
        <v>4222.21</v>
      </c>
      <c r="H464" s="73">
        <v>4443.46</v>
      </c>
      <c r="I464" s="73">
        <v>4544.2300000000005</v>
      </c>
      <c r="J464" s="73">
        <v>4806.43</v>
      </c>
      <c r="K464" s="73">
        <v>4890.71</v>
      </c>
      <c r="L464" s="73">
        <v>4913.63</v>
      </c>
      <c r="M464" s="73">
        <v>4916.22</v>
      </c>
      <c r="N464" s="73">
        <v>4894.51</v>
      </c>
      <c r="O464" s="73">
        <v>4915.99</v>
      </c>
      <c r="P464" s="73">
        <v>4918.5600000000004</v>
      </c>
      <c r="Q464" s="73">
        <v>4904.5600000000004</v>
      </c>
      <c r="R464" s="73">
        <v>4895.5200000000004</v>
      </c>
      <c r="S464" s="73">
        <v>4891.24</v>
      </c>
      <c r="T464" s="73">
        <v>4889.8600000000006</v>
      </c>
      <c r="U464" s="73">
        <v>4887.57</v>
      </c>
      <c r="V464" s="73">
        <v>4889.2</v>
      </c>
      <c r="W464" s="73">
        <v>4888.33</v>
      </c>
      <c r="X464" s="73">
        <v>4699.1000000000004</v>
      </c>
      <c r="Y464" s="73">
        <v>4597.3500000000004</v>
      </c>
    </row>
    <row r="465" spans="1:25" x14ac:dyDescent="0.2">
      <c r="A465" s="20">
        <v>24</v>
      </c>
      <c r="B465" s="73">
        <v>4351.3900000000003</v>
      </c>
      <c r="C465" s="73">
        <v>4261.58</v>
      </c>
      <c r="D465" s="73">
        <v>4188.6000000000004</v>
      </c>
      <c r="E465" s="73">
        <v>4172.34</v>
      </c>
      <c r="F465" s="73">
        <v>4183.08</v>
      </c>
      <c r="G465" s="73">
        <v>4212.84</v>
      </c>
      <c r="H465" s="73">
        <v>4462.6100000000006</v>
      </c>
      <c r="I465" s="73">
        <v>4575.62</v>
      </c>
      <c r="J465" s="73">
        <v>4774.26</v>
      </c>
      <c r="K465" s="73">
        <v>4795.5200000000004</v>
      </c>
      <c r="L465" s="73">
        <v>4843.47</v>
      </c>
      <c r="M465" s="73">
        <v>4843.05</v>
      </c>
      <c r="N465" s="73">
        <v>4830.9800000000005</v>
      </c>
      <c r="O465" s="73">
        <v>4842.34</v>
      </c>
      <c r="P465" s="73">
        <v>4843.63</v>
      </c>
      <c r="Q465" s="73">
        <v>4836.6000000000004</v>
      </c>
      <c r="R465" s="73">
        <v>4913.8100000000004</v>
      </c>
      <c r="S465" s="73">
        <v>4906.3</v>
      </c>
      <c r="T465" s="73">
        <v>4879.42</v>
      </c>
      <c r="U465" s="73">
        <v>4895.67</v>
      </c>
      <c r="V465" s="73">
        <v>4818.37</v>
      </c>
      <c r="W465" s="73">
        <v>4798.76</v>
      </c>
      <c r="X465" s="73">
        <v>4684.16</v>
      </c>
      <c r="Y465" s="73">
        <v>4592.2800000000007</v>
      </c>
    </row>
    <row r="466" spans="1:25" x14ac:dyDescent="0.2">
      <c r="A466" s="74">
        <v>25</v>
      </c>
      <c r="B466" s="73">
        <v>4334.0300000000007</v>
      </c>
      <c r="C466" s="73">
        <v>4176.43</v>
      </c>
      <c r="D466" s="73">
        <v>4124.67</v>
      </c>
      <c r="E466" s="73">
        <v>4112.88</v>
      </c>
      <c r="F466" s="73">
        <v>4115.33</v>
      </c>
      <c r="G466" s="73">
        <v>4133.8</v>
      </c>
      <c r="H466" s="73">
        <v>4339.0600000000004</v>
      </c>
      <c r="I466" s="73">
        <v>4490.83</v>
      </c>
      <c r="J466" s="73">
        <v>4704.97</v>
      </c>
      <c r="K466" s="73">
        <v>4751.92</v>
      </c>
      <c r="L466" s="73">
        <v>4759.63</v>
      </c>
      <c r="M466" s="73">
        <v>4805.84</v>
      </c>
      <c r="N466" s="73">
        <v>4739.5600000000004</v>
      </c>
      <c r="O466" s="73">
        <v>4749.13</v>
      </c>
      <c r="P466" s="73">
        <v>4750.4400000000005</v>
      </c>
      <c r="Q466" s="73">
        <v>4758.95</v>
      </c>
      <c r="R466" s="73">
        <v>4901.8</v>
      </c>
      <c r="S466" s="73">
        <v>4809.51</v>
      </c>
      <c r="T466" s="73">
        <v>4748.45</v>
      </c>
      <c r="U466" s="73">
        <v>4766.1100000000006</v>
      </c>
      <c r="V466" s="73">
        <v>4752.57</v>
      </c>
      <c r="W466" s="73">
        <v>4922.71</v>
      </c>
      <c r="X466" s="73">
        <v>4721.51</v>
      </c>
      <c r="Y466" s="73">
        <v>4613.7700000000004</v>
      </c>
    </row>
    <row r="467" spans="1:25" x14ac:dyDescent="0.2">
      <c r="A467" s="20">
        <v>26</v>
      </c>
      <c r="B467" s="73">
        <v>4353.63</v>
      </c>
      <c r="C467" s="73">
        <v>4201.91</v>
      </c>
      <c r="D467" s="73">
        <v>4117.6099999999997</v>
      </c>
      <c r="E467" s="73">
        <v>4089.3399999999997</v>
      </c>
      <c r="F467" s="73">
        <v>4123.83</v>
      </c>
      <c r="G467" s="73">
        <v>4157.12</v>
      </c>
      <c r="H467" s="73">
        <v>4462.5600000000004</v>
      </c>
      <c r="I467" s="73">
        <v>4527.1400000000003</v>
      </c>
      <c r="J467" s="73">
        <v>4743.9800000000005</v>
      </c>
      <c r="K467" s="73">
        <v>4850.16</v>
      </c>
      <c r="L467" s="73">
        <v>4862.32</v>
      </c>
      <c r="M467" s="73">
        <v>4860.09</v>
      </c>
      <c r="N467" s="73">
        <v>4839.91</v>
      </c>
      <c r="O467" s="73">
        <v>4852.3100000000004</v>
      </c>
      <c r="P467" s="73">
        <v>4855.96</v>
      </c>
      <c r="Q467" s="73">
        <v>4857.43</v>
      </c>
      <c r="R467" s="73">
        <v>4872.68</v>
      </c>
      <c r="S467" s="73">
        <v>4853.51</v>
      </c>
      <c r="T467" s="73">
        <v>4847.7700000000004</v>
      </c>
      <c r="U467" s="73">
        <v>4850.62</v>
      </c>
      <c r="V467" s="73">
        <v>4863.37</v>
      </c>
      <c r="W467" s="73">
        <v>4884.41</v>
      </c>
      <c r="X467" s="73">
        <v>4715.83</v>
      </c>
      <c r="Y467" s="73">
        <v>4601.67</v>
      </c>
    </row>
    <row r="468" spans="1:25" x14ac:dyDescent="0.2">
      <c r="A468" s="74">
        <v>27</v>
      </c>
      <c r="B468" s="73">
        <v>4334.3900000000003</v>
      </c>
      <c r="C468" s="73">
        <v>4205.0600000000004</v>
      </c>
      <c r="D468" s="73">
        <v>4143.99</v>
      </c>
      <c r="E468" s="73">
        <v>4129.33</v>
      </c>
      <c r="F468" s="73">
        <v>4133.18</v>
      </c>
      <c r="G468" s="73">
        <v>4194.8999999999996</v>
      </c>
      <c r="H468" s="73">
        <v>4454.4800000000005</v>
      </c>
      <c r="I468" s="73">
        <v>4591.6400000000003</v>
      </c>
      <c r="J468" s="73">
        <v>4818.22</v>
      </c>
      <c r="K468" s="73">
        <v>4907.8600000000006</v>
      </c>
      <c r="L468" s="73">
        <v>4932</v>
      </c>
      <c r="M468" s="73">
        <v>4929.68</v>
      </c>
      <c r="N468" s="73">
        <v>4904.04</v>
      </c>
      <c r="O468" s="73">
        <v>4916.8999999999996</v>
      </c>
      <c r="P468" s="73">
        <v>4909.7700000000004</v>
      </c>
      <c r="Q468" s="73">
        <v>4910.42</v>
      </c>
      <c r="R468" s="73">
        <v>4917.42</v>
      </c>
      <c r="S468" s="73">
        <v>4892.63</v>
      </c>
      <c r="T468" s="73">
        <v>4888.59</v>
      </c>
      <c r="U468" s="73">
        <v>4900.3999999999996</v>
      </c>
      <c r="V468" s="73">
        <v>4917.8500000000004</v>
      </c>
      <c r="W468" s="73">
        <v>4929.8500000000004</v>
      </c>
      <c r="X468" s="73">
        <v>4808.4400000000005</v>
      </c>
      <c r="Y468" s="73">
        <v>4652.8600000000006</v>
      </c>
    </row>
    <row r="469" spans="1:25" x14ac:dyDescent="0.2">
      <c r="A469" s="20">
        <v>28</v>
      </c>
      <c r="B469" s="73">
        <v>4380.47</v>
      </c>
      <c r="C469" s="73">
        <v>4319.3500000000004</v>
      </c>
      <c r="D469" s="73">
        <v>4249.3</v>
      </c>
      <c r="E469" s="73">
        <v>4188.45</v>
      </c>
      <c r="F469" s="73">
        <v>4172.74</v>
      </c>
      <c r="G469" s="73">
        <v>4172.29</v>
      </c>
      <c r="H469" s="73">
        <v>4298.62</v>
      </c>
      <c r="I469" s="73">
        <v>4345.41</v>
      </c>
      <c r="J469" s="73">
        <v>4635.7300000000005</v>
      </c>
      <c r="K469" s="73">
        <v>4732.22</v>
      </c>
      <c r="L469" s="73">
        <v>4747.43</v>
      </c>
      <c r="M469" s="73">
        <v>4763.88</v>
      </c>
      <c r="N469" s="73">
        <v>4752.62</v>
      </c>
      <c r="O469" s="73">
        <v>4749.6000000000004</v>
      </c>
      <c r="P469" s="73">
        <v>4738.0300000000007</v>
      </c>
      <c r="Q469" s="73">
        <v>4745.6000000000004</v>
      </c>
      <c r="R469" s="73">
        <v>4760.4800000000005</v>
      </c>
      <c r="S469" s="73">
        <v>4753.37</v>
      </c>
      <c r="T469" s="73">
        <v>4756.99</v>
      </c>
      <c r="U469" s="73">
        <v>4764.51</v>
      </c>
      <c r="V469" s="73">
        <v>4797.87</v>
      </c>
      <c r="W469" s="73">
        <v>4800.6900000000005</v>
      </c>
      <c r="X469" s="73">
        <v>4712.92</v>
      </c>
      <c r="Y469" s="73">
        <v>4612.55</v>
      </c>
    </row>
    <row r="470" spans="1:25" x14ac:dyDescent="0.2">
      <c r="A470" s="74">
        <v>29</v>
      </c>
      <c r="B470" s="73">
        <v>4339.91</v>
      </c>
      <c r="C470" s="73">
        <v>4249.55</v>
      </c>
      <c r="D470" s="73">
        <v>4143.4800000000005</v>
      </c>
      <c r="E470" s="73">
        <v>4113.32</v>
      </c>
      <c r="F470" s="73">
        <v>4086.56</v>
      </c>
      <c r="G470" s="73">
        <v>4074.7</v>
      </c>
      <c r="H470" s="73">
        <v>4152.24</v>
      </c>
      <c r="I470" s="73">
        <v>4240.6099999999997</v>
      </c>
      <c r="J470" s="73">
        <v>4531.67</v>
      </c>
      <c r="K470" s="73">
        <v>4706.1900000000005</v>
      </c>
      <c r="L470" s="73">
        <v>4742.38</v>
      </c>
      <c r="M470" s="73">
        <v>4764.58</v>
      </c>
      <c r="N470" s="73">
        <v>4749.92</v>
      </c>
      <c r="O470" s="73">
        <v>4755.5200000000004</v>
      </c>
      <c r="P470" s="73">
        <v>4753.63</v>
      </c>
      <c r="Q470" s="73">
        <v>4744.49</v>
      </c>
      <c r="R470" s="73">
        <v>4725.47</v>
      </c>
      <c r="S470" s="73">
        <v>4722</v>
      </c>
      <c r="T470" s="73">
        <v>4728.0200000000004</v>
      </c>
      <c r="U470" s="73">
        <v>4740.29</v>
      </c>
      <c r="V470" s="73">
        <v>4757.82</v>
      </c>
      <c r="W470" s="73">
        <v>4754.1400000000003</v>
      </c>
      <c r="X470" s="73">
        <v>4655.42</v>
      </c>
      <c r="Y470" s="73">
        <v>4426.71</v>
      </c>
    </row>
    <row r="471" spans="1:25" x14ac:dyDescent="0.2">
      <c r="A471" s="20">
        <v>30</v>
      </c>
      <c r="B471" s="73">
        <v>4336.9400000000005</v>
      </c>
      <c r="C471" s="73">
        <v>4177.5600000000004</v>
      </c>
      <c r="D471" s="73">
        <v>4088.39</v>
      </c>
      <c r="E471" s="73">
        <v>4043.8699999999994</v>
      </c>
      <c r="F471" s="73">
        <v>4052.91</v>
      </c>
      <c r="G471" s="73">
        <v>4109.83</v>
      </c>
      <c r="H471" s="73">
        <v>4310.74</v>
      </c>
      <c r="I471" s="73">
        <v>4478.09</v>
      </c>
      <c r="J471" s="73">
        <v>4696.7800000000007</v>
      </c>
      <c r="K471" s="73">
        <v>4779.5</v>
      </c>
      <c r="L471" s="73">
        <v>4810.41</v>
      </c>
      <c r="M471" s="73">
        <v>4786.71</v>
      </c>
      <c r="N471" s="73">
        <v>4770.16</v>
      </c>
      <c r="O471" s="73">
        <v>4790.34</v>
      </c>
      <c r="P471" s="73">
        <v>4778.1499999999996</v>
      </c>
      <c r="Q471" s="73">
        <v>4796.74</v>
      </c>
      <c r="R471" s="73">
        <v>4806.1499999999996</v>
      </c>
      <c r="S471" s="73">
        <v>4787.5200000000004</v>
      </c>
      <c r="T471" s="73">
        <v>4774</v>
      </c>
      <c r="U471" s="73">
        <v>4780.72</v>
      </c>
      <c r="V471" s="73">
        <v>4788.46</v>
      </c>
      <c r="W471" s="73">
        <v>4788.55</v>
      </c>
      <c r="X471" s="73">
        <v>4642.8500000000004</v>
      </c>
      <c r="Y471" s="73">
        <v>4379.9400000000005</v>
      </c>
    </row>
    <row r="472" spans="1:25" x14ac:dyDescent="0.2">
      <c r="A472" s="74">
        <v>31</v>
      </c>
      <c r="B472" s="73">
        <v>4286.6000000000004</v>
      </c>
      <c r="C472" s="73">
        <v>4196.5600000000004</v>
      </c>
      <c r="D472" s="73">
        <v>4107.53</v>
      </c>
      <c r="E472" s="73">
        <v>4088.74</v>
      </c>
      <c r="F472" s="73">
        <v>4119.22</v>
      </c>
      <c r="G472" s="73">
        <v>4178.63</v>
      </c>
      <c r="H472" s="73">
        <v>4331.92</v>
      </c>
      <c r="I472" s="73">
        <v>4494.5300000000007</v>
      </c>
      <c r="J472" s="73">
        <v>4713.4400000000005</v>
      </c>
      <c r="K472" s="73">
        <v>4821.25</v>
      </c>
      <c r="L472" s="73">
        <v>4849.8900000000003</v>
      </c>
      <c r="M472" s="73">
        <v>4837.54</v>
      </c>
      <c r="N472" s="73">
        <v>4818.8999999999996</v>
      </c>
      <c r="O472" s="73">
        <v>4838.46</v>
      </c>
      <c r="P472" s="73">
        <v>4841.8999999999996</v>
      </c>
      <c r="Q472" s="73">
        <v>4846.7</v>
      </c>
      <c r="R472" s="73">
        <v>4849.24</v>
      </c>
      <c r="S472" s="73">
        <v>4849.6499999999996</v>
      </c>
      <c r="T472" s="73">
        <v>4853.59</v>
      </c>
      <c r="U472" s="73">
        <v>4881.6499999999996</v>
      </c>
      <c r="V472" s="73">
        <v>4890.17</v>
      </c>
      <c r="W472" s="73">
        <v>4918.16</v>
      </c>
      <c r="X472" s="73">
        <v>4806.6100000000006</v>
      </c>
      <c r="Y472" s="73">
        <v>4606.7800000000007</v>
      </c>
    </row>
    <row r="475" spans="1:25" ht="12.75" customHeight="1" x14ac:dyDescent="0.2">
      <c r="A475" s="122" t="s">
        <v>144</v>
      </c>
      <c r="B475" s="124" t="s">
        <v>183</v>
      </c>
      <c r="C475" s="124"/>
      <c r="D475" s="124"/>
      <c r="E475" s="124"/>
      <c r="F475" s="124"/>
      <c r="G475" s="124"/>
      <c r="H475" s="124"/>
      <c r="I475" s="124"/>
      <c r="J475" s="124"/>
      <c r="K475" s="124"/>
      <c r="L475" s="124"/>
      <c r="M475" s="124"/>
      <c r="N475" s="124"/>
      <c r="O475" s="124"/>
      <c r="P475" s="124"/>
      <c r="Q475" s="124"/>
      <c r="R475" s="124"/>
      <c r="S475" s="124"/>
      <c r="T475" s="124"/>
      <c r="U475" s="124"/>
      <c r="V475" s="124"/>
      <c r="W475" s="124"/>
      <c r="X475" s="124"/>
      <c r="Y475" s="124"/>
    </row>
    <row r="476" spans="1:25" x14ac:dyDescent="0.2">
      <c r="A476" s="123"/>
      <c r="B476" s="71" t="s">
        <v>146</v>
      </c>
      <c r="C476" s="71" t="s">
        <v>147</v>
      </c>
      <c r="D476" s="71" t="s">
        <v>148</v>
      </c>
      <c r="E476" s="71" t="s">
        <v>149</v>
      </c>
      <c r="F476" s="72" t="s">
        <v>150</v>
      </c>
      <c r="G476" s="71" t="s">
        <v>151</v>
      </c>
      <c r="H476" s="71" t="s">
        <v>152</v>
      </c>
      <c r="I476" s="71" t="s">
        <v>153</v>
      </c>
      <c r="J476" s="71" t="s">
        <v>154</v>
      </c>
      <c r="K476" s="71" t="s">
        <v>155</v>
      </c>
      <c r="L476" s="71" t="s">
        <v>156</v>
      </c>
      <c r="M476" s="71" t="s">
        <v>157</v>
      </c>
      <c r="N476" s="71" t="s">
        <v>158</v>
      </c>
      <c r="O476" s="71" t="s">
        <v>159</v>
      </c>
      <c r="P476" s="71" t="s">
        <v>160</v>
      </c>
      <c r="Q476" s="71" t="s">
        <v>161</v>
      </c>
      <c r="R476" s="71" t="s">
        <v>162</v>
      </c>
      <c r="S476" s="71" t="s">
        <v>163</v>
      </c>
      <c r="T476" s="71" t="s">
        <v>164</v>
      </c>
      <c r="U476" s="71" t="s">
        <v>165</v>
      </c>
      <c r="V476" s="71" t="s">
        <v>166</v>
      </c>
      <c r="W476" s="71" t="s">
        <v>167</v>
      </c>
      <c r="X476" s="71" t="s">
        <v>168</v>
      </c>
      <c r="Y476" s="71" t="s">
        <v>169</v>
      </c>
    </row>
    <row r="477" spans="1:25" x14ac:dyDescent="0.2">
      <c r="A477" s="20">
        <v>1</v>
      </c>
      <c r="B477" s="73">
        <v>5990.2000000000007</v>
      </c>
      <c r="C477" s="73">
        <v>5894.51</v>
      </c>
      <c r="D477" s="73">
        <v>5740.4100000000008</v>
      </c>
      <c r="E477" s="73">
        <v>5688.06</v>
      </c>
      <c r="F477" s="73">
        <v>5656.0700000000006</v>
      </c>
      <c r="G477" s="73">
        <v>5637.0500000000011</v>
      </c>
      <c r="H477" s="73">
        <v>5723.6900000000005</v>
      </c>
      <c r="I477" s="73">
        <v>5889.2000000000007</v>
      </c>
      <c r="J477" s="73">
        <v>6025.43</v>
      </c>
      <c r="K477" s="73">
        <v>6241.84</v>
      </c>
      <c r="L477" s="73">
        <v>6343.1</v>
      </c>
      <c r="M477" s="73">
        <v>6405.5</v>
      </c>
      <c r="N477" s="73">
        <v>6407.17</v>
      </c>
      <c r="O477" s="73">
        <v>6400.77</v>
      </c>
      <c r="P477" s="73">
        <v>6755.81</v>
      </c>
      <c r="Q477" s="73">
        <v>6382.1100000000006</v>
      </c>
      <c r="R477" s="73">
        <v>6341.6500000000005</v>
      </c>
      <c r="S477" s="73">
        <v>6331.6600000000008</v>
      </c>
      <c r="T477" s="73">
        <v>6327.5400000000009</v>
      </c>
      <c r="U477" s="73">
        <v>6312.880000000001</v>
      </c>
      <c r="V477" s="73">
        <v>6330.9600000000009</v>
      </c>
      <c r="W477" s="73">
        <v>6349.4100000000008</v>
      </c>
      <c r="X477" s="73">
        <v>6310.1100000000006</v>
      </c>
      <c r="Y477" s="73">
        <v>6067.5700000000006</v>
      </c>
    </row>
    <row r="478" spans="1:25" x14ac:dyDescent="0.2">
      <c r="A478" s="20">
        <v>2</v>
      </c>
      <c r="B478" s="73">
        <v>5992.0400000000009</v>
      </c>
      <c r="C478" s="73">
        <v>5904.5700000000006</v>
      </c>
      <c r="D478" s="73">
        <v>5760.56</v>
      </c>
      <c r="E478" s="73">
        <v>5692.8200000000006</v>
      </c>
      <c r="F478" s="73">
        <v>5632.2300000000005</v>
      </c>
      <c r="G478" s="73">
        <v>5620.9100000000008</v>
      </c>
      <c r="H478" s="73">
        <v>5847.17</v>
      </c>
      <c r="I478" s="73">
        <v>5896.0300000000007</v>
      </c>
      <c r="J478" s="73">
        <v>6125.4000000000005</v>
      </c>
      <c r="K478" s="73">
        <v>6224.1100000000006</v>
      </c>
      <c r="L478" s="73">
        <v>6287.630000000001</v>
      </c>
      <c r="M478" s="73">
        <v>6295.1600000000008</v>
      </c>
      <c r="N478" s="73">
        <v>6266.8200000000006</v>
      </c>
      <c r="O478" s="73">
        <v>6282.27</v>
      </c>
      <c r="P478" s="73">
        <v>6276.51</v>
      </c>
      <c r="Q478" s="73">
        <v>6280.1100000000006</v>
      </c>
      <c r="R478" s="73">
        <v>6287.9500000000007</v>
      </c>
      <c r="S478" s="73">
        <v>6254.81</v>
      </c>
      <c r="T478" s="73">
        <v>6233.2800000000007</v>
      </c>
      <c r="U478" s="73">
        <v>6186.56</v>
      </c>
      <c r="V478" s="73">
        <v>6173.81</v>
      </c>
      <c r="W478" s="73">
        <v>6289.1600000000008</v>
      </c>
      <c r="X478" s="73">
        <v>6149.2000000000007</v>
      </c>
      <c r="Y478" s="73">
        <v>5981.4500000000007</v>
      </c>
    </row>
    <row r="479" spans="1:25" x14ac:dyDescent="0.2">
      <c r="A479" s="74">
        <v>3</v>
      </c>
      <c r="B479" s="73">
        <v>5929.89</v>
      </c>
      <c r="C479" s="73">
        <v>5713.92</v>
      </c>
      <c r="D479" s="73">
        <v>5661.31</v>
      </c>
      <c r="E479" s="73">
        <v>5561.6</v>
      </c>
      <c r="F479" s="73">
        <v>5528.56</v>
      </c>
      <c r="G479" s="73">
        <v>5593.06</v>
      </c>
      <c r="H479" s="73">
        <v>5839.9900000000007</v>
      </c>
      <c r="I479" s="73">
        <v>5885.630000000001</v>
      </c>
      <c r="J479" s="73">
        <v>6092.97</v>
      </c>
      <c r="K479" s="73">
        <v>6180.27</v>
      </c>
      <c r="L479" s="73">
        <v>6225.17</v>
      </c>
      <c r="M479" s="73">
        <v>6239.0400000000009</v>
      </c>
      <c r="N479" s="73">
        <v>6221.1200000000008</v>
      </c>
      <c r="O479" s="73">
        <v>6242.8000000000011</v>
      </c>
      <c r="P479" s="73">
        <v>6221.4900000000007</v>
      </c>
      <c r="Q479" s="73">
        <v>6226.5300000000007</v>
      </c>
      <c r="R479" s="73">
        <v>6247.7800000000007</v>
      </c>
      <c r="S479" s="73">
        <v>6221.7300000000005</v>
      </c>
      <c r="T479" s="73">
        <v>6206.85</v>
      </c>
      <c r="U479" s="73">
        <v>6155.47</v>
      </c>
      <c r="V479" s="73">
        <v>6146.4400000000005</v>
      </c>
      <c r="W479" s="73">
        <v>6227.59</v>
      </c>
      <c r="X479" s="73">
        <v>6128.0500000000011</v>
      </c>
      <c r="Y479" s="73">
        <v>6003.81</v>
      </c>
    </row>
    <row r="480" spans="1:25" x14ac:dyDescent="0.2">
      <c r="A480" s="20">
        <v>4</v>
      </c>
      <c r="B480" s="73">
        <v>5920.880000000001</v>
      </c>
      <c r="C480" s="73">
        <v>5712.2100000000009</v>
      </c>
      <c r="D480" s="73">
        <v>5629.09</v>
      </c>
      <c r="E480" s="73">
        <v>5578.09</v>
      </c>
      <c r="F480" s="73">
        <v>5553.43</v>
      </c>
      <c r="G480" s="73">
        <v>5593.14</v>
      </c>
      <c r="H480" s="73">
        <v>5828.6200000000008</v>
      </c>
      <c r="I480" s="73">
        <v>5871.4100000000008</v>
      </c>
      <c r="J480" s="73">
        <v>6061.130000000001</v>
      </c>
      <c r="K480" s="73">
        <v>6149.2000000000007</v>
      </c>
      <c r="L480" s="73">
        <v>6193.130000000001</v>
      </c>
      <c r="M480" s="73">
        <v>6187.43</v>
      </c>
      <c r="N480" s="73">
        <v>6177.64</v>
      </c>
      <c r="O480" s="73">
        <v>6199.2400000000007</v>
      </c>
      <c r="P480" s="73">
        <v>6196.9800000000005</v>
      </c>
      <c r="Q480" s="73">
        <v>6203.31</v>
      </c>
      <c r="R480" s="73">
        <v>6197.42</v>
      </c>
      <c r="S480" s="73">
        <v>6184.31</v>
      </c>
      <c r="T480" s="73">
        <v>6178.43</v>
      </c>
      <c r="U480" s="73">
        <v>6153</v>
      </c>
      <c r="V480" s="73">
        <v>6148.7800000000007</v>
      </c>
      <c r="W480" s="73">
        <v>6199.5500000000011</v>
      </c>
      <c r="X480" s="73">
        <v>6108.4500000000007</v>
      </c>
      <c r="Y480" s="73">
        <v>5977.5800000000008</v>
      </c>
    </row>
    <row r="481" spans="1:25" x14ac:dyDescent="0.2">
      <c r="A481" s="74">
        <v>5</v>
      </c>
      <c r="B481" s="73">
        <v>5881.02</v>
      </c>
      <c r="C481" s="73">
        <v>5706.6900000000005</v>
      </c>
      <c r="D481" s="73">
        <v>5625.2100000000009</v>
      </c>
      <c r="E481" s="73">
        <v>5539.1100000000006</v>
      </c>
      <c r="F481" s="73">
        <v>5522.09</v>
      </c>
      <c r="G481" s="73">
        <v>5561.6100000000006</v>
      </c>
      <c r="H481" s="73">
        <v>5848.42</v>
      </c>
      <c r="I481" s="73">
        <v>5898.3600000000006</v>
      </c>
      <c r="J481" s="73">
        <v>6119.8600000000006</v>
      </c>
      <c r="K481" s="73">
        <v>6221</v>
      </c>
      <c r="L481" s="73">
        <v>6245.67</v>
      </c>
      <c r="M481" s="73">
        <v>6240.52</v>
      </c>
      <c r="N481" s="73">
        <v>6227.7800000000007</v>
      </c>
      <c r="O481" s="73">
        <v>6173.130000000001</v>
      </c>
      <c r="P481" s="73">
        <v>6158.0300000000007</v>
      </c>
      <c r="Q481" s="73">
        <v>6237.2800000000007</v>
      </c>
      <c r="R481" s="73">
        <v>6246.1</v>
      </c>
      <c r="S481" s="73">
        <v>6229.09</v>
      </c>
      <c r="T481" s="73">
        <v>6216.8600000000006</v>
      </c>
      <c r="U481" s="73">
        <v>6174</v>
      </c>
      <c r="V481" s="73">
        <v>6171.8300000000008</v>
      </c>
      <c r="W481" s="73">
        <v>6256.6900000000005</v>
      </c>
      <c r="X481" s="73">
        <v>6152.51</v>
      </c>
      <c r="Y481" s="73">
        <v>5978.2900000000009</v>
      </c>
    </row>
    <row r="482" spans="1:25" x14ac:dyDescent="0.2">
      <c r="A482" s="20">
        <v>6</v>
      </c>
      <c r="B482" s="73">
        <v>5777.6200000000008</v>
      </c>
      <c r="C482" s="73">
        <v>5685.0800000000008</v>
      </c>
      <c r="D482" s="73">
        <v>5590.2100000000009</v>
      </c>
      <c r="E482" s="73">
        <v>5506.7800000000007</v>
      </c>
      <c r="F482" s="73">
        <v>5477.6100000000006</v>
      </c>
      <c r="G482" s="73">
        <v>5538.72</v>
      </c>
      <c r="H482" s="73">
        <v>5805.0300000000007</v>
      </c>
      <c r="I482" s="73">
        <v>5854.6100000000006</v>
      </c>
      <c r="J482" s="73">
        <v>6075.7300000000005</v>
      </c>
      <c r="K482" s="73">
        <v>6145.59</v>
      </c>
      <c r="L482" s="73">
        <v>6184.68</v>
      </c>
      <c r="M482" s="73">
        <v>6180.27</v>
      </c>
      <c r="N482" s="73">
        <v>6169.130000000001</v>
      </c>
      <c r="O482" s="73">
        <v>6171.6</v>
      </c>
      <c r="P482" s="73">
        <v>6179.4400000000005</v>
      </c>
      <c r="Q482" s="73">
        <v>6186.51</v>
      </c>
      <c r="R482" s="73">
        <v>6188.6100000000006</v>
      </c>
      <c r="S482" s="73">
        <v>6177.1200000000008</v>
      </c>
      <c r="T482" s="73">
        <v>6161.2300000000005</v>
      </c>
      <c r="U482" s="73">
        <v>6132.0300000000007</v>
      </c>
      <c r="V482" s="73">
        <v>6140.02</v>
      </c>
      <c r="W482" s="73">
        <v>6207.76</v>
      </c>
      <c r="X482" s="73">
        <v>6142.0800000000008</v>
      </c>
      <c r="Y482" s="73">
        <v>5968.0700000000006</v>
      </c>
    </row>
    <row r="483" spans="1:25" x14ac:dyDescent="0.2">
      <c r="A483" s="74">
        <v>7</v>
      </c>
      <c r="B483" s="73">
        <v>5915.2100000000009</v>
      </c>
      <c r="C483" s="73">
        <v>5714.7100000000009</v>
      </c>
      <c r="D483" s="73">
        <v>5629.34</v>
      </c>
      <c r="E483" s="73">
        <v>5565.02</v>
      </c>
      <c r="F483" s="73">
        <v>5489.4800000000005</v>
      </c>
      <c r="G483" s="73">
        <v>5455.7500000000009</v>
      </c>
      <c r="H483" s="73">
        <v>5604.2800000000007</v>
      </c>
      <c r="I483" s="73">
        <v>5723.26</v>
      </c>
      <c r="J483" s="73">
        <v>5804.4900000000007</v>
      </c>
      <c r="K483" s="73">
        <v>5922.97</v>
      </c>
      <c r="L483" s="73">
        <v>6003.3700000000008</v>
      </c>
      <c r="M483" s="73">
        <v>6019.0500000000011</v>
      </c>
      <c r="N483" s="73">
        <v>5998.2900000000009</v>
      </c>
      <c r="O483" s="73">
        <v>6006.9500000000007</v>
      </c>
      <c r="P483" s="73">
        <v>6033.9400000000005</v>
      </c>
      <c r="Q483" s="73">
        <v>6050.3600000000006</v>
      </c>
      <c r="R483" s="73">
        <v>6046.81</v>
      </c>
      <c r="S483" s="73">
        <v>6035.67</v>
      </c>
      <c r="T483" s="73">
        <v>6031.5300000000007</v>
      </c>
      <c r="U483" s="73">
        <v>6003.9100000000008</v>
      </c>
      <c r="V483" s="73">
        <v>5998.4600000000009</v>
      </c>
      <c r="W483" s="73">
        <v>6251.8200000000006</v>
      </c>
      <c r="X483" s="73">
        <v>6144.7900000000009</v>
      </c>
      <c r="Y483" s="73">
        <v>5970.2100000000009</v>
      </c>
    </row>
    <row r="484" spans="1:25" x14ac:dyDescent="0.2">
      <c r="A484" s="20">
        <v>8</v>
      </c>
      <c r="B484" s="73">
        <v>5945.4400000000005</v>
      </c>
      <c r="C484" s="73">
        <v>5824.22</v>
      </c>
      <c r="D484" s="73">
        <v>5709.3300000000008</v>
      </c>
      <c r="E484" s="73">
        <v>5657.59</v>
      </c>
      <c r="F484" s="73">
        <v>5589.67</v>
      </c>
      <c r="G484" s="73">
        <v>5545.76</v>
      </c>
      <c r="H484" s="73">
        <v>5685.3600000000006</v>
      </c>
      <c r="I484" s="73">
        <v>5774.7000000000007</v>
      </c>
      <c r="J484" s="73">
        <v>5932.42</v>
      </c>
      <c r="K484" s="73">
        <v>6117.01</v>
      </c>
      <c r="L484" s="73">
        <v>6230.4500000000007</v>
      </c>
      <c r="M484" s="73">
        <v>6225.34</v>
      </c>
      <c r="N484" s="73">
        <v>6243.6200000000008</v>
      </c>
      <c r="O484" s="73">
        <v>6157.68</v>
      </c>
      <c r="P484" s="73">
        <v>6043.1200000000008</v>
      </c>
      <c r="Q484" s="73">
        <v>6035.2100000000009</v>
      </c>
      <c r="R484" s="73">
        <v>6078.7100000000009</v>
      </c>
      <c r="S484" s="73">
        <v>6142.4800000000005</v>
      </c>
      <c r="T484" s="73">
        <v>6110.89</v>
      </c>
      <c r="U484" s="73">
        <v>6110.84</v>
      </c>
      <c r="V484" s="73">
        <v>6123.27</v>
      </c>
      <c r="W484" s="73">
        <v>6183.1500000000005</v>
      </c>
      <c r="X484" s="73">
        <v>6220.89</v>
      </c>
      <c r="Y484" s="73">
        <v>6020.9000000000005</v>
      </c>
    </row>
    <row r="485" spans="1:25" x14ac:dyDescent="0.2">
      <c r="A485" s="74">
        <v>9</v>
      </c>
      <c r="B485" s="73">
        <v>5979.35</v>
      </c>
      <c r="C485" s="73">
        <v>5944.56</v>
      </c>
      <c r="D485" s="73">
        <v>5714.3700000000008</v>
      </c>
      <c r="E485" s="73">
        <v>5702.8000000000011</v>
      </c>
      <c r="F485" s="73">
        <v>5674.7900000000009</v>
      </c>
      <c r="G485" s="73">
        <v>5707.4000000000005</v>
      </c>
      <c r="H485" s="73">
        <v>5907.1900000000005</v>
      </c>
      <c r="I485" s="73">
        <v>5928.5500000000011</v>
      </c>
      <c r="J485" s="73">
        <v>6129.6500000000005</v>
      </c>
      <c r="K485" s="73">
        <v>6275.02</v>
      </c>
      <c r="L485" s="73">
        <v>6245.31</v>
      </c>
      <c r="M485" s="73">
        <v>6270.22</v>
      </c>
      <c r="N485" s="73">
        <v>6233.68</v>
      </c>
      <c r="O485" s="73">
        <v>6250.4100000000008</v>
      </c>
      <c r="P485" s="73">
        <v>6250.6100000000006</v>
      </c>
      <c r="Q485" s="73">
        <v>6237.8600000000006</v>
      </c>
      <c r="R485" s="73">
        <v>6249.8000000000011</v>
      </c>
      <c r="S485" s="73">
        <v>6215.09</v>
      </c>
      <c r="T485" s="73">
        <v>6183.9900000000007</v>
      </c>
      <c r="U485" s="73">
        <v>6118.17</v>
      </c>
      <c r="V485" s="73">
        <v>6111.2900000000009</v>
      </c>
      <c r="W485" s="73">
        <v>6260.8000000000011</v>
      </c>
      <c r="X485" s="73">
        <v>6271.52</v>
      </c>
      <c r="Y485" s="73">
        <v>6018.22</v>
      </c>
    </row>
    <row r="486" spans="1:25" x14ac:dyDescent="0.2">
      <c r="A486" s="20">
        <v>10</v>
      </c>
      <c r="B486" s="73">
        <v>5954.59</v>
      </c>
      <c r="C486" s="73">
        <v>5710.47</v>
      </c>
      <c r="D486" s="73">
        <v>5610.9400000000005</v>
      </c>
      <c r="E486" s="73">
        <v>5533.72</v>
      </c>
      <c r="F486" s="73">
        <v>5549.77</v>
      </c>
      <c r="G486" s="73">
        <v>5613.0800000000008</v>
      </c>
      <c r="H486" s="73">
        <v>5919.68</v>
      </c>
      <c r="I486" s="73">
        <v>5953.4600000000009</v>
      </c>
      <c r="J486" s="73">
        <v>6181.9000000000005</v>
      </c>
      <c r="K486" s="73">
        <v>6263.4400000000005</v>
      </c>
      <c r="L486" s="73">
        <v>6302.5700000000006</v>
      </c>
      <c r="M486" s="73">
        <v>6301.26</v>
      </c>
      <c r="N486" s="73">
        <v>6294.84</v>
      </c>
      <c r="O486" s="73">
        <v>6304.380000000001</v>
      </c>
      <c r="P486" s="73">
        <v>6301.2000000000007</v>
      </c>
      <c r="Q486" s="73">
        <v>6295.56</v>
      </c>
      <c r="R486" s="73">
        <v>6306.630000000001</v>
      </c>
      <c r="S486" s="73">
        <v>6302.72</v>
      </c>
      <c r="T486" s="73">
        <v>6299.3700000000008</v>
      </c>
      <c r="U486" s="73">
        <v>6283.85</v>
      </c>
      <c r="V486" s="73">
        <v>6293.43</v>
      </c>
      <c r="W486" s="73">
        <v>6300.2400000000007</v>
      </c>
      <c r="X486" s="73">
        <v>6271.1600000000008</v>
      </c>
      <c r="Y486" s="73">
        <v>6049.9800000000005</v>
      </c>
    </row>
    <row r="487" spans="1:25" x14ac:dyDescent="0.2">
      <c r="A487" s="74">
        <v>11</v>
      </c>
      <c r="B487" s="73">
        <v>5938.5800000000008</v>
      </c>
      <c r="C487" s="73">
        <v>5756.7800000000007</v>
      </c>
      <c r="D487" s="73">
        <v>5632.39</v>
      </c>
      <c r="E487" s="73">
        <v>5555.8600000000006</v>
      </c>
      <c r="F487" s="73">
        <v>5509.7300000000005</v>
      </c>
      <c r="G487" s="73">
        <v>5626.7100000000009</v>
      </c>
      <c r="H487" s="73">
        <v>5839.27</v>
      </c>
      <c r="I487" s="73">
        <v>5944.75</v>
      </c>
      <c r="J487" s="73">
        <v>6230.42</v>
      </c>
      <c r="K487" s="73">
        <v>6290.35</v>
      </c>
      <c r="L487" s="73">
        <v>6315.17</v>
      </c>
      <c r="M487" s="73">
        <v>6312.9600000000009</v>
      </c>
      <c r="N487" s="73">
        <v>6312.0400000000009</v>
      </c>
      <c r="O487" s="73">
        <v>6320.1200000000008</v>
      </c>
      <c r="P487" s="73">
        <v>6317.35</v>
      </c>
      <c r="Q487" s="73">
        <v>6322.97</v>
      </c>
      <c r="R487" s="73">
        <v>6344.51</v>
      </c>
      <c r="S487" s="73">
        <v>6312.2400000000007</v>
      </c>
      <c r="T487" s="73">
        <v>6309.93</v>
      </c>
      <c r="U487" s="73">
        <v>6271.84</v>
      </c>
      <c r="V487" s="73">
        <v>6272.2300000000005</v>
      </c>
      <c r="W487" s="73">
        <v>6281.0500000000011</v>
      </c>
      <c r="X487" s="73">
        <v>6220.0500000000011</v>
      </c>
      <c r="Y487" s="73">
        <v>5976.9800000000005</v>
      </c>
    </row>
    <row r="488" spans="1:25" x14ac:dyDescent="0.2">
      <c r="A488" s="20">
        <v>12</v>
      </c>
      <c r="B488" s="73">
        <v>5938.39</v>
      </c>
      <c r="C488" s="73">
        <v>5717.9000000000005</v>
      </c>
      <c r="D488" s="73">
        <v>5649.89</v>
      </c>
      <c r="E488" s="73">
        <v>5582.6100000000006</v>
      </c>
      <c r="F488" s="73">
        <v>5579.81</v>
      </c>
      <c r="G488" s="73">
        <v>5690.9000000000005</v>
      </c>
      <c r="H488" s="73">
        <v>5855.9400000000005</v>
      </c>
      <c r="I488" s="73">
        <v>5946.8300000000008</v>
      </c>
      <c r="J488" s="73">
        <v>6217.27</v>
      </c>
      <c r="K488" s="73">
        <v>6298.2100000000009</v>
      </c>
      <c r="L488" s="73">
        <v>6309.5300000000007</v>
      </c>
      <c r="M488" s="73">
        <v>6310.1900000000005</v>
      </c>
      <c r="N488" s="73">
        <v>6305.0300000000007</v>
      </c>
      <c r="O488" s="73">
        <v>6311.4000000000005</v>
      </c>
      <c r="P488" s="73">
        <v>6304.6500000000005</v>
      </c>
      <c r="Q488" s="73">
        <v>6309.06</v>
      </c>
      <c r="R488" s="73">
        <v>6322.27</v>
      </c>
      <c r="S488" s="73">
        <v>6304.3200000000006</v>
      </c>
      <c r="T488" s="73">
        <v>6283.52</v>
      </c>
      <c r="U488" s="73">
        <v>6261.0700000000006</v>
      </c>
      <c r="V488" s="73">
        <v>6262.51</v>
      </c>
      <c r="W488" s="73">
        <v>6275.92</v>
      </c>
      <c r="X488" s="73">
        <v>6135.75</v>
      </c>
      <c r="Y488" s="73">
        <v>5960.9800000000005</v>
      </c>
    </row>
    <row r="489" spans="1:25" x14ac:dyDescent="0.2">
      <c r="A489" s="74">
        <v>13</v>
      </c>
      <c r="B489" s="73">
        <v>5890.18</v>
      </c>
      <c r="C489" s="73">
        <v>5712.6100000000006</v>
      </c>
      <c r="D489" s="73">
        <v>5645.1500000000005</v>
      </c>
      <c r="E489" s="73">
        <v>5586</v>
      </c>
      <c r="F489" s="73">
        <v>5579.1900000000005</v>
      </c>
      <c r="G489" s="73">
        <v>5678.18</v>
      </c>
      <c r="H489" s="73">
        <v>5851.0400000000009</v>
      </c>
      <c r="I489" s="73">
        <v>5953.93</v>
      </c>
      <c r="J489" s="73">
        <v>6200.39</v>
      </c>
      <c r="K489" s="73">
        <v>6271.75</v>
      </c>
      <c r="L489" s="73">
        <v>6304.06</v>
      </c>
      <c r="M489" s="73">
        <v>6300.81</v>
      </c>
      <c r="N489" s="73">
        <v>6287.8200000000006</v>
      </c>
      <c r="O489" s="73">
        <v>6287.1900000000005</v>
      </c>
      <c r="P489" s="73">
        <v>6276.0500000000011</v>
      </c>
      <c r="Q489" s="73">
        <v>6288.3600000000006</v>
      </c>
      <c r="R489" s="73">
        <v>6302</v>
      </c>
      <c r="S489" s="73">
        <v>6279.6</v>
      </c>
      <c r="T489" s="73">
        <v>6260.1900000000005</v>
      </c>
      <c r="U489" s="73">
        <v>6256.0800000000008</v>
      </c>
      <c r="V489" s="73">
        <v>6261.39</v>
      </c>
      <c r="W489" s="73">
        <v>6300.2800000000007</v>
      </c>
      <c r="X489" s="73">
        <v>6257.9400000000005</v>
      </c>
      <c r="Y489" s="73">
        <v>6085.0700000000006</v>
      </c>
    </row>
    <row r="490" spans="1:25" x14ac:dyDescent="0.2">
      <c r="A490" s="20">
        <v>14</v>
      </c>
      <c r="B490" s="73">
        <v>5943.51</v>
      </c>
      <c r="C490" s="73">
        <v>5838.67</v>
      </c>
      <c r="D490" s="73">
        <v>5707.8600000000006</v>
      </c>
      <c r="E490" s="73">
        <v>5631.8600000000006</v>
      </c>
      <c r="F490" s="73">
        <v>5589.5500000000011</v>
      </c>
      <c r="G490" s="73">
        <v>5587.9000000000005</v>
      </c>
      <c r="H490" s="73">
        <v>5759.9800000000005</v>
      </c>
      <c r="I490" s="73">
        <v>5865.39</v>
      </c>
      <c r="J490" s="73">
        <v>6069.35</v>
      </c>
      <c r="K490" s="73">
        <v>6110.47</v>
      </c>
      <c r="L490" s="73">
        <v>6111.4800000000005</v>
      </c>
      <c r="M490" s="73">
        <v>6115.92</v>
      </c>
      <c r="N490" s="73">
        <v>6116.1</v>
      </c>
      <c r="O490" s="73">
        <v>6113.9500000000007</v>
      </c>
      <c r="P490" s="73">
        <v>6101.01</v>
      </c>
      <c r="Q490" s="73">
        <v>6108.4800000000005</v>
      </c>
      <c r="R490" s="73">
        <v>6177.4500000000007</v>
      </c>
      <c r="S490" s="73">
        <v>6167.3700000000008</v>
      </c>
      <c r="T490" s="73">
        <v>6153.4000000000005</v>
      </c>
      <c r="U490" s="73">
        <v>6162.8600000000006</v>
      </c>
      <c r="V490" s="73">
        <v>6144.02</v>
      </c>
      <c r="W490" s="73">
        <v>6136.8600000000006</v>
      </c>
      <c r="X490" s="73">
        <v>6075.68</v>
      </c>
      <c r="Y490" s="73">
        <v>5985.3600000000006</v>
      </c>
    </row>
    <row r="491" spans="1:25" x14ac:dyDescent="0.2">
      <c r="A491" s="74">
        <v>15</v>
      </c>
      <c r="B491" s="73">
        <v>5900.22</v>
      </c>
      <c r="C491" s="73">
        <v>5736.5300000000007</v>
      </c>
      <c r="D491" s="73">
        <v>5610.59</v>
      </c>
      <c r="E491" s="73">
        <v>5571.35</v>
      </c>
      <c r="F491" s="73">
        <v>5503.18</v>
      </c>
      <c r="G491" s="73">
        <v>5506.4100000000008</v>
      </c>
      <c r="H491" s="73">
        <v>5641.130000000001</v>
      </c>
      <c r="I491" s="73">
        <v>5792.9800000000005</v>
      </c>
      <c r="J491" s="73">
        <v>5960.14</v>
      </c>
      <c r="K491" s="73">
        <v>6127.1100000000006</v>
      </c>
      <c r="L491" s="73">
        <v>6168.7300000000005</v>
      </c>
      <c r="M491" s="73">
        <v>6173.09</v>
      </c>
      <c r="N491" s="73">
        <v>6172.8300000000008</v>
      </c>
      <c r="O491" s="73">
        <v>6180.75</v>
      </c>
      <c r="P491" s="73">
        <v>6134.76</v>
      </c>
      <c r="Q491" s="73">
        <v>6171.7800000000007</v>
      </c>
      <c r="R491" s="73">
        <v>6110.3600000000006</v>
      </c>
      <c r="S491" s="73">
        <v>6095.4100000000008</v>
      </c>
      <c r="T491" s="73">
        <v>6097.630000000001</v>
      </c>
      <c r="U491" s="73">
        <v>6101.81</v>
      </c>
      <c r="V491" s="73">
        <v>6115.5800000000008</v>
      </c>
      <c r="W491" s="73">
        <v>6113.7800000000007</v>
      </c>
      <c r="X491" s="73">
        <v>6069.3600000000006</v>
      </c>
      <c r="Y491" s="73">
        <v>5968.43</v>
      </c>
    </row>
    <row r="492" spans="1:25" x14ac:dyDescent="0.2">
      <c r="A492" s="20">
        <v>16</v>
      </c>
      <c r="B492" s="73">
        <v>5809.2000000000007</v>
      </c>
      <c r="C492" s="73">
        <v>5669.93</v>
      </c>
      <c r="D492" s="73">
        <v>5544.27</v>
      </c>
      <c r="E492" s="73">
        <v>5493.81</v>
      </c>
      <c r="F492" s="73">
        <v>5523.9400000000005</v>
      </c>
      <c r="G492" s="73">
        <v>5606.2000000000007</v>
      </c>
      <c r="H492" s="73">
        <v>5831.2900000000009</v>
      </c>
      <c r="I492" s="73">
        <v>5955.67</v>
      </c>
      <c r="J492" s="73">
        <v>6142.380000000001</v>
      </c>
      <c r="K492" s="73">
        <v>6136.75</v>
      </c>
      <c r="L492" s="73">
        <v>6155.81</v>
      </c>
      <c r="M492" s="73">
        <v>6157.1</v>
      </c>
      <c r="N492" s="73">
        <v>6144.22</v>
      </c>
      <c r="O492" s="73">
        <v>6157.64</v>
      </c>
      <c r="P492" s="73">
        <v>6135.34</v>
      </c>
      <c r="Q492" s="73">
        <v>6144.2800000000007</v>
      </c>
      <c r="R492" s="73">
        <v>6189.35</v>
      </c>
      <c r="S492" s="73">
        <v>6130.7100000000009</v>
      </c>
      <c r="T492" s="73">
        <v>6107.8000000000011</v>
      </c>
      <c r="U492" s="73">
        <v>6098.6</v>
      </c>
      <c r="V492" s="73">
        <v>6099.4000000000005</v>
      </c>
      <c r="W492" s="73">
        <v>6095.43</v>
      </c>
      <c r="X492" s="73">
        <v>6057.0300000000007</v>
      </c>
      <c r="Y492" s="73">
        <v>5928.9900000000007</v>
      </c>
    </row>
    <row r="493" spans="1:25" x14ac:dyDescent="0.2">
      <c r="A493" s="74">
        <v>17</v>
      </c>
      <c r="B493" s="73">
        <v>5824.5300000000007</v>
      </c>
      <c r="C493" s="73">
        <v>5659.7300000000005</v>
      </c>
      <c r="D493" s="73">
        <v>5533.4800000000005</v>
      </c>
      <c r="E493" s="73">
        <v>5505.6100000000006</v>
      </c>
      <c r="F493" s="73">
        <v>5494.4800000000005</v>
      </c>
      <c r="G493" s="73">
        <v>5522.3200000000006</v>
      </c>
      <c r="H493" s="73">
        <v>5820.77</v>
      </c>
      <c r="I493" s="73">
        <v>5912.6500000000005</v>
      </c>
      <c r="J493" s="73">
        <v>6071.9100000000008</v>
      </c>
      <c r="K493" s="73">
        <v>6108.130000000001</v>
      </c>
      <c r="L493" s="73">
        <v>6141.72</v>
      </c>
      <c r="M493" s="73">
        <v>6140.06</v>
      </c>
      <c r="N493" s="73">
        <v>6131.64</v>
      </c>
      <c r="O493" s="73">
        <v>6143.5800000000008</v>
      </c>
      <c r="P493" s="73">
        <v>6144.6200000000008</v>
      </c>
      <c r="Q493" s="73">
        <v>6139.51</v>
      </c>
      <c r="R493" s="73">
        <v>6183.2400000000007</v>
      </c>
      <c r="S493" s="73">
        <v>6194.2000000000007</v>
      </c>
      <c r="T493" s="73">
        <v>6132.39</v>
      </c>
      <c r="U493" s="73">
        <v>6111.56</v>
      </c>
      <c r="V493" s="73">
        <v>6089.1200000000008</v>
      </c>
      <c r="W493" s="73">
        <v>6134.7300000000005</v>
      </c>
      <c r="X493" s="73">
        <v>6057.7300000000005</v>
      </c>
      <c r="Y493" s="73">
        <v>5947.5</v>
      </c>
    </row>
    <row r="494" spans="1:25" x14ac:dyDescent="0.2">
      <c r="A494" s="20">
        <v>18</v>
      </c>
      <c r="B494" s="73">
        <v>5714.09</v>
      </c>
      <c r="C494" s="73">
        <v>5561.26</v>
      </c>
      <c r="D494" s="73">
        <v>5487.1200000000008</v>
      </c>
      <c r="E494" s="73">
        <v>5472.55</v>
      </c>
      <c r="F494" s="73">
        <v>5475.4600000000009</v>
      </c>
      <c r="G494" s="73">
        <v>5508.68</v>
      </c>
      <c r="H494" s="73">
        <v>5831.380000000001</v>
      </c>
      <c r="I494" s="73">
        <v>5866.72</v>
      </c>
      <c r="J494" s="73">
        <v>6058.93</v>
      </c>
      <c r="K494" s="73">
        <v>6097.7000000000007</v>
      </c>
      <c r="L494" s="73">
        <v>6128.67</v>
      </c>
      <c r="M494" s="73">
        <v>6128.630000000001</v>
      </c>
      <c r="N494" s="73">
        <v>6119.2900000000009</v>
      </c>
      <c r="O494" s="73">
        <v>6125.0700000000006</v>
      </c>
      <c r="P494" s="73">
        <v>6120.6100000000006</v>
      </c>
      <c r="Q494" s="73">
        <v>6118.42</v>
      </c>
      <c r="R494" s="73">
        <v>6121.9400000000005</v>
      </c>
      <c r="S494" s="73">
        <v>6112.1500000000005</v>
      </c>
      <c r="T494" s="73">
        <v>6103.5300000000007</v>
      </c>
      <c r="U494" s="73">
        <v>6087.72</v>
      </c>
      <c r="V494" s="73">
        <v>6098.8000000000011</v>
      </c>
      <c r="W494" s="73">
        <v>6141.68</v>
      </c>
      <c r="X494" s="73">
        <v>6062.72</v>
      </c>
      <c r="Y494" s="73">
        <v>5946.8700000000008</v>
      </c>
    </row>
    <row r="495" spans="1:25" x14ac:dyDescent="0.2">
      <c r="A495" s="74">
        <v>19</v>
      </c>
      <c r="B495" s="73">
        <v>5855.09</v>
      </c>
      <c r="C495" s="73">
        <v>5675.42</v>
      </c>
      <c r="D495" s="73">
        <v>5566.1100000000006</v>
      </c>
      <c r="E495" s="73">
        <v>5511.5800000000008</v>
      </c>
      <c r="F495" s="73">
        <v>5526.81</v>
      </c>
      <c r="G495" s="73">
        <v>5662.4400000000005</v>
      </c>
      <c r="H495" s="73">
        <v>5840.7000000000007</v>
      </c>
      <c r="I495" s="73">
        <v>5905.3700000000008</v>
      </c>
      <c r="J495" s="73">
        <v>6152.7300000000005</v>
      </c>
      <c r="K495" s="73">
        <v>6222.2100000000009</v>
      </c>
      <c r="L495" s="73">
        <v>6198.4000000000005</v>
      </c>
      <c r="M495" s="73">
        <v>6198.6900000000005</v>
      </c>
      <c r="N495" s="73">
        <v>6192.4900000000007</v>
      </c>
      <c r="O495" s="73">
        <v>6209.3600000000006</v>
      </c>
      <c r="P495" s="73">
        <v>6208.59</v>
      </c>
      <c r="Q495" s="73">
        <v>6205.9900000000007</v>
      </c>
      <c r="R495" s="73">
        <v>6297.1900000000005</v>
      </c>
      <c r="S495" s="73">
        <v>6294.8700000000008</v>
      </c>
      <c r="T495" s="73">
        <v>6291.2900000000009</v>
      </c>
      <c r="U495" s="73">
        <v>6285.5300000000007</v>
      </c>
      <c r="V495" s="73">
        <v>6283.0800000000008</v>
      </c>
      <c r="W495" s="73">
        <v>6289.1500000000005</v>
      </c>
      <c r="X495" s="73">
        <v>6103.4000000000005</v>
      </c>
      <c r="Y495" s="73">
        <v>5958.9800000000005</v>
      </c>
    </row>
    <row r="496" spans="1:25" x14ac:dyDescent="0.2">
      <c r="A496" s="20">
        <v>20</v>
      </c>
      <c r="B496" s="73">
        <v>5713.43</v>
      </c>
      <c r="C496" s="73">
        <v>5545.35</v>
      </c>
      <c r="D496" s="73">
        <v>5501.2100000000009</v>
      </c>
      <c r="E496" s="73">
        <v>5459.02</v>
      </c>
      <c r="F496" s="73">
        <v>5444.9900000000007</v>
      </c>
      <c r="G496" s="73">
        <v>5475.3600000000006</v>
      </c>
      <c r="H496" s="73">
        <v>5783.2900000000009</v>
      </c>
      <c r="I496" s="73">
        <v>5924.8600000000006</v>
      </c>
      <c r="J496" s="73">
        <v>6196.81</v>
      </c>
      <c r="K496" s="73">
        <v>6238.5800000000008</v>
      </c>
      <c r="L496" s="73">
        <v>6227.8600000000006</v>
      </c>
      <c r="M496" s="73">
        <v>6215.2300000000005</v>
      </c>
      <c r="N496" s="73">
        <v>6204.5800000000008</v>
      </c>
      <c r="O496" s="73">
        <v>6219.39</v>
      </c>
      <c r="P496" s="73">
        <v>6225.6</v>
      </c>
      <c r="Q496" s="73">
        <v>6221.8600000000006</v>
      </c>
      <c r="R496" s="73">
        <v>6295.9400000000005</v>
      </c>
      <c r="S496" s="73">
        <v>6257.8200000000006</v>
      </c>
      <c r="T496" s="73">
        <v>6255.27</v>
      </c>
      <c r="U496" s="73">
        <v>6246.01</v>
      </c>
      <c r="V496" s="73">
        <v>6244.93</v>
      </c>
      <c r="W496" s="73">
        <v>6251.8200000000006</v>
      </c>
      <c r="X496" s="73">
        <v>6091.9900000000007</v>
      </c>
      <c r="Y496" s="73">
        <v>5960.630000000001</v>
      </c>
    </row>
    <row r="497" spans="1:25" x14ac:dyDescent="0.2">
      <c r="A497" s="74">
        <v>21</v>
      </c>
      <c r="B497" s="73">
        <v>5944.6600000000008</v>
      </c>
      <c r="C497" s="73">
        <v>5834.67</v>
      </c>
      <c r="D497" s="73">
        <v>5720.75</v>
      </c>
      <c r="E497" s="73">
        <v>5716.1500000000005</v>
      </c>
      <c r="F497" s="73">
        <v>5715.56</v>
      </c>
      <c r="G497" s="73">
        <v>5712.17</v>
      </c>
      <c r="H497" s="73">
        <v>5810.9400000000005</v>
      </c>
      <c r="I497" s="73">
        <v>5881.22</v>
      </c>
      <c r="J497" s="73">
        <v>6137.67</v>
      </c>
      <c r="K497" s="73">
        <v>6229.25</v>
      </c>
      <c r="L497" s="73">
        <v>6255.89</v>
      </c>
      <c r="M497" s="73">
        <v>6263.97</v>
      </c>
      <c r="N497" s="73">
        <v>6250.76</v>
      </c>
      <c r="O497" s="73">
        <v>6242.7800000000007</v>
      </c>
      <c r="P497" s="73">
        <v>6206.2300000000005</v>
      </c>
      <c r="Q497" s="73">
        <v>6263.51</v>
      </c>
      <c r="R497" s="73">
        <v>6284.9900000000007</v>
      </c>
      <c r="S497" s="73">
        <v>6280.4400000000005</v>
      </c>
      <c r="T497" s="73">
        <v>6280.4500000000007</v>
      </c>
      <c r="U497" s="73">
        <v>6281.64</v>
      </c>
      <c r="V497" s="73">
        <v>6285.67</v>
      </c>
      <c r="W497" s="73">
        <v>6282.9800000000005</v>
      </c>
      <c r="X497" s="73">
        <v>6175.31</v>
      </c>
      <c r="Y497" s="73">
        <v>5974.18</v>
      </c>
    </row>
    <row r="498" spans="1:25" x14ac:dyDescent="0.2">
      <c r="A498" s="20">
        <v>22</v>
      </c>
      <c r="B498" s="73">
        <v>5892.06</v>
      </c>
      <c r="C498" s="73">
        <v>5792.7900000000009</v>
      </c>
      <c r="D498" s="73">
        <v>5702.76</v>
      </c>
      <c r="E498" s="73">
        <v>5592</v>
      </c>
      <c r="F498" s="73">
        <v>5568.5400000000009</v>
      </c>
      <c r="G498" s="73">
        <v>5552.5400000000009</v>
      </c>
      <c r="H498" s="73">
        <v>5703.1</v>
      </c>
      <c r="I498" s="73">
        <v>5759.7800000000007</v>
      </c>
      <c r="J498" s="73">
        <v>5933.9500000000007</v>
      </c>
      <c r="K498" s="73">
        <v>6086.43</v>
      </c>
      <c r="L498" s="73">
        <v>6137.8600000000006</v>
      </c>
      <c r="M498" s="73">
        <v>6148.1500000000005</v>
      </c>
      <c r="N498" s="73">
        <v>6127.72</v>
      </c>
      <c r="O498" s="73">
        <v>6168.3300000000008</v>
      </c>
      <c r="P498" s="73">
        <v>6170.92</v>
      </c>
      <c r="Q498" s="73">
        <v>6156.880000000001</v>
      </c>
      <c r="R498" s="73">
        <v>6103.31</v>
      </c>
      <c r="S498" s="73">
        <v>6075.01</v>
      </c>
      <c r="T498" s="73">
        <v>6079.26</v>
      </c>
      <c r="U498" s="73">
        <v>6092.43</v>
      </c>
      <c r="V498" s="73">
        <v>6101.5500000000011</v>
      </c>
      <c r="W498" s="73">
        <v>6105.5400000000009</v>
      </c>
      <c r="X498" s="73">
        <v>6077.0500000000011</v>
      </c>
      <c r="Y498" s="73">
        <v>5946.9800000000005</v>
      </c>
    </row>
    <row r="499" spans="1:25" x14ac:dyDescent="0.2">
      <c r="A499" s="74">
        <v>23</v>
      </c>
      <c r="B499" s="73">
        <v>5717.4000000000005</v>
      </c>
      <c r="C499" s="73">
        <v>5657.130000000001</v>
      </c>
      <c r="D499" s="73">
        <v>5607.6</v>
      </c>
      <c r="E499" s="73">
        <v>5570.7300000000005</v>
      </c>
      <c r="F499" s="73">
        <v>5592.4100000000008</v>
      </c>
      <c r="G499" s="73">
        <v>5608.27</v>
      </c>
      <c r="H499" s="73">
        <v>5829.52</v>
      </c>
      <c r="I499" s="73">
        <v>5930.2900000000009</v>
      </c>
      <c r="J499" s="73">
        <v>6192.4900000000007</v>
      </c>
      <c r="K499" s="73">
        <v>6276.77</v>
      </c>
      <c r="L499" s="73">
        <v>6299.6900000000005</v>
      </c>
      <c r="M499" s="73">
        <v>6302.2800000000007</v>
      </c>
      <c r="N499" s="73">
        <v>6280.5700000000006</v>
      </c>
      <c r="O499" s="73">
        <v>6302.0500000000011</v>
      </c>
      <c r="P499" s="73">
        <v>6304.6200000000008</v>
      </c>
      <c r="Q499" s="73">
        <v>6290.6200000000008</v>
      </c>
      <c r="R499" s="73">
        <v>6281.5800000000008</v>
      </c>
      <c r="S499" s="73">
        <v>6277.3000000000011</v>
      </c>
      <c r="T499" s="73">
        <v>6275.92</v>
      </c>
      <c r="U499" s="73">
        <v>6273.630000000001</v>
      </c>
      <c r="V499" s="73">
        <v>6275.26</v>
      </c>
      <c r="W499" s="73">
        <v>6274.39</v>
      </c>
      <c r="X499" s="73">
        <v>6085.1600000000008</v>
      </c>
      <c r="Y499" s="73">
        <v>5983.4100000000008</v>
      </c>
    </row>
    <row r="500" spans="1:25" x14ac:dyDescent="0.2">
      <c r="A500" s="20">
        <v>24</v>
      </c>
      <c r="B500" s="73">
        <v>5737.4500000000007</v>
      </c>
      <c r="C500" s="73">
        <v>5647.64</v>
      </c>
      <c r="D500" s="73">
        <v>5574.6600000000008</v>
      </c>
      <c r="E500" s="73">
        <v>5558.4000000000005</v>
      </c>
      <c r="F500" s="73">
        <v>5569.14</v>
      </c>
      <c r="G500" s="73">
        <v>5598.9000000000005</v>
      </c>
      <c r="H500" s="73">
        <v>5848.67</v>
      </c>
      <c r="I500" s="73">
        <v>5961.68</v>
      </c>
      <c r="J500" s="73">
        <v>6160.3200000000006</v>
      </c>
      <c r="K500" s="73">
        <v>6181.5800000000008</v>
      </c>
      <c r="L500" s="73">
        <v>6229.5300000000007</v>
      </c>
      <c r="M500" s="73">
        <v>6229.1100000000006</v>
      </c>
      <c r="N500" s="73">
        <v>6217.0400000000009</v>
      </c>
      <c r="O500" s="73">
        <v>6228.4000000000005</v>
      </c>
      <c r="P500" s="73">
        <v>6229.6900000000005</v>
      </c>
      <c r="Q500" s="73">
        <v>6222.6600000000008</v>
      </c>
      <c r="R500" s="73">
        <v>6299.8700000000008</v>
      </c>
      <c r="S500" s="73">
        <v>6292.3600000000006</v>
      </c>
      <c r="T500" s="73">
        <v>6265.4800000000005</v>
      </c>
      <c r="U500" s="73">
        <v>6281.7300000000005</v>
      </c>
      <c r="V500" s="73">
        <v>6204.43</v>
      </c>
      <c r="W500" s="73">
        <v>6184.8200000000006</v>
      </c>
      <c r="X500" s="73">
        <v>6070.22</v>
      </c>
      <c r="Y500" s="73">
        <v>5978.34</v>
      </c>
    </row>
    <row r="501" spans="1:25" x14ac:dyDescent="0.2">
      <c r="A501" s="74">
        <v>25</v>
      </c>
      <c r="B501" s="73">
        <v>5720.09</v>
      </c>
      <c r="C501" s="73">
        <v>5562.4900000000007</v>
      </c>
      <c r="D501" s="73">
        <v>5510.7300000000005</v>
      </c>
      <c r="E501" s="73">
        <v>5498.9400000000005</v>
      </c>
      <c r="F501" s="73">
        <v>5501.39</v>
      </c>
      <c r="G501" s="73">
        <v>5519.8600000000006</v>
      </c>
      <c r="H501" s="73">
        <v>5725.1200000000008</v>
      </c>
      <c r="I501" s="73">
        <v>5876.89</v>
      </c>
      <c r="J501" s="73">
        <v>6091.0300000000007</v>
      </c>
      <c r="K501" s="73">
        <v>6137.9800000000005</v>
      </c>
      <c r="L501" s="73">
        <v>6145.6900000000005</v>
      </c>
      <c r="M501" s="73">
        <v>6191.9000000000005</v>
      </c>
      <c r="N501" s="73">
        <v>6125.6200000000008</v>
      </c>
      <c r="O501" s="73">
        <v>6135.1900000000005</v>
      </c>
      <c r="P501" s="73">
        <v>6136.5</v>
      </c>
      <c r="Q501" s="73">
        <v>6145.01</v>
      </c>
      <c r="R501" s="73">
        <v>6287.8600000000006</v>
      </c>
      <c r="S501" s="73">
        <v>6195.5700000000006</v>
      </c>
      <c r="T501" s="73">
        <v>6134.51</v>
      </c>
      <c r="U501" s="73">
        <v>6152.17</v>
      </c>
      <c r="V501" s="73">
        <v>6138.630000000001</v>
      </c>
      <c r="W501" s="73">
        <v>6308.77</v>
      </c>
      <c r="X501" s="73">
        <v>6107.5700000000006</v>
      </c>
      <c r="Y501" s="73">
        <v>5999.8300000000008</v>
      </c>
    </row>
    <row r="502" spans="1:25" x14ac:dyDescent="0.2">
      <c r="A502" s="20">
        <v>26</v>
      </c>
      <c r="B502" s="73">
        <v>5739.6900000000005</v>
      </c>
      <c r="C502" s="73">
        <v>5587.97</v>
      </c>
      <c r="D502" s="73">
        <v>5503.67</v>
      </c>
      <c r="E502" s="73">
        <v>5475.4000000000005</v>
      </c>
      <c r="F502" s="73">
        <v>5509.89</v>
      </c>
      <c r="G502" s="73">
        <v>5543.18</v>
      </c>
      <c r="H502" s="73">
        <v>5848.6200000000008</v>
      </c>
      <c r="I502" s="73">
        <v>5913.2000000000007</v>
      </c>
      <c r="J502" s="73">
        <v>6130.0400000000009</v>
      </c>
      <c r="K502" s="73">
        <v>6236.22</v>
      </c>
      <c r="L502" s="73">
        <v>6248.380000000001</v>
      </c>
      <c r="M502" s="73">
        <v>6246.1500000000005</v>
      </c>
      <c r="N502" s="73">
        <v>6225.97</v>
      </c>
      <c r="O502" s="73">
        <v>6238.3700000000008</v>
      </c>
      <c r="P502" s="73">
        <v>6242.02</v>
      </c>
      <c r="Q502" s="73">
        <v>6243.4900000000007</v>
      </c>
      <c r="R502" s="73">
        <v>6258.7400000000007</v>
      </c>
      <c r="S502" s="73">
        <v>6239.5700000000006</v>
      </c>
      <c r="T502" s="73">
        <v>6233.8300000000008</v>
      </c>
      <c r="U502" s="73">
        <v>6236.68</v>
      </c>
      <c r="V502" s="73">
        <v>6249.43</v>
      </c>
      <c r="W502" s="73">
        <v>6270.47</v>
      </c>
      <c r="X502" s="73">
        <v>6101.89</v>
      </c>
      <c r="Y502" s="73">
        <v>5987.7300000000005</v>
      </c>
    </row>
    <row r="503" spans="1:25" x14ac:dyDescent="0.2">
      <c r="A503" s="74">
        <v>27</v>
      </c>
      <c r="B503" s="73">
        <v>5720.4500000000007</v>
      </c>
      <c r="C503" s="73">
        <v>5591.1200000000008</v>
      </c>
      <c r="D503" s="73">
        <v>5530.0500000000011</v>
      </c>
      <c r="E503" s="73">
        <v>5515.39</v>
      </c>
      <c r="F503" s="73">
        <v>5519.2400000000007</v>
      </c>
      <c r="G503" s="73">
        <v>5580.9600000000009</v>
      </c>
      <c r="H503" s="73">
        <v>5840.5400000000009</v>
      </c>
      <c r="I503" s="73">
        <v>5977.7000000000007</v>
      </c>
      <c r="J503" s="73">
        <v>6204.2800000000007</v>
      </c>
      <c r="K503" s="73">
        <v>6293.92</v>
      </c>
      <c r="L503" s="73">
        <v>6318.06</v>
      </c>
      <c r="M503" s="73">
        <v>6315.7400000000007</v>
      </c>
      <c r="N503" s="73">
        <v>6290.1</v>
      </c>
      <c r="O503" s="73">
        <v>6302.9600000000009</v>
      </c>
      <c r="P503" s="73">
        <v>6295.8300000000008</v>
      </c>
      <c r="Q503" s="73">
        <v>6296.4800000000005</v>
      </c>
      <c r="R503" s="73">
        <v>6303.4800000000005</v>
      </c>
      <c r="S503" s="73">
        <v>6278.6900000000005</v>
      </c>
      <c r="T503" s="73">
        <v>6274.6500000000005</v>
      </c>
      <c r="U503" s="73">
        <v>6286.4600000000009</v>
      </c>
      <c r="V503" s="73">
        <v>6303.9100000000008</v>
      </c>
      <c r="W503" s="73">
        <v>6315.9100000000008</v>
      </c>
      <c r="X503" s="73">
        <v>6194.5</v>
      </c>
      <c r="Y503" s="73">
        <v>6038.92</v>
      </c>
    </row>
    <row r="504" spans="1:25" x14ac:dyDescent="0.2">
      <c r="A504" s="20">
        <v>28</v>
      </c>
      <c r="B504" s="73">
        <v>5766.5300000000007</v>
      </c>
      <c r="C504" s="73">
        <v>5705.4100000000008</v>
      </c>
      <c r="D504" s="73">
        <v>5635.3600000000006</v>
      </c>
      <c r="E504" s="73">
        <v>5574.51</v>
      </c>
      <c r="F504" s="73">
        <v>5558.8000000000011</v>
      </c>
      <c r="G504" s="73">
        <v>5558.35</v>
      </c>
      <c r="H504" s="73">
        <v>5684.68</v>
      </c>
      <c r="I504" s="73">
        <v>5731.47</v>
      </c>
      <c r="J504" s="73">
        <v>6021.7900000000009</v>
      </c>
      <c r="K504" s="73">
        <v>6118.2800000000007</v>
      </c>
      <c r="L504" s="73">
        <v>6133.4900000000007</v>
      </c>
      <c r="M504" s="73">
        <v>6149.9400000000005</v>
      </c>
      <c r="N504" s="73">
        <v>6138.68</v>
      </c>
      <c r="O504" s="73">
        <v>6135.6600000000008</v>
      </c>
      <c r="P504" s="73">
        <v>6124.09</v>
      </c>
      <c r="Q504" s="73">
        <v>6131.6600000000008</v>
      </c>
      <c r="R504" s="73">
        <v>6146.5400000000009</v>
      </c>
      <c r="S504" s="73">
        <v>6139.43</v>
      </c>
      <c r="T504" s="73">
        <v>6143.0500000000011</v>
      </c>
      <c r="U504" s="73">
        <v>6150.5700000000006</v>
      </c>
      <c r="V504" s="73">
        <v>6183.93</v>
      </c>
      <c r="W504" s="73">
        <v>6186.75</v>
      </c>
      <c r="X504" s="73">
        <v>6098.9800000000005</v>
      </c>
      <c r="Y504" s="73">
        <v>5998.6100000000006</v>
      </c>
    </row>
    <row r="505" spans="1:25" x14ac:dyDescent="0.2">
      <c r="A505" s="74">
        <v>29</v>
      </c>
      <c r="B505" s="73">
        <v>5725.97</v>
      </c>
      <c r="C505" s="73">
        <v>5635.6100000000006</v>
      </c>
      <c r="D505" s="73">
        <v>5529.5400000000009</v>
      </c>
      <c r="E505" s="73">
        <v>5499.380000000001</v>
      </c>
      <c r="F505" s="73">
        <v>5472.6200000000008</v>
      </c>
      <c r="G505" s="73">
        <v>5460.76</v>
      </c>
      <c r="H505" s="73">
        <v>5538.3000000000011</v>
      </c>
      <c r="I505" s="73">
        <v>5626.67</v>
      </c>
      <c r="J505" s="73">
        <v>5917.7300000000005</v>
      </c>
      <c r="K505" s="73">
        <v>6092.25</v>
      </c>
      <c r="L505" s="73">
        <v>6128.4400000000005</v>
      </c>
      <c r="M505" s="73">
        <v>6150.64</v>
      </c>
      <c r="N505" s="73">
        <v>6135.9800000000005</v>
      </c>
      <c r="O505" s="73">
        <v>6141.5800000000008</v>
      </c>
      <c r="P505" s="73">
        <v>6139.6900000000005</v>
      </c>
      <c r="Q505" s="73">
        <v>6130.5500000000011</v>
      </c>
      <c r="R505" s="73">
        <v>6111.5300000000007</v>
      </c>
      <c r="S505" s="73">
        <v>6108.06</v>
      </c>
      <c r="T505" s="73">
        <v>6114.0800000000008</v>
      </c>
      <c r="U505" s="73">
        <v>6126.35</v>
      </c>
      <c r="V505" s="73">
        <v>6143.880000000001</v>
      </c>
      <c r="W505" s="73">
        <v>6140.2000000000007</v>
      </c>
      <c r="X505" s="73">
        <v>6041.4800000000005</v>
      </c>
      <c r="Y505" s="73">
        <v>5812.77</v>
      </c>
    </row>
    <row r="506" spans="1:25" x14ac:dyDescent="0.2">
      <c r="A506" s="20">
        <v>30</v>
      </c>
      <c r="B506" s="73">
        <v>5723</v>
      </c>
      <c r="C506" s="73">
        <v>5563.6200000000008</v>
      </c>
      <c r="D506" s="73">
        <v>5474.4500000000007</v>
      </c>
      <c r="E506" s="73">
        <v>5429.93</v>
      </c>
      <c r="F506" s="73">
        <v>5438.97</v>
      </c>
      <c r="G506" s="73">
        <v>5495.89</v>
      </c>
      <c r="H506" s="73">
        <v>5696.8000000000011</v>
      </c>
      <c r="I506" s="73">
        <v>5864.1500000000005</v>
      </c>
      <c r="J506" s="73">
        <v>6082.84</v>
      </c>
      <c r="K506" s="73">
        <v>6165.56</v>
      </c>
      <c r="L506" s="73">
        <v>6196.47</v>
      </c>
      <c r="M506" s="73">
        <v>6172.77</v>
      </c>
      <c r="N506" s="73">
        <v>6156.22</v>
      </c>
      <c r="O506" s="73">
        <v>6176.4000000000005</v>
      </c>
      <c r="P506" s="73">
        <v>6164.2100000000009</v>
      </c>
      <c r="Q506" s="73">
        <v>6182.8000000000011</v>
      </c>
      <c r="R506" s="73">
        <v>6192.2100000000009</v>
      </c>
      <c r="S506" s="73">
        <v>6173.5800000000008</v>
      </c>
      <c r="T506" s="73">
        <v>6160.06</v>
      </c>
      <c r="U506" s="73">
        <v>6166.7800000000007</v>
      </c>
      <c r="V506" s="73">
        <v>6174.52</v>
      </c>
      <c r="W506" s="73">
        <v>6174.6100000000006</v>
      </c>
      <c r="X506" s="73">
        <v>6028.9100000000008</v>
      </c>
      <c r="Y506" s="73">
        <v>5766</v>
      </c>
    </row>
    <row r="507" spans="1:25" x14ac:dyDescent="0.2">
      <c r="A507" s="74">
        <v>31</v>
      </c>
      <c r="B507" s="73">
        <v>5672.6600000000008</v>
      </c>
      <c r="C507" s="73">
        <v>5582.6200000000008</v>
      </c>
      <c r="D507" s="73">
        <v>5493.59</v>
      </c>
      <c r="E507" s="73">
        <v>5474.8</v>
      </c>
      <c r="F507" s="73">
        <v>5505.2800000000007</v>
      </c>
      <c r="G507" s="73">
        <v>5564.6900000000005</v>
      </c>
      <c r="H507" s="73">
        <v>5717.9800000000005</v>
      </c>
      <c r="I507" s="73">
        <v>5880.59</v>
      </c>
      <c r="J507" s="73">
        <v>6099.5</v>
      </c>
      <c r="K507" s="73">
        <v>6207.31</v>
      </c>
      <c r="L507" s="73">
        <v>6235.9500000000007</v>
      </c>
      <c r="M507" s="73">
        <v>6223.6</v>
      </c>
      <c r="N507" s="73">
        <v>6204.9600000000009</v>
      </c>
      <c r="O507" s="73">
        <v>6224.52</v>
      </c>
      <c r="P507" s="73">
        <v>6227.9600000000009</v>
      </c>
      <c r="Q507" s="73">
        <v>6232.76</v>
      </c>
      <c r="R507" s="73">
        <v>6235.3000000000011</v>
      </c>
      <c r="S507" s="73">
        <v>6235.7100000000009</v>
      </c>
      <c r="T507" s="73">
        <v>6239.6500000000005</v>
      </c>
      <c r="U507" s="73">
        <v>6267.7100000000009</v>
      </c>
      <c r="V507" s="73">
        <v>6276.2300000000005</v>
      </c>
      <c r="W507" s="73">
        <v>6304.22</v>
      </c>
      <c r="X507" s="73">
        <v>6192.67</v>
      </c>
      <c r="Y507" s="73">
        <v>5992.84</v>
      </c>
    </row>
    <row r="510" spans="1:25" x14ac:dyDescent="0.2">
      <c r="A510" s="122" t="s">
        <v>144</v>
      </c>
      <c r="B510" s="124" t="s">
        <v>208</v>
      </c>
      <c r="C510" s="124"/>
      <c r="D510" s="124"/>
      <c r="E510" s="124"/>
      <c r="F510" s="124"/>
      <c r="G510" s="124"/>
      <c r="H510" s="124"/>
      <c r="I510" s="124"/>
      <c r="J510" s="124"/>
      <c r="K510" s="124"/>
      <c r="L510" s="124"/>
      <c r="M510" s="124"/>
      <c r="N510" s="124"/>
      <c r="O510" s="124"/>
      <c r="P510" s="124"/>
      <c r="Q510" s="124"/>
      <c r="R510" s="124"/>
      <c r="S510" s="124"/>
      <c r="T510" s="124"/>
      <c r="U510" s="124"/>
      <c r="V510" s="124"/>
      <c r="W510" s="124"/>
      <c r="X510" s="124"/>
      <c r="Y510" s="124"/>
    </row>
    <row r="511" spans="1:25" x14ac:dyDescent="0.2">
      <c r="A511" s="123"/>
      <c r="B511" s="71" t="s">
        <v>146</v>
      </c>
      <c r="C511" s="71" t="s">
        <v>147</v>
      </c>
      <c r="D511" s="71" t="s">
        <v>148</v>
      </c>
      <c r="E511" s="71" t="s">
        <v>149</v>
      </c>
      <c r="F511" s="72" t="s">
        <v>150</v>
      </c>
      <c r="G511" s="71" t="s">
        <v>151</v>
      </c>
      <c r="H511" s="71" t="s">
        <v>152</v>
      </c>
      <c r="I511" s="71" t="s">
        <v>153</v>
      </c>
      <c r="J511" s="71" t="s">
        <v>154</v>
      </c>
      <c r="K511" s="71" t="s">
        <v>155</v>
      </c>
      <c r="L511" s="71" t="s">
        <v>156</v>
      </c>
      <c r="M511" s="71" t="s">
        <v>157</v>
      </c>
      <c r="N511" s="71" t="s">
        <v>158</v>
      </c>
      <c r="O511" s="71" t="s">
        <v>159</v>
      </c>
      <c r="P511" s="71" t="s">
        <v>160</v>
      </c>
      <c r="Q511" s="71" t="s">
        <v>161</v>
      </c>
      <c r="R511" s="71" t="s">
        <v>162</v>
      </c>
      <c r="S511" s="71" t="s">
        <v>163</v>
      </c>
      <c r="T511" s="71" t="s">
        <v>164</v>
      </c>
      <c r="U511" s="71" t="s">
        <v>165</v>
      </c>
      <c r="V511" s="71" t="s">
        <v>166</v>
      </c>
      <c r="W511" s="71" t="s">
        <v>167</v>
      </c>
      <c r="X511" s="71" t="s">
        <v>168</v>
      </c>
      <c r="Y511" s="71" t="s">
        <v>169</v>
      </c>
    </row>
    <row r="512" spans="1:25" x14ac:dyDescent="0.2">
      <c r="A512" s="20">
        <v>1</v>
      </c>
      <c r="B512" s="73">
        <v>0</v>
      </c>
      <c r="C512" s="73">
        <v>0</v>
      </c>
      <c r="D512" s="73">
        <v>0</v>
      </c>
      <c r="E512" s="73">
        <v>0</v>
      </c>
      <c r="F512" s="73">
        <v>0</v>
      </c>
      <c r="G512" s="73">
        <v>0</v>
      </c>
      <c r="H512" s="73">
        <v>0</v>
      </c>
      <c r="I512" s="73">
        <v>0</v>
      </c>
      <c r="J512" s="73">
        <v>0</v>
      </c>
      <c r="K512" s="73">
        <v>0</v>
      </c>
      <c r="L512" s="73">
        <v>0</v>
      </c>
      <c r="M512" s="73">
        <v>0</v>
      </c>
      <c r="N512" s="73">
        <v>0</v>
      </c>
      <c r="O512" s="73">
        <v>0</v>
      </c>
      <c r="P512" s="73">
        <v>0</v>
      </c>
      <c r="Q512" s="73">
        <v>0</v>
      </c>
      <c r="R512" s="73">
        <v>0</v>
      </c>
      <c r="S512" s="73">
        <v>0</v>
      </c>
      <c r="T512" s="73">
        <v>0</v>
      </c>
      <c r="U512" s="73">
        <v>0</v>
      </c>
      <c r="V512" s="73">
        <v>0</v>
      </c>
      <c r="W512" s="73">
        <v>0</v>
      </c>
      <c r="X512" s="73">
        <v>0</v>
      </c>
      <c r="Y512" s="73">
        <v>0</v>
      </c>
    </row>
    <row r="513" spans="1:25" x14ac:dyDescent="0.2">
      <c r="A513" s="20">
        <v>2</v>
      </c>
      <c r="B513" s="73">
        <v>0</v>
      </c>
      <c r="C513" s="73">
        <v>0</v>
      </c>
      <c r="D513" s="73">
        <v>0</v>
      </c>
      <c r="E513" s="73">
        <v>0</v>
      </c>
      <c r="F513" s="73">
        <v>15.01</v>
      </c>
      <c r="G513" s="73">
        <v>217.18</v>
      </c>
      <c r="H513" s="73">
        <v>60.42</v>
      </c>
      <c r="I513" s="73">
        <v>0</v>
      </c>
      <c r="J513" s="73">
        <v>112.02</v>
      </c>
      <c r="K513" s="73">
        <v>84.2</v>
      </c>
      <c r="L513" s="73">
        <v>55.19</v>
      </c>
      <c r="M513" s="73">
        <v>0.48</v>
      </c>
      <c r="N513" s="73">
        <v>1.49</v>
      </c>
      <c r="O513" s="73">
        <v>37.200000000000003</v>
      </c>
      <c r="P513" s="73">
        <v>62.09</v>
      </c>
      <c r="Q513" s="73">
        <v>94.57</v>
      </c>
      <c r="R513" s="73">
        <v>62.28</v>
      </c>
      <c r="S513" s="73">
        <v>0</v>
      </c>
      <c r="T513" s="73">
        <v>0</v>
      </c>
      <c r="U513" s="73">
        <v>0</v>
      </c>
      <c r="V513" s="73">
        <v>0.4</v>
      </c>
      <c r="W513" s="73">
        <v>896.78</v>
      </c>
      <c r="X513" s="73">
        <v>666.24</v>
      </c>
      <c r="Y513" s="73">
        <v>0</v>
      </c>
    </row>
    <row r="514" spans="1:25" x14ac:dyDescent="0.2">
      <c r="A514" s="74">
        <v>3</v>
      </c>
      <c r="B514" s="73">
        <v>0</v>
      </c>
      <c r="C514" s="73">
        <v>0</v>
      </c>
      <c r="D514" s="73">
        <v>0</v>
      </c>
      <c r="E514" s="73">
        <v>0</v>
      </c>
      <c r="F514" s="73">
        <v>55.05</v>
      </c>
      <c r="G514" s="73">
        <v>135.07</v>
      </c>
      <c r="H514" s="73">
        <v>46.47</v>
      </c>
      <c r="I514" s="73">
        <v>0</v>
      </c>
      <c r="J514" s="73">
        <v>57.28</v>
      </c>
      <c r="K514" s="73">
        <v>84.77</v>
      </c>
      <c r="L514" s="73">
        <v>21.73</v>
      </c>
      <c r="M514" s="73">
        <v>0</v>
      </c>
      <c r="N514" s="73">
        <v>0.04</v>
      </c>
      <c r="O514" s="73">
        <v>27.09</v>
      </c>
      <c r="P514" s="73">
        <v>33.950000000000003</v>
      </c>
      <c r="Q514" s="73">
        <v>0.05</v>
      </c>
      <c r="R514" s="73">
        <v>0</v>
      </c>
      <c r="S514" s="73">
        <v>0</v>
      </c>
      <c r="T514" s="73">
        <v>0</v>
      </c>
      <c r="U514" s="73">
        <v>0</v>
      </c>
      <c r="V514" s="73">
        <v>0</v>
      </c>
      <c r="W514" s="73">
        <v>0</v>
      </c>
      <c r="X514" s="73">
        <v>0</v>
      </c>
      <c r="Y514" s="73">
        <v>0</v>
      </c>
    </row>
    <row r="515" spans="1:25" x14ac:dyDescent="0.2">
      <c r="A515" s="20">
        <v>4</v>
      </c>
      <c r="B515" s="73">
        <v>0</v>
      </c>
      <c r="C515" s="73">
        <v>0</v>
      </c>
      <c r="D515" s="73">
        <v>0</v>
      </c>
      <c r="E515" s="73">
        <v>0</v>
      </c>
      <c r="F515" s="73">
        <v>0</v>
      </c>
      <c r="G515" s="73">
        <v>2.76</v>
      </c>
      <c r="H515" s="73">
        <v>0</v>
      </c>
      <c r="I515" s="73">
        <v>0</v>
      </c>
      <c r="J515" s="73">
        <v>0</v>
      </c>
      <c r="K515" s="73">
        <v>0</v>
      </c>
      <c r="L515" s="73">
        <v>0</v>
      </c>
      <c r="M515" s="73">
        <v>0</v>
      </c>
      <c r="N515" s="73">
        <v>0</v>
      </c>
      <c r="O515" s="73">
        <v>0</v>
      </c>
      <c r="P515" s="73">
        <v>0</v>
      </c>
      <c r="Q515" s="73">
        <v>0</v>
      </c>
      <c r="R515" s="73">
        <v>0</v>
      </c>
      <c r="S515" s="73">
        <v>0</v>
      </c>
      <c r="T515" s="73">
        <v>0</v>
      </c>
      <c r="U515" s="73">
        <v>0</v>
      </c>
      <c r="V515" s="73">
        <v>0</v>
      </c>
      <c r="W515" s="73">
        <v>0</v>
      </c>
      <c r="X515" s="73">
        <v>0</v>
      </c>
      <c r="Y515" s="73">
        <v>0</v>
      </c>
    </row>
    <row r="516" spans="1:25" x14ac:dyDescent="0.2">
      <c r="A516" s="74">
        <v>5</v>
      </c>
      <c r="B516" s="73">
        <v>0</v>
      </c>
      <c r="C516" s="73">
        <v>0</v>
      </c>
      <c r="D516" s="73">
        <v>13.59</v>
      </c>
      <c r="E516" s="73">
        <v>74.87</v>
      </c>
      <c r="F516" s="73">
        <v>68.989999999999995</v>
      </c>
      <c r="G516" s="73">
        <v>250.76</v>
      </c>
      <c r="H516" s="73">
        <v>57.38</v>
      </c>
      <c r="I516" s="73">
        <v>84.71</v>
      </c>
      <c r="J516" s="73">
        <v>103.69</v>
      </c>
      <c r="K516" s="73">
        <v>27.42</v>
      </c>
      <c r="L516" s="73">
        <v>0.02</v>
      </c>
      <c r="M516" s="73">
        <v>0</v>
      </c>
      <c r="N516" s="73">
        <v>0.01</v>
      </c>
      <c r="O516" s="73">
        <v>63.67</v>
      </c>
      <c r="P516" s="73">
        <v>62.96</v>
      </c>
      <c r="Q516" s="73">
        <v>0</v>
      </c>
      <c r="R516" s="73">
        <v>0</v>
      </c>
      <c r="S516" s="73">
        <v>0</v>
      </c>
      <c r="T516" s="73">
        <v>0.01</v>
      </c>
      <c r="U516" s="73">
        <v>21.05</v>
      </c>
      <c r="V516" s="73">
        <v>44.11</v>
      </c>
      <c r="W516" s="73">
        <v>0</v>
      </c>
      <c r="X516" s="73">
        <v>0</v>
      </c>
      <c r="Y516" s="73">
        <v>0</v>
      </c>
    </row>
    <row r="517" spans="1:25" x14ac:dyDescent="0.2">
      <c r="A517" s="20">
        <v>6</v>
      </c>
      <c r="B517" s="73">
        <v>0</v>
      </c>
      <c r="C517" s="73">
        <v>0</v>
      </c>
      <c r="D517" s="73">
        <v>0</v>
      </c>
      <c r="E517" s="73">
        <v>10.01</v>
      </c>
      <c r="F517" s="73">
        <v>18.760000000000002</v>
      </c>
      <c r="G517" s="73">
        <v>103.71</v>
      </c>
      <c r="H517" s="73">
        <v>0</v>
      </c>
      <c r="I517" s="73">
        <v>1.17</v>
      </c>
      <c r="J517" s="73">
        <v>57.3</v>
      </c>
      <c r="K517" s="73">
        <v>39.049999999999997</v>
      </c>
      <c r="L517" s="73">
        <v>0.01</v>
      </c>
      <c r="M517" s="73">
        <v>0</v>
      </c>
      <c r="N517" s="73">
        <v>0</v>
      </c>
      <c r="O517" s="73">
        <v>15.95</v>
      </c>
      <c r="P517" s="73">
        <v>0</v>
      </c>
      <c r="Q517" s="73">
        <v>0</v>
      </c>
      <c r="R517" s="73">
        <v>0</v>
      </c>
      <c r="S517" s="73">
        <v>0</v>
      </c>
      <c r="T517" s="73">
        <v>0</v>
      </c>
      <c r="U517" s="73">
        <v>0</v>
      </c>
      <c r="V517" s="73">
        <v>0</v>
      </c>
      <c r="W517" s="73">
        <v>0</v>
      </c>
      <c r="X517" s="73">
        <v>0</v>
      </c>
      <c r="Y517" s="73">
        <v>0</v>
      </c>
    </row>
    <row r="518" spans="1:25" x14ac:dyDescent="0.2">
      <c r="A518" s="74">
        <v>7</v>
      </c>
      <c r="B518" s="73">
        <v>0</v>
      </c>
      <c r="C518" s="73">
        <v>21.77</v>
      </c>
      <c r="D518" s="73">
        <v>85.63</v>
      </c>
      <c r="E518" s="73">
        <v>139.53</v>
      </c>
      <c r="F518" s="73">
        <v>177.97</v>
      </c>
      <c r="G518" s="73">
        <v>257.14</v>
      </c>
      <c r="H518" s="73">
        <v>234.74</v>
      </c>
      <c r="I518" s="73">
        <v>154.56</v>
      </c>
      <c r="J518" s="73">
        <v>319.95999999999998</v>
      </c>
      <c r="K518" s="73">
        <v>215.18</v>
      </c>
      <c r="L518" s="73">
        <v>50.41</v>
      </c>
      <c r="M518" s="73">
        <v>65.61</v>
      </c>
      <c r="N518" s="73">
        <v>24.12</v>
      </c>
      <c r="O518" s="73">
        <v>117.51</v>
      </c>
      <c r="P518" s="73">
        <v>33.54</v>
      </c>
      <c r="Q518" s="73">
        <v>59.99</v>
      </c>
      <c r="R518" s="73">
        <v>53.69</v>
      </c>
      <c r="S518" s="73">
        <v>81.099999999999994</v>
      </c>
      <c r="T518" s="73">
        <v>84.41</v>
      </c>
      <c r="U518" s="73">
        <v>108.2</v>
      </c>
      <c r="V518" s="73">
        <v>265.61</v>
      </c>
      <c r="W518" s="73">
        <v>77.680000000000007</v>
      </c>
      <c r="X518" s="73">
        <v>0</v>
      </c>
      <c r="Y518" s="73">
        <v>0</v>
      </c>
    </row>
    <row r="519" spans="1:25" x14ac:dyDescent="0.2">
      <c r="A519" s="20">
        <v>8</v>
      </c>
      <c r="B519" s="73">
        <v>0</v>
      </c>
      <c r="C519" s="73">
        <v>0</v>
      </c>
      <c r="D519" s="73">
        <v>0</v>
      </c>
      <c r="E519" s="73">
        <v>0</v>
      </c>
      <c r="F519" s="73">
        <v>21.58</v>
      </c>
      <c r="G519" s="73">
        <v>101.25</v>
      </c>
      <c r="H519" s="73">
        <v>7.13</v>
      </c>
      <c r="I519" s="73">
        <v>83.06</v>
      </c>
      <c r="J519" s="73">
        <v>163.61000000000001</v>
      </c>
      <c r="K519" s="73">
        <v>60.76</v>
      </c>
      <c r="L519" s="73">
        <v>0</v>
      </c>
      <c r="M519" s="73">
        <v>0</v>
      </c>
      <c r="N519" s="73">
        <v>0</v>
      </c>
      <c r="O519" s="73">
        <v>0</v>
      </c>
      <c r="P519" s="73">
        <v>71.08</v>
      </c>
      <c r="Q519" s="73">
        <v>106.76</v>
      </c>
      <c r="R519" s="73">
        <v>72.64</v>
      </c>
      <c r="S519" s="73">
        <v>48.27</v>
      </c>
      <c r="T519" s="73">
        <v>52.39</v>
      </c>
      <c r="U519" s="73">
        <v>33.32</v>
      </c>
      <c r="V519" s="73">
        <v>83.24</v>
      </c>
      <c r="W519" s="73">
        <v>1.1499999999999999</v>
      </c>
      <c r="X519" s="73">
        <v>0</v>
      </c>
      <c r="Y519" s="73">
        <v>0</v>
      </c>
    </row>
    <row r="520" spans="1:25" x14ac:dyDescent="0.2">
      <c r="A520" s="74">
        <v>9</v>
      </c>
      <c r="B520" s="73">
        <v>0</v>
      </c>
      <c r="C520" s="73">
        <v>0</v>
      </c>
      <c r="D520" s="73">
        <v>0</v>
      </c>
      <c r="E520" s="73">
        <v>0</v>
      </c>
      <c r="F520" s="73">
        <v>0</v>
      </c>
      <c r="G520" s="73">
        <v>0</v>
      </c>
      <c r="H520" s="73">
        <v>21.86</v>
      </c>
      <c r="I520" s="73">
        <v>0</v>
      </c>
      <c r="J520" s="73">
        <v>86.47</v>
      </c>
      <c r="K520" s="73">
        <v>0</v>
      </c>
      <c r="L520" s="73">
        <v>0</v>
      </c>
      <c r="M520" s="73">
        <v>0</v>
      </c>
      <c r="N520" s="73">
        <v>0</v>
      </c>
      <c r="O520" s="73">
        <v>0</v>
      </c>
      <c r="P520" s="73">
        <v>0</v>
      </c>
      <c r="Q520" s="73">
        <v>0</v>
      </c>
      <c r="R520" s="73">
        <v>0</v>
      </c>
      <c r="S520" s="73">
        <v>0</v>
      </c>
      <c r="T520" s="73">
        <v>0.1</v>
      </c>
      <c r="U520" s="73">
        <v>107.2</v>
      </c>
      <c r="V520" s="73">
        <v>132.11000000000001</v>
      </c>
      <c r="W520" s="73">
        <v>4.8499999999999996</v>
      </c>
      <c r="X520" s="73">
        <v>0</v>
      </c>
      <c r="Y520" s="73">
        <v>0</v>
      </c>
    </row>
    <row r="521" spans="1:25" x14ac:dyDescent="0.2">
      <c r="A521" s="20">
        <v>10</v>
      </c>
      <c r="B521" s="73">
        <v>0</v>
      </c>
      <c r="C521" s="73">
        <v>0</v>
      </c>
      <c r="D521" s="73">
        <v>0</v>
      </c>
      <c r="E521" s="73">
        <v>37.549999999999997</v>
      </c>
      <c r="F521" s="73">
        <v>49.32</v>
      </c>
      <c r="G521" s="73">
        <v>106.51</v>
      </c>
      <c r="H521" s="73">
        <v>35.22</v>
      </c>
      <c r="I521" s="73">
        <v>40.82</v>
      </c>
      <c r="J521" s="73">
        <v>109.95</v>
      </c>
      <c r="K521" s="73">
        <v>0</v>
      </c>
      <c r="L521" s="73">
        <v>0</v>
      </c>
      <c r="M521" s="73">
        <v>0</v>
      </c>
      <c r="N521" s="73">
        <v>0</v>
      </c>
      <c r="O521" s="73">
        <v>0</v>
      </c>
      <c r="P521" s="73">
        <v>0</v>
      </c>
      <c r="Q521" s="73">
        <v>0</v>
      </c>
      <c r="R521" s="73">
        <v>0</v>
      </c>
      <c r="S521" s="73">
        <v>0</v>
      </c>
      <c r="T521" s="73">
        <v>0</v>
      </c>
      <c r="U521" s="73">
        <v>0</v>
      </c>
      <c r="V521" s="73">
        <v>0</v>
      </c>
      <c r="W521" s="73">
        <v>0</v>
      </c>
      <c r="X521" s="73">
        <v>0</v>
      </c>
      <c r="Y521" s="73">
        <v>0</v>
      </c>
    </row>
    <row r="522" spans="1:25" x14ac:dyDescent="0.2">
      <c r="A522" s="74">
        <v>11</v>
      </c>
      <c r="B522" s="73">
        <v>0</v>
      </c>
      <c r="C522" s="73">
        <v>0</v>
      </c>
      <c r="D522" s="73">
        <v>0</v>
      </c>
      <c r="E522" s="73">
        <v>0</v>
      </c>
      <c r="F522" s="73">
        <v>0</v>
      </c>
      <c r="G522" s="73">
        <v>0</v>
      </c>
      <c r="H522" s="73">
        <v>15.59</v>
      </c>
      <c r="I522" s="73">
        <v>75.510000000000005</v>
      </c>
      <c r="J522" s="73">
        <v>46.14</v>
      </c>
      <c r="K522" s="73">
        <v>18.13</v>
      </c>
      <c r="L522" s="73">
        <v>0</v>
      </c>
      <c r="M522" s="73">
        <v>0</v>
      </c>
      <c r="N522" s="73">
        <v>0</v>
      </c>
      <c r="O522" s="73">
        <v>0</v>
      </c>
      <c r="P522" s="73">
        <v>0</v>
      </c>
      <c r="Q522" s="73">
        <v>0</v>
      </c>
      <c r="R522" s="73">
        <v>0</v>
      </c>
      <c r="S522" s="73">
        <v>0</v>
      </c>
      <c r="T522" s="73">
        <v>0</v>
      </c>
      <c r="U522" s="73">
        <v>0</v>
      </c>
      <c r="V522" s="73">
        <v>0</v>
      </c>
      <c r="W522" s="73">
        <v>0</v>
      </c>
      <c r="X522" s="73">
        <v>0</v>
      </c>
      <c r="Y522" s="73">
        <v>0</v>
      </c>
    </row>
    <row r="523" spans="1:25" x14ac:dyDescent="0.2">
      <c r="A523" s="20">
        <v>12</v>
      </c>
      <c r="B523" s="73">
        <v>0</v>
      </c>
      <c r="C523" s="73">
        <v>0</v>
      </c>
      <c r="D523" s="73">
        <v>0</v>
      </c>
      <c r="E523" s="73">
        <v>0</v>
      </c>
      <c r="F523" s="73">
        <v>8.36</v>
      </c>
      <c r="G523" s="73">
        <v>17.28</v>
      </c>
      <c r="H523" s="73">
        <v>45.11</v>
      </c>
      <c r="I523" s="73">
        <v>170.92</v>
      </c>
      <c r="J523" s="73">
        <v>66.28</v>
      </c>
      <c r="K523" s="73">
        <v>13.22</v>
      </c>
      <c r="L523" s="73">
        <v>0</v>
      </c>
      <c r="M523" s="73">
        <v>0</v>
      </c>
      <c r="N523" s="73">
        <v>1.1000000000000001</v>
      </c>
      <c r="O523" s="73">
        <v>0</v>
      </c>
      <c r="P523" s="73">
        <v>3.36</v>
      </c>
      <c r="Q523" s="73">
        <v>2.2799999999999998</v>
      </c>
      <c r="R523" s="73">
        <v>21.12</v>
      </c>
      <c r="S523" s="73">
        <v>10.38</v>
      </c>
      <c r="T523" s="73">
        <v>21.19</v>
      </c>
      <c r="U523" s="73">
        <v>35.380000000000003</v>
      </c>
      <c r="V523" s="73">
        <v>39.020000000000003</v>
      </c>
      <c r="W523" s="73">
        <v>0</v>
      </c>
      <c r="X523" s="73">
        <v>0</v>
      </c>
      <c r="Y523" s="73">
        <v>0</v>
      </c>
    </row>
    <row r="524" spans="1:25" x14ac:dyDescent="0.2">
      <c r="A524" s="74">
        <v>13</v>
      </c>
      <c r="B524" s="73">
        <v>0</v>
      </c>
      <c r="C524" s="73">
        <v>0</v>
      </c>
      <c r="D524" s="73">
        <v>0</v>
      </c>
      <c r="E524" s="73">
        <v>0</v>
      </c>
      <c r="F524" s="73">
        <v>0</v>
      </c>
      <c r="G524" s="73">
        <v>2.11</v>
      </c>
      <c r="H524" s="73">
        <v>0</v>
      </c>
      <c r="I524" s="73">
        <v>67.22</v>
      </c>
      <c r="J524" s="73">
        <v>17.309999999999999</v>
      </c>
      <c r="K524" s="73">
        <v>0</v>
      </c>
      <c r="L524" s="73">
        <v>0</v>
      </c>
      <c r="M524" s="73">
        <v>0</v>
      </c>
      <c r="N524" s="73">
        <v>0</v>
      </c>
      <c r="O524" s="73">
        <v>0</v>
      </c>
      <c r="P524" s="73">
        <v>0</v>
      </c>
      <c r="Q524" s="73">
        <v>0</v>
      </c>
      <c r="R524" s="73">
        <v>0</v>
      </c>
      <c r="S524" s="73">
        <v>0</v>
      </c>
      <c r="T524" s="73">
        <v>0</v>
      </c>
      <c r="U524" s="73">
        <v>0</v>
      </c>
      <c r="V524" s="73">
        <v>0</v>
      </c>
      <c r="W524" s="73">
        <v>0</v>
      </c>
      <c r="X524" s="73">
        <v>0</v>
      </c>
      <c r="Y524" s="73">
        <v>0</v>
      </c>
    </row>
    <row r="525" spans="1:25" x14ac:dyDescent="0.2">
      <c r="A525" s="20">
        <v>14</v>
      </c>
      <c r="B525" s="73">
        <v>0</v>
      </c>
      <c r="C525" s="73">
        <v>0</v>
      </c>
      <c r="D525" s="73">
        <v>0</v>
      </c>
      <c r="E525" s="73">
        <v>0</v>
      </c>
      <c r="F525" s="73">
        <v>0</v>
      </c>
      <c r="G525" s="73">
        <v>59.09</v>
      </c>
      <c r="H525" s="73">
        <v>55.58</v>
      </c>
      <c r="I525" s="73">
        <v>0</v>
      </c>
      <c r="J525" s="73">
        <v>34.19</v>
      </c>
      <c r="K525" s="73">
        <v>2.87</v>
      </c>
      <c r="L525" s="73">
        <v>0</v>
      </c>
      <c r="M525" s="73">
        <v>0</v>
      </c>
      <c r="N525" s="73">
        <v>0</v>
      </c>
      <c r="O525" s="73">
        <v>0</v>
      </c>
      <c r="P525" s="73">
        <v>0</v>
      </c>
      <c r="Q525" s="73">
        <v>0</v>
      </c>
      <c r="R525" s="73">
        <v>0</v>
      </c>
      <c r="S525" s="73">
        <v>0</v>
      </c>
      <c r="T525" s="73">
        <v>0</v>
      </c>
      <c r="U525" s="73">
        <v>0</v>
      </c>
      <c r="V525" s="73">
        <v>0.02</v>
      </c>
      <c r="W525" s="73">
        <v>0</v>
      </c>
      <c r="X525" s="73">
        <v>0</v>
      </c>
      <c r="Y525" s="73">
        <v>0</v>
      </c>
    </row>
    <row r="526" spans="1:25" x14ac:dyDescent="0.2">
      <c r="A526" s="74">
        <v>15</v>
      </c>
      <c r="B526" s="73">
        <v>0</v>
      </c>
      <c r="C526" s="73">
        <v>0</v>
      </c>
      <c r="D526" s="73">
        <v>0</v>
      </c>
      <c r="E526" s="73">
        <v>0</v>
      </c>
      <c r="F526" s="73">
        <v>0</v>
      </c>
      <c r="G526" s="73">
        <v>0</v>
      </c>
      <c r="H526" s="73">
        <v>0</v>
      </c>
      <c r="I526" s="73">
        <v>45.48</v>
      </c>
      <c r="J526" s="73">
        <v>5.3</v>
      </c>
      <c r="K526" s="73">
        <v>1.65</v>
      </c>
      <c r="L526" s="73">
        <v>0.02</v>
      </c>
      <c r="M526" s="73">
        <v>0.1</v>
      </c>
      <c r="N526" s="73">
        <v>0.03</v>
      </c>
      <c r="O526" s="73">
        <v>0.02</v>
      </c>
      <c r="P526" s="73">
        <v>1.72</v>
      </c>
      <c r="Q526" s="73">
        <v>0.03</v>
      </c>
      <c r="R526" s="73">
        <v>1.92</v>
      </c>
      <c r="S526" s="73">
        <v>0.01</v>
      </c>
      <c r="T526" s="73">
        <v>0.01</v>
      </c>
      <c r="U526" s="73">
        <v>0.01</v>
      </c>
      <c r="V526" s="73">
        <v>0.02</v>
      </c>
      <c r="W526" s="73">
        <v>0</v>
      </c>
      <c r="X526" s="73">
        <v>0</v>
      </c>
      <c r="Y526" s="73">
        <v>0</v>
      </c>
    </row>
    <row r="527" spans="1:25" x14ac:dyDescent="0.2">
      <c r="A527" s="20">
        <v>16</v>
      </c>
      <c r="B527" s="73">
        <v>0</v>
      </c>
      <c r="C527" s="73">
        <v>0</v>
      </c>
      <c r="D527" s="73">
        <v>0</v>
      </c>
      <c r="E527" s="73">
        <v>0</v>
      </c>
      <c r="F527" s="73">
        <v>0</v>
      </c>
      <c r="G527" s="73">
        <v>6.51</v>
      </c>
      <c r="H527" s="73">
        <v>43.15</v>
      </c>
      <c r="I527" s="73">
        <v>113.31</v>
      </c>
      <c r="J527" s="73">
        <v>153.66</v>
      </c>
      <c r="K527" s="73">
        <v>85.49</v>
      </c>
      <c r="L527" s="73">
        <v>19.84</v>
      </c>
      <c r="M527" s="73">
        <v>39.619999999999997</v>
      </c>
      <c r="N527" s="73">
        <v>170.14</v>
      </c>
      <c r="O527" s="73">
        <v>151.25</v>
      </c>
      <c r="P527" s="73">
        <v>50.88</v>
      </c>
      <c r="Q527" s="73">
        <v>134.88</v>
      </c>
      <c r="R527" s="73">
        <v>128.09</v>
      </c>
      <c r="S527" s="73">
        <v>110.36</v>
      </c>
      <c r="T527" s="73">
        <v>93.22</v>
      </c>
      <c r="U527" s="73">
        <v>82</v>
      </c>
      <c r="V527" s="73">
        <v>112.29</v>
      </c>
      <c r="W527" s="73">
        <v>0</v>
      </c>
      <c r="X527" s="73">
        <v>0</v>
      </c>
      <c r="Y527" s="73">
        <v>0</v>
      </c>
    </row>
    <row r="528" spans="1:25" x14ac:dyDescent="0.2">
      <c r="A528" s="74">
        <v>17</v>
      </c>
      <c r="B528" s="73">
        <v>0</v>
      </c>
      <c r="C528" s="73">
        <v>0</v>
      </c>
      <c r="D528" s="73">
        <v>0</v>
      </c>
      <c r="E528" s="73">
        <v>0</v>
      </c>
      <c r="F528" s="73">
        <v>3.91</v>
      </c>
      <c r="G528" s="73">
        <v>174.09</v>
      </c>
      <c r="H528" s="73">
        <v>63.67</v>
      </c>
      <c r="I528" s="73">
        <v>149.09</v>
      </c>
      <c r="J528" s="73">
        <v>249.24</v>
      </c>
      <c r="K528" s="73">
        <v>170.52</v>
      </c>
      <c r="L528" s="73">
        <v>136.51</v>
      </c>
      <c r="M528" s="73">
        <v>105.9</v>
      </c>
      <c r="N528" s="73">
        <v>59.37</v>
      </c>
      <c r="O528" s="73">
        <v>128.74</v>
      </c>
      <c r="P528" s="73">
        <v>24.17</v>
      </c>
      <c r="Q528" s="73">
        <v>142.51</v>
      </c>
      <c r="R528" s="73">
        <v>158.09</v>
      </c>
      <c r="S528" s="73">
        <v>175.51</v>
      </c>
      <c r="T528" s="73">
        <v>290.25</v>
      </c>
      <c r="U528" s="73">
        <v>337.01</v>
      </c>
      <c r="V528" s="73">
        <v>415.31</v>
      </c>
      <c r="W528" s="73">
        <v>72.31</v>
      </c>
      <c r="X528" s="73">
        <v>0</v>
      </c>
      <c r="Y528" s="73">
        <v>0</v>
      </c>
    </row>
    <row r="529" spans="1:25" x14ac:dyDescent="0.2">
      <c r="A529" s="20">
        <v>18</v>
      </c>
      <c r="B529" s="73">
        <v>0</v>
      </c>
      <c r="C529" s="73">
        <v>0</v>
      </c>
      <c r="D529" s="73">
        <v>0</v>
      </c>
      <c r="E529" s="73">
        <v>0</v>
      </c>
      <c r="F529" s="73">
        <v>0</v>
      </c>
      <c r="G529" s="73">
        <v>120.75</v>
      </c>
      <c r="H529" s="73">
        <v>11.44</v>
      </c>
      <c r="I529" s="73">
        <v>161.26</v>
      </c>
      <c r="J529" s="73">
        <v>213.34</v>
      </c>
      <c r="K529" s="73">
        <v>188.22</v>
      </c>
      <c r="L529" s="73">
        <v>322.26</v>
      </c>
      <c r="M529" s="73">
        <v>213.7</v>
      </c>
      <c r="N529" s="73">
        <v>225.64</v>
      </c>
      <c r="O529" s="73">
        <v>256.39999999999998</v>
      </c>
      <c r="P529" s="73">
        <v>321.57</v>
      </c>
      <c r="Q529" s="73">
        <v>337.14</v>
      </c>
      <c r="R529" s="73">
        <v>822.61</v>
      </c>
      <c r="S529" s="73">
        <v>487.47</v>
      </c>
      <c r="T529" s="73">
        <v>449.61</v>
      </c>
      <c r="U529" s="73">
        <v>501.95</v>
      </c>
      <c r="V529" s="73">
        <v>814.56</v>
      </c>
      <c r="W529" s="73">
        <v>186.7</v>
      </c>
      <c r="X529" s="73">
        <v>0</v>
      </c>
      <c r="Y529" s="73">
        <v>0</v>
      </c>
    </row>
    <row r="530" spans="1:25" x14ac:dyDescent="0.2">
      <c r="A530" s="74">
        <v>19</v>
      </c>
      <c r="B530" s="73">
        <v>0</v>
      </c>
      <c r="C530" s="73">
        <v>0</v>
      </c>
      <c r="D530" s="73">
        <v>0</v>
      </c>
      <c r="E530" s="73">
        <v>0</v>
      </c>
      <c r="F530" s="73">
        <v>23.43</v>
      </c>
      <c r="G530" s="73">
        <v>86.82</v>
      </c>
      <c r="H530" s="73">
        <v>45.05</v>
      </c>
      <c r="I530" s="73">
        <v>121.11</v>
      </c>
      <c r="J530" s="73">
        <v>141.22</v>
      </c>
      <c r="K530" s="73">
        <v>8.66</v>
      </c>
      <c r="L530" s="73">
        <v>51.46</v>
      </c>
      <c r="M530" s="73">
        <v>2.54</v>
      </c>
      <c r="N530" s="73">
        <v>69.650000000000006</v>
      </c>
      <c r="O530" s="73">
        <v>102.51</v>
      </c>
      <c r="P530" s="73">
        <v>91.28</v>
      </c>
      <c r="Q530" s="73">
        <v>85.04</v>
      </c>
      <c r="R530" s="73">
        <v>15.84</v>
      </c>
      <c r="S530" s="73">
        <v>13.19</v>
      </c>
      <c r="T530" s="73">
        <v>16.649999999999999</v>
      </c>
      <c r="U530" s="73">
        <v>0.94</v>
      </c>
      <c r="V530" s="73">
        <v>2.84</v>
      </c>
      <c r="W530" s="73">
        <v>0</v>
      </c>
      <c r="X530" s="73">
        <v>0</v>
      </c>
      <c r="Y530" s="73">
        <v>0</v>
      </c>
    </row>
    <row r="531" spans="1:25" x14ac:dyDescent="0.2">
      <c r="A531" s="20">
        <v>20</v>
      </c>
      <c r="B531" s="73">
        <v>0</v>
      </c>
      <c r="C531" s="73">
        <v>0</v>
      </c>
      <c r="D531" s="73">
        <v>0</v>
      </c>
      <c r="E531" s="73">
        <v>0</v>
      </c>
      <c r="F531" s="73">
        <v>0</v>
      </c>
      <c r="G531" s="73">
        <v>95.52</v>
      </c>
      <c r="H531" s="73">
        <v>62.95</v>
      </c>
      <c r="I531" s="73">
        <v>138.69999999999999</v>
      </c>
      <c r="J531" s="73">
        <v>101</v>
      </c>
      <c r="K531" s="73">
        <v>26.32</v>
      </c>
      <c r="L531" s="73">
        <v>29.96</v>
      </c>
      <c r="M531" s="73">
        <v>37.28</v>
      </c>
      <c r="N531" s="73">
        <v>81.16</v>
      </c>
      <c r="O531" s="73">
        <v>81.459999999999994</v>
      </c>
      <c r="P531" s="73">
        <v>41.37</v>
      </c>
      <c r="Q531" s="73">
        <v>60.62</v>
      </c>
      <c r="R531" s="73">
        <v>32.17</v>
      </c>
      <c r="S531" s="73">
        <v>62.28</v>
      </c>
      <c r="T531" s="73">
        <v>54.73</v>
      </c>
      <c r="U531" s="73">
        <v>27.45</v>
      </c>
      <c r="V531" s="73">
        <v>17.05</v>
      </c>
      <c r="W531" s="73">
        <v>0.01</v>
      </c>
      <c r="X531" s="73">
        <v>0</v>
      </c>
      <c r="Y531" s="73">
        <v>0</v>
      </c>
    </row>
    <row r="532" spans="1:25" x14ac:dyDescent="0.2">
      <c r="A532" s="74">
        <v>21</v>
      </c>
      <c r="B532" s="73">
        <v>0</v>
      </c>
      <c r="C532" s="73">
        <v>24.13</v>
      </c>
      <c r="D532" s="73">
        <v>108.06</v>
      </c>
      <c r="E532" s="73">
        <v>72.87</v>
      </c>
      <c r="F532" s="73">
        <v>93.59</v>
      </c>
      <c r="G532" s="73">
        <v>121.69</v>
      </c>
      <c r="H532" s="73">
        <v>68.52</v>
      </c>
      <c r="I532" s="73">
        <v>99.88</v>
      </c>
      <c r="J532" s="73">
        <v>70.930000000000007</v>
      </c>
      <c r="K532" s="73">
        <v>51.07</v>
      </c>
      <c r="L532" s="73">
        <v>24.79</v>
      </c>
      <c r="M532" s="73">
        <v>22.41</v>
      </c>
      <c r="N532" s="73">
        <v>41.48</v>
      </c>
      <c r="O532" s="73">
        <v>43.81</v>
      </c>
      <c r="P532" s="73">
        <v>67.8</v>
      </c>
      <c r="Q532" s="73">
        <v>27.01</v>
      </c>
      <c r="R532" s="73">
        <v>22.39</v>
      </c>
      <c r="S532" s="73">
        <v>4.6100000000000003</v>
      </c>
      <c r="T532" s="73">
        <v>2.17</v>
      </c>
      <c r="U532" s="73">
        <v>10.5</v>
      </c>
      <c r="V532" s="73">
        <v>73.89</v>
      </c>
      <c r="W532" s="73">
        <v>28.52</v>
      </c>
      <c r="X532" s="73">
        <v>0</v>
      </c>
      <c r="Y532" s="73">
        <v>0</v>
      </c>
    </row>
    <row r="533" spans="1:25" x14ac:dyDescent="0.2">
      <c r="A533" s="20">
        <v>22</v>
      </c>
      <c r="B533" s="73">
        <v>0</v>
      </c>
      <c r="C533" s="73">
        <v>0</v>
      </c>
      <c r="D533" s="73">
        <v>0</v>
      </c>
      <c r="E533" s="73">
        <v>0</v>
      </c>
      <c r="F533" s="73">
        <v>0</v>
      </c>
      <c r="G533" s="73">
        <v>0</v>
      </c>
      <c r="H533" s="73">
        <v>102.32</v>
      </c>
      <c r="I533" s="73">
        <v>28.15</v>
      </c>
      <c r="J533" s="73">
        <v>109.09</v>
      </c>
      <c r="K533" s="73">
        <v>54.35</v>
      </c>
      <c r="L533" s="73">
        <v>11.61</v>
      </c>
      <c r="M533" s="73">
        <v>0.08</v>
      </c>
      <c r="N533" s="73">
        <v>16.59</v>
      </c>
      <c r="O533" s="73">
        <v>0.31</v>
      </c>
      <c r="P533" s="73">
        <v>0</v>
      </c>
      <c r="Q533" s="73">
        <v>0</v>
      </c>
      <c r="R533" s="73">
        <v>1.52</v>
      </c>
      <c r="S533" s="73">
        <v>0.11</v>
      </c>
      <c r="T533" s="73">
        <v>1.52</v>
      </c>
      <c r="U533" s="73">
        <v>5.65</v>
      </c>
      <c r="V533" s="73">
        <v>16.16</v>
      </c>
      <c r="W533" s="73">
        <v>5.21</v>
      </c>
      <c r="X533" s="73">
        <v>0</v>
      </c>
      <c r="Y533" s="73">
        <v>0</v>
      </c>
    </row>
    <row r="534" spans="1:25" x14ac:dyDescent="0.2">
      <c r="A534" s="74">
        <v>23</v>
      </c>
      <c r="B534" s="73">
        <v>0</v>
      </c>
      <c r="C534" s="73">
        <v>0</v>
      </c>
      <c r="D534" s="73">
        <v>0</v>
      </c>
      <c r="E534" s="73">
        <v>8.6999999999999993</v>
      </c>
      <c r="F534" s="73">
        <v>0</v>
      </c>
      <c r="G534" s="73">
        <v>135.66</v>
      </c>
      <c r="H534" s="73">
        <v>63.29</v>
      </c>
      <c r="I534" s="73">
        <v>166.06</v>
      </c>
      <c r="J534" s="73">
        <v>90.62</v>
      </c>
      <c r="K534" s="73">
        <v>31.61</v>
      </c>
      <c r="L534" s="73">
        <v>31.46</v>
      </c>
      <c r="M534" s="73">
        <v>20.03</v>
      </c>
      <c r="N534" s="73">
        <v>31.2</v>
      </c>
      <c r="O534" s="73">
        <v>32.08</v>
      </c>
      <c r="P534" s="73">
        <v>57.2</v>
      </c>
      <c r="Q534" s="73">
        <v>58.34</v>
      </c>
      <c r="R534" s="73">
        <v>71.12</v>
      </c>
      <c r="S534" s="73">
        <v>57.95</v>
      </c>
      <c r="T534" s="73">
        <v>43</v>
      </c>
      <c r="U534" s="73">
        <v>50.65</v>
      </c>
      <c r="V534" s="73">
        <v>96.47</v>
      </c>
      <c r="W534" s="73">
        <v>0.66</v>
      </c>
      <c r="X534" s="73">
        <v>0</v>
      </c>
      <c r="Y534" s="73">
        <v>0</v>
      </c>
    </row>
    <row r="535" spans="1:25" x14ac:dyDescent="0.2">
      <c r="A535" s="20">
        <v>24</v>
      </c>
      <c r="B535" s="73">
        <v>0</v>
      </c>
      <c r="C535" s="73">
        <v>0</v>
      </c>
      <c r="D535" s="73">
        <v>0</v>
      </c>
      <c r="E535" s="73">
        <v>0</v>
      </c>
      <c r="F535" s="73">
        <v>0</v>
      </c>
      <c r="G535" s="73">
        <v>0</v>
      </c>
      <c r="H535" s="73">
        <v>21.42</v>
      </c>
      <c r="I535" s="73">
        <v>48.04</v>
      </c>
      <c r="J535" s="73">
        <v>106.06</v>
      </c>
      <c r="K535" s="73">
        <v>122.67</v>
      </c>
      <c r="L535" s="73">
        <v>82.29</v>
      </c>
      <c r="M535" s="73">
        <v>82.55</v>
      </c>
      <c r="N535" s="73">
        <v>87.12</v>
      </c>
      <c r="O535" s="73">
        <v>83.55</v>
      </c>
      <c r="P535" s="73">
        <v>51.15</v>
      </c>
      <c r="Q535" s="73">
        <v>66.83</v>
      </c>
      <c r="R535" s="73">
        <v>0.05</v>
      </c>
      <c r="S535" s="73">
        <v>0.01</v>
      </c>
      <c r="T535" s="73">
        <v>8.08</v>
      </c>
      <c r="U535" s="73">
        <v>0.35</v>
      </c>
      <c r="V535" s="73">
        <v>77.459999999999994</v>
      </c>
      <c r="W535" s="73">
        <v>40.479999999999997</v>
      </c>
      <c r="X535" s="73">
        <v>0</v>
      </c>
      <c r="Y535" s="73">
        <v>0</v>
      </c>
    </row>
    <row r="536" spans="1:25" x14ac:dyDescent="0.2">
      <c r="A536" s="74">
        <v>25</v>
      </c>
      <c r="B536" s="73">
        <v>0</v>
      </c>
      <c r="C536" s="73">
        <v>0</v>
      </c>
      <c r="D536" s="73">
        <v>0</v>
      </c>
      <c r="E536" s="73">
        <v>0</v>
      </c>
      <c r="F536" s="73">
        <v>0</v>
      </c>
      <c r="G536" s="73">
        <v>51.74</v>
      </c>
      <c r="H536" s="73">
        <v>130.21</v>
      </c>
      <c r="I536" s="73">
        <v>48.96</v>
      </c>
      <c r="J536" s="73">
        <v>136.38</v>
      </c>
      <c r="K536" s="73">
        <v>15.01</v>
      </c>
      <c r="L536" s="73">
        <v>0.62</v>
      </c>
      <c r="M536" s="73">
        <v>0</v>
      </c>
      <c r="N536" s="73">
        <v>11.11</v>
      </c>
      <c r="O536" s="73">
        <v>5.96</v>
      </c>
      <c r="P536" s="73">
        <v>0</v>
      </c>
      <c r="Q536" s="73">
        <v>0</v>
      </c>
      <c r="R536" s="73">
        <v>0</v>
      </c>
      <c r="S536" s="73">
        <v>0</v>
      </c>
      <c r="T536" s="73">
        <v>0</v>
      </c>
      <c r="U536" s="73">
        <v>0</v>
      </c>
      <c r="V536" s="73">
        <v>10.35</v>
      </c>
      <c r="W536" s="73">
        <v>0</v>
      </c>
      <c r="X536" s="73">
        <v>0</v>
      </c>
      <c r="Y536" s="73">
        <v>0</v>
      </c>
    </row>
    <row r="537" spans="1:25" x14ac:dyDescent="0.2">
      <c r="A537" s="20">
        <v>26</v>
      </c>
      <c r="B537" s="73">
        <v>0</v>
      </c>
      <c r="C537" s="73">
        <v>0</v>
      </c>
      <c r="D537" s="73">
        <v>0</v>
      </c>
      <c r="E537" s="73">
        <v>0</v>
      </c>
      <c r="F537" s="73">
        <v>17.32</v>
      </c>
      <c r="G537" s="73">
        <v>108.8</v>
      </c>
      <c r="H537" s="73">
        <v>73.02</v>
      </c>
      <c r="I537" s="73">
        <v>109.41</v>
      </c>
      <c r="J537" s="73">
        <v>131.72</v>
      </c>
      <c r="K537" s="73">
        <v>62.21</v>
      </c>
      <c r="L537" s="73">
        <v>30.34</v>
      </c>
      <c r="M537" s="73">
        <v>47.47</v>
      </c>
      <c r="N537" s="73">
        <v>35.909999999999997</v>
      </c>
      <c r="O537" s="73">
        <v>29.85</v>
      </c>
      <c r="P537" s="73">
        <v>24.76</v>
      </c>
      <c r="Q537" s="73">
        <v>23.86</v>
      </c>
      <c r="R537" s="73">
        <v>15.32</v>
      </c>
      <c r="S537" s="73">
        <v>31.74</v>
      </c>
      <c r="T537" s="73">
        <v>28.84</v>
      </c>
      <c r="U537" s="73">
        <v>42.25</v>
      </c>
      <c r="V537" s="73">
        <v>65.41</v>
      </c>
      <c r="W537" s="73">
        <v>9.65</v>
      </c>
      <c r="X537" s="73">
        <v>0</v>
      </c>
      <c r="Y537" s="73">
        <v>0</v>
      </c>
    </row>
    <row r="538" spans="1:25" x14ac:dyDescent="0.2">
      <c r="A538" s="74">
        <v>27</v>
      </c>
      <c r="B538" s="73">
        <v>0</v>
      </c>
      <c r="C538" s="73">
        <v>0</v>
      </c>
      <c r="D538" s="73">
        <v>0</v>
      </c>
      <c r="E538" s="73">
        <v>0</v>
      </c>
      <c r="F538" s="73">
        <v>0</v>
      </c>
      <c r="G538" s="73">
        <v>0</v>
      </c>
      <c r="H538" s="73">
        <v>26.49</v>
      </c>
      <c r="I538" s="73">
        <v>62.66</v>
      </c>
      <c r="J538" s="73">
        <v>63.76</v>
      </c>
      <c r="K538" s="73">
        <v>14.75</v>
      </c>
      <c r="L538" s="73">
        <v>0</v>
      </c>
      <c r="M538" s="73">
        <v>0</v>
      </c>
      <c r="N538" s="73">
        <v>0</v>
      </c>
      <c r="O538" s="73">
        <v>0</v>
      </c>
      <c r="P538" s="73">
        <v>5.43</v>
      </c>
      <c r="Q538" s="73">
        <v>0</v>
      </c>
      <c r="R538" s="73">
        <v>0</v>
      </c>
      <c r="S538" s="73">
        <v>0</v>
      </c>
      <c r="T538" s="73">
        <v>0</v>
      </c>
      <c r="U538" s="73">
        <v>0</v>
      </c>
      <c r="V538" s="73">
        <v>0</v>
      </c>
      <c r="W538" s="73">
        <v>0</v>
      </c>
      <c r="X538" s="73">
        <v>0</v>
      </c>
      <c r="Y538" s="73">
        <v>0</v>
      </c>
    </row>
    <row r="539" spans="1:25" x14ac:dyDescent="0.2">
      <c r="A539" s="20">
        <v>28</v>
      </c>
      <c r="B539" s="73">
        <v>0</v>
      </c>
      <c r="C539" s="73">
        <v>0</v>
      </c>
      <c r="D539" s="73">
        <v>0</v>
      </c>
      <c r="E539" s="73">
        <v>0</v>
      </c>
      <c r="F539" s="73">
        <v>0</v>
      </c>
      <c r="G539" s="73">
        <v>2.67</v>
      </c>
      <c r="H539" s="73">
        <v>0</v>
      </c>
      <c r="I539" s="73">
        <v>142.94999999999999</v>
      </c>
      <c r="J539" s="73">
        <v>83.71</v>
      </c>
      <c r="K539" s="73">
        <v>51.69</v>
      </c>
      <c r="L539" s="73">
        <v>28.13</v>
      </c>
      <c r="M539" s="73">
        <v>12.41</v>
      </c>
      <c r="N539" s="73">
        <v>8.5</v>
      </c>
      <c r="O539" s="73">
        <v>6.72</v>
      </c>
      <c r="P539" s="73">
        <v>14.17</v>
      </c>
      <c r="Q539" s="73">
        <v>13.44</v>
      </c>
      <c r="R539" s="73">
        <v>7.82</v>
      </c>
      <c r="S539" s="73">
        <v>17.690000000000001</v>
      </c>
      <c r="T539" s="73">
        <v>7.21</v>
      </c>
      <c r="U539" s="73">
        <v>28.83</v>
      </c>
      <c r="V539" s="73">
        <v>36.33</v>
      </c>
      <c r="W539" s="73">
        <v>0</v>
      </c>
      <c r="X539" s="73">
        <v>0</v>
      </c>
      <c r="Y539" s="73">
        <v>0</v>
      </c>
    </row>
    <row r="540" spans="1:25" x14ac:dyDescent="0.2">
      <c r="A540" s="74">
        <v>29</v>
      </c>
      <c r="B540" s="73">
        <v>0</v>
      </c>
      <c r="C540" s="73">
        <v>0</v>
      </c>
      <c r="D540" s="73">
        <v>0</v>
      </c>
      <c r="E540" s="73">
        <v>0</v>
      </c>
      <c r="F540" s="73">
        <v>0</v>
      </c>
      <c r="G540" s="73">
        <v>0</v>
      </c>
      <c r="H540" s="73">
        <v>34.83</v>
      </c>
      <c r="I540" s="73">
        <v>58.52</v>
      </c>
      <c r="J540" s="73">
        <v>85.38</v>
      </c>
      <c r="K540" s="73">
        <v>31.6</v>
      </c>
      <c r="L540" s="73">
        <v>16.079999999999998</v>
      </c>
      <c r="M540" s="73">
        <v>0.05</v>
      </c>
      <c r="N540" s="73">
        <v>0</v>
      </c>
      <c r="O540" s="73">
        <v>5.38</v>
      </c>
      <c r="P540" s="73">
        <v>0.03</v>
      </c>
      <c r="Q540" s="73">
        <v>0.01</v>
      </c>
      <c r="R540" s="73">
        <v>0</v>
      </c>
      <c r="S540" s="73">
        <v>0</v>
      </c>
      <c r="T540" s="73">
        <v>0</v>
      </c>
      <c r="U540" s="73">
        <v>2.96</v>
      </c>
      <c r="V540" s="73">
        <v>7.93</v>
      </c>
      <c r="W540" s="73">
        <v>0</v>
      </c>
      <c r="X540" s="73">
        <v>0</v>
      </c>
      <c r="Y540" s="73">
        <v>0</v>
      </c>
    </row>
    <row r="541" spans="1:25" x14ac:dyDescent="0.2">
      <c r="A541" s="20">
        <v>30</v>
      </c>
      <c r="B541" s="73">
        <v>0</v>
      </c>
      <c r="C541" s="73">
        <v>0</v>
      </c>
      <c r="D541" s="73">
        <v>0</v>
      </c>
      <c r="E541" s="73">
        <v>12.3</v>
      </c>
      <c r="F541" s="73">
        <v>140.13999999999999</v>
      </c>
      <c r="G541" s="73">
        <v>187.26</v>
      </c>
      <c r="H541" s="73">
        <v>167.73</v>
      </c>
      <c r="I541" s="73">
        <v>49.6</v>
      </c>
      <c r="J541" s="73">
        <v>150.13999999999999</v>
      </c>
      <c r="K541" s="73">
        <v>99.25</v>
      </c>
      <c r="L541" s="73">
        <v>67.540000000000006</v>
      </c>
      <c r="M541" s="73">
        <v>57.84</v>
      </c>
      <c r="N541" s="73">
        <v>94.92</v>
      </c>
      <c r="O541" s="73">
        <v>85.5</v>
      </c>
      <c r="P541" s="73">
        <v>69.150000000000006</v>
      </c>
      <c r="Q541" s="73">
        <v>78.06</v>
      </c>
      <c r="R541" s="73">
        <v>53.15</v>
      </c>
      <c r="S541" s="73">
        <v>67.040000000000006</v>
      </c>
      <c r="T541" s="73">
        <v>69.37</v>
      </c>
      <c r="U541" s="73">
        <v>97.96</v>
      </c>
      <c r="V541" s="73">
        <v>90.52</v>
      </c>
      <c r="W541" s="73">
        <v>0</v>
      </c>
      <c r="X541" s="73">
        <v>0</v>
      </c>
      <c r="Y541" s="73">
        <v>0</v>
      </c>
    </row>
    <row r="542" spans="1:25" x14ac:dyDescent="0.2">
      <c r="A542" s="74">
        <v>31</v>
      </c>
      <c r="B542" s="73">
        <v>0</v>
      </c>
      <c r="C542" s="73">
        <v>0</v>
      </c>
      <c r="D542" s="73">
        <v>0</v>
      </c>
      <c r="E542" s="73">
        <v>0</v>
      </c>
      <c r="F542" s="73">
        <v>0</v>
      </c>
      <c r="G542" s="73">
        <v>16.98</v>
      </c>
      <c r="H542" s="73">
        <v>101.88</v>
      </c>
      <c r="I542" s="73">
        <v>58.85</v>
      </c>
      <c r="J542" s="73">
        <v>88.28</v>
      </c>
      <c r="K542" s="73">
        <v>26.7</v>
      </c>
      <c r="L542" s="73">
        <v>0</v>
      </c>
      <c r="M542" s="73">
        <v>0</v>
      </c>
      <c r="N542" s="73">
        <v>0</v>
      </c>
      <c r="O542" s="73">
        <v>0</v>
      </c>
      <c r="P542" s="73">
        <v>0</v>
      </c>
      <c r="Q542" s="73">
        <v>0</v>
      </c>
      <c r="R542" s="73">
        <v>0</v>
      </c>
      <c r="S542" s="73">
        <v>0</v>
      </c>
      <c r="T542" s="73">
        <v>0</v>
      </c>
      <c r="U542" s="73">
        <v>0</v>
      </c>
      <c r="V542" s="73">
        <v>0</v>
      </c>
      <c r="W542" s="73">
        <v>0</v>
      </c>
      <c r="X542" s="73">
        <v>0</v>
      </c>
      <c r="Y542" s="73">
        <v>0</v>
      </c>
    </row>
    <row r="545" spans="1:25" x14ac:dyDescent="0.2">
      <c r="A545" s="122" t="s">
        <v>144</v>
      </c>
      <c r="B545" s="124" t="s">
        <v>209</v>
      </c>
      <c r="C545" s="124"/>
      <c r="D545" s="124"/>
      <c r="E545" s="124"/>
      <c r="F545" s="124"/>
      <c r="G545" s="124"/>
      <c r="H545" s="124"/>
      <c r="I545" s="124"/>
      <c r="J545" s="124"/>
      <c r="K545" s="124"/>
      <c r="L545" s="124"/>
      <c r="M545" s="124"/>
      <c r="N545" s="124"/>
      <c r="O545" s="124"/>
      <c r="P545" s="124"/>
      <c r="Q545" s="124"/>
      <c r="R545" s="124"/>
      <c r="S545" s="124"/>
      <c r="T545" s="124"/>
      <c r="U545" s="124"/>
      <c r="V545" s="124"/>
      <c r="W545" s="124"/>
      <c r="X545" s="124"/>
      <c r="Y545" s="124"/>
    </row>
    <row r="546" spans="1:25" x14ac:dyDescent="0.2">
      <c r="A546" s="123"/>
      <c r="B546" s="71" t="s">
        <v>146</v>
      </c>
      <c r="C546" s="71" t="s">
        <v>147</v>
      </c>
      <c r="D546" s="71" t="s">
        <v>148</v>
      </c>
      <c r="E546" s="71" t="s">
        <v>149</v>
      </c>
      <c r="F546" s="72" t="s">
        <v>150</v>
      </c>
      <c r="G546" s="71" t="s">
        <v>151</v>
      </c>
      <c r="H546" s="71" t="s">
        <v>152</v>
      </c>
      <c r="I546" s="71" t="s">
        <v>153</v>
      </c>
      <c r="J546" s="71" t="s">
        <v>154</v>
      </c>
      <c r="K546" s="71" t="s">
        <v>155</v>
      </c>
      <c r="L546" s="71" t="s">
        <v>156</v>
      </c>
      <c r="M546" s="71" t="s">
        <v>157</v>
      </c>
      <c r="N546" s="71" t="s">
        <v>158</v>
      </c>
      <c r="O546" s="71" t="s">
        <v>159</v>
      </c>
      <c r="P546" s="71" t="s">
        <v>160</v>
      </c>
      <c r="Q546" s="71" t="s">
        <v>161</v>
      </c>
      <c r="R546" s="71" t="s">
        <v>162</v>
      </c>
      <c r="S546" s="71" t="s">
        <v>163</v>
      </c>
      <c r="T546" s="71" t="s">
        <v>164</v>
      </c>
      <c r="U546" s="71" t="s">
        <v>165</v>
      </c>
      <c r="V546" s="71" t="s">
        <v>166</v>
      </c>
      <c r="W546" s="71" t="s">
        <v>167</v>
      </c>
      <c r="X546" s="71" t="s">
        <v>168</v>
      </c>
      <c r="Y546" s="71" t="s">
        <v>169</v>
      </c>
    </row>
    <row r="547" spans="1:25" x14ac:dyDescent="0.2">
      <c r="A547" s="20">
        <v>1</v>
      </c>
      <c r="B547" s="73">
        <v>410.48</v>
      </c>
      <c r="C547" s="73">
        <v>377.23</v>
      </c>
      <c r="D547" s="73">
        <v>170.03</v>
      </c>
      <c r="E547" s="73">
        <v>202.64</v>
      </c>
      <c r="F547" s="73">
        <v>192.85</v>
      </c>
      <c r="G547" s="73">
        <v>41.79</v>
      </c>
      <c r="H547" s="73">
        <v>52.94</v>
      </c>
      <c r="I547" s="73">
        <v>266.02</v>
      </c>
      <c r="J547" s="73">
        <v>31.02</v>
      </c>
      <c r="K547" s="73">
        <v>83.37</v>
      </c>
      <c r="L547" s="73">
        <v>159.13</v>
      </c>
      <c r="M547" s="73">
        <v>187.69</v>
      </c>
      <c r="N547" s="73">
        <v>174.89</v>
      </c>
      <c r="O547" s="73">
        <v>169.78</v>
      </c>
      <c r="P547" s="73">
        <v>526.16</v>
      </c>
      <c r="Q547" s="73">
        <v>145.78</v>
      </c>
      <c r="R547" s="73">
        <v>140.62</v>
      </c>
      <c r="S547" s="73">
        <v>148.26</v>
      </c>
      <c r="T547" s="73">
        <v>152.97999999999999</v>
      </c>
      <c r="U547" s="73">
        <v>146.38</v>
      </c>
      <c r="V547" s="73">
        <v>54.81</v>
      </c>
      <c r="W547" s="73">
        <v>73.75</v>
      </c>
      <c r="X547" s="73">
        <v>230.14</v>
      </c>
      <c r="Y547" s="73">
        <v>340.76</v>
      </c>
    </row>
    <row r="548" spans="1:25" x14ac:dyDescent="0.2">
      <c r="A548" s="20">
        <v>2</v>
      </c>
      <c r="B548" s="73">
        <v>274.32</v>
      </c>
      <c r="C548" s="73">
        <v>300.36</v>
      </c>
      <c r="D548" s="73">
        <v>145.44</v>
      </c>
      <c r="E548" s="73">
        <v>70.930000000000007</v>
      </c>
      <c r="F548" s="73">
        <v>0</v>
      </c>
      <c r="G548" s="73">
        <v>0</v>
      </c>
      <c r="H548" s="73">
        <v>0</v>
      </c>
      <c r="I548" s="73">
        <v>17.100000000000001</v>
      </c>
      <c r="J548" s="73">
        <v>0</v>
      </c>
      <c r="K548" s="73">
        <v>0</v>
      </c>
      <c r="L548" s="73">
        <v>0</v>
      </c>
      <c r="M548" s="73">
        <v>49.36</v>
      </c>
      <c r="N548" s="73">
        <v>21.75</v>
      </c>
      <c r="O548" s="73">
        <v>0</v>
      </c>
      <c r="P548" s="73">
        <v>0</v>
      </c>
      <c r="Q548" s="73">
        <v>0</v>
      </c>
      <c r="R548" s="73">
        <v>0</v>
      </c>
      <c r="S548" s="73">
        <v>158.63999999999999</v>
      </c>
      <c r="T548" s="73">
        <v>386.08</v>
      </c>
      <c r="U548" s="73">
        <v>59.23</v>
      </c>
      <c r="V548" s="73">
        <v>22.66</v>
      </c>
      <c r="W548" s="73">
        <v>0</v>
      </c>
      <c r="X548" s="73">
        <v>0</v>
      </c>
      <c r="Y548" s="73">
        <v>207.01</v>
      </c>
    </row>
    <row r="549" spans="1:25" x14ac:dyDescent="0.2">
      <c r="A549" s="74">
        <v>3</v>
      </c>
      <c r="B549" s="73">
        <v>243</v>
      </c>
      <c r="C549" s="73">
        <v>90.21</v>
      </c>
      <c r="D549" s="73">
        <v>105.56</v>
      </c>
      <c r="E549" s="73">
        <v>29.79</v>
      </c>
      <c r="F549" s="73">
        <v>0</v>
      </c>
      <c r="G549" s="73">
        <v>0</v>
      </c>
      <c r="H549" s="73">
        <v>0</v>
      </c>
      <c r="I549" s="73">
        <v>36.79</v>
      </c>
      <c r="J549" s="73">
        <v>0</v>
      </c>
      <c r="K549" s="73">
        <v>0</v>
      </c>
      <c r="L549" s="73">
        <v>0</v>
      </c>
      <c r="M549" s="73">
        <v>55.13</v>
      </c>
      <c r="N549" s="73">
        <v>5.41</v>
      </c>
      <c r="O549" s="73">
        <v>0</v>
      </c>
      <c r="P549" s="73">
        <v>0</v>
      </c>
      <c r="Q549" s="73">
        <v>1.92</v>
      </c>
      <c r="R549" s="73">
        <v>19.309999999999999</v>
      </c>
      <c r="S549" s="73">
        <v>67.38</v>
      </c>
      <c r="T549" s="73">
        <v>106.55</v>
      </c>
      <c r="U549" s="73">
        <v>172.67</v>
      </c>
      <c r="V549" s="73">
        <v>134.96</v>
      </c>
      <c r="W549" s="73">
        <v>219.68</v>
      </c>
      <c r="X549" s="73">
        <v>366.93</v>
      </c>
      <c r="Y549" s="73">
        <v>492.63</v>
      </c>
    </row>
    <row r="550" spans="1:25" x14ac:dyDescent="0.2">
      <c r="A550" s="20">
        <v>4</v>
      </c>
      <c r="B550" s="73">
        <v>357.55</v>
      </c>
      <c r="C550" s="73">
        <v>163.54</v>
      </c>
      <c r="D550" s="73">
        <v>69.569999999999993</v>
      </c>
      <c r="E550" s="73">
        <v>71.63</v>
      </c>
      <c r="F550" s="73">
        <v>54.17</v>
      </c>
      <c r="G550" s="73">
        <v>0</v>
      </c>
      <c r="H550" s="73">
        <v>81.99</v>
      </c>
      <c r="I550" s="73">
        <v>30.35</v>
      </c>
      <c r="J550" s="73">
        <v>13.63</v>
      </c>
      <c r="K550" s="73">
        <v>23.01</v>
      </c>
      <c r="L550" s="73">
        <v>79.81</v>
      </c>
      <c r="M550" s="73">
        <v>91.28</v>
      </c>
      <c r="N550" s="73">
        <v>116.03</v>
      </c>
      <c r="O550" s="73">
        <v>128.09</v>
      </c>
      <c r="P550" s="73">
        <v>150.46</v>
      </c>
      <c r="Q550" s="73">
        <v>144.79</v>
      </c>
      <c r="R550" s="73">
        <v>130.77000000000001</v>
      </c>
      <c r="S550" s="73">
        <v>162.18</v>
      </c>
      <c r="T550" s="73">
        <v>212.29</v>
      </c>
      <c r="U550" s="73">
        <v>181.6</v>
      </c>
      <c r="V550" s="73">
        <v>149.22999999999999</v>
      </c>
      <c r="W550" s="73">
        <v>193.59</v>
      </c>
      <c r="X550" s="73">
        <v>633.75</v>
      </c>
      <c r="Y550" s="73">
        <v>541.13</v>
      </c>
    </row>
    <row r="551" spans="1:25" x14ac:dyDescent="0.2">
      <c r="A551" s="74">
        <v>5</v>
      </c>
      <c r="B551" s="73">
        <v>101.23</v>
      </c>
      <c r="C551" s="73">
        <v>45.81</v>
      </c>
      <c r="D551" s="73">
        <v>0</v>
      </c>
      <c r="E551" s="73">
        <v>0</v>
      </c>
      <c r="F551" s="73">
        <v>0</v>
      </c>
      <c r="G551" s="73">
        <v>0</v>
      </c>
      <c r="H551" s="73">
        <v>0</v>
      </c>
      <c r="I551" s="73">
        <v>0</v>
      </c>
      <c r="J551" s="73">
        <v>0</v>
      </c>
      <c r="K551" s="73">
        <v>0</v>
      </c>
      <c r="L551" s="73">
        <v>5.82</v>
      </c>
      <c r="M551" s="73">
        <v>7.85</v>
      </c>
      <c r="N551" s="73">
        <v>6.37</v>
      </c>
      <c r="O551" s="73">
        <v>0</v>
      </c>
      <c r="P551" s="73">
        <v>0</v>
      </c>
      <c r="Q551" s="73">
        <v>11.7</v>
      </c>
      <c r="R551" s="73">
        <v>24.71</v>
      </c>
      <c r="S551" s="73">
        <v>8.9</v>
      </c>
      <c r="T551" s="73">
        <v>4.87</v>
      </c>
      <c r="U551" s="73">
        <v>0</v>
      </c>
      <c r="V551" s="73">
        <v>0</v>
      </c>
      <c r="W551" s="73">
        <v>31.15</v>
      </c>
      <c r="X551" s="73">
        <v>177.07</v>
      </c>
      <c r="Y551" s="73">
        <v>319.37</v>
      </c>
    </row>
    <row r="552" spans="1:25" x14ac:dyDescent="0.2">
      <c r="A552" s="20">
        <v>6</v>
      </c>
      <c r="B552" s="73">
        <v>183.3</v>
      </c>
      <c r="C552" s="73">
        <v>89.86</v>
      </c>
      <c r="D552" s="73">
        <v>38.229999999999997</v>
      </c>
      <c r="E552" s="73">
        <v>0</v>
      </c>
      <c r="F552" s="73">
        <v>0</v>
      </c>
      <c r="G552" s="73">
        <v>0</v>
      </c>
      <c r="H552" s="73">
        <v>72.319999999999993</v>
      </c>
      <c r="I552" s="73">
        <v>4.0199999999999996</v>
      </c>
      <c r="J552" s="73">
        <v>0</v>
      </c>
      <c r="K552" s="73">
        <v>0</v>
      </c>
      <c r="L552" s="73">
        <v>7.1</v>
      </c>
      <c r="M552" s="73">
        <v>41.32</v>
      </c>
      <c r="N552" s="73">
        <v>41.77</v>
      </c>
      <c r="O552" s="73">
        <v>0</v>
      </c>
      <c r="P552" s="73">
        <v>41.78</v>
      </c>
      <c r="Q552" s="73">
        <v>42.08</v>
      </c>
      <c r="R552" s="73">
        <v>40.85</v>
      </c>
      <c r="S552" s="73">
        <v>47.84</v>
      </c>
      <c r="T552" s="73">
        <v>51.17</v>
      </c>
      <c r="U552" s="73">
        <v>35.75</v>
      </c>
      <c r="V552" s="73">
        <v>11.29</v>
      </c>
      <c r="W552" s="73">
        <v>11.34</v>
      </c>
      <c r="X552" s="73">
        <v>133.74</v>
      </c>
      <c r="Y552" s="73">
        <v>390.35</v>
      </c>
    </row>
    <row r="553" spans="1:25" x14ac:dyDescent="0.2">
      <c r="A553" s="74">
        <v>7</v>
      </c>
      <c r="B553" s="73">
        <v>7.78</v>
      </c>
      <c r="C553" s="73">
        <v>0</v>
      </c>
      <c r="D553" s="73">
        <v>0</v>
      </c>
      <c r="E553" s="73">
        <v>0</v>
      </c>
      <c r="F553" s="73">
        <v>0</v>
      </c>
      <c r="G553" s="73">
        <v>0</v>
      </c>
      <c r="H553" s="73">
        <v>0</v>
      </c>
      <c r="I553" s="73">
        <v>0</v>
      </c>
      <c r="J553" s="73">
        <v>0</v>
      </c>
      <c r="K553" s="73">
        <v>0</v>
      </c>
      <c r="L553" s="73">
        <v>0</v>
      </c>
      <c r="M553" s="73">
        <v>0</v>
      </c>
      <c r="N553" s="73">
        <v>0.08</v>
      </c>
      <c r="O553" s="73">
        <v>0</v>
      </c>
      <c r="P553" s="73">
        <v>0</v>
      </c>
      <c r="Q553" s="73">
        <v>0</v>
      </c>
      <c r="R553" s="73">
        <v>0</v>
      </c>
      <c r="S553" s="73">
        <v>0</v>
      </c>
      <c r="T553" s="73">
        <v>0</v>
      </c>
      <c r="U553" s="73">
        <v>0</v>
      </c>
      <c r="V553" s="73">
        <v>0</v>
      </c>
      <c r="W553" s="73">
        <v>0</v>
      </c>
      <c r="X553" s="73">
        <v>143.84</v>
      </c>
      <c r="Y553" s="73">
        <v>273.91000000000003</v>
      </c>
    </row>
    <row r="554" spans="1:25" x14ac:dyDescent="0.2">
      <c r="A554" s="20">
        <v>8</v>
      </c>
      <c r="B554" s="73">
        <v>36.76</v>
      </c>
      <c r="C554" s="73">
        <v>200.18</v>
      </c>
      <c r="D554" s="73">
        <v>44.27</v>
      </c>
      <c r="E554" s="73">
        <v>33.979999999999997</v>
      </c>
      <c r="F554" s="73">
        <v>0</v>
      </c>
      <c r="G554" s="73">
        <v>0</v>
      </c>
      <c r="H554" s="73">
        <v>0</v>
      </c>
      <c r="I554" s="73">
        <v>0</v>
      </c>
      <c r="J554" s="73">
        <v>0</v>
      </c>
      <c r="K554" s="73">
        <v>0</v>
      </c>
      <c r="L554" s="73">
        <v>79.97</v>
      </c>
      <c r="M554" s="73">
        <v>38.479999999999997</v>
      </c>
      <c r="N554" s="73">
        <v>67.59</v>
      </c>
      <c r="O554" s="73">
        <v>23.52</v>
      </c>
      <c r="P554" s="73">
        <v>0</v>
      </c>
      <c r="Q554" s="73">
        <v>0</v>
      </c>
      <c r="R554" s="73">
        <v>0</v>
      </c>
      <c r="S554" s="73">
        <v>0</v>
      </c>
      <c r="T554" s="73">
        <v>0</v>
      </c>
      <c r="U554" s="73">
        <v>0</v>
      </c>
      <c r="V554" s="73">
        <v>0</v>
      </c>
      <c r="W554" s="73">
        <v>1.36</v>
      </c>
      <c r="X554" s="73">
        <v>81.06</v>
      </c>
      <c r="Y554" s="73">
        <v>47.8</v>
      </c>
    </row>
    <row r="555" spans="1:25" x14ac:dyDescent="0.2">
      <c r="A555" s="74">
        <v>9</v>
      </c>
      <c r="B555" s="73">
        <v>8.1199999999999992</v>
      </c>
      <c r="C555" s="73">
        <v>245.67</v>
      </c>
      <c r="D555" s="73">
        <v>44.86</v>
      </c>
      <c r="E555" s="73">
        <v>62.99</v>
      </c>
      <c r="F555" s="73">
        <v>157.27000000000001</v>
      </c>
      <c r="G555" s="73">
        <v>21.95</v>
      </c>
      <c r="H555" s="73">
        <v>0</v>
      </c>
      <c r="I555" s="73">
        <v>326.27</v>
      </c>
      <c r="J555" s="73">
        <v>0</v>
      </c>
      <c r="K555" s="73">
        <v>149.13</v>
      </c>
      <c r="L555" s="73">
        <v>60.93</v>
      </c>
      <c r="M555" s="73">
        <v>133.68</v>
      </c>
      <c r="N555" s="73">
        <v>433.38</v>
      </c>
      <c r="O555" s="73">
        <v>69.89</v>
      </c>
      <c r="P555" s="73">
        <v>78.680000000000007</v>
      </c>
      <c r="Q555" s="73">
        <v>45.76</v>
      </c>
      <c r="R555" s="73">
        <v>61.63</v>
      </c>
      <c r="S555" s="73">
        <v>34.07</v>
      </c>
      <c r="T555" s="73">
        <v>13.39</v>
      </c>
      <c r="U555" s="73">
        <v>0</v>
      </c>
      <c r="V555" s="73">
        <v>0</v>
      </c>
      <c r="W555" s="73">
        <v>0.02</v>
      </c>
      <c r="X555" s="73">
        <v>232.03</v>
      </c>
      <c r="Y555" s="73">
        <v>356.48</v>
      </c>
    </row>
    <row r="556" spans="1:25" x14ac:dyDescent="0.2">
      <c r="A556" s="20">
        <v>10</v>
      </c>
      <c r="B556" s="73">
        <v>437.07</v>
      </c>
      <c r="C556" s="73">
        <v>173.63</v>
      </c>
      <c r="D556" s="73">
        <v>100.23</v>
      </c>
      <c r="E556" s="73">
        <v>0</v>
      </c>
      <c r="F556" s="73">
        <v>0</v>
      </c>
      <c r="G556" s="73">
        <v>0</v>
      </c>
      <c r="H556" s="73">
        <v>0</v>
      </c>
      <c r="I556" s="73">
        <v>0</v>
      </c>
      <c r="J556" s="73">
        <v>0</v>
      </c>
      <c r="K556" s="73">
        <v>29.21</v>
      </c>
      <c r="L556" s="73">
        <v>28.24</v>
      </c>
      <c r="M556" s="73">
        <v>48.07</v>
      </c>
      <c r="N556" s="73">
        <v>48.76</v>
      </c>
      <c r="O556" s="73">
        <v>33.479999999999997</v>
      </c>
      <c r="P556" s="73">
        <v>146.04</v>
      </c>
      <c r="Q556" s="73">
        <v>300.38</v>
      </c>
      <c r="R556" s="73">
        <v>216.83</v>
      </c>
      <c r="S556" s="73">
        <v>79.010000000000005</v>
      </c>
      <c r="T556" s="73">
        <v>556.66999999999996</v>
      </c>
      <c r="U556" s="73">
        <v>180.19</v>
      </c>
      <c r="V556" s="73">
        <v>126.14</v>
      </c>
      <c r="W556" s="73">
        <v>131.63999999999999</v>
      </c>
      <c r="X556" s="73">
        <v>632.97</v>
      </c>
      <c r="Y556" s="73">
        <v>443.88</v>
      </c>
    </row>
    <row r="557" spans="1:25" x14ac:dyDescent="0.2">
      <c r="A557" s="74">
        <v>11</v>
      </c>
      <c r="B557" s="73">
        <v>379.26</v>
      </c>
      <c r="C557" s="73">
        <v>332.32</v>
      </c>
      <c r="D557" s="73">
        <v>202.66</v>
      </c>
      <c r="E557" s="73">
        <v>124.26</v>
      </c>
      <c r="F557" s="73">
        <v>85.73</v>
      </c>
      <c r="G557" s="73">
        <v>23.1</v>
      </c>
      <c r="H557" s="73">
        <v>0</v>
      </c>
      <c r="I557" s="73">
        <v>0</v>
      </c>
      <c r="J557" s="73">
        <v>0</v>
      </c>
      <c r="K557" s="73">
        <v>0</v>
      </c>
      <c r="L557" s="73">
        <v>8.1999999999999993</v>
      </c>
      <c r="M557" s="73">
        <v>27.2</v>
      </c>
      <c r="N557" s="73">
        <v>36.65</v>
      </c>
      <c r="O557" s="73">
        <v>32.79</v>
      </c>
      <c r="P557" s="73">
        <v>41.58</v>
      </c>
      <c r="Q557" s="73">
        <v>22.22</v>
      </c>
      <c r="R557" s="73">
        <v>45.08</v>
      </c>
      <c r="S557" s="73">
        <v>49.56</v>
      </c>
      <c r="T557" s="73">
        <v>68.760000000000005</v>
      </c>
      <c r="U557" s="73">
        <v>100.56</v>
      </c>
      <c r="V557" s="73">
        <v>48.13</v>
      </c>
      <c r="W557" s="73">
        <v>57.96</v>
      </c>
      <c r="X557" s="73">
        <v>243.61</v>
      </c>
      <c r="Y557" s="73">
        <v>611.33000000000004</v>
      </c>
    </row>
    <row r="558" spans="1:25" x14ac:dyDescent="0.2">
      <c r="A558" s="20">
        <v>12</v>
      </c>
      <c r="B558" s="73">
        <v>286.57</v>
      </c>
      <c r="C558" s="73">
        <v>108.2</v>
      </c>
      <c r="D558" s="73">
        <v>104.87</v>
      </c>
      <c r="E558" s="73">
        <v>51.05</v>
      </c>
      <c r="F558" s="73">
        <v>0</v>
      </c>
      <c r="G558" s="73">
        <v>0</v>
      </c>
      <c r="H558" s="73">
        <v>0</v>
      </c>
      <c r="I558" s="73">
        <v>0</v>
      </c>
      <c r="J558" s="73">
        <v>0</v>
      </c>
      <c r="K558" s="73">
        <v>0</v>
      </c>
      <c r="L558" s="73">
        <v>16.32</v>
      </c>
      <c r="M558" s="73">
        <v>11.47</v>
      </c>
      <c r="N558" s="73">
        <v>0.28999999999999998</v>
      </c>
      <c r="O558" s="73">
        <v>3.81</v>
      </c>
      <c r="P558" s="73">
        <v>0.01</v>
      </c>
      <c r="Q558" s="73">
        <v>0.22</v>
      </c>
      <c r="R558" s="73">
        <v>0</v>
      </c>
      <c r="S558" s="73">
        <v>0</v>
      </c>
      <c r="T558" s="73">
        <v>0</v>
      </c>
      <c r="U558" s="73">
        <v>0</v>
      </c>
      <c r="V558" s="73">
        <v>0</v>
      </c>
      <c r="W558" s="73">
        <v>47.09</v>
      </c>
      <c r="X558" s="73">
        <v>173.74</v>
      </c>
      <c r="Y558" s="73">
        <v>185.61</v>
      </c>
    </row>
    <row r="559" spans="1:25" x14ac:dyDescent="0.2">
      <c r="A559" s="74">
        <v>13</v>
      </c>
      <c r="B559" s="73">
        <v>265.2</v>
      </c>
      <c r="C559" s="73">
        <v>161.38</v>
      </c>
      <c r="D559" s="73">
        <v>149.77000000000001</v>
      </c>
      <c r="E559" s="73">
        <v>89.43</v>
      </c>
      <c r="F559" s="73">
        <v>65.09</v>
      </c>
      <c r="G559" s="73">
        <v>0.46</v>
      </c>
      <c r="H559" s="73">
        <v>403.24</v>
      </c>
      <c r="I559" s="73">
        <v>0</v>
      </c>
      <c r="J559" s="73">
        <v>0</v>
      </c>
      <c r="K559" s="73">
        <v>14.9</v>
      </c>
      <c r="L559" s="73">
        <v>46.84</v>
      </c>
      <c r="M559" s="73">
        <v>60.89</v>
      </c>
      <c r="N559" s="73">
        <v>66</v>
      </c>
      <c r="O559" s="73">
        <v>62.97</v>
      </c>
      <c r="P559" s="73">
        <v>78.52</v>
      </c>
      <c r="Q559" s="73">
        <v>79.41</v>
      </c>
      <c r="R559" s="73">
        <v>90.23</v>
      </c>
      <c r="S559" s="73">
        <v>89.32</v>
      </c>
      <c r="T559" s="73">
        <v>100.39</v>
      </c>
      <c r="U559" s="73">
        <v>99.5</v>
      </c>
      <c r="V559" s="73">
        <v>93.9</v>
      </c>
      <c r="W559" s="73">
        <v>215.53</v>
      </c>
      <c r="X559" s="73">
        <v>357.02</v>
      </c>
      <c r="Y559" s="73">
        <v>467.03</v>
      </c>
    </row>
    <row r="560" spans="1:25" x14ac:dyDescent="0.2">
      <c r="A560" s="20">
        <v>14</v>
      </c>
      <c r="B560" s="73">
        <v>86.02</v>
      </c>
      <c r="C560" s="73">
        <v>101.82</v>
      </c>
      <c r="D560" s="73">
        <v>125.04</v>
      </c>
      <c r="E560" s="73">
        <v>85.35</v>
      </c>
      <c r="F560" s="73">
        <v>96.96</v>
      </c>
      <c r="G560" s="73">
        <v>0</v>
      </c>
      <c r="H560" s="73">
        <v>0</v>
      </c>
      <c r="I560" s="73">
        <v>11.61</v>
      </c>
      <c r="J560" s="73">
        <v>0</v>
      </c>
      <c r="K560" s="73">
        <v>0.04</v>
      </c>
      <c r="L560" s="73">
        <v>11.41</v>
      </c>
      <c r="M560" s="73">
        <v>11.06</v>
      </c>
      <c r="N560" s="73">
        <v>32.770000000000003</v>
      </c>
      <c r="O560" s="73">
        <v>38.58</v>
      </c>
      <c r="P560" s="73">
        <v>93.21</v>
      </c>
      <c r="Q560" s="73">
        <v>27.04</v>
      </c>
      <c r="R560" s="73">
        <v>61.84</v>
      </c>
      <c r="S560" s="73">
        <v>56.49</v>
      </c>
      <c r="T560" s="73">
        <v>48.7</v>
      </c>
      <c r="U560" s="73">
        <v>41.02</v>
      </c>
      <c r="V560" s="73">
        <v>26.75</v>
      </c>
      <c r="W560" s="73">
        <v>75.27</v>
      </c>
      <c r="X560" s="73">
        <v>137.43</v>
      </c>
      <c r="Y560" s="73">
        <v>415.23</v>
      </c>
    </row>
    <row r="561" spans="1:25" x14ac:dyDescent="0.2">
      <c r="A561" s="74">
        <v>15</v>
      </c>
      <c r="B561" s="73">
        <v>208.28</v>
      </c>
      <c r="C561" s="73">
        <v>219.14</v>
      </c>
      <c r="D561" s="73">
        <v>133.15</v>
      </c>
      <c r="E561" s="73">
        <v>121.5</v>
      </c>
      <c r="F561" s="73">
        <v>82.28</v>
      </c>
      <c r="G561" s="73">
        <v>20.89</v>
      </c>
      <c r="H561" s="73">
        <v>44.48</v>
      </c>
      <c r="I561" s="73">
        <v>0</v>
      </c>
      <c r="J561" s="73">
        <v>0</v>
      </c>
      <c r="K561" s="73">
        <v>0.17</v>
      </c>
      <c r="L561" s="73">
        <v>12.73</v>
      </c>
      <c r="M561" s="73">
        <v>5.98</v>
      </c>
      <c r="N561" s="73">
        <v>10.15</v>
      </c>
      <c r="O561" s="73">
        <v>15.27</v>
      </c>
      <c r="P561" s="73">
        <v>1.48</v>
      </c>
      <c r="Q561" s="73">
        <v>8.25</v>
      </c>
      <c r="R561" s="73">
        <v>1.41</v>
      </c>
      <c r="S561" s="73">
        <v>32.049999999999997</v>
      </c>
      <c r="T561" s="73">
        <v>33.47</v>
      </c>
      <c r="U561" s="73">
        <v>43.68</v>
      </c>
      <c r="V561" s="73">
        <v>32</v>
      </c>
      <c r="W561" s="73">
        <v>72.16</v>
      </c>
      <c r="X561" s="73">
        <v>102.26</v>
      </c>
      <c r="Y561" s="73">
        <v>410.53</v>
      </c>
    </row>
    <row r="562" spans="1:25" x14ac:dyDescent="0.2">
      <c r="A562" s="20">
        <v>16</v>
      </c>
      <c r="B562" s="73">
        <v>257.05</v>
      </c>
      <c r="C562" s="73">
        <v>186.52</v>
      </c>
      <c r="D562" s="73">
        <v>95.81</v>
      </c>
      <c r="E562" s="73">
        <v>60.68</v>
      </c>
      <c r="F562" s="73">
        <v>83.86</v>
      </c>
      <c r="G562" s="73">
        <v>0</v>
      </c>
      <c r="H562" s="73">
        <v>0</v>
      </c>
      <c r="I562" s="73">
        <v>0</v>
      </c>
      <c r="J562" s="73">
        <v>0</v>
      </c>
      <c r="K562" s="73">
        <v>0</v>
      </c>
      <c r="L562" s="73">
        <v>0</v>
      </c>
      <c r="M562" s="73">
        <v>0</v>
      </c>
      <c r="N562" s="73">
        <v>0</v>
      </c>
      <c r="O562" s="73">
        <v>0</v>
      </c>
      <c r="P562" s="73">
        <v>0</v>
      </c>
      <c r="Q562" s="73">
        <v>0</v>
      </c>
      <c r="R562" s="73">
        <v>0</v>
      </c>
      <c r="S562" s="73">
        <v>0</v>
      </c>
      <c r="T562" s="73">
        <v>0</v>
      </c>
      <c r="U562" s="73">
        <v>0</v>
      </c>
      <c r="V562" s="73">
        <v>0</v>
      </c>
      <c r="W562" s="73">
        <v>15.71</v>
      </c>
      <c r="X562" s="73">
        <v>95.48</v>
      </c>
      <c r="Y562" s="73">
        <v>416.01</v>
      </c>
    </row>
    <row r="563" spans="1:25" x14ac:dyDescent="0.2">
      <c r="A563" s="74">
        <v>17</v>
      </c>
      <c r="B563" s="73">
        <v>344.92</v>
      </c>
      <c r="C563" s="73">
        <v>156.43</v>
      </c>
      <c r="D563" s="73">
        <v>71.62</v>
      </c>
      <c r="E563" s="73">
        <v>47.15</v>
      </c>
      <c r="F563" s="73">
        <v>0.01</v>
      </c>
      <c r="G563" s="73">
        <v>0</v>
      </c>
      <c r="H563" s="73">
        <v>0</v>
      </c>
      <c r="I563" s="73">
        <v>0</v>
      </c>
      <c r="J563" s="73">
        <v>0</v>
      </c>
      <c r="K563" s="73">
        <v>0</v>
      </c>
      <c r="L563" s="73">
        <v>0</v>
      </c>
      <c r="M563" s="73">
        <v>0</v>
      </c>
      <c r="N563" s="73">
        <v>0</v>
      </c>
      <c r="O563" s="73">
        <v>0</v>
      </c>
      <c r="P563" s="73">
        <v>2.2200000000000002</v>
      </c>
      <c r="Q563" s="73">
        <v>0</v>
      </c>
      <c r="R563" s="73">
        <v>0</v>
      </c>
      <c r="S563" s="73">
        <v>0</v>
      </c>
      <c r="T563" s="73">
        <v>0</v>
      </c>
      <c r="U563" s="73">
        <v>0</v>
      </c>
      <c r="V563" s="73">
        <v>0</v>
      </c>
      <c r="W563" s="73">
        <v>0</v>
      </c>
      <c r="X563" s="73">
        <v>10.49</v>
      </c>
      <c r="Y563" s="73">
        <v>206.3</v>
      </c>
    </row>
    <row r="564" spans="1:25" x14ac:dyDescent="0.2">
      <c r="A564" s="20">
        <v>18</v>
      </c>
      <c r="B564" s="73">
        <v>112.14</v>
      </c>
      <c r="C564" s="73">
        <v>73.91</v>
      </c>
      <c r="D564" s="73">
        <v>43.14</v>
      </c>
      <c r="E564" s="73">
        <v>28.77</v>
      </c>
      <c r="F564" s="73">
        <v>47.15</v>
      </c>
      <c r="G564" s="73">
        <v>0</v>
      </c>
      <c r="H564" s="73">
        <v>0</v>
      </c>
      <c r="I564" s="73">
        <v>0</v>
      </c>
      <c r="J564" s="73">
        <v>0</v>
      </c>
      <c r="K564" s="73">
        <v>0</v>
      </c>
      <c r="L564" s="73">
        <v>0</v>
      </c>
      <c r="M564" s="73">
        <v>0</v>
      </c>
      <c r="N564" s="73">
        <v>0</v>
      </c>
      <c r="O564" s="73">
        <v>0</v>
      </c>
      <c r="P564" s="73">
        <v>0</v>
      </c>
      <c r="Q564" s="73">
        <v>0</v>
      </c>
      <c r="R564" s="73">
        <v>0</v>
      </c>
      <c r="S564" s="73">
        <v>0</v>
      </c>
      <c r="T564" s="73">
        <v>0</v>
      </c>
      <c r="U564" s="73">
        <v>0</v>
      </c>
      <c r="V564" s="73">
        <v>0</v>
      </c>
      <c r="W564" s="73">
        <v>0</v>
      </c>
      <c r="X564" s="73">
        <v>32.39</v>
      </c>
      <c r="Y564" s="73">
        <v>192.4</v>
      </c>
    </row>
    <row r="565" spans="1:25" x14ac:dyDescent="0.2">
      <c r="A565" s="74">
        <v>19</v>
      </c>
      <c r="B565" s="73">
        <v>271.70999999999998</v>
      </c>
      <c r="C565" s="73">
        <v>134.51</v>
      </c>
      <c r="D565" s="73">
        <v>52.78</v>
      </c>
      <c r="E565" s="73">
        <v>5.98</v>
      </c>
      <c r="F565" s="73">
        <v>0</v>
      </c>
      <c r="G565" s="73">
        <v>0</v>
      </c>
      <c r="H565" s="73">
        <v>0</v>
      </c>
      <c r="I565" s="73">
        <v>0</v>
      </c>
      <c r="J565" s="73">
        <v>0</v>
      </c>
      <c r="K565" s="73">
        <v>0.86</v>
      </c>
      <c r="L565" s="73">
        <v>0</v>
      </c>
      <c r="M565" s="73">
        <v>2.2000000000000002</v>
      </c>
      <c r="N565" s="73">
        <v>0</v>
      </c>
      <c r="O565" s="73">
        <v>0</v>
      </c>
      <c r="P565" s="73">
        <v>0</v>
      </c>
      <c r="Q565" s="73">
        <v>0</v>
      </c>
      <c r="R565" s="73">
        <v>0.73</v>
      </c>
      <c r="S565" s="73">
        <v>0.02</v>
      </c>
      <c r="T565" s="73">
        <v>0</v>
      </c>
      <c r="U565" s="73">
        <v>39.159999999999997</v>
      </c>
      <c r="V565" s="73">
        <v>24.96</v>
      </c>
      <c r="W565" s="73">
        <v>44.57</v>
      </c>
      <c r="X565" s="73">
        <v>120.25</v>
      </c>
      <c r="Y565" s="73">
        <v>354.57</v>
      </c>
    </row>
    <row r="566" spans="1:25" x14ac:dyDescent="0.2">
      <c r="A566" s="20">
        <v>20</v>
      </c>
      <c r="B566" s="73">
        <v>66.599999999999994</v>
      </c>
      <c r="C566" s="73">
        <v>64.69</v>
      </c>
      <c r="D566" s="73">
        <v>58.21</v>
      </c>
      <c r="E566" s="73">
        <v>17.61</v>
      </c>
      <c r="F566" s="73">
        <v>8.0299999999999994</v>
      </c>
      <c r="G566" s="73">
        <v>0</v>
      </c>
      <c r="H566" s="73">
        <v>0</v>
      </c>
      <c r="I566" s="73">
        <v>0</v>
      </c>
      <c r="J566" s="73">
        <v>0</v>
      </c>
      <c r="K566" s="73">
        <v>0</v>
      </c>
      <c r="L566" s="73">
        <v>0</v>
      </c>
      <c r="M566" s="73">
        <v>0</v>
      </c>
      <c r="N566" s="73">
        <v>0</v>
      </c>
      <c r="O566" s="73">
        <v>0</v>
      </c>
      <c r="P566" s="73">
        <v>0</v>
      </c>
      <c r="Q566" s="73">
        <v>0</v>
      </c>
      <c r="R566" s="73">
        <v>0</v>
      </c>
      <c r="S566" s="73">
        <v>0</v>
      </c>
      <c r="T566" s="73">
        <v>0</v>
      </c>
      <c r="U566" s="73">
        <v>0</v>
      </c>
      <c r="V566" s="73">
        <v>0</v>
      </c>
      <c r="W566" s="73">
        <v>9.64</v>
      </c>
      <c r="X566" s="73">
        <v>118.08</v>
      </c>
      <c r="Y566" s="73">
        <v>201.75</v>
      </c>
    </row>
    <row r="567" spans="1:25" x14ac:dyDescent="0.2">
      <c r="A567" s="74">
        <v>21</v>
      </c>
      <c r="B567" s="73">
        <v>24.4</v>
      </c>
      <c r="C567" s="73">
        <v>0</v>
      </c>
      <c r="D567" s="73">
        <v>0</v>
      </c>
      <c r="E567" s="73">
        <v>0</v>
      </c>
      <c r="F567" s="73">
        <v>0</v>
      </c>
      <c r="G567" s="73">
        <v>0</v>
      </c>
      <c r="H567" s="73">
        <v>0</v>
      </c>
      <c r="I567" s="73">
        <v>0</v>
      </c>
      <c r="J567" s="73">
        <v>0</v>
      </c>
      <c r="K567" s="73">
        <v>0</v>
      </c>
      <c r="L567" s="73">
        <v>0</v>
      </c>
      <c r="M567" s="73">
        <v>0</v>
      </c>
      <c r="N567" s="73">
        <v>0</v>
      </c>
      <c r="O567" s="73">
        <v>0</v>
      </c>
      <c r="P567" s="73">
        <v>0</v>
      </c>
      <c r="Q567" s="73">
        <v>0</v>
      </c>
      <c r="R567" s="73">
        <v>0</v>
      </c>
      <c r="S567" s="73">
        <v>0</v>
      </c>
      <c r="T567" s="73">
        <v>0.48</v>
      </c>
      <c r="U567" s="73">
        <v>0</v>
      </c>
      <c r="V567" s="73">
        <v>0</v>
      </c>
      <c r="W567" s="73">
        <v>0.03</v>
      </c>
      <c r="X567" s="73">
        <v>13.54</v>
      </c>
      <c r="Y567" s="73">
        <v>166.54</v>
      </c>
    </row>
    <row r="568" spans="1:25" x14ac:dyDescent="0.2">
      <c r="A568" s="20">
        <v>22</v>
      </c>
      <c r="B568" s="73">
        <v>91.31</v>
      </c>
      <c r="C568" s="73">
        <v>90.93</v>
      </c>
      <c r="D568" s="73">
        <v>135.47999999999999</v>
      </c>
      <c r="E568" s="73">
        <v>48.18</v>
      </c>
      <c r="F568" s="73">
        <v>31.79</v>
      </c>
      <c r="G568" s="73">
        <v>4.9800000000000004</v>
      </c>
      <c r="H568" s="73">
        <v>0</v>
      </c>
      <c r="I568" s="73">
        <v>0</v>
      </c>
      <c r="J568" s="73">
        <v>0</v>
      </c>
      <c r="K568" s="73">
        <v>0</v>
      </c>
      <c r="L568" s="73">
        <v>0</v>
      </c>
      <c r="M568" s="73">
        <v>2.0699999999999998</v>
      </c>
      <c r="N568" s="73">
        <v>0.01</v>
      </c>
      <c r="O568" s="73">
        <v>0.57999999999999996</v>
      </c>
      <c r="P568" s="73">
        <v>19.34</v>
      </c>
      <c r="Q568" s="73">
        <v>7.14</v>
      </c>
      <c r="R568" s="73">
        <v>0.04</v>
      </c>
      <c r="S568" s="73">
        <v>2.5</v>
      </c>
      <c r="T568" s="73">
        <v>0.03</v>
      </c>
      <c r="U568" s="73">
        <v>0</v>
      </c>
      <c r="V568" s="73">
        <v>0</v>
      </c>
      <c r="W568" s="73">
        <v>0.72</v>
      </c>
      <c r="X568" s="73">
        <v>87.12</v>
      </c>
      <c r="Y568" s="73">
        <v>110.29</v>
      </c>
    </row>
    <row r="569" spans="1:25" x14ac:dyDescent="0.2">
      <c r="A569" s="74">
        <v>23</v>
      </c>
      <c r="B569" s="73">
        <v>53</v>
      </c>
      <c r="C569" s="73">
        <v>50.83</v>
      </c>
      <c r="D569" s="73">
        <v>37.4</v>
      </c>
      <c r="E569" s="73">
        <v>0</v>
      </c>
      <c r="F569" s="73">
        <v>29.55</v>
      </c>
      <c r="G569" s="73">
        <v>0</v>
      </c>
      <c r="H569" s="73">
        <v>0</v>
      </c>
      <c r="I569" s="73">
        <v>0</v>
      </c>
      <c r="J569" s="73">
        <v>0</v>
      </c>
      <c r="K569" s="73">
        <v>0</v>
      </c>
      <c r="L569" s="73">
        <v>0</v>
      </c>
      <c r="M569" s="73">
        <v>0</v>
      </c>
      <c r="N569" s="73">
        <v>0</v>
      </c>
      <c r="O569" s="73">
        <v>0</v>
      </c>
      <c r="P569" s="73">
        <v>0</v>
      </c>
      <c r="Q569" s="73">
        <v>0</v>
      </c>
      <c r="R569" s="73">
        <v>0</v>
      </c>
      <c r="S569" s="73">
        <v>0</v>
      </c>
      <c r="T569" s="73">
        <v>0</v>
      </c>
      <c r="U569" s="73">
        <v>0</v>
      </c>
      <c r="V569" s="73">
        <v>0</v>
      </c>
      <c r="W569" s="73">
        <v>1.29</v>
      </c>
      <c r="X569" s="73">
        <v>67.38</v>
      </c>
      <c r="Y569" s="73">
        <v>303.94</v>
      </c>
    </row>
    <row r="570" spans="1:25" x14ac:dyDescent="0.2">
      <c r="A570" s="20">
        <v>24</v>
      </c>
      <c r="B570" s="73">
        <v>149.24</v>
      </c>
      <c r="C570" s="73">
        <v>198.53</v>
      </c>
      <c r="D570" s="73">
        <v>167.01</v>
      </c>
      <c r="E570" s="73">
        <v>141.22</v>
      </c>
      <c r="F570" s="73">
        <v>128.5</v>
      </c>
      <c r="G570" s="73">
        <v>39.93</v>
      </c>
      <c r="H570" s="73">
        <v>0</v>
      </c>
      <c r="I570" s="73">
        <v>0</v>
      </c>
      <c r="J570" s="73">
        <v>0</v>
      </c>
      <c r="K570" s="73">
        <v>0</v>
      </c>
      <c r="L570" s="73">
        <v>0.17</v>
      </c>
      <c r="M570" s="73">
        <v>0.3</v>
      </c>
      <c r="N570" s="73">
        <v>0.16</v>
      </c>
      <c r="O570" s="73">
        <v>0.26</v>
      </c>
      <c r="P570" s="73">
        <v>0.85</v>
      </c>
      <c r="Q570" s="73">
        <v>0.55000000000000004</v>
      </c>
      <c r="R570" s="73">
        <v>16.57</v>
      </c>
      <c r="S570" s="73">
        <v>18.23</v>
      </c>
      <c r="T570" s="73">
        <v>2.4300000000000002</v>
      </c>
      <c r="U570" s="73">
        <v>7.09</v>
      </c>
      <c r="V570" s="73">
        <v>0.02</v>
      </c>
      <c r="W570" s="73">
        <v>0.26</v>
      </c>
      <c r="X570" s="73">
        <v>72.400000000000006</v>
      </c>
      <c r="Y570" s="73">
        <v>259.17</v>
      </c>
    </row>
    <row r="571" spans="1:25" x14ac:dyDescent="0.2">
      <c r="A571" s="74">
        <v>25</v>
      </c>
      <c r="B571" s="73">
        <v>238.49</v>
      </c>
      <c r="C571" s="73">
        <v>112.84</v>
      </c>
      <c r="D571" s="73">
        <v>90.7</v>
      </c>
      <c r="E571" s="73">
        <v>77.86</v>
      </c>
      <c r="F571" s="73">
        <v>54.91</v>
      </c>
      <c r="G571" s="73">
        <v>0</v>
      </c>
      <c r="H571" s="73">
        <v>0</v>
      </c>
      <c r="I571" s="73">
        <v>0</v>
      </c>
      <c r="J571" s="73">
        <v>0</v>
      </c>
      <c r="K571" s="73">
        <v>0</v>
      </c>
      <c r="L571" s="73">
        <v>1.66</v>
      </c>
      <c r="M571" s="73">
        <v>54.57</v>
      </c>
      <c r="N571" s="73">
        <v>0</v>
      </c>
      <c r="O571" s="73">
        <v>0.03</v>
      </c>
      <c r="P571" s="73">
        <v>9.48</v>
      </c>
      <c r="Q571" s="73">
        <v>15.81</v>
      </c>
      <c r="R571" s="73">
        <v>42.18</v>
      </c>
      <c r="S571" s="73">
        <v>42.53</v>
      </c>
      <c r="T571" s="73">
        <v>6.34</v>
      </c>
      <c r="U571" s="73">
        <v>15.28</v>
      </c>
      <c r="V571" s="73">
        <v>0</v>
      </c>
      <c r="W571" s="73">
        <v>76.59</v>
      </c>
      <c r="X571" s="73">
        <v>88.23</v>
      </c>
      <c r="Y571" s="73">
        <v>245.78</v>
      </c>
    </row>
    <row r="572" spans="1:25" x14ac:dyDescent="0.2">
      <c r="A572" s="20">
        <v>26</v>
      </c>
      <c r="B572" s="73">
        <v>217.25</v>
      </c>
      <c r="C572" s="73">
        <v>77.36</v>
      </c>
      <c r="D572" s="73">
        <v>47.48</v>
      </c>
      <c r="E572" s="73">
        <v>9.9</v>
      </c>
      <c r="F572" s="73">
        <v>0</v>
      </c>
      <c r="G572" s="73">
        <v>0</v>
      </c>
      <c r="H572" s="73">
        <v>0</v>
      </c>
      <c r="I572" s="73">
        <v>0</v>
      </c>
      <c r="J572" s="73">
        <v>0</v>
      </c>
      <c r="K572" s="73">
        <v>0</v>
      </c>
      <c r="L572" s="73">
        <v>0</v>
      </c>
      <c r="M572" s="73">
        <v>0</v>
      </c>
      <c r="N572" s="73">
        <v>0</v>
      </c>
      <c r="O572" s="73">
        <v>0</v>
      </c>
      <c r="P572" s="73">
        <v>0</v>
      </c>
      <c r="Q572" s="73">
        <v>0</v>
      </c>
      <c r="R572" s="73">
        <v>0</v>
      </c>
      <c r="S572" s="73">
        <v>0</v>
      </c>
      <c r="T572" s="73">
        <v>0</v>
      </c>
      <c r="U572" s="73">
        <v>0</v>
      </c>
      <c r="V572" s="73">
        <v>0</v>
      </c>
      <c r="W572" s="73">
        <v>0</v>
      </c>
      <c r="X572" s="73">
        <v>113.57</v>
      </c>
      <c r="Y572" s="73">
        <v>570.85</v>
      </c>
    </row>
    <row r="573" spans="1:25" x14ac:dyDescent="0.2">
      <c r="A573" s="74">
        <v>27</v>
      </c>
      <c r="B573" s="73">
        <v>251.36</v>
      </c>
      <c r="C573" s="73">
        <v>123.09</v>
      </c>
      <c r="D573" s="73">
        <v>83.67</v>
      </c>
      <c r="E573" s="73">
        <v>66.510000000000005</v>
      </c>
      <c r="F573" s="73">
        <v>57.74</v>
      </c>
      <c r="G573" s="73">
        <v>10.77</v>
      </c>
      <c r="H573" s="73">
        <v>0</v>
      </c>
      <c r="I573" s="73">
        <v>0</v>
      </c>
      <c r="J573" s="73">
        <v>0</v>
      </c>
      <c r="K573" s="73">
        <v>0</v>
      </c>
      <c r="L573" s="73">
        <v>24.27</v>
      </c>
      <c r="M573" s="73">
        <v>36.299999999999997</v>
      </c>
      <c r="N573" s="73">
        <v>13.92</v>
      </c>
      <c r="O573" s="73">
        <v>19.64</v>
      </c>
      <c r="P573" s="73">
        <v>0.05</v>
      </c>
      <c r="Q573" s="73">
        <v>16.36</v>
      </c>
      <c r="R573" s="73">
        <v>28.68</v>
      </c>
      <c r="S573" s="73">
        <v>19.18</v>
      </c>
      <c r="T573" s="73">
        <v>28.97</v>
      </c>
      <c r="U573" s="73">
        <v>17.21</v>
      </c>
      <c r="V573" s="73">
        <v>25.55</v>
      </c>
      <c r="W573" s="73">
        <v>63.53</v>
      </c>
      <c r="X573" s="73">
        <v>149.52000000000001</v>
      </c>
      <c r="Y573" s="73">
        <v>173.37</v>
      </c>
    </row>
    <row r="574" spans="1:25" x14ac:dyDescent="0.2">
      <c r="A574" s="20">
        <v>28</v>
      </c>
      <c r="B574" s="73">
        <v>249.75</v>
      </c>
      <c r="C574" s="73">
        <v>305.86</v>
      </c>
      <c r="D574" s="73">
        <v>237.86</v>
      </c>
      <c r="E574" s="73">
        <v>117.8</v>
      </c>
      <c r="F574" s="73">
        <v>31.76</v>
      </c>
      <c r="G574" s="73">
        <v>0.02</v>
      </c>
      <c r="H574" s="73">
        <v>107.08</v>
      </c>
      <c r="I574" s="73">
        <v>0</v>
      </c>
      <c r="J574" s="73">
        <v>0</v>
      </c>
      <c r="K574" s="73">
        <v>0</v>
      </c>
      <c r="L574" s="73">
        <v>0</v>
      </c>
      <c r="M574" s="73">
        <v>0</v>
      </c>
      <c r="N574" s="73">
        <v>0.09</v>
      </c>
      <c r="O574" s="73">
        <v>0.11</v>
      </c>
      <c r="P574" s="73">
        <v>0</v>
      </c>
      <c r="Q574" s="73">
        <v>0</v>
      </c>
      <c r="R574" s="73">
        <v>0.08</v>
      </c>
      <c r="S574" s="73">
        <v>0</v>
      </c>
      <c r="T574" s="73">
        <v>0.08</v>
      </c>
      <c r="U574" s="73">
        <v>0</v>
      </c>
      <c r="V574" s="73">
        <v>0</v>
      </c>
      <c r="W574" s="73">
        <v>15.65</v>
      </c>
      <c r="X574" s="73">
        <v>136.07</v>
      </c>
      <c r="Y574" s="73">
        <v>603.5</v>
      </c>
    </row>
    <row r="575" spans="1:25" x14ac:dyDescent="0.2">
      <c r="A575" s="74">
        <v>29</v>
      </c>
      <c r="B575" s="73">
        <v>172.33</v>
      </c>
      <c r="C575" s="73">
        <v>251.91</v>
      </c>
      <c r="D575" s="73">
        <v>44.05</v>
      </c>
      <c r="E575" s="73">
        <v>73.5</v>
      </c>
      <c r="F575" s="73">
        <v>57.29</v>
      </c>
      <c r="G575" s="73">
        <v>42.73</v>
      </c>
      <c r="H575" s="73">
        <v>0</v>
      </c>
      <c r="I575" s="73">
        <v>0</v>
      </c>
      <c r="J575" s="73">
        <v>0</v>
      </c>
      <c r="K575" s="73">
        <v>0</v>
      </c>
      <c r="L575" s="73">
        <v>0</v>
      </c>
      <c r="M575" s="73">
        <v>1.1100000000000001</v>
      </c>
      <c r="N575" s="73">
        <v>5.0599999999999996</v>
      </c>
      <c r="O575" s="73">
        <v>0</v>
      </c>
      <c r="P575" s="73">
        <v>3.92</v>
      </c>
      <c r="Q575" s="73">
        <v>2.85</v>
      </c>
      <c r="R575" s="73">
        <v>11.95</v>
      </c>
      <c r="S575" s="73">
        <v>16.52</v>
      </c>
      <c r="T575" s="73">
        <v>22.42</v>
      </c>
      <c r="U575" s="73">
        <v>0.03</v>
      </c>
      <c r="V575" s="73">
        <v>0.05</v>
      </c>
      <c r="W575" s="73">
        <v>193.26</v>
      </c>
      <c r="X575" s="73">
        <v>457.68</v>
      </c>
      <c r="Y575" s="73">
        <v>492.01</v>
      </c>
    </row>
    <row r="576" spans="1:25" x14ac:dyDescent="0.2">
      <c r="A576" s="20">
        <v>30</v>
      </c>
      <c r="B576" s="73">
        <v>128.81</v>
      </c>
      <c r="C576" s="73">
        <v>44.34</v>
      </c>
      <c r="D576" s="73">
        <v>24.14</v>
      </c>
      <c r="E576" s="73">
        <v>0</v>
      </c>
      <c r="F576" s="73">
        <v>0</v>
      </c>
      <c r="G576" s="73">
        <v>0</v>
      </c>
      <c r="H576" s="73">
        <v>0</v>
      </c>
      <c r="I576" s="73">
        <v>0</v>
      </c>
      <c r="J576" s="73">
        <v>0</v>
      </c>
      <c r="K576" s="73">
        <v>0</v>
      </c>
      <c r="L576" s="73">
        <v>0</v>
      </c>
      <c r="M576" s="73">
        <v>0</v>
      </c>
      <c r="N576" s="73">
        <v>0</v>
      </c>
      <c r="O576" s="73">
        <v>0</v>
      </c>
      <c r="P576" s="73">
        <v>0</v>
      </c>
      <c r="Q576" s="73">
        <v>0</v>
      </c>
      <c r="R576" s="73">
        <v>0</v>
      </c>
      <c r="S576" s="73">
        <v>0</v>
      </c>
      <c r="T576" s="73">
        <v>0</v>
      </c>
      <c r="U576" s="73">
        <v>0</v>
      </c>
      <c r="V576" s="73">
        <v>0</v>
      </c>
      <c r="W576" s="73">
        <v>23.58</v>
      </c>
      <c r="X576" s="73">
        <v>154.02000000000001</v>
      </c>
      <c r="Y576" s="73">
        <v>227.67</v>
      </c>
    </row>
    <row r="577" spans="1:25" x14ac:dyDescent="0.2">
      <c r="A577" s="74">
        <v>31</v>
      </c>
      <c r="B577" s="73">
        <v>93.91</v>
      </c>
      <c r="C577" s="73">
        <v>125.57</v>
      </c>
      <c r="D577" s="73">
        <v>79.989999999999995</v>
      </c>
      <c r="E577" s="73">
        <v>43.06</v>
      </c>
      <c r="F577" s="73">
        <v>9.36</v>
      </c>
      <c r="G577" s="73">
        <v>0</v>
      </c>
      <c r="H577" s="73">
        <v>0</v>
      </c>
      <c r="I577" s="73">
        <v>0</v>
      </c>
      <c r="J577" s="73">
        <v>0</v>
      </c>
      <c r="K577" s="73">
        <v>0</v>
      </c>
      <c r="L577" s="73">
        <v>5.36</v>
      </c>
      <c r="M577" s="73">
        <v>19.170000000000002</v>
      </c>
      <c r="N577" s="73">
        <v>15.54</v>
      </c>
      <c r="O577" s="73">
        <v>20.03</v>
      </c>
      <c r="P577" s="73">
        <v>32.090000000000003</v>
      </c>
      <c r="Q577" s="73">
        <v>20.98</v>
      </c>
      <c r="R577" s="73">
        <v>33.549999999999997</v>
      </c>
      <c r="S577" s="73">
        <v>26.37</v>
      </c>
      <c r="T577" s="73">
        <v>24.66</v>
      </c>
      <c r="U577" s="73">
        <v>11.22</v>
      </c>
      <c r="V577" s="73">
        <v>23.55</v>
      </c>
      <c r="W577" s="73">
        <v>109.91</v>
      </c>
      <c r="X577" s="73">
        <v>303.69</v>
      </c>
      <c r="Y577" s="73">
        <v>605.24</v>
      </c>
    </row>
    <row r="580" spans="1:25" ht="25.5" x14ac:dyDescent="0.2">
      <c r="A580" s="122"/>
      <c r="B580" s="144"/>
      <c r="C580" s="144"/>
      <c r="D580" s="144"/>
      <c r="E580" s="144"/>
      <c r="F580" s="144"/>
      <c r="G580" s="144"/>
      <c r="H580" s="20" t="s">
        <v>205</v>
      </c>
    </row>
    <row r="581" spans="1:25" ht="27" customHeight="1" x14ac:dyDescent="0.2">
      <c r="A581" s="142" t="s">
        <v>210</v>
      </c>
      <c r="B581" s="143"/>
      <c r="C581" s="143"/>
      <c r="D581" s="143"/>
      <c r="E581" s="143"/>
      <c r="F581" s="143"/>
      <c r="G581" s="143"/>
      <c r="H581" s="81">
        <v>7.06</v>
      </c>
    </row>
    <row r="582" spans="1:25" ht="25.5" customHeight="1" x14ac:dyDescent="0.2">
      <c r="A582" s="142" t="s">
        <v>211</v>
      </c>
      <c r="B582" s="143"/>
      <c r="C582" s="143"/>
      <c r="D582" s="143"/>
      <c r="E582" s="143"/>
      <c r="F582" s="143"/>
      <c r="G582" s="143"/>
      <c r="H582" s="81">
        <v>143.74</v>
      </c>
    </row>
    <row r="585" spans="1:25" ht="25.5" customHeight="1" x14ac:dyDescent="0.2">
      <c r="A585" s="94" t="s">
        <v>184</v>
      </c>
      <c r="B585" s="94"/>
      <c r="C585" s="94"/>
      <c r="D585" s="94"/>
      <c r="E585" s="94"/>
      <c r="F585" s="94"/>
      <c r="G585" s="94"/>
      <c r="H585" s="75">
        <v>806044.38</v>
      </c>
      <c r="I585" s="76"/>
    </row>
    <row r="587" spans="1:25" ht="26.25" customHeight="1" x14ac:dyDescent="0.2">
      <c r="A587" s="125" t="s">
        <v>185</v>
      </c>
      <c r="B587" s="125"/>
      <c r="C587" s="125"/>
      <c r="D587" s="125"/>
      <c r="E587" s="125"/>
      <c r="F587" s="125"/>
      <c r="G587" s="125"/>
      <c r="H587" s="125"/>
    </row>
    <row r="589" spans="1:25" x14ac:dyDescent="0.2">
      <c r="A589" s="139" t="s">
        <v>200</v>
      </c>
      <c r="B589" s="140"/>
      <c r="C589" s="140"/>
      <c r="D589" s="140"/>
      <c r="E589" s="140"/>
      <c r="F589" s="140"/>
      <c r="G589" s="140"/>
      <c r="H589" s="140"/>
    </row>
    <row r="591" spans="1:25" x14ac:dyDescent="0.2">
      <c r="A591" s="122" t="s">
        <v>144</v>
      </c>
      <c r="B591" s="124" t="s">
        <v>187</v>
      </c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</row>
    <row r="592" spans="1:25" x14ac:dyDescent="0.2">
      <c r="A592" s="123"/>
      <c r="B592" s="71" t="s">
        <v>146</v>
      </c>
      <c r="C592" s="71" t="s">
        <v>147</v>
      </c>
      <c r="D592" s="71" t="s">
        <v>148</v>
      </c>
      <c r="E592" s="71" t="s">
        <v>149</v>
      </c>
      <c r="F592" s="72" t="s">
        <v>150</v>
      </c>
      <c r="G592" s="71" t="s">
        <v>151</v>
      </c>
      <c r="H592" s="71" t="s">
        <v>152</v>
      </c>
      <c r="I592" s="71" t="s">
        <v>153</v>
      </c>
      <c r="J592" s="71" t="s">
        <v>154</v>
      </c>
      <c r="K592" s="71" t="s">
        <v>155</v>
      </c>
      <c r="L592" s="71" t="s">
        <v>156</v>
      </c>
      <c r="M592" s="71" t="s">
        <v>157</v>
      </c>
      <c r="N592" s="71" t="s">
        <v>158</v>
      </c>
      <c r="O592" s="71" t="s">
        <v>159</v>
      </c>
      <c r="P592" s="71" t="s">
        <v>160</v>
      </c>
      <c r="Q592" s="71" t="s">
        <v>161</v>
      </c>
      <c r="R592" s="71" t="s">
        <v>162</v>
      </c>
      <c r="S592" s="71" t="s">
        <v>163</v>
      </c>
      <c r="T592" s="71" t="s">
        <v>164</v>
      </c>
      <c r="U592" s="71" t="s">
        <v>165</v>
      </c>
      <c r="V592" s="71" t="s">
        <v>166</v>
      </c>
      <c r="W592" s="71" t="s">
        <v>167</v>
      </c>
      <c r="X592" s="71" t="s">
        <v>168</v>
      </c>
      <c r="Y592" s="71" t="s">
        <v>169</v>
      </c>
    </row>
    <row r="593" spans="1:25" x14ac:dyDescent="0.2">
      <c r="A593" s="20">
        <v>1</v>
      </c>
      <c r="B593" s="73">
        <v>1692.1</v>
      </c>
      <c r="C593" s="73">
        <v>1596.4099999999999</v>
      </c>
      <c r="D593" s="73">
        <v>1442.31</v>
      </c>
      <c r="E593" s="73">
        <v>1389.96</v>
      </c>
      <c r="F593" s="73">
        <v>1357.97</v>
      </c>
      <c r="G593" s="73">
        <v>1338.95</v>
      </c>
      <c r="H593" s="73">
        <v>1425.59</v>
      </c>
      <c r="I593" s="73">
        <v>1591.1</v>
      </c>
      <c r="J593" s="73">
        <v>1727.33</v>
      </c>
      <c r="K593" s="73">
        <v>1943.74</v>
      </c>
      <c r="L593" s="73">
        <v>2045</v>
      </c>
      <c r="M593" s="73">
        <v>2107.4</v>
      </c>
      <c r="N593" s="73">
        <v>2109.0700000000002</v>
      </c>
      <c r="O593" s="73">
        <v>2102.67</v>
      </c>
      <c r="P593" s="73">
        <v>2457.7099999999996</v>
      </c>
      <c r="Q593" s="73">
        <v>2084.0100000000002</v>
      </c>
      <c r="R593" s="73">
        <v>2043.55</v>
      </c>
      <c r="S593" s="73">
        <v>2033.56</v>
      </c>
      <c r="T593" s="73">
        <v>2029.44</v>
      </c>
      <c r="U593" s="73">
        <v>2014.78</v>
      </c>
      <c r="V593" s="73">
        <v>2032.86</v>
      </c>
      <c r="W593" s="73">
        <v>2051.31</v>
      </c>
      <c r="X593" s="73">
        <v>2012.01</v>
      </c>
      <c r="Y593" s="73">
        <v>1769.47</v>
      </c>
    </row>
    <row r="594" spans="1:25" x14ac:dyDescent="0.2">
      <c r="A594" s="20">
        <v>2</v>
      </c>
      <c r="B594" s="73">
        <v>1693.94</v>
      </c>
      <c r="C594" s="73">
        <v>1606.47</v>
      </c>
      <c r="D594" s="73">
        <v>1462.46</v>
      </c>
      <c r="E594" s="73">
        <v>1394.72</v>
      </c>
      <c r="F594" s="73">
        <v>1334.1299999999999</v>
      </c>
      <c r="G594" s="73">
        <v>1322.81</v>
      </c>
      <c r="H594" s="73">
        <v>1549.07</v>
      </c>
      <c r="I594" s="73">
        <v>1597.93</v>
      </c>
      <c r="J594" s="73">
        <v>1827.3</v>
      </c>
      <c r="K594" s="73">
        <v>1926.01</v>
      </c>
      <c r="L594" s="73">
        <v>1989.53</v>
      </c>
      <c r="M594" s="73">
        <v>1997.06</v>
      </c>
      <c r="N594" s="73">
        <v>1968.72</v>
      </c>
      <c r="O594" s="73">
        <v>1984.1699999999998</v>
      </c>
      <c r="P594" s="73">
        <v>1978.4099999999999</v>
      </c>
      <c r="Q594" s="73">
        <v>1982.01</v>
      </c>
      <c r="R594" s="73">
        <v>1989.85</v>
      </c>
      <c r="S594" s="73">
        <v>1956.71</v>
      </c>
      <c r="T594" s="73">
        <v>1935.18</v>
      </c>
      <c r="U594" s="73">
        <v>1888.46</v>
      </c>
      <c r="V594" s="73">
        <v>1875.71</v>
      </c>
      <c r="W594" s="73">
        <v>1991.06</v>
      </c>
      <c r="X594" s="73">
        <v>1851.1</v>
      </c>
      <c r="Y594" s="73">
        <v>1683.35</v>
      </c>
    </row>
    <row r="595" spans="1:25" x14ac:dyDescent="0.2">
      <c r="A595" s="74">
        <v>3</v>
      </c>
      <c r="B595" s="73">
        <v>1631.79</v>
      </c>
      <c r="C595" s="73">
        <v>1415.82</v>
      </c>
      <c r="D595" s="73">
        <v>1363.21</v>
      </c>
      <c r="E595" s="73">
        <v>1263.5</v>
      </c>
      <c r="F595" s="73">
        <v>1230.46</v>
      </c>
      <c r="G595" s="73">
        <v>1294.96</v>
      </c>
      <c r="H595" s="73">
        <v>1541.8899999999999</v>
      </c>
      <c r="I595" s="73">
        <v>1587.53</v>
      </c>
      <c r="J595" s="73">
        <v>1794.87</v>
      </c>
      <c r="K595" s="73">
        <v>1882.1699999999998</v>
      </c>
      <c r="L595" s="73">
        <v>1927.07</v>
      </c>
      <c r="M595" s="73">
        <v>1940.94</v>
      </c>
      <c r="N595" s="73">
        <v>1923.02</v>
      </c>
      <c r="O595" s="73">
        <v>1944.7</v>
      </c>
      <c r="P595" s="73">
        <v>1923.3899999999999</v>
      </c>
      <c r="Q595" s="73">
        <v>1928.43</v>
      </c>
      <c r="R595" s="73">
        <v>1949.68</v>
      </c>
      <c r="S595" s="73">
        <v>1923.6299999999999</v>
      </c>
      <c r="T595" s="73">
        <v>1908.75</v>
      </c>
      <c r="U595" s="73">
        <v>1857.37</v>
      </c>
      <c r="V595" s="73">
        <v>1848.34</v>
      </c>
      <c r="W595" s="73">
        <v>1929.49</v>
      </c>
      <c r="X595" s="73">
        <v>1829.95</v>
      </c>
      <c r="Y595" s="73">
        <v>1705.71</v>
      </c>
    </row>
    <row r="596" spans="1:25" x14ac:dyDescent="0.2">
      <c r="A596" s="20">
        <v>4</v>
      </c>
      <c r="B596" s="73">
        <v>1622.78</v>
      </c>
      <c r="C596" s="73">
        <v>1414.11</v>
      </c>
      <c r="D596" s="73">
        <v>1330.99</v>
      </c>
      <c r="E596" s="73">
        <v>1279.99</v>
      </c>
      <c r="F596" s="73">
        <v>1255.33</v>
      </c>
      <c r="G596" s="73">
        <v>1295.04</v>
      </c>
      <c r="H596" s="73">
        <v>1530.52</v>
      </c>
      <c r="I596" s="73">
        <v>1573.31</v>
      </c>
      <c r="J596" s="73">
        <v>1763.03</v>
      </c>
      <c r="K596" s="73">
        <v>1851.1</v>
      </c>
      <c r="L596" s="73">
        <v>1895.03</v>
      </c>
      <c r="M596" s="73">
        <v>1889.33</v>
      </c>
      <c r="N596" s="73">
        <v>1879.54</v>
      </c>
      <c r="O596" s="73">
        <v>1901.1399999999999</v>
      </c>
      <c r="P596" s="73">
        <v>1898.8799999999999</v>
      </c>
      <c r="Q596" s="73">
        <v>1905.21</v>
      </c>
      <c r="R596" s="73">
        <v>1899.32</v>
      </c>
      <c r="S596" s="73">
        <v>1886.21</v>
      </c>
      <c r="T596" s="73">
        <v>1880.33</v>
      </c>
      <c r="U596" s="73">
        <v>1854.8999999999999</v>
      </c>
      <c r="V596" s="73">
        <v>1850.68</v>
      </c>
      <c r="W596" s="73">
        <v>1901.45</v>
      </c>
      <c r="X596" s="73">
        <v>1810.35</v>
      </c>
      <c r="Y596" s="73">
        <v>1679.48</v>
      </c>
    </row>
    <row r="597" spans="1:25" x14ac:dyDescent="0.2">
      <c r="A597" s="74">
        <v>5</v>
      </c>
      <c r="B597" s="73">
        <v>1582.9199999999998</v>
      </c>
      <c r="C597" s="73">
        <v>1408.59</v>
      </c>
      <c r="D597" s="73">
        <v>1327.11</v>
      </c>
      <c r="E597" s="73">
        <v>1241.01</v>
      </c>
      <c r="F597" s="73">
        <v>1223.99</v>
      </c>
      <c r="G597" s="73">
        <v>1263.51</v>
      </c>
      <c r="H597" s="73">
        <v>1550.32</v>
      </c>
      <c r="I597" s="73">
        <v>1600.26</v>
      </c>
      <c r="J597" s="73">
        <v>1821.76</v>
      </c>
      <c r="K597" s="73">
        <v>1922.8999999999999</v>
      </c>
      <c r="L597" s="73">
        <v>1947.57</v>
      </c>
      <c r="M597" s="73">
        <v>1942.4199999999998</v>
      </c>
      <c r="N597" s="73">
        <v>1929.68</v>
      </c>
      <c r="O597" s="73">
        <v>1875.03</v>
      </c>
      <c r="P597" s="73">
        <v>1859.93</v>
      </c>
      <c r="Q597" s="73">
        <v>1939.18</v>
      </c>
      <c r="R597" s="73">
        <v>1948</v>
      </c>
      <c r="S597" s="73">
        <v>1930.99</v>
      </c>
      <c r="T597" s="73">
        <v>1918.76</v>
      </c>
      <c r="U597" s="73">
        <v>1875.8999999999999</v>
      </c>
      <c r="V597" s="73">
        <v>1873.73</v>
      </c>
      <c r="W597" s="73">
        <v>1958.59</v>
      </c>
      <c r="X597" s="73">
        <v>1854.4099999999999</v>
      </c>
      <c r="Y597" s="73">
        <v>1680.19</v>
      </c>
    </row>
    <row r="598" spans="1:25" x14ac:dyDescent="0.2">
      <c r="A598" s="20">
        <v>6</v>
      </c>
      <c r="B598" s="73">
        <v>1479.52</v>
      </c>
      <c r="C598" s="73">
        <v>1386.98</v>
      </c>
      <c r="D598" s="73">
        <v>1292.1099999999999</v>
      </c>
      <c r="E598" s="73">
        <v>1208.68</v>
      </c>
      <c r="F598" s="73">
        <v>1179.51</v>
      </c>
      <c r="G598" s="73">
        <v>1240.6199999999999</v>
      </c>
      <c r="H598" s="73">
        <v>1506.93</v>
      </c>
      <c r="I598" s="73">
        <v>1556.51</v>
      </c>
      <c r="J598" s="73">
        <v>1777.6299999999999</v>
      </c>
      <c r="K598" s="73">
        <v>1847.49</v>
      </c>
      <c r="L598" s="73">
        <v>1886.58</v>
      </c>
      <c r="M598" s="73">
        <v>1882.1699999999998</v>
      </c>
      <c r="N598" s="73">
        <v>1871.03</v>
      </c>
      <c r="O598" s="73">
        <v>1873.5</v>
      </c>
      <c r="P598" s="73">
        <v>1881.34</v>
      </c>
      <c r="Q598" s="73">
        <v>1888.4099999999999</v>
      </c>
      <c r="R598" s="73">
        <v>1890.51</v>
      </c>
      <c r="S598" s="73">
        <v>1879.02</v>
      </c>
      <c r="T598" s="73">
        <v>1863.1299999999999</v>
      </c>
      <c r="U598" s="73">
        <v>1833.93</v>
      </c>
      <c r="V598" s="73">
        <v>1841.9199999999998</v>
      </c>
      <c r="W598" s="73">
        <v>1909.6599999999999</v>
      </c>
      <c r="X598" s="73">
        <v>1843.98</v>
      </c>
      <c r="Y598" s="73">
        <v>1669.97</v>
      </c>
    </row>
    <row r="599" spans="1:25" x14ac:dyDescent="0.2">
      <c r="A599" s="74">
        <v>7</v>
      </c>
      <c r="B599" s="73">
        <v>1617.11</v>
      </c>
      <c r="C599" s="73">
        <v>1416.61</v>
      </c>
      <c r="D599" s="73">
        <v>1331.24</v>
      </c>
      <c r="E599" s="73">
        <v>1266.9199999999998</v>
      </c>
      <c r="F599" s="73">
        <v>1191.3800000000001</v>
      </c>
      <c r="G599" s="73">
        <v>1157.6500000000001</v>
      </c>
      <c r="H599" s="73">
        <v>1306.18</v>
      </c>
      <c r="I599" s="73">
        <v>1425.1599999999999</v>
      </c>
      <c r="J599" s="73">
        <v>1506.3899999999999</v>
      </c>
      <c r="K599" s="73">
        <v>1624.87</v>
      </c>
      <c r="L599" s="73">
        <v>1705.27</v>
      </c>
      <c r="M599" s="73">
        <v>1720.95</v>
      </c>
      <c r="N599" s="73">
        <v>1700.19</v>
      </c>
      <c r="O599" s="73">
        <v>1708.85</v>
      </c>
      <c r="P599" s="73">
        <v>1735.84</v>
      </c>
      <c r="Q599" s="73">
        <v>1752.26</v>
      </c>
      <c r="R599" s="73">
        <v>1748.71</v>
      </c>
      <c r="S599" s="73">
        <v>1737.57</v>
      </c>
      <c r="T599" s="73">
        <v>1733.43</v>
      </c>
      <c r="U599" s="73">
        <v>1705.81</v>
      </c>
      <c r="V599" s="73">
        <v>1700.36</v>
      </c>
      <c r="W599" s="73">
        <v>1953.72</v>
      </c>
      <c r="X599" s="73">
        <v>1846.69</v>
      </c>
      <c r="Y599" s="73">
        <v>1672.11</v>
      </c>
    </row>
    <row r="600" spans="1:25" x14ac:dyDescent="0.2">
      <c r="A600" s="20">
        <v>8</v>
      </c>
      <c r="B600" s="73">
        <v>1647.34</v>
      </c>
      <c r="C600" s="73">
        <v>1526.12</v>
      </c>
      <c r="D600" s="73">
        <v>1411.23</v>
      </c>
      <c r="E600" s="73">
        <v>1359.49</v>
      </c>
      <c r="F600" s="73">
        <v>1291.57</v>
      </c>
      <c r="G600" s="73">
        <v>1247.6599999999999</v>
      </c>
      <c r="H600" s="73">
        <v>1387.26</v>
      </c>
      <c r="I600" s="73">
        <v>1476.6</v>
      </c>
      <c r="J600" s="73">
        <v>1634.32</v>
      </c>
      <c r="K600" s="73">
        <v>1818.9099999999999</v>
      </c>
      <c r="L600" s="73">
        <v>1932.35</v>
      </c>
      <c r="M600" s="73">
        <v>1927.24</v>
      </c>
      <c r="N600" s="73">
        <v>1945.52</v>
      </c>
      <c r="O600" s="73">
        <v>1859.58</v>
      </c>
      <c r="P600" s="73">
        <v>1745.02</v>
      </c>
      <c r="Q600" s="73">
        <v>1737.11</v>
      </c>
      <c r="R600" s="73">
        <v>1780.61</v>
      </c>
      <c r="S600" s="73">
        <v>1844.3799999999999</v>
      </c>
      <c r="T600" s="73">
        <v>1812.79</v>
      </c>
      <c r="U600" s="73">
        <v>1812.74</v>
      </c>
      <c r="V600" s="73">
        <v>1825.1699999999998</v>
      </c>
      <c r="W600" s="73">
        <v>1885.05</v>
      </c>
      <c r="X600" s="73">
        <v>1922.79</v>
      </c>
      <c r="Y600" s="73">
        <v>1722.8</v>
      </c>
    </row>
    <row r="601" spans="1:25" x14ac:dyDescent="0.2">
      <c r="A601" s="74">
        <v>9</v>
      </c>
      <c r="B601" s="73">
        <v>1681.25</v>
      </c>
      <c r="C601" s="73">
        <v>1646.46</v>
      </c>
      <c r="D601" s="73">
        <v>1416.27</v>
      </c>
      <c r="E601" s="73">
        <v>1404.7</v>
      </c>
      <c r="F601" s="73">
        <v>1376.69</v>
      </c>
      <c r="G601" s="73">
        <v>1409.3</v>
      </c>
      <c r="H601" s="73">
        <v>1609.09</v>
      </c>
      <c r="I601" s="73">
        <v>1630.45</v>
      </c>
      <c r="J601" s="73">
        <v>1831.55</v>
      </c>
      <c r="K601" s="73">
        <v>1976.9199999999998</v>
      </c>
      <c r="L601" s="73">
        <v>1947.21</v>
      </c>
      <c r="M601" s="73">
        <v>1972.12</v>
      </c>
      <c r="N601" s="73">
        <v>1935.58</v>
      </c>
      <c r="O601" s="73">
        <v>1952.31</v>
      </c>
      <c r="P601" s="73">
        <v>1952.51</v>
      </c>
      <c r="Q601" s="73">
        <v>1939.76</v>
      </c>
      <c r="R601" s="73">
        <v>1951.7</v>
      </c>
      <c r="S601" s="73">
        <v>1916.99</v>
      </c>
      <c r="T601" s="73">
        <v>1885.8899999999999</v>
      </c>
      <c r="U601" s="73">
        <v>1820.07</v>
      </c>
      <c r="V601" s="73">
        <v>1813.19</v>
      </c>
      <c r="W601" s="73">
        <v>1962.7</v>
      </c>
      <c r="X601" s="73">
        <v>1973.4199999999998</v>
      </c>
      <c r="Y601" s="73">
        <v>1720.12</v>
      </c>
    </row>
    <row r="602" spans="1:25" x14ac:dyDescent="0.2">
      <c r="A602" s="20">
        <v>10</v>
      </c>
      <c r="B602" s="73">
        <v>1656.49</v>
      </c>
      <c r="C602" s="73">
        <v>1412.37</v>
      </c>
      <c r="D602" s="73">
        <v>1312.84</v>
      </c>
      <c r="E602" s="73">
        <v>1235.6199999999999</v>
      </c>
      <c r="F602" s="73">
        <v>1251.6699999999998</v>
      </c>
      <c r="G602" s="73">
        <v>1314.98</v>
      </c>
      <c r="H602" s="73">
        <v>1621.58</v>
      </c>
      <c r="I602" s="73">
        <v>1655.36</v>
      </c>
      <c r="J602" s="73">
        <v>1883.8</v>
      </c>
      <c r="K602" s="73">
        <v>1965.34</v>
      </c>
      <c r="L602" s="73">
        <v>2004.47</v>
      </c>
      <c r="M602" s="73">
        <v>2003.1599999999999</v>
      </c>
      <c r="N602" s="73">
        <v>1996.74</v>
      </c>
      <c r="O602" s="73">
        <v>2006.28</v>
      </c>
      <c r="P602" s="73">
        <v>2003.1</v>
      </c>
      <c r="Q602" s="73">
        <v>1997.46</v>
      </c>
      <c r="R602" s="73">
        <v>2008.53</v>
      </c>
      <c r="S602" s="73">
        <v>2004.62</v>
      </c>
      <c r="T602" s="73">
        <v>2001.27</v>
      </c>
      <c r="U602" s="73">
        <v>1985.75</v>
      </c>
      <c r="V602" s="73">
        <v>1995.33</v>
      </c>
      <c r="W602" s="73">
        <v>2002.1399999999999</v>
      </c>
      <c r="X602" s="73">
        <v>1973.06</v>
      </c>
      <c r="Y602" s="73">
        <v>1751.8799999999999</v>
      </c>
    </row>
    <row r="603" spans="1:25" x14ac:dyDescent="0.2">
      <c r="A603" s="74">
        <v>11</v>
      </c>
      <c r="B603" s="73">
        <v>1640.48</v>
      </c>
      <c r="C603" s="73">
        <v>1458.68</v>
      </c>
      <c r="D603" s="73">
        <v>1334.29</v>
      </c>
      <c r="E603" s="73">
        <v>1257.76</v>
      </c>
      <c r="F603" s="73">
        <v>1211.6300000000001</v>
      </c>
      <c r="G603" s="73">
        <v>1328.61</v>
      </c>
      <c r="H603" s="73">
        <v>1541.1699999999998</v>
      </c>
      <c r="I603" s="73">
        <v>1646.6499999999999</v>
      </c>
      <c r="J603" s="73">
        <v>1932.32</v>
      </c>
      <c r="K603" s="73">
        <v>1992.25</v>
      </c>
      <c r="L603" s="73">
        <v>2017.07</v>
      </c>
      <c r="M603" s="73">
        <v>2014.86</v>
      </c>
      <c r="N603" s="73">
        <v>2013.94</v>
      </c>
      <c r="O603" s="73">
        <v>2022.02</v>
      </c>
      <c r="P603" s="73">
        <v>2019.25</v>
      </c>
      <c r="Q603" s="73">
        <v>2024.87</v>
      </c>
      <c r="R603" s="73">
        <v>2046.4099999999999</v>
      </c>
      <c r="S603" s="73">
        <v>2014.1399999999999</v>
      </c>
      <c r="T603" s="73">
        <v>2011.83</v>
      </c>
      <c r="U603" s="73">
        <v>1973.74</v>
      </c>
      <c r="V603" s="73">
        <v>1974.1299999999999</v>
      </c>
      <c r="W603" s="73">
        <v>1982.95</v>
      </c>
      <c r="X603" s="73">
        <v>1921.95</v>
      </c>
      <c r="Y603" s="73">
        <v>1678.8799999999999</v>
      </c>
    </row>
    <row r="604" spans="1:25" x14ac:dyDescent="0.2">
      <c r="A604" s="20">
        <v>12</v>
      </c>
      <c r="B604" s="73">
        <v>1640.29</v>
      </c>
      <c r="C604" s="73">
        <v>1419.8</v>
      </c>
      <c r="D604" s="73">
        <v>1351.79</v>
      </c>
      <c r="E604" s="73">
        <v>1284.51</v>
      </c>
      <c r="F604" s="73">
        <v>1281.71</v>
      </c>
      <c r="G604" s="73">
        <v>1392.8</v>
      </c>
      <c r="H604" s="73">
        <v>1557.84</v>
      </c>
      <c r="I604" s="73">
        <v>1648.73</v>
      </c>
      <c r="J604" s="73">
        <v>1919.1699999999998</v>
      </c>
      <c r="K604" s="73">
        <v>2000.11</v>
      </c>
      <c r="L604" s="73">
        <v>2011.43</v>
      </c>
      <c r="M604" s="73">
        <v>2012.09</v>
      </c>
      <c r="N604" s="73">
        <v>2006.93</v>
      </c>
      <c r="O604" s="73">
        <v>2013.3</v>
      </c>
      <c r="P604" s="73">
        <v>2006.55</v>
      </c>
      <c r="Q604" s="73">
        <v>2010.96</v>
      </c>
      <c r="R604" s="73">
        <v>2024.1699999999998</v>
      </c>
      <c r="S604" s="73">
        <v>2006.22</v>
      </c>
      <c r="T604" s="73">
        <v>1985.4199999999998</v>
      </c>
      <c r="U604" s="73">
        <v>1962.97</v>
      </c>
      <c r="V604" s="73">
        <v>1964.4099999999999</v>
      </c>
      <c r="W604" s="73">
        <v>1977.82</v>
      </c>
      <c r="X604" s="73">
        <v>1837.6499999999999</v>
      </c>
      <c r="Y604" s="73">
        <v>1662.8799999999999</v>
      </c>
    </row>
    <row r="605" spans="1:25" x14ac:dyDescent="0.2">
      <c r="A605" s="74">
        <v>13</v>
      </c>
      <c r="B605" s="73">
        <v>1592.08</v>
      </c>
      <c r="C605" s="73">
        <v>1414.51</v>
      </c>
      <c r="D605" s="73">
        <v>1347.05</v>
      </c>
      <c r="E605" s="73">
        <v>1287.8999999999999</v>
      </c>
      <c r="F605" s="73">
        <v>1281.0899999999999</v>
      </c>
      <c r="G605" s="73">
        <v>1380.08</v>
      </c>
      <c r="H605" s="73">
        <v>1552.94</v>
      </c>
      <c r="I605" s="73">
        <v>1655.83</v>
      </c>
      <c r="J605" s="73">
        <v>1902.29</v>
      </c>
      <c r="K605" s="73">
        <v>1973.6499999999999</v>
      </c>
      <c r="L605" s="73">
        <v>2005.96</v>
      </c>
      <c r="M605" s="73">
        <v>2002.71</v>
      </c>
      <c r="N605" s="73">
        <v>1989.72</v>
      </c>
      <c r="O605" s="73">
        <v>1989.09</v>
      </c>
      <c r="P605" s="73">
        <v>1977.95</v>
      </c>
      <c r="Q605" s="73">
        <v>1990.26</v>
      </c>
      <c r="R605" s="73">
        <v>2003.8999999999999</v>
      </c>
      <c r="S605" s="73">
        <v>1981.5</v>
      </c>
      <c r="T605" s="73">
        <v>1962.09</v>
      </c>
      <c r="U605" s="73">
        <v>1957.98</v>
      </c>
      <c r="V605" s="73">
        <v>1963.29</v>
      </c>
      <c r="W605" s="73">
        <v>2002.18</v>
      </c>
      <c r="X605" s="73">
        <v>1959.84</v>
      </c>
      <c r="Y605" s="73">
        <v>1786.97</v>
      </c>
    </row>
    <row r="606" spans="1:25" x14ac:dyDescent="0.2">
      <c r="A606" s="20">
        <v>14</v>
      </c>
      <c r="B606" s="73">
        <v>1645.4099999999999</v>
      </c>
      <c r="C606" s="73">
        <v>1540.57</v>
      </c>
      <c r="D606" s="73">
        <v>1409.76</v>
      </c>
      <c r="E606" s="73">
        <v>1333.76</v>
      </c>
      <c r="F606" s="73">
        <v>1291.45</v>
      </c>
      <c r="G606" s="73">
        <v>1289.8</v>
      </c>
      <c r="H606" s="73">
        <v>1461.8799999999999</v>
      </c>
      <c r="I606" s="73">
        <v>1567.29</v>
      </c>
      <c r="J606" s="73">
        <v>1771.25</v>
      </c>
      <c r="K606" s="73">
        <v>1812.37</v>
      </c>
      <c r="L606" s="73">
        <v>1813.3799999999999</v>
      </c>
      <c r="M606" s="73">
        <v>1817.82</v>
      </c>
      <c r="N606" s="73">
        <v>1818</v>
      </c>
      <c r="O606" s="73">
        <v>1815.85</v>
      </c>
      <c r="P606" s="73">
        <v>1802.9099999999999</v>
      </c>
      <c r="Q606" s="73">
        <v>1810.3799999999999</v>
      </c>
      <c r="R606" s="73">
        <v>1879.35</v>
      </c>
      <c r="S606" s="73">
        <v>1869.27</v>
      </c>
      <c r="T606" s="73">
        <v>1855.3</v>
      </c>
      <c r="U606" s="73">
        <v>1864.76</v>
      </c>
      <c r="V606" s="73">
        <v>1845.9199999999998</v>
      </c>
      <c r="W606" s="73">
        <v>1838.76</v>
      </c>
      <c r="X606" s="73">
        <v>1777.58</v>
      </c>
      <c r="Y606" s="73">
        <v>1687.26</v>
      </c>
    </row>
    <row r="607" spans="1:25" x14ac:dyDescent="0.2">
      <c r="A607" s="74">
        <v>15</v>
      </c>
      <c r="B607" s="73">
        <v>1602.12</v>
      </c>
      <c r="C607" s="73">
        <v>1438.43</v>
      </c>
      <c r="D607" s="73">
        <v>1312.49</v>
      </c>
      <c r="E607" s="73">
        <v>1273.25</v>
      </c>
      <c r="F607" s="73">
        <v>1205.08</v>
      </c>
      <c r="G607" s="73">
        <v>1208.31</v>
      </c>
      <c r="H607" s="73">
        <v>1343.03</v>
      </c>
      <c r="I607" s="73">
        <v>1494.8799999999999</v>
      </c>
      <c r="J607" s="73">
        <v>1662.04</v>
      </c>
      <c r="K607" s="73">
        <v>1829.01</v>
      </c>
      <c r="L607" s="73">
        <v>1870.6299999999999</v>
      </c>
      <c r="M607" s="73">
        <v>1874.99</v>
      </c>
      <c r="N607" s="73">
        <v>1874.73</v>
      </c>
      <c r="O607" s="73">
        <v>1882.6499999999999</v>
      </c>
      <c r="P607" s="73">
        <v>1836.6599999999999</v>
      </c>
      <c r="Q607" s="73">
        <v>1873.68</v>
      </c>
      <c r="R607" s="73">
        <v>1812.26</v>
      </c>
      <c r="S607" s="73">
        <v>1797.31</v>
      </c>
      <c r="T607" s="73">
        <v>1799.53</v>
      </c>
      <c r="U607" s="73">
        <v>1803.71</v>
      </c>
      <c r="V607" s="73">
        <v>1817.48</v>
      </c>
      <c r="W607" s="73">
        <v>1815.68</v>
      </c>
      <c r="X607" s="73">
        <v>1771.26</v>
      </c>
      <c r="Y607" s="73">
        <v>1670.33</v>
      </c>
    </row>
    <row r="608" spans="1:25" x14ac:dyDescent="0.2">
      <c r="A608" s="20">
        <v>16</v>
      </c>
      <c r="B608" s="73">
        <v>1511.1</v>
      </c>
      <c r="C608" s="73">
        <v>1371.83</v>
      </c>
      <c r="D608" s="73">
        <v>1246.1699999999998</v>
      </c>
      <c r="E608" s="73">
        <v>1195.71</v>
      </c>
      <c r="F608" s="73">
        <v>1225.8399999999999</v>
      </c>
      <c r="G608" s="73">
        <v>1308.0999999999999</v>
      </c>
      <c r="H608" s="73">
        <v>1533.19</v>
      </c>
      <c r="I608" s="73">
        <v>1657.57</v>
      </c>
      <c r="J608" s="73">
        <v>1844.28</v>
      </c>
      <c r="K608" s="73">
        <v>1838.6499999999999</v>
      </c>
      <c r="L608" s="73">
        <v>1857.71</v>
      </c>
      <c r="M608" s="73">
        <v>1859</v>
      </c>
      <c r="N608" s="73">
        <v>1846.12</v>
      </c>
      <c r="O608" s="73">
        <v>1859.54</v>
      </c>
      <c r="P608" s="73">
        <v>1837.24</v>
      </c>
      <c r="Q608" s="73">
        <v>1846.18</v>
      </c>
      <c r="R608" s="73">
        <v>1891.25</v>
      </c>
      <c r="S608" s="73">
        <v>1832.61</v>
      </c>
      <c r="T608" s="73">
        <v>1809.7</v>
      </c>
      <c r="U608" s="73">
        <v>1800.5</v>
      </c>
      <c r="V608" s="73">
        <v>1801.3</v>
      </c>
      <c r="W608" s="73">
        <v>1797.33</v>
      </c>
      <c r="X608" s="73">
        <v>1758.93</v>
      </c>
      <c r="Y608" s="73">
        <v>1630.8899999999999</v>
      </c>
    </row>
    <row r="609" spans="1:25" x14ac:dyDescent="0.2">
      <c r="A609" s="74">
        <v>17</v>
      </c>
      <c r="B609" s="73">
        <v>1526.43</v>
      </c>
      <c r="C609" s="73">
        <v>1361.6299999999999</v>
      </c>
      <c r="D609" s="73">
        <v>1235.3799999999999</v>
      </c>
      <c r="E609" s="73">
        <v>1207.51</v>
      </c>
      <c r="F609" s="73">
        <v>1196.3800000000001</v>
      </c>
      <c r="G609" s="73">
        <v>1224.22</v>
      </c>
      <c r="H609" s="73">
        <v>1522.6699999999998</v>
      </c>
      <c r="I609" s="73">
        <v>1614.55</v>
      </c>
      <c r="J609" s="73">
        <v>1773.81</v>
      </c>
      <c r="K609" s="73">
        <v>1810.03</v>
      </c>
      <c r="L609" s="73">
        <v>1843.62</v>
      </c>
      <c r="M609" s="73">
        <v>1841.96</v>
      </c>
      <c r="N609" s="73">
        <v>1833.54</v>
      </c>
      <c r="O609" s="73">
        <v>1845.48</v>
      </c>
      <c r="P609" s="73">
        <v>1846.52</v>
      </c>
      <c r="Q609" s="73">
        <v>1841.4099999999999</v>
      </c>
      <c r="R609" s="73">
        <v>1885.1399999999999</v>
      </c>
      <c r="S609" s="73">
        <v>1896.1</v>
      </c>
      <c r="T609" s="73">
        <v>1834.29</v>
      </c>
      <c r="U609" s="73">
        <v>1813.46</v>
      </c>
      <c r="V609" s="73">
        <v>1791.02</v>
      </c>
      <c r="W609" s="73">
        <v>1836.6299999999999</v>
      </c>
      <c r="X609" s="73">
        <v>1759.6299999999999</v>
      </c>
      <c r="Y609" s="73">
        <v>1649.3999999999999</v>
      </c>
    </row>
    <row r="610" spans="1:25" x14ac:dyDescent="0.2">
      <c r="A610" s="20">
        <v>18</v>
      </c>
      <c r="B610" s="73">
        <v>1415.99</v>
      </c>
      <c r="C610" s="73">
        <v>1263.1599999999999</v>
      </c>
      <c r="D610" s="73">
        <v>1189.02</v>
      </c>
      <c r="E610" s="73">
        <v>1174.45</v>
      </c>
      <c r="F610" s="73">
        <v>1177.3599999999999</v>
      </c>
      <c r="G610" s="73">
        <v>1210.58</v>
      </c>
      <c r="H610" s="73">
        <v>1533.28</v>
      </c>
      <c r="I610" s="73">
        <v>1568.62</v>
      </c>
      <c r="J610" s="73">
        <v>1760.83</v>
      </c>
      <c r="K610" s="73">
        <v>1799.6</v>
      </c>
      <c r="L610" s="73">
        <v>1830.57</v>
      </c>
      <c r="M610" s="73">
        <v>1830.53</v>
      </c>
      <c r="N610" s="73">
        <v>1821.19</v>
      </c>
      <c r="O610" s="73">
        <v>1826.97</v>
      </c>
      <c r="P610" s="73">
        <v>1822.51</v>
      </c>
      <c r="Q610" s="73">
        <v>1820.32</v>
      </c>
      <c r="R610" s="73">
        <v>1823.84</v>
      </c>
      <c r="S610" s="73">
        <v>1814.05</v>
      </c>
      <c r="T610" s="73">
        <v>1805.43</v>
      </c>
      <c r="U610" s="73">
        <v>1789.62</v>
      </c>
      <c r="V610" s="73">
        <v>1800.7</v>
      </c>
      <c r="W610" s="73">
        <v>1843.58</v>
      </c>
      <c r="X610" s="73">
        <v>1764.62</v>
      </c>
      <c r="Y610" s="73">
        <v>1648.77</v>
      </c>
    </row>
    <row r="611" spans="1:25" x14ac:dyDescent="0.2">
      <c r="A611" s="74">
        <v>19</v>
      </c>
      <c r="B611" s="73">
        <v>1556.99</v>
      </c>
      <c r="C611" s="73">
        <v>1377.32</v>
      </c>
      <c r="D611" s="73">
        <v>1268.01</v>
      </c>
      <c r="E611" s="73">
        <v>1213.4799999999998</v>
      </c>
      <c r="F611" s="73">
        <v>1228.71</v>
      </c>
      <c r="G611" s="73">
        <v>1364.34</v>
      </c>
      <c r="H611" s="73">
        <v>1542.6</v>
      </c>
      <c r="I611" s="73">
        <v>1607.27</v>
      </c>
      <c r="J611" s="73">
        <v>1854.6299999999999</v>
      </c>
      <c r="K611" s="73">
        <v>1924.11</v>
      </c>
      <c r="L611" s="73">
        <v>1900.3</v>
      </c>
      <c r="M611" s="73">
        <v>1900.59</v>
      </c>
      <c r="N611" s="73">
        <v>1894.3899999999999</v>
      </c>
      <c r="O611" s="73">
        <v>1911.26</v>
      </c>
      <c r="P611" s="73">
        <v>1910.49</v>
      </c>
      <c r="Q611" s="73">
        <v>1907.8899999999999</v>
      </c>
      <c r="R611" s="73">
        <v>1999.09</v>
      </c>
      <c r="S611" s="73">
        <v>1996.77</v>
      </c>
      <c r="T611" s="73">
        <v>1993.19</v>
      </c>
      <c r="U611" s="73">
        <v>1987.43</v>
      </c>
      <c r="V611" s="73">
        <v>1984.98</v>
      </c>
      <c r="W611" s="73">
        <v>1991.05</v>
      </c>
      <c r="X611" s="73">
        <v>1805.3</v>
      </c>
      <c r="Y611" s="73">
        <v>1660.8799999999999</v>
      </c>
    </row>
    <row r="612" spans="1:25" x14ac:dyDescent="0.2">
      <c r="A612" s="20">
        <v>20</v>
      </c>
      <c r="B612" s="73">
        <v>1415.33</v>
      </c>
      <c r="C612" s="73">
        <v>1247.25</v>
      </c>
      <c r="D612" s="73">
        <v>1203.1099999999999</v>
      </c>
      <c r="E612" s="73">
        <v>1160.92</v>
      </c>
      <c r="F612" s="73">
        <v>1146.8900000000001</v>
      </c>
      <c r="G612" s="73">
        <v>1177.26</v>
      </c>
      <c r="H612" s="73">
        <v>1485.19</v>
      </c>
      <c r="I612" s="73">
        <v>1626.76</v>
      </c>
      <c r="J612" s="73">
        <v>1898.71</v>
      </c>
      <c r="K612" s="73">
        <v>1940.48</v>
      </c>
      <c r="L612" s="73">
        <v>1929.76</v>
      </c>
      <c r="M612" s="73">
        <v>1917.1299999999999</v>
      </c>
      <c r="N612" s="73">
        <v>1906.48</v>
      </c>
      <c r="O612" s="73">
        <v>1921.29</v>
      </c>
      <c r="P612" s="73">
        <v>1927.5</v>
      </c>
      <c r="Q612" s="73">
        <v>1923.76</v>
      </c>
      <c r="R612" s="73">
        <v>1997.84</v>
      </c>
      <c r="S612" s="73">
        <v>1959.72</v>
      </c>
      <c r="T612" s="73">
        <v>1957.1699999999998</v>
      </c>
      <c r="U612" s="73">
        <v>1947.9099999999999</v>
      </c>
      <c r="V612" s="73">
        <v>1946.83</v>
      </c>
      <c r="W612" s="73">
        <v>1953.72</v>
      </c>
      <c r="X612" s="73">
        <v>1793.8899999999999</v>
      </c>
      <c r="Y612" s="73">
        <v>1662.53</v>
      </c>
    </row>
    <row r="613" spans="1:25" x14ac:dyDescent="0.2">
      <c r="A613" s="74">
        <v>21</v>
      </c>
      <c r="B613" s="73">
        <v>1646.56</v>
      </c>
      <c r="C613" s="73">
        <v>1536.57</v>
      </c>
      <c r="D613" s="73">
        <v>1422.6499999999999</v>
      </c>
      <c r="E613" s="73">
        <v>1418.05</v>
      </c>
      <c r="F613" s="73">
        <v>1417.46</v>
      </c>
      <c r="G613" s="73">
        <v>1414.07</v>
      </c>
      <c r="H613" s="73">
        <v>1512.84</v>
      </c>
      <c r="I613" s="73">
        <v>1583.12</v>
      </c>
      <c r="J613" s="73">
        <v>1839.57</v>
      </c>
      <c r="K613" s="73">
        <v>1931.1499999999999</v>
      </c>
      <c r="L613" s="73">
        <v>1957.79</v>
      </c>
      <c r="M613" s="73">
        <v>1965.87</v>
      </c>
      <c r="N613" s="73">
        <v>1952.6599999999999</v>
      </c>
      <c r="O613" s="73">
        <v>1944.68</v>
      </c>
      <c r="P613" s="73">
        <v>1908.1299999999999</v>
      </c>
      <c r="Q613" s="73">
        <v>1965.4099999999999</v>
      </c>
      <c r="R613" s="73">
        <v>1986.8899999999999</v>
      </c>
      <c r="S613" s="73">
        <v>1982.34</v>
      </c>
      <c r="T613" s="73">
        <v>1982.35</v>
      </c>
      <c r="U613" s="73">
        <v>1983.54</v>
      </c>
      <c r="V613" s="73">
        <v>1987.57</v>
      </c>
      <c r="W613" s="73">
        <v>1984.8799999999999</v>
      </c>
      <c r="X613" s="73">
        <v>1877.21</v>
      </c>
      <c r="Y613" s="73">
        <v>1676.08</v>
      </c>
    </row>
    <row r="614" spans="1:25" x14ac:dyDescent="0.2">
      <c r="A614" s="20">
        <v>22</v>
      </c>
      <c r="B614" s="73">
        <v>1593.96</v>
      </c>
      <c r="C614" s="73">
        <v>1494.69</v>
      </c>
      <c r="D614" s="73">
        <v>1404.6599999999999</v>
      </c>
      <c r="E614" s="73">
        <v>1293.8999999999999</v>
      </c>
      <c r="F614" s="73">
        <v>1270.44</v>
      </c>
      <c r="G614" s="73">
        <v>1254.44</v>
      </c>
      <c r="H614" s="73">
        <v>1405</v>
      </c>
      <c r="I614" s="73">
        <v>1461.68</v>
      </c>
      <c r="J614" s="73">
        <v>1635.85</v>
      </c>
      <c r="K614" s="73">
        <v>1788.33</v>
      </c>
      <c r="L614" s="73">
        <v>1839.76</v>
      </c>
      <c r="M614" s="73">
        <v>1850.05</v>
      </c>
      <c r="N614" s="73">
        <v>1829.62</v>
      </c>
      <c r="O614" s="73">
        <v>1870.23</v>
      </c>
      <c r="P614" s="73">
        <v>1872.82</v>
      </c>
      <c r="Q614" s="73">
        <v>1858.78</v>
      </c>
      <c r="R614" s="73">
        <v>1805.21</v>
      </c>
      <c r="S614" s="73">
        <v>1776.9099999999999</v>
      </c>
      <c r="T614" s="73">
        <v>1781.1599999999999</v>
      </c>
      <c r="U614" s="73">
        <v>1794.33</v>
      </c>
      <c r="V614" s="73">
        <v>1803.45</v>
      </c>
      <c r="W614" s="73">
        <v>1807.44</v>
      </c>
      <c r="X614" s="73">
        <v>1778.95</v>
      </c>
      <c r="Y614" s="73">
        <v>1648.8799999999999</v>
      </c>
    </row>
    <row r="615" spans="1:25" x14ac:dyDescent="0.2">
      <c r="A615" s="74">
        <v>23</v>
      </c>
      <c r="B615" s="73">
        <v>1419.3</v>
      </c>
      <c r="C615" s="73">
        <v>1359.03</v>
      </c>
      <c r="D615" s="73">
        <v>1309.5</v>
      </c>
      <c r="E615" s="73">
        <v>1272.6299999999999</v>
      </c>
      <c r="F615" s="73">
        <v>1294.31</v>
      </c>
      <c r="G615" s="73">
        <v>1310.1699999999998</v>
      </c>
      <c r="H615" s="73">
        <v>1531.4199999999998</v>
      </c>
      <c r="I615" s="73">
        <v>1632.19</v>
      </c>
      <c r="J615" s="73">
        <v>1894.3899999999999</v>
      </c>
      <c r="K615" s="73">
        <v>1978.6699999999998</v>
      </c>
      <c r="L615" s="73">
        <v>2001.59</v>
      </c>
      <c r="M615" s="73">
        <v>2004.18</v>
      </c>
      <c r="N615" s="73">
        <v>1982.47</v>
      </c>
      <c r="O615" s="73">
        <v>2003.95</v>
      </c>
      <c r="P615" s="73">
        <v>2006.52</v>
      </c>
      <c r="Q615" s="73">
        <v>1992.52</v>
      </c>
      <c r="R615" s="73">
        <v>1983.48</v>
      </c>
      <c r="S615" s="73">
        <v>1979.2</v>
      </c>
      <c r="T615" s="73">
        <v>1977.82</v>
      </c>
      <c r="U615" s="73">
        <v>1975.53</v>
      </c>
      <c r="V615" s="73">
        <v>1977.1599999999999</v>
      </c>
      <c r="W615" s="73">
        <v>1976.29</v>
      </c>
      <c r="X615" s="73">
        <v>1787.06</v>
      </c>
      <c r="Y615" s="73">
        <v>1685.31</v>
      </c>
    </row>
    <row r="616" spans="1:25" x14ac:dyDescent="0.2">
      <c r="A616" s="20">
        <v>24</v>
      </c>
      <c r="B616" s="73">
        <v>1439.35</v>
      </c>
      <c r="C616" s="73">
        <v>1349.54</v>
      </c>
      <c r="D616" s="73">
        <v>1276.56</v>
      </c>
      <c r="E616" s="73">
        <v>1260.3</v>
      </c>
      <c r="F616" s="73">
        <v>1271.04</v>
      </c>
      <c r="G616" s="73">
        <v>1300.8</v>
      </c>
      <c r="H616" s="73">
        <v>1550.57</v>
      </c>
      <c r="I616" s="73">
        <v>1663.58</v>
      </c>
      <c r="J616" s="73">
        <v>1862.22</v>
      </c>
      <c r="K616" s="73">
        <v>1883.48</v>
      </c>
      <c r="L616" s="73">
        <v>1931.43</v>
      </c>
      <c r="M616" s="73">
        <v>1931.01</v>
      </c>
      <c r="N616" s="73">
        <v>1918.94</v>
      </c>
      <c r="O616" s="73">
        <v>1930.3</v>
      </c>
      <c r="P616" s="73">
        <v>1931.59</v>
      </c>
      <c r="Q616" s="73">
        <v>1924.56</v>
      </c>
      <c r="R616" s="73">
        <v>2001.77</v>
      </c>
      <c r="S616" s="73">
        <v>1994.26</v>
      </c>
      <c r="T616" s="73">
        <v>1967.3799999999999</v>
      </c>
      <c r="U616" s="73">
        <v>1983.6299999999999</v>
      </c>
      <c r="V616" s="73">
        <v>1906.33</v>
      </c>
      <c r="W616" s="73">
        <v>1886.72</v>
      </c>
      <c r="X616" s="73">
        <v>1772.12</v>
      </c>
      <c r="Y616" s="73">
        <v>1680.24</v>
      </c>
    </row>
    <row r="617" spans="1:25" x14ac:dyDescent="0.2">
      <c r="A617" s="74">
        <v>25</v>
      </c>
      <c r="B617" s="73">
        <v>1421.99</v>
      </c>
      <c r="C617" s="73">
        <v>1264.3899999999999</v>
      </c>
      <c r="D617" s="73">
        <v>1212.6299999999999</v>
      </c>
      <c r="E617" s="73">
        <v>1200.8399999999999</v>
      </c>
      <c r="F617" s="73">
        <v>1203.29</v>
      </c>
      <c r="G617" s="73">
        <v>1221.76</v>
      </c>
      <c r="H617" s="73">
        <v>1427.02</v>
      </c>
      <c r="I617" s="73">
        <v>1578.79</v>
      </c>
      <c r="J617" s="73">
        <v>1792.93</v>
      </c>
      <c r="K617" s="73">
        <v>1839.8799999999999</v>
      </c>
      <c r="L617" s="73">
        <v>1847.59</v>
      </c>
      <c r="M617" s="73">
        <v>1893.8</v>
      </c>
      <c r="N617" s="73">
        <v>1827.52</v>
      </c>
      <c r="O617" s="73">
        <v>1837.09</v>
      </c>
      <c r="P617" s="73">
        <v>1838.3999999999999</v>
      </c>
      <c r="Q617" s="73">
        <v>1846.9099999999999</v>
      </c>
      <c r="R617" s="73">
        <v>1989.76</v>
      </c>
      <c r="S617" s="73">
        <v>1897.47</v>
      </c>
      <c r="T617" s="73">
        <v>1836.4099999999999</v>
      </c>
      <c r="U617" s="73">
        <v>1854.07</v>
      </c>
      <c r="V617" s="73">
        <v>1840.53</v>
      </c>
      <c r="W617" s="73">
        <v>2010.6699999999998</v>
      </c>
      <c r="X617" s="73">
        <v>1809.47</v>
      </c>
      <c r="Y617" s="73">
        <v>1701.73</v>
      </c>
    </row>
    <row r="618" spans="1:25" x14ac:dyDescent="0.2">
      <c r="A618" s="20">
        <v>26</v>
      </c>
      <c r="B618" s="73">
        <v>1441.59</v>
      </c>
      <c r="C618" s="73">
        <v>1289.8699999999999</v>
      </c>
      <c r="D618" s="73">
        <v>1205.57</v>
      </c>
      <c r="E618" s="73">
        <v>1177.3</v>
      </c>
      <c r="F618" s="73">
        <v>1211.79</v>
      </c>
      <c r="G618" s="73">
        <v>1245.08</v>
      </c>
      <c r="H618" s="73">
        <v>1550.52</v>
      </c>
      <c r="I618" s="73">
        <v>1615.1</v>
      </c>
      <c r="J618" s="73">
        <v>1831.94</v>
      </c>
      <c r="K618" s="73">
        <v>1938.12</v>
      </c>
      <c r="L618" s="73">
        <v>1950.28</v>
      </c>
      <c r="M618" s="73">
        <v>1948.05</v>
      </c>
      <c r="N618" s="73">
        <v>1927.87</v>
      </c>
      <c r="O618" s="73">
        <v>1940.27</v>
      </c>
      <c r="P618" s="73">
        <v>1943.9199999999998</v>
      </c>
      <c r="Q618" s="73">
        <v>1945.3899999999999</v>
      </c>
      <c r="R618" s="73">
        <v>1960.6399999999999</v>
      </c>
      <c r="S618" s="73">
        <v>1941.47</v>
      </c>
      <c r="T618" s="73">
        <v>1935.73</v>
      </c>
      <c r="U618" s="73">
        <v>1938.58</v>
      </c>
      <c r="V618" s="73">
        <v>1951.33</v>
      </c>
      <c r="W618" s="73">
        <v>1972.37</v>
      </c>
      <c r="X618" s="73">
        <v>1803.79</v>
      </c>
      <c r="Y618" s="73">
        <v>1689.6299999999999</v>
      </c>
    </row>
    <row r="619" spans="1:25" x14ac:dyDescent="0.2">
      <c r="A619" s="74">
        <v>27</v>
      </c>
      <c r="B619" s="73">
        <v>1422.35</v>
      </c>
      <c r="C619" s="73">
        <v>1293.02</v>
      </c>
      <c r="D619" s="73">
        <v>1231.95</v>
      </c>
      <c r="E619" s="73">
        <v>1217.29</v>
      </c>
      <c r="F619" s="73">
        <v>1221.1399999999999</v>
      </c>
      <c r="G619" s="73">
        <v>1282.8599999999999</v>
      </c>
      <c r="H619" s="73">
        <v>1542.44</v>
      </c>
      <c r="I619" s="73">
        <v>1679.6</v>
      </c>
      <c r="J619" s="73">
        <v>1906.18</v>
      </c>
      <c r="K619" s="73">
        <v>1995.82</v>
      </c>
      <c r="L619" s="73">
        <v>2019.96</v>
      </c>
      <c r="M619" s="73">
        <v>2017.6399999999999</v>
      </c>
      <c r="N619" s="73">
        <v>1992</v>
      </c>
      <c r="O619" s="73">
        <v>2004.86</v>
      </c>
      <c r="P619" s="73">
        <v>1997.73</v>
      </c>
      <c r="Q619" s="73">
        <v>1998.3799999999999</v>
      </c>
      <c r="R619" s="73">
        <v>2005.3799999999999</v>
      </c>
      <c r="S619" s="73">
        <v>1980.59</v>
      </c>
      <c r="T619" s="73">
        <v>1976.55</v>
      </c>
      <c r="U619" s="73">
        <v>1988.36</v>
      </c>
      <c r="V619" s="73">
        <v>2005.81</v>
      </c>
      <c r="W619" s="73">
        <v>2017.81</v>
      </c>
      <c r="X619" s="73">
        <v>1896.3999999999999</v>
      </c>
      <c r="Y619" s="73">
        <v>1740.82</v>
      </c>
    </row>
    <row r="620" spans="1:25" x14ac:dyDescent="0.2">
      <c r="A620" s="20">
        <v>28</v>
      </c>
      <c r="B620" s="73">
        <v>1468.43</v>
      </c>
      <c r="C620" s="73">
        <v>1407.31</v>
      </c>
      <c r="D620" s="73">
        <v>1337.26</v>
      </c>
      <c r="E620" s="73">
        <v>1276.4099999999999</v>
      </c>
      <c r="F620" s="73">
        <v>1260.7</v>
      </c>
      <c r="G620" s="73">
        <v>1260.25</v>
      </c>
      <c r="H620" s="73">
        <v>1386.58</v>
      </c>
      <c r="I620" s="73">
        <v>1433.37</v>
      </c>
      <c r="J620" s="73">
        <v>1723.69</v>
      </c>
      <c r="K620" s="73">
        <v>1820.18</v>
      </c>
      <c r="L620" s="73">
        <v>1835.3899999999999</v>
      </c>
      <c r="M620" s="73">
        <v>1851.84</v>
      </c>
      <c r="N620" s="73">
        <v>1840.58</v>
      </c>
      <c r="O620" s="73">
        <v>1837.56</v>
      </c>
      <c r="P620" s="73">
        <v>1825.99</v>
      </c>
      <c r="Q620" s="73">
        <v>1833.56</v>
      </c>
      <c r="R620" s="73">
        <v>1848.44</v>
      </c>
      <c r="S620" s="73">
        <v>1841.33</v>
      </c>
      <c r="T620" s="73">
        <v>1844.95</v>
      </c>
      <c r="U620" s="73">
        <v>1852.47</v>
      </c>
      <c r="V620" s="73">
        <v>1885.83</v>
      </c>
      <c r="W620" s="73">
        <v>1888.6499999999999</v>
      </c>
      <c r="X620" s="73">
        <v>1800.8799999999999</v>
      </c>
      <c r="Y620" s="73">
        <v>1700.51</v>
      </c>
    </row>
    <row r="621" spans="1:25" x14ac:dyDescent="0.2">
      <c r="A621" s="74">
        <v>29</v>
      </c>
      <c r="B621" s="73">
        <v>1427.87</v>
      </c>
      <c r="C621" s="73">
        <v>1337.51</v>
      </c>
      <c r="D621" s="73">
        <v>1231.44</v>
      </c>
      <c r="E621" s="73">
        <v>1201.28</v>
      </c>
      <c r="F621" s="73">
        <v>1174.52</v>
      </c>
      <c r="G621" s="73">
        <v>1162.6600000000001</v>
      </c>
      <c r="H621" s="73">
        <v>1240.2</v>
      </c>
      <c r="I621" s="73">
        <v>1328.57</v>
      </c>
      <c r="J621" s="73">
        <v>1619.6299999999999</v>
      </c>
      <c r="K621" s="73">
        <v>1794.1499999999999</v>
      </c>
      <c r="L621" s="73">
        <v>1830.34</v>
      </c>
      <c r="M621" s="73">
        <v>1852.54</v>
      </c>
      <c r="N621" s="73">
        <v>1837.8799999999999</v>
      </c>
      <c r="O621" s="73">
        <v>1843.48</v>
      </c>
      <c r="P621" s="73">
        <v>1841.59</v>
      </c>
      <c r="Q621" s="73">
        <v>1832.45</v>
      </c>
      <c r="R621" s="73">
        <v>1813.43</v>
      </c>
      <c r="S621" s="73">
        <v>1809.96</v>
      </c>
      <c r="T621" s="73">
        <v>1815.98</v>
      </c>
      <c r="U621" s="73">
        <v>1828.25</v>
      </c>
      <c r="V621" s="73">
        <v>1845.78</v>
      </c>
      <c r="W621" s="73">
        <v>1842.1</v>
      </c>
      <c r="X621" s="73">
        <v>1743.3799999999999</v>
      </c>
      <c r="Y621" s="73">
        <v>1514.6699999999998</v>
      </c>
    </row>
    <row r="622" spans="1:25" x14ac:dyDescent="0.2">
      <c r="A622" s="20">
        <v>30</v>
      </c>
      <c r="B622" s="73">
        <v>1424.8999999999999</v>
      </c>
      <c r="C622" s="73">
        <v>1265.52</v>
      </c>
      <c r="D622" s="73">
        <v>1176.3499999999999</v>
      </c>
      <c r="E622" s="73">
        <v>1131.83</v>
      </c>
      <c r="F622" s="73">
        <v>1140.8700000000001</v>
      </c>
      <c r="G622" s="73">
        <v>1197.79</v>
      </c>
      <c r="H622" s="73">
        <v>1398.7</v>
      </c>
      <c r="I622" s="73">
        <v>1566.05</v>
      </c>
      <c r="J622" s="73">
        <v>1784.74</v>
      </c>
      <c r="K622" s="73">
        <v>1867.46</v>
      </c>
      <c r="L622" s="73">
        <v>1898.37</v>
      </c>
      <c r="M622" s="73">
        <v>1874.6699999999998</v>
      </c>
      <c r="N622" s="73">
        <v>1858.12</v>
      </c>
      <c r="O622" s="73">
        <v>1878.3</v>
      </c>
      <c r="P622" s="73">
        <v>1866.11</v>
      </c>
      <c r="Q622" s="73">
        <v>1884.7</v>
      </c>
      <c r="R622" s="73">
        <v>1894.11</v>
      </c>
      <c r="S622" s="73">
        <v>1875.48</v>
      </c>
      <c r="T622" s="73">
        <v>1861.96</v>
      </c>
      <c r="U622" s="73">
        <v>1868.68</v>
      </c>
      <c r="V622" s="73">
        <v>1876.4199999999998</v>
      </c>
      <c r="W622" s="73">
        <v>1876.51</v>
      </c>
      <c r="X622" s="73">
        <v>1730.81</v>
      </c>
      <c r="Y622" s="73">
        <v>1467.8999999999999</v>
      </c>
    </row>
    <row r="623" spans="1:25" x14ac:dyDescent="0.2">
      <c r="A623" s="74">
        <v>31</v>
      </c>
      <c r="B623" s="73">
        <v>1374.56</v>
      </c>
      <c r="C623" s="73">
        <v>1284.52</v>
      </c>
      <c r="D623" s="73">
        <v>1195.49</v>
      </c>
      <c r="E623" s="73">
        <v>1176.7</v>
      </c>
      <c r="F623" s="73">
        <v>1207.18</v>
      </c>
      <c r="G623" s="73">
        <v>1266.5899999999999</v>
      </c>
      <c r="H623" s="73">
        <v>1419.8799999999999</v>
      </c>
      <c r="I623" s="73">
        <v>1582.49</v>
      </c>
      <c r="J623" s="73">
        <v>1801.3999999999999</v>
      </c>
      <c r="K623" s="73">
        <v>1909.21</v>
      </c>
      <c r="L623" s="73">
        <v>1937.85</v>
      </c>
      <c r="M623" s="73">
        <v>1925.5</v>
      </c>
      <c r="N623" s="73">
        <v>1906.86</v>
      </c>
      <c r="O623" s="73">
        <v>1926.4199999999998</v>
      </c>
      <c r="P623" s="73">
        <v>1929.86</v>
      </c>
      <c r="Q623" s="73">
        <v>1934.6599999999999</v>
      </c>
      <c r="R623" s="73">
        <v>1937.2</v>
      </c>
      <c r="S623" s="73">
        <v>1937.61</v>
      </c>
      <c r="T623" s="73">
        <v>1941.55</v>
      </c>
      <c r="U623" s="73">
        <v>1969.61</v>
      </c>
      <c r="V623" s="73">
        <v>1978.1299999999999</v>
      </c>
      <c r="W623" s="73">
        <v>2006.12</v>
      </c>
      <c r="X623" s="73">
        <v>1894.57</v>
      </c>
      <c r="Y623" s="73">
        <v>1694.74</v>
      </c>
    </row>
    <row r="626" spans="1:25" x14ac:dyDescent="0.2">
      <c r="A626" s="122" t="s">
        <v>144</v>
      </c>
      <c r="B626" s="124" t="s">
        <v>188</v>
      </c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</row>
    <row r="627" spans="1:25" x14ac:dyDescent="0.2">
      <c r="A627" s="123"/>
      <c r="B627" s="71" t="s">
        <v>146</v>
      </c>
      <c r="C627" s="71" t="s">
        <v>147</v>
      </c>
      <c r="D627" s="71" t="s">
        <v>148</v>
      </c>
      <c r="E627" s="71" t="s">
        <v>149</v>
      </c>
      <c r="F627" s="72" t="s">
        <v>150</v>
      </c>
      <c r="G627" s="71" t="s">
        <v>151</v>
      </c>
      <c r="H627" s="71" t="s">
        <v>152</v>
      </c>
      <c r="I627" s="71" t="s">
        <v>153</v>
      </c>
      <c r="J627" s="71" t="s">
        <v>154</v>
      </c>
      <c r="K627" s="71" t="s">
        <v>155</v>
      </c>
      <c r="L627" s="71" t="s">
        <v>156</v>
      </c>
      <c r="M627" s="71" t="s">
        <v>157</v>
      </c>
      <c r="N627" s="71" t="s">
        <v>158</v>
      </c>
      <c r="O627" s="71" t="s">
        <v>159</v>
      </c>
      <c r="P627" s="71" t="s">
        <v>160</v>
      </c>
      <c r="Q627" s="71" t="s">
        <v>161</v>
      </c>
      <c r="R627" s="71" t="s">
        <v>162</v>
      </c>
      <c r="S627" s="71" t="s">
        <v>163</v>
      </c>
      <c r="T627" s="71" t="s">
        <v>164</v>
      </c>
      <c r="U627" s="71" t="s">
        <v>165</v>
      </c>
      <c r="V627" s="71" t="s">
        <v>166</v>
      </c>
      <c r="W627" s="71" t="s">
        <v>167</v>
      </c>
      <c r="X627" s="71" t="s">
        <v>168</v>
      </c>
      <c r="Y627" s="71" t="s">
        <v>169</v>
      </c>
    </row>
    <row r="628" spans="1:25" x14ac:dyDescent="0.2">
      <c r="A628" s="20">
        <v>1</v>
      </c>
      <c r="B628" s="73">
        <v>3135.21</v>
      </c>
      <c r="C628" s="73">
        <v>3039.52</v>
      </c>
      <c r="D628" s="73">
        <v>2885.42</v>
      </c>
      <c r="E628" s="73">
        <v>2833.07</v>
      </c>
      <c r="F628" s="73">
        <v>2801.08</v>
      </c>
      <c r="G628" s="73">
        <v>2782.0600000000004</v>
      </c>
      <c r="H628" s="73">
        <v>2868.7</v>
      </c>
      <c r="I628" s="73">
        <v>3034.21</v>
      </c>
      <c r="J628" s="73">
        <v>3170.44</v>
      </c>
      <c r="K628" s="73">
        <v>3386.8500000000004</v>
      </c>
      <c r="L628" s="73">
        <v>3488.11</v>
      </c>
      <c r="M628" s="73">
        <v>3550.51</v>
      </c>
      <c r="N628" s="73">
        <v>3552.1800000000003</v>
      </c>
      <c r="O628" s="73">
        <v>3545.7799999999997</v>
      </c>
      <c r="P628" s="73">
        <v>3900.8199999999997</v>
      </c>
      <c r="Q628" s="73">
        <v>3527.12</v>
      </c>
      <c r="R628" s="73">
        <v>3486.66</v>
      </c>
      <c r="S628" s="73">
        <v>3476.67</v>
      </c>
      <c r="T628" s="73">
        <v>3472.55</v>
      </c>
      <c r="U628" s="73">
        <v>3457.8900000000003</v>
      </c>
      <c r="V628" s="73">
        <v>3475.9700000000003</v>
      </c>
      <c r="W628" s="73">
        <v>3494.42</v>
      </c>
      <c r="X628" s="73">
        <v>3455.12</v>
      </c>
      <c r="Y628" s="73">
        <v>3212.58</v>
      </c>
    </row>
    <row r="629" spans="1:25" x14ac:dyDescent="0.2">
      <c r="A629" s="20">
        <v>2</v>
      </c>
      <c r="B629" s="73">
        <v>3137.05</v>
      </c>
      <c r="C629" s="73">
        <v>3049.58</v>
      </c>
      <c r="D629" s="73">
        <v>2905.57</v>
      </c>
      <c r="E629" s="73">
        <v>2837.83</v>
      </c>
      <c r="F629" s="73">
        <v>2777.24</v>
      </c>
      <c r="G629" s="73">
        <v>2765.92</v>
      </c>
      <c r="H629" s="73">
        <v>2992.1800000000003</v>
      </c>
      <c r="I629" s="73">
        <v>3041.04</v>
      </c>
      <c r="J629" s="73">
        <v>3270.41</v>
      </c>
      <c r="K629" s="73">
        <v>3369.12</v>
      </c>
      <c r="L629" s="73">
        <v>3432.6400000000003</v>
      </c>
      <c r="M629" s="73">
        <v>3440.17</v>
      </c>
      <c r="N629" s="73">
        <v>3411.83</v>
      </c>
      <c r="O629" s="73">
        <v>3427.2799999999997</v>
      </c>
      <c r="P629" s="73">
        <v>3421.52</v>
      </c>
      <c r="Q629" s="73">
        <v>3425.12</v>
      </c>
      <c r="R629" s="73">
        <v>3432.96</v>
      </c>
      <c r="S629" s="73">
        <v>3399.82</v>
      </c>
      <c r="T629" s="73">
        <v>3378.29</v>
      </c>
      <c r="U629" s="73">
        <v>3331.57</v>
      </c>
      <c r="V629" s="73">
        <v>3318.82</v>
      </c>
      <c r="W629" s="73">
        <v>3434.17</v>
      </c>
      <c r="X629" s="73">
        <v>3294.21</v>
      </c>
      <c r="Y629" s="73">
        <v>3126.46</v>
      </c>
    </row>
    <row r="630" spans="1:25" x14ac:dyDescent="0.2">
      <c r="A630" s="74">
        <v>3</v>
      </c>
      <c r="B630" s="73">
        <v>3074.9</v>
      </c>
      <c r="C630" s="73">
        <v>2858.9300000000003</v>
      </c>
      <c r="D630" s="73">
        <v>2806.32</v>
      </c>
      <c r="E630" s="73">
        <v>2706.61</v>
      </c>
      <c r="F630" s="73">
        <v>2673.57</v>
      </c>
      <c r="G630" s="73">
        <v>2738.07</v>
      </c>
      <c r="H630" s="73">
        <v>2985</v>
      </c>
      <c r="I630" s="73">
        <v>3030.6400000000003</v>
      </c>
      <c r="J630" s="73">
        <v>3237.98</v>
      </c>
      <c r="K630" s="73">
        <v>3325.2799999999997</v>
      </c>
      <c r="L630" s="73">
        <v>3370.1800000000003</v>
      </c>
      <c r="M630" s="73">
        <v>3384.05</v>
      </c>
      <c r="N630" s="73">
        <v>3366.13</v>
      </c>
      <c r="O630" s="73">
        <v>3387.8100000000004</v>
      </c>
      <c r="P630" s="73">
        <v>3366.5</v>
      </c>
      <c r="Q630" s="73">
        <v>3371.54</v>
      </c>
      <c r="R630" s="73">
        <v>3392.79</v>
      </c>
      <c r="S630" s="73">
        <v>3366.74</v>
      </c>
      <c r="T630" s="73">
        <v>3351.86</v>
      </c>
      <c r="U630" s="73">
        <v>3300.48</v>
      </c>
      <c r="V630" s="73">
        <v>3291.45</v>
      </c>
      <c r="W630" s="73">
        <v>3372.6000000000004</v>
      </c>
      <c r="X630" s="73">
        <v>3273.0600000000004</v>
      </c>
      <c r="Y630" s="73">
        <v>3148.82</v>
      </c>
    </row>
    <row r="631" spans="1:25" x14ac:dyDescent="0.2">
      <c r="A631" s="20">
        <v>4</v>
      </c>
      <c r="B631" s="73">
        <v>3065.8900000000003</v>
      </c>
      <c r="C631" s="73">
        <v>2857.2200000000003</v>
      </c>
      <c r="D631" s="73">
        <v>2774.1000000000004</v>
      </c>
      <c r="E631" s="73">
        <v>2723.1000000000004</v>
      </c>
      <c r="F631" s="73">
        <v>2698.44</v>
      </c>
      <c r="G631" s="73">
        <v>2738.15</v>
      </c>
      <c r="H631" s="73">
        <v>2973.63</v>
      </c>
      <c r="I631" s="73">
        <v>3016.42</v>
      </c>
      <c r="J631" s="73">
        <v>3206.1400000000003</v>
      </c>
      <c r="K631" s="73">
        <v>3294.21</v>
      </c>
      <c r="L631" s="73">
        <v>3338.1400000000003</v>
      </c>
      <c r="M631" s="73">
        <v>3332.44</v>
      </c>
      <c r="N631" s="73">
        <v>3322.65</v>
      </c>
      <c r="O631" s="73">
        <v>3344.25</v>
      </c>
      <c r="P631" s="73">
        <v>3341.99</v>
      </c>
      <c r="Q631" s="73">
        <v>3348.32</v>
      </c>
      <c r="R631" s="73">
        <v>3342.4300000000003</v>
      </c>
      <c r="S631" s="73">
        <v>3329.32</v>
      </c>
      <c r="T631" s="73">
        <v>3323.44</v>
      </c>
      <c r="U631" s="73">
        <v>3298.01</v>
      </c>
      <c r="V631" s="73">
        <v>3293.79</v>
      </c>
      <c r="W631" s="73">
        <v>3344.5600000000004</v>
      </c>
      <c r="X631" s="73">
        <v>3253.46</v>
      </c>
      <c r="Y631" s="73">
        <v>3122.59</v>
      </c>
    </row>
    <row r="632" spans="1:25" x14ac:dyDescent="0.2">
      <c r="A632" s="74">
        <v>5</v>
      </c>
      <c r="B632" s="73">
        <v>3026.0299999999997</v>
      </c>
      <c r="C632" s="73">
        <v>2851.7</v>
      </c>
      <c r="D632" s="73">
        <v>2770.2200000000003</v>
      </c>
      <c r="E632" s="73">
        <v>2684.12</v>
      </c>
      <c r="F632" s="73">
        <v>2667.1000000000004</v>
      </c>
      <c r="G632" s="73">
        <v>2706.62</v>
      </c>
      <c r="H632" s="73">
        <v>2993.4300000000003</v>
      </c>
      <c r="I632" s="73">
        <v>3043.37</v>
      </c>
      <c r="J632" s="73">
        <v>3264.87</v>
      </c>
      <c r="K632" s="73">
        <v>3366.01</v>
      </c>
      <c r="L632" s="73">
        <v>3390.6800000000003</v>
      </c>
      <c r="M632" s="73">
        <v>3385.5299999999997</v>
      </c>
      <c r="N632" s="73">
        <v>3372.79</v>
      </c>
      <c r="O632" s="73">
        <v>3318.1400000000003</v>
      </c>
      <c r="P632" s="73">
        <v>3303.04</v>
      </c>
      <c r="Q632" s="73">
        <v>3382.29</v>
      </c>
      <c r="R632" s="73">
        <v>3391.11</v>
      </c>
      <c r="S632" s="73">
        <v>3374.1000000000004</v>
      </c>
      <c r="T632" s="73">
        <v>3361.87</v>
      </c>
      <c r="U632" s="73">
        <v>3319.01</v>
      </c>
      <c r="V632" s="73">
        <v>3316.84</v>
      </c>
      <c r="W632" s="73">
        <v>3401.7</v>
      </c>
      <c r="X632" s="73">
        <v>3297.52</v>
      </c>
      <c r="Y632" s="73">
        <v>3123.3</v>
      </c>
    </row>
    <row r="633" spans="1:25" x14ac:dyDescent="0.2">
      <c r="A633" s="20">
        <v>6</v>
      </c>
      <c r="B633" s="73">
        <v>2922.63</v>
      </c>
      <c r="C633" s="73">
        <v>2830.09</v>
      </c>
      <c r="D633" s="73">
        <v>2735.2200000000003</v>
      </c>
      <c r="E633" s="73">
        <v>2651.79</v>
      </c>
      <c r="F633" s="73">
        <v>2622.62</v>
      </c>
      <c r="G633" s="73">
        <v>2683.73</v>
      </c>
      <c r="H633" s="73">
        <v>2950.04</v>
      </c>
      <c r="I633" s="73">
        <v>2999.62</v>
      </c>
      <c r="J633" s="73">
        <v>3220.74</v>
      </c>
      <c r="K633" s="73">
        <v>3290.6000000000004</v>
      </c>
      <c r="L633" s="73">
        <v>3329.69</v>
      </c>
      <c r="M633" s="73">
        <v>3325.2799999999997</v>
      </c>
      <c r="N633" s="73">
        <v>3314.1400000000003</v>
      </c>
      <c r="O633" s="73">
        <v>3316.61</v>
      </c>
      <c r="P633" s="73">
        <v>3324.45</v>
      </c>
      <c r="Q633" s="73">
        <v>3331.52</v>
      </c>
      <c r="R633" s="73">
        <v>3333.62</v>
      </c>
      <c r="S633" s="73">
        <v>3322.13</v>
      </c>
      <c r="T633" s="73">
        <v>3306.24</v>
      </c>
      <c r="U633" s="73">
        <v>3277.04</v>
      </c>
      <c r="V633" s="73">
        <v>3285.0299999999997</v>
      </c>
      <c r="W633" s="73">
        <v>3352.77</v>
      </c>
      <c r="X633" s="73">
        <v>3287.09</v>
      </c>
      <c r="Y633" s="73">
        <v>3113.08</v>
      </c>
    </row>
    <row r="634" spans="1:25" x14ac:dyDescent="0.2">
      <c r="A634" s="74">
        <v>7</v>
      </c>
      <c r="B634" s="73">
        <v>3060.2200000000003</v>
      </c>
      <c r="C634" s="73">
        <v>2859.7200000000003</v>
      </c>
      <c r="D634" s="73">
        <v>2774.3500000000004</v>
      </c>
      <c r="E634" s="73">
        <v>2710.0299999999997</v>
      </c>
      <c r="F634" s="73">
        <v>2634.4900000000002</v>
      </c>
      <c r="G634" s="73">
        <v>2600.7600000000002</v>
      </c>
      <c r="H634" s="73">
        <v>2749.29</v>
      </c>
      <c r="I634" s="73">
        <v>2868.27</v>
      </c>
      <c r="J634" s="73">
        <v>2949.5</v>
      </c>
      <c r="K634" s="73">
        <v>3067.98</v>
      </c>
      <c r="L634" s="73">
        <v>3148.38</v>
      </c>
      <c r="M634" s="73">
        <v>3164.0600000000004</v>
      </c>
      <c r="N634" s="73">
        <v>3143.3</v>
      </c>
      <c r="O634" s="73">
        <v>3151.96</v>
      </c>
      <c r="P634" s="73">
        <v>3178.95</v>
      </c>
      <c r="Q634" s="73">
        <v>3195.37</v>
      </c>
      <c r="R634" s="73">
        <v>3191.82</v>
      </c>
      <c r="S634" s="73">
        <v>3180.6800000000003</v>
      </c>
      <c r="T634" s="73">
        <v>3176.54</v>
      </c>
      <c r="U634" s="73">
        <v>3148.92</v>
      </c>
      <c r="V634" s="73">
        <v>3143.4700000000003</v>
      </c>
      <c r="W634" s="73">
        <v>3396.83</v>
      </c>
      <c r="X634" s="73">
        <v>3289.8</v>
      </c>
      <c r="Y634" s="73">
        <v>3115.2200000000003</v>
      </c>
    </row>
    <row r="635" spans="1:25" x14ac:dyDescent="0.2">
      <c r="A635" s="20">
        <v>8</v>
      </c>
      <c r="B635" s="73">
        <v>3090.45</v>
      </c>
      <c r="C635" s="73">
        <v>2969.23</v>
      </c>
      <c r="D635" s="73">
        <v>2854.34</v>
      </c>
      <c r="E635" s="73">
        <v>2802.6000000000004</v>
      </c>
      <c r="F635" s="73">
        <v>2734.6800000000003</v>
      </c>
      <c r="G635" s="73">
        <v>2690.77</v>
      </c>
      <c r="H635" s="73">
        <v>2830.37</v>
      </c>
      <c r="I635" s="73">
        <v>2919.71</v>
      </c>
      <c r="J635" s="73">
        <v>3077.4300000000003</v>
      </c>
      <c r="K635" s="73">
        <v>3262.02</v>
      </c>
      <c r="L635" s="73">
        <v>3375.46</v>
      </c>
      <c r="M635" s="73">
        <v>3370.3500000000004</v>
      </c>
      <c r="N635" s="73">
        <v>3388.63</v>
      </c>
      <c r="O635" s="73">
        <v>3302.69</v>
      </c>
      <c r="P635" s="73">
        <v>3188.13</v>
      </c>
      <c r="Q635" s="73">
        <v>3180.2200000000003</v>
      </c>
      <c r="R635" s="73">
        <v>3223.7200000000003</v>
      </c>
      <c r="S635" s="73">
        <v>3287.49</v>
      </c>
      <c r="T635" s="73">
        <v>3255.9</v>
      </c>
      <c r="U635" s="73">
        <v>3255.8500000000004</v>
      </c>
      <c r="V635" s="73">
        <v>3268.2799999999997</v>
      </c>
      <c r="W635" s="73">
        <v>3328.16</v>
      </c>
      <c r="X635" s="73">
        <v>3365.9</v>
      </c>
      <c r="Y635" s="73">
        <v>3165.91</v>
      </c>
    </row>
    <row r="636" spans="1:25" x14ac:dyDescent="0.2">
      <c r="A636" s="74">
        <v>9</v>
      </c>
      <c r="B636" s="73">
        <v>3124.36</v>
      </c>
      <c r="C636" s="73">
        <v>3089.57</v>
      </c>
      <c r="D636" s="73">
        <v>2859.38</v>
      </c>
      <c r="E636" s="73">
        <v>2847.8100000000004</v>
      </c>
      <c r="F636" s="73">
        <v>2819.8</v>
      </c>
      <c r="G636" s="73">
        <v>2852.41</v>
      </c>
      <c r="H636" s="73">
        <v>3052.2</v>
      </c>
      <c r="I636" s="73">
        <v>3073.5600000000004</v>
      </c>
      <c r="J636" s="73">
        <v>3274.66</v>
      </c>
      <c r="K636" s="73">
        <v>3420.0299999999997</v>
      </c>
      <c r="L636" s="73">
        <v>3390.32</v>
      </c>
      <c r="M636" s="73">
        <v>3415.23</v>
      </c>
      <c r="N636" s="73">
        <v>3378.69</v>
      </c>
      <c r="O636" s="73">
        <v>3395.42</v>
      </c>
      <c r="P636" s="73">
        <v>3395.62</v>
      </c>
      <c r="Q636" s="73">
        <v>3382.87</v>
      </c>
      <c r="R636" s="73">
        <v>3394.8100000000004</v>
      </c>
      <c r="S636" s="73">
        <v>3360.1000000000004</v>
      </c>
      <c r="T636" s="73">
        <v>3329</v>
      </c>
      <c r="U636" s="73">
        <v>3263.1800000000003</v>
      </c>
      <c r="V636" s="73">
        <v>3256.3</v>
      </c>
      <c r="W636" s="73">
        <v>3405.8100000000004</v>
      </c>
      <c r="X636" s="73">
        <v>3416.5299999999997</v>
      </c>
      <c r="Y636" s="73">
        <v>3163.23</v>
      </c>
    </row>
    <row r="637" spans="1:25" x14ac:dyDescent="0.2">
      <c r="A637" s="20">
        <v>10</v>
      </c>
      <c r="B637" s="73">
        <v>3099.6000000000004</v>
      </c>
      <c r="C637" s="73">
        <v>2855.48</v>
      </c>
      <c r="D637" s="73">
        <v>2755.95</v>
      </c>
      <c r="E637" s="73">
        <v>2678.73</v>
      </c>
      <c r="F637" s="73">
        <v>2694.7799999999997</v>
      </c>
      <c r="G637" s="73">
        <v>2758.09</v>
      </c>
      <c r="H637" s="73">
        <v>3064.69</v>
      </c>
      <c r="I637" s="73">
        <v>3098.4700000000003</v>
      </c>
      <c r="J637" s="73">
        <v>3326.91</v>
      </c>
      <c r="K637" s="73">
        <v>3408.45</v>
      </c>
      <c r="L637" s="73">
        <v>3447.58</v>
      </c>
      <c r="M637" s="73">
        <v>3446.27</v>
      </c>
      <c r="N637" s="73">
        <v>3439.8500000000004</v>
      </c>
      <c r="O637" s="73">
        <v>3449.3900000000003</v>
      </c>
      <c r="P637" s="73">
        <v>3446.21</v>
      </c>
      <c r="Q637" s="73">
        <v>3440.57</v>
      </c>
      <c r="R637" s="73">
        <v>3451.6400000000003</v>
      </c>
      <c r="S637" s="73">
        <v>3447.73</v>
      </c>
      <c r="T637" s="73">
        <v>3444.38</v>
      </c>
      <c r="U637" s="73">
        <v>3428.86</v>
      </c>
      <c r="V637" s="73">
        <v>3438.44</v>
      </c>
      <c r="W637" s="73">
        <v>3445.25</v>
      </c>
      <c r="X637" s="73">
        <v>3416.17</v>
      </c>
      <c r="Y637" s="73">
        <v>3194.99</v>
      </c>
    </row>
    <row r="638" spans="1:25" x14ac:dyDescent="0.2">
      <c r="A638" s="74">
        <v>11</v>
      </c>
      <c r="B638" s="73">
        <v>3083.59</v>
      </c>
      <c r="C638" s="73">
        <v>2901.79</v>
      </c>
      <c r="D638" s="73">
        <v>2777.4</v>
      </c>
      <c r="E638" s="73">
        <v>2700.87</v>
      </c>
      <c r="F638" s="73">
        <v>2654.7400000000002</v>
      </c>
      <c r="G638" s="73">
        <v>2771.7200000000003</v>
      </c>
      <c r="H638" s="73">
        <v>2984.2799999999997</v>
      </c>
      <c r="I638" s="73">
        <v>3089.76</v>
      </c>
      <c r="J638" s="73">
        <v>3375.4300000000003</v>
      </c>
      <c r="K638" s="73">
        <v>3435.36</v>
      </c>
      <c r="L638" s="73">
        <v>3460.1800000000003</v>
      </c>
      <c r="M638" s="73">
        <v>3457.9700000000003</v>
      </c>
      <c r="N638" s="73">
        <v>3457.05</v>
      </c>
      <c r="O638" s="73">
        <v>3465.13</v>
      </c>
      <c r="P638" s="73">
        <v>3462.36</v>
      </c>
      <c r="Q638" s="73">
        <v>3467.98</v>
      </c>
      <c r="R638" s="73">
        <v>3489.52</v>
      </c>
      <c r="S638" s="73">
        <v>3457.25</v>
      </c>
      <c r="T638" s="73">
        <v>3454.94</v>
      </c>
      <c r="U638" s="73">
        <v>3416.8500000000004</v>
      </c>
      <c r="V638" s="73">
        <v>3417.24</v>
      </c>
      <c r="W638" s="73">
        <v>3426.0600000000004</v>
      </c>
      <c r="X638" s="73">
        <v>3365.0600000000004</v>
      </c>
      <c r="Y638" s="73">
        <v>3121.99</v>
      </c>
    </row>
    <row r="639" spans="1:25" x14ac:dyDescent="0.2">
      <c r="A639" s="20">
        <v>12</v>
      </c>
      <c r="B639" s="73">
        <v>3083.4</v>
      </c>
      <c r="C639" s="73">
        <v>2862.91</v>
      </c>
      <c r="D639" s="73">
        <v>2794.9</v>
      </c>
      <c r="E639" s="73">
        <v>2727.62</v>
      </c>
      <c r="F639" s="73">
        <v>2724.82</v>
      </c>
      <c r="G639" s="73">
        <v>2835.91</v>
      </c>
      <c r="H639" s="73">
        <v>3000.95</v>
      </c>
      <c r="I639" s="73">
        <v>3091.84</v>
      </c>
      <c r="J639" s="73">
        <v>3362.2799999999997</v>
      </c>
      <c r="K639" s="73">
        <v>3443.2200000000003</v>
      </c>
      <c r="L639" s="73">
        <v>3454.54</v>
      </c>
      <c r="M639" s="73">
        <v>3455.2</v>
      </c>
      <c r="N639" s="73">
        <v>3450.04</v>
      </c>
      <c r="O639" s="73">
        <v>3456.41</v>
      </c>
      <c r="P639" s="73">
        <v>3449.66</v>
      </c>
      <c r="Q639" s="73">
        <v>3454.07</v>
      </c>
      <c r="R639" s="73">
        <v>3467.2799999999997</v>
      </c>
      <c r="S639" s="73">
        <v>3449.33</v>
      </c>
      <c r="T639" s="73">
        <v>3428.5299999999997</v>
      </c>
      <c r="U639" s="73">
        <v>3406.08</v>
      </c>
      <c r="V639" s="73">
        <v>3407.52</v>
      </c>
      <c r="W639" s="73">
        <v>3420.9300000000003</v>
      </c>
      <c r="X639" s="73">
        <v>3280.76</v>
      </c>
      <c r="Y639" s="73">
        <v>3105.99</v>
      </c>
    </row>
    <row r="640" spans="1:25" x14ac:dyDescent="0.2">
      <c r="A640" s="74">
        <v>13</v>
      </c>
      <c r="B640" s="73">
        <v>3035.19</v>
      </c>
      <c r="C640" s="73">
        <v>2857.62</v>
      </c>
      <c r="D640" s="73">
        <v>2790.16</v>
      </c>
      <c r="E640" s="73">
        <v>2731.01</v>
      </c>
      <c r="F640" s="73">
        <v>2724.2</v>
      </c>
      <c r="G640" s="73">
        <v>2823.19</v>
      </c>
      <c r="H640" s="73">
        <v>2996.05</v>
      </c>
      <c r="I640" s="73">
        <v>3098.94</v>
      </c>
      <c r="J640" s="73">
        <v>3345.4</v>
      </c>
      <c r="K640" s="73">
        <v>3416.76</v>
      </c>
      <c r="L640" s="73">
        <v>3449.07</v>
      </c>
      <c r="M640" s="73">
        <v>3445.82</v>
      </c>
      <c r="N640" s="73">
        <v>3432.83</v>
      </c>
      <c r="O640" s="73">
        <v>3432.2</v>
      </c>
      <c r="P640" s="73">
        <v>3421.0600000000004</v>
      </c>
      <c r="Q640" s="73">
        <v>3433.37</v>
      </c>
      <c r="R640" s="73">
        <v>3447.01</v>
      </c>
      <c r="S640" s="73">
        <v>3424.61</v>
      </c>
      <c r="T640" s="73">
        <v>3405.2</v>
      </c>
      <c r="U640" s="73">
        <v>3401.09</v>
      </c>
      <c r="V640" s="73">
        <v>3406.4</v>
      </c>
      <c r="W640" s="73">
        <v>3445.29</v>
      </c>
      <c r="X640" s="73">
        <v>3402.95</v>
      </c>
      <c r="Y640" s="73">
        <v>3230.08</v>
      </c>
    </row>
    <row r="641" spans="1:25" x14ac:dyDescent="0.2">
      <c r="A641" s="20">
        <v>14</v>
      </c>
      <c r="B641" s="73">
        <v>3088.52</v>
      </c>
      <c r="C641" s="73">
        <v>2983.6800000000003</v>
      </c>
      <c r="D641" s="73">
        <v>2852.87</v>
      </c>
      <c r="E641" s="73">
        <v>2776.87</v>
      </c>
      <c r="F641" s="73">
        <v>2734.5600000000004</v>
      </c>
      <c r="G641" s="73">
        <v>2732.91</v>
      </c>
      <c r="H641" s="73">
        <v>2904.99</v>
      </c>
      <c r="I641" s="73">
        <v>3010.4</v>
      </c>
      <c r="J641" s="73">
        <v>3214.36</v>
      </c>
      <c r="K641" s="73">
        <v>3255.48</v>
      </c>
      <c r="L641" s="73">
        <v>3256.49</v>
      </c>
      <c r="M641" s="73">
        <v>3260.9300000000003</v>
      </c>
      <c r="N641" s="73">
        <v>3261.11</v>
      </c>
      <c r="O641" s="73">
        <v>3258.96</v>
      </c>
      <c r="P641" s="73">
        <v>3246.02</v>
      </c>
      <c r="Q641" s="73">
        <v>3253.49</v>
      </c>
      <c r="R641" s="73">
        <v>3322.46</v>
      </c>
      <c r="S641" s="73">
        <v>3312.38</v>
      </c>
      <c r="T641" s="73">
        <v>3298.41</v>
      </c>
      <c r="U641" s="73">
        <v>3307.87</v>
      </c>
      <c r="V641" s="73">
        <v>3289.0299999999997</v>
      </c>
      <c r="W641" s="73">
        <v>3281.87</v>
      </c>
      <c r="X641" s="73">
        <v>3220.69</v>
      </c>
      <c r="Y641" s="73">
        <v>3130.37</v>
      </c>
    </row>
    <row r="642" spans="1:25" x14ac:dyDescent="0.2">
      <c r="A642" s="74">
        <v>15</v>
      </c>
      <c r="B642" s="73">
        <v>3045.23</v>
      </c>
      <c r="C642" s="73">
        <v>2881.54</v>
      </c>
      <c r="D642" s="73">
        <v>2755.6000000000004</v>
      </c>
      <c r="E642" s="73">
        <v>2716.36</v>
      </c>
      <c r="F642" s="73">
        <v>2648.19</v>
      </c>
      <c r="G642" s="73">
        <v>2651.42</v>
      </c>
      <c r="H642" s="73">
        <v>2786.1400000000003</v>
      </c>
      <c r="I642" s="73">
        <v>2937.99</v>
      </c>
      <c r="J642" s="73">
        <v>3105.15</v>
      </c>
      <c r="K642" s="73">
        <v>3272.12</v>
      </c>
      <c r="L642" s="73">
        <v>3313.74</v>
      </c>
      <c r="M642" s="73">
        <v>3318.1000000000004</v>
      </c>
      <c r="N642" s="73">
        <v>3317.84</v>
      </c>
      <c r="O642" s="73">
        <v>3325.76</v>
      </c>
      <c r="P642" s="73">
        <v>3279.77</v>
      </c>
      <c r="Q642" s="73">
        <v>3316.79</v>
      </c>
      <c r="R642" s="73">
        <v>3255.37</v>
      </c>
      <c r="S642" s="73">
        <v>3240.42</v>
      </c>
      <c r="T642" s="73">
        <v>3242.6400000000003</v>
      </c>
      <c r="U642" s="73">
        <v>3246.82</v>
      </c>
      <c r="V642" s="73">
        <v>3260.59</v>
      </c>
      <c r="W642" s="73">
        <v>3258.79</v>
      </c>
      <c r="X642" s="73">
        <v>3214.37</v>
      </c>
      <c r="Y642" s="73">
        <v>3113.44</v>
      </c>
    </row>
    <row r="643" spans="1:25" x14ac:dyDescent="0.2">
      <c r="A643" s="20">
        <v>16</v>
      </c>
      <c r="B643" s="73">
        <v>2954.21</v>
      </c>
      <c r="C643" s="73">
        <v>2814.94</v>
      </c>
      <c r="D643" s="73">
        <v>2689.2799999999997</v>
      </c>
      <c r="E643" s="73">
        <v>2638.82</v>
      </c>
      <c r="F643" s="73">
        <v>2668.95</v>
      </c>
      <c r="G643" s="73">
        <v>2751.21</v>
      </c>
      <c r="H643" s="73">
        <v>2976.3</v>
      </c>
      <c r="I643" s="73">
        <v>3100.6800000000003</v>
      </c>
      <c r="J643" s="73">
        <v>3287.3900000000003</v>
      </c>
      <c r="K643" s="73">
        <v>3281.76</v>
      </c>
      <c r="L643" s="73">
        <v>3300.82</v>
      </c>
      <c r="M643" s="73">
        <v>3302.11</v>
      </c>
      <c r="N643" s="73">
        <v>3289.23</v>
      </c>
      <c r="O643" s="73">
        <v>3302.65</v>
      </c>
      <c r="P643" s="73">
        <v>3280.3500000000004</v>
      </c>
      <c r="Q643" s="73">
        <v>3289.29</v>
      </c>
      <c r="R643" s="73">
        <v>3334.36</v>
      </c>
      <c r="S643" s="73">
        <v>3275.7200000000003</v>
      </c>
      <c r="T643" s="73">
        <v>3252.8100000000004</v>
      </c>
      <c r="U643" s="73">
        <v>3243.61</v>
      </c>
      <c r="V643" s="73">
        <v>3244.41</v>
      </c>
      <c r="W643" s="73">
        <v>3240.44</v>
      </c>
      <c r="X643" s="73">
        <v>3202.04</v>
      </c>
      <c r="Y643" s="73">
        <v>3074</v>
      </c>
    </row>
    <row r="644" spans="1:25" x14ac:dyDescent="0.2">
      <c r="A644" s="74">
        <v>17</v>
      </c>
      <c r="B644" s="73">
        <v>2969.54</v>
      </c>
      <c r="C644" s="73">
        <v>2804.74</v>
      </c>
      <c r="D644" s="73">
        <v>2678.49</v>
      </c>
      <c r="E644" s="73">
        <v>2650.62</v>
      </c>
      <c r="F644" s="73">
        <v>2639.4900000000002</v>
      </c>
      <c r="G644" s="73">
        <v>2667.33</v>
      </c>
      <c r="H644" s="73">
        <v>2965.7799999999997</v>
      </c>
      <c r="I644" s="73">
        <v>3057.66</v>
      </c>
      <c r="J644" s="73">
        <v>3216.92</v>
      </c>
      <c r="K644" s="73">
        <v>3253.1400000000003</v>
      </c>
      <c r="L644" s="73">
        <v>3286.73</v>
      </c>
      <c r="M644" s="73">
        <v>3285.07</v>
      </c>
      <c r="N644" s="73">
        <v>3276.65</v>
      </c>
      <c r="O644" s="73">
        <v>3288.59</v>
      </c>
      <c r="P644" s="73">
        <v>3289.63</v>
      </c>
      <c r="Q644" s="73">
        <v>3284.52</v>
      </c>
      <c r="R644" s="73">
        <v>3328.25</v>
      </c>
      <c r="S644" s="73">
        <v>3339.21</v>
      </c>
      <c r="T644" s="73">
        <v>3277.4</v>
      </c>
      <c r="U644" s="73">
        <v>3256.57</v>
      </c>
      <c r="V644" s="73">
        <v>3234.13</v>
      </c>
      <c r="W644" s="73">
        <v>3279.74</v>
      </c>
      <c r="X644" s="73">
        <v>3202.74</v>
      </c>
      <c r="Y644" s="73">
        <v>3092.51</v>
      </c>
    </row>
    <row r="645" spans="1:25" x14ac:dyDescent="0.2">
      <c r="A645" s="20">
        <v>18</v>
      </c>
      <c r="B645" s="73">
        <v>2859.1000000000004</v>
      </c>
      <c r="C645" s="73">
        <v>2706.27</v>
      </c>
      <c r="D645" s="73">
        <v>2632.13</v>
      </c>
      <c r="E645" s="73">
        <v>2617.56</v>
      </c>
      <c r="F645" s="73">
        <v>2620.4700000000003</v>
      </c>
      <c r="G645" s="73">
        <v>2653.69</v>
      </c>
      <c r="H645" s="73">
        <v>2976.3900000000003</v>
      </c>
      <c r="I645" s="73">
        <v>3011.73</v>
      </c>
      <c r="J645" s="73">
        <v>3203.94</v>
      </c>
      <c r="K645" s="73">
        <v>3242.71</v>
      </c>
      <c r="L645" s="73">
        <v>3273.6800000000003</v>
      </c>
      <c r="M645" s="73">
        <v>3273.6400000000003</v>
      </c>
      <c r="N645" s="73">
        <v>3264.3</v>
      </c>
      <c r="O645" s="73">
        <v>3270.08</v>
      </c>
      <c r="P645" s="73">
        <v>3265.62</v>
      </c>
      <c r="Q645" s="73">
        <v>3263.4300000000003</v>
      </c>
      <c r="R645" s="73">
        <v>3266.95</v>
      </c>
      <c r="S645" s="73">
        <v>3257.16</v>
      </c>
      <c r="T645" s="73">
        <v>3248.54</v>
      </c>
      <c r="U645" s="73">
        <v>3232.73</v>
      </c>
      <c r="V645" s="73">
        <v>3243.8100000000004</v>
      </c>
      <c r="W645" s="73">
        <v>3286.69</v>
      </c>
      <c r="X645" s="73">
        <v>3207.73</v>
      </c>
      <c r="Y645" s="73">
        <v>3091.88</v>
      </c>
    </row>
    <row r="646" spans="1:25" x14ac:dyDescent="0.2">
      <c r="A646" s="74">
        <v>19</v>
      </c>
      <c r="B646" s="73">
        <v>3000.1000000000004</v>
      </c>
      <c r="C646" s="73">
        <v>2820.4300000000003</v>
      </c>
      <c r="D646" s="73">
        <v>2711.12</v>
      </c>
      <c r="E646" s="73">
        <v>2656.59</v>
      </c>
      <c r="F646" s="73">
        <v>2671.82</v>
      </c>
      <c r="G646" s="73">
        <v>2807.45</v>
      </c>
      <c r="H646" s="73">
        <v>2985.71</v>
      </c>
      <c r="I646" s="73">
        <v>3050.38</v>
      </c>
      <c r="J646" s="73">
        <v>3297.74</v>
      </c>
      <c r="K646" s="73">
        <v>3367.2200000000003</v>
      </c>
      <c r="L646" s="73">
        <v>3343.41</v>
      </c>
      <c r="M646" s="73">
        <v>3343.7</v>
      </c>
      <c r="N646" s="73">
        <v>3337.5</v>
      </c>
      <c r="O646" s="73">
        <v>3354.37</v>
      </c>
      <c r="P646" s="73">
        <v>3353.6000000000004</v>
      </c>
      <c r="Q646" s="73">
        <v>3351</v>
      </c>
      <c r="R646" s="73">
        <v>3442.2</v>
      </c>
      <c r="S646" s="73">
        <v>3439.88</v>
      </c>
      <c r="T646" s="73">
        <v>3436.3</v>
      </c>
      <c r="U646" s="73">
        <v>3430.54</v>
      </c>
      <c r="V646" s="73">
        <v>3428.09</v>
      </c>
      <c r="W646" s="73">
        <v>3434.16</v>
      </c>
      <c r="X646" s="73">
        <v>3248.41</v>
      </c>
      <c r="Y646" s="73">
        <v>3103.99</v>
      </c>
    </row>
    <row r="647" spans="1:25" x14ac:dyDescent="0.2">
      <c r="A647" s="20">
        <v>20</v>
      </c>
      <c r="B647" s="73">
        <v>2858.44</v>
      </c>
      <c r="C647" s="73">
        <v>2690.36</v>
      </c>
      <c r="D647" s="73">
        <v>2646.2200000000003</v>
      </c>
      <c r="E647" s="73">
        <v>2604.0300000000002</v>
      </c>
      <c r="F647" s="73">
        <v>2590</v>
      </c>
      <c r="G647" s="73">
        <v>2620.37</v>
      </c>
      <c r="H647" s="73">
        <v>2928.3</v>
      </c>
      <c r="I647" s="73">
        <v>3069.87</v>
      </c>
      <c r="J647" s="73">
        <v>3341.82</v>
      </c>
      <c r="K647" s="73">
        <v>3383.59</v>
      </c>
      <c r="L647" s="73">
        <v>3372.87</v>
      </c>
      <c r="M647" s="73">
        <v>3360.24</v>
      </c>
      <c r="N647" s="73">
        <v>3349.59</v>
      </c>
      <c r="O647" s="73">
        <v>3364.4</v>
      </c>
      <c r="P647" s="73">
        <v>3370.61</v>
      </c>
      <c r="Q647" s="73">
        <v>3366.87</v>
      </c>
      <c r="R647" s="73">
        <v>3440.95</v>
      </c>
      <c r="S647" s="73">
        <v>3402.83</v>
      </c>
      <c r="T647" s="73">
        <v>3400.2799999999997</v>
      </c>
      <c r="U647" s="73">
        <v>3391.02</v>
      </c>
      <c r="V647" s="73">
        <v>3389.94</v>
      </c>
      <c r="W647" s="73">
        <v>3396.83</v>
      </c>
      <c r="X647" s="73">
        <v>3237</v>
      </c>
      <c r="Y647" s="73">
        <v>3105.6400000000003</v>
      </c>
    </row>
    <row r="648" spans="1:25" x14ac:dyDescent="0.2">
      <c r="A648" s="74">
        <v>21</v>
      </c>
      <c r="B648" s="73">
        <v>3089.67</v>
      </c>
      <c r="C648" s="73">
        <v>2979.6800000000003</v>
      </c>
      <c r="D648" s="73">
        <v>2865.76</v>
      </c>
      <c r="E648" s="73">
        <v>2861.16</v>
      </c>
      <c r="F648" s="73">
        <v>2860.57</v>
      </c>
      <c r="G648" s="73">
        <v>2857.1800000000003</v>
      </c>
      <c r="H648" s="73">
        <v>2955.95</v>
      </c>
      <c r="I648" s="73">
        <v>3026.23</v>
      </c>
      <c r="J648" s="73">
        <v>3282.6800000000003</v>
      </c>
      <c r="K648" s="73">
        <v>3374.26</v>
      </c>
      <c r="L648" s="73">
        <v>3400.9</v>
      </c>
      <c r="M648" s="73">
        <v>3408.98</v>
      </c>
      <c r="N648" s="73">
        <v>3395.77</v>
      </c>
      <c r="O648" s="73">
        <v>3387.79</v>
      </c>
      <c r="P648" s="73">
        <v>3351.24</v>
      </c>
      <c r="Q648" s="73">
        <v>3408.52</v>
      </c>
      <c r="R648" s="73">
        <v>3430</v>
      </c>
      <c r="S648" s="73">
        <v>3425.45</v>
      </c>
      <c r="T648" s="73">
        <v>3425.46</v>
      </c>
      <c r="U648" s="73">
        <v>3426.65</v>
      </c>
      <c r="V648" s="73">
        <v>3430.6800000000003</v>
      </c>
      <c r="W648" s="73">
        <v>3427.99</v>
      </c>
      <c r="X648" s="73">
        <v>3320.32</v>
      </c>
      <c r="Y648" s="73">
        <v>3119.19</v>
      </c>
    </row>
    <row r="649" spans="1:25" x14ac:dyDescent="0.2">
      <c r="A649" s="20">
        <v>22</v>
      </c>
      <c r="B649" s="73">
        <v>3037.07</v>
      </c>
      <c r="C649" s="73">
        <v>2937.8</v>
      </c>
      <c r="D649" s="73">
        <v>2847.77</v>
      </c>
      <c r="E649" s="73">
        <v>2737.01</v>
      </c>
      <c r="F649" s="73">
        <v>2713.55</v>
      </c>
      <c r="G649" s="73">
        <v>2697.55</v>
      </c>
      <c r="H649" s="73">
        <v>2848.11</v>
      </c>
      <c r="I649" s="73">
        <v>2904.79</v>
      </c>
      <c r="J649" s="73">
        <v>3078.96</v>
      </c>
      <c r="K649" s="73">
        <v>3231.44</v>
      </c>
      <c r="L649" s="73">
        <v>3282.87</v>
      </c>
      <c r="M649" s="73">
        <v>3293.16</v>
      </c>
      <c r="N649" s="73">
        <v>3272.73</v>
      </c>
      <c r="O649" s="73">
        <v>3313.34</v>
      </c>
      <c r="P649" s="73">
        <v>3315.9300000000003</v>
      </c>
      <c r="Q649" s="73">
        <v>3301.8900000000003</v>
      </c>
      <c r="R649" s="73">
        <v>3248.32</v>
      </c>
      <c r="S649" s="73">
        <v>3220.02</v>
      </c>
      <c r="T649" s="73">
        <v>3224.27</v>
      </c>
      <c r="U649" s="73">
        <v>3237.44</v>
      </c>
      <c r="V649" s="73">
        <v>3246.5600000000004</v>
      </c>
      <c r="W649" s="73">
        <v>3250.55</v>
      </c>
      <c r="X649" s="73">
        <v>3222.0600000000004</v>
      </c>
      <c r="Y649" s="73">
        <v>3091.99</v>
      </c>
    </row>
    <row r="650" spans="1:25" x14ac:dyDescent="0.2">
      <c r="A650" s="74">
        <v>23</v>
      </c>
      <c r="B650" s="73">
        <v>2862.41</v>
      </c>
      <c r="C650" s="73">
        <v>2802.1400000000003</v>
      </c>
      <c r="D650" s="73">
        <v>2752.61</v>
      </c>
      <c r="E650" s="73">
        <v>2715.74</v>
      </c>
      <c r="F650" s="73">
        <v>2737.42</v>
      </c>
      <c r="G650" s="73">
        <v>2753.2799999999997</v>
      </c>
      <c r="H650" s="73">
        <v>2974.5299999999997</v>
      </c>
      <c r="I650" s="73">
        <v>3075.3</v>
      </c>
      <c r="J650" s="73">
        <v>3337.5</v>
      </c>
      <c r="K650" s="73">
        <v>3421.7799999999997</v>
      </c>
      <c r="L650" s="73">
        <v>3444.7</v>
      </c>
      <c r="M650" s="73">
        <v>3447.29</v>
      </c>
      <c r="N650" s="73">
        <v>3425.58</v>
      </c>
      <c r="O650" s="73">
        <v>3447.0600000000004</v>
      </c>
      <c r="P650" s="73">
        <v>3449.63</v>
      </c>
      <c r="Q650" s="73">
        <v>3435.63</v>
      </c>
      <c r="R650" s="73">
        <v>3426.59</v>
      </c>
      <c r="S650" s="73">
        <v>3422.3100000000004</v>
      </c>
      <c r="T650" s="73">
        <v>3420.9300000000003</v>
      </c>
      <c r="U650" s="73">
        <v>3418.6400000000003</v>
      </c>
      <c r="V650" s="73">
        <v>3420.27</v>
      </c>
      <c r="W650" s="73">
        <v>3419.4</v>
      </c>
      <c r="X650" s="73">
        <v>3230.17</v>
      </c>
      <c r="Y650" s="73">
        <v>3128.42</v>
      </c>
    </row>
    <row r="651" spans="1:25" x14ac:dyDescent="0.2">
      <c r="A651" s="20">
        <v>24</v>
      </c>
      <c r="B651" s="73">
        <v>2882.46</v>
      </c>
      <c r="C651" s="73">
        <v>2792.65</v>
      </c>
      <c r="D651" s="73">
        <v>2719.67</v>
      </c>
      <c r="E651" s="73">
        <v>2703.41</v>
      </c>
      <c r="F651" s="73">
        <v>2714.15</v>
      </c>
      <c r="G651" s="73">
        <v>2743.91</v>
      </c>
      <c r="H651" s="73">
        <v>2993.6800000000003</v>
      </c>
      <c r="I651" s="73">
        <v>3106.69</v>
      </c>
      <c r="J651" s="73">
        <v>3305.33</v>
      </c>
      <c r="K651" s="73">
        <v>3326.59</v>
      </c>
      <c r="L651" s="73">
        <v>3374.54</v>
      </c>
      <c r="M651" s="73">
        <v>3374.12</v>
      </c>
      <c r="N651" s="73">
        <v>3362.05</v>
      </c>
      <c r="O651" s="73">
        <v>3373.41</v>
      </c>
      <c r="P651" s="73">
        <v>3374.7</v>
      </c>
      <c r="Q651" s="73">
        <v>3367.67</v>
      </c>
      <c r="R651" s="73">
        <v>3444.88</v>
      </c>
      <c r="S651" s="73">
        <v>3437.37</v>
      </c>
      <c r="T651" s="73">
        <v>3410.49</v>
      </c>
      <c r="U651" s="73">
        <v>3426.74</v>
      </c>
      <c r="V651" s="73">
        <v>3349.44</v>
      </c>
      <c r="W651" s="73">
        <v>3329.83</v>
      </c>
      <c r="X651" s="73">
        <v>3215.23</v>
      </c>
      <c r="Y651" s="73">
        <v>3123.3500000000004</v>
      </c>
    </row>
    <row r="652" spans="1:25" x14ac:dyDescent="0.2">
      <c r="A652" s="74">
        <v>25</v>
      </c>
      <c r="B652" s="73">
        <v>2865.1000000000004</v>
      </c>
      <c r="C652" s="73">
        <v>2707.5</v>
      </c>
      <c r="D652" s="73">
        <v>2655.7400000000002</v>
      </c>
      <c r="E652" s="73">
        <v>2643.95</v>
      </c>
      <c r="F652" s="73">
        <v>2646.4</v>
      </c>
      <c r="G652" s="73">
        <v>2664.87</v>
      </c>
      <c r="H652" s="73">
        <v>2870.13</v>
      </c>
      <c r="I652" s="73">
        <v>3021.9</v>
      </c>
      <c r="J652" s="73">
        <v>3236.04</v>
      </c>
      <c r="K652" s="73">
        <v>3282.99</v>
      </c>
      <c r="L652" s="73">
        <v>3290.7</v>
      </c>
      <c r="M652" s="73">
        <v>3336.91</v>
      </c>
      <c r="N652" s="73">
        <v>3270.63</v>
      </c>
      <c r="O652" s="73">
        <v>3280.2</v>
      </c>
      <c r="P652" s="73">
        <v>3281.51</v>
      </c>
      <c r="Q652" s="73">
        <v>3290.02</v>
      </c>
      <c r="R652" s="73">
        <v>3432.87</v>
      </c>
      <c r="S652" s="73">
        <v>3340.58</v>
      </c>
      <c r="T652" s="73">
        <v>3279.52</v>
      </c>
      <c r="U652" s="73">
        <v>3297.1800000000003</v>
      </c>
      <c r="V652" s="73">
        <v>3283.6400000000003</v>
      </c>
      <c r="W652" s="73">
        <v>3453.7799999999997</v>
      </c>
      <c r="X652" s="73">
        <v>3252.58</v>
      </c>
      <c r="Y652" s="73">
        <v>3144.84</v>
      </c>
    </row>
    <row r="653" spans="1:25" x14ac:dyDescent="0.2">
      <c r="A653" s="20">
        <v>26</v>
      </c>
      <c r="B653" s="73">
        <v>2884.7</v>
      </c>
      <c r="C653" s="73">
        <v>2732.98</v>
      </c>
      <c r="D653" s="73">
        <v>2648.6800000000003</v>
      </c>
      <c r="E653" s="73">
        <v>2620.41</v>
      </c>
      <c r="F653" s="73">
        <v>2654.9</v>
      </c>
      <c r="G653" s="73">
        <v>2688.19</v>
      </c>
      <c r="H653" s="73">
        <v>2993.63</v>
      </c>
      <c r="I653" s="73">
        <v>3058.21</v>
      </c>
      <c r="J653" s="73">
        <v>3275.05</v>
      </c>
      <c r="K653" s="73">
        <v>3381.23</v>
      </c>
      <c r="L653" s="73">
        <v>3393.3900000000003</v>
      </c>
      <c r="M653" s="73">
        <v>3391.16</v>
      </c>
      <c r="N653" s="73">
        <v>3370.98</v>
      </c>
      <c r="O653" s="73">
        <v>3383.38</v>
      </c>
      <c r="P653" s="73">
        <v>3387.0299999999997</v>
      </c>
      <c r="Q653" s="73">
        <v>3388.5</v>
      </c>
      <c r="R653" s="73">
        <v>3403.75</v>
      </c>
      <c r="S653" s="73">
        <v>3384.58</v>
      </c>
      <c r="T653" s="73">
        <v>3378.84</v>
      </c>
      <c r="U653" s="73">
        <v>3381.69</v>
      </c>
      <c r="V653" s="73">
        <v>3394.44</v>
      </c>
      <c r="W653" s="73">
        <v>3415.48</v>
      </c>
      <c r="X653" s="73">
        <v>3246.9</v>
      </c>
      <c r="Y653" s="73">
        <v>3132.74</v>
      </c>
    </row>
    <row r="654" spans="1:25" x14ac:dyDescent="0.2">
      <c r="A654" s="74">
        <v>27</v>
      </c>
      <c r="B654" s="73">
        <v>2865.46</v>
      </c>
      <c r="C654" s="73">
        <v>2736.13</v>
      </c>
      <c r="D654" s="73">
        <v>2675.0600000000004</v>
      </c>
      <c r="E654" s="73">
        <v>2660.4</v>
      </c>
      <c r="F654" s="73">
        <v>2664.25</v>
      </c>
      <c r="G654" s="73">
        <v>2725.9700000000003</v>
      </c>
      <c r="H654" s="73">
        <v>2985.55</v>
      </c>
      <c r="I654" s="73">
        <v>3122.71</v>
      </c>
      <c r="J654" s="73">
        <v>3349.29</v>
      </c>
      <c r="K654" s="73">
        <v>3438.9300000000003</v>
      </c>
      <c r="L654" s="73">
        <v>3463.07</v>
      </c>
      <c r="M654" s="73">
        <v>3460.75</v>
      </c>
      <c r="N654" s="73">
        <v>3435.11</v>
      </c>
      <c r="O654" s="73">
        <v>3447.9700000000003</v>
      </c>
      <c r="P654" s="73">
        <v>3440.84</v>
      </c>
      <c r="Q654" s="73">
        <v>3441.49</v>
      </c>
      <c r="R654" s="73">
        <v>3448.49</v>
      </c>
      <c r="S654" s="73">
        <v>3423.7</v>
      </c>
      <c r="T654" s="73">
        <v>3419.66</v>
      </c>
      <c r="U654" s="73">
        <v>3431.4700000000003</v>
      </c>
      <c r="V654" s="73">
        <v>3448.92</v>
      </c>
      <c r="W654" s="73">
        <v>3460.92</v>
      </c>
      <c r="X654" s="73">
        <v>3339.51</v>
      </c>
      <c r="Y654" s="73">
        <v>3183.9300000000003</v>
      </c>
    </row>
    <row r="655" spans="1:25" x14ac:dyDescent="0.2">
      <c r="A655" s="20">
        <v>28</v>
      </c>
      <c r="B655" s="73">
        <v>2911.54</v>
      </c>
      <c r="C655" s="73">
        <v>2850.42</v>
      </c>
      <c r="D655" s="73">
        <v>2780.37</v>
      </c>
      <c r="E655" s="73">
        <v>2719.52</v>
      </c>
      <c r="F655" s="73">
        <v>2703.8100000000004</v>
      </c>
      <c r="G655" s="73">
        <v>2703.36</v>
      </c>
      <c r="H655" s="73">
        <v>2829.69</v>
      </c>
      <c r="I655" s="73">
        <v>2876.48</v>
      </c>
      <c r="J655" s="73">
        <v>3166.8</v>
      </c>
      <c r="K655" s="73">
        <v>3263.29</v>
      </c>
      <c r="L655" s="73">
        <v>3278.5</v>
      </c>
      <c r="M655" s="73">
        <v>3294.95</v>
      </c>
      <c r="N655" s="73">
        <v>3283.69</v>
      </c>
      <c r="O655" s="73">
        <v>3280.67</v>
      </c>
      <c r="P655" s="73">
        <v>3269.1000000000004</v>
      </c>
      <c r="Q655" s="73">
        <v>3276.67</v>
      </c>
      <c r="R655" s="73">
        <v>3291.55</v>
      </c>
      <c r="S655" s="73">
        <v>3284.44</v>
      </c>
      <c r="T655" s="73">
        <v>3288.0600000000004</v>
      </c>
      <c r="U655" s="73">
        <v>3295.58</v>
      </c>
      <c r="V655" s="73">
        <v>3328.94</v>
      </c>
      <c r="W655" s="73">
        <v>3331.76</v>
      </c>
      <c r="X655" s="73">
        <v>3243.99</v>
      </c>
      <c r="Y655" s="73">
        <v>3143.62</v>
      </c>
    </row>
    <row r="656" spans="1:25" x14ac:dyDescent="0.2">
      <c r="A656" s="74">
        <v>29</v>
      </c>
      <c r="B656" s="73">
        <v>2870.98</v>
      </c>
      <c r="C656" s="73">
        <v>2780.62</v>
      </c>
      <c r="D656" s="73">
        <v>2674.55</v>
      </c>
      <c r="E656" s="73">
        <v>2644.3900000000003</v>
      </c>
      <c r="F656" s="73">
        <v>2617.63</v>
      </c>
      <c r="G656" s="73">
        <v>2605.77</v>
      </c>
      <c r="H656" s="73">
        <v>2683.3100000000004</v>
      </c>
      <c r="I656" s="73">
        <v>2771.6800000000003</v>
      </c>
      <c r="J656" s="73">
        <v>3062.74</v>
      </c>
      <c r="K656" s="73">
        <v>3237.26</v>
      </c>
      <c r="L656" s="73">
        <v>3273.45</v>
      </c>
      <c r="M656" s="73">
        <v>3295.65</v>
      </c>
      <c r="N656" s="73">
        <v>3280.99</v>
      </c>
      <c r="O656" s="73">
        <v>3286.59</v>
      </c>
      <c r="P656" s="73">
        <v>3284.7</v>
      </c>
      <c r="Q656" s="73">
        <v>3275.5600000000004</v>
      </c>
      <c r="R656" s="73">
        <v>3256.54</v>
      </c>
      <c r="S656" s="73">
        <v>3253.07</v>
      </c>
      <c r="T656" s="73">
        <v>3259.09</v>
      </c>
      <c r="U656" s="73">
        <v>3271.36</v>
      </c>
      <c r="V656" s="73">
        <v>3288.8900000000003</v>
      </c>
      <c r="W656" s="73">
        <v>3285.21</v>
      </c>
      <c r="X656" s="73">
        <v>3186.49</v>
      </c>
      <c r="Y656" s="73">
        <v>2957.7799999999997</v>
      </c>
    </row>
    <row r="657" spans="1:25" x14ac:dyDescent="0.2">
      <c r="A657" s="20">
        <v>30</v>
      </c>
      <c r="B657" s="73">
        <v>2868.01</v>
      </c>
      <c r="C657" s="73">
        <v>2708.63</v>
      </c>
      <c r="D657" s="73">
        <v>2619.46</v>
      </c>
      <c r="E657" s="73">
        <v>2574.94</v>
      </c>
      <c r="F657" s="73">
        <v>2583.98</v>
      </c>
      <c r="G657" s="73">
        <v>2640.9</v>
      </c>
      <c r="H657" s="73">
        <v>2841.8100000000004</v>
      </c>
      <c r="I657" s="73">
        <v>3009.16</v>
      </c>
      <c r="J657" s="73">
        <v>3227.8500000000004</v>
      </c>
      <c r="K657" s="73">
        <v>3310.57</v>
      </c>
      <c r="L657" s="73">
        <v>3341.48</v>
      </c>
      <c r="M657" s="73">
        <v>3317.7799999999997</v>
      </c>
      <c r="N657" s="73">
        <v>3301.23</v>
      </c>
      <c r="O657" s="73">
        <v>3321.41</v>
      </c>
      <c r="P657" s="73">
        <v>3309.2200000000003</v>
      </c>
      <c r="Q657" s="73">
        <v>3327.8100000000004</v>
      </c>
      <c r="R657" s="73">
        <v>3337.2200000000003</v>
      </c>
      <c r="S657" s="73">
        <v>3318.59</v>
      </c>
      <c r="T657" s="73">
        <v>3305.07</v>
      </c>
      <c r="U657" s="73">
        <v>3311.79</v>
      </c>
      <c r="V657" s="73">
        <v>3319.5299999999997</v>
      </c>
      <c r="W657" s="73">
        <v>3319.62</v>
      </c>
      <c r="X657" s="73">
        <v>3173.92</v>
      </c>
      <c r="Y657" s="73">
        <v>2911.01</v>
      </c>
    </row>
    <row r="658" spans="1:25" x14ac:dyDescent="0.2">
      <c r="A658" s="74">
        <v>31</v>
      </c>
      <c r="B658" s="73">
        <v>2817.67</v>
      </c>
      <c r="C658" s="73">
        <v>2727.63</v>
      </c>
      <c r="D658" s="73">
        <v>2638.6000000000004</v>
      </c>
      <c r="E658" s="73">
        <v>2619.81</v>
      </c>
      <c r="F658" s="73">
        <v>2650.29</v>
      </c>
      <c r="G658" s="73">
        <v>2709.7</v>
      </c>
      <c r="H658" s="73">
        <v>2862.99</v>
      </c>
      <c r="I658" s="73">
        <v>3025.6000000000004</v>
      </c>
      <c r="J658" s="73">
        <v>3244.51</v>
      </c>
      <c r="K658" s="73">
        <v>3352.32</v>
      </c>
      <c r="L658" s="73">
        <v>3380.96</v>
      </c>
      <c r="M658" s="73">
        <v>3368.61</v>
      </c>
      <c r="N658" s="73">
        <v>3349.9700000000003</v>
      </c>
      <c r="O658" s="73">
        <v>3369.5299999999997</v>
      </c>
      <c r="P658" s="73">
        <v>3372.9700000000003</v>
      </c>
      <c r="Q658" s="73">
        <v>3377.77</v>
      </c>
      <c r="R658" s="73">
        <v>3380.3100000000004</v>
      </c>
      <c r="S658" s="73">
        <v>3380.7200000000003</v>
      </c>
      <c r="T658" s="73">
        <v>3384.66</v>
      </c>
      <c r="U658" s="73">
        <v>3412.7200000000003</v>
      </c>
      <c r="V658" s="73">
        <v>3421.24</v>
      </c>
      <c r="W658" s="73">
        <v>3449.23</v>
      </c>
      <c r="X658" s="73">
        <v>3337.6800000000003</v>
      </c>
      <c r="Y658" s="73">
        <v>3137.8500000000004</v>
      </c>
    </row>
    <row r="661" spans="1:25" ht="12.75" customHeight="1" x14ac:dyDescent="0.2">
      <c r="A661" s="122" t="s">
        <v>144</v>
      </c>
      <c r="B661" s="124" t="s">
        <v>189</v>
      </c>
      <c r="C661" s="124"/>
      <c r="D661" s="124"/>
      <c r="E661" s="124"/>
      <c r="F661" s="124"/>
      <c r="G661" s="124"/>
      <c r="H661" s="124"/>
      <c r="I661" s="124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  <c r="T661" s="124"/>
      <c r="U661" s="124"/>
      <c r="V661" s="124"/>
      <c r="W661" s="124"/>
      <c r="X661" s="124"/>
      <c r="Y661" s="124"/>
    </row>
    <row r="662" spans="1:25" x14ac:dyDescent="0.2">
      <c r="A662" s="123"/>
      <c r="B662" s="71" t="s">
        <v>146</v>
      </c>
      <c r="C662" s="71" t="s">
        <v>147</v>
      </c>
      <c r="D662" s="71" t="s">
        <v>148</v>
      </c>
      <c r="E662" s="71" t="s">
        <v>149</v>
      </c>
      <c r="F662" s="72" t="s">
        <v>150</v>
      </c>
      <c r="G662" s="71" t="s">
        <v>151</v>
      </c>
      <c r="H662" s="71" t="s">
        <v>152</v>
      </c>
      <c r="I662" s="71" t="s">
        <v>153</v>
      </c>
      <c r="J662" s="71" t="s">
        <v>154</v>
      </c>
      <c r="K662" s="71" t="s">
        <v>155</v>
      </c>
      <c r="L662" s="71" t="s">
        <v>156</v>
      </c>
      <c r="M662" s="71" t="s">
        <v>157</v>
      </c>
      <c r="N662" s="71" t="s">
        <v>158</v>
      </c>
      <c r="O662" s="71" t="s">
        <v>159</v>
      </c>
      <c r="P662" s="71" t="s">
        <v>160</v>
      </c>
      <c r="Q662" s="71" t="s">
        <v>161</v>
      </c>
      <c r="R662" s="71" t="s">
        <v>162</v>
      </c>
      <c r="S662" s="71" t="s">
        <v>163</v>
      </c>
      <c r="T662" s="71" t="s">
        <v>164</v>
      </c>
      <c r="U662" s="71" t="s">
        <v>165</v>
      </c>
      <c r="V662" s="71" t="s">
        <v>166</v>
      </c>
      <c r="W662" s="71" t="s">
        <v>167</v>
      </c>
      <c r="X662" s="71" t="s">
        <v>168</v>
      </c>
      <c r="Y662" s="71" t="s">
        <v>169</v>
      </c>
    </row>
    <row r="663" spans="1:25" x14ac:dyDescent="0.2">
      <c r="A663" s="20">
        <v>1</v>
      </c>
      <c r="B663" s="73">
        <v>3281.75</v>
      </c>
      <c r="C663" s="73">
        <v>3186.06</v>
      </c>
      <c r="D663" s="73">
        <v>3031.96</v>
      </c>
      <c r="E663" s="73">
        <v>2979.61</v>
      </c>
      <c r="F663" s="73">
        <v>2947.62</v>
      </c>
      <c r="G663" s="73">
        <v>2928.6000000000004</v>
      </c>
      <c r="H663" s="73">
        <v>3015.24</v>
      </c>
      <c r="I663" s="73">
        <v>3180.75</v>
      </c>
      <c r="J663" s="73">
        <v>3316.98</v>
      </c>
      <c r="K663" s="73">
        <v>3533.3900000000003</v>
      </c>
      <c r="L663" s="73">
        <v>3634.65</v>
      </c>
      <c r="M663" s="73">
        <v>3697.05</v>
      </c>
      <c r="N663" s="73">
        <v>3698.7200000000003</v>
      </c>
      <c r="O663" s="73">
        <v>3692.3199999999997</v>
      </c>
      <c r="P663" s="73">
        <v>4047.3599999999997</v>
      </c>
      <c r="Q663" s="73">
        <v>3673.66</v>
      </c>
      <c r="R663" s="73">
        <v>3633.2</v>
      </c>
      <c r="S663" s="73">
        <v>3623.21</v>
      </c>
      <c r="T663" s="73">
        <v>3619.09</v>
      </c>
      <c r="U663" s="73">
        <v>3604.4300000000003</v>
      </c>
      <c r="V663" s="73">
        <v>3622.51</v>
      </c>
      <c r="W663" s="73">
        <v>3640.96</v>
      </c>
      <c r="X663" s="73">
        <v>3601.66</v>
      </c>
      <c r="Y663" s="73">
        <v>3359.12</v>
      </c>
    </row>
    <row r="664" spans="1:25" x14ac:dyDescent="0.2">
      <c r="A664" s="20">
        <v>2</v>
      </c>
      <c r="B664" s="73">
        <v>3283.59</v>
      </c>
      <c r="C664" s="73">
        <v>3196.12</v>
      </c>
      <c r="D664" s="73">
        <v>3052.11</v>
      </c>
      <c r="E664" s="73">
        <v>2984.37</v>
      </c>
      <c r="F664" s="73">
        <v>2923.7799999999997</v>
      </c>
      <c r="G664" s="73">
        <v>2912.46</v>
      </c>
      <c r="H664" s="73">
        <v>3138.7200000000003</v>
      </c>
      <c r="I664" s="73">
        <v>3187.58</v>
      </c>
      <c r="J664" s="73">
        <v>3416.95</v>
      </c>
      <c r="K664" s="73">
        <v>3515.66</v>
      </c>
      <c r="L664" s="73">
        <v>3579.1800000000003</v>
      </c>
      <c r="M664" s="73">
        <v>3586.71</v>
      </c>
      <c r="N664" s="73">
        <v>3558.37</v>
      </c>
      <c r="O664" s="73">
        <v>3573.8199999999997</v>
      </c>
      <c r="P664" s="73">
        <v>3568.06</v>
      </c>
      <c r="Q664" s="73">
        <v>3571.66</v>
      </c>
      <c r="R664" s="73">
        <v>3579.5</v>
      </c>
      <c r="S664" s="73">
        <v>3546.36</v>
      </c>
      <c r="T664" s="73">
        <v>3524.83</v>
      </c>
      <c r="U664" s="73">
        <v>3478.11</v>
      </c>
      <c r="V664" s="73">
        <v>3465.36</v>
      </c>
      <c r="W664" s="73">
        <v>3580.71</v>
      </c>
      <c r="X664" s="73">
        <v>3440.75</v>
      </c>
      <c r="Y664" s="73">
        <v>3273</v>
      </c>
    </row>
    <row r="665" spans="1:25" x14ac:dyDescent="0.2">
      <c r="A665" s="74">
        <v>3</v>
      </c>
      <c r="B665" s="73">
        <v>3221.44</v>
      </c>
      <c r="C665" s="73">
        <v>3005.4700000000003</v>
      </c>
      <c r="D665" s="73">
        <v>2952.86</v>
      </c>
      <c r="E665" s="73">
        <v>2853.15</v>
      </c>
      <c r="F665" s="73">
        <v>2820.11</v>
      </c>
      <c r="G665" s="73">
        <v>2884.61</v>
      </c>
      <c r="H665" s="73">
        <v>3131.54</v>
      </c>
      <c r="I665" s="73">
        <v>3177.1800000000003</v>
      </c>
      <c r="J665" s="73">
        <v>3384.52</v>
      </c>
      <c r="K665" s="73">
        <v>3471.8199999999997</v>
      </c>
      <c r="L665" s="73">
        <v>3516.7200000000003</v>
      </c>
      <c r="M665" s="73">
        <v>3530.59</v>
      </c>
      <c r="N665" s="73">
        <v>3512.67</v>
      </c>
      <c r="O665" s="73">
        <v>3534.3500000000004</v>
      </c>
      <c r="P665" s="73">
        <v>3513.04</v>
      </c>
      <c r="Q665" s="73">
        <v>3518.08</v>
      </c>
      <c r="R665" s="73">
        <v>3539.33</v>
      </c>
      <c r="S665" s="73">
        <v>3513.2799999999997</v>
      </c>
      <c r="T665" s="73">
        <v>3498.4</v>
      </c>
      <c r="U665" s="73">
        <v>3447.02</v>
      </c>
      <c r="V665" s="73">
        <v>3437.99</v>
      </c>
      <c r="W665" s="73">
        <v>3519.1400000000003</v>
      </c>
      <c r="X665" s="73">
        <v>3419.6000000000004</v>
      </c>
      <c r="Y665" s="73">
        <v>3295.36</v>
      </c>
    </row>
    <row r="666" spans="1:25" x14ac:dyDescent="0.2">
      <c r="A666" s="20">
        <v>4</v>
      </c>
      <c r="B666" s="73">
        <v>3212.4300000000003</v>
      </c>
      <c r="C666" s="73">
        <v>3003.76</v>
      </c>
      <c r="D666" s="73">
        <v>2920.6400000000003</v>
      </c>
      <c r="E666" s="73">
        <v>2869.6400000000003</v>
      </c>
      <c r="F666" s="73">
        <v>2844.98</v>
      </c>
      <c r="G666" s="73">
        <v>2884.69</v>
      </c>
      <c r="H666" s="73">
        <v>3120.17</v>
      </c>
      <c r="I666" s="73">
        <v>3162.96</v>
      </c>
      <c r="J666" s="73">
        <v>3352.6800000000003</v>
      </c>
      <c r="K666" s="73">
        <v>3440.75</v>
      </c>
      <c r="L666" s="73">
        <v>3484.6800000000003</v>
      </c>
      <c r="M666" s="73">
        <v>3478.98</v>
      </c>
      <c r="N666" s="73">
        <v>3469.19</v>
      </c>
      <c r="O666" s="73">
        <v>3490.79</v>
      </c>
      <c r="P666" s="73">
        <v>3488.5299999999997</v>
      </c>
      <c r="Q666" s="73">
        <v>3494.86</v>
      </c>
      <c r="R666" s="73">
        <v>3488.9700000000003</v>
      </c>
      <c r="S666" s="73">
        <v>3475.86</v>
      </c>
      <c r="T666" s="73">
        <v>3469.98</v>
      </c>
      <c r="U666" s="73">
        <v>3444.55</v>
      </c>
      <c r="V666" s="73">
        <v>3440.33</v>
      </c>
      <c r="W666" s="73">
        <v>3491.1000000000004</v>
      </c>
      <c r="X666" s="73">
        <v>3400</v>
      </c>
      <c r="Y666" s="73">
        <v>3269.13</v>
      </c>
    </row>
    <row r="667" spans="1:25" x14ac:dyDescent="0.2">
      <c r="A667" s="74">
        <v>5</v>
      </c>
      <c r="B667" s="73">
        <v>3172.5699999999997</v>
      </c>
      <c r="C667" s="73">
        <v>2998.24</v>
      </c>
      <c r="D667" s="73">
        <v>2916.76</v>
      </c>
      <c r="E667" s="73">
        <v>2830.66</v>
      </c>
      <c r="F667" s="73">
        <v>2813.6400000000003</v>
      </c>
      <c r="G667" s="73">
        <v>2853.16</v>
      </c>
      <c r="H667" s="73">
        <v>3139.9700000000003</v>
      </c>
      <c r="I667" s="73">
        <v>3189.91</v>
      </c>
      <c r="J667" s="73">
        <v>3411.41</v>
      </c>
      <c r="K667" s="73">
        <v>3512.55</v>
      </c>
      <c r="L667" s="73">
        <v>3537.2200000000003</v>
      </c>
      <c r="M667" s="73">
        <v>3532.0699999999997</v>
      </c>
      <c r="N667" s="73">
        <v>3519.33</v>
      </c>
      <c r="O667" s="73">
        <v>3464.6800000000003</v>
      </c>
      <c r="P667" s="73">
        <v>3449.58</v>
      </c>
      <c r="Q667" s="73">
        <v>3528.83</v>
      </c>
      <c r="R667" s="73">
        <v>3537.65</v>
      </c>
      <c r="S667" s="73">
        <v>3520.6400000000003</v>
      </c>
      <c r="T667" s="73">
        <v>3508.41</v>
      </c>
      <c r="U667" s="73">
        <v>3465.55</v>
      </c>
      <c r="V667" s="73">
        <v>3463.38</v>
      </c>
      <c r="W667" s="73">
        <v>3548.24</v>
      </c>
      <c r="X667" s="73">
        <v>3444.06</v>
      </c>
      <c r="Y667" s="73">
        <v>3269.84</v>
      </c>
    </row>
    <row r="668" spans="1:25" x14ac:dyDescent="0.2">
      <c r="A668" s="20">
        <v>6</v>
      </c>
      <c r="B668" s="73">
        <v>3069.17</v>
      </c>
      <c r="C668" s="73">
        <v>2976.63</v>
      </c>
      <c r="D668" s="73">
        <v>2881.76</v>
      </c>
      <c r="E668" s="73">
        <v>2798.33</v>
      </c>
      <c r="F668" s="73">
        <v>2769.16</v>
      </c>
      <c r="G668" s="73">
        <v>2830.27</v>
      </c>
      <c r="H668" s="73">
        <v>3096.58</v>
      </c>
      <c r="I668" s="73">
        <v>3146.16</v>
      </c>
      <c r="J668" s="73">
        <v>3367.2799999999997</v>
      </c>
      <c r="K668" s="73">
        <v>3437.1400000000003</v>
      </c>
      <c r="L668" s="73">
        <v>3476.23</v>
      </c>
      <c r="M668" s="73">
        <v>3471.8199999999997</v>
      </c>
      <c r="N668" s="73">
        <v>3460.6800000000003</v>
      </c>
      <c r="O668" s="73">
        <v>3463.15</v>
      </c>
      <c r="P668" s="73">
        <v>3470.99</v>
      </c>
      <c r="Q668" s="73">
        <v>3478.06</v>
      </c>
      <c r="R668" s="73">
        <v>3480.16</v>
      </c>
      <c r="S668" s="73">
        <v>3468.67</v>
      </c>
      <c r="T668" s="73">
        <v>3452.7799999999997</v>
      </c>
      <c r="U668" s="73">
        <v>3423.58</v>
      </c>
      <c r="V668" s="73">
        <v>3431.5699999999997</v>
      </c>
      <c r="W668" s="73">
        <v>3499.31</v>
      </c>
      <c r="X668" s="73">
        <v>3433.63</v>
      </c>
      <c r="Y668" s="73">
        <v>3259.62</v>
      </c>
    </row>
    <row r="669" spans="1:25" x14ac:dyDescent="0.2">
      <c r="A669" s="74">
        <v>7</v>
      </c>
      <c r="B669" s="73">
        <v>3206.76</v>
      </c>
      <c r="C669" s="73">
        <v>3006.26</v>
      </c>
      <c r="D669" s="73">
        <v>2920.8900000000003</v>
      </c>
      <c r="E669" s="73">
        <v>2856.5699999999997</v>
      </c>
      <c r="F669" s="73">
        <v>2781.03</v>
      </c>
      <c r="G669" s="73">
        <v>2747.3</v>
      </c>
      <c r="H669" s="73">
        <v>2895.83</v>
      </c>
      <c r="I669" s="73">
        <v>3014.81</v>
      </c>
      <c r="J669" s="73">
        <v>3096.04</v>
      </c>
      <c r="K669" s="73">
        <v>3214.52</v>
      </c>
      <c r="L669" s="73">
        <v>3294.92</v>
      </c>
      <c r="M669" s="73">
        <v>3310.6000000000004</v>
      </c>
      <c r="N669" s="73">
        <v>3289.84</v>
      </c>
      <c r="O669" s="73">
        <v>3298.5</v>
      </c>
      <c r="P669" s="73">
        <v>3325.49</v>
      </c>
      <c r="Q669" s="73">
        <v>3341.91</v>
      </c>
      <c r="R669" s="73">
        <v>3338.36</v>
      </c>
      <c r="S669" s="73">
        <v>3327.2200000000003</v>
      </c>
      <c r="T669" s="73">
        <v>3323.08</v>
      </c>
      <c r="U669" s="73">
        <v>3295.46</v>
      </c>
      <c r="V669" s="73">
        <v>3290.01</v>
      </c>
      <c r="W669" s="73">
        <v>3543.37</v>
      </c>
      <c r="X669" s="73">
        <v>3436.34</v>
      </c>
      <c r="Y669" s="73">
        <v>3261.76</v>
      </c>
    </row>
    <row r="670" spans="1:25" x14ac:dyDescent="0.2">
      <c r="A670" s="20">
        <v>8</v>
      </c>
      <c r="B670" s="73">
        <v>3236.99</v>
      </c>
      <c r="C670" s="73">
        <v>3115.77</v>
      </c>
      <c r="D670" s="73">
        <v>3000.88</v>
      </c>
      <c r="E670" s="73">
        <v>2949.1400000000003</v>
      </c>
      <c r="F670" s="73">
        <v>2881.2200000000003</v>
      </c>
      <c r="G670" s="73">
        <v>2837.31</v>
      </c>
      <c r="H670" s="73">
        <v>2976.91</v>
      </c>
      <c r="I670" s="73">
        <v>3066.25</v>
      </c>
      <c r="J670" s="73">
        <v>3223.9700000000003</v>
      </c>
      <c r="K670" s="73">
        <v>3408.56</v>
      </c>
      <c r="L670" s="73">
        <v>3522</v>
      </c>
      <c r="M670" s="73">
        <v>3516.8900000000003</v>
      </c>
      <c r="N670" s="73">
        <v>3535.17</v>
      </c>
      <c r="O670" s="73">
        <v>3449.23</v>
      </c>
      <c r="P670" s="73">
        <v>3334.67</v>
      </c>
      <c r="Q670" s="73">
        <v>3326.76</v>
      </c>
      <c r="R670" s="73">
        <v>3370.26</v>
      </c>
      <c r="S670" s="73">
        <v>3434.0299999999997</v>
      </c>
      <c r="T670" s="73">
        <v>3402.44</v>
      </c>
      <c r="U670" s="73">
        <v>3402.3900000000003</v>
      </c>
      <c r="V670" s="73">
        <v>3414.8199999999997</v>
      </c>
      <c r="W670" s="73">
        <v>3474.7</v>
      </c>
      <c r="X670" s="73">
        <v>3512.44</v>
      </c>
      <c r="Y670" s="73">
        <v>3312.45</v>
      </c>
    </row>
    <row r="671" spans="1:25" x14ac:dyDescent="0.2">
      <c r="A671" s="74">
        <v>9</v>
      </c>
      <c r="B671" s="73">
        <v>3270.9</v>
      </c>
      <c r="C671" s="73">
        <v>3236.11</v>
      </c>
      <c r="D671" s="73">
        <v>3005.92</v>
      </c>
      <c r="E671" s="73">
        <v>2994.3500000000004</v>
      </c>
      <c r="F671" s="73">
        <v>2966.34</v>
      </c>
      <c r="G671" s="73">
        <v>2998.95</v>
      </c>
      <c r="H671" s="73">
        <v>3198.74</v>
      </c>
      <c r="I671" s="73">
        <v>3220.1000000000004</v>
      </c>
      <c r="J671" s="73">
        <v>3421.2</v>
      </c>
      <c r="K671" s="73">
        <v>3566.5699999999997</v>
      </c>
      <c r="L671" s="73">
        <v>3536.86</v>
      </c>
      <c r="M671" s="73">
        <v>3561.77</v>
      </c>
      <c r="N671" s="73">
        <v>3525.23</v>
      </c>
      <c r="O671" s="73">
        <v>3541.96</v>
      </c>
      <c r="P671" s="73">
        <v>3542.16</v>
      </c>
      <c r="Q671" s="73">
        <v>3529.41</v>
      </c>
      <c r="R671" s="73">
        <v>3541.3500000000004</v>
      </c>
      <c r="S671" s="73">
        <v>3506.6400000000003</v>
      </c>
      <c r="T671" s="73">
        <v>3475.54</v>
      </c>
      <c r="U671" s="73">
        <v>3409.7200000000003</v>
      </c>
      <c r="V671" s="73">
        <v>3402.84</v>
      </c>
      <c r="W671" s="73">
        <v>3552.3500000000004</v>
      </c>
      <c r="X671" s="73">
        <v>3563.0699999999997</v>
      </c>
      <c r="Y671" s="73">
        <v>3309.77</v>
      </c>
    </row>
    <row r="672" spans="1:25" x14ac:dyDescent="0.2">
      <c r="A672" s="20">
        <v>10</v>
      </c>
      <c r="B672" s="73">
        <v>3246.1400000000003</v>
      </c>
      <c r="C672" s="73">
        <v>3002.02</v>
      </c>
      <c r="D672" s="73">
        <v>2902.49</v>
      </c>
      <c r="E672" s="73">
        <v>2825.27</v>
      </c>
      <c r="F672" s="73">
        <v>2841.3199999999997</v>
      </c>
      <c r="G672" s="73">
        <v>2904.63</v>
      </c>
      <c r="H672" s="73">
        <v>3211.23</v>
      </c>
      <c r="I672" s="73">
        <v>3245.01</v>
      </c>
      <c r="J672" s="73">
        <v>3473.45</v>
      </c>
      <c r="K672" s="73">
        <v>3554.99</v>
      </c>
      <c r="L672" s="73">
        <v>3594.12</v>
      </c>
      <c r="M672" s="73">
        <v>3592.81</v>
      </c>
      <c r="N672" s="73">
        <v>3586.3900000000003</v>
      </c>
      <c r="O672" s="73">
        <v>3595.9300000000003</v>
      </c>
      <c r="P672" s="73">
        <v>3592.75</v>
      </c>
      <c r="Q672" s="73">
        <v>3587.11</v>
      </c>
      <c r="R672" s="73">
        <v>3598.1800000000003</v>
      </c>
      <c r="S672" s="73">
        <v>3594.27</v>
      </c>
      <c r="T672" s="73">
        <v>3590.92</v>
      </c>
      <c r="U672" s="73">
        <v>3575.4</v>
      </c>
      <c r="V672" s="73">
        <v>3584.98</v>
      </c>
      <c r="W672" s="73">
        <v>3591.79</v>
      </c>
      <c r="X672" s="73">
        <v>3562.71</v>
      </c>
      <c r="Y672" s="73">
        <v>3341.5299999999997</v>
      </c>
    </row>
    <row r="673" spans="1:25" x14ac:dyDescent="0.2">
      <c r="A673" s="74">
        <v>11</v>
      </c>
      <c r="B673" s="73">
        <v>3230.13</v>
      </c>
      <c r="C673" s="73">
        <v>3048.33</v>
      </c>
      <c r="D673" s="73">
        <v>2923.94</v>
      </c>
      <c r="E673" s="73">
        <v>2847.41</v>
      </c>
      <c r="F673" s="73">
        <v>2801.28</v>
      </c>
      <c r="G673" s="73">
        <v>2918.26</v>
      </c>
      <c r="H673" s="73">
        <v>3130.8199999999997</v>
      </c>
      <c r="I673" s="73">
        <v>3236.3</v>
      </c>
      <c r="J673" s="73">
        <v>3521.9700000000003</v>
      </c>
      <c r="K673" s="73">
        <v>3581.9</v>
      </c>
      <c r="L673" s="73">
        <v>3606.7200000000003</v>
      </c>
      <c r="M673" s="73">
        <v>3604.51</v>
      </c>
      <c r="N673" s="73">
        <v>3603.59</v>
      </c>
      <c r="O673" s="73">
        <v>3611.67</v>
      </c>
      <c r="P673" s="73">
        <v>3608.9</v>
      </c>
      <c r="Q673" s="73">
        <v>3614.52</v>
      </c>
      <c r="R673" s="73">
        <v>3636.06</v>
      </c>
      <c r="S673" s="73">
        <v>3603.79</v>
      </c>
      <c r="T673" s="73">
        <v>3601.48</v>
      </c>
      <c r="U673" s="73">
        <v>3563.3900000000003</v>
      </c>
      <c r="V673" s="73">
        <v>3563.7799999999997</v>
      </c>
      <c r="W673" s="73">
        <v>3572.6000000000004</v>
      </c>
      <c r="X673" s="73">
        <v>3511.6000000000004</v>
      </c>
      <c r="Y673" s="73">
        <v>3268.5299999999997</v>
      </c>
    </row>
    <row r="674" spans="1:25" x14ac:dyDescent="0.2">
      <c r="A674" s="20">
        <v>12</v>
      </c>
      <c r="B674" s="73">
        <v>3229.94</v>
      </c>
      <c r="C674" s="73">
        <v>3009.45</v>
      </c>
      <c r="D674" s="73">
        <v>2941.44</v>
      </c>
      <c r="E674" s="73">
        <v>2874.16</v>
      </c>
      <c r="F674" s="73">
        <v>2871.36</v>
      </c>
      <c r="G674" s="73">
        <v>2982.45</v>
      </c>
      <c r="H674" s="73">
        <v>3147.49</v>
      </c>
      <c r="I674" s="73">
        <v>3238.38</v>
      </c>
      <c r="J674" s="73">
        <v>3508.8199999999997</v>
      </c>
      <c r="K674" s="73">
        <v>3589.76</v>
      </c>
      <c r="L674" s="73">
        <v>3601.08</v>
      </c>
      <c r="M674" s="73">
        <v>3601.74</v>
      </c>
      <c r="N674" s="73">
        <v>3596.58</v>
      </c>
      <c r="O674" s="73">
        <v>3602.95</v>
      </c>
      <c r="P674" s="73">
        <v>3596.2</v>
      </c>
      <c r="Q674" s="73">
        <v>3600.61</v>
      </c>
      <c r="R674" s="73">
        <v>3613.8199999999997</v>
      </c>
      <c r="S674" s="73">
        <v>3595.87</v>
      </c>
      <c r="T674" s="73">
        <v>3575.0699999999997</v>
      </c>
      <c r="U674" s="73">
        <v>3552.62</v>
      </c>
      <c r="V674" s="73">
        <v>3554.06</v>
      </c>
      <c r="W674" s="73">
        <v>3567.4700000000003</v>
      </c>
      <c r="X674" s="73">
        <v>3427.3</v>
      </c>
      <c r="Y674" s="73">
        <v>3252.5299999999997</v>
      </c>
    </row>
    <row r="675" spans="1:25" x14ac:dyDescent="0.2">
      <c r="A675" s="74">
        <v>13</v>
      </c>
      <c r="B675" s="73">
        <v>3181.73</v>
      </c>
      <c r="C675" s="73">
        <v>3004.16</v>
      </c>
      <c r="D675" s="73">
        <v>2936.7</v>
      </c>
      <c r="E675" s="73">
        <v>2877.55</v>
      </c>
      <c r="F675" s="73">
        <v>2870.74</v>
      </c>
      <c r="G675" s="73">
        <v>2969.73</v>
      </c>
      <c r="H675" s="73">
        <v>3142.59</v>
      </c>
      <c r="I675" s="73">
        <v>3245.48</v>
      </c>
      <c r="J675" s="73">
        <v>3491.94</v>
      </c>
      <c r="K675" s="73">
        <v>3563.3</v>
      </c>
      <c r="L675" s="73">
        <v>3595.61</v>
      </c>
      <c r="M675" s="73">
        <v>3592.36</v>
      </c>
      <c r="N675" s="73">
        <v>3579.37</v>
      </c>
      <c r="O675" s="73">
        <v>3578.74</v>
      </c>
      <c r="P675" s="73">
        <v>3567.6000000000004</v>
      </c>
      <c r="Q675" s="73">
        <v>3579.91</v>
      </c>
      <c r="R675" s="73">
        <v>3593.55</v>
      </c>
      <c r="S675" s="73">
        <v>3571.15</v>
      </c>
      <c r="T675" s="73">
        <v>3551.74</v>
      </c>
      <c r="U675" s="73">
        <v>3547.63</v>
      </c>
      <c r="V675" s="73">
        <v>3552.94</v>
      </c>
      <c r="W675" s="73">
        <v>3591.83</v>
      </c>
      <c r="X675" s="73">
        <v>3549.49</v>
      </c>
      <c r="Y675" s="73">
        <v>3376.62</v>
      </c>
    </row>
    <row r="676" spans="1:25" x14ac:dyDescent="0.2">
      <c r="A676" s="20">
        <v>14</v>
      </c>
      <c r="B676" s="73">
        <v>3235.06</v>
      </c>
      <c r="C676" s="73">
        <v>3130.2200000000003</v>
      </c>
      <c r="D676" s="73">
        <v>2999.41</v>
      </c>
      <c r="E676" s="73">
        <v>2923.41</v>
      </c>
      <c r="F676" s="73">
        <v>2881.1000000000004</v>
      </c>
      <c r="G676" s="73">
        <v>2879.45</v>
      </c>
      <c r="H676" s="73">
        <v>3051.5299999999997</v>
      </c>
      <c r="I676" s="73">
        <v>3156.94</v>
      </c>
      <c r="J676" s="73">
        <v>3360.9</v>
      </c>
      <c r="K676" s="73">
        <v>3402.02</v>
      </c>
      <c r="L676" s="73">
        <v>3403.0299999999997</v>
      </c>
      <c r="M676" s="73">
        <v>3407.4700000000003</v>
      </c>
      <c r="N676" s="73">
        <v>3407.65</v>
      </c>
      <c r="O676" s="73">
        <v>3405.5</v>
      </c>
      <c r="P676" s="73">
        <v>3392.56</v>
      </c>
      <c r="Q676" s="73">
        <v>3400.0299999999997</v>
      </c>
      <c r="R676" s="73">
        <v>3469</v>
      </c>
      <c r="S676" s="73">
        <v>3458.92</v>
      </c>
      <c r="T676" s="73">
        <v>3444.95</v>
      </c>
      <c r="U676" s="73">
        <v>3454.41</v>
      </c>
      <c r="V676" s="73">
        <v>3435.5699999999997</v>
      </c>
      <c r="W676" s="73">
        <v>3428.41</v>
      </c>
      <c r="X676" s="73">
        <v>3367.23</v>
      </c>
      <c r="Y676" s="73">
        <v>3276.91</v>
      </c>
    </row>
    <row r="677" spans="1:25" x14ac:dyDescent="0.2">
      <c r="A677" s="74">
        <v>15</v>
      </c>
      <c r="B677" s="73">
        <v>3191.77</v>
      </c>
      <c r="C677" s="73">
        <v>3028.08</v>
      </c>
      <c r="D677" s="73">
        <v>2902.1400000000003</v>
      </c>
      <c r="E677" s="73">
        <v>2862.9</v>
      </c>
      <c r="F677" s="73">
        <v>2794.73</v>
      </c>
      <c r="G677" s="73">
        <v>2797.96</v>
      </c>
      <c r="H677" s="73">
        <v>2932.6800000000003</v>
      </c>
      <c r="I677" s="73">
        <v>3084.5299999999997</v>
      </c>
      <c r="J677" s="73">
        <v>3251.69</v>
      </c>
      <c r="K677" s="73">
        <v>3418.66</v>
      </c>
      <c r="L677" s="73">
        <v>3460.2799999999997</v>
      </c>
      <c r="M677" s="73">
        <v>3464.6400000000003</v>
      </c>
      <c r="N677" s="73">
        <v>3464.38</v>
      </c>
      <c r="O677" s="73">
        <v>3472.3</v>
      </c>
      <c r="P677" s="73">
        <v>3426.31</v>
      </c>
      <c r="Q677" s="73">
        <v>3463.33</v>
      </c>
      <c r="R677" s="73">
        <v>3401.91</v>
      </c>
      <c r="S677" s="73">
        <v>3386.96</v>
      </c>
      <c r="T677" s="73">
        <v>3389.1800000000003</v>
      </c>
      <c r="U677" s="73">
        <v>3393.36</v>
      </c>
      <c r="V677" s="73">
        <v>3407.13</v>
      </c>
      <c r="W677" s="73">
        <v>3405.33</v>
      </c>
      <c r="X677" s="73">
        <v>3360.91</v>
      </c>
      <c r="Y677" s="73">
        <v>3259.98</v>
      </c>
    </row>
    <row r="678" spans="1:25" x14ac:dyDescent="0.2">
      <c r="A678" s="20">
        <v>16</v>
      </c>
      <c r="B678" s="73">
        <v>3100.75</v>
      </c>
      <c r="C678" s="73">
        <v>2961.48</v>
      </c>
      <c r="D678" s="73">
        <v>2835.8199999999997</v>
      </c>
      <c r="E678" s="73">
        <v>2785.36</v>
      </c>
      <c r="F678" s="73">
        <v>2815.49</v>
      </c>
      <c r="G678" s="73">
        <v>2897.75</v>
      </c>
      <c r="H678" s="73">
        <v>3122.84</v>
      </c>
      <c r="I678" s="73">
        <v>3247.2200000000003</v>
      </c>
      <c r="J678" s="73">
        <v>3433.9300000000003</v>
      </c>
      <c r="K678" s="73">
        <v>3428.3</v>
      </c>
      <c r="L678" s="73">
        <v>3447.36</v>
      </c>
      <c r="M678" s="73">
        <v>3448.65</v>
      </c>
      <c r="N678" s="73">
        <v>3435.77</v>
      </c>
      <c r="O678" s="73">
        <v>3449.19</v>
      </c>
      <c r="P678" s="73">
        <v>3426.8900000000003</v>
      </c>
      <c r="Q678" s="73">
        <v>3435.83</v>
      </c>
      <c r="R678" s="73">
        <v>3480.9</v>
      </c>
      <c r="S678" s="73">
        <v>3422.26</v>
      </c>
      <c r="T678" s="73">
        <v>3399.3500000000004</v>
      </c>
      <c r="U678" s="73">
        <v>3390.15</v>
      </c>
      <c r="V678" s="73">
        <v>3390.95</v>
      </c>
      <c r="W678" s="73">
        <v>3386.98</v>
      </c>
      <c r="X678" s="73">
        <v>3348.58</v>
      </c>
      <c r="Y678" s="73">
        <v>3220.54</v>
      </c>
    </row>
    <row r="679" spans="1:25" x14ac:dyDescent="0.2">
      <c r="A679" s="74">
        <v>17</v>
      </c>
      <c r="B679" s="73">
        <v>3116.08</v>
      </c>
      <c r="C679" s="73">
        <v>2951.2799999999997</v>
      </c>
      <c r="D679" s="73">
        <v>2825.0299999999997</v>
      </c>
      <c r="E679" s="73">
        <v>2797.16</v>
      </c>
      <c r="F679" s="73">
        <v>2786.03</v>
      </c>
      <c r="G679" s="73">
        <v>2813.87</v>
      </c>
      <c r="H679" s="73">
        <v>3112.3199999999997</v>
      </c>
      <c r="I679" s="73">
        <v>3204.2</v>
      </c>
      <c r="J679" s="73">
        <v>3363.46</v>
      </c>
      <c r="K679" s="73">
        <v>3399.6800000000003</v>
      </c>
      <c r="L679" s="73">
        <v>3433.27</v>
      </c>
      <c r="M679" s="73">
        <v>3431.61</v>
      </c>
      <c r="N679" s="73">
        <v>3423.19</v>
      </c>
      <c r="O679" s="73">
        <v>3435.13</v>
      </c>
      <c r="P679" s="73">
        <v>3436.17</v>
      </c>
      <c r="Q679" s="73">
        <v>3431.06</v>
      </c>
      <c r="R679" s="73">
        <v>3474.79</v>
      </c>
      <c r="S679" s="73">
        <v>3485.75</v>
      </c>
      <c r="T679" s="73">
        <v>3423.94</v>
      </c>
      <c r="U679" s="73">
        <v>3403.11</v>
      </c>
      <c r="V679" s="73">
        <v>3380.67</v>
      </c>
      <c r="W679" s="73">
        <v>3426.2799999999997</v>
      </c>
      <c r="X679" s="73">
        <v>3349.2799999999997</v>
      </c>
      <c r="Y679" s="73">
        <v>3239.05</v>
      </c>
    </row>
    <row r="680" spans="1:25" x14ac:dyDescent="0.2">
      <c r="A680" s="20">
        <v>18</v>
      </c>
      <c r="B680" s="73">
        <v>3005.6400000000003</v>
      </c>
      <c r="C680" s="73">
        <v>2852.81</v>
      </c>
      <c r="D680" s="73">
        <v>2778.67</v>
      </c>
      <c r="E680" s="73">
        <v>2764.1</v>
      </c>
      <c r="F680" s="73">
        <v>2767.01</v>
      </c>
      <c r="G680" s="73">
        <v>2800.23</v>
      </c>
      <c r="H680" s="73">
        <v>3122.9300000000003</v>
      </c>
      <c r="I680" s="73">
        <v>3158.27</v>
      </c>
      <c r="J680" s="73">
        <v>3350.48</v>
      </c>
      <c r="K680" s="73">
        <v>3389.25</v>
      </c>
      <c r="L680" s="73">
        <v>3420.2200000000003</v>
      </c>
      <c r="M680" s="73">
        <v>3420.1800000000003</v>
      </c>
      <c r="N680" s="73">
        <v>3410.84</v>
      </c>
      <c r="O680" s="73">
        <v>3416.62</v>
      </c>
      <c r="P680" s="73">
        <v>3412.16</v>
      </c>
      <c r="Q680" s="73">
        <v>3409.9700000000003</v>
      </c>
      <c r="R680" s="73">
        <v>3413.49</v>
      </c>
      <c r="S680" s="73">
        <v>3403.7</v>
      </c>
      <c r="T680" s="73">
        <v>3395.08</v>
      </c>
      <c r="U680" s="73">
        <v>3379.27</v>
      </c>
      <c r="V680" s="73">
        <v>3390.3500000000004</v>
      </c>
      <c r="W680" s="73">
        <v>3433.23</v>
      </c>
      <c r="X680" s="73">
        <v>3354.27</v>
      </c>
      <c r="Y680" s="73">
        <v>3238.42</v>
      </c>
    </row>
    <row r="681" spans="1:25" x14ac:dyDescent="0.2">
      <c r="A681" s="74">
        <v>19</v>
      </c>
      <c r="B681" s="73">
        <v>3146.6400000000003</v>
      </c>
      <c r="C681" s="73">
        <v>2966.9700000000003</v>
      </c>
      <c r="D681" s="73">
        <v>2857.66</v>
      </c>
      <c r="E681" s="73">
        <v>2803.13</v>
      </c>
      <c r="F681" s="73">
        <v>2818.36</v>
      </c>
      <c r="G681" s="73">
        <v>2953.99</v>
      </c>
      <c r="H681" s="73">
        <v>3132.25</v>
      </c>
      <c r="I681" s="73">
        <v>3196.92</v>
      </c>
      <c r="J681" s="73">
        <v>3444.2799999999997</v>
      </c>
      <c r="K681" s="73">
        <v>3513.76</v>
      </c>
      <c r="L681" s="73">
        <v>3489.95</v>
      </c>
      <c r="M681" s="73">
        <v>3490.24</v>
      </c>
      <c r="N681" s="73">
        <v>3484.04</v>
      </c>
      <c r="O681" s="73">
        <v>3500.91</v>
      </c>
      <c r="P681" s="73">
        <v>3500.1400000000003</v>
      </c>
      <c r="Q681" s="73">
        <v>3497.54</v>
      </c>
      <c r="R681" s="73">
        <v>3588.74</v>
      </c>
      <c r="S681" s="73">
        <v>3586.42</v>
      </c>
      <c r="T681" s="73">
        <v>3582.84</v>
      </c>
      <c r="U681" s="73">
        <v>3577.08</v>
      </c>
      <c r="V681" s="73">
        <v>3574.63</v>
      </c>
      <c r="W681" s="73">
        <v>3580.7</v>
      </c>
      <c r="X681" s="73">
        <v>3394.95</v>
      </c>
      <c r="Y681" s="73">
        <v>3250.5299999999997</v>
      </c>
    </row>
    <row r="682" spans="1:25" x14ac:dyDescent="0.2">
      <c r="A682" s="20">
        <v>20</v>
      </c>
      <c r="B682" s="73">
        <v>3004.98</v>
      </c>
      <c r="C682" s="73">
        <v>2836.9</v>
      </c>
      <c r="D682" s="73">
        <v>2792.76</v>
      </c>
      <c r="E682" s="73">
        <v>2750.57</v>
      </c>
      <c r="F682" s="73">
        <v>2736.54</v>
      </c>
      <c r="G682" s="73">
        <v>2766.91</v>
      </c>
      <c r="H682" s="73">
        <v>3074.84</v>
      </c>
      <c r="I682" s="73">
        <v>3216.41</v>
      </c>
      <c r="J682" s="73">
        <v>3488.36</v>
      </c>
      <c r="K682" s="73">
        <v>3530.13</v>
      </c>
      <c r="L682" s="73">
        <v>3519.41</v>
      </c>
      <c r="M682" s="73">
        <v>3506.7799999999997</v>
      </c>
      <c r="N682" s="73">
        <v>3496.13</v>
      </c>
      <c r="O682" s="73">
        <v>3510.94</v>
      </c>
      <c r="P682" s="73">
        <v>3517.15</v>
      </c>
      <c r="Q682" s="73">
        <v>3513.41</v>
      </c>
      <c r="R682" s="73">
        <v>3587.49</v>
      </c>
      <c r="S682" s="73">
        <v>3549.37</v>
      </c>
      <c r="T682" s="73">
        <v>3546.8199999999997</v>
      </c>
      <c r="U682" s="73">
        <v>3537.56</v>
      </c>
      <c r="V682" s="73">
        <v>3536.48</v>
      </c>
      <c r="W682" s="73">
        <v>3543.37</v>
      </c>
      <c r="X682" s="73">
        <v>3383.54</v>
      </c>
      <c r="Y682" s="73">
        <v>3252.1800000000003</v>
      </c>
    </row>
    <row r="683" spans="1:25" x14ac:dyDescent="0.2">
      <c r="A683" s="74">
        <v>21</v>
      </c>
      <c r="B683" s="73">
        <v>3236.21</v>
      </c>
      <c r="C683" s="73">
        <v>3126.2200000000003</v>
      </c>
      <c r="D683" s="73">
        <v>3012.3</v>
      </c>
      <c r="E683" s="73">
        <v>3007.7</v>
      </c>
      <c r="F683" s="73">
        <v>3007.11</v>
      </c>
      <c r="G683" s="73">
        <v>3003.7200000000003</v>
      </c>
      <c r="H683" s="73">
        <v>3102.49</v>
      </c>
      <c r="I683" s="73">
        <v>3172.77</v>
      </c>
      <c r="J683" s="73">
        <v>3429.2200000000003</v>
      </c>
      <c r="K683" s="73">
        <v>3520.8</v>
      </c>
      <c r="L683" s="73">
        <v>3547.44</v>
      </c>
      <c r="M683" s="73">
        <v>3555.52</v>
      </c>
      <c r="N683" s="73">
        <v>3542.31</v>
      </c>
      <c r="O683" s="73">
        <v>3534.33</v>
      </c>
      <c r="P683" s="73">
        <v>3497.7799999999997</v>
      </c>
      <c r="Q683" s="73">
        <v>3555.06</v>
      </c>
      <c r="R683" s="73">
        <v>3576.54</v>
      </c>
      <c r="S683" s="73">
        <v>3571.99</v>
      </c>
      <c r="T683" s="73">
        <v>3572</v>
      </c>
      <c r="U683" s="73">
        <v>3573.19</v>
      </c>
      <c r="V683" s="73">
        <v>3577.2200000000003</v>
      </c>
      <c r="W683" s="73">
        <v>3574.5299999999997</v>
      </c>
      <c r="X683" s="73">
        <v>3466.86</v>
      </c>
      <c r="Y683" s="73">
        <v>3265.73</v>
      </c>
    </row>
    <row r="684" spans="1:25" x14ac:dyDescent="0.2">
      <c r="A684" s="20">
        <v>22</v>
      </c>
      <c r="B684" s="73">
        <v>3183.61</v>
      </c>
      <c r="C684" s="73">
        <v>3084.34</v>
      </c>
      <c r="D684" s="73">
        <v>2994.31</v>
      </c>
      <c r="E684" s="73">
        <v>2883.55</v>
      </c>
      <c r="F684" s="73">
        <v>2860.09</v>
      </c>
      <c r="G684" s="73">
        <v>2844.09</v>
      </c>
      <c r="H684" s="73">
        <v>2994.65</v>
      </c>
      <c r="I684" s="73">
        <v>3051.33</v>
      </c>
      <c r="J684" s="73">
        <v>3225.5</v>
      </c>
      <c r="K684" s="73">
        <v>3377.98</v>
      </c>
      <c r="L684" s="73">
        <v>3429.41</v>
      </c>
      <c r="M684" s="73">
        <v>3439.7</v>
      </c>
      <c r="N684" s="73">
        <v>3419.27</v>
      </c>
      <c r="O684" s="73">
        <v>3459.88</v>
      </c>
      <c r="P684" s="73">
        <v>3462.4700000000003</v>
      </c>
      <c r="Q684" s="73">
        <v>3448.4300000000003</v>
      </c>
      <c r="R684" s="73">
        <v>3394.86</v>
      </c>
      <c r="S684" s="73">
        <v>3366.56</v>
      </c>
      <c r="T684" s="73">
        <v>3370.81</v>
      </c>
      <c r="U684" s="73">
        <v>3383.98</v>
      </c>
      <c r="V684" s="73">
        <v>3393.1000000000004</v>
      </c>
      <c r="W684" s="73">
        <v>3397.09</v>
      </c>
      <c r="X684" s="73">
        <v>3368.6000000000004</v>
      </c>
      <c r="Y684" s="73">
        <v>3238.5299999999997</v>
      </c>
    </row>
    <row r="685" spans="1:25" x14ac:dyDescent="0.2">
      <c r="A685" s="74">
        <v>23</v>
      </c>
      <c r="B685" s="73">
        <v>3008.95</v>
      </c>
      <c r="C685" s="73">
        <v>2948.6800000000003</v>
      </c>
      <c r="D685" s="73">
        <v>2899.15</v>
      </c>
      <c r="E685" s="73">
        <v>2862.2799999999997</v>
      </c>
      <c r="F685" s="73">
        <v>2883.96</v>
      </c>
      <c r="G685" s="73">
        <v>2899.8199999999997</v>
      </c>
      <c r="H685" s="73">
        <v>3121.0699999999997</v>
      </c>
      <c r="I685" s="73">
        <v>3221.84</v>
      </c>
      <c r="J685" s="73">
        <v>3484.04</v>
      </c>
      <c r="K685" s="73">
        <v>3568.3199999999997</v>
      </c>
      <c r="L685" s="73">
        <v>3591.24</v>
      </c>
      <c r="M685" s="73">
        <v>3593.83</v>
      </c>
      <c r="N685" s="73">
        <v>3572.12</v>
      </c>
      <c r="O685" s="73">
        <v>3593.6000000000004</v>
      </c>
      <c r="P685" s="73">
        <v>3596.17</v>
      </c>
      <c r="Q685" s="73">
        <v>3582.17</v>
      </c>
      <c r="R685" s="73">
        <v>3573.13</v>
      </c>
      <c r="S685" s="73">
        <v>3568.8500000000004</v>
      </c>
      <c r="T685" s="73">
        <v>3567.4700000000003</v>
      </c>
      <c r="U685" s="73">
        <v>3565.1800000000003</v>
      </c>
      <c r="V685" s="73">
        <v>3566.81</v>
      </c>
      <c r="W685" s="73">
        <v>3565.94</v>
      </c>
      <c r="X685" s="73">
        <v>3376.71</v>
      </c>
      <c r="Y685" s="73">
        <v>3274.96</v>
      </c>
    </row>
    <row r="686" spans="1:25" x14ac:dyDescent="0.2">
      <c r="A686" s="20">
        <v>24</v>
      </c>
      <c r="B686" s="73">
        <v>3029</v>
      </c>
      <c r="C686" s="73">
        <v>2939.19</v>
      </c>
      <c r="D686" s="73">
        <v>2866.21</v>
      </c>
      <c r="E686" s="73">
        <v>2849.95</v>
      </c>
      <c r="F686" s="73">
        <v>2860.69</v>
      </c>
      <c r="G686" s="73">
        <v>2890.45</v>
      </c>
      <c r="H686" s="73">
        <v>3140.2200000000003</v>
      </c>
      <c r="I686" s="73">
        <v>3253.23</v>
      </c>
      <c r="J686" s="73">
        <v>3451.87</v>
      </c>
      <c r="K686" s="73">
        <v>3473.13</v>
      </c>
      <c r="L686" s="73">
        <v>3521.08</v>
      </c>
      <c r="M686" s="73">
        <v>3520.66</v>
      </c>
      <c r="N686" s="73">
        <v>3508.59</v>
      </c>
      <c r="O686" s="73">
        <v>3519.95</v>
      </c>
      <c r="P686" s="73">
        <v>3521.24</v>
      </c>
      <c r="Q686" s="73">
        <v>3514.21</v>
      </c>
      <c r="R686" s="73">
        <v>3591.42</v>
      </c>
      <c r="S686" s="73">
        <v>3583.91</v>
      </c>
      <c r="T686" s="73">
        <v>3557.0299999999997</v>
      </c>
      <c r="U686" s="73">
        <v>3573.2799999999997</v>
      </c>
      <c r="V686" s="73">
        <v>3495.98</v>
      </c>
      <c r="W686" s="73">
        <v>3476.37</v>
      </c>
      <c r="X686" s="73">
        <v>3361.77</v>
      </c>
      <c r="Y686" s="73">
        <v>3269.8900000000003</v>
      </c>
    </row>
    <row r="687" spans="1:25" x14ac:dyDescent="0.2">
      <c r="A687" s="74">
        <v>25</v>
      </c>
      <c r="B687" s="73">
        <v>3011.6400000000003</v>
      </c>
      <c r="C687" s="73">
        <v>2854.04</v>
      </c>
      <c r="D687" s="73">
        <v>2802.28</v>
      </c>
      <c r="E687" s="73">
        <v>2790.49</v>
      </c>
      <c r="F687" s="73">
        <v>2792.94</v>
      </c>
      <c r="G687" s="73">
        <v>2811.41</v>
      </c>
      <c r="H687" s="73">
        <v>3016.67</v>
      </c>
      <c r="I687" s="73">
        <v>3168.44</v>
      </c>
      <c r="J687" s="73">
        <v>3382.58</v>
      </c>
      <c r="K687" s="73">
        <v>3429.5299999999997</v>
      </c>
      <c r="L687" s="73">
        <v>3437.24</v>
      </c>
      <c r="M687" s="73">
        <v>3483.45</v>
      </c>
      <c r="N687" s="73">
        <v>3417.17</v>
      </c>
      <c r="O687" s="73">
        <v>3426.74</v>
      </c>
      <c r="P687" s="73">
        <v>3428.05</v>
      </c>
      <c r="Q687" s="73">
        <v>3436.56</v>
      </c>
      <c r="R687" s="73">
        <v>3579.41</v>
      </c>
      <c r="S687" s="73">
        <v>3487.12</v>
      </c>
      <c r="T687" s="73">
        <v>3426.06</v>
      </c>
      <c r="U687" s="73">
        <v>3443.7200000000003</v>
      </c>
      <c r="V687" s="73">
        <v>3430.1800000000003</v>
      </c>
      <c r="W687" s="73">
        <v>3600.3199999999997</v>
      </c>
      <c r="X687" s="73">
        <v>3399.12</v>
      </c>
      <c r="Y687" s="73">
        <v>3291.38</v>
      </c>
    </row>
    <row r="688" spans="1:25" x14ac:dyDescent="0.2">
      <c r="A688" s="20">
        <v>26</v>
      </c>
      <c r="B688" s="73">
        <v>3031.24</v>
      </c>
      <c r="C688" s="73">
        <v>2879.52</v>
      </c>
      <c r="D688" s="73">
        <v>2795.2200000000003</v>
      </c>
      <c r="E688" s="73">
        <v>2766.95</v>
      </c>
      <c r="F688" s="73">
        <v>2801.44</v>
      </c>
      <c r="G688" s="73">
        <v>2834.73</v>
      </c>
      <c r="H688" s="73">
        <v>3140.17</v>
      </c>
      <c r="I688" s="73">
        <v>3204.75</v>
      </c>
      <c r="J688" s="73">
        <v>3421.59</v>
      </c>
      <c r="K688" s="73">
        <v>3527.77</v>
      </c>
      <c r="L688" s="73">
        <v>3539.9300000000003</v>
      </c>
      <c r="M688" s="73">
        <v>3537.7</v>
      </c>
      <c r="N688" s="73">
        <v>3517.52</v>
      </c>
      <c r="O688" s="73">
        <v>3529.92</v>
      </c>
      <c r="P688" s="73">
        <v>3533.5699999999997</v>
      </c>
      <c r="Q688" s="73">
        <v>3535.04</v>
      </c>
      <c r="R688" s="73">
        <v>3550.29</v>
      </c>
      <c r="S688" s="73">
        <v>3531.12</v>
      </c>
      <c r="T688" s="73">
        <v>3525.38</v>
      </c>
      <c r="U688" s="73">
        <v>3528.23</v>
      </c>
      <c r="V688" s="73">
        <v>3540.98</v>
      </c>
      <c r="W688" s="73">
        <v>3562.02</v>
      </c>
      <c r="X688" s="73">
        <v>3393.44</v>
      </c>
      <c r="Y688" s="73">
        <v>3279.2799999999997</v>
      </c>
    </row>
    <row r="689" spans="1:25" x14ac:dyDescent="0.2">
      <c r="A689" s="74">
        <v>27</v>
      </c>
      <c r="B689" s="73">
        <v>3012</v>
      </c>
      <c r="C689" s="73">
        <v>2882.67</v>
      </c>
      <c r="D689" s="73">
        <v>2821.6000000000004</v>
      </c>
      <c r="E689" s="73">
        <v>2806.94</v>
      </c>
      <c r="F689" s="73">
        <v>2810.79</v>
      </c>
      <c r="G689" s="73">
        <v>2872.51</v>
      </c>
      <c r="H689" s="73">
        <v>3132.09</v>
      </c>
      <c r="I689" s="73">
        <v>3269.25</v>
      </c>
      <c r="J689" s="73">
        <v>3495.83</v>
      </c>
      <c r="K689" s="73">
        <v>3585.4700000000003</v>
      </c>
      <c r="L689" s="73">
        <v>3609.61</v>
      </c>
      <c r="M689" s="73">
        <v>3607.29</v>
      </c>
      <c r="N689" s="73">
        <v>3581.65</v>
      </c>
      <c r="O689" s="73">
        <v>3594.51</v>
      </c>
      <c r="P689" s="73">
        <v>3587.38</v>
      </c>
      <c r="Q689" s="73">
        <v>3588.0299999999997</v>
      </c>
      <c r="R689" s="73">
        <v>3595.0299999999997</v>
      </c>
      <c r="S689" s="73">
        <v>3570.24</v>
      </c>
      <c r="T689" s="73">
        <v>3566.2</v>
      </c>
      <c r="U689" s="73">
        <v>3578.01</v>
      </c>
      <c r="V689" s="73">
        <v>3595.46</v>
      </c>
      <c r="W689" s="73">
        <v>3607.46</v>
      </c>
      <c r="X689" s="73">
        <v>3486.05</v>
      </c>
      <c r="Y689" s="73">
        <v>3330.4700000000003</v>
      </c>
    </row>
    <row r="690" spans="1:25" x14ac:dyDescent="0.2">
      <c r="A690" s="20">
        <v>28</v>
      </c>
      <c r="B690" s="73">
        <v>3058.08</v>
      </c>
      <c r="C690" s="73">
        <v>2996.96</v>
      </c>
      <c r="D690" s="73">
        <v>2926.91</v>
      </c>
      <c r="E690" s="73">
        <v>2866.06</v>
      </c>
      <c r="F690" s="73">
        <v>2850.3500000000004</v>
      </c>
      <c r="G690" s="73">
        <v>2849.9</v>
      </c>
      <c r="H690" s="73">
        <v>2976.23</v>
      </c>
      <c r="I690" s="73">
        <v>3023.02</v>
      </c>
      <c r="J690" s="73">
        <v>3313.34</v>
      </c>
      <c r="K690" s="73">
        <v>3409.83</v>
      </c>
      <c r="L690" s="73">
        <v>3425.04</v>
      </c>
      <c r="M690" s="73">
        <v>3441.49</v>
      </c>
      <c r="N690" s="73">
        <v>3430.23</v>
      </c>
      <c r="O690" s="73">
        <v>3427.21</v>
      </c>
      <c r="P690" s="73">
        <v>3415.6400000000003</v>
      </c>
      <c r="Q690" s="73">
        <v>3423.21</v>
      </c>
      <c r="R690" s="73">
        <v>3438.09</v>
      </c>
      <c r="S690" s="73">
        <v>3430.98</v>
      </c>
      <c r="T690" s="73">
        <v>3434.6000000000004</v>
      </c>
      <c r="U690" s="73">
        <v>3442.12</v>
      </c>
      <c r="V690" s="73">
        <v>3475.48</v>
      </c>
      <c r="W690" s="73">
        <v>3478.3</v>
      </c>
      <c r="X690" s="73">
        <v>3390.5299999999997</v>
      </c>
      <c r="Y690" s="73">
        <v>3290.16</v>
      </c>
    </row>
    <row r="691" spans="1:25" x14ac:dyDescent="0.2">
      <c r="A691" s="74">
        <v>29</v>
      </c>
      <c r="B691" s="73">
        <v>3017.52</v>
      </c>
      <c r="C691" s="73">
        <v>2927.16</v>
      </c>
      <c r="D691" s="73">
        <v>2821.09</v>
      </c>
      <c r="E691" s="73">
        <v>2790.9300000000003</v>
      </c>
      <c r="F691" s="73">
        <v>2764.17</v>
      </c>
      <c r="G691" s="73">
        <v>2752.31</v>
      </c>
      <c r="H691" s="73">
        <v>2829.8500000000004</v>
      </c>
      <c r="I691" s="73">
        <v>2918.2200000000003</v>
      </c>
      <c r="J691" s="73">
        <v>3209.2799999999997</v>
      </c>
      <c r="K691" s="73">
        <v>3383.8</v>
      </c>
      <c r="L691" s="73">
        <v>3419.99</v>
      </c>
      <c r="M691" s="73">
        <v>3442.19</v>
      </c>
      <c r="N691" s="73">
        <v>3427.5299999999997</v>
      </c>
      <c r="O691" s="73">
        <v>3433.13</v>
      </c>
      <c r="P691" s="73">
        <v>3431.24</v>
      </c>
      <c r="Q691" s="73">
        <v>3422.1000000000004</v>
      </c>
      <c r="R691" s="73">
        <v>3403.08</v>
      </c>
      <c r="S691" s="73">
        <v>3399.61</v>
      </c>
      <c r="T691" s="73">
        <v>3405.63</v>
      </c>
      <c r="U691" s="73">
        <v>3417.9</v>
      </c>
      <c r="V691" s="73">
        <v>3435.4300000000003</v>
      </c>
      <c r="W691" s="73">
        <v>3431.75</v>
      </c>
      <c r="X691" s="73">
        <v>3333.0299999999997</v>
      </c>
      <c r="Y691" s="73">
        <v>3104.3199999999997</v>
      </c>
    </row>
    <row r="692" spans="1:25" x14ac:dyDescent="0.2">
      <c r="A692" s="20">
        <v>30</v>
      </c>
      <c r="B692" s="73">
        <v>3014.55</v>
      </c>
      <c r="C692" s="73">
        <v>2855.17</v>
      </c>
      <c r="D692" s="73">
        <v>2766</v>
      </c>
      <c r="E692" s="73">
        <v>2721.48</v>
      </c>
      <c r="F692" s="73">
        <v>2730.52</v>
      </c>
      <c r="G692" s="73">
        <v>2787.44</v>
      </c>
      <c r="H692" s="73">
        <v>2988.3500000000004</v>
      </c>
      <c r="I692" s="73">
        <v>3155.7</v>
      </c>
      <c r="J692" s="73">
        <v>3374.3900000000003</v>
      </c>
      <c r="K692" s="73">
        <v>3457.11</v>
      </c>
      <c r="L692" s="73">
        <v>3488.02</v>
      </c>
      <c r="M692" s="73">
        <v>3464.3199999999997</v>
      </c>
      <c r="N692" s="73">
        <v>3447.77</v>
      </c>
      <c r="O692" s="73">
        <v>3467.95</v>
      </c>
      <c r="P692" s="73">
        <v>3455.76</v>
      </c>
      <c r="Q692" s="73">
        <v>3474.3500000000004</v>
      </c>
      <c r="R692" s="73">
        <v>3483.76</v>
      </c>
      <c r="S692" s="73">
        <v>3465.13</v>
      </c>
      <c r="T692" s="73">
        <v>3451.61</v>
      </c>
      <c r="U692" s="73">
        <v>3458.33</v>
      </c>
      <c r="V692" s="73">
        <v>3466.0699999999997</v>
      </c>
      <c r="W692" s="73">
        <v>3466.16</v>
      </c>
      <c r="X692" s="73">
        <v>3320.46</v>
      </c>
      <c r="Y692" s="73">
        <v>3057.55</v>
      </c>
    </row>
    <row r="693" spans="1:25" x14ac:dyDescent="0.2">
      <c r="A693" s="74">
        <v>31</v>
      </c>
      <c r="B693" s="73">
        <v>2964.21</v>
      </c>
      <c r="C693" s="73">
        <v>2874.17</v>
      </c>
      <c r="D693" s="73">
        <v>2785.1400000000003</v>
      </c>
      <c r="E693" s="73">
        <v>2766.35</v>
      </c>
      <c r="F693" s="73">
        <v>2796.83</v>
      </c>
      <c r="G693" s="73">
        <v>2856.24</v>
      </c>
      <c r="H693" s="73">
        <v>3009.5299999999997</v>
      </c>
      <c r="I693" s="73">
        <v>3172.1400000000003</v>
      </c>
      <c r="J693" s="73">
        <v>3391.05</v>
      </c>
      <c r="K693" s="73">
        <v>3498.86</v>
      </c>
      <c r="L693" s="73">
        <v>3527.5</v>
      </c>
      <c r="M693" s="73">
        <v>3515.15</v>
      </c>
      <c r="N693" s="73">
        <v>3496.51</v>
      </c>
      <c r="O693" s="73">
        <v>3516.0699999999997</v>
      </c>
      <c r="P693" s="73">
        <v>3519.51</v>
      </c>
      <c r="Q693" s="73">
        <v>3524.31</v>
      </c>
      <c r="R693" s="73">
        <v>3526.8500000000004</v>
      </c>
      <c r="S693" s="73">
        <v>3527.26</v>
      </c>
      <c r="T693" s="73">
        <v>3531.2</v>
      </c>
      <c r="U693" s="73">
        <v>3559.26</v>
      </c>
      <c r="V693" s="73">
        <v>3567.7799999999997</v>
      </c>
      <c r="W693" s="73">
        <v>3595.77</v>
      </c>
      <c r="X693" s="73">
        <v>3484.2200000000003</v>
      </c>
      <c r="Y693" s="73">
        <v>3284.3900000000003</v>
      </c>
    </row>
    <row r="696" spans="1:25" ht="12.75" customHeight="1" x14ac:dyDescent="0.2">
      <c r="A696" s="122" t="s">
        <v>144</v>
      </c>
      <c r="B696" s="124" t="s">
        <v>190</v>
      </c>
      <c r="C696" s="124"/>
      <c r="D696" s="124"/>
      <c r="E696" s="124"/>
      <c r="F696" s="124"/>
      <c r="G696" s="124"/>
      <c r="H696" s="124"/>
      <c r="I696" s="124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  <c r="T696" s="124"/>
      <c r="U696" s="124"/>
      <c r="V696" s="124"/>
      <c r="W696" s="124"/>
      <c r="X696" s="124"/>
      <c r="Y696" s="124"/>
    </row>
    <row r="697" spans="1:25" x14ac:dyDescent="0.2">
      <c r="A697" s="123"/>
      <c r="B697" s="71" t="s">
        <v>146</v>
      </c>
      <c r="C697" s="71" t="s">
        <v>147</v>
      </c>
      <c r="D697" s="71" t="s">
        <v>148</v>
      </c>
      <c r="E697" s="71" t="s">
        <v>149</v>
      </c>
      <c r="F697" s="72" t="s">
        <v>150</v>
      </c>
      <c r="G697" s="71" t="s">
        <v>151</v>
      </c>
      <c r="H697" s="71" t="s">
        <v>152</v>
      </c>
      <c r="I697" s="71" t="s">
        <v>153</v>
      </c>
      <c r="J697" s="71" t="s">
        <v>154</v>
      </c>
      <c r="K697" s="71" t="s">
        <v>155</v>
      </c>
      <c r="L697" s="71" t="s">
        <v>156</v>
      </c>
      <c r="M697" s="71" t="s">
        <v>157</v>
      </c>
      <c r="N697" s="71" t="s">
        <v>158</v>
      </c>
      <c r="O697" s="71" t="s">
        <v>159</v>
      </c>
      <c r="P697" s="71" t="s">
        <v>160</v>
      </c>
      <c r="Q697" s="71" t="s">
        <v>161</v>
      </c>
      <c r="R697" s="71" t="s">
        <v>162</v>
      </c>
      <c r="S697" s="71" t="s">
        <v>163</v>
      </c>
      <c r="T697" s="71" t="s">
        <v>164</v>
      </c>
      <c r="U697" s="71" t="s">
        <v>165</v>
      </c>
      <c r="V697" s="71" t="s">
        <v>166</v>
      </c>
      <c r="W697" s="71" t="s">
        <v>167</v>
      </c>
      <c r="X697" s="71" t="s">
        <v>168</v>
      </c>
      <c r="Y697" s="71" t="s">
        <v>169</v>
      </c>
    </row>
    <row r="698" spans="1:25" x14ac:dyDescent="0.2">
      <c r="A698" s="20">
        <v>1</v>
      </c>
      <c r="B698" s="73">
        <v>3512.33</v>
      </c>
      <c r="C698" s="73">
        <v>3416.64</v>
      </c>
      <c r="D698" s="73">
        <v>3262.54</v>
      </c>
      <c r="E698" s="73">
        <v>3210.19</v>
      </c>
      <c r="F698" s="73">
        <v>3178.2</v>
      </c>
      <c r="G698" s="73">
        <v>3159.1800000000003</v>
      </c>
      <c r="H698" s="73">
        <v>3245.8199999999997</v>
      </c>
      <c r="I698" s="73">
        <v>3411.33</v>
      </c>
      <c r="J698" s="73">
        <v>3547.56</v>
      </c>
      <c r="K698" s="73">
        <v>3763.9700000000003</v>
      </c>
      <c r="L698" s="73">
        <v>3865.23</v>
      </c>
      <c r="M698" s="73">
        <v>3927.63</v>
      </c>
      <c r="N698" s="73">
        <v>3929.3</v>
      </c>
      <c r="O698" s="73">
        <v>3922.8999999999996</v>
      </c>
      <c r="P698" s="73">
        <v>4277.9399999999996</v>
      </c>
      <c r="Q698" s="73">
        <v>3904.24</v>
      </c>
      <c r="R698" s="73">
        <v>3863.7799999999997</v>
      </c>
      <c r="S698" s="73">
        <v>3853.79</v>
      </c>
      <c r="T698" s="73">
        <v>3849.67</v>
      </c>
      <c r="U698" s="73">
        <v>3835.01</v>
      </c>
      <c r="V698" s="73">
        <v>3853.09</v>
      </c>
      <c r="W698" s="73">
        <v>3871.54</v>
      </c>
      <c r="X698" s="73">
        <v>3832.24</v>
      </c>
      <c r="Y698" s="73">
        <v>3589.7</v>
      </c>
    </row>
    <row r="699" spans="1:25" x14ac:dyDescent="0.2">
      <c r="A699" s="20">
        <v>2</v>
      </c>
      <c r="B699" s="73">
        <v>3514.17</v>
      </c>
      <c r="C699" s="73">
        <v>3426.7</v>
      </c>
      <c r="D699" s="73">
        <v>3282.69</v>
      </c>
      <c r="E699" s="73">
        <v>3214.95</v>
      </c>
      <c r="F699" s="73">
        <v>3154.3599999999997</v>
      </c>
      <c r="G699" s="73">
        <v>3143.04</v>
      </c>
      <c r="H699" s="73">
        <v>3369.3</v>
      </c>
      <c r="I699" s="73">
        <v>3418.16</v>
      </c>
      <c r="J699" s="73">
        <v>3647.5299999999997</v>
      </c>
      <c r="K699" s="73">
        <v>3746.24</v>
      </c>
      <c r="L699" s="73">
        <v>3809.76</v>
      </c>
      <c r="M699" s="73">
        <v>3817.29</v>
      </c>
      <c r="N699" s="73">
        <v>3788.95</v>
      </c>
      <c r="O699" s="73">
        <v>3804.3999999999996</v>
      </c>
      <c r="P699" s="73">
        <v>3798.64</v>
      </c>
      <c r="Q699" s="73">
        <v>3802.24</v>
      </c>
      <c r="R699" s="73">
        <v>3810.08</v>
      </c>
      <c r="S699" s="73">
        <v>3776.94</v>
      </c>
      <c r="T699" s="73">
        <v>3755.41</v>
      </c>
      <c r="U699" s="73">
        <v>3708.69</v>
      </c>
      <c r="V699" s="73">
        <v>3695.94</v>
      </c>
      <c r="W699" s="73">
        <v>3811.29</v>
      </c>
      <c r="X699" s="73">
        <v>3671.33</v>
      </c>
      <c r="Y699" s="73">
        <v>3503.58</v>
      </c>
    </row>
    <row r="700" spans="1:25" x14ac:dyDescent="0.2">
      <c r="A700" s="74">
        <v>3</v>
      </c>
      <c r="B700" s="73">
        <v>3452.02</v>
      </c>
      <c r="C700" s="73">
        <v>3236.05</v>
      </c>
      <c r="D700" s="73">
        <v>3183.44</v>
      </c>
      <c r="E700" s="73">
        <v>3083.73</v>
      </c>
      <c r="F700" s="73">
        <v>3050.69</v>
      </c>
      <c r="G700" s="73">
        <v>3115.19</v>
      </c>
      <c r="H700" s="73">
        <v>3362.12</v>
      </c>
      <c r="I700" s="73">
        <v>3407.76</v>
      </c>
      <c r="J700" s="73">
        <v>3615.1</v>
      </c>
      <c r="K700" s="73">
        <v>3702.3999999999996</v>
      </c>
      <c r="L700" s="73">
        <v>3747.3</v>
      </c>
      <c r="M700" s="73">
        <v>3761.17</v>
      </c>
      <c r="N700" s="73">
        <v>3743.25</v>
      </c>
      <c r="O700" s="73">
        <v>3764.9300000000003</v>
      </c>
      <c r="P700" s="73">
        <v>3743.62</v>
      </c>
      <c r="Q700" s="73">
        <v>3748.66</v>
      </c>
      <c r="R700" s="73">
        <v>3769.91</v>
      </c>
      <c r="S700" s="73">
        <v>3743.8599999999997</v>
      </c>
      <c r="T700" s="73">
        <v>3728.98</v>
      </c>
      <c r="U700" s="73">
        <v>3677.6</v>
      </c>
      <c r="V700" s="73">
        <v>3668.5699999999997</v>
      </c>
      <c r="W700" s="73">
        <v>3749.7200000000003</v>
      </c>
      <c r="X700" s="73">
        <v>3650.1800000000003</v>
      </c>
      <c r="Y700" s="73">
        <v>3525.94</v>
      </c>
    </row>
    <row r="701" spans="1:25" x14ac:dyDescent="0.2">
      <c r="A701" s="20">
        <v>4</v>
      </c>
      <c r="B701" s="73">
        <v>3443.01</v>
      </c>
      <c r="C701" s="73">
        <v>3234.34</v>
      </c>
      <c r="D701" s="73">
        <v>3151.2200000000003</v>
      </c>
      <c r="E701" s="73">
        <v>3100.2200000000003</v>
      </c>
      <c r="F701" s="73">
        <v>3075.56</v>
      </c>
      <c r="G701" s="73">
        <v>3115.27</v>
      </c>
      <c r="H701" s="73">
        <v>3350.75</v>
      </c>
      <c r="I701" s="73">
        <v>3393.54</v>
      </c>
      <c r="J701" s="73">
        <v>3583.26</v>
      </c>
      <c r="K701" s="73">
        <v>3671.33</v>
      </c>
      <c r="L701" s="73">
        <v>3715.26</v>
      </c>
      <c r="M701" s="73">
        <v>3709.56</v>
      </c>
      <c r="N701" s="73">
        <v>3699.77</v>
      </c>
      <c r="O701" s="73">
        <v>3721.37</v>
      </c>
      <c r="P701" s="73">
        <v>3719.1099999999997</v>
      </c>
      <c r="Q701" s="73">
        <v>3725.44</v>
      </c>
      <c r="R701" s="73">
        <v>3719.55</v>
      </c>
      <c r="S701" s="73">
        <v>3706.44</v>
      </c>
      <c r="T701" s="73">
        <v>3700.56</v>
      </c>
      <c r="U701" s="73">
        <v>3675.13</v>
      </c>
      <c r="V701" s="73">
        <v>3670.91</v>
      </c>
      <c r="W701" s="73">
        <v>3721.6800000000003</v>
      </c>
      <c r="X701" s="73">
        <v>3630.58</v>
      </c>
      <c r="Y701" s="73">
        <v>3499.71</v>
      </c>
    </row>
    <row r="702" spans="1:25" x14ac:dyDescent="0.2">
      <c r="A702" s="74">
        <v>5</v>
      </c>
      <c r="B702" s="73">
        <v>3403.1499999999996</v>
      </c>
      <c r="C702" s="73">
        <v>3228.8199999999997</v>
      </c>
      <c r="D702" s="73">
        <v>3147.34</v>
      </c>
      <c r="E702" s="73">
        <v>3061.24</v>
      </c>
      <c r="F702" s="73">
        <v>3044.2200000000003</v>
      </c>
      <c r="G702" s="73">
        <v>3083.74</v>
      </c>
      <c r="H702" s="73">
        <v>3370.55</v>
      </c>
      <c r="I702" s="73">
        <v>3420.49</v>
      </c>
      <c r="J702" s="73">
        <v>3641.99</v>
      </c>
      <c r="K702" s="73">
        <v>3743.13</v>
      </c>
      <c r="L702" s="73">
        <v>3767.8</v>
      </c>
      <c r="M702" s="73">
        <v>3762.6499999999996</v>
      </c>
      <c r="N702" s="73">
        <v>3749.91</v>
      </c>
      <c r="O702" s="73">
        <v>3695.26</v>
      </c>
      <c r="P702" s="73">
        <v>3680.16</v>
      </c>
      <c r="Q702" s="73">
        <v>3759.41</v>
      </c>
      <c r="R702" s="73">
        <v>3768.23</v>
      </c>
      <c r="S702" s="73">
        <v>3751.2200000000003</v>
      </c>
      <c r="T702" s="73">
        <v>3738.99</v>
      </c>
      <c r="U702" s="73">
        <v>3696.13</v>
      </c>
      <c r="V702" s="73">
        <v>3693.96</v>
      </c>
      <c r="W702" s="73">
        <v>3778.8199999999997</v>
      </c>
      <c r="X702" s="73">
        <v>3674.64</v>
      </c>
      <c r="Y702" s="73">
        <v>3500.42</v>
      </c>
    </row>
    <row r="703" spans="1:25" x14ac:dyDescent="0.2">
      <c r="A703" s="20">
        <v>6</v>
      </c>
      <c r="B703" s="73">
        <v>3299.75</v>
      </c>
      <c r="C703" s="73">
        <v>3207.21</v>
      </c>
      <c r="D703" s="73">
        <v>3112.34</v>
      </c>
      <c r="E703" s="73">
        <v>3028.91</v>
      </c>
      <c r="F703" s="73">
        <v>2999.74</v>
      </c>
      <c r="G703" s="73">
        <v>3060.85</v>
      </c>
      <c r="H703" s="73">
        <v>3327.16</v>
      </c>
      <c r="I703" s="73">
        <v>3376.74</v>
      </c>
      <c r="J703" s="73">
        <v>3597.8599999999997</v>
      </c>
      <c r="K703" s="73">
        <v>3667.7200000000003</v>
      </c>
      <c r="L703" s="73">
        <v>3706.81</v>
      </c>
      <c r="M703" s="73">
        <v>3702.3999999999996</v>
      </c>
      <c r="N703" s="73">
        <v>3691.26</v>
      </c>
      <c r="O703" s="73">
        <v>3693.73</v>
      </c>
      <c r="P703" s="73">
        <v>3701.5699999999997</v>
      </c>
      <c r="Q703" s="73">
        <v>3708.64</v>
      </c>
      <c r="R703" s="73">
        <v>3710.74</v>
      </c>
      <c r="S703" s="73">
        <v>3699.25</v>
      </c>
      <c r="T703" s="73">
        <v>3683.3599999999997</v>
      </c>
      <c r="U703" s="73">
        <v>3654.16</v>
      </c>
      <c r="V703" s="73">
        <v>3662.1499999999996</v>
      </c>
      <c r="W703" s="73">
        <v>3729.89</v>
      </c>
      <c r="X703" s="73">
        <v>3664.21</v>
      </c>
      <c r="Y703" s="73">
        <v>3490.2</v>
      </c>
    </row>
    <row r="704" spans="1:25" x14ac:dyDescent="0.2">
      <c r="A704" s="74">
        <v>7</v>
      </c>
      <c r="B704" s="73">
        <v>3437.34</v>
      </c>
      <c r="C704" s="73">
        <v>3236.84</v>
      </c>
      <c r="D704" s="73">
        <v>3151.4700000000003</v>
      </c>
      <c r="E704" s="73">
        <v>3087.1499999999996</v>
      </c>
      <c r="F704" s="73">
        <v>3011.61</v>
      </c>
      <c r="G704" s="73">
        <v>2977.88</v>
      </c>
      <c r="H704" s="73">
        <v>3126.41</v>
      </c>
      <c r="I704" s="73">
        <v>3245.39</v>
      </c>
      <c r="J704" s="73">
        <v>3326.62</v>
      </c>
      <c r="K704" s="73">
        <v>3445.1</v>
      </c>
      <c r="L704" s="73">
        <v>3525.5</v>
      </c>
      <c r="M704" s="73">
        <v>3541.1800000000003</v>
      </c>
      <c r="N704" s="73">
        <v>3520.42</v>
      </c>
      <c r="O704" s="73">
        <v>3529.08</v>
      </c>
      <c r="P704" s="73">
        <v>3556.0699999999997</v>
      </c>
      <c r="Q704" s="73">
        <v>3572.49</v>
      </c>
      <c r="R704" s="73">
        <v>3568.94</v>
      </c>
      <c r="S704" s="73">
        <v>3557.8</v>
      </c>
      <c r="T704" s="73">
        <v>3553.66</v>
      </c>
      <c r="U704" s="73">
        <v>3526.04</v>
      </c>
      <c r="V704" s="73">
        <v>3520.59</v>
      </c>
      <c r="W704" s="73">
        <v>3773.95</v>
      </c>
      <c r="X704" s="73">
        <v>3666.92</v>
      </c>
      <c r="Y704" s="73">
        <v>3492.34</v>
      </c>
    </row>
    <row r="705" spans="1:25" x14ac:dyDescent="0.2">
      <c r="A705" s="20">
        <v>8</v>
      </c>
      <c r="B705" s="73">
        <v>3467.5699999999997</v>
      </c>
      <c r="C705" s="73">
        <v>3346.35</v>
      </c>
      <c r="D705" s="73">
        <v>3231.46</v>
      </c>
      <c r="E705" s="73">
        <v>3179.7200000000003</v>
      </c>
      <c r="F705" s="73">
        <v>3111.8</v>
      </c>
      <c r="G705" s="73">
        <v>3067.89</v>
      </c>
      <c r="H705" s="73">
        <v>3207.49</v>
      </c>
      <c r="I705" s="73">
        <v>3296.83</v>
      </c>
      <c r="J705" s="73">
        <v>3454.55</v>
      </c>
      <c r="K705" s="73">
        <v>3639.14</v>
      </c>
      <c r="L705" s="73">
        <v>3752.58</v>
      </c>
      <c r="M705" s="73">
        <v>3747.4700000000003</v>
      </c>
      <c r="N705" s="73">
        <v>3765.75</v>
      </c>
      <c r="O705" s="73">
        <v>3679.81</v>
      </c>
      <c r="P705" s="73">
        <v>3565.25</v>
      </c>
      <c r="Q705" s="73">
        <v>3557.34</v>
      </c>
      <c r="R705" s="73">
        <v>3600.84</v>
      </c>
      <c r="S705" s="73">
        <v>3664.6099999999997</v>
      </c>
      <c r="T705" s="73">
        <v>3633.02</v>
      </c>
      <c r="U705" s="73">
        <v>3632.9700000000003</v>
      </c>
      <c r="V705" s="73">
        <v>3645.3999999999996</v>
      </c>
      <c r="W705" s="73">
        <v>3705.2799999999997</v>
      </c>
      <c r="X705" s="73">
        <v>3743.02</v>
      </c>
      <c r="Y705" s="73">
        <v>3543.0299999999997</v>
      </c>
    </row>
    <row r="706" spans="1:25" x14ac:dyDescent="0.2">
      <c r="A706" s="74">
        <v>9</v>
      </c>
      <c r="B706" s="73">
        <v>3501.48</v>
      </c>
      <c r="C706" s="73">
        <v>3466.69</v>
      </c>
      <c r="D706" s="73">
        <v>3236.5</v>
      </c>
      <c r="E706" s="73">
        <v>3224.9300000000003</v>
      </c>
      <c r="F706" s="73">
        <v>3196.92</v>
      </c>
      <c r="G706" s="73">
        <v>3229.5299999999997</v>
      </c>
      <c r="H706" s="73">
        <v>3429.3199999999997</v>
      </c>
      <c r="I706" s="73">
        <v>3450.6800000000003</v>
      </c>
      <c r="J706" s="73">
        <v>3651.7799999999997</v>
      </c>
      <c r="K706" s="73">
        <v>3797.1499999999996</v>
      </c>
      <c r="L706" s="73">
        <v>3767.44</v>
      </c>
      <c r="M706" s="73">
        <v>3792.35</v>
      </c>
      <c r="N706" s="73">
        <v>3755.81</v>
      </c>
      <c r="O706" s="73">
        <v>3772.54</v>
      </c>
      <c r="P706" s="73">
        <v>3772.74</v>
      </c>
      <c r="Q706" s="73">
        <v>3759.99</v>
      </c>
      <c r="R706" s="73">
        <v>3771.9300000000003</v>
      </c>
      <c r="S706" s="73">
        <v>3737.2200000000003</v>
      </c>
      <c r="T706" s="73">
        <v>3706.12</v>
      </c>
      <c r="U706" s="73">
        <v>3640.3</v>
      </c>
      <c r="V706" s="73">
        <v>3633.42</v>
      </c>
      <c r="W706" s="73">
        <v>3782.9300000000003</v>
      </c>
      <c r="X706" s="73">
        <v>3793.6499999999996</v>
      </c>
      <c r="Y706" s="73">
        <v>3540.35</v>
      </c>
    </row>
    <row r="707" spans="1:25" x14ac:dyDescent="0.2">
      <c r="A707" s="20">
        <v>10</v>
      </c>
      <c r="B707" s="73">
        <v>3476.7200000000003</v>
      </c>
      <c r="C707" s="73">
        <v>3232.6</v>
      </c>
      <c r="D707" s="73">
        <v>3133.0699999999997</v>
      </c>
      <c r="E707" s="73">
        <v>3055.85</v>
      </c>
      <c r="F707" s="73">
        <v>3071.8999999999996</v>
      </c>
      <c r="G707" s="73">
        <v>3135.21</v>
      </c>
      <c r="H707" s="73">
        <v>3441.81</v>
      </c>
      <c r="I707" s="73">
        <v>3475.59</v>
      </c>
      <c r="J707" s="73">
        <v>3704.0299999999997</v>
      </c>
      <c r="K707" s="73">
        <v>3785.5699999999997</v>
      </c>
      <c r="L707" s="73">
        <v>3824.7</v>
      </c>
      <c r="M707" s="73">
        <v>3823.39</v>
      </c>
      <c r="N707" s="73">
        <v>3816.9700000000003</v>
      </c>
      <c r="O707" s="73">
        <v>3826.51</v>
      </c>
      <c r="P707" s="73">
        <v>3823.33</v>
      </c>
      <c r="Q707" s="73">
        <v>3817.69</v>
      </c>
      <c r="R707" s="73">
        <v>3828.76</v>
      </c>
      <c r="S707" s="73">
        <v>3824.85</v>
      </c>
      <c r="T707" s="73">
        <v>3821.5</v>
      </c>
      <c r="U707" s="73">
        <v>3805.98</v>
      </c>
      <c r="V707" s="73">
        <v>3815.56</v>
      </c>
      <c r="W707" s="73">
        <v>3822.37</v>
      </c>
      <c r="X707" s="73">
        <v>3793.29</v>
      </c>
      <c r="Y707" s="73">
        <v>3572.1099999999997</v>
      </c>
    </row>
    <row r="708" spans="1:25" x14ac:dyDescent="0.2">
      <c r="A708" s="74">
        <v>11</v>
      </c>
      <c r="B708" s="73">
        <v>3460.71</v>
      </c>
      <c r="C708" s="73">
        <v>3278.91</v>
      </c>
      <c r="D708" s="73">
        <v>3154.52</v>
      </c>
      <c r="E708" s="73">
        <v>3077.99</v>
      </c>
      <c r="F708" s="73">
        <v>3031.86</v>
      </c>
      <c r="G708" s="73">
        <v>3148.84</v>
      </c>
      <c r="H708" s="73">
        <v>3361.3999999999996</v>
      </c>
      <c r="I708" s="73">
        <v>3466.88</v>
      </c>
      <c r="J708" s="73">
        <v>3752.55</v>
      </c>
      <c r="K708" s="73">
        <v>3812.48</v>
      </c>
      <c r="L708" s="73">
        <v>3837.3</v>
      </c>
      <c r="M708" s="73">
        <v>3835.09</v>
      </c>
      <c r="N708" s="73">
        <v>3834.17</v>
      </c>
      <c r="O708" s="73">
        <v>3842.25</v>
      </c>
      <c r="P708" s="73">
        <v>3839.48</v>
      </c>
      <c r="Q708" s="73">
        <v>3845.1</v>
      </c>
      <c r="R708" s="73">
        <v>3866.64</v>
      </c>
      <c r="S708" s="73">
        <v>3834.37</v>
      </c>
      <c r="T708" s="73">
        <v>3832.06</v>
      </c>
      <c r="U708" s="73">
        <v>3793.9700000000003</v>
      </c>
      <c r="V708" s="73">
        <v>3794.3599999999997</v>
      </c>
      <c r="W708" s="73">
        <v>3803.1800000000003</v>
      </c>
      <c r="X708" s="73">
        <v>3742.1800000000003</v>
      </c>
      <c r="Y708" s="73">
        <v>3499.1099999999997</v>
      </c>
    </row>
    <row r="709" spans="1:25" x14ac:dyDescent="0.2">
      <c r="A709" s="20">
        <v>12</v>
      </c>
      <c r="B709" s="73">
        <v>3460.52</v>
      </c>
      <c r="C709" s="73">
        <v>3240.0299999999997</v>
      </c>
      <c r="D709" s="73">
        <v>3172.02</v>
      </c>
      <c r="E709" s="73">
        <v>3104.74</v>
      </c>
      <c r="F709" s="73">
        <v>3101.94</v>
      </c>
      <c r="G709" s="73">
        <v>3213.0299999999997</v>
      </c>
      <c r="H709" s="73">
        <v>3378.0699999999997</v>
      </c>
      <c r="I709" s="73">
        <v>3468.96</v>
      </c>
      <c r="J709" s="73">
        <v>3739.3999999999996</v>
      </c>
      <c r="K709" s="73">
        <v>3820.34</v>
      </c>
      <c r="L709" s="73">
        <v>3831.66</v>
      </c>
      <c r="M709" s="73">
        <v>3832.3199999999997</v>
      </c>
      <c r="N709" s="73">
        <v>3827.16</v>
      </c>
      <c r="O709" s="73">
        <v>3833.5299999999997</v>
      </c>
      <c r="P709" s="73">
        <v>3826.7799999999997</v>
      </c>
      <c r="Q709" s="73">
        <v>3831.19</v>
      </c>
      <c r="R709" s="73">
        <v>3844.3999999999996</v>
      </c>
      <c r="S709" s="73">
        <v>3826.45</v>
      </c>
      <c r="T709" s="73">
        <v>3805.6499999999996</v>
      </c>
      <c r="U709" s="73">
        <v>3783.2</v>
      </c>
      <c r="V709" s="73">
        <v>3784.64</v>
      </c>
      <c r="W709" s="73">
        <v>3798.05</v>
      </c>
      <c r="X709" s="73">
        <v>3657.88</v>
      </c>
      <c r="Y709" s="73">
        <v>3483.1099999999997</v>
      </c>
    </row>
    <row r="710" spans="1:25" x14ac:dyDescent="0.2">
      <c r="A710" s="74">
        <v>13</v>
      </c>
      <c r="B710" s="73">
        <v>3412.31</v>
      </c>
      <c r="C710" s="73">
        <v>3234.74</v>
      </c>
      <c r="D710" s="73">
        <v>3167.2799999999997</v>
      </c>
      <c r="E710" s="73">
        <v>3108.13</v>
      </c>
      <c r="F710" s="73">
        <v>3101.3199999999997</v>
      </c>
      <c r="G710" s="73">
        <v>3200.31</v>
      </c>
      <c r="H710" s="73">
        <v>3373.17</v>
      </c>
      <c r="I710" s="73">
        <v>3476.06</v>
      </c>
      <c r="J710" s="73">
        <v>3722.52</v>
      </c>
      <c r="K710" s="73">
        <v>3793.88</v>
      </c>
      <c r="L710" s="73">
        <v>3826.19</v>
      </c>
      <c r="M710" s="73">
        <v>3822.94</v>
      </c>
      <c r="N710" s="73">
        <v>3809.95</v>
      </c>
      <c r="O710" s="73">
        <v>3809.3199999999997</v>
      </c>
      <c r="P710" s="73">
        <v>3798.1800000000003</v>
      </c>
      <c r="Q710" s="73">
        <v>3810.49</v>
      </c>
      <c r="R710" s="73">
        <v>3824.13</v>
      </c>
      <c r="S710" s="73">
        <v>3801.73</v>
      </c>
      <c r="T710" s="73">
        <v>3782.3199999999997</v>
      </c>
      <c r="U710" s="73">
        <v>3778.21</v>
      </c>
      <c r="V710" s="73">
        <v>3783.52</v>
      </c>
      <c r="W710" s="73">
        <v>3822.41</v>
      </c>
      <c r="X710" s="73">
        <v>3780.0699999999997</v>
      </c>
      <c r="Y710" s="73">
        <v>3607.2</v>
      </c>
    </row>
    <row r="711" spans="1:25" x14ac:dyDescent="0.2">
      <c r="A711" s="20">
        <v>14</v>
      </c>
      <c r="B711" s="73">
        <v>3465.64</v>
      </c>
      <c r="C711" s="73">
        <v>3360.8</v>
      </c>
      <c r="D711" s="73">
        <v>3229.99</v>
      </c>
      <c r="E711" s="73">
        <v>3153.99</v>
      </c>
      <c r="F711" s="73">
        <v>3111.6800000000003</v>
      </c>
      <c r="G711" s="73">
        <v>3110.0299999999997</v>
      </c>
      <c r="H711" s="73">
        <v>3282.1099999999997</v>
      </c>
      <c r="I711" s="73">
        <v>3387.52</v>
      </c>
      <c r="J711" s="73">
        <v>3591.48</v>
      </c>
      <c r="K711" s="73">
        <v>3632.6</v>
      </c>
      <c r="L711" s="73">
        <v>3633.6099999999997</v>
      </c>
      <c r="M711" s="73">
        <v>3638.05</v>
      </c>
      <c r="N711" s="73">
        <v>3638.23</v>
      </c>
      <c r="O711" s="73">
        <v>3636.08</v>
      </c>
      <c r="P711" s="73">
        <v>3623.14</v>
      </c>
      <c r="Q711" s="73">
        <v>3630.6099999999997</v>
      </c>
      <c r="R711" s="73">
        <v>3699.58</v>
      </c>
      <c r="S711" s="73">
        <v>3689.5</v>
      </c>
      <c r="T711" s="73">
        <v>3675.5299999999997</v>
      </c>
      <c r="U711" s="73">
        <v>3684.99</v>
      </c>
      <c r="V711" s="73">
        <v>3666.1499999999996</v>
      </c>
      <c r="W711" s="73">
        <v>3658.99</v>
      </c>
      <c r="X711" s="73">
        <v>3597.81</v>
      </c>
      <c r="Y711" s="73">
        <v>3507.49</v>
      </c>
    </row>
    <row r="712" spans="1:25" x14ac:dyDescent="0.2">
      <c r="A712" s="74">
        <v>15</v>
      </c>
      <c r="B712" s="73">
        <v>3422.35</v>
      </c>
      <c r="C712" s="73">
        <v>3258.66</v>
      </c>
      <c r="D712" s="73">
        <v>3132.7200000000003</v>
      </c>
      <c r="E712" s="73">
        <v>3093.48</v>
      </c>
      <c r="F712" s="73">
        <v>3025.31</v>
      </c>
      <c r="G712" s="73">
        <v>3028.54</v>
      </c>
      <c r="H712" s="73">
        <v>3163.26</v>
      </c>
      <c r="I712" s="73">
        <v>3315.1099999999997</v>
      </c>
      <c r="J712" s="73">
        <v>3482.27</v>
      </c>
      <c r="K712" s="73">
        <v>3649.24</v>
      </c>
      <c r="L712" s="73">
        <v>3690.8599999999997</v>
      </c>
      <c r="M712" s="73">
        <v>3695.2200000000003</v>
      </c>
      <c r="N712" s="73">
        <v>3694.96</v>
      </c>
      <c r="O712" s="73">
        <v>3702.88</v>
      </c>
      <c r="P712" s="73">
        <v>3656.89</v>
      </c>
      <c r="Q712" s="73">
        <v>3693.91</v>
      </c>
      <c r="R712" s="73">
        <v>3632.49</v>
      </c>
      <c r="S712" s="73">
        <v>3617.54</v>
      </c>
      <c r="T712" s="73">
        <v>3619.76</v>
      </c>
      <c r="U712" s="73">
        <v>3623.94</v>
      </c>
      <c r="V712" s="73">
        <v>3637.71</v>
      </c>
      <c r="W712" s="73">
        <v>3635.91</v>
      </c>
      <c r="X712" s="73">
        <v>3591.49</v>
      </c>
      <c r="Y712" s="73">
        <v>3490.56</v>
      </c>
    </row>
    <row r="713" spans="1:25" x14ac:dyDescent="0.2">
      <c r="A713" s="20">
        <v>16</v>
      </c>
      <c r="B713" s="73">
        <v>3331.33</v>
      </c>
      <c r="C713" s="73">
        <v>3192.06</v>
      </c>
      <c r="D713" s="73">
        <v>3066.3999999999996</v>
      </c>
      <c r="E713" s="73">
        <v>3015.94</v>
      </c>
      <c r="F713" s="73">
        <v>3046.0699999999997</v>
      </c>
      <c r="G713" s="73">
        <v>3128.33</v>
      </c>
      <c r="H713" s="73">
        <v>3353.42</v>
      </c>
      <c r="I713" s="73">
        <v>3477.8</v>
      </c>
      <c r="J713" s="73">
        <v>3664.51</v>
      </c>
      <c r="K713" s="73">
        <v>3658.88</v>
      </c>
      <c r="L713" s="73">
        <v>3677.94</v>
      </c>
      <c r="M713" s="73">
        <v>3679.23</v>
      </c>
      <c r="N713" s="73">
        <v>3666.35</v>
      </c>
      <c r="O713" s="73">
        <v>3679.77</v>
      </c>
      <c r="P713" s="73">
        <v>3657.4700000000003</v>
      </c>
      <c r="Q713" s="73">
        <v>3666.41</v>
      </c>
      <c r="R713" s="73">
        <v>3711.48</v>
      </c>
      <c r="S713" s="73">
        <v>3652.84</v>
      </c>
      <c r="T713" s="73">
        <v>3629.9300000000003</v>
      </c>
      <c r="U713" s="73">
        <v>3620.73</v>
      </c>
      <c r="V713" s="73">
        <v>3621.5299999999997</v>
      </c>
      <c r="W713" s="73">
        <v>3617.56</v>
      </c>
      <c r="X713" s="73">
        <v>3579.16</v>
      </c>
      <c r="Y713" s="73">
        <v>3451.12</v>
      </c>
    </row>
    <row r="714" spans="1:25" x14ac:dyDescent="0.2">
      <c r="A714" s="74">
        <v>17</v>
      </c>
      <c r="B714" s="73">
        <v>3346.66</v>
      </c>
      <c r="C714" s="73">
        <v>3181.8599999999997</v>
      </c>
      <c r="D714" s="73">
        <v>3055.6099999999997</v>
      </c>
      <c r="E714" s="73">
        <v>3027.74</v>
      </c>
      <c r="F714" s="73">
        <v>3016.61</v>
      </c>
      <c r="G714" s="73">
        <v>3044.45</v>
      </c>
      <c r="H714" s="73">
        <v>3342.8999999999996</v>
      </c>
      <c r="I714" s="73">
        <v>3434.7799999999997</v>
      </c>
      <c r="J714" s="73">
        <v>3594.04</v>
      </c>
      <c r="K714" s="73">
        <v>3630.26</v>
      </c>
      <c r="L714" s="73">
        <v>3663.85</v>
      </c>
      <c r="M714" s="73">
        <v>3662.19</v>
      </c>
      <c r="N714" s="73">
        <v>3653.77</v>
      </c>
      <c r="O714" s="73">
        <v>3665.71</v>
      </c>
      <c r="P714" s="73">
        <v>3666.75</v>
      </c>
      <c r="Q714" s="73">
        <v>3661.64</v>
      </c>
      <c r="R714" s="73">
        <v>3705.37</v>
      </c>
      <c r="S714" s="73">
        <v>3716.33</v>
      </c>
      <c r="T714" s="73">
        <v>3654.52</v>
      </c>
      <c r="U714" s="73">
        <v>3633.69</v>
      </c>
      <c r="V714" s="73">
        <v>3611.25</v>
      </c>
      <c r="W714" s="73">
        <v>3656.8599999999997</v>
      </c>
      <c r="X714" s="73">
        <v>3579.8599999999997</v>
      </c>
      <c r="Y714" s="73">
        <v>3469.63</v>
      </c>
    </row>
    <row r="715" spans="1:25" x14ac:dyDescent="0.2">
      <c r="A715" s="20">
        <v>18</v>
      </c>
      <c r="B715" s="73">
        <v>3236.2200000000003</v>
      </c>
      <c r="C715" s="73">
        <v>3083.39</v>
      </c>
      <c r="D715" s="73">
        <v>3009.25</v>
      </c>
      <c r="E715" s="73">
        <v>2994.68</v>
      </c>
      <c r="F715" s="73">
        <v>2997.59</v>
      </c>
      <c r="G715" s="73">
        <v>3030.81</v>
      </c>
      <c r="H715" s="73">
        <v>3353.51</v>
      </c>
      <c r="I715" s="73">
        <v>3388.85</v>
      </c>
      <c r="J715" s="73">
        <v>3581.06</v>
      </c>
      <c r="K715" s="73">
        <v>3619.83</v>
      </c>
      <c r="L715" s="73">
        <v>3650.8</v>
      </c>
      <c r="M715" s="73">
        <v>3650.76</v>
      </c>
      <c r="N715" s="73">
        <v>3641.42</v>
      </c>
      <c r="O715" s="73">
        <v>3647.2</v>
      </c>
      <c r="P715" s="73">
        <v>3642.74</v>
      </c>
      <c r="Q715" s="73">
        <v>3640.55</v>
      </c>
      <c r="R715" s="73">
        <v>3644.0699999999997</v>
      </c>
      <c r="S715" s="73">
        <v>3634.2799999999997</v>
      </c>
      <c r="T715" s="73">
        <v>3625.66</v>
      </c>
      <c r="U715" s="73">
        <v>3609.85</v>
      </c>
      <c r="V715" s="73">
        <v>3620.9300000000003</v>
      </c>
      <c r="W715" s="73">
        <v>3663.81</v>
      </c>
      <c r="X715" s="73">
        <v>3584.85</v>
      </c>
      <c r="Y715" s="73">
        <v>3469</v>
      </c>
    </row>
    <row r="716" spans="1:25" x14ac:dyDescent="0.2">
      <c r="A716" s="74">
        <v>19</v>
      </c>
      <c r="B716" s="73">
        <v>3377.2200000000003</v>
      </c>
      <c r="C716" s="73">
        <v>3197.55</v>
      </c>
      <c r="D716" s="73">
        <v>3088.24</v>
      </c>
      <c r="E716" s="73">
        <v>3033.71</v>
      </c>
      <c r="F716" s="73">
        <v>3048.94</v>
      </c>
      <c r="G716" s="73">
        <v>3184.5699999999997</v>
      </c>
      <c r="H716" s="73">
        <v>3362.83</v>
      </c>
      <c r="I716" s="73">
        <v>3427.5</v>
      </c>
      <c r="J716" s="73">
        <v>3674.8599999999997</v>
      </c>
      <c r="K716" s="73">
        <v>3744.34</v>
      </c>
      <c r="L716" s="73">
        <v>3720.5299999999997</v>
      </c>
      <c r="M716" s="73">
        <v>3720.8199999999997</v>
      </c>
      <c r="N716" s="73">
        <v>3714.62</v>
      </c>
      <c r="O716" s="73">
        <v>3731.49</v>
      </c>
      <c r="P716" s="73">
        <v>3730.7200000000003</v>
      </c>
      <c r="Q716" s="73">
        <v>3728.12</v>
      </c>
      <c r="R716" s="73">
        <v>3819.3199999999997</v>
      </c>
      <c r="S716" s="73">
        <v>3817</v>
      </c>
      <c r="T716" s="73">
        <v>3813.42</v>
      </c>
      <c r="U716" s="73">
        <v>3807.66</v>
      </c>
      <c r="V716" s="73">
        <v>3805.21</v>
      </c>
      <c r="W716" s="73">
        <v>3811.2799999999997</v>
      </c>
      <c r="X716" s="73">
        <v>3625.5299999999997</v>
      </c>
      <c r="Y716" s="73">
        <v>3481.1099999999997</v>
      </c>
    </row>
    <row r="717" spans="1:25" x14ac:dyDescent="0.2">
      <c r="A717" s="20">
        <v>20</v>
      </c>
      <c r="B717" s="73">
        <v>3235.56</v>
      </c>
      <c r="C717" s="73">
        <v>3067.48</v>
      </c>
      <c r="D717" s="73">
        <v>3023.34</v>
      </c>
      <c r="E717" s="73">
        <v>2981.15</v>
      </c>
      <c r="F717" s="73">
        <v>2967.12</v>
      </c>
      <c r="G717" s="73">
        <v>2997.49</v>
      </c>
      <c r="H717" s="73">
        <v>3305.42</v>
      </c>
      <c r="I717" s="73">
        <v>3446.99</v>
      </c>
      <c r="J717" s="73">
        <v>3718.94</v>
      </c>
      <c r="K717" s="73">
        <v>3760.71</v>
      </c>
      <c r="L717" s="73">
        <v>3749.99</v>
      </c>
      <c r="M717" s="73">
        <v>3737.3599999999997</v>
      </c>
      <c r="N717" s="73">
        <v>3726.71</v>
      </c>
      <c r="O717" s="73">
        <v>3741.52</v>
      </c>
      <c r="P717" s="73">
        <v>3747.73</v>
      </c>
      <c r="Q717" s="73">
        <v>3743.99</v>
      </c>
      <c r="R717" s="73">
        <v>3818.0699999999997</v>
      </c>
      <c r="S717" s="73">
        <v>3779.95</v>
      </c>
      <c r="T717" s="73">
        <v>3777.3999999999996</v>
      </c>
      <c r="U717" s="73">
        <v>3768.14</v>
      </c>
      <c r="V717" s="73">
        <v>3767.06</v>
      </c>
      <c r="W717" s="73">
        <v>3773.95</v>
      </c>
      <c r="X717" s="73">
        <v>3614.12</v>
      </c>
      <c r="Y717" s="73">
        <v>3482.76</v>
      </c>
    </row>
    <row r="718" spans="1:25" x14ac:dyDescent="0.2">
      <c r="A718" s="74">
        <v>21</v>
      </c>
      <c r="B718" s="73">
        <v>3466.79</v>
      </c>
      <c r="C718" s="73">
        <v>3356.8</v>
      </c>
      <c r="D718" s="73">
        <v>3242.88</v>
      </c>
      <c r="E718" s="73">
        <v>3238.2799999999997</v>
      </c>
      <c r="F718" s="73">
        <v>3237.69</v>
      </c>
      <c r="G718" s="73">
        <v>3234.3</v>
      </c>
      <c r="H718" s="73">
        <v>3333.0699999999997</v>
      </c>
      <c r="I718" s="73">
        <v>3403.35</v>
      </c>
      <c r="J718" s="73">
        <v>3659.8</v>
      </c>
      <c r="K718" s="73">
        <v>3751.38</v>
      </c>
      <c r="L718" s="73">
        <v>3778.02</v>
      </c>
      <c r="M718" s="73">
        <v>3786.1</v>
      </c>
      <c r="N718" s="73">
        <v>3772.89</v>
      </c>
      <c r="O718" s="73">
        <v>3764.91</v>
      </c>
      <c r="P718" s="73">
        <v>3728.3599999999997</v>
      </c>
      <c r="Q718" s="73">
        <v>3785.64</v>
      </c>
      <c r="R718" s="73">
        <v>3807.12</v>
      </c>
      <c r="S718" s="73">
        <v>3802.5699999999997</v>
      </c>
      <c r="T718" s="73">
        <v>3802.58</v>
      </c>
      <c r="U718" s="73">
        <v>3803.77</v>
      </c>
      <c r="V718" s="73">
        <v>3807.8</v>
      </c>
      <c r="W718" s="73">
        <v>3805.1099999999997</v>
      </c>
      <c r="X718" s="73">
        <v>3697.44</v>
      </c>
      <c r="Y718" s="73">
        <v>3496.31</v>
      </c>
    </row>
    <row r="719" spans="1:25" x14ac:dyDescent="0.2">
      <c r="A719" s="20">
        <v>22</v>
      </c>
      <c r="B719" s="73">
        <v>3414.19</v>
      </c>
      <c r="C719" s="73">
        <v>3314.92</v>
      </c>
      <c r="D719" s="73">
        <v>3224.89</v>
      </c>
      <c r="E719" s="73">
        <v>3114.13</v>
      </c>
      <c r="F719" s="73">
        <v>3090.67</v>
      </c>
      <c r="G719" s="73">
        <v>3074.67</v>
      </c>
      <c r="H719" s="73">
        <v>3225.23</v>
      </c>
      <c r="I719" s="73">
        <v>3281.91</v>
      </c>
      <c r="J719" s="73">
        <v>3456.08</v>
      </c>
      <c r="K719" s="73">
        <v>3608.56</v>
      </c>
      <c r="L719" s="73">
        <v>3659.99</v>
      </c>
      <c r="M719" s="73">
        <v>3670.2799999999997</v>
      </c>
      <c r="N719" s="73">
        <v>3649.85</v>
      </c>
      <c r="O719" s="73">
        <v>3690.46</v>
      </c>
      <c r="P719" s="73">
        <v>3693.05</v>
      </c>
      <c r="Q719" s="73">
        <v>3679.01</v>
      </c>
      <c r="R719" s="73">
        <v>3625.44</v>
      </c>
      <c r="S719" s="73">
        <v>3597.14</v>
      </c>
      <c r="T719" s="73">
        <v>3601.39</v>
      </c>
      <c r="U719" s="73">
        <v>3614.56</v>
      </c>
      <c r="V719" s="73">
        <v>3623.6800000000003</v>
      </c>
      <c r="W719" s="73">
        <v>3627.67</v>
      </c>
      <c r="X719" s="73">
        <v>3599.1800000000003</v>
      </c>
      <c r="Y719" s="73">
        <v>3469.1099999999997</v>
      </c>
    </row>
    <row r="720" spans="1:25" x14ac:dyDescent="0.2">
      <c r="A720" s="74">
        <v>23</v>
      </c>
      <c r="B720" s="73">
        <v>3239.5299999999997</v>
      </c>
      <c r="C720" s="73">
        <v>3179.26</v>
      </c>
      <c r="D720" s="73">
        <v>3129.73</v>
      </c>
      <c r="E720" s="73">
        <v>3092.8599999999997</v>
      </c>
      <c r="F720" s="73">
        <v>3114.54</v>
      </c>
      <c r="G720" s="73">
        <v>3130.3999999999996</v>
      </c>
      <c r="H720" s="73">
        <v>3351.6499999999996</v>
      </c>
      <c r="I720" s="73">
        <v>3452.42</v>
      </c>
      <c r="J720" s="73">
        <v>3714.62</v>
      </c>
      <c r="K720" s="73">
        <v>3798.8999999999996</v>
      </c>
      <c r="L720" s="73">
        <v>3821.8199999999997</v>
      </c>
      <c r="M720" s="73">
        <v>3824.41</v>
      </c>
      <c r="N720" s="73">
        <v>3802.7</v>
      </c>
      <c r="O720" s="73">
        <v>3824.1800000000003</v>
      </c>
      <c r="P720" s="73">
        <v>3826.75</v>
      </c>
      <c r="Q720" s="73">
        <v>3812.75</v>
      </c>
      <c r="R720" s="73">
        <v>3803.71</v>
      </c>
      <c r="S720" s="73">
        <v>3799.4300000000003</v>
      </c>
      <c r="T720" s="73">
        <v>3798.05</v>
      </c>
      <c r="U720" s="73">
        <v>3795.76</v>
      </c>
      <c r="V720" s="73">
        <v>3797.39</v>
      </c>
      <c r="W720" s="73">
        <v>3796.52</v>
      </c>
      <c r="X720" s="73">
        <v>3607.29</v>
      </c>
      <c r="Y720" s="73">
        <v>3505.54</v>
      </c>
    </row>
    <row r="721" spans="1:25" x14ac:dyDescent="0.2">
      <c r="A721" s="20">
        <v>24</v>
      </c>
      <c r="B721" s="73">
        <v>3259.58</v>
      </c>
      <c r="C721" s="73">
        <v>3169.77</v>
      </c>
      <c r="D721" s="73">
        <v>3096.79</v>
      </c>
      <c r="E721" s="73">
        <v>3080.5299999999997</v>
      </c>
      <c r="F721" s="73">
        <v>3091.27</v>
      </c>
      <c r="G721" s="73">
        <v>3121.0299999999997</v>
      </c>
      <c r="H721" s="73">
        <v>3370.8</v>
      </c>
      <c r="I721" s="73">
        <v>3483.81</v>
      </c>
      <c r="J721" s="73">
        <v>3682.45</v>
      </c>
      <c r="K721" s="73">
        <v>3703.71</v>
      </c>
      <c r="L721" s="73">
        <v>3751.66</v>
      </c>
      <c r="M721" s="73">
        <v>3751.24</v>
      </c>
      <c r="N721" s="73">
        <v>3739.17</v>
      </c>
      <c r="O721" s="73">
        <v>3750.5299999999997</v>
      </c>
      <c r="P721" s="73">
        <v>3751.8199999999997</v>
      </c>
      <c r="Q721" s="73">
        <v>3744.79</v>
      </c>
      <c r="R721" s="73">
        <v>3822</v>
      </c>
      <c r="S721" s="73">
        <v>3814.49</v>
      </c>
      <c r="T721" s="73">
        <v>3787.6099999999997</v>
      </c>
      <c r="U721" s="73">
        <v>3803.8599999999997</v>
      </c>
      <c r="V721" s="73">
        <v>3726.56</v>
      </c>
      <c r="W721" s="73">
        <v>3706.95</v>
      </c>
      <c r="X721" s="73">
        <v>3592.35</v>
      </c>
      <c r="Y721" s="73">
        <v>3500.4700000000003</v>
      </c>
    </row>
    <row r="722" spans="1:25" x14ac:dyDescent="0.2">
      <c r="A722" s="74">
        <v>25</v>
      </c>
      <c r="B722" s="73">
        <v>3242.2200000000003</v>
      </c>
      <c r="C722" s="73">
        <v>3084.62</v>
      </c>
      <c r="D722" s="73">
        <v>3032.86</v>
      </c>
      <c r="E722" s="73">
        <v>3021.0699999999997</v>
      </c>
      <c r="F722" s="73">
        <v>3023.52</v>
      </c>
      <c r="G722" s="73">
        <v>3041.99</v>
      </c>
      <c r="H722" s="73">
        <v>3247.25</v>
      </c>
      <c r="I722" s="73">
        <v>3399.02</v>
      </c>
      <c r="J722" s="73">
        <v>3613.16</v>
      </c>
      <c r="K722" s="73">
        <v>3660.1099999999997</v>
      </c>
      <c r="L722" s="73">
        <v>3667.8199999999997</v>
      </c>
      <c r="M722" s="73">
        <v>3714.0299999999997</v>
      </c>
      <c r="N722" s="73">
        <v>3647.75</v>
      </c>
      <c r="O722" s="73">
        <v>3657.3199999999997</v>
      </c>
      <c r="P722" s="73">
        <v>3658.63</v>
      </c>
      <c r="Q722" s="73">
        <v>3667.14</v>
      </c>
      <c r="R722" s="73">
        <v>3809.99</v>
      </c>
      <c r="S722" s="73">
        <v>3717.7</v>
      </c>
      <c r="T722" s="73">
        <v>3656.64</v>
      </c>
      <c r="U722" s="73">
        <v>3674.3</v>
      </c>
      <c r="V722" s="73">
        <v>3660.76</v>
      </c>
      <c r="W722" s="73">
        <v>3830.8999999999996</v>
      </c>
      <c r="X722" s="73">
        <v>3629.7</v>
      </c>
      <c r="Y722" s="73">
        <v>3521.96</v>
      </c>
    </row>
    <row r="723" spans="1:25" x14ac:dyDescent="0.2">
      <c r="A723" s="20">
        <v>26</v>
      </c>
      <c r="B723" s="73">
        <v>3261.8199999999997</v>
      </c>
      <c r="C723" s="73">
        <v>3110.1</v>
      </c>
      <c r="D723" s="73">
        <v>3025.8</v>
      </c>
      <c r="E723" s="73">
        <v>2997.5299999999997</v>
      </c>
      <c r="F723" s="73">
        <v>3032.02</v>
      </c>
      <c r="G723" s="73">
        <v>3065.31</v>
      </c>
      <c r="H723" s="73">
        <v>3370.75</v>
      </c>
      <c r="I723" s="73">
        <v>3435.33</v>
      </c>
      <c r="J723" s="73">
        <v>3652.17</v>
      </c>
      <c r="K723" s="73">
        <v>3758.35</v>
      </c>
      <c r="L723" s="73">
        <v>3770.51</v>
      </c>
      <c r="M723" s="73">
        <v>3768.2799999999997</v>
      </c>
      <c r="N723" s="73">
        <v>3748.1</v>
      </c>
      <c r="O723" s="73">
        <v>3760.5</v>
      </c>
      <c r="P723" s="73">
        <v>3764.1499999999996</v>
      </c>
      <c r="Q723" s="73">
        <v>3765.62</v>
      </c>
      <c r="R723" s="73">
        <v>3780.87</v>
      </c>
      <c r="S723" s="73">
        <v>3761.7</v>
      </c>
      <c r="T723" s="73">
        <v>3755.96</v>
      </c>
      <c r="U723" s="73">
        <v>3758.81</v>
      </c>
      <c r="V723" s="73">
        <v>3771.56</v>
      </c>
      <c r="W723" s="73">
        <v>3792.6</v>
      </c>
      <c r="X723" s="73">
        <v>3624.02</v>
      </c>
      <c r="Y723" s="73">
        <v>3509.8599999999997</v>
      </c>
    </row>
    <row r="724" spans="1:25" x14ac:dyDescent="0.2">
      <c r="A724" s="74">
        <v>27</v>
      </c>
      <c r="B724" s="73">
        <v>3242.58</v>
      </c>
      <c r="C724" s="73">
        <v>3113.25</v>
      </c>
      <c r="D724" s="73">
        <v>3052.1800000000003</v>
      </c>
      <c r="E724" s="73">
        <v>3037.52</v>
      </c>
      <c r="F724" s="73">
        <v>3041.37</v>
      </c>
      <c r="G724" s="73">
        <v>3103.09</v>
      </c>
      <c r="H724" s="73">
        <v>3362.67</v>
      </c>
      <c r="I724" s="73">
        <v>3499.83</v>
      </c>
      <c r="J724" s="73">
        <v>3726.41</v>
      </c>
      <c r="K724" s="73">
        <v>3816.05</v>
      </c>
      <c r="L724" s="73">
        <v>3840.19</v>
      </c>
      <c r="M724" s="73">
        <v>3837.87</v>
      </c>
      <c r="N724" s="73">
        <v>3812.23</v>
      </c>
      <c r="O724" s="73">
        <v>3825.09</v>
      </c>
      <c r="P724" s="73">
        <v>3817.96</v>
      </c>
      <c r="Q724" s="73">
        <v>3818.6099999999997</v>
      </c>
      <c r="R724" s="73">
        <v>3825.6099999999997</v>
      </c>
      <c r="S724" s="73">
        <v>3800.8199999999997</v>
      </c>
      <c r="T724" s="73">
        <v>3796.7799999999997</v>
      </c>
      <c r="U724" s="73">
        <v>3808.59</v>
      </c>
      <c r="V724" s="73">
        <v>3826.04</v>
      </c>
      <c r="W724" s="73">
        <v>3838.04</v>
      </c>
      <c r="X724" s="73">
        <v>3716.63</v>
      </c>
      <c r="Y724" s="73">
        <v>3561.05</v>
      </c>
    </row>
    <row r="725" spans="1:25" x14ac:dyDescent="0.2">
      <c r="A725" s="20">
        <v>28</v>
      </c>
      <c r="B725" s="73">
        <v>3288.66</v>
      </c>
      <c r="C725" s="73">
        <v>3227.54</v>
      </c>
      <c r="D725" s="73">
        <v>3157.49</v>
      </c>
      <c r="E725" s="73">
        <v>3096.64</v>
      </c>
      <c r="F725" s="73">
        <v>3080.9300000000003</v>
      </c>
      <c r="G725" s="73">
        <v>3080.48</v>
      </c>
      <c r="H725" s="73">
        <v>3206.81</v>
      </c>
      <c r="I725" s="73">
        <v>3253.6</v>
      </c>
      <c r="J725" s="73">
        <v>3543.92</v>
      </c>
      <c r="K725" s="73">
        <v>3640.41</v>
      </c>
      <c r="L725" s="73">
        <v>3655.62</v>
      </c>
      <c r="M725" s="73">
        <v>3672.0699999999997</v>
      </c>
      <c r="N725" s="73">
        <v>3660.81</v>
      </c>
      <c r="O725" s="73">
        <v>3657.79</v>
      </c>
      <c r="P725" s="73">
        <v>3646.2200000000003</v>
      </c>
      <c r="Q725" s="73">
        <v>3653.79</v>
      </c>
      <c r="R725" s="73">
        <v>3668.67</v>
      </c>
      <c r="S725" s="73">
        <v>3661.56</v>
      </c>
      <c r="T725" s="73">
        <v>3665.1800000000003</v>
      </c>
      <c r="U725" s="73">
        <v>3672.7</v>
      </c>
      <c r="V725" s="73">
        <v>3706.06</v>
      </c>
      <c r="W725" s="73">
        <v>3708.88</v>
      </c>
      <c r="X725" s="73">
        <v>3621.1099999999997</v>
      </c>
      <c r="Y725" s="73">
        <v>3520.74</v>
      </c>
    </row>
    <row r="726" spans="1:25" x14ac:dyDescent="0.2">
      <c r="A726" s="74">
        <v>29</v>
      </c>
      <c r="B726" s="73">
        <v>3248.1</v>
      </c>
      <c r="C726" s="73">
        <v>3157.74</v>
      </c>
      <c r="D726" s="73">
        <v>3051.67</v>
      </c>
      <c r="E726" s="73">
        <v>3021.51</v>
      </c>
      <c r="F726" s="73">
        <v>2994.75</v>
      </c>
      <c r="G726" s="73">
        <v>2982.89</v>
      </c>
      <c r="H726" s="73">
        <v>3060.4300000000003</v>
      </c>
      <c r="I726" s="73">
        <v>3148.8</v>
      </c>
      <c r="J726" s="73">
        <v>3439.8599999999997</v>
      </c>
      <c r="K726" s="73">
        <v>3614.38</v>
      </c>
      <c r="L726" s="73">
        <v>3650.5699999999997</v>
      </c>
      <c r="M726" s="73">
        <v>3672.77</v>
      </c>
      <c r="N726" s="73">
        <v>3658.1099999999997</v>
      </c>
      <c r="O726" s="73">
        <v>3663.71</v>
      </c>
      <c r="P726" s="73">
        <v>3661.8199999999997</v>
      </c>
      <c r="Q726" s="73">
        <v>3652.6800000000003</v>
      </c>
      <c r="R726" s="73">
        <v>3633.66</v>
      </c>
      <c r="S726" s="73">
        <v>3630.19</v>
      </c>
      <c r="T726" s="73">
        <v>3636.21</v>
      </c>
      <c r="U726" s="73">
        <v>3648.48</v>
      </c>
      <c r="V726" s="73">
        <v>3666.01</v>
      </c>
      <c r="W726" s="73">
        <v>3662.33</v>
      </c>
      <c r="X726" s="73">
        <v>3563.6099999999997</v>
      </c>
      <c r="Y726" s="73">
        <v>3334.8999999999996</v>
      </c>
    </row>
    <row r="727" spans="1:25" x14ac:dyDescent="0.2">
      <c r="A727" s="20">
        <v>30</v>
      </c>
      <c r="B727" s="73">
        <v>3245.13</v>
      </c>
      <c r="C727" s="73">
        <v>3085.75</v>
      </c>
      <c r="D727" s="73">
        <v>2996.58</v>
      </c>
      <c r="E727" s="73">
        <v>2952.06</v>
      </c>
      <c r="F727" s="73">
        <v>2961.1</v>
      </c>
      <c r="G727" s="73">
        <v>3018.02</v>
      </c>
      <c r="H727" s="73">
        <v>3218.9300000000003</v>
      </c>
      <c r="I727" s="73">
        <v>3386.2799999999997</v>
      </c>
      <c r="J727" s="73">
        <v>3604.9700000000003</v>
      </c>
      <c r="K727" s="73">
        <v>3687.69</v>
      </c>
      <c r="L727" s="73">
        <v>3718.6</v>
      </c>
      <c r="M727" s="73">
        <v>3694.8999999999996</v>
      </c>
      <c r="N727" s="73">
        <v>3678.35</v>
      </c>
      <c r="O727" s="73">
        <v>3698.5299999999997</v>
      </c>
      <c r="P727" s="73">
        <v>3686.34</v>
      </c>
      <c r="Q727" s="73">
        <v>3704.9300000000003</v>
      </c>
      <c r="R727" s="73">
        <v>3714.34</v>
      </c>
      <c r="S727" s="73">
        <v>3695.71</v>
      </c>
      <c r="T727" s="73">
        <v>3682.19</v>
      </c>
      <c r="U727" s="73">
        <v>3688.91</v>
      </c>
      <c r="V727" s="73">
        <v>3696.6499999999996</v>
      </c>
      <c r="W727" s="73">
        <v>3696.74</v>
      </c>
      <c r="X727" s="73">
        <v>3551.04</v>
      </c>
      <c r="Y727" s="73">
        <v>3288.13</v>
      </c>
    </row>
    <row r="728" spans="1:25" x14ac:dyDescent="0.2">
      <c r="A728" s="74">
        <v>31</v>
      </c>
      <c r="B728" s="73">
        <v>3194.79</v>
      </c>
      <c r="C728" s="73">
        <v>3104.75</v>
      </c>
      <c r="D728" s="73">
        <v>3015.7200000000003</v>
      </c>
      <c r="E728" s="73">
        <v>2996.93</v>
      </c>
      <c r="F728" s="73">
        <v>3027.41</v>
      </c>
      <c r="G728" s="73">
        <v>3086.8199999999997</v>
      </c>
      <c r="H728" s="73">
        <v>3240.1099999999997</v>
      </c>
      <c r="I728" s="73">
        <v>3402.7200000000003</v>
      </c>
      <c r="J728" s="73">
        <v>3621.63</v>
      </c>
      <c r="K728" s="73">
        <v>3729.44</v>
      </c>
      <c r="L728" s="73">
        <v>3758.08</v>
      </c>
      <c r="M728" s="73">
        <v>3745.73</v>
      </c>
      <c r="N728" s="73">
        <v>3727.09</v>
      </c>
      <c r="O728" s="73">
        <v>3746.6499999999996</v>
      </c>
      <c r="P728" s="73">
        <v>3750.09</v>
      </c>
      <c r="Q728" s="73">
        <v>3754.89</v>
      </c>
      <c r="R728" s="73">
        <v>3757.4300000000003</v>
      </c>
      <c r="S728" s="73">
        <v>3757.84</v>
      </c>
      <c r="T728" s="73">
        <v>3761.7799999999997</v>
      </c>
      <c r="U728" s="73">
        <v>3789.84</v>
      </c>
      <c r="V728" s="73">
        <v>3798.3599999999997</v>
      </c>
      <c r="W728" s="73">
        <v>3826.35</v>
      </c>
      <c r="X728" s="73">
        <v>3714.8</v>
      </c>
      <c r="Y728" s="73">
        <v>3514.9700000000003</v>
      </c>
    </row>
    <row r="731" spans="1:25" ht="12.75" customHeight="1" x14ac:dyDescent="0.2">
      <c r="A731" s="122" t="s">
        <v>144</v>
      </c>
      <c r="B731" s="124" t="s">
        <v>191</v>
      </c>
      <c r="C731" s="124"/>
      <c r="D731" s="124"/>
      <c r="E731" s="124"/>
      <c r="F731" s="124"/>
      <c r="G731" s="124"/>
      <c r="H731" s="124"/>
      <c r="I731" s="124"/>
      <c r="J731" s="124"/>
      <c r="K731" s="124"/>
      <c r="L731" s="124"/>
      <c r="M731" s="124"/>
      <c r="N731" s="124"/>
      <c r="O731" s="124"/>
      <c r="P731" s="124"/>
      <c r="Q731" s="124"/>
      <c r="R731" s="124"/>
      <c r="S731" s="124"/>
      <c r="T731" s="124"/>
      <c r="U731" s="124"/>
      <c r="V731" s="124"/>
      <c r="W731" s="124"/>
      <c r="X731" s="124"/>
      <c r="Y731" s="124"/>
    </row>
    <row r="732" spans="1:25" x14ac:dyDescent="0.2">
      <c r="A732" s="123"/>
      <c r="B732" s="71" t="s">
        <v>146</v>
      </c>
      <c r="C732" s="71" t="s">
        <v>147</v>
      </c>
      <c r="D732" s="71" t="s">
        <v>148</v>
      </c>
      <c r="E732" s="71" t="s">
        <v>149</v>
      </c>
      <c r="F732" s="72" t="s">
        <v>150</v>
      </c>
      <c r="G732" s="71" t="s">
        <v>151</v>
      </c>
      <c r="H732" s="71" t="s">
        <v>152</v>
      </c>
      <c r="I732" s="71" t="s">
        <v>153</v>
      </c>
      <c r="J732" s="71" t="s">
        <v>154</v>
      </c>
      <c r="K732" s="71" t="s">
        <v>155</v>
      </c>
      <c r="L732" s="71" t="s">
        <v>156</v>
      </c>
      <c r="M732" s="71" t="s">
        <v>157</v>
      </c>
      <c r="N732" s="71" t="s">
        <v>158</v>
      </c>
      <c r="O732" s="71" t="s">
        <v>159</v>
      </c>
      <c r="P732" s="71" t="s">
        <v>160</v>
      </c>
      <c r="Q732" s="71" t="s">
        <v>161</v>
      </c>
      <c r="R732" s="71" t="s">
        <v>162</v>
      </c>
      <c r="S732" s="71" t="s">
        <v>163</v>
      </c>
      <c r="T732" s="71" t="s">
        <v>164</v>
      </c>
      <c r="U732" s="71" t="s">
        <v>165</v>
      </c>
      <c r="V732" s="71" t="s">
        <v>166</v>
      </c>
      <c r="W732" s="71" t="s">
        <v>167</v>
      </c>
      <c r="X732" s="71" t="s">
        <v>168</v>
      </c>
      <c r="Y732" s="71" t="s">
        <v>169</v>
      </c>
    </row>
    <row r="733" spans="1:25" x14ac:dyDescent="0.2">
      <c r="A733" s="20">
        <v>1</v>
      </c>
      <c r="B733" s="73">
        <v>4564.29</v>
      </c>
      <c r="C733" s="73">
        <v>4468.5999999999995</v>
      </c>
      <c r="D733" s="73">
        <v>4314.5</v>
      </c>
      <c r="E733" s="73">
        <v>4262.1499999999996</v>
      </c>
      <c r="F733" s="73">
        <v>4230.16</v>
      </c>
      <c r="G733" s="73">
        <v>4211.1400000000003</v>
      </c>
      <c r="H733" s="73">
        <v>4297.78</v>
      </c>
      <c r="I733" s="73">
        <v>4463.29</v>
      </c>
      <c r="J733" s="73">
        <v>4599.5199999999995</v>
      </c>
      <c r="K733" s="73">
        <v>4815.93</v>
      </c>
      <c r="L733" s="73">
        <v>4917.1899999999996</v>
      </c>
      <c r="M733" s="73">
        <v>4979.59</v>
      </c>
      <c r="N733" s="73">
        <v>4981.26</v>
      </c>
      <c r="O733" s="73">
        <v>4974.8599999999997</v>
      </c>
      <c r="P733" s="73">
        <v>5329.9</v>
      </c>
      <c r="Q733" s="73">
        <v>4956.2</v>
      </c>
      <c r="R733" s="73">
        <v>4915.74</v>
      </c>
      <c r="S733" s="73">
        <v>4905.75</v>
      </c>
      <c r="T733" s="73">
        <v>4901.63</v>
      </c>
      <c r="U733" s="73">
        <v>4886.9699999999993</v>
      </c>
      <c r="V733" s="73">
        <v>4905.0499999999993</v>
      </c>
      <c r="W733" s="73">
        <v>4923.5</v>
      </c>
      <c r="X733" s="73">
        <v>4884.2</v>
      </c>
      <c r="Y733" s="73">
        <v>4641.66</v>
      </c>
    </row>
    <row r="734" spans="1:25" x14ac:dyDescent="0.2">
      <c r="A734" s="20">
        <v>2</v>
      </c>
      <c r="B734" s="73">
        <v>4566.13</v>
      </c>
      <c r="C734" s="73">
        <v>4478.66</v>
      </c>
      <c r="D734" s="73">
        <v>4334.6499999999996</v>
      </c>
      <c r="E734" s="73">
        <v>4266.91</v>
      </c>
      <c r="F734" s="73">
        <v>4206.32</v>
      </c>
      <c r="G734" s="73">
        <v>4195</v>
      </c>
      <c r="H734" s="73">
        <v>4421.26</v>
      </c>
      <c r="I734" s="73">
        <v>4470.12</v>
      </c>
      <c r="J734" s="73">
        <v>4699.49</v>
      </c>
      <c r="K734" s="73">
        <v>4798.2</v>
      </c>
      <c r="L734" s="73">
        <v>4861.7199999999993</v>
      </c>
      <c r="M734" s="73">
        <v>4869.25</v>
      </c>
      <c r="N734" s="73">
        <v>4840.91</v>
      </c>
      <c r="O734" s="73">
        <v>4856.3599999999997</v>
      </c>
      <c r="P734" s="73">
        <v>4850.5999999999995</v>
      </c>
      <c r="Q734" s="73">
        <v>4854.2</v>
      </c>
      <c r="R734" s="73">
        <v>4862.04</v>
      </c>
      <c r="S734" s="73">
        <v>4828.8999999999996</v>
      </c>
      <c r="T734" s="73">
        <v>4807.37</v>
      </c>
      <c r="U734" s="73">
        <v>4760.6499999999996</v>
      </c>
      <c r="V734" s="73">
        <v>4747.8999999999996</v>
      </c>
      <c r="W734" s="73">
        <v>4863.25</v>
      </c>
      <c r="X734" s="73">
        <v>4723.29</v>
      </c>
      <c r="Y734" s="73">
        <v>4555.54</v>
      </c>
    </row>
    <row r="735" spans="1:25" x14ac:dyDescent="0.2">
      <c r="A735" s="74">
        <v>3</v>
      </c>
      <c r="B735" s="73">
        <v>4503.9799999999996</v>
      </c>
      <c r="C735" s="73">
        <v>4288.01</v>
      </c>
      <c r="D735" s="73">
        <v>4235.3999999999996</v>
      </c>
      <c r="E735" s="73">
        <v>4135.6899999999996</v>
      </c>
      <c r="F735" s="73">
        <v>4102.6499999999996</v>
      </c>
      <c r="G735" s="73">
        <v>4167.1499999999996</v>
      </c>
      <c r="H735" s="73">
        <v>4414.08</v>
      </c>
      <c r="I735" s="73">
        <v>4459.7199999999993</v>
      </c>
      <c r="J735" s="73">
        <v>4667.0599999999995</v>
      </c>
      <c r="K735" s="73">
        <v>4754.3599999999997</v>
      </c>
      <c r="L735" s="73">
        <v>4799.26</v>
      </c>
      <c r="M735" s="73">
        <v>4813.13</v>
      </c>
      <c r="N735" s="73">
        <v>4795.21</v>
      </c>
      <c r="O735" s="73">
        <v>4816.8899999999994</v>
      </c>
      <c r="P735" s="73">
        <v>4795.58</v>
      </c>
      <c r="Q735" s="73">
        <v>4800.62</v>
      </c>
      <c r="R735" s="73">
        <v>4821.87</v>
      </c>
      <c r="S735" s="73">
        <v>4795.82</v>
      </c>
      <c r="T735" s="73">
        <v>4780.9399999999996</v>
      </c>
      <c r="U735" s="73">
        <v>4729.5599999999995</v>
      </c>
      <c r="V735" s="73">
        <v>4720.53</v>
      </c>
      <c r="W735" s="73">
        <v>4801.68</v>
      </c>
      <c r="X735" s="73">
        <v>4702.1399999999994</v>
      </c>
      <c r="Y735" s="73">
        <v>4577.8999999999996</v>
      </c>
    </row>
    <row r="736" spans="1:25" x14ac:dyDescent="0.2">
      <c r="A736" s="20">
        <v>4</v>
      </c>
      <c r="B736" s="73">
        <v>4494.9699999999993</v>
      </c>
      <c r="C736" s="73">
        <v>4286.2999999999993</v>
      </c>
      <c r="D736" s="73">
        <v>4203.18</v>
      </c>
      <c r="E736" s="73">
        <v>4152.18</v>
      </c>
      <c r="F736" s="73">
        <v>4127.5199999999995</v>
      </c>
      <c r="G736" s="73">
        <v>4167.2299999999996</v>
      </c>
      <c r="H736" s="73">
        <v>4402.71</v>
      </c>
      <c r="I736" s="73">
        <v>4445.5</v>
      </c>
      <c r="J736" s="73">
        <v>4635.2199999999993</v>
      </c>
      <c r="K736" s="73">
        <v>4723.29</v>
      </c>
      <c r="L736" s="73">
        <v>4767.2199999999993</v>
      </c>
      <c r="M736" s="73">
        <v>4761.5199999999995</v>
      </c>
      <c r="N736" s="73">
        <v>4751.7299999999996</v>
      </c>
      <c r="O736" s="73">
        <v>4773.33</v>
      </c>
      <c r="P736" s="73">
        <v>4771.07</v>
      </c>
      <c r="Q736" s="73">
        <v>4777.3999999999996</v>
      </c>
      <c r="R736" s="73">
        <v>4771.51</v>
      </c>
      <c r="S736" s="73">
        <v>4758.3999999999996</v>
      </c>
      <c r="T736" s="73">
        <v>4752.5199999999995</v>
      </c>
      <c r="U736" s="73">
        <v>4727.09</v>
      </c>
      <c r="V736" s="73">
        <v>4722.87</v>
      </c>
      <c r="W736" s="73">
        <v>4773.6399999999994</v>
      </c>
      <c r="X736" s="73">
        <v>4682.54</v>
      </c>
      <c r="Y736" s="73">
        <v>4551.67</v>
      </c>
    </row>
    <row r="737" spans="1:25" x14ac:dyDescent="0.2">
      <c r="A737" s="74">
        <v>5</v>
      </c>
      <c r="B737" s="73">
        <v>4455.1099999999997</v>
      </c>
      <c r="C737" s="73">
        <v>4280.78</v>
      </c>
      <c r="D737" s="73">
        <v>4199.3</v>
      </c>
      <c r="E737" s="73">
        <v>4113.2</v>
      </c>
      <c r="F737" s="73">
        <v>4096.18</v>
      </c>
      <c r="G737" s="73">
        <v>4135.7</v>
      </c>
      <c r="H737" s="73">
        <v>4422.51</v>
      </c>
      <c r="I737" s="73">
        <v>4472.45</v>
      </c>
      <c r="J737" s="73">
        <v>4693.95</v>
      </c>
      <c r="K737" s="73">
        <v>4795.09</v>
      </c>
      <c r="L737" s="73">
        <v>4819.76</v>
      </c>
      <c r="M737" s="73">
        <v>4814.6099999999997</v>
      </c>
      <c r="N737" s="73">
        <v>4801.87</v>
      </c>
      <c r="O737" s="73">
        <v>4747.2199999999993</v>
      </c>
      <c r="P737" s="73">
        <v>4732.12</v>
      </c>
      <c r="Q737" s="73">
        <v>4811.37</v>
      </c>
      <c r="R737" s="73">
        <v>4820.1899999999996</v>
      </c>
      <c r="S737" s="73">
        <v>4803.18</v>
      </c>
      <c r="T737" s="73">
        <v>4790.95</v>
      </c>
      <c r="U737" s="73">
        <v>4748.09</v>
      </c>
      <c r="V737" s="73">
        <v>4745.92</v>
      </c>
      <c r="W737" s="73">
        <v>4830.78</v>
      </c>
      <c r="X737" s="73">
        <v>4726.5999999999995</v>
      </c>
      <c r="Y737" s="73">
        <v>4552.38</v>
      </c>
    </row>
    <row r="738" spans="1:25" x14ac:dyDescent="0.2">
      <c r="A738" s="20">
        <v>6</v>
      </c>
      <c r="B738" s="73">
        <v>4351.71</v>
      </c>
      <c r="C738" s="73">
        <v>4259.17</v>
      </c>
      <c r="D738" s="73">
        <v>4164.3</v>
      </c>
      <c r="E738" s="73">
        <v>4080.87</v>
      </c>
      <c r="F738" s="73">
        <v>4051.7</v>
      </c>
      <c r="G738" s="73">
        <v>4112.8099999999995</v>
      </c>
      <c r="H738" s="73">
        <v>4379.12</v>
      </c>
      <c r="I738" s="73">
        <v>4428.7</v>
      </c>
      <c r="J738" s="73">
        <v>4649.82</v>
      </c>
      <c r="K738" s="73">
        <v>4719.68</v>
      </c>
      <c r="L738" s="73">
        <v>4758.7699999999995</v>
      </c>
      <c r="M738" s="73">
        <v>4754.3599999999997</v>
      </c>
      <c r="N738" s="73">
        <v>4743.2199999999993</v>
      </c>
      <c r="O738" s="73">
        <v>4745.6899999999996</v>
      </c>
      <c r="P738" s="73">
        <v>4753.53</v>
      </c>
      <c r="Q738" s="73">
        <v>4760.5999999999995</v>
      </c>
      <c r="R738" s="73">
        <v>4762.7</v>
      </c>
      <c r="S738" s="73">
        <v>4751.21</v>
      </c>
      <c r="T738" s="73">
        <v>4735.32</v>
      </c>
      <c r="U738" s="73">
        <v>4706.12</v>
      </c>
      <c r="V738" s="73">
        <v>4714.1099999999997</v>
      </c>
      <c r="W738" s="73">
        <v>4781.8499999999995</v>
      </c>
      <c r="X738" s="73">
        <v>4716.17</v>
      </c>
      <c r="Y738" s="73">
        <v>4542.16</v>
      </c>
    </row>
    <row r="739" spans="1:25" x14ac:dyDescent="0.2">
      <c r="A739" s="74">
        <v>7</v>
      </c>
      <c r="B739" s="73">
        <v>4489.2999999999993</v>
      </c>
      <c r="C739" s="73">
        <v>4288.7999999999993</v>
      </c>
      <c r="D739" s="73">
        <v>4203.43</v>
      </c>
      <c r="E739" s="73">
        <v>4139.1099999999997</v>
      </c>
      <c r="F739" s="73">
        <v>4063.5699999999997</v>
      </c>
      <c r="G739" s="73">
        <v>4029.8399999999997</v>
      </c>
      <c r="H739" s="73">
        <v>4178.37</v>
      </c>
      <c r="I739" s="73">
        <v>4297.3499999999995</v>
      </c>
      <c r="J739" s="73">
        <v>4378.58</v>
      </c>
      <c r="K739" s="73">
        <v>4497.0599999999995</v>
      </c>
      <c r="L739" s="73">
        <v>4577.46</v>
      </c>
      <c r="M739" s="73">
        <v>4593.1399999999994</v>
      </c>
      <c r="N739" s="73">
        <v>4572.38</v>
      </c>
      <c r="O739" s="73">
        <v>4581.04</v>
      </c>
      <c r="P739" s="73">
        <v>4608.03</v>
      </c>
      <c r="Q739" s="73">
        <v>4624.45</v>
      </c>
      <c r="R739" s="73">
        <v>4620.8999999999996</v>
      </c>
      <c r="S739" s="73">
        <v>4609.76</v>
      </c>
      <c r="T739" s="73">
        <v>4605.62</v>
      </c>
      <c r="U739" s="73">
        <v>4578</v>
      </c>
      <c r="V739" s="73">
        <v>4572.5499999999993</v>
      </c>
      <c r="W739" s="73">
        <v>4825.91</v>
      </c>
      <c r="X739" s="73">
        <v>4718.88</v>
      </c>
      <c r="Y739" s="73">
        <v>4544.2999999999993</v>
      </c>
    </row>
    <row r="740" spans="1:25" x14ac:dyDescent="0.2">
      <c r="A740" s="20">
        <v>8</v>
      </c>
      <c r="B740" s="73">
        <v>4519.53</v>
      </c>
      <c r="C740" s="73">
        <v>4398.3099999999995</v>
      </c>
      <c r="D740" s="73">
        <v>4283.42</v>
      </c>
      <c r="E740" s="73">
        <v>4231.68</v>
      </c>
      <c r="F740" s="73">
        <v>4163.76</v>
      </c>
      <c r="G740" s="73">
        <v>4119.8499999999995</v>
      </c>
      <c r="H740" s="73">
        <v>4259.45</v>
      </c>
      <c r="I740" s="73">
        <v>4348.79</v>
      </c>
      <c r="J740" s="73">
        <v>4506.51</v>
      </c>
      <c r="K740" s="73">
        <v>4691.0999999999995</v>
      </c>
      <c r="L740" s="73">
        <v>4804.54</v>
      </c>
      <c r="M740" s="73">
        <v>4799.43</v>
      </c>
      <c r="N740" s="73">
        <v>4817.71</v>
      </c>
      <c r="O740" s="73">
        <v>4731.7699999999995</v>
      </c>
      <c r="P740" s="73">
        <v>4617.21</v>
      </c>
      <c r="Q740" s="73">
        <v>4609.2999999999993</v>
      </c>
      <c r="R740" s="73">
        <v>4652.7999999999993</v>
      </c>
      <c r="S740" s="73">
        <v>4716.57</v>
      </c>
      <c r="T740" s="73">
        <v>4684.9799999999996</v>
      </c>
      <c r="U740" s="73">
        <v>4684.93</v>
      </c>
      <c r="V740" s="73">
        <v>4697.3599999999997</v>
      </c>
      <c r="W740" s="73">
        <v>4757.24</v>
      </c>
      <c r="X740" s="73">
        <v>4794.9799999999996</v>
      </c>
      <c r="Y740" s="73">
        <v>4594.99</v>
      </c>
    </row>
    <row r="741" spans="1:25" x14ac:dyDescent="0.2">
      <c r="A741" s="74">
        <v>9</v>
      </c>
      <c r="B741" s="73">
        <v>4553.4399999999996</v>
      </c>
      <c r="C741" s="73">
        <v>4518.6499999999996</v>
      </c>
      <c r="D741" s="73">
        <v>4288.46</v>
      </c>
      <c r="E741" s="73">
        <v>4276.8900000000003</v>
      </c>
      <c r="F741" s="73">
        <v>4248.88</v>
      </c>
      <c r="G741" s="73">
        <v>4281.49</v>
      </c>
      <c r="H741" s="73">
        <v>4481.28</v>
      </c>
      <c r="I741" s="73">
        <v>4502.6399999999994</v>
      </c>
      <c r="J741" s="73">
        <v>4703.74</v>
      </c>
      <c r="K741" s="73">
        <v>4849.1099999999997</v>
      </c>
      <c r="L741" s="73">
        <v>4819.3999999999996</v>
      </c>
      <c r="M741" s="73">
        <v>4844.3099999999995</v>
      </c>
      <c r="N741" s="73">
        <v>4807.7699999999995</v>
      </c>
      <c r="O741" s="73">
        <v>4824.5</v>
      </c>
      <c r="P741" s="73">
        <v>4824.7</v>
      </c>
      <c r="Q741" s="73">
        <v>4811.95</v>
      </c>
      <c r="R741" s="73">
        <v>4823.8899999999994</v>
      </c>
      <c r="S741" s="73">
        <v>4789.18</v>
      </c>
      <c r="T741" s="73">
        <v>4758.08</v>
      </c>
      <c r="U741" s="73">
        <v>4692.26</v>
      </c>
      <c r="V741" s="73">
        <v>4685.38</v>
      </c>
      <c r="W741" s="73">
        <v>4834.8899999999994</v>
      </c>
      <c r="X741" s="73">
        <v>4845.6099999999997</v>
      </c>
      <c r="Y741" s="73">
        <v>4592.3099999999995</v>
      </c>
    </row>
    <row r="742" spans="1:25" x14ac:dyDescent="0.2">
      <c r="A742" s="20">
        <v>10</v>
      </c>
      <c r="B742" s="73">
        <v>4528.68</v>
      </c>
      <c r="C742" s="73">
        <v>4284.5599999999995</v>
      </c>
      <c r="D742" s="73">
        <v>4185.03</v>
      </c>
      <c r="E742" s="73">
        <v>4107.8099999999995</v>
      </c>
      <c r="F742" s="73">
        <v>4123.8599999999997</v>
      </c>
      <c r="G742" s="73">
        <v>4187.17</v>
      </c>
      <c r="H742" s="73">
        <v>4493.7699999999995</v>
      </c>
      <c r="I742" s="73">
        <v>4527.5499999999993</v>
      </c>
      <c r="J742" s="73">
        <v>4755.99</v>
      </c>
      <c r="K742" s="73">
        <v>4837.53</v>
      </c>
      <c r="L742" s="73">
        <v>4876.66</v>
      </c>
      <c r="M742" s="73">
        <v>4875.3499999999995</v>
      </c>
      <c r="N742" s="73">
        <v>4868.93</v>
      </c>
      <c r="O742" s="73">
        <v>4878.4699999999993</v>
      </c>
      <c r="P742" s="73">
        <v>4875.29</v>
      </c>
      <c r="Q742" s="73">
        <v>4869.6499999999996</v>
      </c>
      <c r="R742" s="73">
        <v>4880.7199999999993</v>
      </c>
      <c r="S742" s="73">
        <v>4876.8099999999995</v>
      </c>
      <c r="T742" s="73">
        <v>4873.46</v>
      </c>
      <c r="U742" s="73">
        <v>4857.9399999999996</v>
      </c>
      <c r="V742" s="73">
        <v>4867.5199999999995</v>
      </c>
      <c r="W742" s="73">
        <v>4874.33</v>
      </c>
      <c r="X742" s="73">
        <v>4845.25</v>
      </c>
      <c r="Y742" s="73">
        <v>4624.07</v>
      </c>
    </row>
    <row r="743" spans="1:25" x14ac:dyDescent="0.2">
      <c r="A743" s="74">
        <v>11</v>
      </c>
      <c r="B743" s="73">
        <v>4512.67</v>
      </c>
      <c r="C743" s="73">
        <v>4330.87</v>
      </c>
      <c r="D743" s="73">
        <v>4206.4799999999996</v>
      </c>
      <c r="E743" s="73">
        <v>4129.95</v>
      </c>
      <c r="F743" s="73">
        <v>4083.8199999999997</v>
      </c>
      <c r="G743" s="73">
        <v>4200.8</v>
      </c>
      <c r="H743" s="73">
        <v>4413.3599999999997</v>
      </c>
      <c r="I743" s="73">
        <v>4518.84</v>
      </c>
      <c r="J743" s="73">
        <v>4804.51</v>
      </c>
      <c r="K743" s="73">
        <v>4864.4399999999996</v>
      </c>
      <c r="L743" s="73">
        <v>4889.26</v>
      </c>
      <c r="M743" s="73">
        <v>4887.0499999999993</v>
      </c>
      <c r="N743" s="73">
        <v>4886.13</v>
      </c>
      <c r="O743" s="73">
        <v>4894.21</v>
      </c>
      <c r="P743" s="73">
        <v>4891.4399999999996</v>
      </c>
      <c r="Q743" s="73">
        <v>4897.0599999999995</v>
      </c>
      <c r="R743" s="73">
        <v>4918.5999999999995</v>
      </c>
      <c r="S743" s="73">
        <v>4886.33</v>
      </c>
      <c r="T743" s="73">
        <v>4884.0199999999995</v>
      </c>
      <c r="U743" s="73">
        <v>4845.93</v>
      </c>
      <c r="V743" s="73">
        <v>4846.32</v>
      </c>
      <c r="W743" s="73">
        <v>4855.1399999999994</v>
      </c>
      <c r="X743" s="73">
        <v>4794.1399999999994</v>
      </c>
      <c r="Y743" s="73">
        <v>4551.07</v>
      </c>
    </row>
    <row r="744" spans="1:25" x14ac:dyDescent="0.2">
      <c r="A744" s="20">
        <v>12</v>
      </c>
      <c r="B744" s="73">
        <v>4512.4799999999996</v>
      </c>
      <c r="C744" s="73">
        <v>4291.99</v>
      </c>
      <c r="D744" s="73">
        <v>4223.9799999999996</v>
      </c>
      <c r="E744" s="73">
        <v>4156.7</v>
      </c>
      <c r="F744" s="73">
        <v>4153.8999999999996</v>
      </c>
      <c r="G744" s="73">
        <v>4264.99</v>
      </c>
      <c r="H744" s="73">
        <v>4430.03</v>
      </c>
      <c r="I744" s="73">
        <v>4520.92</v>
      </c>
      <c r="J744" s="73">
        <v>4791.3599999999997</v>
      </c>
      <c r="K744" s="73">
        <v>4872.2999999999993</v>
      </c>
      <c r="L744" s="73">
        <v>4883.62</v>
      </c>
      <c r="M744" s="73">
        <v>4884.28</v>
      </c>
      <c r="N744" s="73">
        <v>4879.12</v>
      </c>
      <c r="O744" s="73">
        <v>4885.49</v>
      </c>
      <c r="P744" s="73">
        <v>4878.74</v>
      </c>
      <c r="Q744" s="73">
        <v>4883.1499999999996</v>
      </c>
      <c r="R744" s="73">
        <v>4896.3599999999997</v>
      </c>
      <c r="S744" s="73">
        <v>4878.41</v>
      </c>
      <c r="T744" s="73">
        <v>4857.6099999999997</v>
      </c>
      <c r="U744" s="73">
        <v>4835.16</v>
      </c>
      <c r="V744" s="73">
        <v>4836.5999999999995</v>
      </c>
      <c r="W744" s="73">
        <v>4850.01</v>
      </c>
      <c r="X744" s="73">
        <v>4709.84</v>
      </c>
      <c r="Y744" s="73">
        <v>4535.07</v>
      </c>
    </row>
    <row r="745" spans="1:25" x14ac:dyDescent="0.2">
      <c r="A745" s="74">
        <v>13</v>
      </c>
      <c r="B745" s="73">
        <v>4464.2699999999995</v>
      </c>
      <c r="C745" s="73">
        <v>4286.7</v>
      </c>
      <c r="D745" s="73">
        <v>4219.24</v>
      </c>
      <c r="E745" s="73">
        <v>4160.09</v>
      </c>
      <c r="F745" s="73">
        <v>4153.28</v>
      </c>
      <c r="G745" s="73">
        <v>4252.2699999999995</v>
      </c>
      <c r="H745" s="73">
        <v>4425.13</v>
      </c>
      <c r="I745" s="73">
        <v>4528.0199999999995</v>
      </c>
      <c r="J745" s="73">
        <v>4774.4799999999996</v>
      </c>
      <c r="K745" s="73">
        <v>4845.84</v>
      </c>
      <c r="L745" s="73">
        <v>4878.1499999999996</v>
      </c>
      <c r="M745" s="73">
        <v>4874.8999999999996</v>
      </c>
      <c r="N745" s="73">
        <v>4861.91</v>
      </c>
      <c r="O745" s="73">
        <v>4861.28</v>
      </c>
      <c r="P745" s="73">
        <v>4850.1399999999994</v>
      </c>
      <c r="Q745" s="73">
        <v>4862.45</v>
      </c>
      <c r="R745" s="73">
        <v>4876.09</v>
      </c>
      <c r="S745" s="73">
        <v>4853.6899999999996</v>
      </c>
      <c r="T745" s="73">
        <v>4834.28</v>
      </c>
      <c r="U745" s="73">
        <v>4830.17</v>
      </c>
      <c r="V745" s="73">
        <v>4835.4799999999996</v>
      </c>
      <c r="W745" s="73">
        <v>4874.37</v>
      </c>
      <c r="X745" s="73">
        <v>4832.03</v>
      </c>
      <c r="Y745" s="73">
        <v>4659.16</v>
      </c>
    </row>
    <row r="746" spans="1:25" x14ac:dyDescent="0.2">
      <c r="A746" s="20">
        <v>14</v>
      </c>
      <c r="B746" s="73">
        <v>4517.5999999999995</v>
      </c>
      <c r="C746" s="73">
        <v>4412.76</v>
      </c>
      <c r="D746" s="73">
        <v>4281.95</v>
      </c>
      <c r="E746" s="73">
        <v>4205.95</v>
      </c>
      <c r="F746" s="73">
        <v>4163.6400000000003</v>
      </c>
      <c r="G746" s="73">
        <v>4161.99</v>
      </c>
      <c r="H746" s="73">
        <v>4334.07</v>
      </c>
      <c r="I746" s="73">
        <v>4439.4799999999996</v>
      </c>
      <c r="J746" s="73">
        <v>4643.4399999999996</v>
      </c>
      <c r="K746" s="73">
        <v>4684.5599999999995</v>
      </c>
      <c r="L746" s="73">
        <v>4685.57</v>
      </c>
      <c r="M746" s="73">
        <v>4690.01</v>
      </c>
      <c r="N746" s="73">
        <v>4690.1899999999996</v>
      </c>
      <c r="O746" s="73">
        <v>4688.04</v>
      </c>
      <c r="P746" s="73">
        <v>4675.0999999999995</v>
      </c>
      <c r="Q746" s="73">
        <v>4682.57</v>
      </c>
      <c r="R746" s="73">
        <v>4751.54</v>
      </c>
      <c r="S746" s="73">
        <v>4741.46</v>
      </c>
      <c r="T746" s="73">
        <v>4727.49</v>
      </c>
      <c r="U746" s="73">
        <v>4736.95</v>
      </c>
      <c r="V746" s="73">
        <v>4718.1099999999997</v>
      </c>
      <c r="W746" s="73">
        <v>4710.95</v>
      </c>
      <c r="X746" s="73">
        <v>4649.7699999999995</v>
      </c>
      <c r="Y746" s="73">
        <v>4559.45</v>
      </c>
    </row>
    <row r="747" spans="1:25" x14ac:dyDescent="0.2">
      <c r="A747" s="74">
        <v>15</v>
      </c>
      <c r="B747" s="73">
        <v>4474.3099999999995</v>
      </c>
      <c r="C747" s="73">
        <v>4310.62</v>
      </c>
      <c r="D747" s="73">
        <v>4184.68</v>
      </c>
      <c r="E747" s="73">
        <v>4145.4399999999996</v>
      </c>
      <c r="F747" s="73">
        <v>4077.2699999999995</v>
      </c>
      <c r="G747" s="73">
        <v>4080.5</v>
      </c>
      <c r="H747" s="73">
        <v>4215.22</v>
      </c>
      <c r="I747" s="73">
        <v>4367.07</v>
      </c>
      <c r="J747" s="73">
        <v>4534.2299999999996</v>
      </c>
      <c r="K747" s="73">
        <v>4701.2</v>
      </c>
      <c r="L747" s="73">
        <v>4742.82</v>
      </c>
      <c r="M747" s="73">
        <v>4747.18</v>
      </c>
      <c r="N747" s="73">
        <v>4746.92</v>
      </c>
      <c r="O747" s="73">
        <v>4754.84</v>
      </c>
      <c r="P747" s="73">
        <v>4708.8499999999995</v>
      </c>
      <c r="Q747" s="73">
        <v>4745.87</v>
      </c>
      <c r="R747" s="73">
        <v>4684.45</v>
      </c>
      <c r="S747" s="73">
        <v>4669.5</v>
      </c>
      <c r="T747" s="73">
        <v>4671.7199999999993</v>
      </c>
      <c r="U747" s="73">
        <v>4675.8999999999996</v>
      </c>
      <c r="V747" s="73">
        <v>4689.67</v>
      </c>
      <c r="W747" s="73">
        <v>4687.87</v>
      </c>
      <c r="X747" s="73">
        <v>4643.45</v>
      </c>
      <c r="Y747" s="73">
        <v>4542.5199999999995</v>
      </c>
    </row>
    <row r="748" spans="1:25" x14ac:dyDescent="0.2">
      <c r="A748" s="20">
        <v>16</v>
      </c>
      <c r="B748" s="73">
        <v>4383.29</v>
      </c>
      <c r="C748" s="73">
        <v>4244.0199999999995</v>
      </c>
      <c r="D748" s="73">
        <v>4118.3599999999997</v>
      </c>
      <c r="E748" s="73">
        <v>4067.8999999999996</v>
      </c>
      <c r="F748" s="73">
        <v>4098.03</v>
      </c>
      <c r="G748" s="73">
        <v>4180.29</v>
      </c>
      <c r="H748" s="73">
        <v>4405.38</v>
      </c>
      <c r="I748" s="73">
        <v>4529.76</v>
      </c>
      <c r="J748" s="73">
        <v>4716.4699999999993</v>
      </c>
      <c r="K748" s="73">
        <v>4710.84</v>
      </c>
      <c r="L748" s="73">
        <v>4729.8999999999996</v>
      </c>
      <c r="M748" s="73">
        <v>4731.1899999999996</v>
      </c>
      <c r="N748" s="73">
        <v>4718.3099999999995</v>
      </c>
      <c r="O748" s="73">
        <v>4731.7299999999996</v>
      </c>
      <c r="P748" s="73">
        <v>4709.43</v>
      </c>
      <c r="Q748" s="73">
        <v>4718.37</v>
      </c>
      <c r="R748" s="73">
        <v>4763.4399999999996</v>
      </c>
      <c r="S748" s="73">
        <v>4704.7999999999993</v>
      </c>
      <c r="T748" s="73">
        <v>4681.8899999999994</v>
      </c>
      <c r="U748" s="73">
        <v>4672.6899999999996</v>
      </c>
      <c r="V748" s="73">
        <v>4673.49</v>
      </c>
      <c r="W748" s="73">
        <v>4669.5199999999995</v>
      </c>
      <c r="X748" s="73">
        <v>4631.12</v>
      </c>
      <c r="Y748" s="73">
        <v>4503.08</v>
      </c>
    </row>
    <row r="749" spans="1:25" x14ac:dyDescent="0.2">
      <c r="A749" s="74">
        <v>17</v>
      </c>
      <c r="B749" s="73">
        <v>4398.62</v>
      </c>
      <c r="C749" s="73">
        <v>4233.82</v>
      </c>
      <c r="D749" s="73">
        <v>4107.57</v>
      </c>
      <c r="E749" s="73">
        <v>4079.7</v>
      </c>
      <c r="F749" s="73">
        <v>4068.5699999999997</v>
      </c>
      <c r="G749" s="73">
        <v>4096.41</v>
      </c>
      <c r="H749" s="73">
        <v>4394.8599999999997</v>
      </c>
      <c r="I749" s="73">
        <v>4486.74</v>
      </c>
      <c r="J749" s="73">
        <v>4646</v>
      </c>
      <c r="K749" s="73">
        <v>4682.2199999999993</v>
      </c>
      <c r="L749" s="73">
        <v>4715.8099999999995</v>
      </c>
      <c r="M749" s="73">
        <v>4714.1499999999996</v>
      </c>
      <c r="N749" s="73">
        <v>4705.7299999999996</v>
      </c>
      <c r="O749" s="73">
        <v>4717.67</v>
      </c>
      <c r="P749" s="73">
        <v>4718.71</v>
      </c>
      <c r="Q749" s="73">
        <v>4713.5999999999995</v>
      </c>
      <c r="R749" s="73">
        <v>4757.33</v>
      </c>
      <c r="S749" s="73">
        <v>4768.29</v>
      </c>
      <c r="T749" s="73">
        <v>4706.4799999999996</v>
      </c>
      <c r="U749" s="73">
        <v>4685.6499999999996</v>
      </c>
      <c r="V749" s="73">
        <v>4663.21</v>
      </c>
      <c r="W749" s="73">
        <v>4708.82</v>
      </c>
      <c r="X749" s="73">
        <v>4631.82</v>
      </c>
      <c r="Y749" s="73">
        <v>4521.59</v>
      </c>
    </row>
    <row r="750" spans="1:25" x14ac:dyDescent="0.2">
      <c r="A750" s="20">
        <v>18</v>
      </c>
      <c r="B750" s="73">
        <v>4288.18</v>
      </c>
      <c r="C750" s="73">
        <v>4135.3499999999995</v>
      </c>
      <c r="D750" s="73">
        <v>4061.21</v>
      </c>
      <c r="E750" s="73">
        <v>4046.64</v>
      </c>
      <c r="F750" s="73">
        <v>4049.5499999999997</v>
      </c>
      <c r="G750" s="73">
        <v>4082.7699999999995</v>
      </c>
      <c r="H750" s="73">
        <v>4405.4699999999993</v>
      </c>
      <c r="I750" s="73">
        <v>4440.8099999999995</v>
      </c>
      <c r="J750" s="73">
        <v>4633.0199999999995</v>
      </c>
      <c r="K750" s="73">
        <v>4671.79</v>
      </c>
      <c r="L750" s="73">
        <v>4702.76</v>
      </c>
      <c r="M750" s="73">
        <v>4702.7199999999993</v>
      </c>
      <c r="N750" s="73">
        <v>4693.38</v>
      </c>
      <c r="O750" s="73">
        <v>4699.16</v>
      </c>
      <c r="P750" s="73">
        <v>4694.7</v>
      </c>
      <c r="Q750" s="73">
        <v>4692.51</v>
      </c>
      <c r="R750" s="73">
        <v>4696.03</v>
      </c>
      <c r="S750" s="73">
        <v>4686.24</v>
      </c>
      <c r="T750" s="73">
        <v>4677.62</v>
      </c>
      <c r="U750" s="73">
        <v>4661.8099999999995</v>
      </c>
      <c r="V750" s="73">
        <v>4672.8899999999994</v>
      </c>
      <c r="W750" s="73">
        <v>4715.7699999999995</v>
      </c>
      <c r="X750" s="73">
        <v>4636.8099999999995</v>
      </c>
      <c r="Y750" s="73">
        <v>4520.96</v>
      </c>
    </row>
    <row r="751" spans="1:25" x14ac:dyDescent="0.2">
      <c r="A751" s="74">
        <v>19</v>
      </c>
      <c r="B751" s="73">
        <v>4429.18</v>
      </c>
      <c r="C751" s="73">
        <v>4249.51</v>
      </c>
      <c r="D751" s="73">
        <v>4140.2</v>
      </c>
      <c r="E751" s="73">
        <v>4085.6699999999996</v>
      </c>
      <c r="F751" s="73">
        <v>4100.8999999999996</v>
      </c>
      <c r="G751" s="73">
        <v>4236.53</v>
      </c>
      <c r="H751" s="73">
        <v>4414.79</v>
      </c>
      <c r="I751" s="73">
        <v>4479.46</v>
      </c>
      <c r="J751" s="73">
        <v>4726.82</v>
      </c>
      <c r="K751" s="73">
        <v>4796.2999999999993</v>
      </c>
      <c r="L751" s="73">
        <v>4772.49</v>
      </c>
      <c r="M751" s="73">
        <v>4772.78</v>
      </c>
      <c r="N751" s="73">
        <v>4766.58</v>
      </c>
      <c r="O751" s="73">
        <v>4783.45</v>
      </c>
      <c r="P751" s="73">
        <v>4782.68</v>
      </c>
      <c r="Q751" s="73">
        <v>4780.08</v>
      </c>
      <c r="R751" s="73">
        <v>4871.28</v>
      </c>
      <c r="S751" s="73">
        <v>4868.96</v>
      </c>
      <c r="T751" s="73">
        <v>4865.38</v>
      </c>
      <c r="U751" s="73">
        <v>4859.62</v>
      </c>
      <c r="V751" s="73">
        <v>4857.17</v>
      </c>
      <c r="W751" s="73">
        <v>4863.24</v>
      </c>
      <c r="X751" s="73">
        <v>4677.49</v>
      </c>
      <c r="Y751" s="73">
        <v>4533.07</v>
      </c>
    </row>
    <row r="752" spans="1:25" x14ac:dyDescent="0.2">
      <c r="A752" s="20">
        <v>20</v>
      </c>
      <c r="B752" s="73">
        <v>4287.5199999999995</v>
      </c>
      <c r="C752" s="73">
        <v>4119.4399999999996</v>
      </c>
      <c r="D752" s="73">
        <v>4075.2999999999997</v>
      </c>
      <c r="E752" s="73">
        <v>4033.1099999999997</v>
      </c>
      <c r="F752" s="73">
        <v>4019.08</v>
      </c>
      <c r="G752" s="73">
        <v>4049.45</v>
      </c>
      <c r="H752" s="73">
        <v>4357.38</v>
      </c>
      <c r="I752" s="73">
        <v>4498.95</v>
      </c>
      <c r="J752" s="73">
        <v>4770.8999999999996</v>
      </c>
      <c r="K752" s="73">
        <v>4812.67</v>
      </c>
      <c r="L752" s="73">
        <v>4801.95</v>
      </c>
      <c r="M752" s="73">
        <v>4789.32</v>
      </c>
      <c r="N752" s="73">
        <v>4778.67</v>
      </c>
      <c r="O752" s="73">
        <v>4793.4799999999996</v>
      </c>
      <c r="P752" s="73">
        <v>4799.6899999999996</v>
      </c>
      <c r="Q752" s="73">
        <v>4795.95</v>
      </c>
      <c r="R752" s="73">
        <v>4870.03</v>
      </c>
      <c r="S752" s="73">
        <v>4831.91</v>
      </c>
      <c r="T752" s="73">
        <v>4829.3599999999997</v>
      </c>
      <c r="U752" s="73">
        <v>4820.0999999999995</v>
      </c>
      <c r="V752" s="73">
        <v>4819.0199999999995</v>
      </c>
      <c r="W752" s="73">
        <v>4825.91</v>
      </c>
      <c r="X752" s="73">
        <v>4666.08</v>
      </c>
      <c r="Y752" s="73">
        <v>4534.7199999999993</v>
      </c>
    </row>
    <row r="753" spans="1:25" x14ac:dyDescent="0.2">
      <c r="A753" s="74">
        <v>21</v>
      </c>
      <c r="B753" s="73">
        <v>4518.75</v>
      </c>
      <c r="C753" s="73">
        <v>4408.76</v>
      </c>
      <c r="D753" s="73">
        <v>4294.84</v>
      </c>
      <c r="E753" s="73">
        <v>4290.24</v>
      </c>
      <c r="F753" s="73">
        <v>4289.6499999999996</v>
      </c>
      <c r="G753" s="73">
        <v>4286.26</v>
      </c>
      <c r="H753" s="73">
        <v>4385.03</v>
      </c>
      <c r="I753" s="73">
        <v>4455.3099999999995</v>
      </c>
      <c r="J753" s="73">
        <v>4711.76</v>
      </c>
      <c r="K753" s="73">
        <v>4803.34</v>
      </c>
      <c r="L753" s="73">
        <v>4829.9799999999996</v>
      </c>
      <c r="M753" s="73">
        <v>4838.0599999999995</v>
      </c>
      <c r="N753" s="73">
        <v>4824.8499999999995</v>
      </c>
      <c r="O753" s="73">
        <v>4816.87</v>
      </c>
      <c r="P753" s="73">
        <v>4780.32</v>
      </c>
      <c r="Q753" s="73">
        <v>4837.5999999999995</v>
      </c>
      <c r="R753" s="73">
        <v>4859.08</v>
      </c>
      <c r="S753" s="73">
        <v>4854.53</v>
      </c>
      <c r="T753" s="73">
        <v>4854.54</v>
      </c>
      <c r="U753" s="73">
        <v>4855.7299999999996</v>
      </c>
      <c r="V753" s="73">
        <v>4859.76</v>
      </c>
      <c r="W753" s="73">
        <v>4857.07</v>
      </c>
      <c r="X753" s="73">
        <v>4749.3999999999996</v>
      </c>
      <c r="Y753" s="73">
        <v>4548.2699999999995</v>
      </c>
    </row>
    <row r="754" spans="1:25" x14ac:dyDescent="0.2">
      <c r="A754" s="20">
        <v>22</v>
      </c>
      <c r="B754" s="73">
        <v>4466.1499999999996</v>
      </c>
      <c r="C754" s="73">
        <v>4366.88</v>
      </c>
      <c r="D754" s="73">
        <v>4276.8499999999995</v>
      </c>
      <c r="E754" s="73">
        <v>4166.09</v>
      </c>
      <c r="F754" s="73">
        <v>4142.63</v>
      </c>
      <c r="G754" s="73">
        <v>4126.63</v>
      </c>
      <c r="H754" s="73">
        <v>4277.1899999999996</v>
      </c>
      <c r="I754" s="73">
        <v>4333.87</v>
      </c>
      <c r="J754" s="73">
        <v>4508.04</v>
      </c>
      <c r="K754" s="73">
        <v>4660.5199999999995</v>
      </c>
      <c r="L754" s="73">
        <v>4711.95</v>
      </c>
      <c r="M754" s="73">
        <v>4722.24</v>
      </c>
      <c r="N754" s="73">
        <v>4701.8099999999995</v>
      </c>
      <c r="O754" s="73">
        <v>4742.42</v>
      </c>
      <c r="P754" s="73">
        <v>4745.01</v>
      </c>
      <c r="Q754" s="73">
        <v>4730.9699999999993</v>
      </c>
      <c r="R754" s="73">
        <v>4677.3999999999996</v>
      </c>
      <c r="S754" s="73">
        <v>4649.0999999999995</v>
      </c>
      <c r="T754" s="73">
        <v>4653.3499999999995</v>
      </c>
      <c r="U754" s="73">
        <v>4666.5199999999995</v>
      </c>
      <c r="V754" s="73">
        <v>4675.6399999999994</v>
      </c>
      <c r="W754" s="73">
        <v>4679.63</v>
      </c>
      <c r="X754" s="73">
        <v>4651.1399999999994</v>
      </c>
      <c r="Y754" s="73">
        <v>4521.07</v>
      </c>
    </row>
    <row r="755" spans="1:25" x14ac:dyDescent="0.2">
      <c r="A755" s="74">
        <v>23</v>
      </c>
      <c r="B755" s="73">
        <v>4291.49</v>
      </c>
      <c r="C755" s="73">
        <v>4231.22</v>
      </c>
      <c r="D755" s="73">
        <v>4181.6899999999996</v>
      </c>
      <c r="E755" s="73">
        <v>4144.82</v>
      </c>
      <c r="F755" s="73">
        <v>4166.5</v>
      </c>
      <c r="G755" s="73">
        <v>4182.3599999999997</v>
      </c>
      <c r="H755" s="73">
        <v>4403.6099999999997</v>
      </c>
      <c r="I755" s="73">
        <v>4504.38</v>
      </c>
      <c r="J755" s="73">
        <v>4766.58</v>
      </c>
      <c r="K755" s="73">
        <v>4850.8599999999997</v>
      </c>
      <c r="L755" s="73">
        <v>4873.78</v>
      </c>
      <c r="M755" s="73">
        <v>4876.37</v>
      </c>
      <c r="N755" s="73">
        <v>4854.66</v>
      </c>
      <c r="O755" s="73">
        <v>4876.1399999999994</v>
      </c>
      <c r="P755" s="73">
        <v>4878.71</v>
      </c>
      <c r="Q755" s="73">
        <v>4864.71</v>
      </c>
      <c r="R755" s="73">
        <v>4855.67</v>
      </c>
      <c r="S755" s="73">
        <v>4851.3899999999994</v>
      </c>
      <c r="T755" s="73">
        <v>4850.01</v>
      </c>
      <c r="U755" s="73">
        <v>4847.7199999999993</v>
      </c>
      <c r="V755" s="73">
        <v>4849.3499999999995</v>
      </c>
      <c r="W755" s="73">
        <v>4848.4799999999996</v>
      </c>
      <c r="X755" s="73">
        <v>4659.25</v>
      </c>
      <c r="Y755" s="73">
        <v>4557.5</v>
      </c>
    </row>
    <row r="756" spans="1:25" x14ac:dyDescent="0.2">
      <c r="A756" s="20">
        <v>24</v>
      </c>
      <c r="B756" s="73">
        <v>4311.54</v>
      </c>
      <c r="C756" s="73">
        <v>4221.7299999999996</v>
      </c>
      <c r="D756" s="73">
        <v>4148.75</v>
      </c>
      <c r="E756" s="73">
        <v>4132.49</v>
      </c>
      <c r="F756" s="73">
        <v>4143.2299999999996</v>
      </c>
      <c r="G756" s="73">
        <v>4172.99</v>
      </c>
      <c r="H756" s="73">
        <v>4422.76</v>
      </c>
      <c r="I756" s="73">
        <v>4535.7699999999995</v>
      </c>
      <c r="J756" s="73">
        <v>4734.41</v>
      </c>
      <c r="K756" s="73">
        <v>4755.67</v>
      </c>
      <c r="L756" s="73">
        <v>4803.62</v>
      </c>
      <c r="M756" s="73">
        <v>4803.2</v>
      </c>
      <c r="N756" s="73">
        <v>4791.13</v>
      </c>
      <c r="O756" s="73">
        <v>4802.49</v>
      </c>
      <c r="P756" s="73">
        <v>4803.78</v>
      </c>
      <c r="Q756" s="73">
        <v>4796.75</v>
      </c>
      <c r="R756" s="73">
        <v>4873.96</v>
      </c>
      <c r="S756" s="73">
        <v>4866.45</v>
      </c>
      <c r="T756" s="73">
        <v>4839.57</v>
      </c>
      <c r="U756" s="73">
        <v>4855.82</v>
      </c>
      <c r="V756" s="73">
        <v>4778.5199999999995</v>
      </c>
      <c r="W756" s="73">
        <v>4758.91</v>
      </c>
      <c r="X756" s="73">
        <v>4644.3099999999995</v>
      </c>
      <c r="Y756" s="73">
        <v>4552.43</v>
      </c>
    </row>
    <row r="757" spans="1:25" x14ac:dyDescent="0.2">
      <c r="A757" s="74">
        <v>25</v>
      </c>
      <c r="B757" s="73">
        <v>4294.18</v>
      </c>
      <c r="C757" s="73">
        <v>4136.58</v>
      </c>
      <c r="D757" s="73">
        <v>4084.8199999999997</v>
      </c>
      <c r="E757" s="73">
        <v>4073.0299999999997</v>
      </c>
      <c r="F757" s="73">
        <v>4075.4799999999996</v>
      </c>
      <c r="G757" s="73">
        <v>4093.95</v>
      </c>
      <c r="H757" s="73">
        <v>4299.21</v>
      </c>
      <c r="I757" s="73">
        <v>4450.9799999999996</v>
      </c>
      <c r="J757" s="73">
        <v>4665.12</v>
      </c>
      <c r="K757" s="73">
        <v>4712.07</v>
      </c>
      <c r="L757" s="73">
        <v>4719.78</v>
      </c>
      <c r="M757" s="73">
        <v>4765.99</v>
      </c>
      <c r="N757" s="73">
        <v>4699.71</v>
      </c>
      <c r="O757" s="73">
        <v>4709.28</v>
      </c>
      <c r="P757" s="73">
        <v>4710.59</v>
      </c>
      <c r="Q757" s="73">
        <v>4719.0999999999995</v>
      </c>
      <c r="R757" s="73">
        <v>4861.95</v>
      </c>
      <c r="S757" s="73">
        <v>4769.66</v>
      </c>
      <c r="T757" s="73">
        <v>4708.5999999999995</v>
      </c>
      <c r="U757" s="73">
        <v>4726.26</v>
      </c>
      <c r="V757" s="73">
        <v>4712.7199999999993</v>
      </c>
      <c r="W757" s="73">
        <v>4882.8599999999997</v>
      </c>
      <c r="X757" s="73">
        <v>4681.66</v>
      </c>
      <c r="Y757" s="73">
        <v>4573.92</v>
      </c>
    </row>
    <row r="758" spans="1:25" x14ac:dyDescent="0.2">
      <c r="A758" s="20">
        <v>26</v>
      </c>
      <c r="B758" s="73">
        <v>4313.78</v>
      </c>
      <c r="C758" s="73">
        <v>4162.0599999999995</v>
      </c>
      <c r="D758" s="73">
        <v>4077.7599999999998</v>
      </c>
      <c r="E758" s="73">
        <v>4049.49</v>
      </c>
      <c r="F758" s="73">
        <v>4083.9799999999996</v>
      </c>
      <c r="G758" s="73">
        <v>4117.2699999999995</v>
      </c>
      <c r="H758" s="73">
        <v>4422.71</v>
      </c>
      <c r="I758" s="73">
        <v>4487.29</v>
      </c>
      <c r="J758" s="73">
        <v>4704.13</v>
      </c>
      <c r="K758" s="73">
        <v>4810.3099999999995</v>
      </c>
      <c r="L758" s="73">
        <v>4822.4699999999993</v>
      </c>
      <c r="M758" s="73">
        <v>4820.24</v>
      </c>
      <c r="N758" s="73">
        <v>4800.0599999999995</v>
      </c>
      <c r="O758" s="73">
        <v>4812.46</v>
      </c>
      <c r="P758" s="73">
        <v>4816.1099999999997</v>
      </c>
      <c r="Q758" s="73">
        <v>4817.58</v>
      </c>
      <c r="R758" s="73">
        <v>4832.83</v>
      </c>
      <c r="S758" s="73">
        <v>4813.66</v>
      </c>
      <c r="T758" s="73">
        <v>4807.92</v>
      </c>
      <c r="U758" s="73">
        <v>4810.7699999999995</v>
      </c>
      <c r="V758" s="73">
        <v>4823.5199999999995</v>
      </c>
      <c r="W758" s="73">
        <v>4844.5599999999995</v>
      </c>
      <c r="X758" s="73">
        <v>4675.9799999999996</v>
      </c>
      <c r="Y758" s="73">
        <v>4561.82</v>
      </c>
    </row>
    <row r="759" spans="1:25" x14ac:dyDescent="0.2">
      <c r="A759" s="74">
        <v>27</v>
      </c>
      <c r="B759" s="73">
        <v>4294.54</v>
      </c>
      <c r="C759" s="73">
        <v>4165.21</v>
      </c>
      <c r="D759" s="73">
        <v>4104.1400000000003</v>
      </c>
      <c r="E759" s="73">
        <v>4089.4799999999996</v>
      </c>
      <c r="F759" s="73">
        <v>4093.33</v>
      </c>
      <c r="G759" s="73">
        <v>4155.05</v>
      </c>
      <c r="H759" s="73">
        <v>4414.63</v>
      </c>
      <c r="I759" s="73">
        <v>4551.79</v>
      </c>
      <c r="J759" s="73">
        <v>4778.37</v>
      </c>
      <c r="K759" s="73">
        <v>4868.01</v>
      </c>
      <c r="L759" s="73">
        <v>4892.1499999999996</v>
      </c>
      <c r="M759" s="73">
        <v>4889.83</v>
      </c>
      <c r="N759" s="73">
        <v>4864.1899999999996</v>
      </c>
      <c r="O759" s="73">
        <v>4877.0499999999993</v>
      </c>
      <c r="P759" s="73">
        <v>4869.92</v>
      </c>
      <c r="Q759" s="73">
        <v>4870.57</v>
      </c>
      <c r="R759" s="73">
        <v>4877.57</v>
      </c>
      <c r="S759" s="73">
        <v>4852.78</v>
      </c>
      <c r="T759" s="73">
        <v>4848.74</v>
      </c>
      <c r="U759" s="73">
        <v>4860.5499999999993</v>
      </c>
      <c r="V759" s="73">
        <v>4878</v>
      </c>
      <c r="W759" s="73">
        <v>4890</v>
      </c>
      <c r="X759" s="73">
        <v>4768.59</v>
      </c>
      <c r="Y759" s="73">
        <v>4613.01</v>
      </c>
    </row>
    <row r="760" spans="1:25" x14ac:dyDescent="0.2">
      <c r="A760" s="20">
        <v>28</v>
      </c>
      <c r="B760" s="73">
        <v>4340.62</v>
      </c>
      <c r="C760" s="73">
        <v>4279.5</v>
      </c>
      <c r="D760" s="73">
        <v>4209.45</v>
      </c>
      <c r="E760" s="73">
        <v>4148.5999999999995</v>
      </c>
      <c r="F760" s="73">
        <v>4132.8900000000003</v>
      </c>
      <c r="G760" s="73">
        <v>4132.4399999999996</v>
      </c>
      <c r="H760" s="73">
        <v>4258.7699999999995</v>
      </c>
      <c r="I760" s="73">
        <v>4305.5599999999995</v>
      </c>
      <c r="J760" s="73">
        <v>4595.88</v>
      </c>
      <c r="K760" s="73">
        <v>4692.37</v>
      </c>
      <c r="L760" s="73">
        <v>4707.58</v>
      </c>
      <c r="M760" s="73">
        <v>4724.03</v>
      </c>
      <c r="N760" s="73">
        <v>4712.7699999999995</v>
      </c>
      <c r="O760" s="73">
        <v>4709.75</v>
      </c>
      <c r="P760" s="73">
        <v>4698.18</v>
      </c>
      <c r="Q760" s="73">
        <v>4705.75</v>
      </c>
      <c r="R760" s="73">
        <v>4720.63</v>
      </c>
      <c r="S760" s="73">
        <v>4713.5199999999995</v>
      </c>
      <c r="T760" s="73">
        <v>4717.1399999999994</v>
      </c>
      <c r="U760" s="73">
        <v>4724.66</v>
      </c>
      <c r="V760" s="73">
        <v>4758.0199999999995</v>
      </c>
      <c r="W760" s="73">
        <v>4760.84</v>
      </c>
      <c r="X760" s="73">
        <v>4673.07</v>
      </c>
      <c r="Y760" s="73">
        <v>4572.7</v>
      </c>
    </row>
    <row r="761" spans="1:25" x14ac:dyDescent="0.2">
      <c r="A761" s="74">
        <v>29</v>
      </c>
      <c r="B761" s="73">
        <v>4300.0599999999995</v>
      </c>
      <c r="C761" s="73">
        <v>4209.7</v>
      </c>
      <c r="D761" s="73">
        <v>4103.63</v>
      </c>
      <c r="E761" s="73">
        <v>4073.47</v>
      </c>
      <c r="F761" s="73">
        <v>4046.71</v>
      </c>
      <c r="G761" s="73">
        <v>4034.85</v>
      </c>
      <c r="H761" s="73">
        <v>4112.3900000000003</v>
      </c>
      <c r="I761" s="73">
        <v>4200.76</v>
      </c>
      <c r="J761" s="73">
        <v>4491.82</v>
      </c>
      <c r="K761" s="73">
        <v>4666.34</v>
      </c>
      <c r="L761" s="73">
        <v>4702.53</v>
      </c>
      <c r="M761" s="73">
        <v>4724.7299999999996</v>
      </c>
      <c r="N761" s="73">
        <v>4710.07</v>
      </c>
      <c r="O761" s="73">
        <v>4715.67</v>
      </c>
      <c r="P761" s="73">
        <v>4713.78</v>
      </c>
      <c r="Q761" s="73">
        <v>4704.6399999999994</v>
      </c>
      <c r="R761" s="73">
        <v>4685.62</v>
      </c>
      <c r="S761" s="73">
        <v>4682.1499999999996</v>
      </c>
      <c r="T761" s="73">
        <v>4688.17</v>
      </c>
      <c r="U761" s="73">
        <v>4700.4399999999996</v>
      </c>
      <c r="V761" s="73">
        <v>4717.9699999999993</v>
      </c>
      <c r="W761" s="73">
        <v>4714.29</v>
      </c>
      <c r="X761" s="73">
        <v>4615.57</v>
      </c>
      <c r="Y761" s="73">
        <v>4386.8599999999997</v>
      </c>
    </row>
    <row r="762" spans="1:25" x14ac:dyDescent="0.2">
      <c r="A762" s="20">
        <v>30</v>
      </c>
      <c r="B762" s="73">
        <v>4297.09</v>
      </c>
      <c r="C762" s="73">
        <v>4137.71</v>
      </c>
      <c r="D762" s="73">
        <v>4048.54</v>
      </c>
      <c r="E762" s="73">
        <v>4004.0199999999995</v>
      </c>
      <c r="F762" s="73">
        <v>4013.06</v>
      </c>
      <c r="G762" s="73">
        <v>4069.9799999999996</v>
      </c>
      <c r="H762" s="73">
        <v>4270.8900000000003</v>
      </c>
      <c r="I762" s="73">
        <v>4438.24</v>
      </c>
      <c r="J762" s="73">
        <v>4656.93</v>
      </c>
      <c r="K762" s="73">
        <v>4739.6499999999996</v>
      </c>
      <c r="L762" s="73">
        <v>4770.5599999999995</v>
      </c>
      <c r="M762" s="73">
        <v>4746.8599999999997</v>
      </c>
      <c r="N762" s="73">
        <v>4730.3099999999995</v>
      </c>
      <c r="O762" s="73">
        <v>4750.49</v>
      </c>
      <c r="P762" s="73">
        <v>4738.2999999999993</v>
      </c>
      <c r="Q762" s="73">
        <v>4756.8899999999994</v>
      </c>
      <c r="R762" s="73">
        <v>4766.2999999999993</v>
      </c>
      <c r="S762" s="73">
        <v>4747.67</v>
      </c>
      <c r="T762" s="73">
        <v>4734.1499999999996</v>
      </c>
      <c r="U762" s="73">
        <v>4740.87</v>
      </c>
      <c r="V762" s="73">
        <v>4748.6099999999997</v>
      </c>
      <c r="W762" s="73">
        <v>4748.7</v>
      </c>
      <c r="X762" s="73">
        <v>4603</v>
      </c>
      <c r="Y762" s="73">
        <v>4340.09</v>
      </c>
    </row>
    <row r="763" spans="1:25" x14ac:dyDescent="0.2">
      <c r="A763" s="74">
        <v>31</v>
      </c>
      <c r="B763" s="73">
        <v>4246.75</v>
      </c>
      <c r="C763" s="73">
        <v>4156.71</v>
      </c>
      <c r="D763" s="73">
        <v>4067.68</v>
      </c>
      <c r="E763" s="73">
        <v>4048.89</v>
      </c>
      <c r="F763" s="73">
        <v>4079.37</v>
      </c>
      <c r="G763" s="73">
        <v>4138.78</v>
      </c>
      <c r="H763" s="73">
        <v>4292.07</v>
      </c>
      <c r="I763" s="73">
        <v>4454.68</v>
      </c>
      <c r="J763" s="73">
        <v>4673.59</v>
      </c>
      <c r="K763" s="73">
        <v>4781.3999999999996</v>
      </c>
      <c r="L763" s="73">
        <v>4810.04</v>
      </c>
      <c r="M763" s="73">
        <v>4797.6899999999996</v>
      </c>
      <c r="N763" s="73">
        <v>4779.0499999999993</v>
      </c>
      <c r="O763" s="73">
        <v>4798.6099999999997</v>
      </c>
      <c r="P763" s="73">
        <v>4802.0499999999993</v>
      </c>
      <c r="Q763" s="73">
        <v>4806.8499999999995</v>
      </c>
      <c r="R763" s="73">
        <v>4809.3899999999994</v>
      </c>
      <c r="S763" s="73">
        <v>4809.7999999999993</v>
      </c>
      <c r="T763" s="73">
        <v>4813.74</v>
      </c>
      <c r="U763" s="73">
        <v>4841.7999999999993</v>
      </c>
      <c r="V763" s="73">
        <v>4850.32</v>
      </c>
      <c r="W763" s="73">
        <v>4878.3099999999995</v>
      </c>
      <c r="X763" s="73">
        <v>4766.76</v>
      </c>
      <c r="Y763" s="73">
        <v>4566.93</v>
      </c>
    </row>
    <row r="766" spans="1:25" ht="12.75" customHeight="1" x14ac:dyDescent="0.2">
      <c r="A766" s="122" t="s">
        <v>144</v>
      </c>
      <c r="B766" s="124" t="s">
        <v>192</v>
      </c>
      <c r="C766" s="124"/>
      <c r="D766" s="124"/>
      <c r="E766" s="124"/>
      <c r="F766" s="124"/>
      <c r="G766" s="124"/>
      <c r="H766" s="124"/>
      <c r="I766" s="124"/>
      <c r="J766" s="124"/>
      <c r="K766" s="124"/>
      <c r="L766" s="124"/>
      <c r="M766" s="124"/>
      <c r="N766" s="124"/>
      <c r="O766" s="124"/>
      <c r="P766" s="124"/>
      <c r="Q766" s="124"/>
      <c r="R766" s="124"/>
      <c r="S766" s="124"/>
      <c r="T766" s="124"/>
      <c r="U766" s="124"/>
      <c r="V766" s="124"/>
      <c r="W766" s="124"/>
      <c r="X766" s="124"/>
      <c r="Y766" s="124"/>
    </row>
    <row r="767" spans="1:25" x14ac:dyDescent="0.2">
      <c r="A767" s="123"/>
      <c r="B767" s="71" t="s">
        <v>146</v>
      </c>
      <c r="C767" s="71" t="s">
        <v>147</v>
      </c>
      <c r="D767" s="71" t="s">
        <v>148</v>
      </c>
      <c r="E767" s="71" t="s">
        <v>149</v>
      </c>
      <c r="F767" s="72" t="s">
        <v>150</v>
      </c>
      <c r="G767" s="71" t="s">
        <v>151</v>
      </c>
      <c r="H767" s="71" t="s">
        <v>152</v>
      </c>
      <c r="I767" s="71" t="s">
        <v>153</v>
      </c>
      <c r="J767" s="71" t="s">
        <v>154</v>
      </c>
      <c r="K767" s="71" t="s">
        <v>155</v>
      </c>
      <c r="L767" s="71" t="s">
        <v>156</v>
      </c>
      <c r="M767" s="71" t="s">
        <v>157</v>
      </c>
      <c r="N767" s="71" t="s">
        <v>158</v>
      </c>
      <c r="O767" s="71" t="s">
        <v>159</v>
      </c>
      <c r="P767" s="71" t="s">
        <v>160</v>
      </c>
      <c r="Q767" s="71" t="s">
        <v>161</v>
      </c>
      <c r="R767" s="71" t="s">
        <v>162</v>
      </c>
      <c r="S767" s="71" t="s">
        <v>163</v>
      </c>
      <c r="T767" s="71" t="s">
        <v>164</v>
      </c>
      <c r="U767" s="71" t="s">
        <v>165</v>
      </c>
      <c r="V767" s="71" t="s">
        <v>166</v>
      </c>
      <c r="W767" s="71" t="s">
        <v>167</v>
      </c>
      <c r="X767" s="71" t="s">
        <v>168</v>
      </c>
      <c r="Y767" s="71" t="s">
        <v>169</v>
      </c>
    </row>
    <row r="768" spans="1:25" x14ac:dyDescent="0.2">
      <c r="A768" s="20">
        <v>1</v>
      </c>
      <c r="B768" s="73">
        <v>5950.35</v>
      </c>
      <c r="C768" s="73">
        <v>5854.66</v>
      </c>
      <c r="D768" s="73">
        <v>5700.56</v>
      </c>
      <c r="E768" s="73">
        <v>5648.21</v>
      </c>
      <c r="F768" s="73">
        <v>5616.22</v>
      </c>
      <c r="G768" s="73">
        <v>5597.2000000000007</v>
      </c>
      <c r="H768" s="73">
        <v>5683.84</v>
      </c>
      <c r="I768" s="73">
        <v>5849.35</v>
      </c>
      <c r="J768" s="73">
        <v>5985.58</v>
      </c>
      <c r="K768" s="73">
        <v>6201.99</v>
      </c>
      <c r="L768" s="73">
        <v>6303.25</v>
      </c>
      <c r="M768" s="73">
        <v>6365.65</v>
      </c>
      <c r="N768" s="73">
        <v>6367.32</v>
      </c>
      <c r="O768" s="73">
        <v>6360.92</v>
      </c>
      <c r="P768" s="73">
        <v>6715.96</v>
      </c>
      <c r="Q768" s="73">
        <v>6342.26</v>
      </c>
      <c r="R768" s="73">
        <v>6301.8</v>
      </c>
      <c r="S768" s="73">
        <v>6291.81</v>
      </c>
      <c r="T768" s="73">
        <v>6287.6900000000005</v>
      </c>
      <c r="U768" s="73">
        <v>6273.0300000000007</v>
      </c>
      <c r="V768" s="73">
        <v>6291.1100000000006</v>
      </c>
      <c r="W768" s="73">
        <v>6309.56</v>
      </c>
      <c r="X768" s="73">
        <v>6270.26</v>
      </c>
      <c r="Y768" s="73">
        <v>6027.72</v>
      </c>
    </row>
    <row r="769" spans="1:25" x14ac:dyDescent="0.2">
      <c r="A769" s="20">
        <v>2</v>
      </c>
      <c r="B769" s="73">
        <v>5952.1900000000005</v>
      </c>
      <c r="C769" s="73">
        <v>5864.72</v>
      </c>
      <c r="D769" s="73">
        <v>5720.71</v>
      </c>
      <c r="E769" s="73">
        <v>5652.97</v>
      </c>
      <c r="F769" s="73">
        <v>5592.38</v>
      </c>
      <c r="G769" s="73">
        <v>5581.06</v>
      </c>
      <c r="H769" s="73">
        <v>5807.32</v>
      </c>
      <c r="I769" s="73">
        <v>5856.18</v>
      </c>
      <c r="J769" s="73">
        <v>6085.55</v>
      </c>
      <c r="K769" s="73">
        <v>6184.26</v>
      </c>
      <c r="L769" s="73">
        <v>6247.7800000000007</v>
      </c>
      <c r="M769" s="73">
        <v>6255.31</v>
      </c>
      <c r="N769" s="73">
        <v>6226.97</v>
      </c>
      <c r="O769" s="73">
        <v>6242.42</v>
      </c>
      <c r="P769" s="73">
        <v>6236.66</v>
      </c>
      <c r="Q769" s="73">
        <v>6240.26</v>
      </c>
      <c r="R769" s="73">
        <v>6248.1</v>
      </c>
      <c r="S769" s="73">
        <v>6214.96</v>
      </c>
      <c r="T769" s="73">
        <v>6193.43</v>
      </c>
      <c r="U769" s="73">
        <v>6146.71</v>
      </c>
      <c r="V769" s="73">
        <v>6133.96</v>
      </c>
      <c r="W769" s="73">
        <v>6249.31</v>
      </c>
      <c r="X769" s="73">
        <v>6109.35</v>
      </c>
      <c r="Y769" s="73">
        <v>5941.6</v>
      </c>
    </row>
    <row r="770" spans="1:25" x14ac:dyDescent="0.2">
      <c r="A770" s="74">
        <v>3</v>
      </c>
      <c r="B770" s="73">
        <v>5890.04</v>
      </c>
      <c r="C770" s="73">
        <v>5674.07</v>
      </c>
      <c r="D770" s="73">
        <v>5621.46</v>
      </c>
      <c r="E770" s="73">
        <v>5521.75</v>
      </c>
      <c r="F770" s="73">
        <v>5488.71</v>
      </c>
      <c r="G770" s="73">
        <v>5553.21</v>
      </c>
      <c r="H770" s="73">
        <v>5800.14</v>
      </c>
      <c r="I770" s="73">
        <v>5845.7800000000007</v>
      </c>
      <c r="J770" s="73">
        <v>6053.12</v>
      </c>
      <c r="K770" s="73">
        <v>6140.42</v>
      </c>
      <c r="L770" s="73">
        <v>6185.32</v>
      </c>
      <c r="M770" s="73">
        <v>6199.1900000000005</v>
      </c>
      <c r="N770" s="73">
        <v>6181.27</v>
      </c>
      <c r="O770" s="73">
        <v>6202.9500000000007</v>
      </c>
      <c r="P770" s="73">
        <v>6181.64</v>
      </c>
      <c r="Q770" s="73">
        <v>6186.68</v>
      </c>
      <c r="R770" s="73">
        <v>6207.93</v>
      </c>
      <c r="S770" s="73">
        <v>6181.88</v>
      </c>
      <c r="T770" s="73">
        <v>6167</v>
      </c>
      <c r="U770" s="73">
        <v>6115.62</v>
      </c>
      <c r="V770" s="73">
        <v>6106.59</v>
      </c>
      <c r="W770" s="73">
        <v>6187.74</v>
      </c>
      <c r="X770" s="73">
        <v>6088.2000000000007</v>
      </c>
      <c r="Y770" s="73">
        <v>5963.96</v>
      </c>
    </row>
    <row r="771" spans="1:25" x14ac:dyDescent="0.2">
      <c r="A771" s="20">
        <v>4</v>
      </c>
      <c r="B771" s="73">
        <v>5881.0300000000007</v>
      </c>
      <c r="C771" s="73">
        <v>5672.3600000000006</v>
      </c>
      <c r="D771" s="73">
        <v>5589.24</v>
      </c>
      <c r="E771" s="73">
        <v>5538.24</v>
      </c>
      <c r="F771" s="73">
        <v>5513.58</v>
      </c>
      <c r="G771" s="73">
        <v>5553.29</v>
      </c>
      <c r="H771" s="73">
        <v>5788.77</v>
      </c>
      <c r="I771" s="73">
        <v>5831.56</v>
      </c>
      <c r="J771" s="73">
        <v>6021.2800000000007</v>
      </c>
      <c r="K771" s="73">
        <v>6109.35</v>
      </c>
      <c r="L771" s="73">
        <v>6153.2800000000007</v>
      </c>
      <c r="M771" s="73">
        <v>6147.58</v>
      </c>
      <c r="N771" s="73">
        <v>6137.79</v>
      </c>
      <c r="O771" s="73">
        <v>6159.39</v>
      </c>
      <c r="P771" s="73">
        <v>6157.13</v>
      </c>
      <c r="Q771" s="73">
        <v>6163.46</v>
      </c>
      <c r="R771" s="73">
        <v>6157.57</v>
      </c>
      <c r="S771" s="73">
        <v>6144.46</v>
      </c>
      <c r="T771" s="73">
        <v>6138.58</v>
      </c>
      <c r="U771" s="73">
        <v>6113.15</v>
      </c>
      <c r="V771" s="73">
        <v>6108.93</v>
      </c>
      <c r="W771" s="73">
        <v>6159.7000000000007</v>
      </c>
      <c r="X771" s="73">
        <v>6068.6</v>
      </c>
      <c r="Y771" s="73">
        <v>5937.7300000000005</v>
      </c>
    </row>
    <row r="772" spans="1:25" x14ac:dyDescent="0.2">
      <c r="A772" s="74">
        <v>5</v>
      </c>
      <c r="B772" s="73">
        <v>5841.17</v>
      </c>
      <c r="C772" s="73">
        <v>5666.84</v>
      </c>
      <c r="D772" s="73">
        <v>5585.3600000000006</v>
      </c>
      <c r="E772" s="73">
        <v>5499.26</v>
      </c>
      <c r="F772" s="73">
        <v>5482.24</v>
      </c>
      <c r="G772" s="73">
        <v>5521.76</v>
      </c>
      <c r="H772" s="73">
        <v>5808.57</v>
      </c>
      <c r="I772" s="73">
        <v>5858.51</v>
      </c>
      <c r="J772" s="73">
        <v>6080.01</v>
      </c>
      <c r="K772" s="73">
        <v>6181.15</v>
      </c>
      <c r="L772" s="73">
        <v>6205.82</v>
      </c>
      <c r="M772" s="73">
        <v>6200.67</v>
      </c>
      <c r="N772" s="73">
        <v>6187.93</v>
      </c>
      <c r="O772" s="73">
        <v>6133.2800000000007</v>
      </c>
      <c r="P772" s="73">
        <v>6118.18</v>
      </c>
      <c r="Q772" s="73">
        <v>6197.43</v>
      </c>
      <c r="R772" s="73">
        <v>6206.25</v>
      </c>
      <c r="S772" s="73">
        <v>6189.24</v>
      </c>
      <c r="T772" s="73">
        <v>6177.01</v>
      </c>
      <c r="U772" s="73">
        <v>6134.15</v>
      </c>
      <c r="V772" s="73">
        <v>6131.9800000000005</v>
      </c>
      <c r="W772" s="73">
        <v>6216.84</v>
      </c>
      <c r="X772" s="73">
        <v>6112.66</v>
      </c>
      <c r="Y772" s="73">
        <v>5938.4400000000005</v>
      </c>
    </row>
    <row r="773" spans="1:25" x14ac:dyDescent="0.2">
      <c r="A773" s="20">
        <v>6</v>
      </c>
      <c r="B773" s="73">
        <v>5737.77</v>
      </c>
      <c r="C773" s="73">
        <v>5645.2300000000005</v>
      </c>
      <c r="D773" s="73">
        <v>5550.3600000000006</v>
      </c>
      <c r="E773" s="73">
        <v>5466.93</v>
      </c>
      <c r="F773" s="73">
        <v>5437.76</v>
      </c>
      <c r="G773" s="73">
        <v>5498.87</v>
      </c>
      <c r="H773" s="73">
        <v>5765.18</v>
      </c>
      <c r="I773" s="73">
        <v>5814.76</v>
      </c>
      <c r="J773" s="73">
        <v>6035.88</v>
      </c>
      <c r="K773" s="73">
        <v>6105.74</v>
      </c>
      <c r="L773" s="73">
        <v>6144.83</v>
      </c>
      <c r="M773" s="73">
        <v>6140.42</v>
      </c>
      <c r="N773" s="73">
        <v>6129.2800000000007</v>
      </c>
      <c r="O773" s="73">
        <v>6131.75</v>
      </c>
      <c r="P773" s="73">
        <v>6139.59</v>
      </c>
      <c r="Q773" s="73">
        <v>6146.66</v>
      </c>
      <c r="R773" s="73">
        <v>6148.76</v>
      </c>
      <c r="S773" s="73">
        <v>6137.27</v>
      </c>
      <c r="T773" s="73">
        <v>6121.38</v>
      </c>
      <c r="U773" s="73">
        <v>6092.18</v>
      </c>
      <c r="V773" s="73">
        <v>6100.17</v>
      </c>
      <c r="W773" s="73">
        <v>6167.91</v>
      </c>
      <c r="X773" s="73">
        <v>6102.2300000000005</v>
      </c>
      <c r="Y773" s="73">
        <v>5928.22</v>
      </c>
    </row>
    <row r="774" spans="1:25" x14ac:dyDescent="0.2">
      <c r="A774" s="74">
        <v>7</v>
      </c>
      <c r="B774" s="73">
        <v>5875.3600000000006</v>
      </c>
      <c r="C774" s="73">
        <v>5674.8600000000006</v>
      </c>
      <c r="D774" s="73">
        <v>5589.49</v>
      </c>
      <c r="E774" s="73">
        <v>5525.17</v>
      </c>
      <c r="F774" s="73">
        <v>5449.63</v>
      </c>
      <c r="G774" s="73">
        <v>5415.9000000000005</v>
      </c>
      <c r="H774" s="73">
        <v>5564.43</v>
      </c>
      <c r="I774" s="73">
        <v>5683.41</v>
      </c>
      <c r="J774" s="73">
        <v>5764.64</v>
      </c>
      <c r="K774" s="73">
        <v>5883.12</v>
      </c>
      <c r="L774" s="73">
        <v>5963.52</v>
      </c>
      <c r="M774" s="73">
        <v>5979.2000000000007</v>
      </c>
      <c r="N774" s="73">
        <v>5958.4400000000005</v>
      </c>
      <c r="O774" s="73">
        <v>5967.1</v>
      </c>
      <c r="P774" s="73">
        <v>5994.09</v>
      </c>
      <c r="Q774" s="73">
        <v>6010.51</v>
      </c>
      <c r="R774" s="73">
        <v>6006.96</v>
      </c>
      <c r="S774" s="73">
        <v>5995.82</v>
      </c>
      <c r="T774" s="73">
        <v>5991.68</v>
      </c>
      <c r="U774" s="73">
        <v>5964.06</v>
      </c>
      <c r="V774" s="73">
        <v>5958.6100000000006</v>
      </c>
      <c r="W774" s="73">
        <v>6211.97</v>
      </c>
      <c r="X774" s="73">
        <v>6104.9400000000005</v>
      </c>
      <c r="Y774" s="73">
        <v>5930.3600000000006</v>
      </c>
    </row>
    <row r="775" spans="1:25" x14ac:dyDescent="0.2">
      <c r="A775" s="20">
        <v>8</v>
      </c>
      <c r="B775" s="73">
        <v>5905.59</v>
      </c>
      <c r="C775" s="73">
        <v>5784.37</v>
      </c>
      <c r="D775" s="73">
        <v>5669.4800000000005</v>
      </c>
      <c r="E775" s="73">
        <v>5617.74</v>
      </c>
      <c r="F775" s="73">
        <v>5549.82</v>
      </c>
      <c r="G775" s="73">
        <v>5505.91</v>
      </c>
      <c r="H775" s="73">
        <v>5645.51</v>
      </c>
      <c r="I775" s="73">
        <v>5734.85</v>
      </c>
      <c r="J775" s="73">
        <v>5892.57</v>
      </c>
      <c r="K775" s="73">
        <v>6077.16</v>
      </c>
      <c r="L775" s="73">
        <v>6190.6</v>
      </c>
      <c r="M775" s="73">
        <v>6185.49</v>
      </c>
      <c r="N775" s="73">
        <v>6203.77</v>
      </c>
      <c r="O775" s="73">
        <v>6117.83</v>
      </c>
      <c r="P775" s="73">
        <v>6003.27</v>
      </c>
      <c r="Q775" s="73">
        <v>5995.3600000000006</v>
      </c>
      <c r="R775" s="73">
        <v>6038.8600000000006</v>
      </c>
      <c r="S775" s="73">
        <v>6102.63</v>
      </c>
      <c r="T775" s="73">
        <v>6071.04</v>
      </c>
      <c r="U775" s="73">
        <v>6070.99</v>
      </c>
      <c r="V775" s="73">
        <v>6083.42</v>
      </c>
      <c r="W775" s="73">
        <v>6143.3</v>
      </c>
      <c r="X775" s="73">
        <v>6181.04</v>
      </c>
      <c r="Y775" s="73">
        <v>5981.05</v>
      </c>
    </row>
    <row r="776" spans="1:25" x14ac:dyDescent="0.2">
      <c r="A776" s="74">
        <v>9</v>
      </c>
      <c r="B776" s="73">
        <v>5939.5</v>
      </c>
      <c r="C776" s="73">
        <v>5904.71</v>
      </c>
      <c r="D776" s="73">
        <v>5674.52</v>
      </c>
      <c r="E776" s="73">
        <v>5662.9500000000007</v>
      </c>
      <c r="F776" s="73">
        <v>5634.9400000000005</v>
      </c>
      <c r="G776" s="73">
        <v>5667.55</v>
      </c>
      <c r="H776" s="73">
        <v>5867.34</v>
      </c>
      <c r="I776" s="73">
        <v>5888.7000000000007</v>
      </c>
      <c r="J776" s="73">
        <v>6089.8</v>
      </c>
      <c r="K776" s="73">
        <v>6235.17</v>
      </c>
      <c r="L776" s="73">
        <v>6205.46</v>
      </c>
      <c r="M776" s="73">
        <v>6230.37</v>
      </c>
      <c r="N776" s="73">
        <v>6193.83</v>
      </c>
      <c r="O776" s="73">
        <v>6210.56</v>
      </c>
      <c r="P776" s="73">
        <v>6210.76</v>
      </c>
      <c r="Q776" s="73">
        <v>6198.01</v>
      </c>
      <c r="R776" s="73">
        <v>6209.9500000000007</v>
      </c>
      <c r="S776" s="73">
        <v>6175.24</v>
      </c>
      <c r="T776" s="73">
        <v>6144.14</v>
      </c>
      <c r="U776" s="73">
        <v>6078.32</v>
      </c>
      <c r="V776" s="73">
        <v>6071.4400000000005</v>
      </c>
      <c r="W776" s="73">
        <v>6220.9500000000007</v>
      </c>
      <c r="X776" s="73">
        <v>6231.67</v>
      </c>
      <c r="Y776" s="73">
        <v>5978.37</v>
      </c>
    </row>
    <row r="777" spans="1:25" x14ac:dyDescent="0.2">
      <c r="A777" s="20">
        <v>10</v>
      </c>
      <c r="B777" s="73">
        <v>5914.74</v>
      </c>
      <c r="C777" s="73">
        <v>5670.62</v>
      </c>
      <c r="D777" s="73">
        <v>5571.09</v>
      </c>
      <c r="E777" s="73">
        <v>5493.87</v>
      </c>
      <c r="F777" s="73">
        <v>5509.92</v>
      </c>
      <c r="G777" s="73">
        <v>5573.2300000000005</v>
      </c>
      <c r="H777" s="73">
        <v>5879.83</v>
      </c>
      <c r="I777" s="73">
        <v>5913.6100000000006</v>
      </c>
      <c r="J777" s="73">
        <v>6142.05</v>
      </c>
      <c r="K777" s="73">
        <v>6223.59</v>
      </c>
      <c r="L777" s="73">
        <v>6262.72</v>
      </c>
      <c r="M777" s="73">
        <v>6261.41</v>
      </c>
      <c r="N777" s="73">
        <v>6254.99</v>
      </c>
      <c r="O777" s="73">
        <v>6264.5300000000007</v>
      </c>
      <c r="P777" s="73">
        <v>6261.35</v>
      </c>
      <c r="Q777" s="73">
        <v>6255.71</v>
      </c>
      <c r="R777" s="73">
        <v>6266.7800000000007</v>
      </c>
      <c r="S777" s="73">
        <v>6262.87</v>
      </c>
      <c r="T777" s="73">
        <v>6259.52</v>
      </c>
      <c r="U777" s="73">
        <v>6244</v>
      </c>
      <c r="V777" s="73">
        <v>6253.58</v>
      </c>
      <c r="W777" s="73">
        <v>6260.39</v>
      </c>
      <c r="X777" s="73">
        <v>6231.31</v>
      </c>
      <c r="Y777" s="73">
        <v>6010.13</v>
      </c>
    </row>
    <row r="778" spans="1:25" x14ac:dyDescent="0.2">
      <c r="A778" s="74">
        <v>11</v>
      </c>
      <c r="B778" s="73">
        <v>5898.7300000000005</v>
      </c>
      <c r="C778" s="73">
        <v>5716.93</v>
      </c>
      <c r="D778" s="73">
        <v>5592.54</v>
      </c>
      <c r="E778" s="73">
        <v>5516.01</v>
      </c>
      <c r="F778" s="73">
        <v>5469.88</v>
      </c>
      <c r="G778" s="73">
        <v>5586.8600000000006</v>
      </c>
      <c r="H778" s="73">
        <v>5799.42</v>
      </c>
      <c r="I778" s="73">
        <v>5904.9</v>
      </c>
      <c r="J778" s="73">
        <v>6190.57</v>
      </c>
      <c r="K778" s="73">
        <v>6250.5</v>
      </c>
      <c r="L778" s="73">
        <v>6275.32</v>
      </c>
      <c r="M778" s="73">
        <v>6273.1100000000006</v>
      </c>
      <c r="N778" s="73">
        <v>6272.1900000000005</v>
      </c>
      <c r="O778" s="73">
        <v>6280.27</v>
      </c>
      <c r="P778" s="73">
        <v>6277.5</v>
      </c>
      <c r="Q778" s="73">
        <v>6283.12</v>
      </c>
      <c r="R778" s="73">
        <v>6304.66</v>
      </c>
      <c r="S778" s="73">
        <v>6272.39</v>
      </c>
      <c r="T778" s="73">
        <v>6270.08</v>
      </c>
      <c r="U778" s="73">
        <v>6231.99</v>
      </c>
      <c r="V778" s="73">
        <v>6232.38</v>
      </c>
      <c r="W778" s="73">
        <v>6241.2000000000007</v>
      </c>
      <c r="X778" s="73">
        <v>6180.2000000000007</v>
      </c>
      <c r="Y778" s="73">
        <v>5937.13</v>
      </c>
    </row>
    <row r="779" spans="1:25" x14ac:dyDescent="0.2">
      <c r="A779" s="20">
        <v>12</v>
      </c>
      <c r="B779" s="73">
        <v>5898.54</v>
      </c>
      <c r="C779" s="73">
        <v>5678.05</v>
      </c>
      <c r="D779" s="73">
        <v>5610.04</v>
      </c>
      <c r="E779" s="73">
        <v>5542.76</v>
      </c>
      <c r="F779" s="73">
        <v>5539.96</v>
      </c>
      <c r="G779" s="73">
        <v>5651.05</v>
      </c>
      <c r="H779" s="73">
        <v>5816.09</v>
      </c>
      <c r="I779" s="73">
        <v>5906.9800000000005</v>
      </c>
      <c r="J779" s="73">
        <v>6177.42</v>
      </c>
      <c r="K779" s="73">
        <v>6258.3600000000006</v>
      </c>
      <c r="L779" s="73">
        <v>6269.68</v>
      </c>
      <c r="M779" s="73">
        <v>6270.34</v>
      </c>
      <c r="N779" s="73">
        <v>6265.18</v>
      </c>
      <c r="O779" s="73">
        <v>6271.55</v>
      </c>
      <c r="P779" s="73">
        <v>6264.8</v>
      </c>
      <c r="Q779" s="73">
        <v>6269.21</v>
      </c>
      <c r="R779" s="73">
        <v>6282.42</v>
      </c>
      <c r="S779" s="73">
        <v>6264.47</v>
      </c>
      <c r="T779" s="73">
        <v>6243.67</v>
      </c>
      <c r="U779" s="73">
        <v>6221.22</v>
      </c>
      <c r="V779" s="73">
        <v>6222.66</v>
      </c>
      <c r="W779" s="73">
        <v>6236.07</v>
      </c>
      <c r="X779" s="73">
        <v>6095.9</v>
      </c>
      <c r="Y779" s="73">
        <v>5921.13</v>
      </c>
    </row>
    <row r="780" spans="1:25" x14ac:dyDescent="0.2">
      <c r="A780" s="74">
        <v>13</v>
      </c>
      <c r="B780" s="73">
        <v>5850.33</v>
      </c>
      <c r="C780" s="73">
        <v>5672.76</v>
      </c>
      <c r="D780" s="73">
        <v>5605.3</v>
      </c>
      <c r="E780" s="73">
        <v>5546.15</v>
      </c>
      <c r="F780" s="73">
        <v>5539.34</v>
      </c>
      <c r="G780" s="73">
        <v>5638.33</v>
      </c>
      <c r="H780" s="73">
        <v>5811.1900000000005</v>
      </c>
      <c r="I780" s="73">
        <v>5914.08</v>
      </c>
      <c r="J780" s="73">
        <v>6160.54</v>
      </c>
      <c r="K780" s="73">
        <v>6231.9</v>
      </c>
      <c r="L780" s="73">
        <v>6264.21</v>
      </c>
      <c r="M780" s="73">
        <v>6260.96</v>
      </c>
      <c r="N780" s="73">
        <v>6247.97</v>
      </c>
      <c r="O780" s="73">
        <v>6247.34</v>
      </c>
      <c r="P780" s="73">
        <v>6236.2000000000007</v>
      </c>
      <c r="Q780" s="73">
        <v>6248.51</v>
      </c>
      <c r="R780" s="73">
        <v>6262.15</v>
      </c>
      <c r="S780" s="73">
        <v>6239.75</v>
      </c>
      <c r="T780" s="73">
        <v>6220.34</v>
      </c>
      <c r="U780" s="73">
        <v>6216.2300000000005</v>
      </c>
      <c r="V780" s="73">
        <v>6221.54</v>
      </c>
      <c r="W780" s="73">
        <v>6260.43</v>
      </c>
      <c r="X780" s="73">
        <v>6218.09</v>
      </c>
      <c r="Y780" s="73">
        <v>6045.22</v>
      </c>
    </row>
    <row r="781" spans="1:25" x14ac:dyDescent="0.2">
      <c r="A781" s="20">
        <v>14</v>
      </c>
      <c r="B781" s="73">
        <v>5903.66</v>
      </c>
      <c r="C781" s="73">
        <v>5798.82</v>
      </c>
      <c r="D781" s="73">
        <v>5668.01</v>
      </c>
      <c r="E781" s="73">
        <v>5592.01</v>
      </c>
      <c r="F781" s="73">
        <v>5549.7000000000007</v>
      </c>
      <c r="G781" s="73">
        <v>5548.05</v>
      </c>
      <c r="H781" s="73">
        <v>5720.13</v>
      </c>
      <c r="I781" s="73">
        <v>5825.54</v>
      </c>
      <c r="J781" s="73">
        <v>6029.5</v>
      </c>
      <c r="K781" s="73">
        <v>6070.62</v>
      </c>
      <c r="L781" s="73">
        <v>6071.63</v>
      </c>
      <c r="M781" s="73">
        <v>6076.07</v>
      </c>
      <c r="N781" s="73">
        <v>6076.25</v>
      </c>
      <c r="O781" s="73">
        <v>6074.1</v>
      </c>
      <c r="P781" s="73">
        <v>6061.16</v>
      </c>
      <c r="Q781" s="73">
        <v>6068.63</v>
      </c>
      <c r="R781" s="73">
        <v>6137.6</v>
      </c>
      <c r="S781" s="73">
        <v>6127.52</v>
      </c>
      <c r="T781" s="73">
        <v>6113.55</v>
      </c>
      <c r="U781" s="73">
        <v>6123.01</v>
      </c>
      <c r="V781" s="73">
        <v>6104.17</v>
      </c>
      <c r="W781" s="73">
        <v>6097.01</v>
      </c>
      <c r="X781" s="73">
        <v>6035.83</v>
      </c>
      <c r="Y781" s="73">
        <v>5945.51</v>
      </c>
    </row>
    <row r="782" spans="1:25" x14ac:dyDescent="0.2">
      <c r="A782" s="74">
        <v>15</v>
      </c>
      <c r="B782" s="73">
        <v>5860.37</v>
      </c>
      <c r="C782" s="73">
        <v>5696.68</v>
      </c>
      <c r="D782" s="73">
        <v>5570.74</v>
      </c>
      <c r="E782" s="73">
        <v>5531.5</v>
      </c>
      <c r="F782" s="73">
        <v>5463.33</v>
      </c>
      <c r="G782" s="73">
        <v>5466.56</v>
      </c>
      <c r="H782" s="73">
        <v>5601.2800000000007</v>
      </c>
      <c r="I782" s="73">
        <v>5753.13</v>
      </c>
      <c r="J782" s="73">
        <v>5920.29</v>
      </c>
      <c r="K782" s="73">
        <v>6087.26</v>
      </c>
      <c r="L782" s="73">
        <v>6128.88</v>
      </c>
      <c r="M782" s="73">
        <v>6133.24</v>
      </c>
      <c r="N782" s="73">
        <v>6132.9800000000005</v>
      </c>
      <c r="O782" s="73">
        <v>6140.9</v>
      </c>
      <c r="P782" s="73">
        <v>6094.91</v>
      </c>
      <c r="Q782" s="73">
        <v>6131.93</v>
      </c>
      <c r="R782" s="73">
        <v>6070.51</v>
      </c>
      <c r="S782" s="73">
        <v>6055.56</v>
      </c>
      <c r="T782" s="73">
        <v>6057.7800000000007</v>
      </c>
      <c r="U782" s="73">
        <v>6061.96</v>
      </c>
      <c r="V782" s="73">
        <v>6075.7300000000005</v>
      </c>
      <c r="W782" s="73">
        <v>6073.93</v>
      </c>
      <c r="X782" s="73">
        <v>6029.51</v>
      </c>
      <c r="Y782" s="73">
        <v>5928.58</v>
      </c>
    </row>
    <row r="783" spans="1:25" x14ac:dyDescent="0.2">
      <c r="A783" s="20">
        <v>16</v>
      </c>
      <c r="B783" s="73">
        <v>5769.35</v>
      </c>
      <c r="C783" s="73">
        <v>5630.08</v>
      </c>
      <c r="D783" s="73">
        <v>5504.42</v>
      </c>
      <c r="E783" s="73">
        <v>5453.96</v>
      </c>
      <c r="F783" s="73">
        <v>5484.09</v>
      </c>
      <c r="G783" s="73">
        <v>5566.35</v>
      </c>
      <c r="H783" s="73">
        <v>5791.4400000000005</v>
      </c>
      <c r="I783" s="73">
        <v>5915.82</v>
      </c>
      <c r="J783" s="73">
        <v>6102.5300000000007</v>
      </c>
      <c r="K783" s="73">
        <v>6096.9</v>
      </c>
      <c r="L783" s="73">
        <v>6115.96</v>
      </c>
      <c r="M783" s="73">
        <v>6117.25</v>
      </c>
      <c r="N783" s="73">
        <v>6104.37</v>
      </c>
      <c r="O783" s="73">
        <v>6117.79</v>
      </c>
      <c r="P783" s="73">
        <v>6095.49</v>
      </c>
      <c r="Q783" s="73">
        <v>6104.43</v>
      </c>
      <c r="R783" s="73">
        <v>6149.5</v>
      </c>
      <c r="S783" s="73">
        <v>6090.8600000000006</v>
      </c>
      <c r="T783" s="73">
        <v>6067.9500000000007</v>
      </c>
      <c r="U783" s="73">
        <v>6058.75</v>
      </c>
      <c r="V783" s="73">
        <v>6059.55</v>
      </c>
      <c r="W783" s="73">
        <v>6055.58</v>
      </c>
      <c r="X783" s="73">
        <v>6017.18</v>
      </c>
      <c r="Y783" s="73">
        <v>5889.14</v>
      </c>
    </row>
    <row r="784" spans="1:25" x14ac:dyDescent="0.2">
      <c r="A784" s="74">
        <v>17</v>
      </c>
      <c r="B784" s="73">
        <v>5784.68</v>
      </c>
      <c r="C784" s="73">
        <v>5619.88</v>
      </c>
      <c r="D784" s="73">
        <v>5493.63</v>
      </c>
      <c r="E784" s="73">
        <v>5465.76</v>
      </c>
      <c r="F784" s="73">
        <v>5454.63</v>
      </c>
      <c r="G784" s="73">
        <v>5482.47</v>
      </c>
      <c r="H784" s="73">
        <v>5780.92</v>
      </c>
      <c r="I784" s="73">
        <v>5872.8</v>
      </c>
      <c r="J784" s="73">
        <v>6032.06</v>
      </c>
      <c r="K784" s="73">
        <v>6068.2800000000007</v>
      </c>
      <c r="L784" s="73">
        <v>6101.87</v>
      </c>
      <c r="M784" s="73">
        <v>6100.21</v>
      </c>
      <c r="N784" s="73">
        <v>6091.79</v>
      </c>
      <c r="O784" s="73">
        <v>6103.7300000000005</v>
      </c>
      <c r="P784" s="73">
        <v>6104.77</v>
      </c>
      <c r="Q784" s="73">
        <v>6099.66</v>
      </c>
      <c r="R784" s="73">
        <v>6143.39</v>
      </c>
      <c r="S784" s="73">
        <v>6154.35</v>
      </c>
      <c r="T784" s="73">
        <v>6092.54</v>
      </c>
      <c r="U784" s="73">
        <v>6071.71</v>
      </c>
      <c r="V784" s="73">
        <v>6049.27</v>
      </c>
      <c r="W784" s="73">
        <v>6094.88</v>
      </c>
      <c r="X784" s="73">
        <v>6017.88</v>
      </c>
      <c r="Y784" s="73">
        <v>5907.65</v>
      </c>
    </row>
    <row r="785" spans="1:25" x14ac:dyDescent="0.2">
      <c r="A785" s="20">
        <v>18</v>
      </c>
      <c r="B785" s="73">
        <v>5674.24</v>
      </c>
      <c r="C785" s="73">
        <v>5521.41</v>
      </c>
      <c r="D785" s="73">
        <v>5447.27</v>
      </c>
      <c r="E785" s="73">
        <v>5432.7</v>
      </c>
      <c r="F785" s="73">
        <v>5435.6100000000006</v>
      </c>
      <c r="G785" s="73">
        <v>5468.83</v>
      </c>
      <c r="H785" s="73">
        <v>5791.5300000000007</v>
      </c>
      <c r="I785" s="73">
        <v>5826.87</v>
      </c>
      <c r="J785" s="73">
        <v>6019.08</v>
      </c>
      <c r="K785" s="73">
        <v>6057.85</v>
      </c>
      <c r="L785" s="73">
        <v>6088.82</v>
      </c>
      <c r="M785" s="73">
        <v>6088.7800000000007</v>
      </c>
      <c r="N785" s="73">
        <v>6079.4400000000005</v>
      </c>
      <c r="O785" s="73">
        <v>6085.22</v>
      </c>
      <c r="P785" s="73">
        <v>6080.76</v>
      </c>
      <c r="Q785" s="73">
        <v>6078.57</v>
      </c>
      <c r="R785" s="73">
        <v>6082.09</v>
      </c>
      <c r="S785" s="73">
        <v>6072.3</v>
      </c>
      <c r="T785" s="73">
        <v>6063.68</v>
      </c>
      <c r="U785" s="73">
        <v>6047.87</v>
      </c>
      <c r="V785" s="73">
        <v>6058.9500000000007</v>
      </c>
      <c r="W785" s="73">
        <v>6101.83</v>
      </c>
      <c r="X785" s="73">
        <v>6022.87</v>
      </c>
      <c r="Y785" s="73">
        <v>5907.02</v>
      </c>
    </row>
    <row r="786" spans="1:25" x14ac:dyDescent="0.2">
      <c r="A786" s="74">
        <v>19</v>
      </c>
      <c r="B786" s="73">
        <v>5815.24</v>
      </c>
      <c r="C786" s="73">
        <v>5635.57</v>
      </c>
      <c r="D786" s="73">
        <v>5526.26</v>
      </c>
      <c r="E786" s="73">
        <v>5471.7300000000005</v>
      </c>
      <c r="F786" s="73">
        <v>5486.96</v>
      </c>
      <c r="G786" s="73">
        <v>5622.59</v>
      </c>
      <c r="H786" s="73">
        <v>5800.85</v>
      </c>
      <c r="I786" s="73">
        <v>5865.52</v>
      </c>
      <c r="J786" s="73">
        <v>6112.88</v>
      </c>
      <c r="K786" s="73">
        <v>6182.3600000000006</v>
      </c>
      <c r="L786" s="73">
        <v>6158.55</v>
      </c>
      <c r="M786" s="73">
        <v>6158.84</v>
      </c>
      <c r="N786" s="73">
        <v>6152.64</v>
      </c>
      <c r="O786" s="73">
        <v>6169.51</v>
      </c>
      <c r="P786" s="73">
        <v>6168.74</v>
      </c>
      <c r="Q786" s="73">
        <v>6166.14</v>
      </c>
      <c r="R786" s="73">
        <v>6257.34</v>
      </c>
      <c r="S786" s="73">
        <v>6255.02</v>
      </c>
      <c r="T786" s="73">
        <v>6251.4400000000005</v>
      </c>
      <c r="U786" s="73">
        <v>6245.68</v>
      </c>
      <c r="V786" s="73">
        <v>6243.2300000000005</v>
      </c>
      <c r="W786" s="73">
        <v>6249.3</v>
      </c>
      <c r="X786" s="73">
        <v>6063.55</v>
      </c>
      <c r="Y786" s="73">
        <v>5919.13</v>
      </c>
    </row>
    <row r="787" spans="1:25" x14ac:dyDescent="0.2">
      <c r="A787" s="20">
        <v>20</v>
      </c>
      <c r="B787" s="73">
        <v>5673.58</v>
      </c>
      <c r="C787" s="73">
        <v>5505.5</v>
      </c>
      <c r="D787" s="73">
        <v>5461.3600000000006</v>
      </c>
      <c r="E787" s="73">
        <v>5419.17</v>
      </c>
      <c r="F787" s="73">
        <v>5405.14</v>
      </c>
      <c r="G787" s="73">
        <v>5435.51</v>
      </c>
      <c r="H787" s="73">
        <v>5743.4400000000005</v>
      </c>
      <c r="I787" s="73">
        <v>5885.01</v>
      </c>
      <c r="J787" s="73">
        <v>6156.96</v>
      </c>
      <c r="K787" s="73">
        <v>6198.7300000000005</v>
      </c>
      <c r="L787" s="73">
        <v>6188.01</v>
      </c>
      <c r="M787" s="73">
        <v>6175.38</v>
      </c>
      <c r="N787" s="73">
        <v>6164.7300000000005</v>
      </c>
      <c r="O787" s="73">
        <v>6179.54</v>
      </c>
      <c r="P787" s="73">
        <v>6185.75</v>
      </c>
      <c r="Q787" s="73">
        <v>6182.01</v>
      </c>
      <c r="R787" s="73">
        <v>6256.09</v>
      </c>
      <c r="S787" s="73">
        <v>6217.97</v>
      </c>
      <c r="T787" s="73">
        <v>6215.42</v>
      </c>
      <c r="U787" s="73">
        <v>6206.16</v>
      </c>
      <c r="V787" s="73">
        <v>6205.08</v>
      </c>
      <c r="W787" s="73">
        <v>6211.97</v>
      </c>
      <c r="X787" s="73">
        <v>6052.14</v>
      </c>
      <c r="Y787" s="73">
        <v>5920.7800000000007</v>
      </c>
    </row>
    <row r="788" spans="1:25" x14ac:dyDescent="0.2">
      <c r="A788" s="74">
        <v>21</v>
      </c>
      <c r="B788" s="73">
        <v>5904.81</v>
      </c>
      <c r="C788" s="73">
        <v>5794.82</v>
      </c>
      <c r="D788" s="73">
        <v>5680.9</v>
      </c>
      <c r="E788" s="73">
        <v>5676.3</v>
      </c>
      <c r="F788" s="73">
        <v>5675.71</v>
      </c>
      <c r="G788" s="73">
        <v>5672.32</v>
      </c>
      <c r="H788" s="73">
        <v>5771.09</v>
      </c>
      <c r="I788" s="73">
        <v>5841.37</v>
      </c>
      <c r="J788" s="73">
        <v>6097.82</v>
      </c>
      <c r="K788" s="73">
        <v>6189.4</v>
      </c>
      <c r="L788" s="73">
        <v>6216.04</v>
      </c>
      <c r="M788" s="73">
        <v>6224.12</v>
      </c>
      <c r="N788" s="73">
        <v>6210.91</v>
      </c>
      <c r="O788" s="73">
        <v>6202.93</v>
      </c>
      <c r="P788" s="73">
        <v>6166.38</v>
      </c>
      <c r="Q788" s="73">
        <v>6223.66</v>
      </c>
      <c r="R788" s="73">
        <v>6245.14</v>
      </c>
      <c r="S788" s="73">
        <v>6240.59</v>
      </c>
      <c r="T788" s="73">
        <v>6240.6</v>
      </c>
      <c r="U788" s="73">
        <v>6241.79</v>
      </c>
      <c r="V788" s="73">
        <v>6245.82</v>
      </c>
      <c r="W788" s="73">
        <v>6243.13</v>
      </c>
      <c r="X788" s="73">
        <v>6135.46</v>
      </c>
      <c r="Y788" s="73">
        <v>5934.33</v>
      </c>
    </row>
    <row r="789" spans="1:25" x14ac:dyDescent="0.2">
      <c r="A789" s="20">
        <v>22</v>
      </c>
      <c r="B789" s="73">
        <v>5852.21</v>
      </c>
      <c r="C789" s="73">
        <v>5752.9400000000005</v>
      </c>
      <c r="D789" s="73">
        <v>5662.91</v>
      </c>
      <c r="E789" s="73">
        <v>5552.15</v>
      </c>
      <c r="F789" s="73">
        <v>5528.6900000000005</v>
      </c>
      <c r="G789" s="73">
        <v>5512.6900000000005</v>
      </c>
      <c r="H789" s="73">
        <v>5663.25</v>
      </c>
      <c r="I789" s="73">
        <v>5719.93</v>
      </c>
      <c r="J789" s="73">
        <v>5894.1</v>
      </c>
      <c r="K789" s="73">
        <v>6046.58</v>
      </c>
      <c r="L789" s="73">
        <v>6098.01</v>
      </c>
      <c r="M789" s="73">
        <v>6108.3</v>
      </c>
      <c r="N789" s="73">
        <v>6087.87</v>
      </c>
      <c r="O789" s="73">
        <v>6128.4800000000005</v>
      </c>
      <c r="P789" s="73">
        <v>6131.07</v>
      </c>
      <c r="Q789" s="73">
        <v>6117.0300000000007</v>
      </c>
      <c r="R789" s="73">
        <v>6063.46</v>
      </c>
      <c r="S789" s="73">
        <v>6035.16</v>
      </c>
      <c r="T789" s="73">
        <v>6039.41</v>
      </c>
      <c r="U789" s="73">
        <v>6052.58</v>
      </c>
      <c r="V789" s="73">
        <v>6061.7000000000007</v>
      </c>
      <c r="W789" s="73">
        <v>6065.6900000000005</v>
      </c>
      <c r="X789" s="73">
        <v>6037.2000000000007</v>
      </c>
      <c r="Y789" s="73">
        <v>5907.13</v>
      </c>
    </row>
    <row r="790" spans="1:25" x14ac:dyDescent="0.2">
      <c r="A790" s="74">
        <v>23</v>
      </c>
      <c r="B790" s="73">
        <v>5677.55</v>
      </c>
      <c r="C790" s="73">
        <v>5617.2800000000007</v>
      </c>
      <c r="D790" s="73">
        <v>5567.75</v>
      </c>
      <c r="E790" s="73">
        <v>5530.88</v>
      </c>
      <c r="F790" s="73">
        <v>5552.56</v>
      </c>
      <c r="G790" s="73">
        <v>5568.42</v>
      </c>
      <c r="H790" s="73">
        <v>5789.67</v>
      </c>
      <c r="I790" s="73">
        <v>5890.4400000000005</v>
      </c>
      <c r="J790" s="73">
        <v>6152.64</v>
      </c>
      <c r="K790" s="73">
        <v>6236.92</v>
      </c>
      <c r="L790" s="73">
        <v>6259.84</v>
      </c>
      <c r="M790" s="73">
        <v>6262.43</v>
      </c>
      <c r="N790" s="73">
        <v>6240.72</v>
      </c>
      <c r="O790" s="73">
        <v>6262.2000000000007</v>
      </c>
      <c r="P790" s="73">
        <v>6264.77</v>
      </c>
      <c r="Q790" s="73">
        <v>6250.77</v>
      </c>
      <c r="R790" s="73">
        <v>6241.7300000000005</v>
      </c>
      <c r="S790" s="73">
        <v>6237.4500000000007</v>
      </c>
      <c r="T790" s="73">
        <v>6236.07</v>
      </c>
      <c r="U790" s="73">
        <v>6233.7800000000007</v>
      </c>
      <c r="V790" s="73">
        <v>6235.41</v>
      </c>
      <c r="W790" s="73">
        <v>6234.54</v>
      </c>
      <c r="X790" s="73">
        <v>6045.31</v>
      </c>
      <c r="Y790" s="73">
        <v>5943.56</v>
      </c>
    </row>
    <row r="791" spans="1:25" x14ac:dyDescent="0.2">
      <c r="A791" s="20">
        <v>24</v>
      </c>
      <c r="B791" s="73">
        <v>5697.6</v>
      </c>
      <c r="C791" s="73">
        <v>5607.79</v>
      </c>
      <c r="D791" s="73">
        <v>5534.81</v>
      </c>
      <c r="E791" s="73">
        <v>5518.55</v>
      </c>
      <c r="F791" s="73">
        <v>5529.29</v>
      </c>
      <c r="G791" s="73">
        <v>5559.05</v>
      </c>
      <c r="H791" s="73">
        <v>5808.82</v>
      </c>
      <c r="I791" s="73">
        <v>5921.83</v>
      </c>
      <c r="J791" s="73">
        <v>6120.47</v>
      </c>
      <c r="K791" s="73">
        <v>6141.7300000000005</v>
      </c>
      <c r="L791" s="73">
        <v>6189.68</v>
      </c>
      <c r="M791" s="73">
        <v>6189.26</v>
      </c>
      <c r="N791" s="73">
        <v>6177.1900000000005</v>
      </c>
      <c r="O791" s="73">
        <v>6188.55</v>
      </c>
      <c r="P791" s="73">
        <v>6189.84</v>
      </c>
      <c r="Q791" s="73">
        <v>6182.81</v>
      </c>
      <c r="R791" s="73">
        <v>6260.02</v>
      </c>
      <c r="S791" s="73">
        <v>6252.51</v>
      </c>
      <c r="T791" s="73">
        <v>6225.63</v>
      </c>
      <c r="U791" s="73">
        <v>6241.88</v>
      </c>
      <c r="V791" s="73">
        <v>6164.58</v>
      </c>
      <c r="W791" s="73">
        <v>6144.97</v>
      </c>
      <c r="X791" s="73">
        <v>6030.37</v>
      </c>
      <c r="Y791" s="73">
        <v>5938.49</v>
      </c>
    </row>
    <row r="792" spans="1:25" x14ac:dyDescent="0.2">
      <c r="A792" s="74">
        <v>25</v>
      </c>
      <c r="B792" s="73">
        <v>5680.24</v>
      </c>
      <c r="C792" s="73">
        <v>5522.64</v>
      </c>
      <c r="D792" s="73">
        <v>5470.88</v>
      </c>
      <c r="E792" s="73">
        <v>5459.09</v>
      </c>
      <c r="F792" s="73">
        <v>5461.54</v>
      </c>
      <c r="G792" s="73">
        <v>5480.01</v>
      </c>
      <c r="H792" s="73">
        <v>5685.27</v>
      </c>
      <c r="I792" s="73">
        <v>5837.04</v>
      </c>
      <c r="J792" s="73">
        <v>6051.18</v>
      </c>
      <c r="K792" s="73">
        <v>6098.13</v>
      </c>
      <c r="L792" s="73">
        <v>6105.84</v>
      </c>
      <c r="M792" s="73">
        <v>6152.05</v>
      </c>
      <c r="N792" s="73">
        <v>6085.77</v>
      </c>
      <c r="O792" s="73">
        <v>6095.34</v>
      </c>
      <c r="P792" s="73">
        <v>6096.65</v>
      </c>
      <c r="Q792" s="73">
        <v>6105.16</v>
      </c>
      <c r="R792" s="73">
        <v>6248.01</v>
      </c>
      <c r="S792" s="73">
        <v>6155.72</v>
      </c>
      <c r="T792" s="73">
        <v>6094.66</v>
      </c>
      <c r="U792" s="73">
        <v>6112.32</v>
      </c>
      <c r="V792" s="73">
        <v>6098.7800000000007</v>
      </c>
      <c r="W792" s="73">
        <v>6268.92</v>
      </c>
      <c r="X792" s="73">
        <v>6067.72</v>
      </c>
      <c r="Y792" s="73">
        <v>5959.9800000000005</v>
      </c>
    </row>
    <row r="793" spans="1:25" x14ac:dyDescent="0.2">
      <c r="A793" s="20">
        <v>26</v>
      </c>
      <c r="B793" s="73">
        <v>5699.84</v>
      </c>
      <c r="C793" s="73">
        <v>5548.12</v>
      </c>
      <c r="D793" s="73">
        <v>5463.82</v>
      </c>
      <c r="E793" s="73">
        <v>5435.55</v>
      </c>
      <c r="F793" s="73">
        <v>5470.04</v>
      </c>
      <c r="G793" s="73">
        <v>5503.33</v>
      </c>
      <c r="H793" s="73">
        <v>5808.77</v>
      </c>
      <c r="I793" s="73">
        <v>5873.35</v>
      </c>
      <c r="J793" s="73">
        <v>6090.1900000000005</v>
      </c>
      <c r="K793" s="73">
        <v>6196.37</v>
      </c>
      <c r="L793" s="73">
        <v>6208.5300000000007</v>
      </c>
      <c r="M793" s="73">
        <v>6206.3</v>
      </c>
      <c r="N793" s="73">
        <v>6186.12</v>
      </c>
      <c r="O793" s="73">
        <v>6198.52</v>
      </c>
      <c r="P793" s="73">
        <v>6202.17</v>
      </c>
      <c r="Q793" s="73">
        <v>6203.64</v>
      </c>
      <c r="R793" s="73">
        <v>6218.89</v>
      </c>
      <c r="S793" s="73">
        <v>6199.72</v>
      </c>
      <c r="T793" s="73">
        <v>6193.9800000000005</v>
      </c>
      <c r="U793" s="73">
        <v>6196.83</v>
      </c>
      <c r="V793" s="73">
        <v>6209.58</v>
      </c>
      <c r="W793" s="73">
        <v>6230.62</v>
      </c>
      <c r="X793" s="73">
        <v>6062.04</v>
      </c>
      <c r="Y793" s="73">
        <v>5947.88</v>
      </c>
    </row>
    <row r="794" spans="1:25" x14ac:dyDescent="0.2">
      <c r="A794" s="74">
        <v>27</v>
      </c>
      <c r="B794" s="73">
        <v>5680.6</v>
      </c>
      <c r="C794" s="73">
        <v>5551.27</v>
      </c>
      <c r="D794" s="73">
        <v>5490.2000000000007</v>
      </c>
      <c r="E794" s="73">
        <v>5475.54</v>
      </c>
      <c r="F794" s="73">
        <v>5479.39</v>
      </c>
      <c r="G794" s="73">
        <v>5541.1100000000006</v>
      </c>
      <c r="H794" s="73">
        <v>5800.6900000000005</v>
      </c>
      <c r="I794" s="73">
        <v>5937.85</v>
      </c>
      <c r="J794" s="73">
        <v>6164.43</v>
      </c>
      <c r="K794" s="73">
        <v>6254.07</v>
      </c>
      <c r="L794" s="73">
        <v>6278.21</v>
      </c>
      <c r="M794" s="73">
        <v>6275.89</v>
      </c>
      <c r="N794" s="73">
        <v>6250.25</v>
      </c>
      <c r="O794" s="73">
        <v>6263.1100000000006</v>
      </c>
      <c r="P794" s="73">
        <v>6255.9800000000005</v>
      </c>
      <c r="Q794" s="73">
        <v>6256.63</v>
      </c>
      <c r="R794" s="73">
        <v>6263.63</v>
      </c>
      <c r="S794" s="73">
        <v>6238.84</v>
      </c>
      <c r="T794" s="73">
        <v>6234.8</v>
      </c>
      <c r="U794" s="73">
        <v>6246.6100000000006</v>
      </c>
      <c r="V794" s="73">
        <v>6264.06</v>
      </c>
      <c r="W794" s="73">
        <v>6276.06</v>
      </c>
      <c r="X794" s="73">
        <v>6154.65</v>
      </c>
      <c r="Y794" s="73">
        <v>5999.07</v>
      </c>
    </row>
    <row r="795" spans="1:25" x14ac:dyDescent="0.2">
      <c r="A795" s="20">
        <v>28</v>
      </c>
      <c r="B795" s="73">
        <v>5726.68</v>
      </c>
      <c r="C795" s="73">
        <v>5665.56</v>
      </c>
      <c r="D795" s="73">
        <v>5595.51</v>
      </c>
      <c r="E795" s="73">
        <v>5534.66</v>
      </c>
      <c r="F795" s="73">
        <v>5518.9500000000007</v>
      </c>
      <c r="G795" s="73">
        <v>5518.5</v>
      </c>
      <c r="H795" s="73">
        <v>5644.83</v>
      </c>
      <c r="I795" s="73">
        <v>5691.62</v>
      </c>
      <c r="J795" s="73">
        <v>5981.9400000000005</v>
      </c>
      <c r="K795" s="73">
        <v>6078.43</v>
      </c>
      <c r="L795" s="73">
        <v>6093.64</v>
      </c>
      <c r="M795" s="73">
        <v>6110.09</v>
      </c>
      <c r="N795" s="73">
        <v>6098.83</v>
      </c>
      <c r="O795" s="73">
        <v>6095.81</v>
      </c>
      <c r="P795" s="73">
        <v>6084.24</v>
      </c>
      <c r="Q795" s="73">
        <v>6091.81</v>
      </c>
      <c r="R795" s="73">
        <v>6106.6900000000005</v>
      </c>
      <c r="S795" s="73">
        <v>6099.58</v>
      </c>
      <c r="T795" s="73">
        <v>6103.2000000000007</v>
      </c>
      <c r="U795" s="73">
        <v>6110.72</v>
      </c>
      <c r="V795" s="73">
        <v>6144.08</v>
      </c>
      <c r="W795" s="73">
        <v>6146.9</v>
      </c>
      <c r="X795" s="73">
        <v>6059.13</v>
      </c>
      <c r="Y795" s="73">
        <v>5958.76</v>
      </c>
    </row>
    <row r="796" spans="1:25" x14ac:dyDescent="0.2">
      <c r="A796" s="74">
        <v>29</v>
      </c>
      <c r="B796" s="73">
        <v>5686.12</v>
      </c>
      <c r="C796" s="73">
        <v>5595.76</v>
      </c>
      <c r="D796" s="73">
        <v>5489.6900000000005</v>
      </c>
      <c r="E796" s="73">
        <v>5459.5300000000007</v>
      </c>
      <c r="F796" s="73">
        <v>5432.77</v>
      </c>
      <c r="G796" s="73">
        <v>5420.91</v>
      </c>
      <c r="H796" s="73">
        <v>5498.4500000000007</v>
      </c>
      <c r="I796" s="73">
        <v>5586.82</v>
      </c>
      <c r="J796" s="73">
        <v>5877.88</v>
      </c>
      <c r="K796" s="73">
        <v>6052.4</v>
      </c>
      <c r="L796" s="73">
        <v>6088.59</v>
      </c>
      <c r="M796" s="73">
        <v>6110.79</v>
      </c>
      <c r="N796" s="73">
        <v>6096.13</v>
      </c>
      <c r="O796" s="73">
        <v>6101.7300000000005</v>
      </c>
      <c r="P796" s="73">
        <v>6099.84</v>
      </c>
      <c r="Q796" s="73">
        <v>6090.7000000000007</v>
      </c>
      <c r="R796" s="73">
        <v>6071.68</v>
      </c>
      <c r="S796" s="73">
        <v>6068.21</v>
      </c>
      <c r="T796" s="73">
        <v>6074.2300000000005</v>
      </c>
      <c r="U796" s="73">
        <v>6086.5</v>
      </c>
      <c r="V796" s="73">
        <v>6104.0300000000007</v>
      </c>
      <c r="W796" s="73">
        <v>6100.35</v>
      </c>
      <c r="X796" s="73">
        <v>6001.63</v>
      </c>
      <c r="Y796" s="73">
        <v>5772.92</v>
      </c>
    </row>
    <row r="797" spans="1:25" x14ac:dyDescent="0.2">
      <c r="A797" s="20">
        <v>30</v>
      </c>
      <c r="B797" s="73">
        <v>5683.15</v>
      </c>
      <c r="C797" s="73">
        <v>5523.77</v>
      </c>
      <c r="D797" s="73">
        <v>5434.6</v>
      </c>
      <c r="E797" s="73">
        <v>5390.08</v>
      </c>
      <c r="F797" s="73">
        <v>5399.12</v>
      </c>
      <c r="G797" s="73">
        <v>5456.04</v>
      </c>
      <c r="H797" s="73">
        <v>5656.9500000000007</v>
      </c>
      <c r="I797" s="73">
        <v>5824.3</v>
      </c>
      <c r="J797" s="73">
        <v>6042.99</v>
      </c>
      <c r="K797" s="73">
        <v>6125.71</v>
      </c>
      <c r="L797" s="73">
        <v>6156.62</v>
      </c>
      <c r="M797" s="73">
        <v>6132.92</v>
      </c>
      <c r="N797" s="73">
        <v>6116.37</v>
      </c>
      <c r="O797" s="73">
        <v>6136.55</v>
      </c>
      <c r="P797" s="73">
        <v>6124.3600000000006</v>
      </c>
      <c r="Q797" s="73">
        <v>6142.9500000000007</v>
      </c>
      <c r="R797" s="73">
        <v>6152.3600000000006</v>
      </c>
      <c r="S797" s="73">
        <v>6133.7300000000005</v>
      </c>
      <c r="T797" s="73">
        <v>6120.21</v>
      </c>
      <c r="U797" s="73">
        <v>6126.93</v>
      </c>
      <c r="V797" s="73">
        <v>6134.67</v>
      </c>
      <c r="W797" s="73">
        <v>6134.76</v>
      </c>
      <c r="X797" s="73">
        <v>5989.06</v>
      </c>
      <c r="Y797" s="73">
        <v>5726.15</v>
      </c>
    </row>
    <row r="798" spans="1:25" x14ac:dyDescent="0.2">
      <c r="A798" s="74">
        <v>31</v>
      </c>
      <c r="B798" s="73">
        <v>5632.81</v>
      </c>
      <c r="C798" s="73">
        <v>5542.77</v>
      </c>
      <c r="D798" s="73">
        <v>5453.74</v>
      </c>
      <c r="E798" s="73">
        <v>5434.95</v>
      </c>
      <c r="F798" s="73">
        <v>5465.43</v>
      </c>
      <c r="G798" s="73">
        <v>5524.84</v>
      </c>
      <c r="H798" s="73">
        <v>5678.13</v>
      </c>
      <c r="I798" s="73">
        <v>5840.74</v>
      </c>
      <c r="J798" s="73">
        <v>6059.65</v>
      </c>
      <c r="K798" s="73">
        <v>6167.46</v>
      </c>
      <c r="L798" s="73">
        <v>6196.1</v>
      </c>
      <c r="M798" s="73">
        <v>6183.75</v>
      </c>
      <c r="N798" s="73">
        <v>6165.1100000000006</v>
      </c>
      <c r="O798" s="73">
        <v>6184.67</v>
      </c>
      <c r="P798" s="73">
        <v>6188.1100000000006</v>
      </c>
      <c r="Q798" s="73">
        <v>6192.91</v>
      </c>
      <c r="R798" s="73">
        <v>6195.4500000000007</v>
      </c>
      <c r="S798" s="73">
        <v>6195.8600000000006</v>
      </c>
      <c r="T798" s="73">
        <v>6199.8</v>
      </c>
      <c r="U798" s="73">
        <v>6227.8600000000006</v>
      </c>
      <c r="V798" s="73">
        <v>6236.38</v>
      </c>
      <c r="W798" s="73">
        <v>6264.37</v>
      </c>
      <c r="X798" s="73">
        <v>6152.82</v>
      </c>
      <c r="Y798" s="73">
        <v>5952.99</v>
      </c>
    </row>
    <row r="801" spans="1:25" x14ac:dyDescent="0.2">
      <c r="A801" s="122" t="s">
        <v>144</v>
      </c>
      <c r="B801" s="124" t="s">
        <v>212</v>
      </c>
      <c r="C801" s="124"/>
      <c r="D801" s="124"/>
      <c r="E801" s="124"/>
      <c r="F801" s="124"/>
      <c r="G801" s="124"/>
      <c r="H801" s="124"/>
      <c r="I801" s="124"/>
      <c r="J801" s="124"/>
      <c r="K801" s="124"/>
      <c r="L801" s="124"/>
      <c r="M801" s="124"/>
      <c r="N801" s="124"/>
      <c r="O801" s="124"/>
      <c r="P801" s="124"/>
      <c r="Q801" s="124"/>
      <c r="R801" s="124"/>
      <c r="S801" s="124"/>
      <c r="T801" s="124"/>
      <c r="U801" s="124"/>
      <c r="V801" s="124"/>
      <c r="W801" s="124"/>
      <c r="X801" s="124"/>
      <c r="Y801" s="124"/>
    </row>
    <row r="802" spans="1:25" x14ac:dyDescent="0.2">
      <c r="A802" s="123"/>
      <c r="B802" s="71" t="s">
        <v>146</v>
      </c>
      <c r="C802" s="71" t="s">
        <v>147</v>
      </c>
      <c r="D802" s="71" t="s">
        <v>148</v>
      </c>
      <c r="E802" s="71" t="s">
        <v>149</v>
      </c>
      <c r="F802" s="72" t="s">
        <v>150</v>
      </c>
      <c r="G802" s="71" t="s">
        <v>151</v>
      </c>
      <c r="H802" s="71" t="s">
        <v>152</v>
      </c>
      <c r="I802" s="71" t="s">
        <v>153</v>
      </c>
      <c r="J802" s="71" t="s">
        <v>154</v>
      </c>
      <c r="K802" s="71" t="s">
        <v>155</v>
      </c>
      <c r="L802" s="71" t="s">
        <v>156</v>
      </c>
      <c r="M802" s="71" t="s">
        <v>157</v>
      </c>
      <c r="N802" s="71" t="s">
        <v>158</v>
      </c>
      <c r="O802" s="71" t="s">
        <v>159</v>
      </c>
      <c r="P802" s="71" t="s">
        <v>160</v>
      </c>
      <c r="Q802" s="71" t="s">
        <v>161</v>
      </c>
      <c r="R802" s="71" t="s">
        <v>162</v>
      </c>
      <c r="S802" s="71" t="s">
        <v>163</v>
      </c>
      <c r="T802" s="71" t="s">
        <v>164</v>
      </c>
      <c r="U802" s="71" t="s">
        <v>165</v>
      </c>
      <c r="V802" s="71" t="s">
        <v>166</v>
      </c>
      <c r="W802" s="71" t="s">
        <v>167</v>
      </c>
      <c r="X802" s="71" t="s">
        <v>168</v>
      </c>
      <c r="Y802" s="71" t="s">
        <v>169</v>
      </c>
    </row>
    <row r="803" spans="1:25" x14ac:dyDescent="0.2">
      <c r="A803" s="20">
        <v>1</v>
      </c>
      <c r="B803" s="73">
        <v>0</v>
      </c>
      <c r="C803" s="73">
        <v>0</v>
      </c>
      <c r="D803" s="73">
        <v>0</v>
      </c>
      <c r="E803" s="73">
        <v>0</v>
      </c>
      <c r="F803" s="73">
        <v>0</v>
      </c>
      <c r="G803" s="73">
        <v>0</v>
      </c>
      <c r="H803" s="73">
        <v>0</v>
      </c>
      <c r="I803" s="73">
        <v>0</v>
      </c>
      <c r="J803" s="73">
        <v>0</v>
      </c>
      <c r="K803" s="73">
        <v>0</v>
      </c>
      <c r="L803" s="73">
        <v>0</v>
      </c>
      <c r="M803" s="73">
        <v>0</v>
      </c>
      <c r="N803" s="73">
        <v>0</v>
      </c>
      <c r="O803" s="73">
        <v>0</v>
      </c>
      <c r="P803" s="73">
        <v>0</v>
      </c>
      <c r="Q803" s="73">
        <v>0</v>
      </c>
      <c r="R803" s="73">
        <v>0</v>
      </c>
      <c r="S803" s="73">
        <v>0</v>
      </c>
      <c r="T803" s="73">
        <v>0</v>
      </c>
      <c r="U803" s="73">
        <v>0</v>
      </c>
      <c r="V803" s="73">
        <v>0</v>
      </c>
      <c r="W803" s="73">
        <v>0</v>
      </c>
      <c r="X803" s="73">
        <v>0</v>
      </c>
      <c r="Y803" s="73">
        <v>0</v>
      </c>
    </row>
    <row r="804" spans="1:25" x14ac:dyDescent="0.2">
      <c r="A804" s="20">
        <v>2</v>
      </c>
      <c r="B804" s="73">
        <v>0</v>
      </c>
      <c r="C804" s="73">
        <v>0</v>
      </c>
      <c r="D804" s="73">
        <v>0</v>
      </c>
      <c r="E804" s="73">
        <v>0</v>
      </c>
      <c r="F804" s="73">
        <v>15.01</v>
      </c>
      <c r="G804" s="73">
        <v>217.18</v>
      </c>
      <c r="H804" s="73">
        <v>60.42</v>
      </c>
      <c r="I804" s="73">
        <v>0</v>
      </c>
      <c r="J804" s="73">
        <v>112.02</v>
      </c>
      <c r="K804" s="73">
        <v>84.2</v>
      </c>
      <c r="L804" s="73">
        <v>55.19</v>
      </c>
      <c r="M804" s="73">
        <v>0.48</v>
      </c>
      <c r="N804" s="73">
        <v>1.49</v>
      </c>
      <c r="O804" s="73">
        <v>37.200000000000003</v>
      </c>
      <c r="P804" s="73">
        <v>62.09</v>
      </c>
      <c r="Q804" s="73">
        <v>94.57</v>
      </c>
      <c r="R804" s="73">
        <v>62.28</v>
      </c>
      <c r="S804" s="73">
        <v>0</v>
      </c>
      <c r="T804" s="73">
        <v>0</v>
      </c>
      <c r="U804" s="73">
        <v>0</v>
      </c>
      <c r="V804" s="73">
        <v>0.4</v>
      </c>
      <c r="W804" s="73">
        <v>896.78</v>
      </c>
      <c r="X804" s="73">
        <v>666.24</v>
      </c>
      <c r="Y804" s="73">
        <v>0</v>
      </c>
    </row>
    <row r="805" spans="1:25" x14ac:dyDescent="0.2">
      <c r="A805" s="74">
        <v>3</v>
      </c>
      <c r="B805" s="73">
        <v>0</v>
      </c>
      <c r="C805" s="73">
        <v>0</v>
      </c>
      <c r="D805" s="73">
        <v>0</v>
      </c>
      <c r="E805" s="73">
        <v>0</v>
      </c>
      <c r="F805" s="73">
        <v>55.05</v>
      </c>
      <c r="G805" s="73">
        <v>135.07</v>
      </c>
      <c r="H805" s="73">
        <v>46.47</v>
      </c>
      <c r="I805" s="73">
        <v>0</v>
      </c>
      <c r="J805" s="73">
        <v>57.28</v>
      </c>
      <c r="K805" s="73">
        <v>84.77</v>
      </c>
      <c r="L805" s="73">
        <v>21.73</v>
      </c>
      <c r="M805" s="73">
        <v>0</v>
      </c>
      <c r="N805" s="73">
        <v>0.04</v>
      </c>
      <c r="O805" s="73">
        <v>27.09</v>
      </c>
      <c r="P805" s="73">
        <v>33.950000000000003</v>
      </c>
      <c r="Q805" s="73">
        <v>0.05</v>
      </c>
      <c r="R805" s="73">
        <v>0</v>
      </c>
      <c r="S805" s="73">
        <v>0</v>
      </c>
      <c r="T805" s="73">
        <v>0</v>
      </c>
      <c r="U805" s="73">
        <v>0</v>
      </c>
      <c r="V805" s="73">
        <v>0</v>
      </c>
      <c r="W805" s="73">
        <v>0</v>
      </c>
      <c r="X805" s="73">
        <v>0</v>
      </c>
      <c r="Y805" s="73">
        <v>0</v>
      </c>
    </row>
    <row r="806" spans="1:25" x14ac:dyDescent="0.2">
      <c r="A806" s="20">
        <v>4</v>
      </c>
      <c r="B806" s="73">
        <v>0</v>
      </c>
      <c r="C806" s="73">
        <v>0</v>
      </c>
      <c r="D806" s="73">
        <v>0</v>
      </c>
      <c r="E806" s="73">
        <v>0</v>
      </c>
      <c r="F806" s="73">
        <v>0</v>
      </c>
      <c r="G806" s="73">
        <v>2.76</v>
      </c>
      <c r="H806" s="73">
        <v>0</v>
      </c>
      <c r="I806" s="73">
        <v>0</v>
      </c>
      <c r="J806" s="73">
        <v>0</v>
      </c>
      <c r="K806" s="73">
        <v>0</v>
      </c>
      <c r="L806" s="73">
        <v>0</v>
      </c>
      <c r="M806" s="73">
        <v>0</v>
      </c>
      <c r="N806" s="73">
        <v>0</v>
      </c>
      <c r="O806" s="73">
        <v>0</v>
      </c>
      <c r="P806" s="73">
        <v>0</v>
      </c>
      <c r="Q806" s="73">
        <v>0</v>
      </c>
      <c r="R806" s="73">
        <v>0</v>
      </c>
      <c r="S806" s="73">
        <v>0</v>
      </c>
      <c r="T806" s="73">
        <v>0</v>
      </c>
      <c r="U806" s="73">
        <v>0</v>
      </c>
      <c r="V806" s="73">
        <v>0</v>
      </c>
      <c r="W806" s="73">
        <v>0</v>
      </c>
      <c r="X806" s="73">
        <v>0</v>
      </c>
      <c r="Y806" s="73">
        <v>0</v>
      </c>
    </row>
    <row r="807" spans="1:25" x14ac:dyDescent="0.2">
      <c r="A807" s="74">
        <v>5</v>
      </c>
      <c r="B807" s="73">
        <v>0</v>
      </c>
      <c r="C807" s="73">
        <v>0</v>
      </c>
      <c r="D807" s="73">
        <v>13.59</v>
      </c>
      <c r="E807" s="73">
        <v>74.87</v>
      </c>
      <c r="F807" s="73">
        <v>68.989999999999995</v>
      </c>
      <c r="G807" s="73">
        <v>250.76</v>
      </c>
      <c r="H807" s="73">
        <v>57.38</v>
      </c>
      <c r="I807" s="73">
        <v>84.71</v>
      </c>
      <c r="J807" s="73">
        <v>103.69</v>
      </c>
      <c r="K807" s="73">
        <v>27.42</v>
      </c>
      <c r="L807" s="73">
        <v>0.02</v>
      </c>
      <c r="M807" s="73">
        <v>0</v>
      </c>
      <c r="N807" s="73">
        <v>0.01</v>
      </c>
      <c r="O807" s="73">
        <v>63.67</v>
      </c>
      <c r="P807" s="73">
        <v>62.96</v>
      </c>
      <c r="Q807" s="73">
        <v>0</v>
      </c>
      <c r="R807" s="73">
        <v>0</v>
      </c>
      <c r="S807" s="73">
        <v>0</v>
      </c>
      <c r="T807" s="73">
        <v>0.01</v>
      </c>
      <c r="U807" s="73">
        <v>21.05</v>
      </c>
      <c r="V807" s="73">
        <v>44.11</v>
      </c>
      <c r="W807" s="73">
        <v>0</v>
      </c>
      <c r="X807" s="73">
        <v>0</v>
      </c>
      <c r="Y807" s="73">
        <v>0</v>
      </c>
    </row>
    <row r="808" spans="1:25" x14ac:dyDescent="0.2">
      <c r="A808" s="20">
        <v>6</v>
      </c>
      <c r="B808" s="73">
        <v>0</v>
      </c>
      <c r="C808" s="73">
        <v>0</v>
      </c>
      <c r="D808" s="73">
        <v>0</v>
      </c>
      <c r="E808" s="73">
        <v>10.01</v>
      </c>
      <c r="F808" s="73">
        <v>18.760000000000002</v>
      </c>
      <c r="G808" s="73">
        <v>103.71</v>
      </c>
      <c r="H808" s="73">
        <v>0</v>
      </c>
      <c r="I808" s="73">
        <v>1.17</v>
      </c>
      <c r="J808" s="73">
        <v>57.3</v>
      </c>
      <c r="K808" s="73">
        <v>39.049999999999997</v>
      </c>
      <c r="L808" s="73">
        <v>0.01</v>
      </c>
      <c r="M808" s="73">
        <v>0</v>
      </c>
      <c r="N808" s="73">
        <v>0</v>
      </c>
      <c r="O808" s="73">
        <v>15.95</v>
      </c>
      <c r="P808" s="73">
        <v>0</v>
      </c>
      <c r="Q808" s="73">
        <v>0</v>
      </c>
      <c r="R808" s="73">
        <v>0</v>
      </c>
      <c r="S808" s="73">
        <v>0</v>
      </c>
      <c r="T808" s="73">
        <v>0</v>
      </c>
      <c r="U808" s="73">
        <v>0</v>
      </c>
      <c r="V808" s="73">
        <v>0</v>
      </c>
      <c r="W808" s="73">
        <v>0</v>
      </c>
      <c r="X808" s="73">
        <v>0</v>
      </c>
      <c r="Y808" s="73">
        <v>0</v>
      </c>
    </row>
    <row r="809" spans="1:25" x14ac:dyDescent="0.2">
      <c r="A809" s="74">
        <v>7</v>
      </c>
      <c r="B809" s="73">
        <v>0</v>
      </c>
      <c r="C809" s="73">
        <v>21.77</v>
      </c>
      <c r="D809" s="73">
        <v>85.63</v>
      </c>
      <c r="E809" s="73">
        <v>139.53</v>
      </c>
      <c r="F809" s="73">
        <v>177.97</v>
      </c>
      <c r="G809" s="73">
        <v>257.14</v>
      </c>
      <c r="H809" s="73">
        <v>234.74</v>
      </c>
      <c r="I809" s="73">
        <v>154.56</v>
      </c>
      <c r="J809" s="73">
        <v>319.95999999999998</v>
      </c>
      <c r="K809" s="73">
        <v>215.18</v>
      </c>
      <c r="L809" s="73">
        <v>50.41</v>
      </c>
      <c r="M809" s="73">
        <v>65.61</v>
      </c>
      <c r="N809" s="73">
        <v>24.12</v>
      </c>
      <c r="O809" s="73">
        <v>117.51</v>
      </c>
      <c r="P809" s="73">
        <v>33.54</v>
      </c>
      <c r="Q809" s="73">
        <v>59.99</v>
      </c>
      <c r="R809" s="73">
        <v>53.69</v>
      </c>
      <c r="S809" s="73">
        <v>81.099999999999994</v>
      </c>
      <c r="T809" s="73">
        <v>84.41</v>
      </c>
      <c r="U809" s="73">
        <v>108.2</v>
      </c>
      <c r="V809" s="73">
        <v>265.61</v>
      </c>
      <c r="W809" s="73">
        <v>77.680000000000007</v>
      </c>
      <c r="X809" s="73">
        <v>0</v>
      </c>
      <c r="Y809" s="73">
        <v>0</v>
      </c>
    </row>
    <row r="810" spans="1:25" x14ac:dyDescent="0.2">
      <c r="A810" s="20">
        <v>8</v>
      </c>
      <c r="B810" s="73">
        <v>0</v>
      </c>
      <c r="C810" s="73">
        <v>0</v>
      </c>
      <c r="D810" s="73">
        <v>0</v>
      </c>
      <c r="E810" s="73">
        <v>0</v>
      </c>
      <c r="F810" s="73">
        <v>21.58</v>
      </c>
      <c r="G810" s="73">
        <v>101.25</v>
      </c>
      <c r="H810" s="73">
        <v>7.13</v>
      </c>
      <c r="I810" s="73">
        <v>83.06</v>
      </c>
      <c r="J810" s="73">
        <v>163.61000000000001</v>
      </c>
      <c r="K810" s="73">
        <v>60.76</v>
      </c>
      <c r="L810" s="73">
        <v>0</v>
      </c>
      <c r="M810" s="73">
        <v>0</v>
      </c>
      <c r="N810" s="73">
        <v>0</v>
      </c>
      <c r="O810" s="73">
        <v>0</v>
      </c>
      <c r="P810" s="73">
        <v>71.08</v>
      </c>
      <c r="Q810" s="73">
        <v>106.76</v>
      </c>
      <c r="R810" s="73">
        <v>72.64</v>
      </c>
      <c r="S810" s="73">
        <v>48.27</v>
      </c>
      <c r="T810" s="73">
        <v>52.39</v>
      </c>
      <c r="U810" s="73">
        <v>33.32</v>
      </c>
      <c r="V810" s="73">
        <v>83.24</v>
      </c>
      <c r="W810" s="73">
        <v>1.1499999999999999</v>
      </c>
      <c r="X810" s="73">
        <v>0</v>
      </c>
      <c r="Y810" s="73">
        <v>0</v>
      </c>
    </row>
    <row r="811" spans="1:25" x14ac:dyDescent="0.2">
      <c r="A811" s="74">
        <v>9</v>
      </c>
      <c r="B811" s="73">
        <v>0</v>
      </c>
      <c r="C811" s="73">
        <v>0</v>
      </c>
      <c r="D811" s="73">
        <v>0</v>
      </c>
      <c r="E811" s="73">
        <v>0</v>
      </c>
      <c r="F811" s="73">
        <v>0</v>
      </c>
      <c r="G811" s="73">
        <v>0</v>
      </c>
      <c r="H811" s="73">
        <v>21.86</v>
      </c>
      <c r="I811" s="73">
        <v>0</v>
      </c>
      <c r="J811" s="73">
        <v>86.47</v>
      </c>
      <c r="K811" s="73">
        <v>0</v>
      </c>
      <c r="L811" s="73">
        <v>0</v>
      </c>
      <c r="M811" s="73">
        <v>0</v>
      </c>
      <c r="N811" s="73">
        <v>0</v>
      </c>
      <c r="O811" s="73">
        <v>0</v>
      </c>
      <c r="P811" s="73">
        <v>0</v>
      </c>
      <c r="Q811" s="73">
        <v>0</v>
      </c>
      <c r="R811" s="73">
        <v>0</v>
      </c>
      <c r="S811" s="73">
        <v>0</v>
      </c>
      <c r="T811" s="73">
        <v>0.1</v>
      </c>
      <c r="U811" s="73">
        <v>107.2</v>
      </c>
      <c r="V811" s="73">
        <v>132.11000000000001</v>
      </c>
      <c r="W811" s="73">
        <v>4.8499999999999996</v>
      </c>
      <c r="X811" s="73">
        <v>0</v>
      </c>
      <c r="Y811" s="73">
        <v>0</v>
      </c>
    </row>
    <row r="812" spans="1:25" x14ac:dyDescent="0.2">
      <c r="A812" s="20">
        <v>10</v>
      </c>
      <c r="B812" s="73">
        <v>0</v>
      </c>
      <c r="C812" s="73">
        <v>0</v>
      </c>
      <c r="D812" s="73">
        <v>0</v>
      </c>
      <c r="E812" s="73">
        <v>37.549999999999997</v>
      </c>
      <c r="F812" s="73">
        <v>49.32</v>
      </c>
      <c r="G812" s="73">
        <v>106.51</v>
      </c>
      <c r="H812" s="73">
        <v>35.22</v>
      </c>
      <c r="I812" s="73">
        <v>40.82</v>
      </c>
      <c r="J812" s="73">
        <v>109.95</v>
      </c>
      <c r="K812" s="73">
        <v>0</v>
      </c>
      <c r="L812" s="73">
        <v>0</v>
      </c>
      <c r="M812" s="73">
        <v>0</v>
      </c>
      <c r="N812" s="73">
        <v>0</v>
      </c>
      <c r="O812" s="73">
        <v>0</v>
      </c>
      <c r="P812" s="73">
        <v>0</v>
      </c>
      <c r="Q812" s="73">
        <v>0</v>
      </c>
      <c r="R812" s="73">
        <v>0</v>
      </c>
      <c r="S812" s="73">
        <v>0</v>
      </c>
      <c r="T812" s="73">
        <v>0</v>
      </c>
      <c r="U812" s="73">
        <v>0</v>
      </c>
      <c r="V812" s="73">
        <v>0</v>
      </c>
      <c r="W812" s="73">
        <v>0</v>
      </c>
      <c r="X812" s="73">
        <v>0</v>
      </c>
      <c r="Y812" s="73">
        <v>0</v>
      </c>
    </row>
    <row r="813" spans="1:25" x14ac:dyDescent="0.2">
      <c r="A813" s="74">
        <v>11</v>
      </c>
      <c r="B813" s="73">
        <v>0</v>
      </c>
      <c r="C813" s="73">
        <v>0</v>
      </c>
      <c r="D813" s="73">
        <v>0</v>
      </c>
      <c r="E813" s="73">
        <v>0</v>
      </c>
      <c r="F813" s="73">
        <v>0</v>
      </c>
      <c r="G813" s="73">
        <v>0</v>
      </c>
      <c r="H813" s="73">
        <v>15.59</v>
      </c>
      <c r="I813" s="73">
        <v>75.510000000000005</v>
      </c>
      <c r="J813" s="73">
        <v>46.14</v>
      </c>
      <c r="K813" s="73">
        <v>18.13</v>
      </c>
      <c r="L813" s="73">
        <v>0</v>
      </c>
      <c r="M813" s="73">
        <v>0</v>
      </c>
      <c r="N813" s="73">
        <v>0</v>
      </c>
      <c r="O813" s="73">
        <v>0</v>
      </c>
      <c r="P813" s="73">
        <v>0</v>
      </c>
      <c r="Q813" s="73">
        <v>0</v>
      </c>
      <c r="R813" s="73">
        <v>0</v>
      </c>
      <c r="S813" s="73">
        <v>0</v>
      </c>
      <c r="T813" s="73">
        <v>0</v>
      </c>
      <c r="U813" s="73">
        <v>0</v>
      </c>
      <c r="V813" s="73">
        <v>0</v>
      </c>
      <c r="W813" s="73">
        <v>0</v>
      </c>
      <c r="X813" s="73">
        <v>0</v>
      </c>
      <c r="Y813" s="73">
        <v>0</v>
      </c>
    </row>
    <row r="814" spans="1:25" x14ac:dyDescent="0.2">
      <c r="A814" s="20">
        <v>12</v>
      </c>
      <c r="B814" s="73">
        <v>0</v>
      </c>
      <c r="C814" s="73">
        <v>0</v>
      </c>
      <c r="D814" s="73">
        <v>0</v>
      </c>
      <c r="E814" s="73">
        <v>0</v>
      </c>
      <c r="F814" s="73">
        <v>8.36</v>
      </c>
      <c r="G814" s="73">
        <v>17.28</v>
      </c>
      <c r="H814" s="73">
        <v>45.11</v>
      </c>
      <c r="I814" s="73">
        <v>170.92</v>
      </c>
      <c r="J814" s="73">
        <v>66.28</v>
      </c>
      <c r="K814" s="73">
        <v>13.22</v>
      </c>
      <c r="L814" s="73">
        <v>0</v>
      </c>
      <c r="M814" s="73">
        <v>0</v>
      </c>
      <c r="N814" s="73">
        <v>1.1000000000000001</v>
      </c>
      <c r="O814" s="73">
        <v>0</v>
      </c>
      <c r="P814" s="73">
        <v>3.36</v>
      </c>
      <c r="Q814" s="73">
        <v>2.2799999999999998</v>
      </c>
      <c r="R814" s="73">
        <v>21.12</v>
      </c>
      <c r="S814" s="73">
        <v>10.38</v>
      </c>
      <c r="T814" s="73">
        <v>21.19</v>
      </c>
      <c r="U814" s="73">
        <v>35.380000000000003</v>
      </c>
      <c r="V814" s="73">
        <v>39.020000000000003</v>
      </c>
      <c r="W814" s="73">
        <v>0</v>
      </c>
      <c r="X814" s="73">
        <v>0</v>
      </c>
      <c r="Y814" s="73">
        <v>0</v>
      </c>
    </row>
    <row r="815" spans="1:25" x14ac:dyDescent="0.2">
      <c r="A815" s="74">
        <v>13</v>
      </c>
      <c r="B815" s="73">
        <v>0</v>
      </c>
      <c r="C815" s="73">
        <v>0</v>
      </c>
      <c r="D815" s="73">
        <v>0</v>
      </c>
      <c r="E815" s="73">
        <v>0</v>
      </c>
      <c r="F815" s="73">
        <v>0</v>
      </c>
      <c r="G815" s="73">
        <v>2.11</v>
      </c>
      <c r="H815" s="73">
        <v>0</v>
      </c>
      <c r="I815" s="73">
        <v>67.22</v>
      </c>
      <c r="J815" s="73">
        <v>17.309999999999999</v>
      </c>
      <c r="K815" s="73">
        <v>0</v>
      </c>
      <c r="L815" s="73">
        <v>0</v>
      </c>
      <c r="M815" s="73">
        <v>0</v>
      </c>
      <c r="N815" s="73">
        <v>0</v>
      </c>
      <c r="O815" s="73">
        <v>0</v>
      </c>
      <c r="P815" s="73">
        <v>0</v>
      </c>
      <c r="Q815" s="73">
        <v>0</v>
      </c>
      <c r="R815" s="73">
        <v>0</v>
      </c>
      <c r="S815" s="73">
        <v>0</v>
      </c>
      <c r="T815" s="73">
        <v>0</v>
      </c>
      <c r="U815" s="73">
        <v>0</v>
      </c>
      <c r="V815" s="73">
        <v>0</v>
      </c>
      <c r="W815" s="73">
        <v>0</v>
      </c>
      <c r="X815" s="73">
        <v>0</v>
      </c>
      <c r="Y815" s="73">
        <v>0</v>
      </c>
    </row>
    <row r="816" spans="1:25" x14ac:dyDescent="0.2">
      <c r="A816" s="20">
        <v>14</v>
      </c>
      <c r="B816" s="73">
        <v>0</v>
      </c>
      <c r="C816" s="73">
        <v>0</v>
      </c>
      <c r="D816" s="73">
        <v>0</v>
      </c>
      <c r="E816" s="73">
        <v>0</v>
      </c>
      <c r="F816" s="73">
        <v>0</v>
      </c>
      <c r="G816" s="73">
        <v>59.09</v>
      </c>
      <c r="H816" s="73">
        <v>55.58</v>
      </c>
      <c r="I816" s="73">
        <v>0</v>
      </c>
      <c r="J816" s="73">
        <v>34.19</v>
      </c>
      <c r="K816" s="73">
        <v>2.87</v>
      </c>
      <c r="L816" s="73">
        <v>0</v>
      </c>
      <c r="M816" s="73">
        <v>0</v>
      </c>
      <c r="N816" s="73">
        <v>0</v>
      </c>
      <c r="O816" s="73">
        <v>0</v>
      </c>
      <c r="P816" s="73">
        <v>0</v>
      </c>
      <c r="Q816" s="73">
        <v>0</v>
      </c>
      <c r="R816" s="73">
        <v>0</v>
      </c>
      <c r="S816" s="73">
        <v>0</v>
      </c>
      <c r="T816" s="73">
        <v>0</v>
      </c>
      <c r="U816" s="73">
        <v>0</v>
      </c>
      <c r="V816" s="73">
        <v>0.02</v>
      </c>
      <c r="W816" s="73">
        <v>0</v>
      </c>
      <c r="X816" s="73">
        <v>0</v>
      </c>
      <c r="Y816" s="73">
        <v>0</v>
      </c>
    </row>
    <row r="817" spans="1:25" x14ac:dyDescent="0.2">
      <c r="A817" s="74">
        <v>15</v>
      </c>
      <c r="B817" s="73">
        <v>0</v>
      </c>
      <c r="C817" s="73">
        <v>0</v>
      </c>
      <c r="D817" s="73">
        <v>0</v>
      </c>
      <c r="E817" s="73">
        <v>0</v>
      </c>
      <c r="F817" s="73">
        <v>0</v>
      </c>
      <c r="G817" s="73">
        <v>0</v>
      </c>
      <c r="H817" s="73">
        <v>0</v>
      </c>
      <c r="I817" s="73">
        <v>45.48</v>
      </c>
      <c r="J817" s="73">
        <v>5.3</v>
      </c>
      <c r="K817" s="73">
        <v>1.65</v>
      </c>
      <c r="L817" s="73">
        <v>0.02</v>
      </c>
      <c r="M817" s="73">
        <v>0.1</v>
      </c>
      <c r="N817" s="73">
        <v>0.03</v>
      </c>
      <c r="O817" s="73">
        <v>0.02</v>
      </c>
      <c r="P817" s="73">
        <v>1.72</v>
      </c>
      <c r="Q817" s="73">
        <v>0.03</v>
      </c>
      <c r="R817" s="73">
        <v>1.92</v>
      </c>
      <c r="S817" s="73">
        <v>0.01</v>
      </c>
      <c r="T817" s="73">
        <v>0.01</v>
      </c>
      <c r="U817" s="73">
        <v>0.01</v>
      </c>
      <c r="V817" s="73">
        <v>0.02</v>
      </c>
      <c r="W817" s="73">
        <v>0</v>
      </c>
      <c r="X817" s="73">
        <v>0</v>
      </c>
      <c r="Y817" s="73">
        <v>0</v>
      </c>
    </row>
    <row r="818" spans="1:25" x14ac:dyDescent="0.2">
      <c r="A818" s="20">
        <v>16</v>
      </c>
      <c r="B818" s="73">
        <v>0</v>
      </c>
      <c r="C818" s="73">
        <v>0</v>
      </c>
      <c r="D818" s="73">
        <v>0</v>
      </c>
      <c r="E818" s="73">
        <v>0</v>
      </c>
      <c r="F818" s="73">
        <v>0</v>
      </c>
      <c r="G818" s="73">
        <v>6.51</v>
      </c>
      <c r="H818" s="73">
        <v>43.15</v>
      </c>
      <c r="I818" s="73">
        <v>113.31</v>
      </c>
      <c r="J818" s="73">
        <v>153.66</v>
      </c>
      <c r="K818" s="73">
        <v>85.49</v>
      </c>
      <c r="L818" s="73">
        <v>19.84</v>
      </c>
      <c r="M818" s="73">
        <v>39.619999999999997</v>
      </c>
      <c r="N818" s="73">
        <v>170.14</v>
      </c>
      <c r="O818" s="73">
        <v>151.25</v>
      </c>
      <c r="P818" s="73">
        <v>50.88</v>
      </c>
      <c r="Q818" s="73">
        <v>134.88</v>
      </c>
      <c r="R818" s="73">
        <v>128.09</v>
      </c>
      <c r="S818" s="73">
        <v>110.36</v>
      </c>
      <c r="T818" s="73">
        <v>93.22</v>
      </c>
      <c r="U818" s="73">
        <v>82</v>
      </c>
      <c r="V818" s="73">
        <v>112.29</v>
      </c>
      <c r="W818" s="73">
        <v>0</v>
      </c>
      <c r="X818" s="73">
        <v>0</v>
      </c>
      <c r="Y818" s="73">
        <v>0</v>
      </c>
    </row>
    <row r="819" spans="1:25" x14ac:dyDescent="0.2">
      <c r="A819" s="74">
        <v>17</v>
      </c>
      <c r="B819" s="73">
        <v>0</v>
      </c>
      <c r="C819" s="73">
        <v>0</v>
      </c>
      <c r="D819" s="73">
        <v>0</v>
      </c>
      <c r="E819" s="73">
        <v>0</v>
      </c>
      <c r="F819" s="73">
        <v>3.91</v>
      </c>
      <c r="G819" s="73">
        <v>174.09</v>
      </c>
      <c r="H819" s="73">
        <v>63.67</v>
      </c>
      <c r="I819" s="73">
        <v>149.09</v>
      </c>
      <c r="J819" s="73">
        <v>249.24</v>
      </c>
      <c r="K819" s="73">
        <v>170.52</v>
      </c>
      <c r="L819" s="73">
        <v>136.51</v>
      </c>
      <c r="M819" s="73">
        <v>105.9</v>
      </c>
      <c r="N819" s="73">
        <v>59.37</v>
      </c>
      <c r="O819" s="73">
        <v>128.74</v>
      </c>
      <c r="P819" s="73">
        <v>24.17</v>
      </c>
      <c r="Q819" s="73">
        <v>142.51</v>
      </c>
      <c r="R819" s="73">
        <v>158.09</v>
      </c>
      <c r="S819" s="73">
        <v>175.51</v>
      </c>
      <c r="T819" s="73">
        <v>290.25</v>
      </c>
      <c r="U819" s="73">
        <v>337.01</v>
      </c>
      <c r="V819" s="73">
        <v>415.31</v>
      </c>
      <c r="W819" s="73">
        <v>72.31</v>
      </c>
      <c r="X819" s="73">
        <v>0</v>
      </c>
      <c r="Y819" s="73">
        <v>0</v>
      </c>
    </row>
    <row r="820" spans="1:25" x14ac:dyDescent="0.2">
      <c r="A820" s="20">
        <v>18</v>
      </c>
      <c r="B820" s="73">
        <v>0</v>
      </c>
      <c r="C820" s="73">
        <v>0</v>
      </c>
      <c r="D820" s="73">
        <v>0</v>
      </c>
      <c r="E820" s="73">
        <v>0</v>
      </c>
      <c r="F820" s="73">
        <v>0</v>
      </c>
      <c r="G820" s="73">
        <v>120.75</v>
      </c>
      <c r="H820" s="73">
        <v>11.44</v>
      </c>
      <c r="I820" s="73">
        <v>161.26</v>
      </c>
      <c r="J820" s="73">
        <v>213.34</v>
      </c>
      <c r="K820" s="73">
        <v>188.22</v>
      </c>
      <c r="L820" s="73">
        <v>322.26</v>
      </c>
      <c r="M820" s="73">
        <v>213.7</v>
      </c>
      <c r="N820" s="73">
        <v>225.64</v>
      </c>
      <c r="O820" s="73">
        <v>256.39999999999998</v>
      </c>
      <c r="P820" s="73">
        <v>321.57</v>
      </c>
      <c r="Q820" s="73">
        <v>337.14</v>
      </c>
      <c r="R820" s="73">
        <v>822.61</v>
      </c>
      <c r="S820" s="73">
        <v>487.47</v>
      </c>
      <c r="T820" s="73">
        <v>449.61</v>
      </c>
      <c r="U820" s="73">
        <v>501.95</v>
      </c>
      <c r="V820" s="73">
        <v>814.56</v>
      </c>
      <c r="W820" s="73">
        <v>186.7</v>
      </c>
      <c r="X820" s="73">
        <v>0</v>
      </c>
      <c r="Y820" s="73">
        <v>0</v>
      </c>
    </row>
    <row r="821" spans="1:25" x14ac:dyDescent="0.2">
      <c r="A821" s="74">
        <v>19</v>
      </c>
      <c r="B821" s="73">
        <v>0</v>
      </c>
      <c r="C821" s="73">
        <v>0</v>
      </c>
      <c r="D821" s="73">
        <v>0</v>
      </c>
      <c r="E821" s="73">
        <v>0</v>
      </c>
      <c r="F821" s="73">
        <v>23.43</v>
      </c>
      <c r="G821" s="73">
        <v>86.82</v>
      </c>
      <c r="H821" s="73">
        <v>45.05</v>
      </c>
      <c r="I821" s="73">
        <v>121.11</v>
      </c>
      <c r="J821" s="73">
        <v>141.22</v>
      </c>
      <c r="K821" s="73">
        <v>8.66</v>
      </c>
      <c r="L821" s="73">
        <v>51.46</v>
      </c>
      <c r="M821" s="73">
        <v>2.54</v>
      </c>
      <c r="N821" s="73">
        <v>69.650000000000006</v>
      </c>
      <c r="O821" s="73">
        <v>102.51</v>
      </c>
      <c r="P821" s="73">
        <v>91.28</v>
      </c>
      <c r="Q821" s="73">
        <v>85.04</v>
      </c>
      <c r="R821" s="73">
        <v>15.84</v>
      </c>
      <c r="S821" s="73">
        <v>13.19</v>
      </c>
      <c r="T821" s="73">
        <v>16.649999999999999</v>
      </c>
      <c r="U821" s="73">
        <v>0.94</v>
      </c>
      <c r="V821" s="73">
        <v>2.84</v>
      </c>
      <c r="W821" s="73">
        <v>0</v>
      </c>
      <c r="X821" s="73">
        <v>0</v>
      </c>
      <c r="Y821" s="73">
        <v>0</v>
      </c>
    </row>
    <row r="822" spans="1:25" x14ac:dyDescent="0.2">
      <c r="A822" s="20">
        <v>20</v>
      </c>
      <c r="B822" s="73">
        <v>0</v>
      </c>
      <c r="C822" s="73">
        <v>0</v>
      </c>
      <c r="D822" s="73">
        <v>0</v>
      </c>
      <c r="E822" s="73">
        <v>0</v>
      </c>
      <c r="F822" s="73">
        <v>0</v>
      </c>
      <c r="G822" s="73">
        <v>95.52</v>
      </c>
      <c r="H822" s="73">
        <v>62.95</v>
      </c>
      <c r="I822" s="73">
        <v>138.69999999999999</v>
      </c>
      <c r="J822" s="73">
        <v>101</v>
      </c>
      <c r="K822" s="73">
        <v>26.32</v>
      </c>
      <c r="L822" s="73">
        <v>29.96</v>
      </c>
      <c r="M822" s="73">
        <v>37.28</v>
      </c>
      <c r="N822" s="73">
        <v>81.16</v>
      </c>
      <c r="O822" s="73">
        <v>81.459999999999994</v>
      </c>
      <c r="P822" s="73">
        <v>41.37</v>
      </c>
      <c r="Q822" s="73">
        <v>60.62</v>
      </c>
      <c r="R822" s="73">
        <v>32.17</v>
      </c>
      <c r="S822" s="73">
        <v>62.28</v>
      </c>
      <c r="T822" s="73">
        <v>54.73</v>
      </c>
      <c r="U822" s="73">
        <v>27.45</v>
      </c>
      <c r="V822" s="73">
        <v>17.05</v>
      </c>
      <c r="W822" s="73">
        <v>0.01</v>
      </c>
      <c r="X822" s="73">
        <v>0</v>
      </c>
      <c r="Y822" s="73">
        <v>0</v>
      </c>
    </row>
    <row r="823" spans="1:25" x14ac:dyDescent="0.2">
      <c r="A823" s="74">
        <v>21</v>
      </c>
      <c r="B823" s="73">
        <v>0</v>
      </c>
      <c r="C823" s="73">
        <v>24.13</v>
      </c>
      <c r="D823" s="73">
        <v>108.06</v>
      </c>
      <c r="E823" s="73">
        <v>72.87</v>
      </c>
      <c r="F823" s="73">
        <v>93.59</v>
      </c>
      <c r="G823" s="73">
        <v>121.69</v>
      </c>
      <c r="H823" s="73">
        <v>68.52</v>
      </c>
      <c r="I823" s="73">
        <v>99.88</v>
      </c>
      <c r="J823" s="73">
        <v>70.930000000000007</v>
      </c>
      <c r="K823" s="73">
        <v>51.07</v>
      </c>
      <c r="L823" s="73">
        <v>24.79</v>
      </c>
      <c r="M823" s="73">
        <v>22.41</v>
      </c>
      <c r="N823" s="73">
        <v>41.48</v>
      </c>
      <c r="O823" s="73">
        <v>43.81</v>
      </c>
      <c r="P823" s="73">
        <v>67.8</v>
      </c>
      <c r="Q823" s="73">
        <v>27.01</v>
      </c>
      <c r="R823" s="73">
        <v>22.39</v>
      </c>
      <c r="S823" s="73">
        <v>4.6100000000000003</v>
      </c>
      <c r="T823" s="73">
        <v>2.17</v>
      </c>
      <c r="U823" s="73">
        <v>10.5</v>
      </c>
      <c r="V823" s="73">
        <v>73.89</v>
      </c>
      <c r="W823" s="73">
        <v>28.52</v>
      </c>
      <c r="X823" s="73">
        <v>0</v>
      </c>
      <c r="Y823" s="73">
        <v>0</v>
      </c>
    </row>
    <row r="824" spans="1:25" x14ac:dyDescent="0.2">
      <c r="A824" s="20">
        <v>22</v>
      </c>
      <c r="B824" s="73">
        <v>0</v>
      </c>
      <c r="C824" s="73">
        <v>0</v>
      </c>
      <c r="D824" s="73">
        <v>0</v>
      </c>
      <c r="E824" s="73">
        <v>0</v>
      </c>
      <c r="F824" s="73">
        <v>0</v>
      </c>
      <c r="G824" s="73">
        <v>0</v>
      </c>
      <c r="H824" s="73">
        <v>102.32</v>
      </c>
      <c r="I824" s="73">
        <v>28.15</v>
      </c>
      <c r="J824" s="73">
        <v>109.09</v>
      </c>
      <c r="K824" s="73">
        <v>54.35</v>
      </c>
      <c r="L824" s="73">
        <v>11.61</v>
      </c>
      <c r="M824" s="73">
        <v>0.08</v>
      </c>
      <c r="N824" s="73">
        <v>16.59</v>
      </c>
      <c r="O824" s="73">
        <v>0.31</v>
      </c>
      <c r="P824" s="73">
        <v>0</v>
      </c>
      <c r="Q824" s="73">
        <v>0</v>
      </c>
      <c r="R824" s="73">
        <v>1.52</v>
      </c>
      <c r="S824" s="73">
        <v>0.11</v>
      </c>
      <c r="T824" s="73">
        <v>1.52</v>
      </c>
      <c r="U824" s="73">
        <v>5.65</v>
      </c>
      <c r="V824" s="73">
        <v>16.16</v>
      </c>
      <c r="W824" s="73">
        <v>5.21</v>
      </c>
      <c r="X824" s="73">
        <v>0</v>
      </c>
      <c r="Y824" s="73">
        <v>0</v>
      </c>
    </row>
    <row r="825" spans="1:25" x14ac:dyDescent="0.2">
      <c r="A825" s="74">
        <v>23</v>
      </c>
      <c r="B825" s="73">
        <v>0</v>
      </c>
      <c r="C825" s="73">
        <v>0</v>
      </c>
      <c r="D825" s="73">
        <v>0</v>
      </c>
      <c r="E825" s="73">
        <v>8.6999999999999993</v>
      </c>
      <c r="F825" s="73">
        <v>0</v>
      </c>
      <c r="G825" s="73">
        <v>135.66</v>
      </c>
      <c r="H825" s="73">
        <v>63.29</v>
      </c>
      <c r="I825" s="73">
        <v>166.06</v>
      </c>
      <c r="J825" s="73">
        <v>90.62</v>
      </c>
      <c r="K825" s="73">
        <v>31.61</v>
      </c>
      <c r="L825" s="73">
        <v>31.46</v>
      </c>
      <c r="M825" s="73">
        <v>20.03</v>
      </c>
      <c r="N825" s="73">
        <v>31.2</v>
      </c>
      <c r="O825" s="73">
        <v>32.08</v>
      </c>
      <c r="P825" s="73">
        <v>57.2</v>
      </c>
      <c r="Q825" s="73">
        <v>58.34</v>
      </c>
      <c r="R825" s="73">
        <v>71.12</v>
      </c>
      <c r="S825" s="73">
        <v>57.95</v>
      </c>
      <c r="T825" s="73">
        <v>43</v>
      </c>
      <c r="U825" s="73">
        <v>50.65</v>
      </c>
      <c r="V825" s="73">
        <v>96.47</v>
      </c>
      <c r="W825" s="73">
        <v>0.66</v>
      </c>
      <c r="X825" s="73">
        <v>0</v>
      </c>
      <c r="Y825" s="73">
        <v>0</v>
      </c>
    </row>
    <row r="826" spans="1:25" x14ac:dyDescent="0.2">
      <c r="A826" s="20">
        <v>24</v>
      </c>
      <c r="B826" s="73">
        <v>0</v>
      </c>
      <c r="C826" s="73">
        <v>0</v>
      </c>
      <c r="D826" s="73">
        <v>0</v>
      </c>
      <c r="E826" s="73">
        <v>0</v>
      </c>
      <c r="F826" s="73">
        <v>0</v>
      </c>
      <c r="G826" s="73">
        <v>0</v>
      </c>
      <c r="H826" s="73">
        <v>21.42</v>
      </c>
      <c r="I826" s="73">
        <v>48.04</v>
      </c>
      <c r="J826" s="73">
        <v>106.06</v>
      </c>
      <c r="K826" s="73">
        <v>122.67</v>
      </c>
      <c r="L826" s="73">
        <v>82.29</v>
      </c>
      <c r="M826" s="73">
        <v>82.55</v>
      </c>
      <c r="N826" s="73">
        <v>87.12</v>
      </c>
      <c r="O826" s="73">
        <v>83.55</v>
      </c>
      <c r="P826" s="73">
        <v>51.15</v>
      </c>
      <c r="Q826" s="73">
        <v>66.83</v>
      </c>
      <c r="R826" s="73">
        <v>0.05</v>
      </c>
      <c r="S826" s="73">
        <v>0.01</v>
      </c>
      <c r="T826" s="73">
        <v>8.08</v>
      </c>
      <c r="U826" s="73">
        <v>0.35</v>
      </c>
      <c r="V826" s="73">
        <v>77.459999999999994</v>
      </c>
      <c r="W826" s="73">
        <v>40.479999999999997</v>
      </c>
      <c r="X826" s="73">
        <v>0</v>
      </c>
      <c r="Y826" s="73">
        <v>0</v>
      </c>
    </row>
    <row r="827" spans="1:25" x14ac:dyDescent="0.2">
      <c r="A827" s="74">
        <v>25</v>
      </c>
      <c r="B827" s="73">
        <v>0</v>
      </c>
      <c r="C827" s="73">
        <v>0</v>
      </c>
      <c r="D827" s="73">
        <v>0</v>
      </c>
      <c r="E827" s="73">
        <v>0</v>
      </c>
      <c r="F827" s="73">
        <v>0</v>
      </c>
      <c r="G827" s="73">
        <v>51.74</v>
      </c>
      <c r="H827" s="73">
        <v>130.21</v>
      </c>
      <c r="I827" s="73">
        <v>48.96</v>
      </c>
      <c r="J827" s="73">
        <v>136.38</v>
      </c>
      <c r="K827" s="73">
        <v>15.01</v>
      </c>
      <c r="L827" s="73">
        <v>0.62</v>
      </c>
      <c r="M827" s="73">
        <v>0</v>
      </c>
      <c r="N827" s="73">
        <v>11.11</v>
      </c>
      <c r="O827" s="73">
        <v>5.96</v>
      </c>
      <c r="P827" s="73">
        <v>0</v>
      </c>
      <c r="Q827" s="73">
        <v>0</v>
      </c>
      <c r="R827" s="73">
        <v>0</v>
      </c>
      <c r="S827" s="73">
        <v>0</v>
      </c>
      <c r="T827" s="73">
        <v>0</v>
      </c>
      <c r="U827" s="73">
        <v>0</v>
      </c>
      <c r="V827" s="73">
        <v>10.35</v>
      </c>
      <c r="W827" s="73">
        <v>0</v>
      </c>
      <c r="X827" s="73">
        <v>0</v>
      </c>
      <c r="Y827" s="73">
        <v>0</v>
      </c>
    </row>
    <row r="828" spans="1:25" x14ac:dyDescent="0.2">
      <c r="A828" s="20">
        <v>26</v>
      </c>
      <c r="B828" s="73">
        <v>0</v>
      </c>
      <c r="C828" s="73">
        <v>0</v>
      </c>
      <c r="D828" s="73">
        <v>0</v>
      </c>
      <c r="E828" s="73">
        <v>0</v>
      </c>
      <c r="F828" s="73">
        <v>17.32</v>
      </c>
      <c r="G828" s="73">
        <v>108.8</v>
      </c>
      <c r="H828" s="73">
        <v>73.02</v>
      </c>
      <c r="I828" s="73">
        <v>109.41</v>
      </c>
      <c r="J828" s="73">
        <v>131.72</v>
      </c>
      <c r="K828" s="73">
        <v>62.21</v>
      </c>
      <c r="L828" s="73">
        <v>30.34</v>
      </c>
      <c r="M828" s="73">
        <v>47.47</v>
      </c>
      <c r="N828" s="73">
        <v>35.909999999999997</v>
      </c>
      <c r="O828" s="73">
        <v>29.85</v>
      </c>
      <c r="P828" s="73">
        <v>24.76</v>
      </c>
      <c r="Q828" s="73">
        <v>23.86</v>
      </c>
      <c r="R828" s="73">
        <v>15.32</v>
      </c>
      <c r="S828" s="73">
        <v>31.74</v>
      </c>
      <c r="T828" s="73">
        <v>28.84</v>
      </c>
      <c r="U828" s="73">
        <v>42.25</v>
      </c>
      <c r="V828" s="73">
        <v>65.41</v>
      </c>
      <c r="W828" s="73">
        <v>9.65</v>
      </c>
      <c r="X828" s="73">
        <v>0</v>
      </c>
      <c r="Y828" s="73">
        <v>0</v>
      </c>
    </row>
    <row r="829" spans="1:25" x14ac:dyDescent="0.2">
      <c r="A829" s="74">
        <v>27</v>
      </c>
      <c r="B829" s="73">
        <v>0</v>
      </c>
      <c r="C829" s="73">
        <v>0</v>
      </c>
      <c r="D829" s="73">
        <v>0</v>
      </c>
      <c r="E829" s="73">
        <v>0</v>
      </c>
      <c r="F829" s="73">
        <v>0</v>
      </c>
      <c r="G829" s="73">
        <v>0</v>
      </c>
      <c r="H829" s="73">
        <v>26.49</v>
      </c>
      <c r="I829" s="73">
        <v>62.66</v>
      </c>
      <c r="J829" s="73">
        <v>63.76</v>
      </c>
      <c r="K829" s="73">
        <v>14.75</v>
      </c>
      <c r="L829" s="73">
        <v>0</v>
      </c>
      <c r="M829" s="73">
        <v>0</v>
      </c>
      <c r="N829" s="73">
        <v>0</v>
      </c>
      <c r="O829" s="73">
        <v>0</v>
      </c>
      <c r="P829" s="73">
        <v>5.43</v>
      </c>
      <c r="Q829" s="73">
        <v>0</v>
      </c>
      <c r="R829" s="73">
        <v>0</v>
      </c>
      <c r="S829" s="73">
        <v>0</v>
      </c>
      <c r="T829" s="73">
        <v>0</v>
      </c>
      <c r="U829" s="73">
        <v>0</v>
      </c>
      <c r="V829" s="73">
        <v>0</v>
      </c>
      <c r="W829" s="73">
        <v>0</v>
      </c>
      <c r="X829" s="73">
        <v>0</v>
      </c>
      <c r="Y829" s="73">
        <v>0</v>
      </c>
    </row>
    <row r="830" spans="1:25" x14ac:dyDescent="0.2">
      <c r="A830" s="20">
        <v>28</v>
      </c>
      <c r="B830" s="73">
        <v>0</v>
      </c>
      <c r="C830" s="73">
        <v>0</v>
      </c>
      <c r="D830" s="73">
        <v>0</v>
      </c>
      <c r="E830" s="73">
        <v>0</v>
      </c>
      <c r="F830" s="73">
        <v>0</v>
      </c>
      <c r="G830" s="73">
        <v>2.67</v>
      </c>
      <c r="H830" s="73">
        <v>0</v>
      </c>
      <c r="I830" s="73">
        <v>142.94999999999999</v>
      </c>
      <c r="J830" s="73">
        <v>83.71</v>
      </c>
      <c r="K830" s="73">
        <v>51.69</v>
      </c>
      <c r="L830" s="73">
        <v>28.13</v>
      </c>
      <c r="M830" s="73">
        <v>12.41</v>
      </c>
      <c r="N830" s="73">
        <v>8.5</v>
      </c>
      <c r="O830" s="73">
        <v>6.72</v>
      </c>
      <c r="P830" s="73">
        <v>14.17</v>
      </c>
      <c r="Q830" s="73">
        <v>13.44</v>
      </c>
      <c r="R830" s="73">
        <v>7.82</v>
      </c>
      <c r="S830" s="73">
        <v>17.690000000000001</v>
      </c>
      <c r="T830" s="73">
        <v>7.21</v>
      </c>
      <c r="U830" s="73">
        <v>28.83</v>
      </c>
      <c r="V830" s="73">
        <v>36.33</v>
      </c>
      <c r="W830" s="73">
        <v>0</v>
      </c>
      <c r="X830" s="73">
        <v>0</v>
      </c>
      <c r="Y830" s="73">
        <v>0</v>
      </c>
    </row>
    <row r="831" spans="1:25" x14ac:dyDescent="0.2">
      <c r="A831" s="74">
        <v>29</v>
      </c>
      <c r="B831" s="73">
        <v>0</v>
      </c>
      <c r="C831" s="73">
        <v>0</v>
      </c>
      <c r="D831" s="73">
        <v>0</v>
      </c>
      <c r="E831" s="73">
        <v>0</v>
      </c>
      <c r="F831" s="73">
        <v>0</v>
      </c>
      <c r="G831" s="73">
        <v>0</v>
      </c>
      <c r="H831" s="73">
        <v>34.83</v>
      </c>
      <c r="I831" s="73">
        <v>58.52</v>
      </c>
      <c r="J831" s="73">
        <v>85.38</v>
      </c>
      <c r="K831" s="73">
        <v>31.6</v>
      </c>
      <c r="L831" s="73">
        <v>16.079999999999998</v>
      </c>
      <c r="M831" s="73">
        <v>0.05</v>
      </c>
      <c r="N831" s="73">
        <v>0</v>
      </c>
      <c r="O831" s="73">
        <v>5.38</v>
      </c>
      <c r="P831" s="73">
        <v>0.03</v>
      </c>
      <c r="Q831" s="73">
        <v>0.01</v>
      </c>
      <c r="R831" s="73">
        <v>0</v>
      </c>
      <c r="S831" s="73">
        <v>0</v>
      </c>
      <c r="T831" s="73">
        <v>0</v>
      </c>
      <c r="U831" s="73">
        <v>2.96</v>
      </c>
      <c r="V831" s="73">
        <v>7.93</v>
      </c>
      <c r="W831" s="73">
        <v>0</v>
      </c>
      <c r="X831" s="73">
        <v>0</v>
      </c>
      <c r="Y831" s="73">
        <v>0</v>
      </c>
    </row>
    <row r="832" spans="1:25" x14ac:dyDescent="0.2">
      <c r="A832" s="20">
        <v>30</v>
      </c>
      <c r="B832" s="73">
        <v>0</v>
      </c>
      <c r="C832" s="73">
        <v>0</v>
      </c>
      <c r="D832" s="73">
        <v>0</v>
      </c>
      <c r="E832" s="73">
        <v>12.3</v>
      </c>
      <c r="F832" s="73">
        <v>140.13999999999999</v>
      </c>
      <c r="G832" s="73">
        <v>187.26</v>
      </c>
      <c r="H832" s="73">
        <v>167.73</v>
      </c>
      <c r="I832" s="73">
        <v>49.6</v>
      </c>
      <c r="J832" s="73">
        <v>150.13999999999999</v>
      </c>
      <c r="K832" s="73">
        <v>99.25</v>
      </c>
      <c r="L832" s="73">
        <v>67.540000000000006</v>
      </c>
      <c r="M832" s="73">
        <v>57.84</v>
      </c>
      <c r="N832" s="73">
        <v>94.92</v>
      </c>
      <c r="O832" s="73">
        <v>85.5</v>
      </c>
      <c r="P832" s="73">
        <v>69.150000000000006</v>
      </c>
      <c r="Q832" s="73">
        <v>78.06</v>
      </c>
      <c r="R832" s="73">
        <v>53.15</v>
      </c>
      <c r="S832" s="73">
        <v>67.040000000000006</v>
      </c>
      <c r="T832" s="73">
        <v>69.37</v>
      </c>
      <c r="U832" s="73">
        <v>97.96</v>
      </c>
      <c r="V832" s="73">
        <v>90.52</v>
      </c>
      <c r="W832" s="73">
        <v>0</v>
      </c>
      <c r="X832" s="73">
        <v>0</v>
      </c>
      <c r="Y832" s="73">
        <v>0</v>
      </c>
    </row>
    <row r="833" spans="1:25" x14ac:dyDescent="0.2">
      <c r="A833" s="74">
        <v>31</v>
      </c>
      <c r="B833" s="73">
        <v>0</v>
      </c>
      <c r="C833" s="73">
        <v>0</v>
      </c>
      <c r="D833" s="73">
        <v>0</v>
      </c>
      <c r="E833" s="73">
        <v>0</v>
      </c>
      <c r="F833" s="73">
        <v>0</v>
      </c>
      <c r="G833" s="73">
        <v>16.98</v>
      </c>
      <c r="H833" s="73">
        <v>101.88</v>
      </c>
      <c r="I833" s="73">
        <v>58.85</v>
      </c>
      <c r="J833" s="73">
        <v>88.28</v>
      </c>
      <c r="K833" s="73">
        <v>26.7</v>
      </c>
      <c r="L833" s="73">
        <v>0</v>
      </c>
      <c r="M833" s="73">
        <v>0</v>
      </c>
      <c r="N833" s="73">
        <v>0</v>
      </c>
      <c r="O833" s="73">
        <v>0</v>
      </c>
      <c r="P833" s="73">
        <v>0</v>
      </c>
      <c r="Q833" s="73">
        <v>0</v>
      </c>
      <c r="R833" s="73">
        <v>0</v>
      </c>
      <c r="S833" s="73">
        <v>0</v>
      </c>
      <c r="T833" s="73">
        <v>0</v>
      </c>
      <c r="U833" s="73">
        <v>0</v>
      </c>
      <c r="V833" s="73">
        <v>0</v>
      </c>
      <c r="W833" s="73">
        <v>0</v>
      </c>
      <c r="X833" s="73">
        <v>0</v>
      </c>
      <c r="Y833" s="73">
        <v>0</v>
      </c>
    </row>
    <row r="836" spans="1:25" x14ac:dyDescent="0.2">
      <c r="A836" s="122" t="s">
        <v>144</v>
      </c>
      <c r="B836" s="124" t="s">
        <v>213</v>
      </c>
      <c r="C836" s="124"/>
      <c r="D836" s="124"/>
      <c r="E836" s="124"/>
      <c r="F836" s="124"/>
      <c r="G836" s="124"/>
      <c r="H836" s="124"/>
      <c r="I836" s="124"/>
      <c r="J836" s="124"/>
      <c r="K836" s="124"/>
      <c r="L836" s="124"/>
      <c r="M836" s="124"/>
      <c r="N836" s="124"/>
      <c r="O836" s="124"/>
      <c r="P836" s="124"/>
      <c r="Q836" s="124"/>
      <c r="R836" s="124"/>
      <c r="S836" s="124"/>
      <c r="T836" s="124"/>
      <c r="U836" s="124"/>
      <c r="V836" s="124"/>
      <c r="W836" s="124"/>
      <c r="X836" s="124"/>
      <c r="Y836" s="124"/>
    </row>
    <row r="837" spans="1:25" x14ac:dyDescent="0.2">
      <c r="A837" s="123"/>
      <c r="B837" s="71" t="s">
        <v>146</v>
      </c>
      <c r="C837" s="71" t="s">
        <v>147</v>
      </c>
      <c r="D837" s="71" t="s">
        <v>148</v>
      </c>
      <c r="E837" s="71" t="s">
        <v>149</v>
      </c>
      <c r="F837" s="72" t="s">
        <v>150</v>
      </c>
      <c r="G837" s="71" t="s">
        <v>151</v>
      </c>
      <c r="H837" s="71" t="s">
        <v>152</v>
      </c>
      <c r="I837" s="71" t="s">
        <v>153</v>
      </c>
      <c r="J837" s="71" t="s">
        <v>154</v>
      </c>
      <c r="K837" s="71" t="s">
        <v>155</v>
      </c>
      <c r="L837" s="71" t="s">
        <v>156</v>
      </c>
      <c r="M837" s="71" t="s">
        <v>157</v>
      </c>
      <c r="N837" s="71" t="s">
        <v>158</v>
      </c>
      <c r="O837" s="71" t="s">
        <v>159</v>
      </c>
      <c r="P837" s="71" t="s">
        <v>160</v>
      </c>
      <c r="Q837" s="71" t="s">
        <v>161</v>
      </c>
      <c r="R837" s="71" t="s">
        <v>162</v>
      </c>
      <c r="S837" s="71" t="s">
        <v>163</v>
      </c>
      <c r="T837" s="71" t="s">
        <v>164</v>
      </c>
      <c r="U837" s="71" t="s">
        <v>165</v>
      </c>
      <c r="V837" s="71" t="s">
        <v>166</v>
      </c>
      <c r="W837" s="71" t="s">
        <v>167</v>
      </c>
      <c r="X837" s="71" t="s">
        <v>168</v>
      </c>
      <c r="Y837" s="71" t="s">
        <v>169</v>
      </c>
    </row>
    <row r="838" spans="1:25" x14ac:dyDescent="0.2">
      <c r="A838" s="20">
        <v>1</v>
      </c>
      <c r="B838" s="73">
        <v>410.48</v>
      </c>
      <c r="C838" s="73">
        <v>377.23</v>
      </c>
      <c r="D838" s="73">
        <v>170.03</v>
      </c>
      <c r="E838" s="73">
        <v>202.64</v>
      </c>
      <c r="F838" s="73">
        <v>192.85</v>
      </c>
      <c r="G838" s="73">
        <v>41.79</v>
      </c>
      <c r="H838" s="73">
        <v>52.94</v>
      </c>
      <c r="I838" s="73">
        <v>266.02</v>
      </c>
      <c r="J838" s="73">
        <v>31.02</v>
      </c>
      <c r="K838" s="73">
        <v>83.37</v>
      </c>
      <c r="L838" s="73">
        <v>159.13</v>
      </c>
      <c r="M838" s="73">
        <v>187.69</v>
      </c>
      <c r="N838" s="73">
        <v>174.89</v>
      </c>
      <c r="O838" s="73">
        <v>169.78</v>
      </c>
      <c r="P838" s="73">
        <v>526.16</v>
      </c>
      <c r="Q838" s="73">
        <v>145.78</v>
      </c>
      <c r="R838" s="73">
        <v>140.62</v>
      </c>
      <c r="S838" s="73">
        <v>148.26</v>
      </c>
      <c r="T838" s="73">
        <v>152.97999999999999</v>
      </c>
      <c r="U838" s="73">
        <v>146.38</v>
      </c>
      <c r="V838" s="73">
        <v>54.81</v>
      </c>
      <c r="W838" s="73">
        <v>73.75</v>
      </c>
      <c r="X838" s="73">
        <v>230.14</v>
      </c>
      <c r="Y838" s="73">
        <v>340.76</v>
      </c>
    </row>
    <row r="839" spans="1:25" x14ac:dyDescent="0.2">
      <c r="A839" s="20">
        <v>2</v>
      </c>
      <c r="B839" s="73">
        <v>274.32</v>
      </c>
      <c r="C839" s="73">
        <v>300.36</v>
      </c>
      <c r="D839" s="73">
        <v>145.44</v>
      </c>
      <c r="E839" s="73">
        <v>70.930000000000007</v>
      </c>
      <c r="F839" s="73">
        <v>0</v>
      </c>
      <c r="G839" s="73">
        <v>0</v>
      </c>
      <c r="H839" s="73">
        <v>0</v>
      </c>
      <c r="I839" s="73">
        <v>17.100000000000001</v>
      </c>
      <c r="J839" s="73">
        <v>0</v>
      </c>
      <c r="K839" s="73">
        <v>0</v>
      </c>
      <c r="L839" s="73">
        <v>0</v>
      </c>
      <c r="M839" s="73">
        <v>49.36</v>
      </c>
      <c r="N839" s="73">
        <v>21.75</v>
      </c>
      <c r="O839" s="73">
        <v>0</v>
      </c>
      <c r="P839" s="73">
        <v>0</v>
      </c>
      <c r="Q839" s="73">
        <v>0</v>
      </c>
      <c r="R839" s="73">
        <v>0</v>
      </c>
      <c r="S839" s="73">
        <v>158.63999999999999</v>
      </c>
      <c r="T839" s="73">
        <v>386.08</v>
      </c>
      <c r="U839" s="73">
        <v>59.23</v>
      </c>
      <c r="V839" s="73">
        <v>22.66</v>
      </c>
      <c r="W839" s="73">
        <v>0</v>
      </c>
      <c r="X839" s="73">
        <v>0</v>
      </c>
      <c r="Y839" s="73">
        <v>207.01</v>
      </c>
    </row>
    <row r="840" spans="1:25" x14ac:dyDescent="0.2">
      <c r="A840" s="74">
        <v>3</v>
      </c>
      <c r="B840" s="73">
        <v>243</v>
      </c>
      <c r="C840" s="73">
        <v>90.21</v>
      </c>
      <c r="D840" s="73">
        <v>105.56</v>
      </c>
      <c r="E840" s="73">
        <v>29.79</v>
      </c>
      <c r="F840" s="73">
        <v>0</v>
      </c>
      <c r="G840" s="73">
        <v>0</v>
      </c>
      <c r="H840" s="73">
        <v>0</v>
      </c>
      <c r="I840" s="73">
        <v>36.79</v>
      </c>
      <c r="J840" s="73">
        <v>0</v>
      </c>
      <c r="K840" s="73">
        <v>0</v>
      </c>
      <c r="L840" s="73">
        <v>0</v>
      </c>
      <c r="M840" s="73">
        <v>55.13</v>
      </c>
      <c r="N840" s="73">
        <v>5.41</v>
      </c>
      <c r="O840" s="73">
        <v>0</v>
      </c>
      <c r="P840" s="73">
        <v>0</v>
      </c>
      <c r="Q840" s="73">
        <v>1.92</v>
      </c>
      <c r="R840" s="73">
        <v>19.309999999999999</v>
      </c>
      <c r="S840" s="73">
        <v>67.38</v>
      </c>
      <c r="T840" s="73">
        <v>106.55</v>
      </c>
      <c r="U840" s="73">
        <v>172.67</v>
      </c>
      <c r="V840" s="73">
        <v>134.96</v>
      </c>
      <c r="W840" s="73">
        <v>219.68</v>
      </c>
      <c r="X840" s="73">
        <v>366.93</v>
      </c>
      <c r="Y840" s="73">
        <v>492.63</v>
      </c>
    </row>
    <row r="841" spans="1:25" x14ac:dyDescent="0.2">
      <c r="A841" s="20">
        <v>4</v>
      </c>
      <c r="B841" s="73">
        <v>357.55</v>
      </c>
      <c r="C841" s="73">
        <v>163.54</v>
      </c>
      <c r="D841" s="73">
        <v>69.569999999999993</v>
      </c>
      <c r="E841" s="73">
        <v>71.63</v>
      </c>
      <c r="F841" s="73">
        <v>54.17</v>
      </c>
      <c r="G841" s="73">
        <v>0</v>
      </c>
      <c r="H841" s="73">
        <v>81.99</v>
      </c>
      <c r="I841" s="73">
        <v>30.35</v>
      </c>
      <c r="J841" s="73">
        <v>13.63</v>
      </c>
      <c r="K841" s="73">
        <v>23.01</v>
      </c>
      <c r="L841" s="73">
        <v>79.81</v>
      </c>
      <c r="M841" s="73">
        <v>91.28</v>
      </c>
      <c r="N841" s="73">
        <v>116.03</v>
      </c>
      <c r="O841" s="73">
        <v>128.09</v>
      </c>
      <c r="P841" s="73">
        <v>150.46</v>
      </c>
      <c r="Q841" s="73">
        <v>144.79</v>
      </c>
      <c r="R841" s="73">
        <v>130.77000000000001</v>
      </c>
      <c r="S841" s="73">
        <v>162.18</v>
      </c>
      <c r="T841" s="73">
        <v>212.29</v>
      </c>
      <c r="U841" s="73">
        <v>181.6</v>
      </c>
      <c r="V841" s="73">
        <v>149.22999999999999</v>
      </c>
      <c r="W841" s="73">
        <v>193.59</v>
      </c>
      <c r="X841" s="73">
        <v>633.75</v>
      </c>
      <c r="Y841" s="73">
        <v>541.13</v>
      </c>
    </row>
    <row r="842" spans="1:25" x14ac:dyDescent="0.2">
      <c r="A842" s="74">
        <v>5</v>
      </c>
      <c r="B842" s="73">
        <v>101.23</v>
      </c>
      <c r="C842" s="73">
        <v>45.81</v>
      </c>
      <c r="D842" s="73">
        <v>0</v>
      </c>
      <c r="E842" s="73">
        <v>0</v>
      </c>
      <c r="F842" s="73">
        <v>0</v>
      </c>
      <c r="G842" s="73">
        <v>0</v>
      </c>
      <c r="H842" s="73">
        <v>0</v>
      </c>
      <c r="I842" s="73">
        <v>0</v>
      </c>
      <c r="J842" s="73">
        <v>0</v>
      </c>
      <c r="K842" s="73">
        <v>0</v>
      </c>
      <c r="L842" s="73">
        <v>5.82</v>
      </c>
      <c r="M842" s="73">
        <v>7.85</v>
      </c>
      <c r="N842" s="73">
        <v>6.37</v>
      </c>
      <c r="O842" s="73">
        <v>0</v>
      </c>
      <c r="P842" s="73">
        <v>0</v>
      </c>
      <c r="Q842" s="73">
        <v>11.7</v>
      </c>
      <c r="R842" s="73">
        <v>24.71</v>
      </c>
      <c r="S842" s="73">
        <v>8.9</v>
      </c>
      <c r="T842" s="73">
        <v>4.87</v>
      </c>
      <c r="U842" s="73">
        <v>0</v>
      </c>
      <c r="V842" s="73">
        <v>0</v>
      </c>
      <c r="W842" s="73">
        <v>31.15</v>
      </c>
      <c r="X842" s="73">
        <v>177.07</v>
      </c>
      <c r="Y842" s="73">
        <v>319.37</v>
      </c>
    </row>
    <row r="843" spans="1:25" x14ac:dyDescent="0.2">
      <c r="A843" s="20">
        <v>6</v>
      </c>
      <c r="B843" s="73">
        <v>183.3</v>
      </c>
      <c r="C843" s="73">
        <v>89.86</v>
      </c>
      <c r="D843" s="73">
        <v>38.229999999999997</v>
      </c>
      <c r="E843" s="73">
        <v>0</v>
      </c>
      <c r="F843" s="73">
        <v>0</v>
      </c>
      <c r="G843" s="73">
        <v>0</v>
      </c>
      <c r="H843" s="73">
        <v>72.319999999999993</v>
      </c>
      <c r="I843" s="73">
        <v>4.0199999999999996</v>
      </c>
      <c r="J843" s="73">
        <v>0</v>
      </c>
      <c r="K843" s="73">
        <v>0</v>
      </c>
      <c r="L843" s="73">
        <v>7.1</v>
      </c>
      <c r="M843" s="73">
        <v>41.32</v>
      </c>
      <c r="N843" s="73">
        <v>41.77</v>
      </c>
      <c r="O843" s="73">
        <v>0</v>
      </c>
      <c r="P843" s="73">
        <v>41.78</v>
      </c>
      <c r="Q843" s="73">
        <v>42.08</v>
      </c>
      <c r="R843" s="73">
        <v>40.85</v>
      </c>
      <c r="S843" s="73">
        <v>47.84</v>
      </c>
      <c r="T843" s="73">
        <v>51.17</v>
      </c>
      <c r="U843" s="73">
        <v>35.75</v>
      </c>
      <c r="V843" s="73">
        <v>11.29</v>
      </c>
      <c r="W843" s="73">
        <v>11.34</v>
      </c>
      <c r="X843" s="73">
        <v>133.74</v>
      </c>
      <c r="Y843" s="73">
        <v>390.35</v>
      </c>
    </row>
    <row r="844" spans="1:25" x14ac:dyDescent="0.2">
      <c r="A844" s="74">
        <v>7</v>
      </c>
      <c r="B844" s="73">
        <v>7.78</v>
      </c>
      <c r="C844" s="73">
        <v>0</v>
      </c>
      <c r="D844" s="73">
        <v>0</v>
      </c>
      <c r="E844" s="73">
        <v>0</v>
      </c>
      <c r="F844" s="73">
        <v>0</v>
      </c>
      <c r="G844" s="73">
        <v>0</v>
      </c>
      <c r="H844" s="73">
        <v>0</v>
      </c>
      <c r="I844" s="73">
        <v>0</v>
      </c>
      <c r="J844" s="73">
        <v>0</v>
      </c>
      <c r="K844" s="73">
        <v>0</v>
      </c>
      <c r="L844" s="73">
        <v>0</v>
      </c>
      <c r="M844" s="73">
        <v>0</v>
      </c>
      <c r="N844" s="73">
        <v>0.08</v>
      </c>
      <c r="O844" s="73">
        <v>0</v>
      </c>
      <c r="P844" s="73">
        <v>0</v>
      </c>
      <c r="Q844" s="73">
        <v>0</v>
      </c>
      <c r="R844" s="73">
        <v>0</v>
      </c>
      <c r="S844" s="73">
        <v>0</v>
      </c>
      <c r="T844" s="73">
        <v>0</v>
      </c>
      <c r="U844" s="73">
        <v>0</v>
      </c>
      <c r="V844" s="73">
        <v>0</v>
      </c>
      <c r="W844" s="73">
        <v>0</v>
      </c>
      <c r="X844" s="73">
        <v>143.84</v>
      </c>
      <c r="Y844" s="73">
        <v>273.91000000000003</v>
      </c>
    </row>
    <row r="845" spans="1:25" x14ac:dyDescent="0.2">
      <c r="A845" s="20">
        <v>8</v>
      </c>
      <c r="B845" s="73">
        <v>36.76</v>
      </c>
      <c r="C845" s="73">
        <v>200.18</v>
      </c>
      <c r="D845" s="73">
        <v>44.27</v>
      </c>
      <c r="E845" s="73">
        <v>33.979999999999997</v>
      </c>
      <c r="F845" s="73">
        <v>0</v>
      </c>
      <c r="G845" s="73">
        <v>0</v>
      </c>
      <c r="H845" s="73">
        <v>0</v>
      </c>
      <c r="I845" s="73">
        <v>0</v>
      </c>
      <c r="J845" s="73">
        <v>0</v>
      </c>
      <c r="K845" s="73">
        <v>0</v>
      </c>
      <c r="L845" s="73">
        <v>79.97</v>
      </c>
      <c r="M845" s="73">
        <v>38.479999999999997</v>
      </c>
      <c r="N845" s="73">
        <v>67.59</v>
      </c>
      <c r="O845" s="73">
        <v>23.52</v>
      </c>
      <c r="P845" s="73">
        <v>0</v>
      </c>
      <c r="Q845" s="73">
        <v>0</v>
      </c>
      <c r="R845" s="73">
        <v>0</v>
      </c>
      <c r="S845" s="73">
        <v>0</v>
      </c>
      <c r="T845" s="73">
        <v>0</v>
      </c>
      <c r="U845" s="73">
        <v>0</v>
      </c>
      <c r="V845" s="73">
        <v>0</v>
      </c>
      <c r="W845" s="73">
        <v>1.36</v>
      </c>
      <c r="X845" s="73">
        <v>81.06</v>
      </c>
      <c r="Y845" s="73">
        <v>47.8</v>
      </c>
    </row>
    <row r="846" spans="1:25" x14ac:dyDescent="0.2">
      <c r="A846" s="74">
        <v>9</v>
      </c>
      <c r="B846" s="73">
        <v>8.1199999999999992</v>
      </c>
      <c r="C846" s="73">
        <v>245.67</v>
      </c>
      <c r="D846" s="73">
        <v>44.86</v>
      </c>
      <c r="E846" s="73">
        <v>62.99</v>
      </c>
      <c r="F846" s="73">
        <v>157.27000000000001</v>
      </c>
      <c r="G846" s="73">
        <v>21.95</v>
      </c>
      <c r="H846" s="73">
        <v>0</v>
      </c>
      <c r="I846" s="73">
        <v>326.27</v>
      </c>
      <c r="J846" s="73">
        <v>0</v>
      </c>
      <c r="K846" s="73">
        <v>149.13</v>
      </c>
      <c r="L846" s="73">
        <v>60.93</v>
      </c>
      <c r="M846" s="73">
        <v>133.68</v>
      </c>
      <c r="N846" s="73">
        <v>433.38</v>
      </c>
      <c r="O846" s="73">
        <v>69.89</v>
      </c>
      <c r="P846" s="73">
        <v>78.680000000000007</v>
      </c>
      <c r="Q846" s="73">
        <v>45.76</v>
      </c>
      <c r="R846" s="73">
        <v>61.63</v>
      </c>
      <c r="S846" s="73">
        <v>34.07</v>
      </c>
      <c r="T846" s="73">
        <v>13.39</v>
      </c>
      <c r="U846" s="73">
        <v>0</v>
      </c>
      <c r="V846" s="73">
        <v>0</v>
      </c>
      <c r="W846" s="73">
        <v>0.02</v>
      </c>
      <c r="X846" s="73">
        <v>232.03</v>
      </c>
      <c r="Y846" s="73">
        <v>356.48</v>
      </c>
    </row>
    <row r="847" spans="1:25" x14ac:dyDescent="0.2">
      <c r="A847" s="20">
        <v>10</v>
      </c>
      <c r="B847" s="73">
        <v>437.07</v>
      </c>
      <c r="C847" s="73">
        <v>173.63</v>
      </c>
      <c r="D847" s="73">
        <v>100.23</v>
      </c>
      <c r="E847" s="73">
        <v>0</v>
      </c>
      <c r="F847" s="73">
        <v>0</v>
      </c>
      <c r="G847" s="73">
        <v>0</v>
      </c>
      <c r="H847" s="73">
        <v>0</v>
      </c>
      <c r="I847" s="73">
        <v>0</v>
      </c>
      <c r="J847" s="73">
        <v>0</v>
      </c>
      <c r="K847" s="73">
        <v>29.21</v>
      </c>
      <c r="L847" s="73">
        <v>28.24</v>
      </c>
      <c r="M847" s="73">
        <v>48.07</v>
      </c>
      <c r="N847" s="73">
        <v>48.76</v>
      </c>
      <c r="O847" s="73">
        <v>33.479999999999997</v>
      </c>
      <c r="P847" s="73">
        <v>146.04</v>
      </c>
      <c r="Q847" s="73">
        <v>300.38</v>
      </c>
      <c r="R847" s="73">
        <v>216.83</v>
      </c>
      <c r="S847" s="73">
        <v>79.010000000000005</v>
      </c>
      <c r="T847" s="73">
        <v>556.66999999999996</v>
      </c>
      <c r="U847" s="73">
        <v>180.19</v>
      </c>
      <c r="V847" s="73">
        <v>126.14</v>
      </c>
      <c r="W847" s="73">
        <v>131.63999999999999</v>
      </c>
      <c r="X847" s="73">
        <v>632.97</v>
      </c>
      <c r="Y847" s="73">
        <v>443.88</v>
      </c>
    </row>
    <row r="848" spans="1:25" x14ac:dyDescent="0.2">
      <c r="A848" s="74">
        <v>11</v>
      </c>
      <c r="B848" s="73">
        <v>379.26</v>
      </c>
      <c r="C848" s="73">
        <v>332.32</v>
      </c>
      <c r="D848" s="73">
        <v>202.66</v>
      </c>
      <c r="E848" s="73">
        <v>124.26</v>
      </c>
      <c r="F848" s="73">
        <v>85.73</v>
      </c>
      <c r="G848" s="73">
        <v>23.1</v>
      </c>
      <c r="H848" s="73">
        <v>0</v>
      </c>
      <c r="I848" s="73">
        <v>0</v>
      </c>
      <c r="J848" s="73">
        <v>0</v>
      </c>
      <c r="K848" s="73">
        <v>0</v>
      </c>
      <c r="L848" s="73">
        <v>8.1999999999999993</v>
      </c>
      <c r="M848" s="73">
        <v>27.2</v>
      </c>
      <c r="N848" s="73">
        <v>36.65</v>
      </c>
      <c r="O848" s="73">
        <v>32.79</v>
      </c>
      <c r="P848" s="73">
        <v>41.58</v>
      </c>
      <c r="Q848" s="73">
        <v>22.22</v>
      </c>
      <c r="R848" s="73">
        <v>45.08</v>
      </c>
      <c r="S848" s="73">
        <v>49.56</v>
      </c>
      <c r="T848" s="73">
        <v>68.760000000000005</v>
      </c>
      <c r="U848" s="73">
        <v>100.56</v>
      </c>
      <c r="V848" s="73">
        <v>48.13</v>
      </c>
      <c r="W848" s="73">
        <v>57.96</v>
      </c>
      <c r="X848" s="73">
        <v>243.61</v>
      </c>
      <c r="Y848" s="73">
        <v>611.33000000000004</v>
      </c>
    </row>
    <row r="849" spans="1:25" x14ac:dyDescent="0.2">
      <c r="A849" s="20">
        <v>12</v>
      </c>
      <c r="B849" s="73">
        <v>286.57</v>
      </c>
      <c r="C849" s="73">
        <v>108.2</v>
      </c>
      <c r="D849" s="73">
        <v>104.87</v>
      </c>
      <c r="E849" s="73">
        <v>51.05</v>
      </c>
      <c r="F849" s="73">
        <v>0</v>
      </c>
      <c r="G849" s="73">
        <v>0</v>
      </c>
      <c r="H849" s="73">
        <v>0</v>
      </c>
      <c r="I849" s="73">
        <v>0</v>
      </c>
      <c r="J849" s="73">
        <v>0</v>
      </c>
      <c r="K849" s="73">
        <v>0</v>
      </c>
      <c r="L849" s="73">
        <v>16.32</v>
      </c>
      <c r="M849" s="73">
        <v>11.47</v>
      </c>
      <c r="N849" s="73">
        <v>0.28999999999999998</v>
      </c>
      <c r="O849" s="73">
        <v>3.81</v>
      </c>
      <c r="P849" s="73">
        <v>0.01</v>
      </c>
      <c r="Q849" s="73">
        <v>0.22</v>
      </c>
      <c r="R849" s="73">
        <v>0</v>
      </c>
      <c r="S849" s="73">
        <v>0</v>
      </c>
      <c r="T849" s="73">
        <v>0</v>
      </c>
      <c r="U849" s="73">
        <v>0</v>
      </c>
      <c r="V849" s="73">
        <v>0</v>
      </c>
      <c r="W849" s="73">
        <v>47.09</v>
      </c>
      <c r="X849" s="73">
        <v>173.74</v>
      </c>
      <c r="Y849" s="73">
        <v>185.61</v>
      </c>
    </row>
    <row r="850" spans="1:25" x14ac:dyDescent="0.2">
      <c r="A850" s="74">
        <v>13</v>
      </c>
      <c r="B850" s="73">
        <v>265.2</v>
      </c>
      <c r="C850" s="73">
        <v>161.38</v>
      </c>
      <c r="D850" s="73">
        <v>149.77000000000001</v>
      </c>
      <c r="E850" s="73">
        <v>89.43</v>
      </c>
      <c r="F850" s="73">
        <v>65.09</v>
      </c>
      <c r="G850" s="73">
        <v>0.46</v>
      </c>
      <c r="H850" s="73">
        <v>403.24</v>
      </c>
      <c r="I850" s="73">
        <v>0</v>
      </c>
      <c r="J850" s="73">
        <v>0</v>
      </c>
      <c r="K850" s="73">
        <v>14.9</v>
      </c>
      <c r="L850" s="73">
        <v>46.84</v>
      </c>
      <c r="M850" s="73">
        <v>60.89</v>
      </c>
      <c r="N850" s="73">
        <v>66</v>
      </c>
      <c r="O850" s="73">
        <v>62.97</v>
      </c>
      <c r="P850" s="73">
        <v>78.52</v>
      </c>
      <c r="Q850" s="73">
        <v>79.41</v>
      </c>
      <c r="R850" s="73">
        <v>90.23</v>
      </c>
      <c r="S850" s="73">
        <v>89.32</v>
      </c>
      <c r="T850" s="73">
        <v>100.39</v>
      </c>
      <c r="U850" s="73">
        <v>99.5</v>
      </c>
      <c r="V850" s="73">
        <v>93.9</v>
      </c>
      <c r="W850" s="73">
        <v>215.53</v>
      </c>
      <c r="X850" s="73">
        <v>357.02</v>
      </c>
      <c r="Y850" s="73">
        <v>467.03</v>
      </c>
    </row>
    <row r="851" spans="1:25" x14ac:dyDescent="0.2">
      <c r="A851" s="20">
        <v>14</v>
      </c>
      <c r="B851" s="73">
        <v>86.02</v>
      </c>
      <c r="C851" s="73">
        <v>101.82</v>
      </c>
      <c r="D851" s="73">
        <v>125.04</v>
      </c>
      <c r="E851" s="73">
        <v>85.35</v>
      </c>
      <c r="F851" s="73">
        <v>96.96</v>
      </c>
      <c r="G851" s="73">
        <v>0</v>
      </c>
      <c r="H851" s="73">
        <v>0</v>
      </c>
      <c r="I851" s="73">
        <v>11.61</v>
      </c>
      <c r="J851" s="73">
        <v>0</v>
      </c>
      <c r="K851" s="73">
        <v>0.04</v>
      </c>
      <c r="L851" s="73">
        <v>11.41</v>
      </c>
      <c r="M851" s="73">
        <v>11.06</v>
      </c>
      <c r="N851" s="73">
        <v>32.770000000000003</v>
      </c>
      <c r="O851" s="73">
        <v>38.58</v>
      </c>
      <c r="P851" s="73">
        <v>93.21</v>
      </c>
      <c r="Q851" s="73">
        <v>27.04</v>
      </c>
      <c r="R851" s="73">
        <v>61.84</v>
      </c>
      <c r="S851" s="73">
        <v>56.49</v>
      </c>
      <c r="T851" s="73">
        <v>48.7</v>
      </c>
      <c r="U851" s="73">
        <v>41.02</v>
      </c>
      <c r="V851" s="73">
        <v>26.75</v>
      </c>
      <c r="W851" s="73">
        <v>75.27</v>
      </c>
      <c r="X851" s="73">
        <v>137.43</v>
      </c>
      <c r="Y851" s="73">
        <v>415.23</v>
      </c>
    </row>
    <row r="852" spans="1:25" x14ac:dyDescent="0.2">
      <c r="A852" s="74">
        <v>15</v>
      </c>
      <c r="B852" s="73">
        <v>208.28</v>
      </c>
      <c r="C852" s="73">
        <v>219.14</v>
      </c>
      <c r="D852" s="73">
        <v>133.15</v>
      </c>
      <c r="E852" s="73">
        <v>121.5</v>
      </c>
      <c r="F852" s="73">
        <v>82.28</v>
      </c>
      <c r="G852" s="73">
        <v>20.89</v>
      </c>
      <c r="H852" s="73">
        <v>44.48</v>
      </c>
      <c r="I852" s="73">
        <v>0</v>
      </c>
      <c r="J852" s="73">
        <v>0</v>
      </c>
      <c r="K852" s="73">
        <v>0.17</v>
      </c>
      <c r="L852" s="73">
        <v>12.73</v>
      </c>
      <c r="M852" s="73">
        <v>5.98</v>
      </c>
      <c r="N852" s="73">
        <v>10.15</v>
      </c>
      <c r="O852" s="73">
        <v>15.27</v>
      </c>
      <c r="P852" s="73">
        <v>1.48</v>
      </c>
      <c r="Q852" s="73">
        <v>8.25</v>
      </c>
      <c r="R852" s="73">
        <v>1.41</v>
      </c>
      <c r="S852" s="73">
        <v>32.049999999999997</v>
      </c>
      <c r="T852" s="73">
        <v>33.47</v>
      </c>
      <c r="U852" s="73">
        <v>43.68</v>
      </c>
      <c r="V852" s="73">
        <v>32</v>
      </c>
      <c r="W852" s="73">
        <v>72.16</v>
      </c>
      <c r="X852" s="73">
        <v>102.26</v>
      </c>
      <c r="Y852" s="73">
        <v>410.53</v>
      </c>
    </row>
    <row r="853" spans="1:25" x14ac:dyDescent="0.2">
      <c r="A853" s="20">
        <v>16</v>
      </c>
      <c r="B853" s="73">
        <v>257.05</v>
      </c>
      <c r="C853" s="73">
        <v>186.52</v>
      </c>
      <c r="D853" s="73">
        <v>95.81</v>
      </c>
      <c r="E853" s="73">
        <v>60.68</v>
      </c>
      <c r="F853" s="73">
        <v>83.86</v>
      </c>
      <c r="G853" s="73">
        <v>0</v>
      </c>
      <c r="H853" s="73">
        <v>0</v>
      </c>
      <c r="I853" s="73">
        <v>0</v>
      </c>
      <c r="J853" s="73">
        <v>0</v>
      </c>
      <c r="K853" s="73">
        <v>0</v>
      </c>
      <c r="L853" s="73">
        <v>0</v>
      </c>
      <c r="M853" s="73">
        <v>0</v>
      </c>
      <c r="N853" s="73">
        <v>0</v>
      </c>
      <c r="O853" s="73">
        <v>0</v>
      </c>
      <c r="P853" s="73">
        <v>0</v>
      </c>
      <c r="Q853" s="73">
        <v>0</v>
      </c>
      <c r="R853" s="73">
        <v>0</v>
      </c>
      <c r="S853" s="73">
        <v>0</v>
      </c>
      <c r="T853" s="73">
        <v>0</v>
      </c>
      <c r="U853" s="73">
        <v>0</v>
      </c>
      <c r="V853" s="73">
        <v>0</v>
      </c>
      <c r="W853" s="73">
        <v>15.71</v>
      </c>
      <c r="X853" s="73">
        <v>95.48</v>
      </c>
      <c r="Y853" s="73">
        <v>416.01</v>
      </c>
    </row>
    <row r="854" spans="1:25" x14ac:dyDescent="0.2">
      <c r="A854" s="74">
        <v>17</v>
      </c>
      <c r="B854" s="73">
        <v>344.92</v>
      </c>
      <c r="C854" s="73">
        <v>156.43</v>
      </c>
      <c r="D854" s="73">
        <v>71.62</v>
      </c>
      <c r="E854" s="73">
        <v>47.15</v>
      </c>
      <c r="F854" s="73">
        <v>0.01</v>
      </c>
      <c r="G854" s="73">
        <v>0</v>
      </c>
      <c r="H854" s="73">
        <v>0</v>
      </c>
      <c r="I854" s="73">
        <v>0</v>
      </c>
      <c r="J854" s="73">
        <v>0</v>
      </c>
      <c r="K854" s="73">
        <v>0</v>
      </c>
      <c r="L854" s="73">
        <v>0</v>
      </c>
      <c r="M854" s="73">
        <v>0</v>
      </c>
      <c r="N854" s="73">
        <v>0</v>
      </c>
      <c r="O854" s="73">
        <v>0</v>
      </c>
      <c r="P854" s="73">
        <v>2.2200000000000002</v>
      </c>
      <c r="Q854" s="73">
        <v>0</v>
      </c>
      <c r="R854" s="73">
        <v>0</v>
      </c>
      <c r="S854" s="73">
        <v>0</v>
      </c>
      <c r="T854" s="73">
        <v>0</v>
      </c>
      <c r="U854" s="73">
        <v>0</v>
      </c>
      <c r="V854" s="73">
        <v>0</v>
      </c>
      <c r="W854" s="73">
        <v>0</v>
      </c>
      <c r="X854" s="73">
        <v>10.49</v>
      </c>
      <c r="Y854" s="73">
        <v>206.3</v>
      </c>
    </row>
    <row r="855" spans="1:25" x14ac:dyDescent="0.2">
      <c r="A855" s="20">
        <v>18</v>
      </c>
      <c r="B855" s="73">
        <v>112.14</v>
      </c>
      <c r="C855" s="73">
        <v>73.91</v>
      </c>
      <c r="D855" s="73">
        <v>43.14</v>
      </c>
      <c r="E855" s="73">
        <v>28.77</v>
      </c>
      <c r="F855" s="73">
        <v>47.15</v>
      </c>
      <c r="G855" s="73">
        <v>0</v>
      </c>
      <c r="H855" s="73">
        <v>0</v>
      </c>
      <c r="I855" s="73">
        <v>0</v>
      </c>
      <c r="J855" s="73">
        <v>0</v>
      </c>
      <c r="K855" s="73">
        <v>0</v>
      </c>
      <c r="L855" s="73">
        <v>0</v>
      </c>
      <c r="M855" s="73">
        <v>0</v>
      </c>
      <c r="N855" s="73">
        <v>0</v>
      </c>
      <c r="O855" s="73">
        <v>0</v>
      </c>
      <c r="P855" s="73">
        <v>0</v>
      </c>
      <c r="Q855" s="73">
        <v>0</v>
      </c>
      <c r="R855" s="73">
        <v>0</v>
      </c>
      <c r="S855" s="73">
        <v>0</v>
      </c>
      <c r="T855" s="73">
        <v>0</v>
      </c>
      <c r="U855" s="73">
        <v>0</v>
      </c>
      <c r="V855" s="73">
        <v>0</v>
      </c>
      <c r="W855" s="73">
        <v>0</v>
      </c>
      <c r="X855" s="73">
        <v>32.39</v>
      </c>
      <c r="Y855" s="73">
        <v>192.4</v>
      </c>
    </row>
    <row r="856" spans="1:25" x14ac:dyDescent="0.2">
      <c r="A856" s="74">
        <v>19</v>
      </c>
      <c r="B856" s="73">
        <v>271.70999999999998</v>
      </c>
      <c r="C856" s="73">
        <v>134.51</v>
      </c>
      <c r="D856" s="73">
        <v>52.78</v>
      </c>
      <c r="E856" s="73">
        <v>5.98</v>
      </c>
      <c r="F856" s="73">
        <v>0</v>
      </c>
      <c r="G856" s="73">
        <v>0</v>
      </c>
      <c r="H856" s="73">
        <v>0</v>
      </c>
      <c r="I856" s="73">
        <v>0</v>
      </c>
      <c r="J856" s="73">
        <v>0</v>
      </c>
      <c r="K856" s="73">
        <v>0.86</v>
      </c>
      <c r="L856" s="73">
        <v>0</v>
      </c>
      <c r="M856" s="73">
        <v>2.2000000000000002</v>
      </c>
      <c r="N856" s="73">
        <v>0</v>
      </c>
      <c r="O856" s="73">
        <v>0</v>
      </c>
      <c r="P856" s="73">
        <v>0</v>
      </c>
      <c r="Q856" s="73">
        <v>0</v>
      </c>
      <c r="R856" s="73">
        <v>0.73</v>
      </c>
      <c r="S856" s="73">
        <v>0.02</v>
      </c>
      <c r="T856" s="73">
        <v>0</v>
      </c>
      <c r="U856" s="73">
        <v>39.159999999999997</v>
      </c>
      <c r="V856" s="73">
        <v>24.96</v>
      </c>
      <c r="W856" s="73">
        <v>44.57</v>
      </c>
      <c r="X856" s="73">
        <v>120.25</v>
      </c>
      <c r="Y856" s="73">
        <v>354.57</v>
      </c>
    </row>
    <row r="857" spans="1:25" x14ac:dyDescent="0.2">
      <c r="A857" s="20">
        <v>20</v>
      </c>
      <c r="B857" s="73">
        <v>66.599999999999994</v>
      </c>
      <c r="C857" s="73">
        <v>64.69</v>
      </c>
      <c r="D857" s="73">
        <v>58.21</v>
      </c>
      <c r="E857" s="73">
        <v>17.61</v>
      </c>
      <c r="F857" s="73">
        <v>8.0299999999999994</v>
      </c>
      <c r="G857" s="73">
        <v>0</v>
      </c>
      <c r="H857" s="73">
        <v>0</v>
      </c>
      <c r="I857" s="73">
        <v>0</v>
      </c>
      <c r="J857" s="73">
        <v>0</v>
      </c>
      <c r="K857" s="73">
        <v>0</v>
      </c>
      <c r="L857" s="73">
        <v>0</v>
      </c>
      <c r="M857" s="73">
        <v>0</v>
      </c>
      <c r="N857" s="73">
        <v>0</v>
      </c>
      <c r="O857" s="73">
        <v>0</v>
      </c>
      <c r="P857" s="73">
        <v>0</v>
      </c>
      <c r="Q857" s="73">
        <v>0</v>
      </c>
      <c r="R857" s="73">
        <v>0</v>
      </c>
      <c r="S857" s="73">
        <v>0</v>
      </c>
      <c r="T857" s="73">
        <v>0</v>
      </c>
      <c r="U857" s="73">
        <v>0</v>
      </c>
      <c r="V857" s="73">
        <v>0</v>
      </c>
      <c r="W857" s="73">
        <v>9.64</v>
      </c>
      <c r="X857" s="73">
        <v>118.08</v>
      </c>
      <c r="Y857" s="73">
        <v>201.75</v>
      </c>
    </row>
    <row r="858" spans="1:25" x14ac:dyDescent="0.2">
      <c r="A858" s="74">
        <v>21</v>
      </c>
      <c r="B858" s="73">
        <v>24.4</v>
      </c>
      <c r="C858" s="73">
        <v>0</v>
      </c>
      <c r="D858" s="73">
        <v>0</v>
      </c>
      <c r="E858" s="73">
        <v>0</v>
      </c>
      <c r="F858" s="73">
        <v>0</v>
      </c>
      <c r="G858" s="73">
        <v>0</v>
      </c>
      <c r="H858" s="73">
        <v>0</v>
      </c>
      <c r="I858" s="73">
        <v>0</v>
      </c>
      <c r="J858" s="73">
        <v>0</v>
      </c>
      <c r="K858" s="73">
        <v>0</v>
      </c>
      <c r="L858" s="73">
        <v>0</v>
      </c>
      <c r="M858" s="73">
        <v>0</v>
      </c>
      <c r="N858" s="73">
        <v>0</v>
      </c>
      <c r="O858" s="73">
        <v>0</v>
      </c>
      <c r="P858" s="73">
        <v>0</v>
      </c>
      <c r="Q858" s="73">
        <v>0</v>
      </c>
      <c r="R858" s="73">
        <v>0</v>
      </c>
      <c r="S858" s="73">
        <v>0</v>
      </c>
      <c r="T858" s="73">
        <v>0.48</v>
      </c>
      <c r="U858" s="73">
        <v>0</v>
      </c>
      <c r="V858" s="73">
        <v>0</v>
      </c>
      <c r="W858" s="73">
        <v>0.03</v>
      </c>
      <c r="X858" s="73">
        <v>13.54</v>
      </c>
      <c r="Y858" s="73">
        <v>166.54</v>
      </c>
    </row>
    <row r="859" spans="1:25" x14ac:dyDescent="0.2">
      <c r="A859" s="20">
        <v>22</v>
      </c>
      <c r="B859" s="73">
        <v>91.31</v>
      </c>
      <c r="C859" s="73">
        <v>90.93</v>
      </c>
      <c r="D859" s="73">
        <v>135.47999999999999</v>
      </c>
      <c r="E859" s="73">
        <v>48.18</v>
      </c>
      <c r="F859" s="73">
        <v>31.79</v>
      </c>
      <c r="G859" s="73">
        <v>4.9800000000000004</v>
      </c>
      <c r="H859" s="73">
        <v>0</v>
      </c>
      <c r="I859" s="73">
        <v>0</v>
      </c>
      <c r="J859" s="73">
        <v>0</v>
      </c>
      <c r="K859" s="73">
        <v>0</v>
      </c>
      <c r="L859" s="73">
        <v>0</v>
      </c>
      <c r="M859" s="73">
        <v>2.0699999999999998</v>
      </c>
      <c r="N859" s="73">
        <v>0.01</v>
      </c>
      <c r="O859" s="73">
        <v>0.57999999999999996</v>
      </c>
      <c r="P859" s="73">
        <v>19.34</v>
      </c>
      <c r="Q859" s="73">
        <v>7.14</v>
      </c>
      <c r="R859" s="73">
        <v>0.04</v>
      </c>
      <c r="S859" s="73">
        <v>2.5</v>
      </c>
      <c r="T859" s="73">
        <v>0.03</v>
      </c>
      <c r="U859" s="73">
        <v>0</v>
      </c>
      <c r="V859" s="73">
        <v>0</v>
      </c>
      <c r="W859" s="73">
        <v>0.72</v>
      </c>
      <c r="X859" s="73">
        <v>87.12</v>
      </c>
      <c r="Y859" s="73">
        <v>110.29</v>
      </c>
    </row>
    <row r="860" spans="1:25" x14ac:dyDescent="0.2">
      <c r="A860" s="74">
        <v>23</v>
      </c>
      <c r="B860" s="73">
        <v>53</v>
      </c>
      <c r="C860" s="73">
        <v>50.83</v>
      </c>
      <c r="D860" s="73">
        <v>37.4</v>
      </c>
      <c r="E860" s="73">
        <v>0</v>
      </c>
      <c r="F860" s="73">
        <v>29.55</v>
      </c>
      <c r="G860" s="73">
        <v>0</v>
      </c>
      <c r="H860" s="73">
        <v>0</v>
      </c>
      <c r="I860" s="73">
        <v>0</v>
      </c>
      <c r="J860" s="73">
        <v>0</v>
      </c>
      <c r="K860" s="73">
        <v>0</v>
      </c>
      <c r="L860" s="73">
        <v>0</v>
      </c>
      <c r="M860" s="73">
        <v>0</v>
      </c>
      <c r="N860" s="73">
        <v>0</v>
      </c>
      <c r="O860" s="73">
        <v>0</v>
      </c>
      <c r="P860" s="73">
        <v>0</v>
      </c>
      <c r="Q860" s="73">
        <v>0</v>
      </c>
      <c r="R860" s="73">
        <v>0</v>
      </c>
      <c r="S860" s="73">
        <v>0</v>
      </c>
      <c r="T860" s="73">
        <v>0</v>
      </c>
      <c r="U860" s="73">
        <v>0</v>
      </c>
      <c r="V860" s="73">
        <v>0</v>
      </c>
      <c r="W860" s="73">
        <v>1.29</v>
      </c>
      <c r="X860" s="73">
        <v>67.38</v>
      </c>
      <c r="Y860" s="73">
        <v>303.94</v>
      </c>
    </row>
    <row r="861" spans="1:25" x14ac:dyDescent="0.2">
      <c r="A861" s="20">
        <v>24</v>
      </c>
      <c r="B861" s="73">
        <v>149.24</v>
      </c>
      <c r="C861" s="73">
        <v>198.53</v>
      </c>
      <c r="D861" s="73">
        <v>167.01</v>
      </c>
      <c r="E861" s="73">
        <v>141.22</v>
      </c>
      <c r="F861" s="73">
        <v>128.5</v>
      </c>
      <c r="G861" s="73">
        <v>39.93</v>
      </c>
      <c r="H861" s="73">
        <v>0</v>
      </c>
      <c r="I861" s="73">
        <v>0</v>
      </c>
      <c r="J861" s="73">
        <v>0</v>
      </c>
      <c r="K861" s="73">
        <v>0</v>
      </c>
      <c r="L861" s="73">
        <v>0.17</v>
      </c>
      <c r="M861" s="73">
        <v>0.3</v>
      </c>
      <c r="N861" s="73">
        <v>0.16</v>
      </c>
      <c r="O861" s="73">
        <v>0.26</v>
      </c>
      <c r="P861" s="73">
        <v>0.85</v>
      </c>
      <c r="Q861" s="73">
        <v>0.55000000000000004</v>
      </c>
      <c r="R861" s="73">
        <v>16.57</v>
      </c>
      <c r="S861" s="73">
        <v>18.23</v>
      </c>
      <c r="T861" s="73">
        <v>2.4300000000000002</v>
      </c>
      <c r="U861" s="73">
        <v>7.09</v>
      </c>
      <c r="V861" s="73">
        <v>0.02</v>
      </c>
      <c r="W861" s="73">
        <v>0.26</v>
      </c>
      <c r="X861" s="73">
        <v>72.400000000000006</v>
      </c>
      <c r="Y861" s="73">
        <v>259.17</v>
      </c>
    </row>
    <row r="862" spans="1:25" x14ac:dyDescent="0.2">
      <c r="A862" s="74">
        <v>25</v>
      </c>
      <c r="B862" s="73">
        <v>238.49</v>
      </c>
      <c r="C862" s="73">
        <v>112.84</v>
      </c>
      <c r="D862" s="73">
        <v>90.7</v>
      </c>
      <c r="E862" s="73">
        <v>77.86</v>
      </c>
      <c r="F862" s="73">
        <v>54.91</v>
      </c>
      <c r="G862" s="73">
        <v>0</v>
      </c>
      <c r="H862" s="73">
        <v>0</v>
      </c>
      <c r="I862" s="73">
        <v>0</v>
      </c>
      <c r="J862" s="73">
        <v>0</v>
      </c>
      <c r="K862" s="73">
        <v>0</v>
      </c>
      <c r="L862" s="73">
        <v>1.66</v>
      </c>
      <c r="M862" s="73">
        <v>54.57</v>
      </c>
      <c r="N862" s="73">
        <v>0</v>
      </c>
      <c r="O862" s="73">
        <v>0.03</v>
      </c>
      <c r="P862" s="73">
        <v>9.48</v>
      </c>
      <c r="Q862" s="73">
        <v>15.81</v>
      </c>
      <c r="R862" s="73">
        <v>42.18</v>
      </c>
      <c r="S862" s="73">
        <v>42.53</v>
      </c>
      <c r="T862" s="73">
        <v>6.34</v>
      </c>
      <c r="U862" s="73">
        <v>15.28</v>
      </c>
      <c r="V862" s="73">
        <v>0</v>
      </c>
      <c r="W862" s="73">
        <v>76.59</v>
      </c>
      <c r="X862" s="73">
        <v>88.23</v>
      </c>
      <c r="Y862" s="73">
        <v>245.78</v>
      </c>
    </row>
    <row r="863" spans="1:25" x14ac:dyDescent="0.2">
      <c r="A863" s="20">
        <v>26</v>
      </c>
      <c r="B863" s="73">
        <v>217.25</v>
      </c>
      <c r="C863" s="73">
        <v>77.36</v>
      </c>
      <c r="D863" s="73">
        <v>47.48</v>
      </c>
      <c r="E863" s="73">
        <v>9.9</v>
      </c>
      <c r="F863" s="73">
        <v>0</v>
      </c>
      <c r="G863" s="73">
        <v>0</v>
      </c>
      <c r="H863" s="73">
        <v>0</v>
      </c>
      <c r="I863" s="73">
        <v>0</v>
      </c>
      <c r="J863" s="73">
        <v>0</v>
      </c>
      <c r="K863" s="73">
        <v>0</v>
      </c>
      <c r="L863" s="73">
        <v>0</v>
      </c>
      <c r="M863" s="73">
        <v>0</v>
      </c>
      <c r="N863" s="73">
        <v>0</v>
      </c>
      <c r="O863" s="73">
        <v>0</v>
      </c>
      <c r="P863" s="73">
        <v>0</v>
      </c>
      <c r="Q863" s="73">
        <v>0</v>
      </c>
      <c r="R863" s="73">
        <v>0</v>
      </c>
      <c r="S863" s="73">
        <v>0</v>
      </c>
      <c r="T863" s="73">
        <v>0</v>
      </c>
      <c r="U863" s="73">
        <v>0</v>
      </c>
      <c r="V863" s="73">
        <v>0</v>
      </c>
      <c r="W863" s="73">
        <v>0</v>
      </c>
      <c r="X863" s="73">
        <v>113.57</v>
      </c>
      <c r="Y863" s="73">
        <v>570.85</v>
      </c>
    </row>
    <row r="864" spans="1:25" x14ac:dyDescent="0.2">
      <c r="A864" s="74">
        <v>27</v>
      </c>
      <c r="B864" s="73">
        <v>251.36</v>
      </c>
      <c r="C864" s="73">
        <v>123.09</v>
      </c>
      <c r="D864" s="73">
        <v>83.67</v>
      </c>
      <c r="E864" s="73">
        <v>66.510000000000005</v>
      </c>
      <c r="F864" s="73">
        <v>57.74</v>
      </c>
      <c r="G864" s="73">
        <v>10.77</v>
      </c>
      <c r="H864" s="73">
        <v>0</v>
      </c>
      <c r="I864" s="73">
        <v>0</v>
      </c>
      <c r="J864" s="73">
        <v>0</v>
      </c>
      <c r="K864" s="73">
        <v>0</v>
      </c>
      <c r="L864" s="73">
        <v>24.27</v>
      </c>
      <c r="M864" s="73">
        <v>36.299999999999997</v>
      </c>
      <c r="N864" s="73">
        <v>13.92</v>
      </c>
      <c r="O864" s="73">
        <v>19.64</v>
      </c>
      <c r="P864" s="73">
        <v>0.05</v>
      </c>
      <c r="Q864" s="73">
        <v>16.36</v>
      </c>
      <c r="R864" s="73">
        <v>28.68</v>
      </c>
      <c r="S864" s="73">
        <v>19.18</v>
      </c>
      <c r="T864" s="73">
        <v>28.97</v>
      </c>
      <c r="U864" s="73">
        <v>17.21</v>
      </c>
      <c r="V864" s="73">
        <v>25.55</v>
      </c>
      <c r="W864" s="73">
        <v>63.53</v>
      </c>
      <c r="X864" s="73">
        <v>149.52000000000001</v>
      </c>
      <c r="Y864" s="73">
        <v>173.37</v>
      </c>
    </row>
    <row r="865" spans="1:25" x14ac:dyDescent="0.2">
      <c r="A865" s="20">
        <v>28</v>
      </c>
      <c r="B865" s="73">
        <v>249.75</v>
      </c>
      <c r="C865" s="73">
        <v>305.86</v>
      </c>
      <c r="D865" s="73">
        <v>237.86</v>
      </c>
      <c r="E865" s="73">
        <v>117.8</v>
      </c>
      <c r="F865" s="73">
        <v>31.76</v>
      </c>
      <c r="G865" s="73">
        <v>0.02</v>
      </c>
      <c r="H865" s="73">
        <v>107.08</v>
      </c>
      <c r="I865" s="73">
        <v>0</v>
      </c>
      <c r="J865" s="73">
        <v>0</v>
      </c>
      <c r="K865" s="73">
        <v>0</v>
      </c>
      <c r="L865" s="73">
        <v>0</v>
      </c>
      <c r="M865" s="73">
        <v>0</v>
      </c>
      <c r="N865" s="73">
        <v>0.09</v>
      </c>
      <c r="O865" s="73">
        <v>0.11</v>
      </c>
      <c r="P865" s="73">
        <v>0</v>
      </c>
      <c r="Q865" s="73">
        <v>0</v>
      </c>
      <c r="R865" s="73">
        <v>0.08</v>
      </c>
      <c r="S865" s="73">
        <v>0</v>
      </c>
      <c r="T865" s="73">
        <v>0.08</v>
      </c>
      <c r="U865" s="73">
        <v>0</v>
      </c>
      <c r="V865" s="73">
        <v>0</v>
      </c>
      <c r="W865" s="73">
        <v>15.65</v>
      </c>
      <c r="X865" s="73">
        <v>136.07</v>
      </c>
      <c r="Y865" s="73">
        <v>603.5</v>
      </c>
    </row>
    <row r="866" spans="1:25" x14ac:dyDescent="0.2">
      <c r="A866" s="74">
        <v>29</v>
      </c>
      <c r="B866" s="73">
        <v>172.33</v>
      </c>
      <c r="C866" s="73">
        <v>251.91</v>
      </c>
      <c r="D866" s="73">
        <v>44.05</v>
      </c>
      <c r="E866" s="73">
        <v>73.5</v>
      </c>
      <c r="F866" s="73">
        <v>57.29</v>
      </c>
      <c r="G866" s="73">
        <v>42.73</v>
      </c>
      <c r="H866" s="73">
        <v>0</v>
      </c>
      <c r="I866" s="73">
        <v>0</v>
      </c>
      <c r="J866" s="73">
        <v>0</v>
      </c>
      <c r="K866" s="73">
        <v>0</v>
      </c>
      <c r="L866" s="73">
        <v>0</v>
      </c>
      <c r="M866" s="73">
        <v>1.1100000000000001</v>
      </c>
      <c r="N866" s="73">
        <v>5.0599999999999996</v>
      </c>
      <c r="O866" s="73">
        <v>0</v>
      </c>
      <c r="P866" s="73">
        <v>3.92</v>
      </c>
      <c r="Q866" s="73">
        <v>2.85</v>
      </c>
      <c r="R866" s="73">
        <v>11.95</v>
      </c>
      <c r="S866" s="73">
        <v>16.52</v>
      </c>
      <c r="T866" s="73">
        <v>22.42</v>
      </c>
      <c r="U866" s="73">
        <v>0.03</v>
      </c>
      <c r="V866" s="73">
        <v>0.05</v>
      </c>
      <c r="W866" s="73">
        <v>193.26</v>
      </c>
      <c r="X866" s="73">
        <v>457.68</v>
      </c>
      <c r="Y866" s="73">
        <v>492.01</v>
      </c>
    </row>
    <row r="867" spans="1:25" x14ac:dyDescent="0.2">
      <c r="A867" s="20">
        <v>30</v>
      </c>
      <c r="B867" s="73">
        <v>128.81</v>
      </c>
      <c r="C867" s="73">
        <v>44.34</v>
      </c>
      <c r="D867" s="73">
        <v>24.14</v>
      </c>
      <c r="E867" s="73">
        <v>0</v>
      </c>
      <c r="F867" s="73">
        <v>0</v>
      </c>
      <c r="G867" s="73">
        <v>0</v>
      </c>
      <c r="H867" s="73">
        <v>0</v>
      </c>
      <c r="I867" s="73">
        <v>0</v>
      </c>
      <c r="J867" s="73">
        <v>0</v>
      </c>
      <c r="K867" s="73">
        <v>0</v>
      </c>
      <c r="L867" s="73">
        <v>0</v>
      </c>
      <c r="M867" s="73">
        <v>0</v>
      </c>
      <c r="N867" s="73">
        <v>0</v>
      </c>
      <c r="O867" s="73">
        <v>0</v>
      </c>
      <c r="P867" s="73">
        <v>0</v>
      </c>
      <c r="Q867" s="73">
        <v>0</v>
      </c>
      <c r="R867" s="73">
        <v>0</v>
      </c>
      <c r="S867" s="73">
        <v>0</v>
      </c>
      <c r="T867" s="73">
        <v>0</v>
      </c>
      <c r="U867" s="73">
        <v>0</v>
      </c>
      <c r="V867" s="73">
        <v>0</v>
      </c>
      <c r="W867" s="73">
        <v>23.58</v>
      </c>
      <c r="X867" s="73">
        <v>154.02000000000001</v>
      </c>
      <c r="Y867" s="73">
        <v>227.67</v>
      </c>
    </row>
    <row r="868" spans="1:25" x14ac:dyDescent="0.2">
      <c r="A868" s="74">
        <v>31</v>
      </c>
      <c r="B868" s="73">
        <v>93.91</v>
      </c>
      <c r="C868" s="73">
        <v>125.57</v>
      </c>
      <c r="D868" s="73">
        <v>79.989999999999995</v>
      </c>
      <c r="E868" s="73">
        <v>43.06</v>
      </c>
      <c r="F868" s="73">
        <v>9.36</v>
      </c>
      <c r="G868" s="73">
        <v>0</v>
      </c>
      <c r="H868" s="73">
        <v>0</v>
      </c>
      <c r="I868" s="73">
        <v>0</v>
      </c>
      <c r="J868" s="73">
        <v>0</v>
      </c>
      <c r="K868" s="73">
        <v>0</v>
      </c>
      <c r="L868" s="73">
        <v>5.36</v>
      </c>
      <c r="M868" s="73">
        <v>19.170000000000002</v>
      </c>
      <c r="N868" s="73">
        <v>15.54</v>
      </c>
      <c r="O868" s="73">
        <v>20.03</v>
      </c>
      <c r="P868" s="73">
        <v>32.090000000000003</v>
      </c>
      <c r="Q868" s="73">
        <v>20.98</v>
      </c>
      <c r="R868" s="73">
        <v>33.549999999999997</v>
      </c>
      <c r="S868" s="73">
        <v>26.37</v>
      </c>
      <c r="T868" s="73">
        <v>24.66</v>
      </c>
      <c r="U868" s="73">
        <v>11.22</v>
      </c>
      <c r="V868" s="73">
        <v>23.55</v>
      </c>
      <c r="W868" s="73">
        <v>109.91</v>
      </c>
      <c r="X868" s="73">
        <v>303.69</v>
      </c>
      <c r="Y868" s="73">
        <v>605.24</v>
      </c>
    </row>
    <row r="871" spans="1:25" ht="25.5" x14ac:dyDescent="0.2">
      <c r="A871" s="122"/>
      <c r="B871" s="144"/>
      <c r="C871" s="144"/>
      <c r="D871" s="144"/>
      <c r="E871" s="144"/>
      <c r="F871" s="144"/>
      <c r="G871" s="144"/>
      <c r="H871" s="20" t="s">
        <v>205</v>
      </c>
    </row>
    <row r="872" spans="1:25" ht="27" customHeight="1" x14ac:dyDescent="0.2">
      <c r="A872" s="142" t="s">
        <v>214</v>
      </c>
      <c r="B872" s="143"/>
      <c r="C872" s="143"/>
      <c r="D872" s="143"/>
      <c r="E872" s="143"/>
      <c r="F872" s="143"/>
      <c r="G872" s="143"/>
      <c r="H872" s="81">
        <v>7.06</v>
      </c>
    </row>
    <row r="873" spans="1:25" ht="25.5" customHeight="1" x14ac:dyDescent="0.2">
      <c r="A873" s="142" t="s">
        <v>215</v>
      </c>
      <c r="B873" s="143"/>
      <c r="C873" s="143"/>
      <c r="D873" s="143"/>
      <c r="E873" s="143"/>
      <c r="F873" s="143"/>
      <c r="G873" s="143"/>
      <c r="H873" s="81">
        <v>143.74</v>
      </c>
    </row>
    <row r="876" spans="1:25" ht="25.5" customHeight="1" x14ac:dyDescent="0.2">
      <c r="A876" s="94" t="s">
        <v>193</v>
      </c>
      <c r="B876" s="94"/>
      <c r="C876" s="94"/>
      <c r="D876" s="94"/>
      <c r="E876" s="94"/>
      <c r="F876" s="94"/>
      <c r="G876" s="94"/>
      <c r="H876" s="75">
        <v>806044.38</v>
      </c>
      <c r="I876" s="76"/>
    </row>
  </sheetData>
  <mergeCells count="68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296:H296"/>
    <mergeCell ref="A298:H298"/>
    <mergeCell ref="A300:A301"/>
    <mergeCell ref="B300:Y300"/>
    <mergeCell ref="A335:A336"/>
    <mergeCell ref="B335:Y335"/>
    <mergeCell ref="A370:A371"/>
    <mergeCell ref="B370:Y370"/>
    <mergeCell ref="A405:A406"/>
    <mergeCell ref="B405:Y405"/>
    <mergeCell ref="A440:A441"/>
    <mergeCell ref="B440:Y440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591:A592"/>
    <mergeCell ref="B591:Y591"/>
    <mergeCell ref="A626:A627"/>
    <mergeCell ref="B626:Y626"/>
    <mergeCell ref="A661:A662"/>
    <mergeCell ref="B661:Y661"/>
    <mergeCell ref="A696:A697"/>
    <mergeCell ref="B696:Y696"/>
    <mergeCell ref="A731:A732"/>
    <mergeCell ref="B731:Y731"/>
    <mergeCell ref="A766:A767"/>
    <mergeCell ref="B766:Y766"/>
    <mergeCell ref="A873:G873"/>
    <mergeCell ref="A876:G876"/>
    <mergeCell ref="A801:A802"/>
    <mergeCell ref="B801:Y801"/>
    <mergeCell ref="A836:A837"/>
    <mergeCell ref="B836:Y836"/>
    <mergeCell ref="A871:G871"/>
    <mergeCell ref="A872:G87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104" t="s">
        <v>65</v>
      </c>
      <c r="B1" s="104"/>
      <c r="C1" s="104"/>
      <c r="D1" s="104"/>
      <c r="E1" s="104"/>
      <c r="F1" s="104"/>
      <c r="G1" s="104"/>
      <c r="H1" s="104"/>
    </row>
    <row r="2" spans="1:25" ht="14.25" x14ac:dyDescent="0.2">
      <c r="A2" s="67"/>
      <c r="B2" s="67"/>
      <c r="C2" s="67"/>
      <c r="D2" s="67"/>
      <c r="E2" s="67"/>
      <c r="F2" s="67"/>
      <c r="G2" s="67"/>
      <c r="H2" s="67"/>
    </row>
    <row r="3" spans="1:25" ht="52.5" customHeight="1" x14ac:dyDescent="0.2">
      <c r="A3" s="105" t="s">
        <v>216</v>
      </c>
      <c r="B3" s="141"/>
      <c r="C3" s="141"/>
      <c r="D3" s="141"/>
      <c r="E3" s="141"/>
      <c r="F3" s="141"/>
      <c r="G3" s="141"/>
      <c r="H3" s="141"/>
    </row>
    <row r="5" spans="1:25" ht="27" customHeight="1" x14ac:dyDescent="0.2">
      <c r="A5" s="125" t="s">
        <v>142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9" t="s">
        <v>195</v>
      </c>
      <c r="B7" s="140"/>
      <c r="C7" s="140"/>
      <c r="D7" s="140"/>
      <c r="E7" s="140"/>
      <c r="F7" s="140"/>
      <c r="G7" s="140"/>
      <c r="H7" s="140"/>
    </row>
    <row r="9" spans="1:25" x14ac:dyDescent="0.2">
      <c r="A9" s="122" t="s">
        <v>144</v>
      </c>
      <c r="B9" s="124" t="s">
        <v>145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71" t="s">
        <v>146</v>
      </c>
      <c r="C10" s="71" t="s">
        <v>147</v>
      </c>
      <c r="D10" s="71" t="s">
        <v>148</v>
      </c>
      <c r="E10" s="71" t="s">
        <v>149</v>
      </c>
      <c r="F10" s="72" t="s">
        <v>150</v>
      </c>
      <c r="G10" s="71" t="s">
        <v>151</v>
      </c>
      <c r="H10" s="71" t="s">
        <v>152</v>
      </c>
      <c r="I10" s="71" t="s">
        <v>153</v>
      </c>
      <c r="J10" s="71" t="s">
        <v>154</v>
      </c>
      <c r="K10" s="71" t="s">
        <v>155</v>
      </c>
      <c r="L10" s="71" t="s">
        <v>156</v>
      </c>
      <c r="M10" s="71" t="s">
        <v>157</v>
      </c>
      <c r="N10" s="71" t="s">
        <v>158</v>
      </c>
      <c r="O10" s="71" t="s">
        <v>159</v>
      </c>
      <c r="P10" s="71" t="s">
        <v>160</v>
      </c>
      <c r="Q10" s="71" t="s">
        <v>161</v>
      </c>
      <c r="R10" s="71" t="s">
        <v>162</v>
      </c>
      <c r="S10" s="71" t="s">
        <v>163</v>
      </c>
      <c r="T10" s="71" t="s">
        <v>164</v>
      </c>
      <c r="U10" s="71" t="s">
        <v>165</v>
      </c>
      <c r="V10" s="71" t="s">
        <v>166</v>
      </c>
      <c r="W10" s="71" t="s">
        <v>167</v>
      </c>
      <c r="X10" s="71" t="s">
        <v>168</v>
      </c>
      <c r="Y10" s="71" t="s">
        <v>169</v>
      </c>
    </row>
    <row r="11" spans="1:25" x14ac:dyDescent="0.2">
      <c r="A11" s="20">
        <v>1</v>
      </c>
      <c r="B11" s="73">
        <v>2068.75</v>
      </c>
      <c r="C11" s="73">
        <v>1973.06</v>
      </c>
      <c r="D11" s="73">
        <v>1818.96</v>
      </c>
      <c r="E11" s="73">
        <v>1766.6100000000001</v>
      </c>
      <c r="F11" s="73">
        <v>1734.6200000000001</v>
      </c>
      <c r="G11" s="73">
        <v>1715.6000000000001</v>
      </c>
      <c r="H11" s="73">
        <v>1802.24</v>
      </c>
      <c r="I11" s="73">
        <v>1967.75</v>
      </c>
      <c r="J11" s="73">
        <v>2103.98</v>
      </c>
      <c r="K11" s="73">
        <v>2320.3900000000003</v>
      </c>
      <c r="L11" s="73">
        <v>2421.65</v>
      </c>
      <c r="M11" s="73">
        <v>2484.0500000000002</v>
      </c>
      <c r="N11" s="73">
        <v>2485.7200000000003</v>
      </c>
      <c r="O11" s="73">
        <v>2479.3199999999997</v>
      </c>
      <c r="P11" s="73">
        <v>2834.3599999999997</v>
      </c>
      <c r="Q11" s="73">
        <v>2460.66</v>
      </c>
      <c r="R11" s="73">
        <v>2420.1999999999998</v>
      </c>
      <c r="S11" s="73">
        <v>2410.21</v>
      </c>
      <c r="T11" s="73">
        <v>2406.09</v>
      </c>
      <c r="U11" s="73">
        <v>2391.4300000000003</v>
      </c>
      <c r="V11" s="73">
        <v>2409.5100000000002</v>
      </c>
      <c r="W11" s="73">
        <v>2427.96</v>
      </c>
      <c r="X11" s="73">
        <v>2388.66</v>
      </c>
      <c r="Y11" s="73">
        <v>2146.12</v>
      </c>
    </row>
    <row r="12" spans="1:25" x14ac:dyDescent="0.2">
      <c r="A12" s="20">
        <v>2</v>
      </c>
      <c r="B12" s="73">
        <v>2070.59</v>
      </c>
      <c r="C12" s="73">
        <v>1983.1200000000001</v>
      </c>
      <c r="D12" s="73">
        <v>1839.1100000000001</v>
      </c>
      <c r="E12" s="73">
        <v>1771.3700000000001</v>
      </c>
      <c r="F12" s="73">
        <v>1710.78</v>
      </c>
      <c r="G12" s="73">
        <v>1699.46</v>
      </c>
      <c r="H12" s="73">
        <v>1925.72</v>
      </c>
      <c r="I12" s="73">
        <v>1974.5800000000002</v>
      </c>
      <c r="J12" s="73">
        <v>2203.9499999999998</v>
      </c>
      <c r="K12" s="73">
        <v>2302.66</v>
      </c>
      <c r="L12" s="73">
        <v>2366.1800000000003</v>
      </c>
      <c r="M12" s="73">
        <v>2373.71</v>
      </c>
      <c r="N12" s="73">
        <v>2345.37</v>
      </c>
      <c r="O12" s="73">
        <v>2360.8199999999997</v>
      </c>
      <c r="P12" s="73">
        <v>2355.06</v>
      </c>
      <c r="Q12" s="73">
        <v>2358.66</v>
      </c>
      <c r="R12" s="73">
        <v>2366.5</v>
      </c>
      <c r="S12" s="73">
        <v>2333.36</v>
      </c>
      <c r="T12" s="73">
        <v>2311.83</v>
      </c>
      <c r="U12" s="73">
        <v>2265.11</v>
      </c>
      <c r="V12" s="73">
        <v>2252.36</v>
      </c>
      <c r="W12" s="73">
        <v>2367.71</v>
      </c>
      <c r="X12" s="73">
        <v>2227.75</v>
      </c>
      <c r="Y12" s="73">
        <v>2060</v>
      </c>
    </row>
    <row r="13" spans="1:25" x14ac:dyDescent="0.2">
      <c r="A13" s="74">
        <v>3</v>
      </c>
      <c r="B13" s="73">
        <v>2008.44</v>
      </c>
      <c r="C13" s="73">
        <v>1792.47</v>
      </c>
      <c r="D13" s="73">
        <v>1739.8600000000001</v>
      </c>
      <c r="E13" s="73">
        <v>1640.15</v>
      </c>
      <c r="F13" s="73">
        <v>1607.1100000000001</v>
      </c>
      <c r="G13" s="73">
        <v>1671.6100000000001</v>
      </c>
      <c r="H13" s="73">
        <v>1918.54</v>
      </c>
      <c r="I13" s="73">
        <v>1964.18</v>
      </c>
      <c r="J13" s="73">
        <v>2171.52</v>
      </c>
      <c r="K13" s="73">
        <v>2258.8199999999997</v>
      </c>
      <c r="L13" s="73">
        <v>2303.7200000000003</v>
      </c>
      <c r="M13" s="73">
        <v>2317.59</v>
      </c>
      <c r="N13" s="73">
        <v>2299.67</v>
      </c>
      <c r="O13" s="73">
        <v>2321.3500000000004</v>
      </c>
      <c r="P13" s="73">
        <v>2300.04</v>
      </c>
      <c r="Q13" s="73">
        <v>2305.08</v>
      </c>
      <c r="R13" s="73">
        <v>2326.33</v>
      </c>
      <c r="S13" s="73">
        <v>2300.2799999999997</v>
      </c>
      <c r="T13" s="73">
        <v>2285.4</v>
      </c>
      <c r="U13" s="73">
        <v>2234.02</v>
      </c>
      <c r="V13" s="73">
        <v>2224.9899999999998</v>
      </c>
      <c r="W13" s="73">
        <v>2306.1400000000003</v>
      </c>
      <c r="X13" s="73">
        <v>2206.6000000000004</v>
      </c>
      <c r="Y13" s="73">
        <v>2082.36</v>
      </c>
    </row>
    <row r="14" spans="1:25" x14ac:dyDescent="0.2">
      <c r="A14" s="20">
        <v>4</v>
      </c>
      <c r="B14" s="73">
        <v>1999.43</v>
      </c>
      <c r="C14" s="73">
        <v>1790.76</v>
      </c>
      <c r="D14" s="73">
        <v>1707.64</v>
      </c>
      <c r="E14" s="73">
        <v>1656.64</v>
      </c>
      <c r="F14" s="73">
        <v>1631.98</v>
      </c>
      <c r="G14" s="73">
        <v>1671.69</v>
      </c>
      <c r="H14" s="73">
        <v>1907.17</v>
      </c>
      <c r="I14" s="73">
        <v>1949.96</v>
      </c>
      <c r="J14" s="73">
        <v>2139.6800000000003</v>
      </c>
      <c r="K14" s="73">
        <v>2227.75</v>
      </c>
      <c r="L14" s="73">
        <v>2271.6800000000003</v>
      </c>
      <c r="M14" s="73">
        <v>2265.98</v>
      </c>
      <c r="N14" s="73">
        <v>2256.19</v>
      </c>
      <c r="O14" s="73">
        <v>2277.79</v>
      </c>
      <c r="P14" s="73">
        <v>2275.5299999999997</v>
      </c>
      <c r="Q14" s="73">
        <v>2281.86</v>
      </c>
      <c r="R14" s="73">
        <v>2275.9700000000003</v>
      </c>
      <c r="S14" s="73">
        <v>2262.86</v>
      </c>
      <c r="T14" s="73">
        <v>2256.98</v>
      </c>
      <c r="U14" s="73">
        <v>2231.5500000000002</v>
      </c>
      <c r="V14" s="73">
        <v>2227.33</v>
      </c>
      <c r="W14" s="73">
        <v>2278.1000000000004</v>
      </c>
      <c r="X14" s="73">
        <v>2187</v>
      </c>
      <c r="Y14" s="73">
        <v>2056.13</v>
      </c>
    </row>
    <row r="15" spans="1:25" x14ac:dyDescent="0.2">
      <c r="A15" s="74">
        <v>5</v>
      </c>
      <c r="B15" s="73">
        <v>1959.57</v>
      </c>
      <c r="C15" s="73">
        <v>1785.24</v>
      </c>
      <c r="D15" s="73">
        <v>1703.76</v>
      </c>
      <c r="E15" s="73">
        <v>1617.66</v>
      </c>
      <c r="F15" s="73">
        <v>1600.64</v>
      </c>
      <c r="G15" s="73">
        <v>1640.16</v>
      </c>
      <c r="H15" s="73">
        <v>1926.97</v>
      </c>
      <c r="I15" s="73">
        <v>1976.91</v>
      </c>
      <c r="J15" s="73">
        <v>2198.41</v>
      </c>
      <c r="K15" s="73">
        <v>2299.5500000000002</v>
      </c>
      <c r="L15" s="73">
        <v>2324.2200000000003</v>
      </c>
      <c r="M15" s="73">
        <v>2319.0699999999997</v>
      </c>
      <c r="N15" s="73">
        <v>2306.33</v>
      </c>
      <c r="O15" s="73">
        <v>2251.6800000000003</v>
      </c>
      <c r="P15" s="73">
        <v>2236.58</v>
      </c>
      <c r="Q15" s="73">
        <v>2315.83</v>
      </c>
      <c r="R15" s="73">
        <v>2324.65</v>
      </c>
      <c r="S15" s="73">
        <v>2307.6400000000003</v>
      </c>
      <c r="T15" s="73">
        <v>2295.41</v>
      </c>
      <c r="U15" s="73">
        <v>2252.5500000000002</v>
      </c>
      <c r="V15" s="73">
        <v>2250.38</v>
      </c>
      <c r="W15" s="73">
        <v>2335.2399999999998</v>
      </c>
      <c r="X15" s="73">
        <v>2231.06</v>
      </c>
      <c r="Y15" s="73">
        <v>2056.84</v>
      </c>
    </row>
    <row r="16" spans="1:25" x14ac:dyDescent="0.2">
      <c r="A16" s="20">
        <v>6</v>
      </c>
      <c r="B16" s="73">
        <v>1856.17</v>
      </c>
      <c r="C16" s="73">
        <v>1763.63</v>
      </c>
      <c r="D16" s="73">
        <v>1668.76</v>
      </c>
      <c r="E16" s="73">
        <v>1585.33</v>
      </c>
      <c r="F16" s="73">
        <v>1556.16</v>
      </c>
      <c r="G16" s="73">
        <v>1617.27</v>
      </c>
      <c r="H16" s="73">
        <v>1883.5800000000002</v>
      </c>
      <c r="I16" s="73">
        <v>1933.16</v>
      </c>
      <c r="J16" s="73">
        <v>2154.2799999999997</v>
      </c>
      <c r="K16" s="73">
        <v>2224.1400000000003</v>
      </c>
      <c r="L16" s="73">
        <v>2263.23</v>
      </c>
      <c r="M16" s="73">
        <v>2258.8199999999997</v>
      </c>
      <c r="N16" s="73">
        <v>2247.6800000000003</v>
      </c>
      <c r="O16" s="73">
        <v>2250.15</v>
      </c>
      <c r="P16" s="73">
        <v>2257.9899999999998</v>
      </c>
      <c r="Q16" s="73">
        <v>2265.06</v>
      </c>
      <c r="R16" s="73">
        <v>2267.16</v>
      </c>
      <c r="S16" s="73">
        <v>2255.67</v>
      </c>
      <c r="T16" s="73">
        <v>2239.7799999999997</v>
      </c>
      <c r="U16" s="73">
        <v>2210.58</v>
      </c>
      <c r="V16" s="73">
        <v>2218.5699999999997</v>
      </c>
      <c r="W16" s="73">
        <v>2286.31</v>
      </c>
      <c r="X16" s="73">
        <v>2220.63</v>
      </c>
      <c r="Y16" s="73">
        <v>2046.6200000000001</v>
      </c>
    </row>
    <row r="17" spans="1:25" x14ac:dyDescent="0.2">
      <c r="A17" s="74">
        <v>7</v>
      </c>
      <c r="B17" s="73">
        <v>1993.76</v>
      </c>
      <c r="C17" s="73">
        <v>1793.26</v>
      </c>
      <c r="D17" s="73">
        <v>1707.89</v>
      </c>
      <c r="E17" s="73">
        <v>1643.57</v>
      </c>
      <c r="F17" s="73">
        <v>1568.0300000000002</v>
      </c>
      <c r="G17" s="73">
        <v>1534.3000000000002</v>
      </c>
      <c r="H17" s="73">
        <v>1682.8300000000002</v>
      </c>
      <c r="I17" s="73">
        <v>1801.81</v>
      </c>
      <c r="J17" s="73">
        <v>1883.04</v>
      </c>
      <c r="K17" s="73">
        <v>2001.52</v>
      </c>
      <c r="L17" s="73">
        <v>2081.92</v>
      </c>
      <c r="M17" s="73">
        <v>2097.6000000000004</v>
      </c>
      <c r="N17" s="73">
        <v>2076.84</v>
      </c>
      <c r="O17" s="73">
        <v>2085.5</v>
      </c>
      <c r="P17" s="73">
        <v>2112.4899999999998</v>
      </c>
      <c r="Q17" s="73">
        <v>2128.91</v>
      </c>
      <c r="R17" s="73">
        <v>2125.36</v>
      </c>
      <c r="S17" s="73">
        <v>2114.2200000000003</v>
      </c>
      <c r="T17" s="73">
        <v>2110.08</v>
      </c>
      <c r="U17" s="73">
        <v>2082.46</v>
      </c>
      <c r="V17" s="73">
        <v>2077.0100000000002</v>
      </c>
      <c r="W17" s="73">
        <v>2330.37</v>
      </c>
      <c r="X17" s="73">
        <v>2223.34</v>
      </c>
      <c r="Y17" s="73">
        <v>2048.7600000000002</v>
      </c>
    </row>
    <row r="18" spans="1:25" x14ac:dyDescent="0.2">
      <c r="A18" s="20">
        <v>8</v>
      </c>
      <c r="B18" s="73">
        <v>2023.99</v>
      </c>
      <c r="C18" s="73">
        <v>1902.77</v>
      </c>
      <c r="D18" s="73">
        <v>1787.88</v>
      </c>
      <c r="E18" s="73">
        <v>1736.14</v>
      </c>
      <c r="F18" s="73">
        <v>1668.22</v>
      </c>
      <c r="G18" s="73">
        <v>1624.31</v>
      </c>
      <c r="H18" s="73">
        <v>1763.91</v>
      </c>
      <c r="I18" s="73">
        <v>1853.25</v>
      </c>
      <c r="J18" s="73">
        <v>2010.97</v>
      </c>
      <c r="K18" s="73">
        <v>2195.56</v>
      </c>
      <c r="L18" s="73">
        <v>2309</v>
      </c>
      <c r="M18" s="73">
        <v>2303.8900000000003</v>
      </c>
      <c r="N18" s="73">
        <v>2322.17</v>
      </c>
      <c r="O18" s="73">
        <v>2236.23</v>
      </c>
      <c r="P18" s="73">
        <v>2121.67</v>
      </c>
      <c r="Q18" s="73">
        <v>2113.7600000000002</v>
      </c>
      <c r="R18" s="73">
        <v>2157.2600000000002</v>
      </c>
      <c r="S18" s="73">
        <v>2221.0299999999997</v>
      </c>
      <c r="T18" s="73">
        <v>2189.44</v>
      </c>
      <c r="U18" s="73">
        <v>2189.3900000000003</v>
      </c>
      <c r="V18" s="73">
        <v>2201.8199999999997</v>
      </c>
      <c r="W18" s="73">
        <v>2261.6999999999998</v>
      </c>
      <c r="X18" s="73">
        <v>2299.44</v>
      </c>
      <c r="Y18" s="73">
        <v>2099.4499999999998</v>
      </c>
    </row>
    <row r="19" spans="1:25" x14ac:dyDescent="0.2">
      <c r="A19" s="74">
        <v>9</v>
      </c>
      <c r="B19" s="73">
        <v>2057.9</v>
      </c>
      <c r="C19" s="73">
        <v>2023.1100000000001</v>
      </c>
      <c r="D19" s="73">
        <v>1792.92</v>
      </c>
      <c r="E19" s="73">
        <v>1781.3500000000001</v>
      </c>
      <c r="F19" s="73">
        <v>1753.3400000000001</v>
      </c>
      <c r="G19" s="73">
        <v>1785.95</v>
      </c>
      <c r="H19" s="73">
        <v>1985.74</v>
      </c>
      <c r="I19" s="73">
        <v>2007.1000000000001</v>
      </c>
      <c r="J19" s="73">
        <v>2208.1999999999998</v>
      </c>
      <c r="K19" s="73">
        <v>2353.5699999999997</v>
      </c>
      <c r="L19" s="73">
        <v>2323.86</v>
      </c>
      <c r="M19" s="73">
        <v>2348.77</v>
      </c>
      <c r="N19" s="73">
        <v>2312.23</v>
      </c>
      <c r="O19" s="73">
        <v>2328.96</v>
      </c>
      <c r="P19" s="73">
        <v>2329.16</v>
      </c>
      <c r="Q19" s="73">
        <v>2316.41</v>
      </c>
      <c r="R19" s="73">
        <v>2328.3500000000004</v>
      </c>
      <c r="S19" s="73">
        <v>2293.6400000000003</v>
      </c>
      <c r="T19" s="73">
        <v>2262.54</v>
      </c>
      <c r="U19" s="73">
        <v>2196.7200000000003</v>
      </c>
      <c r="V19" s="73">
        <v>2189.84</v>
      </c>
      <c r="W19" s="73">
        <v>2339.3500000000004</v>
      </c>
      <c r="X19" s="73">
        <v>2350.0699999999997</v>
      </c>
      <c r="Y19" s="73">
        <v>2096.77</v>
      </c>
    </row>
    <row r="20" spans="1:25" x14ac:dyDescent="0.2">
      <c r="A20" s="20">
        <v>10</v>
      </c>
      <c r="B20" s="73">
        <v>2033.14</v>
      </c>
      <c r="C20" s="73">
        <v>1789.02</v>
      </c>
      <c r="D20" s="73">
        <v>1689.49</v>
      </c>
      <c r="E20" s="73">
        <v>1612.27</v>
      </c>
      <c r="F20" s="73">
        <v>1628.32</v>
      </c>
      <c r="G20" s="73">
        <v>1691.63</v>
      </c>
      <c r="H20" s="73">
        <v>1998.23</v>
      </c>
      <c r="I20" s="73">
        <v>2032.01</v>
      </c>
      <c r="J20" s="73">
        <v>2260.4499999999998</v>
      </c>
      <c r="K20" s="73">
        <v>2341.9899999999998</v>
      </c>
      <c r="L20" s="73">
        <v>2381.12</v>
      </c>
      <c r="M20" s="73">
        <v>2379.81</v>
      </c>
      <c r="N20" s="73">
        <v>2373.3900000000003</v>
      </c>
      <c r="O20" s="73">
        <v>2382.9300000000003</v>
      </c>
      <c r="P20" s="73">
        <v>2379.75</v>
      </c>
      <c r="Q20" s="73">
        <v>2374.11</v>
      </c>
      <c r="R20" s="73">
        <v>2385.1800000000003</v>
      </c>
      <c r="S20" s="73">
        <v>2381.27</v>
      </c>
      <c r="T20" s="73">
        <v>2377.92</v>
      </c>
      <c r="U20" s="73">
        <v>2362.4</v>
      </c>
      <c r="V20" s="73">
        <v>2371.98</v>
      </c>
      <c r="W20" s="73">
        <v>2378.79</v>
      </c>
      <c r="X20" s="73">
        <v>2349.71</v>
      </c>
      <c r="Y20" s="73">
        <v>2128.5299999999997</v>
      </c>
    </row>
    <row r="21" spans="1:25" x14ac:dyDescent="0.2">
      <c r="A21" s="74">
        <v>11</v>
      </c>
      <c r="B21" s="73">
        <v>2017.13</v>
      </c>
      <c r="C21" s="73">
        <v>1835.3300000000002</v>
      </c>
      <c r="D21" s="73">
        <v>1710.94</v>
      </c>
      <c r="E21" s="73">
        <v>1634.41</v>
      </c>
      <c r="F21" s="73">
        <v>1588.2800000000002</v>
      </c>
      <c r="G21" s="73">
        <v>1705.26</v>
      </c>
      <c r="H21" s="73">
        <v>1917.82</v>
      </c>
      <c r="I21" s="73">
        <v>2023.3</v>
      </c>
      <c r="J21" s="73">
        <v>2308.9700000000003</v>
      </c>
      <c r="K21" s="73">
        <v>2368.9</v>
      </c>
      <c r="L21" s="73">
        <v>2393.7200000000003</v>
      </c>
      <c r="M21" s="73">
        <v>2391.5100000000002</v>
      </c>
      <c r="N21" s="73">
        <v>2390.59</v>
      </c>
      <c r="O21" s="73">
        <v>2398.67</v>
      </c>
      <c r="P21" s="73">
        <v>2395.9</v>
      </c>
      <c r="Q21" s="73">
        <v>2401.52</v>
      </c>
      <c r="R21" s="73">
        <v>2423.06</v>
      </c>
      <c r="S21" s="73">
        <v>2390.79</v>
      </c>
      <c r="T21" s="73">
        <v>2388.48</v>
      </c>
      <c r="U21" s="73">
        <v>2350.3900000000003</v>
      </c>
      <c r="V21" s="73">
        <v>2350.7799999999997</v>
      </c>
      <c r="W21" s="73">
        <v>2359.6000000000004</v>
      </c>
      <c r="X21" s="73">
        <v>2298.6000000000004</v>
      </c>
      <c r="Y21" s="73">
        <v>2055.5299999999997</v>
      </c>
    </row>
    <row r="22" spans="1:25" x14ac:dyDescent="0.2">
      <c r="A22" s="20">
        <v>12</v>
      </c>
      <c r="B22" s="73">
        <v>2016.94</v>
      </c>
      <c r="C22" s="73">
        <v>1796.45</v>
      </c>
      <c r="D22" s="73">
        <v>1728.44</v>
      </c>
      <c r="E22" s="73">
        <v>1661.16</v>
      </c>
      <c r="F22" s="73">
        <v>1658.3600000000001</v>
      </c>
      <c r="G22" s="73">
        <v>1769.45</v>
      </c>
      <c r="H22" s="73">
        <v>1934.49</v>
      </c>
      <c r="I22" s="73">
        <v>2025.38</v>
      </c>
      <c r="J22" s="73">
        <v>2295.8199999999997</v>
      </c>
      <c r="K22" s="73">
        <v>2376.7600000000002</v>
      </c>
      <c r="L22" s="73">
        <v>2388.08</v>
      </c>
      <c r="M22" s="73">
        <v>2388.7399999999998</v>
      </c>
      <c r="N22" s="73">
        <v>2383.58</v>
      </c>
      <c r="O22" s="73">
        <v>2389.9499999999998</v>
      </c>
      <c r="P22" s="73">
        <v>2383.1999999999998</v>
      </c>
      <c r="Q22" s="73">
        <v>2387.61</v>
      </c>
      <c r="R22" s="73">
        <v>2400.8199999999997</v>
      </c>
      <c r="S22" s="73">
        <v>2382.87</v>
      </c>
      <c r="T22" s="73">
        <v>2362.0699999999997</v>
      </c>
      <c r="U22" s="73">
        <v>2339.62</v>
      </c>
      <c r="V22" s="73">
        <v>2341.06</v>
      </c>
      <c r="W22" s="73">
        <v>2354.4700000000003</v>
      </c>
      <c r="X22" s="73">
        <v>2214.3000000000002</v>
      </c>
      <c r="Y22" s="73">
        <v>2039.53</v>
      </c>
    </row>
    <row r="23" spans="1:25" x14ac:dyDescent="0.2">
      <c r="A23" s="74">
        <v>13</v>
      </c>
      <c r="B23" s="73">
        <v>1968.73</v>
      </c>
      <c r="C23" s="73">
        <v>1791.16</v>
      </c>
      <c r="D23" s="73">
        <v>1723.7</v>
      </c>
      <c r="E23" s="73">
        <v>1664.55</v>
      </c>
      <c r="F23" s="73">
        <v>1657.74</v>
      </c>
      <c r="G23" s="73">
        <v>1756.73</v>
      </c>
      <c r="H23" s="73">
        <v>1929.5900000000001</v>
      </c>
      <c r="I23" s="73">
        <v>2032.48</v>
      </c>
      <c r="J23" s="73">
        <v>2278.94</v>
      </c>
      <c r="K23" s="73">
        <v>2350.3000000000002</v>
      </c>
      <c r="L23" s="73">
        <v>2382.61</v>
      </c>
      <c r="M23" s="73">
        <v>2379.36</v>
      </c>
      <c r="N23" s="73">
        <v>2366.37</v>
      </c>
      <c r="O23" s="73">
        <v>2365.7399999999998</v>
      </c>
      <c r="P23" s="73">
        <v>2354.6000000000004</v>
      </c>
      <c r="Q23" s="73">
        <v>2366.91</v>
      </c>
      <c r="R23" s="73">
        <v>2380.5500000000002</v>
      </c>
      <c r="S23" s="73">
        <v>2358.15</v>
      </c>
      <c r="T23" s="73">
        <v>2338.7399999999998</v>
      </c>
      <c r="U23" s="73">
        <v>2334.63</v>
      </c>
      <c r="V23" s="73">
        <v>2339.94</v>
      </c>
      <c r="W23" s="73">
        <v>2378.83</v>
      </c>
      <c r="X23" s="73">
        <v>2336.4899999999998</v>
      </c>
      <c r="Y23" s="73">
        <v>2163.62</v>
      </c>
    </row>
    <row r="24" spans="1:25" x14ac:dyDescent="0.2">
      <c r="A24" s="20">
        <v>14</v>
      </c>
      <c r="B24" s="73">
        <v>2022.06</v>
      </c>
      <c r="C24" s="73">
        <v>1917.22</v>
      </c>
      <c r="D24" s="73">
        <v>1786.41</v>
      </c>
      <c r="E24" s="73">
        <v>1710.41</v>
      </c>
      <c r="F24" s="73">
        <v>1668.1000000000001</v>
      </c>
      <c r="G24" s="73">
        <v>1666.45</v>
      </c>
      <c r="H24" s="73">
        <v>1838.53</v>
      </c>
      <c r="I24" s="73">
        <v>1943.94</v>
      </c>
      <c r="J24" s="73">
        <v>2147.9</v>
      </c>
      <c r="K24" s="73">
        <v>2189.02</v>
      </c>
      <c r="L24" s="73">
        <v>2190.0299999999997</v>
      </c>
      <c r="M24" s="73">
        <v>2194.4700000000003</v>
      </c>
      <c r="N24" s="73">
        <v>2194.65</v>
      </c>
      <c r="O24" s="73">
        <v>2192.5</v>
      </c>
      <c r="P24" s="73">
        <v>2179.56</v>
      </c>
      <c r="Q24" s="73">
        <v>2187.0299999999997</v>
      </c>
      <c r="R24" s="73">
        <v>2256</v>
      </c>
      <c r="S24" s="73">
        <v>2245.92</v>
      </c>
      <c r="T24" s="73">
        <v>2231.9499999999998</v>
      </c>
      <c r="U24" s="73">
        <v>2241.41</v>
      </c>
      <c r="V24" s="73">
        <v>2222.5699999999997</v>
      </c>
      <c r="W24" s="73">
        <v>2215.41</v>
      </c>
      <c r="X24" s="73">
        <v>2154.23</v>
      </c>
      <c r="Y24" s="73">
        <v>2063.91</v>
      </c>
    </row>
    <row r="25" spans="1:25" x14ac:dyDescent="0.2">
      <c r="A25" s="74">
        <v>15</v>
      </c>
      <c r="B25" s="73">
        <v>1978.77</v>
      </c>
      <c r="C25" s="73">
        <v>1815.0800000000002</v>
      </c>
      <c r="D25" s="73">
        <v>1689.14</v>
      </c>
      <c r="E25" s="73">
        <v>1649.9</v>
      </c>
      <c r="F25" s="73">
        <v>1581.73</v>
      </c>
      <c r="G25" s="73">
        <v>1584.96</v>
      </c>
      <c r="H25" s="73">
        <v>1719.68</v>
      </c>
      <c r="I25" s="73">
        <v>1871.53</v>
      </c>
      <c r="J25" s="73">
        <v>2038.69</v>
      </c>
      <c r="K25" s="73">
        <v>2205.66</v>
      </c>
      <c r="L25" s="73">
        <v>2247.2799999999997</v>
      </c>
      <c r="M25" s="73">
        <v>2251.6400000000003</v>
      </c>
      <c r="N25" s="73">
        <v>2251.38</v>
      </c>
      <c r="O25" s="73">
        <v>2259.3000000000002</v>
      </c>
      <c r="P25" s="73">
        <v>2213.31</v>
      </c>
      <c r="Q25" s="73">
        <v>2250.33</v>
      </c>
      <c r="R25" s="73">
        <v>2188.91</v>
      </c>
      <c r="S25" s="73">
        <v>2173.96</v>
      </c>
      <c r="T25" s="73">
        <v>2176.1800000000003</v>
      </c>
      <c r="U25" s="73">
        <v>2180.36</v>
      </c>
      <c r="V25" s="73">
        <v>2194.13</v>
      </c>
      <c r="W25" s="73">
        <v>2192.33</v>
      </c>
      <c r="X25" s="73">
        <v>2147.91</v>
      </c>
      <c r="Y25" s="73">
        <v>2046.98</v>
      </c>
    </row>
    <row r="26" spans="1:25" x14ac:dyDescent="0.2">
      <c r="A26" s="20">
        <v>16</v>
      </c>
      <c r="B26" s="73">
        <v>1887.75</v>
      </c>
      <c r="C26" s="73">
        <v>1748.48</v>
      </c>
      <c r="D26" s="73">
        <v>1622.82</v>
      </c>
      <c r="E26" s="73">
        <v>1572.3600000000001</v>
      </c>
      <c r="F26" s="73">
        <v>1602.49</v>
      </c>
      <c r="G26" s="73">
        <v>1684.75</v>
      </c>
      <c r="H26" s="73">
        <v>1909.8400000000001</v>
      </c>
      <c r="I26" s="73">
        <v>2034.22</v>
      </c>
      <c r="J26" s="73">
        <v>2220.9300000000003</v>
      </c>
      <c r="K26" s="73">
        <v>2215.3000000000002</v>
      </c>
      <c r="L26" s="73">
        <v>2234.36</v>
      </c>
      <c r="M26" s="73">
        <v>2235.65</v>
      </c>
      <c r="N26" s="73">
        <v>2222.77</v>
      </c>
      <c r="O26" s="73">
        <v>2236.19</v>
      </c>
      <c r="P26" s="73">
        <v>2213.8900000000003</v>
      </c>
      <c r="Q26" s="73">
        <v>2222.83</v>
      </c>
      <c r="R26" s="73">
        <v>2267.9</v>
      </c>
      <c r="S26" s="73">
        <v>2209.2600000000002</v>
      </c>
      <c r="T26" s="73">
        <v>2186.3500000000004</v>
      </c>
      <c r="U26" s="73">
        <v>2177.15</v>
      </c>
      <c r="V26" s="73">
        <v>2177.9499999999998</v>
      </c>
      <c r="W26" s="73">
        <v>2173.98</v>
      </c>
      <c r="X26" s="73">
        <v>2135.58</v>
      </c>
      <c r="Y26" s="73">
        <v>2007.54</v>
      </c>
    </row>
    <row r="27" spans="1:25" x14ac:dyDescent="0.2">
      <c r="A27" s="74">
        <v>17</v>
      </c>
      <c r="B27" s="73">
        <v>1903.0800000000002</v>
      </c>
      <c r="C27" s="73">
        <v>1738.28</v>
      </c>
      <c r="D27" s="73">
        <v>1612.03</v>
      </c>
      <c r="E27" s="73">
        <v>1584.16</v>
      </c>
      <c r="F27" s="73">
        <v>1573.0300000000002</v>
      </c>
      <c r="G27" s="73">
        <v>1600.8700000000001</v>
      </c>
      <c r="H27" s="73">
        <v>1899.32</v>
      </c>
      <c r="I27" s="73">
        <v>1991.2</v>
      </c>
      <c r="J27" s="73">
        <v>2150.46</v>
      </c>
      <c r="K27" s="73">
        <v>2186.6800000000003</v>
      </c>
      <c r="L27" s="73">
        <v>2220.27</v>
      </c>
      <c r="M27" s="73">
        <v>2218.61</v>
      </c>
      <c r="N27" s="73">
        <v>2210.19</v>
      </c>
      <c r="O27" s="73">
        <v>2222.13</v>
      </c>
      <c r="P27" s="73">
        <v>2223.17</v>
      </c>
      <c r="Q27" s="73">
        <v>2218.06</v>
      </c>
      <c r="R27" s="73">
        <v>2261.79</v>
      </c>
      <c r="S27" s="73">
        <v>2272.75</v>
      </c>
      <c r="T27" s="73">
        <v>2210.94</v>
      </c>
      <c r="U27" s="73">
        <v>2190.11</v>
      </c>
      <c r="V27" s="73">
        <v>2167.67</v>
      </c>
      <c r="W27" s="73">
        <v>2213.2799999999997</v>
      </c>
      <c r="X27" s="73">
        <v>2136.2799999999997</v>
      </c>
      <c r="Y27" s="73">
        <v>2026.05</v>
      </c>
    </row>
    <row r="28" spans="1:25" x14ac:dyDescent="0.2">
      <c r="A28" s="20">
        <v>18</v>
      </c>
      <c r="B28" s="73">
        <v>1792.64</v>
      </c>
      <c r="C28" s="73">
        <v>1639.81</v>
      </c>
      <c r="D28" s="73">
        <v>1565.67</v>
      </c>
      <c r="E28" s="73">
        <v>1551.1</v>
      </c>
      <c r="F28" s="73">
        <v>1554.01</v>
      </c>
      <c r="G28" s="73">
        <v>1587.23</v>
      </c>
      <c r="H28" s="73">
        <v>1909.93</v>
      </c>
      <c r="I28" s="73">
        <v>1945.27</v>
      </c>
      <c r="J28" s="73">
        <v>2137.48</v>
      </c>
      <c r="K28" s="73">
        <v>2176.25</v>
      </c>
      <c r="L28" s="73">
        <v>2207.2200000000003</v>
      </c>
      <c r="M28" s="73">
        <v>2207.1800000000003</v>
      </c>
      <c r="N28" s="73">
        <v>2197.84</v>
      </c>
      <c r="O28" s="73">
        <v>2203.62</v>
      </c>
      <c r="P28" s="73">
        <v>2199.16</v>
      </c>
      <c r="Q28" s="73">
        <v>2196.9700000000003</v>
      </c>
      <c r="R28" s="73">
        <v>2200.4899999999998</v>
      </c>
      <c r="S28" s="73">
        <v>2190.6999999999998</v>
      </c>
      <c r="T28" s="73">
        <v>2182.08</v>
      </c>
      <c r="U28" s="73">
        <v>2166.27</v>
      </c>
      <c r="V28" s="73">
        <v>2177.3500000000004</v>
      </c>
      <c r="W28" s="73">
        <v>2220.23</v>
      </c>
      <c r="X28" s="73">
        <v>2141.27</v>
      </c>
      <c r="Y28" s="73">
        <v>2025.42</v>
      </c>
    </row>
    <row r="29" spans="1:25" x14ac:dyDescent="0.2">
      <c r="A29" s="74">
        <v>19</v>
      </c>
      <c r="B29" s="73">
        <v>1933.64</v>
      </c>
      <c r="C29" s="73">
        <v>1753.97</v>
      </c>
      <c r="D29" s="73">
        <v>1644.66</v>
      </c>
      <c r="E29" s="73">
        <v>1590.1299999999999</v>
      </c>
      <c r="F29" s="73">
        <v>1605.3600000000001</v>
      </c>
      <c r="G29" s="73">
        <v>1740.99</v>
      </c>
      <c r="H29" s="73">
        <v>1919.25</v>
      </c>
      <c r="I29" s="73">
        <v>1983.92</v>
      </c>
      <c r="J29" s="73">
        <v>2231.2799999999997</v>
      </c>
      <c r="K29" s="73">
        <v>2300.7600000000002</v>
      </c>
      <c r="L29" s="73">
        <v>2276.9499999999998</v>
      </c>
      <c r="M29" s="73">
        <v>2277.2399999999998</v>
      </c>
      <c r="N29" s="73">
        <v>2271.04</v>
      </c>
      <c r="O29" s="73">
        <v>2287.91</v>
      </c>
      <c r="P29" s="73">
        <v>2287.1400000000003</v>
      </c>
      <c r="Q29" s="73">
        <v>2284.54</v>
      </c>
      <c r="R29" s="73">
        <v>2375.7399999999998</v>
      </c>
      <c r="S29" s="73">
        <v>2373.42</v>
      </c>
      <c r="T29" s="73">
        <v>2369.84</v>
      </c>
      <c r="U29" s="73">
        <v>2364.08</v>
      </c>
      <c r="V29" s="73">
        <v>2361.63</v>
      </c>
      <c r="W29" s="73">
        <v>2367.6999999999998</v>
      </c>
      <c r="X29" s="73">
        <v>2181.9499999999998</v>
      </c>
      <c r="Y29" s="73">
        <v>2037.53</v>
      </c>
    </row>
    <row r="30" spans="1:25" x14ac:dyDescent="0.2">
      <c r="A30" s="20">
        <v>20</v>
      </c>
      <c r="B30" s="73">
        <v>1791.98</v>
      </c>
      <c r="C30" s="73">
        <v>1623.9</v>
      </c>
      <c r="D30" s="73">
        <v>1579.76</v>
      </c>
      <c r="E30" s="73">
        <v>1537.5700000000002</v>
      </c>
      <c r="F30" s="73">
        <v>1523.54</v>
      </c>
      <c r="G30" s="73">
        <v>1553.91</v>
      </c>
      <c r="H30" s="73">
        <v>1861.8400000000001</v>
      </c>
      <c r="I30" s="73">
        <v>2003.41</v>
      </c>
      <c r="J30" s="73">
        <v>2275.36</v>
      </c>
      <c r="K30" s="73">
        <v>2317.13</v>
      </c>
      <c r="L30" s="73">
        <v>2306.41</v>
      </c>
      <c r="M30" s="73">
        <v>2293.7799999999997</v>
      </c>
      <c r="N30" s="73">
        <v>2283.13</v>
      </c>
      <c r="O30" s="73">
        <v>2297.94</v>
      </c>
      <c r="P30" s="73">
        <v>2304.15</v>
      </c>
      <c r="Q30" s="73">
        <v>2300.41</v>
      </c>
      <c r="R30" s="73">
        <v>2374.4899999999998</v>
      </c>
      <c r="S30" s="73">
        <v>2336.37</v>
      </c>
      <c r="T30" s="73">
        <v>2333.8199999999997</v>
      </c>
      <c r="U30" s="73">
        <v>2324.56</v>
      </c>
      <c r="V30" s="73">
        <v>2323.48</v>
      </c>
      <c r="W30" s="73">
        <v>2330.37</v>
      </c>
      <c r="X30" s="73">
        <v>2170.54</v>
      </c>
      <c r="Y30" s="73">
        <v>2039.18</v>
      </c>
    </row>
    <row r="31" spans="1:25" x14ac:dyDescent="0.2">
      <c r="A31" s="74">
        <v>21</v>
      </c>
      <c r="B31" s="73">
        <v>2023.21</v>
      </c>
      <c r="C31" s="73">
        <v>1913.22</v>
      </c>
      <c r="D31" s="73">
        <v>1799.3</v>
      </c>
      <c r="E31" s="73">
        <v>1794.7</v>
      </c>
      <c r="F31" s="73">
        <v>1794.1100000000001</v>
      </c>
      <c r="G31" s="73">
        <v>1790.72</v>
      </c>
      <c r="H31" s="73">
        <v>1889.49</v>
      </c>
      <c r="I31" s="73">
        <v>1959.77</v>
      </c>
      <c r="J31" s="73">
        <v>2216.2200000000003</v>
      </c>
      <c r="K31" s="73">
        <v>2307.8000000000002</v>
      </c>
      <c r="L31" s="73">
        <v>2334.44</v>
      </c>
      <c r="M31" s="73">
        <v>2342.52</v>
      </c>
      <c r="N31" s="73">
        <v>2329.31</v>
      </c>
      <c r="O31" s="73">
        <v>2321.33</v>
      </c>
      <c r="P31" s="73">
        <v>2284.7799999999997</v>
      </c>
      <c r="Q31" s="73">
        <v>2342.06</v>
      </c>
      <c r="R31" s="73">
        <v>2363.54</v>
      </c>
      <c r="S31" s="73">
        <v>2358.9899999999998</v>
      </c>
      <c r="T31" s="73">
        <v>2359</v>
      </c>
      <c r="U31" s="73">
        <v>2360.19</v>
      </c>
      <c r="V31" s="73">
        <v>2364.2200000000003</v>
      </c>
      <c r="W31" s="73">
        <v>2361.5299999999997</v>
      </c>
      <c r="X31" s="73">
        <v>2253.86</v>
      </c>
      <c r="Y31" s="73">
        <v>2052.73</v>
      </c>
    </row>
    <row r="32" spans="1:25" x14ac:dyDescent="0.2">
      <c r="A32" s="20">
        <v>22</v>
      </c>
      <c r="B32" s="73">
        <v>1970.6100000000001</v>
      </c>
      <c r="C32" s="73">
        <v>1871.3400000000001</v>
      </c>
      <c r="D32" s="73">
        <v>1781.31</v>
      </c>
      <c r="E32" s="73">
        <v>1670.55</v>
      </c>
      <c r="F32" s="73">
        <v>1647.0900000000001</v>
      </c>
      <c r="G32" s="73">
        <v>1631.0900000000001</v>
      </c>
      <c r="H32" s="73">
        <v>1781.65</v>
      </c>
      <c r="I32" s="73">
        <v>1838.3300000000002</v>
      </c>
      <c r="J32" s="73">
        <v>2012.5</v>
      </c>
      <c r="K32" s="73">
        <v>2164.98</v>
      </c>
      <c r="L32" s="73">
        <v>2216.41</v>
      </c>
      <c r="M32" s="73">
        <v>2226.6999999999998</v>
      </c>
      <c r="N32" s="73">
        <v>2206.27</v>
      </c>
      <c r="O32" s="73">
        <v>2246.88</v>
      </c>
      <c r="P32" s="73">
        <v>2249.4700000000003</v>
      </c>
      <c r="Q32" s="73">
        <v>2235.4300000000003</v>
      </c>
      <c r="R32" s="73">
        <v>2181.86</v>
      </c>
      <c r="S32" s="73">
        <v>2153.56</v>
      </c>
      <c r="T32" s="73">
        <v>2157.81</v>
      </c>
      <c r="U32" s="73">
        <v>2170.98</v>
      </c>
      <c r="V32" s="73">
        <v>2180.1000000000004</v>
      </c>
      <c r="W32" s="73">
        <v>2184.09</v>
      </c>
      <c r="X32" s="73">
        <v>2155.6000000000004</v>
      </c>
      <c r="Y32" s="73">
        <v>2025.53</v>
      </c>
    </row>
    <row r="33" spans="1:25" x14ac:dyDescent="0.2">
      <c r="A33" s="74">
        <v>23</v>
      </c>
      <c r="B33" s="73">
        <v>1795.95</v>
      </c>
      <c r="C33" s="73">
        <v>1735.68</v>
      </c>
      <c r="D33" s="73">
        <v>1686.15</v>
      </c>
      <c r="E33" s="73">
        <v>1649.28</v>
      </c>
      <c r="F33" s="73">
        <v>1670.96</v>
      </c>
      <c r="G33" s="73">
        <v>1686.82</v>
      </c>
      <c r="H33" s="73">
        <v>1908.07</v>
      </c>
      <c r="I33" s="73">
        <v>2008.8400000000001</v>
      </c>
      <c r="J33" s="73">
        <v>2271.04</v>
      </c>
      <c r="K33" s="73">
        <v>2355.3199999999997</v>
      </c>
      <c r="L33" s="73">
        <v>2378.2399999999998</v>
      </c>
      <c r="M33" s="73">
        <v>2380.83</v>
      </c>
      <c r="N33" s="73">
        <v>2359.12</v>
      </c>
      <c r="O33" s="73">
        <v>2380.6000000000004</v>
      </c>
      <c r="P33" s="73">
        <v>2383.17</v>
      </c>
      <c r="Q33" s="73">
        <v>2369.17</v>
      </c>
      <c r="R33" s="73">
        <v>2360.13</v>
      </c>
      <c r="S33" s="73">
        <v>2355.8500000000004</v>
      </c>
      <c r="T33" s="73">
        <v>2354.4700000000003</v>
      </c>
      <c r="U33" s="73">
        <v>2352.1800000000003</v>
      </c>
      <c r="V33" s="73">
        <v>2353.81</v>
      </c>
      <c r="W33" s="73">
        <v>2352.94</v>
      </c>
      <c r="X33" s="73">
        <v>2163.71</v>
      </c>
      <c r="Y33" s="73">
        <v>2061.96</v>
      </c>
    </row>
    <row r="34" spans="1:25" x14ac:dyDescent="0.2">
      <c r="A34" s="20">
        <v>24</v>
      </c>
      <c r="B34" s="73">
        <v>1816</v>
      </c>
      <c r="C34" s="73">
        <v>1726.19</v>
      </c>
      <c r="D34" s="73">
        <v>1653.21</v>
      </c>
      <c r="E34" s="73">
        <v>1636.95</v>
      </c>
      <c r="F34" s="73">
        <v>1647.69</v>
      </c>
      <c r="G34" s="73">
        <v>1677.45</v>
      </c>
      <c r="H34" s="73">
        <v>1927.22</v>
      </c>
      <c r="I34" s="73">
        <v>2040.23</v>
      </c>
      <c r="J34" s="73">
        <v>2238.87</v>
      </c>
      <c r="K34" s="73">
        <v>2260.13</v>
      </c>
      <c r="L34" s="73">
        <v>2308.08</v>
      </c>
      <c r="M34" s="73">
        <v>2307.66</v>
      </c>
      <c r="N34" s="73">
        <v>2295.59</v>
      </c>
      <c r="O34" s="73">
        <v>2306.9499999999998</v>
      </c>
      <c r="P34" s="73">
        <v>2308.2399999999998</v>
      </c>
      <c r="Q34" s="73">
        <v>2301.21</v>
      </c>
      <c r="R34" s="73">
        <v>2378.42</v>
      </c>
      <c r="S34" s="73">
        <v>2370.91</v>
      </c>
      <c r="T34" s="73">
        <v>2344.0299999999997</v>
      </c>
      <c r="U34" s="73">
        <v>2360.2799999999997</v>
      </c>
      <c r="V34" s="73">
        <v>2282.98</v>
      </c>
      <c r="W34" s="73">
        <v>2263.37</v>
      </c>
      <c r="X34" s="73">
        <v>2148.77</v>
      </c>
      <c r="Y34" s="73">
        <v>2056.8900000000003</v>
      </c>
    </row>
    <row r="35" spans="1:25" x14ac:dyDescent="0.2">
      <c r="A35" s="74">
        <v>25</v>
      </c>
      <c r="B35" s="73">
        <v>1798.64</v>
      </c>
      <c r="C35" s="73">
        <v>1641.04</v>
      </c>
      <c r="D35" s="73">
        <v>1589.28</v>
      </c>
      <c r="E35" s="73">
        <v>1577.49</v>
      </c>
      <c r="F35" s="73">
        <v>1579.94</v>
      </c>
      <c r="G35" s="73">
        <v>1598.41</v>
      </c>
      <c r="H35" s="73">
        <v>1803.67</v>
      </c>
      <c r="I35" s="73">
        <v>1955.44</v>
      </c>
      <c r="J35" s="73">
        <v>2169.58</v>
      </c>
      <c r="K35" s="73">
        <v>2216.5299999999997</v>
      </c>
      <c r="L35" s="73">
        <v>2224.2399999999998</v>
      </c>
      <c r="M35" s="73">
        <v>2270.4499999999998</v>
      </c>
      <c r="N35" s="73">
        <v>2204.17</v>
      </c>
      <c r="O35" s="73">
        <v>2213.7399999999998</v>
      </c>
      <c r="P35" s="73">
        <v>2215.0500000000002</v>
      </c>
      <c r="Q35" s="73">
        <v>2223.56</v>
      </c>
      <c r="R35" s="73">
        <v>2366.41</v>
      </c>
      <c r="S35" s="73">
        <v>2274.12</v>
      </c>
      <c r="T35" s="73">
        <v>2213.06</v>
      </c>
      <c r="U35" s="73">
        <v>2230.7200000000003</v>
      </c>
      <c r="V35" s="73">
        <v>2217.1800000000003</v>
      </c>
      <c r="W35" s="73">
        <v>2387.3199999999997</v>
      </c>
      <c r="X35" s="73">
        <v>2186.12</v>
      </c>
      <c r="Y35" s="73">
        <v>2078.38</v>
      </c>
    </row>
    <row r="36" spans="1:25" x14ac:dyDescent="0.2">
      <c r="A36" s="20">
        <v>26</v>
      </c>
      <c r="B36" s="73">
        <v>1818.24</v>
      </c>
      <c r="C36" s="73">
        <v>1666.52</v>
      </c>
      <c r="D36" s="73">
        <v>1582.22</v>
      </c>
      <c r="E36" s="73">
        <v>1553.95</v>
      </c>
      <c r="F36" s="73">
        <v>1588.44</v>
      </c>
      <c r="G36" s="73">
        <v>1621.73</v>
      </c>
      <c r="H36" s="73">
        <v>1927.17</v>
      </c>
      <c r="I36" s="73">
        <v>1991.75</v>
      </c>
      <c r="J36" s="73">
        <v>2208.59</v>
      </c>
      <c r="K36" s="73">
        <v>2314.77</v>
      </c>
      <c r="L36" s="73">
        <v>2326.9300000000003</v>
      </c>
      <c r="M36" s="73">
        <v>2324.6999999999998</v>
      </c>
      <c r="N36" s="73">
        <v>2304.52</v>
      </c>
      <c r="O36" s="73">
        <v>2316.92</v>
      </c>
      <c r="P36" s="73">
        <v>2320.5699999999997</v>
      </c>
      <c r="Q36" s="73">
        <v>2322.04</v>
      </c>
      <c r="R36" s="73">
        <v>2337.29</v>
      </c>
      <c r="S36" s="73">
        <v>2318.12</v>
      </c>
      <c r="T36" s="73">
        <v>2312.38</v>
      </c>
      <c r="U36" s="73">
        <v>2315.23</v>
      </c>
      <c r="V36" s="73">
        <v>2327.98</v>
      </c>
      <c r="W36" s="73">
        <v>2349.02</v>
      </c>
      <c r="X36" s="73">
        <v>2180.44</v>
      </c>
      <c r="Y36" s="73">
        <v>2066.2799999999997</v>
      </c>
    </row>
    <row r="37" spans="1:25" x14ac:dyDescent="0.2">
      <c r="A37" s="74">
        <v>27</v>
      </c>
      <c r="B37" s="73">
        <v>1799</v>
      </c>
      <c r="C37" s="73">
        <v>1669.67</v>
      </c>
      <c r="D37" s="73">
        <v>1608.6000000000001</v>
      </c>
      <c r="E37" s="73">
        <v>1593.94</v>
      </c>
      <c r="F37" s="73">
        <v>1597.79</v>
      </c>
      <c r="G37" s="73">
        <v>1659.51</v>
      </c>
      <c r="H37" s="73">
        <v>1919.0900000000001</v>
      </c>
      <c r="I37" s="73">
        <v>2056.25</v>
      </c>
      <c r="J37" s="73">
        <v>2282.83</v>
      </c>
      <c r="K37" s="73">
        <v>2372.4700000000003</v>
      </c>
      <c r="L37" s="73">
        <v>2396.61</v>
      </c>
      <c r="M37" s="73">
        <v>2394.29</v>
      </c>
      <c r="N37" s="73">
        <v>2368.65</v>
      </c>
      <c r="O37" s="73">
        <v>2381.5100000000002</v>
      </c>
      <c r="P37" s="73">
        <v>2374.38</v>
      </c>
      <c r="Q37" s="73">
        <v>2375.0299999999997</v>
      </c>
      <c r="R37" s="73">
        <v>2382.0299999999997</v>
      </c>
      <c r="S37" s="73">
        <v>2357.2399999999998</v>
      </c>
      <c r="T37" s="73">
        <v>2353.1999999999998</v>
      </c>
      <c r="U37" s="73">
        <v>2365.0100000000002</v>
      </c>
      <c r="V37" s="73">
        <v>2382.46</v>
      </c>
      <c r="W37" s="73">
        <v>2394.46</v>
      </c>
      <c r="X37" s="73">
        <v>2273.0500000000002</v>
      </c>
      <c r="Y37" s="73">
        <v>2117.4700000000003</v>
      </c>
    </row>
    <row r="38" spans="1:25" x14ac:dyDescent="0.2">
      <c r="A38" s="20">
        <v>28</v>
      </c>
      <c r="B38" s="73">
        <v>1845.0800000000002</v>
      </c>
      <c r="C38" s="73">
        <v>1783.96</v>
      </c>
      <c r="D38" s="73">
        <v>1713.91</v>
      </c>
      <c r="E38" s="73">
        <v>1653.06</v>
      </c>
      <c r="F38" s="73">
        <v>1637.3500000000001</v>
      </c>
      <c r="G38" s="73">
        <v>1636.9</v>
      </c>
      <c r="H38" s="73">
        <v>1763.23</v>
      </c>
      <c r="I38" s="73">
        <v>1810.02</v>
      </c>
      <c r="J38" s="73">
        <v>2100.34</v>
      </c>
      <c r="K38" s="73">
        <v>2196.83</v>
      </c>
      <c r="L38" s="73">
        <v>2212.04</v>
      </c>
      <c r="M38" s="73">
        <v>2228.4899999999998</v>
      </c>
      <c r="N38" s="73">
        <v>2217.23</v>
      </c>
      <c r="O38" s="73">
        <v>2214.21</v>
      </c>
      <c r="P38" s="73">
        <v>2202.6400000000003</v>
      </c>
      <c r="Q38" s="73">
        <v>2210.21</v>
      </c>
      <c r="R38" s="73">
        <v>2225.09</v>
      </c>
      <c r="S38" s="73">
        <v>2217.98</v>
      </c>
      <c r="T38" s="73">
        <v>2221.6000000000004</v>
      </c>
      <c r="U38" s="73">
        <v>2229.12</v>
      </c>
      <c r="V38" s="73">
        <v>2262.48</v>
      </c>
      <c r="W38" s="73">
        <v>2265.3000000000002</v>
      </c>
      <c r="X38" s="73">
        <v>2177.5299999999997</v>
      </c>
      <c r="Y38" s="73">
        <v>2077.16</v>
      </c>
    </row>
    <row r="39" spans="1:25" x14ac:dyDescent="0.2">
      <c r="A39" s="74">
        <v>29</v>
      </c>
      <c r="B39" s="73">
        <v>1804.52</v>
      </c>
      <c r="C39" s="73">
        <v>1714.16</v>
      </c>
      <c r="D39" s="73">
        <v>1608.0900000000001</v>
      </c>
      <c r="E39" s="73">
        <v>1577.93</v>
      </c>
      <c r="F39" s="73">
        <v>1551.17</v>
      </c>
      <c r="G39" s="73">
        <v>1539.31</v>
      </c>
      <c r="H39" s="73">
        <v>1616.8500000000001</v>
      </c>
      <c r="I39" s="73">
        <v>1705.22</v>
      </c>
      <c r="J39" s="73">
        <v>1996.28</v>
      </c>
      <c r="K39" s="73">
        <v>2170.8000000000002</v>
      </c>
      <c r="L39" s="73">
        <v>2206.9899999999998</v>
      </c>
      <c r="M39" s="73">
        <v>2229.19</v>
      </c>
      <c r="N39" s="73">
        <v>2214.5299999999997</v>
      </c>
      <c r="O39" s="73">
        <v>2220.13</v>
      </c>
      <c r="P39" s="73">
        <v>2218.2399999999998</v>
      </c>
      <c r="Q39" s="73">
        <v>2209.1000000000004</v>
      </c>
      <c r="R39" s="73">
        <v>2190.08</v>
      </c>
      <c r="S39" s="73">
        <v>2186.61</v>
      </c>
      <c r="T39" s="73">
        <v>2192.63</v>
      </c>
      <c r="U39" s="73">
        <v>2204.9</v>
      </c>
      <c r="V39" s="73">
        <v>2222.4300000000003</v>
      </c>
      <c r="W39" s="73">
        <v>2218.75</v>
      </c>
      <c r="X39" s="73">
        <v>2120.0299999999997</v>
      </c>
      <c r="Y39" s="73">
        <v>1891.32</v>
      </c>
    </row>
    <row r="40" spans="1:25" x14ac:dyDescent="0.2">
      <c r="A40" s="20">
        <v>30</v>
      </c>
      <c r="B40" s="73">
        <v>1801.55</v>
      </c>
      <c r="C40" s="73">
        <v>1642.17</v>
      </c>
      <c r="D40" s="73">
        <v>1553</v>
      </c>
      <c r="E40" s="73">
        <v>1508.48</v>
      </c>
      <c r="F40" s="73">
        <v>1517.52</v>
      </c>
      <c r="G40" s="73">
        <v>1574.44</v>
      </c>
      <c r="H40" s="73">
        <v>1775.3500000000001</v>
      </c>
      <c r="I40" s="73">
        <v>1942.7</v>
      </c>
      <c r="J40" s="73">
        <v>2161.3900000000003</v>
      </c>
      <c r="K40" s="73">
        <v>2244.11</v>
      </c>
      <c r="L40" s="73">
        <v>2275.02</v>
      </c>
      <c r="M40" s="73">
        <v>2251.3199999999997</v>
      </c>
      <c r="N40" s="73">
        <v>2234.77</v>
      </c>
      <c r="O40" s="73">
        <v>2254.9499999999998</v>
      </c>
      <c r="P40" s="73">
        <v>2242.7600000000002</v>
      </c>
      <c r="Q40" s="73">
        <v>2261.3500000000004</v>
      </c>
      <c r="R40" s="73">
        <v>2270.7600000000002</v>
      </c>
      <c r="S40" s="73">
        <v>2252.13</v>
      </c>
      <c r="T40" s="73">
        <v>2238.61</v>
      </c>
      <c r="U40" s="73">
        <v>2245.33</v>
      </c>
      <c r="V40" s="73">
        <v>2253.0699999999997</v>
      </c>
      <c r="W40" s="73">
        <v>2253.16</v>
      </c>
      <c r="X40" s="73">
        <v>2107.46</v>
      </c>
      <c r="Y40" s="73">
        <v>1844.55</v>
      </c>
    </row>
    <row r="41" spans="1:25" x14ac:dyDescent="0.2">
      <c r="A41" s="74">
        <v>31</v>
      </c>
      <c r="B41" s="73">
        <v>1751.21</v>
      </c>
      <c r="C41" s="73">
        <v>1661.17</v>
      </c>
      <c r="D41" s="73">
        <v>1572.14</v>
      </c>
      <c r="E41" s="73">
        <v>1553.35</v>
      </c>
      <c r="F41" s="73">
        <v>1583.83</v>
      </c>
      <c r="G41" s="73">
        <v>1643.24</v>
      </c>
      <c r="H41" s="73">
        <v>1796.53</v>
      </c>
      <c r="I41" s="73">
        <v>1959.14</v>
      </c>
      <c r="J41" s="73">
        <v>2178.0500000000002</v>
      </c>
      <c r="K41" s="73">
        <v>2285.86</v>
      </c>
      <c r="L41" s="73">
        <v>2314.5</v>
      </c>
      <c r="M41" s="73">
        <v>2302.15</v>
      </c>
      <c r="N41" s="73">
        <v>2283.5100000000002</v>
      </c>
      <c r="O41" s="73">
        <v>2303.0699999999997</v>
      </c>
      <c r="P41" s="73">
        <v>2306.5100000000002</v>
      </c>
      <c r="Q41" s="73">
        <v>2311.31</v>
      </c>
      <c r="R41" s="73">
        <v>2313.8500000000004</v>
      </c>
      <c r="S41" s="73">
        <v>2314.2600000000002</v>
      </c>
      <c r="T41" s="73">
        <v>2318.1999999999998</v>
      </c>
      <c r="U41" s="73">
        <v>2346.2600000000002</v>
      </c>
      <c r="V41" s="73">
        <v>2354.7799999999997</v>
      </c>
      <c r="W41" s="73">
        <v>2382.77</v>
      </c>
      <c r="X41" s="73">
        <v>2271.2200000000003</v>
      </c>
      <c r="Y41" s="73">
        <v>2071.3900000000003</v>
      </c>
    </row>
    <row r="44" spans="1:25" x14ac:dyDescent="0.2">
      <c r="A44" s="122" t="s">
        <v>144</v>
      </c>
      <c r="B44" s="124" t="s">
        <v>170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71" t="s">
        <v>146</v>
      </c>
      <c r="C45" s="71" t="s">
        <v>147</v>
      </c>
      <c r="D45" s="71" t="s">
        <v>148</v>
      </c>
      <c r="E45" s="71" t="s">
        <v>149</v>
      </c>
      <c r="F45" s="72" t="s">
        <v>150</v>
      </c>
      <c r="G45" s="71" t="s">
        <v>151</v>
      </c>
      <c r="H45" s="71" t="s">
        <v>152</v>
      </c>
      <c r="I45" s="71" t="s">
        <v>153</v>
      </c>
      <c r="J45" s="71" t="s">
        <v>154</v>
      </c>
      <c r="K45" s="71" t="s">
        <v>155</v>
      </c>
      <c r="L45" s="71" t="s">
        <v>156</v>
      </c>
      <c r="M45" s="71" t="s">
        <v>157</v>
      </c>
      <c r="N45" s="71" t="s">
        <v>158</v>
      </c>
      <c r="O45" s="71" t="s">
        <v>159</v>
      </c>
      <c r="P45" s="71" t="s">
        <v>160</v>
      </c>
      <c r="Q45" s="71" t="s">
        <v>161</v>
      </c>
      <c r="R45" s="71" t="s">
        <v>162</v>
      </c>
      <c r="S45" s="71" t="s">
        <v>163</v>
      </c>
      <c r="T45" s="71" t="s">
        <v>164</v>
      </c>
      <c r="U45" s="71" t="s">
        <v>165</v>
      </c>
      <c r="V45" s="71" t="s">
        <v>166</v>
      </c>
      <c r="W45" s="71" t="s">
        <v>167</v>
      </c>
      <c r="X45" s="71" t="s">
        <v>168</v>
      </c>
      <c r="Y45" s="71" t="s">
        <v>169</v>
      </c>
    </row>
    <row r="46" spans="1:25" x14ac:dyDescent="0.2">
      <c r="A46" s="20">
        <v>1</v>
      </c>
      <c r="B46" s="73">
        <v>2068.75</v>
      </c>
      <c r="C46" s="73">
        <v>1973.06</v>
      </c>
      <c r="D46" s="73">
        <v>1818.96</v>
      </c>
      <c r="E46" s="73">
        <v>1766.6100000000001</v>
      </c>
      <c r="F46" s="73">
        <v>1734.6200000000001</v>
      </c>
      <c r="G46" s="73">
        <v>1715.6000000000001</v>
      </c>
      <c r="H46" s="73">
        <v>1802.24</v>
      </c>
      <c r="I46" s="73">
        <v>1967.75</v>
      </c>
      <c r="J46" s="73">
        <v>2103.98</v>
      </c>
      <c r="K46" s="73">
        <v>2320.3900000000003</v>
      </c>
      <c r="L46" s="73">
        <v>2421.65</v>
      </c>
      <c r="M46" s="73">
        <v>2484.0500000000002</v>
      </c>
      <c r="N46" s="73">
        <v>2485.7200000000003</v>
      </c>
      <c r="O46" s="73">
        <v>2479.3199999999997</v>
      </c>
      <c r="P46" s="73">
        <v>2834.3599999999997</v>
      </c>
      <c r="Q46" s="73">
        <v>2460.66</v>
      </c>
      <c r="R46" s="73">
        <v>2420.1999999999998</v>
      </c>
      <c r="S46" s="73">
        <v>2410.21</v>
      </c>
      <c r="T46" s="73">
        <v>2406.09</v>
      </c>
      <c r="U46" s="73">
        <v>2391.4300000000003</v>
      </c>
      <c r="V46" s="73">
        <v>2409.5100000000002</v>
      </c>
      <c r="W46" s="73">
        <v>2427.96</v>
      </c>
      <c r="X46" s="73">
        <v>2388.66</v>
      </c>
      <c r="Y46" s="73">
        <v>2146.12</v>
      </c>
    </row>
    <row r="47" spans="1:25" x14ac:dyDescent="0.2">
      <c r="A47" s="20">
        <v>2</v>
      </c>
      <c r="B47" s="73">
        <v>2070.59</v>
      </c>
      <c r="C47" s="73">
        <v>1983.1200000000001</v>
      </c>
      <c r="D47" s="73">
        <v>1839.1100000000001</v>
      </c>
      <c r="E47" s="73">
        <v>1771.3700000000001</v>
      </c>
      <c r="F47" s="73">
        <v>1710.78</v>
      </c>
      <c r="G47" s="73">
        <v>1699.46</v>
      </c>
      <c r="H47" s="73">
        <v>1925.72</v>
      </c>
      <c r="I47" s="73">
        <v>1974.5800000000002</v>
      </c>
      <c r="J47" s="73">
        <v>2203.9499999999998</v>
      </c>
      <c r="K47" s="73">
        <v>2302.66</v>
      </c>
      <c r="L47" s="73">
        <v>2366.1800000000003</v>
      </c>
      <c r="M47" s="73">
        <v>2373.71</v>
      </c>
      <c r="N47" s="73">
        <v>2345.37</v>
      </c>
      <c r="O47" s="73">
        <v>2360.8199999999997</v>
      </c>
      <c r="P47" s="73">
        <v>2355.06</v>
      </c>
      <c r="Q47" s="73">
        <v>2358.66</v>
      </c>
      <c r="R47" s="73">
        <v>2366.5</v>
      </c>
      <c r="S47" s="73">
        <v>2333.36</v>
      </c>
      <c r="T47" s="73">
        <v>2311.83</v>
      </c>
      <c r="U47" s="73">
        <v>2265.11</v>
      </c>
      <c r="V47" s="73">
        <v>2252.36</v>
      </c>
      <c r="W47" s="73">
        <v>2367.71</v>
      </c>
      <c r="X47" s="73">
        <v>2227.75</v>
      </c>
      <c r="Y47" s="73">
        <v>2060</v>
      </c>
    </row>
    <row r="48" spans="1:25" x14ac:dyDescent="0.2">
      <c r="A48" s="74">
        <v>3</v>
      </c>
      <c r="B48" s="73">
        <v>2008.44</v>
      </c>
      <c r="C48" s="73">
        <v>1792.47</v>
      </c>
      <c r="D48" s="73">
        <v>1739.8600000000001</v>
      </c>
      <c r="E48" s="73">
        <v>1640.15</v>
      </c>
      <c r="F48" s="73">
        <v>1607.1100000000001</v>
      </c>
      <c r="G48" s="73">
        <v>1671.6100000000001</v>
      </c>
      <c r="H48" s="73">
        <v>1918.54</v>
      </c>
      <c r="I48" s="73">
        <v>1964.18</v>
      </c>
      <c r="J48" s="73">
        <v>2171.52</v>
      </c>
      <c r="K48" s="73">
        <v>2258.8199999999997</v>
      </c>
      <c r="L48" s="73">
        <v>2303.7200000000003</v>
      </c>
      <c r="M48" s="73">
        <v>2317.59</v>
      </c>
      <c r="N48" s="73">
        <v>2299.67</v>
      </c>
      <c r="O48" s="73">
        <v>2321.3500000000004</v>
      </c>
      <c r="P48" s="73">
        <v>2300.04</v>
      </c>
      <c r="Q48" s="73">
        <v>2305.08</v>
      </c>
      <c r="R48" s="73">
        <v>2326.33</v>
      </c>
      <c r="S48" s="73">
        <v>2300.2799999999997</v>
      </c>
      <c r="T48" s="73">
        <v>2285.4</v>
      </c>
      <c r="U48" s="73">
        <v>2234.02</v>
      </c>
      <c r="V48" s="73">
        <v>2224.9899999999998</v>
      </c>
      <c r="W48" s="73">
        <v>2306.1400000000003</v>
      </c>
      <c r="X48" s="73">
        <v>2206.6000000000004</v>
      </c>
      <c r="Y48" s="73">
        <v>2082.36</v>
      </c>
    </row>
    <row r="49" spans="1:25" x14ac:dyDescent="0.2">
      <c r="A49" s="20">
        <v>4</v>
      </c>
      <c r="B49" s="73">
        <v>1999.43</v>
      </c>
      <c r="C49" s="73">
        <v>1790.76</v>
      </c>
      <c r="D49" s="73">
        <v>1707.64</v>
      </c>
      <c r="E49" s="73">
        <v>1656.64</v>
      </c>
      <c r="F49" s="73">
        <v>1631.98</v>
      </c>
      <c r="G49" s="73">
        <v>1671.69</v>
      </c>
      <c r="H49" s="73">
        <v>1907.17</v>
      </c>
      <c r="I49" s="73">
        <v>1949.96</v>
      </c>
      <c r="J49" s="73">
        <v>2139.6800000000003</v>
      </c>
      <c r="K49" s="73">
        <v>2227.75</v>
      </c>
      <c r="L49" s="73">
        <v>2271.6800000000003</v>
      </c>
      <c r="M49" s="73">
        <v>2265.98</v>
      </c>
      <c r="N49" s="73">
        <v>2256.19</v>
      </c>
      <c r="O49" s="73">
        <v>2277.79</v>
      </c>
      <c r="P49" s="73">
        <v>2275.5299999999997</v>
      </c>
      <c r="Q49" s="73">
        <v>2281.86</v>
      </c>
      <c r="R49" s="73">
        <v>2275.9700000000003</v>
      </c>
      <c r="S49" s="73">
        <v>2262.86</v>
      </c>
      <c r="T49" s="73">
        <v>2256.98</v>
      </c>
      <c r="U49" s="73">
        <v>2231.5500000000002</v>
      </c>
      <c r="V49" s="73">
        <v>2227.33</v>
      </c>
      <c r="W49" s="73">
        <v>2278.1000000000004</v>
      </c>
      <c r="X49" s="73">
        <v>2187</v>
      </c>
      <c r="Y49" s="73">
        <v>2056.13</v>
      </c>
    </row>
    <row r="50" spans="1:25" x14ac:dyDescent="0.2">
      <c r="A50" s="74">
        <v>5</v>
      </c>
      <c r="B50" s="73">
        <v>1959.57</v>
      </c>
      <c r="C50" s="73">
        <v>1785.24</v>
      </c>
      <c r="D50" s="73">
        <v>1703.76</v>
      </c>
      <c r="E50" s="73">
        <v>1617.66</v>
      </c>
      <c r="F50" s="73">
        <v>1600.64</v>
      </c>
      <c r="G50" s="73">
        <v>1640.16</v>
      </c>
      <c r="H50" s="73">
        <v>1926.97</v>
      </c>
      <c r="I50" s="73">
        <v>1976.91</v>
      </c>
      <c r="J50" s="73">
        <v>2198.41</v>
      </c>
      <c r="K50" s="73">
        <v>2299.5500000000002</v>
      </c>
      <c r="L50" s="73">
        <v>2324.2200000000003</v>
      </c>
      <c r="M50" s="73">
        <v>2319.0699999999997</v>
      </c>
      <c r="N50" s="73">
        <v>2306.33</v>
      </c>
      <c r="O50" s="73">
        <v>2251.6800000000003</v>
      </c>
      <c r="P50" s="73">
        <v>2236.58</v>
      </c>
      <c r="Q50" s="73">
        <v>2315.83</v>
      </c>
      <c r="R50" s="73">
        <v>2324.65</v>
      </c>
      <c r="S50" s="73">
        <v>2307.6400000000003</v>
      </c>
      <c r="T50" s="73">
        <v>2295.41</v>
      </c>
      <c r="U50" s="73">
        <v>2252.5500000000002</v>
      </c>
      <c r="V50" s="73">
        <v>2250.38</v>
      </c>
      <c r="W50" s="73">
        <v>2335.2399999999998</v>
      </c>
      <c r="X50" s="73">
        <v>2231.06</v>
      </c>
      <c r="Y50" s="73">
        <v>2056.84</v>
      </c>
    </row>
    <row r="51" spans="1:25" x14ac:dyDescent="0.2">
      <c r="A51" s="20">
        <v>6</v>
      </c>
      <c r="B51" s="73">
        <v>1856.17</v>
      </c>
      <c r="C51" s="73">
        <v>1763.63</v>
      </c>
      <c r="D51" s="73">
        <v>1668.76</v>
      </c>
      <c r="E51" s="73">
        <v>1585.33</v>
      </c>
      <c r="F51" s="73">
        <v>1556.16</v>
      </c>
      <c r="G51" s="73">
        <v>1617.27</v>
      </c>
      <c r="H51" s="73">
        <v>1883.5800000000002</v>
      </c>
      <c r="I51" s="73">
        <v>1933.16</v>
      </c>
      <c r="J51" s="73">
        <v>2154.2799999999997</v>
      </c>
      <c r="K51" s="73">
        <v>2224.1400000000003</v>
      </c>
      <c r="L51" s="73">
        <v>2263.23</v>
      </c>
      <c r="M51" s="73">
        <v>2258.8199999999997</v>
      </c>
      <c r="N51" s="73">
        <v>2247.6800000000003</v>
      </c>
      <c r="O51" s="73">
        <v>2250.15</v>
      </c>
      <c r="P51" s="73">
        <v>2257.9899999999998</v>
      </c>
      <c r="Q51" s="73">
        <v>2265.06</v>
      </c>
      <c r="R51" s="73">
        <v>2267.16</v>
      </c>
      <c r="S51" s="73">
        <v>2255.67</v>
      </c>
      <c r="T51" s="73">
        <v>2239.7799999999997</v>
      </c>
      <c r="U51" s="73">
        <v>2210.58</v>
      </c>
      <c r="V51" s="73">
        <v>2218.5699999999997</v>
      </c>
      <c r="W51" s="73">
        <v>2286.31</v>
      </c>
      <c r="X51" s="73">
        <v>2220.63</v>
      </c>
      <c r="Y51" s="73">
        <v>2046.6200000000001</v>
      </c>
    </row>
    <row r="52" spans="1:25" x14ac:dyDescent="0.2">
      <c r="A52" s="74">
        <v>7</v>
      </c>
      <c r="B52" s="73">
        <v>1993.76</v>
      </c>
      <c r="C52" s="73">
        <v>1793.26</v>
      </c>
      <c r="D52" s="73">
        <v>1707.89</v>
      </c>
      <c r="E52" s="73">
        <v>1643.57</v>
      </c>
      <c r="F52" s="73">
        <v>1568.0300000000002</v>
      </c>
      <c r="G52" s="73">
        <v>1534.3000000000002</v>
      </c>
      <c r="H52" s="73">
        <v>1682.8300000000002</v>
      </c>
      <c r="I52" s="73">
        <v>1801.81</v>
      </c>
      <c r="J52" s="73">
        <v>1883.04</v>
      </c>
      <c r="K52" s="73">
        <v>2001.52</v>
      </c>
      <c r="L52" s="73">
        <v>2081.92</v>
      </c>
      <c r="M52" s="73">
        <v>2097.6000000000004</v>
      </c>
      <c r="N52" s="73">
        <v>2076.84</v>
      </c>
      <c r="O52" s="73">
        <v>2085.5</v>
      </c>
      <c r="P52" s="73">
        <v>2112.4899999999998</v>
      </c>
      <c r="Q52" s="73">
        <v>2128.91</v>
      </c>
      <c r="R52" s="73">
        <v>2125.36</v>
      </c>
      <c r="S52" s="73">
        <v>2114.2200000000003</v>
      </c>
      <c r="T52" s="73">
        <v>2110.08</v>
      </c>
      <c r="U52" s="73">
        <v>2082.46</v>
      </c>
      <c r="V52" s="73">
        <v>2077.0100000000002</v>
      </c>
      <c r="W52" s="73">
        <v>2330.37</v>
      </c>
      <c r="X52" s="73">
        <v>2223.34</v>
      </c>
      <c r="Y52" s="73">
        <v>2048.7600000000002</v>
      </c>
    </row>
    <row r="53" spans="1:25" x14ac:dyDescent="0.2">
      <c r="A53" s="20">
        <v>8</v>
      </c>
      <c r="B53" s="73">
        <v>2023.99</v>
      </c>
      <c r="C53" s="73">
        <v>1902.77</v>
      </c>
      <c r="D53" s="73">
        <v>1787.88</v>
      </c>
      <c r="E53" s="73">
        <v>1736.14</v>
      </c>
      <c r="F53" s="73">
        <v>1668.22</v>
      </c>
      <c r="G53" s="73">
        <v>1624.31</v>
      </c>
      <c r="H53" s="73">
        <v>1763.91</v>
      </c>
      <c r="I53" s="73">
        <v>1853.25</v>
      </c>
      <c r="J53" s="73">
        <v>2010.97</v>
      </c>
      <c r="K53" s="73">
        <v>2195.56</v>
      </c>
      <c r="L53" s="73">
        <v>2309</v>
      </c>
      <c r="M53" s="73">
        <v>2303.8900000000003</v>
      </c>
      <c r="N53" s="73">
        <v>2322.17</v>
      </c>
      <c r="O53" s="73">
        <v>2236.23</v>
      </c>
      <c r="P53" s="73">
        <v>2121.67</v>
      </c>
      <c r="Q53" s="73">
        <v>2113.7600000000002</v>
      </c>
      <c r="R53" s="73">
        <v>2157.2600000000002</v>
      </c>
      <c r="S53" s="73">
        <v>2221.0299999999997</v>
      </c>
      <c r="T53" s="73">
        <v>2189.44</v>
      </c>
      <c r="U53" s="73">
        <v>2189.3900000000003</v>
      </c>
      <c r="V53" s="73">
        <v>2201.8199999999997</v>
      </c>
      <c r="W53" s="73">
        <v>2261.6999999999998</v>
      </c>
      <c r="X53" s="73">
        <v>2299.44</v>
      </c>
      <c r="Y53" s="73">
        <v>2099.4499999999998</v>
      </c>
    </row>
    <row r="54" spans="1:25" x14ac:dyDescent="0.2">
      <c r="A54" s="74">
        <v>9</v>
      </c>
      <c r="B54" s="73">
        <v>2057.9</v>
      </c>
      <c r="C54" s="73">
        <v>2023.1100000000001</v>
      </c>
      <c r="D54" s="73">
        <v>1792.92</v>
      </c>
      <c r="E54" s="73">
        <v>1781.3500000000001</v>
      </c>
      <c r="F54" s="73">
        <v>1753.3400000000001</v>
      </c>
      <c r="G54" s="73">
        <v>1785.95</v>
      </c>
      <c r="H54" s="73">
        <v>1985.74</v>
      </c>
      <c r="I54" s="73">
        <v>2007.1000000000001</v>
      </c>
      <c r="J54" s="73">
        <v>2208.1999999999998</v>
      </c>
      <c r="K54" s="73">
        <v>2353.5699999999997</v>
      </c>
      <c r="L54" s="73">
        <v>2323.86</v>
      </c>
      <c r="M54" s="73">
        <v>2348.77</v>
      </c>
      <c r="N54" s="73">
        <v>2312.23</v>
      </c>
      <c r="O54" s="73">
        <v>2328.96</v>
      </c>
      <c r="P54" s="73">
        <v>2329.16</v>
      </c>
      <c r="Q54" s="73">
        <v>2316.41</v>
      </c>
      <c r="R54" s="73">
        <v>2328.3500000000004</v>
      </c>
      <c r="S54" s="73">
        <v>2293.6400000000003</v>
      </c>
      <c r="T54" s="73">
        <v>2262.54</v>
      </c>
      <c r="U54" s="73">
        <v>2196.7200000000003</v>
      </c>
      <c r="V54" s="73">
        <v>2189.84</v>
      </c>
      <c r="W54" s="73">
        <v>2339.3500000000004</v>
      </c>
      <c r="X54" s="73">
        <v>2350.0699999999997</v>
      </c>
      <c r="Y54" s="73">
        <v>2096.77</v>
      </c>
    </row>
    <row r="55" spans="1:25" x14ac:dyDescent="0.2">
      <c r="A55" s="20">
        <v>10</v>
      </c>
      <c r="B55" s="73">
        <v>2033.14</v>
      </c>
      <c r="C55" s="73">
        <v>1789.02</v>
      </c>
      <c r="D55" s="73">
        <v>1689.49</v>
      </c>
      <c r="E55" s="73">
        <v>1612.27</v>
      </c>
      <c r="F55" s="73">
        <v>1628.32</v>
      </c>
      <c r="G55" s="73">
        <v>1691.63</v>
      </c>
      <c r="H55" s="73">
        <v>1998.23</v>
      </c>
      <c r="I55" s="73">
        <v>2032.01</v>
      </c>
      <c r="J55" s="73">
        <v>2260.4499999999998</v>
      </c>
      <c r="K55" s="73">
        <v>2341.9899999999998</v>
      </c>
      <c r="L55" s="73">
        <v>2381.12</v>
      </c>
      <c r="M55" s="73">
        <v>2379.81</v>
      </c>
      <c r="N55" s="73">
        <v>2373.3900000000003</v>
      </c>
      <c r="O55" s="73">
        <v>2382.9300000000003</v>
      </c>
      <c r="P55" s="73">
        <v>2379.75</v>
      </c>
      <c r="Q55" s="73">
        <v>2374.11</v>
      </c>
      <c r="R55" s="73">
        <v>2385.1800000000003</v>
      </c>
      <c r="S55" s="73">
        <v>2381.27</v>
      </c>
      <c r="T55" s="73">
        <v>2377.92</v>
      </c>
      <c r="U55" s="73">
        <v>2362.4</v>
      </c>
      <c r="V55" s="73">
        <v>2371.98</v>
      </c>
      <c r="W55" s="73">
        <v>2378.79</v>
      </c>
      <c r="X55" s="73">
        <v>2349.71</v>
      </c>
      <c r="Y55" s="73">
        <v>2128.5299999999997</v>
      </c>
    </row>
    <row r="56" spans="1:25" x14ac:dyDescent="0.2">
      <c r="A56" s="74">
        <v>11</v>
      </c>
      <c r="B56" s="73">
        <v>2017.13</v>
      </c>
      <c r="C56" s="73">
        <v>1835.3300000000002</v>
      </c>
      <c r="D56" s="73">
        <v>1710.94</v>
      </c>
      <c r="E56" s="73">
        <v>1634.41</v>
      </c>
      <c r="F56" s="73">
        <v>1588.2800000000002</v>
      </c>
      <c r="G56" s="73">
        <v>1705.26</v>
      </c>
      <c r="H56" s="73">
        <v>1917.82</v>
      </c>
      <c r="I56" s="73">
        <v>2023.3</v>
      </c>
      <c r="J56" s="73">
        <v>2308.9700000000003</v>
      </c>
      <c r="K56" s="73">
        <v>2368.9</v>
      </c>
      <c r="L56" s="73">
        <v>2393.7200000000003</v>
      </c>
      <c r="M56" s="73">
        <v>2391.5100000000002</v>
      </c>
      <c r="N56" s="73">
        <v>2390.59</v>
      </c>
      <c r="O56" s="73">
        <v>2398.67</v>
      </c>
      <c r="P56" s="73">
        <v>2395.9</v>
      </c>
      <c r="Q56" s="73">
        <v>2401.52</v>
      </c>
      <c r="R56" s="73">
        <v>2423.06</v>
      </c>
      <c r="S56" s="73">
        <v>2390.79</v>
      </c>
      <c r="T56" s="73">
        <v>2388.48</v>
      </c>
      <c r="U56" s="73">
        <v>2350.3900000000003</v>
      </c>
      <c r="V56" s="73">
        <v>2350.7799999999997</v>
      </c>
      <c r="W56" s="73">
        <v>2359.6000000000004</v>
      </c>
      <c r="X56" s="73">
        <v>2298.6000000000004</v>
      </c>
      <c r="Y56" s="73">
        <v>2055.5299999999997</v>
      </c>
    </row>
    <row r="57" spans="1:25" x14ac:dyDescent="0.2">
      <c r="A57" s="20">
        <v>12</v>
      </c>
      <c r="B57" s="73">
        <v>2016.94</v>
      </c>
      <c r="C57" s="73">
        <v>1796.45</v>
      </c>
      <c r="D57" s="73">
        <v>1728.44</v>
      </c>
      <c r="E57" s="73">
        <v>1661.16</v>
      </c>
      <c r="F57" s="73">
        <v>1658.3600000000001</v>
      </c>
      <c r="G57" s="73">
        <v>1769.45</v>
      </c>
      <c r="H57" s="73">
        <v>1934.49</v>
      </c>
      <c r="I57" s="73">
        <v>2025.38</v>
      </c>
      <c r="J57" s="73">
        <v>2295.8199999999997</v>
      </c>
      <c r="K57" s="73">
        <v>2376.7600000000002</v>
      </c>
      <c r="L57" s="73">
        <v>2388.08</v>
      </c>
      <c r="M57" s="73">
        <v>2388.7399999999998</v>
      </c>
      <c r="N57" s="73">
        <v>2383.58</v>
      </c>
      <c r="O57" s="73">
        <v>2389.9499999999998</v>
      </c>
      <c r="P57" s="73">
        <v>2383.1999999999998</v>
      </c>
      <c r="Q57" s="73">
        <v>2387.61</v>
      </c>
      <c r="R57" s="73">
        <v>2400.8199999999997</v>
      </c>
      <c r="S57" s="73">
        <v>2382.87</v>
      </c>
      <c r="T57" s="73">
        <v>2362.0699999999997</v>
      </c>
      <c r="U57" s="73">
        <v>2339.62</v>
      </c>
      <c r="V57" s="73">
        <v>2341.06</v>
      </c>
      <c r="W57" s="73">
        <v>2354.4700000000003</v>
      </c>
      <c r="X57" s="73">
        <v>2214.3000000000002</v>
      </c>
      <c r="Y57" s="73">
        <v>2039.53</v>
      </c>
    </row>
    <row r="58" spans="1:25" x14ac:dyDescent="0.2">
      <c r="A58" s="74">
        <v>13</v>
      </c>
      <c r="B58" s="73">
        <v>1968.73</v>
      </c>
      <c r="C58" s="73">
        <v>1791.16</v>
      </c>
      <c r="D58" s="73">
        <v>1723.7</v>
      </c>
      <c r="E58" s="73">
        <v>1664.55</v>
      </c>
      <c r="F58" s="73">
        <v>1657.74</v>
      </c>
      <c r="G58" s="73">
        <v>1756.73</v>
      </c>
      <c r="H58" s="73">
        <v>1929.5900000000001</v>
      </c>
      <c r="I58" s="73">
        <v>2032.48</v>
      </c>
      <c r="J58" s="73">
        <v>2278.94</v>
      </c>
      <c r="K58" s="73">
        <v>2350.3000000000002</v>
      </c>
      <c r="L58" s="73">
        <v>2382.61</v>
      </c>
      <c r="M58" s="73">
        <v>2379.36</v>
      </c>
      <c r="N58" s="73">
        <v>2366.37</v>
      </c>
      <c r="O58" s="73">
        <v>2365.7399999999998</v>
      </c>
      <c r="P58" s="73">
        <v>2354.6000000000004</v>
      </c>
      <c r="Q58" s="73">
        <v>2366.91</v>
      </c>
      <c r="R58" s="73">
        <v>2380.5500000000002</v>
      </c>
      <c r="S58" s="73">
        <v>2358.15</v>
      </c>
      <c r="T58" s="73">
        <v>2338.7399999999998</v>
      </c>
      <c r="U58" s="73">
        <v>2334.63</v>
      </c>
      <c r="V58" s="73">
        <v>2339.94</v>
      </c>
      <c r="W58" s="73">
        <v>2378.83</v>
      </c>
      <c r="X58" s="73">
        <v>2336.4899999999998</v>
      </c>
      <c r="Y58" s="73">
        <v>2163.62</v>
      </c>
    </row>
    <row r="59" spans="1:25" x14ac:dyDescent="0.2">
      <c r="A59" s="20">
        <v>14</v>
      </c>
      <c r="B59" s="73">
        <v>2022.06</v>
      </c>
      <c r="C59" s="73">
        <v>1917.22</v>
      </c>
      <c r="D59" s="73">
        <v>1786.41</v>
      </c>
      <c r="E59" s="73">
        <v>1710.41</v>
      </c>
      <c r="F59" s="73">
        <v>1668.1000000000001</v>
      </c>
      <c r="G59" s="73">
        <v>1666.45</v>
      </c>
      <c r="H59" s="73">
        <v>1838.53</v>
      </c>
      <c r="I59" s="73">
        <v>1943.94</v>
      </c>
      <c r="J59" s="73">
        <v>2147.9</v>
      </c>
      <c r="K59" s="73">
        <v>2189.02</v>
      </c>
      <c r="L59" s="73">
        <v>2190.0299999999997</v>
      </c>
      <c r="M59" s="73">
        <v>2194.4700000000003</v>
      </c>
      <c r="N59" s="73">
        <v>2194.65</v>
      </c>
      <c r="O59" s="73">
        <v>2192.5</v>
      </c>
      <c r="P59" s="73">
        <v>2179.56</v>
      </c>
      <c r="Q59" s="73">
        <v>2187.0299999999997</v>
      </c>
      <c r="R59" s="73">
        <v>2256</v>
      </c>
      <c r="S59" s="73">
        <v>2245.92</v>
      </c>
      <c r="T59" s="73">
        <v>2231.9499999999998</v>
      </c>
      <c r="U59" s="73">
        <v>2241.41</v>
      </c>
      <c r="V59" s="73">
        <v>2222.5699999999997</v>
      </c>
      <c r="W59" s="73">
        <v>2215.41</v>
      </c>
      <c r="X59" s="73">
        <v>2154.23</v>
      </c>
      <c r="Y59" s="73">
        <v>2063.91</v>
      </c>
    </row>
    <row r="60" spans="1:25" x14ac:dyDescent="0.2">
      <c r="A60" s="74">
        <v>15</v>
      </c>
      <c r="B60" s="73">
        <v>1978.77</v>
      </c>
      <c r="C60" s="73">
        <v>1815.0800000000002</v>
      </c>
      <c r="D60" s="73">
        <v>1689.14</v>
      </c>
      <c r="E60" s="73">
        <v>1649.9</v>
      </c>
      <c r="F60" s="73">
        <v>1581.73</v>
      </c>
      <c r="G60" s="73">
        <v>1584.96</v>
      </c>
      <c r="H60" s="73">
        <v>1719.68</v>
      </c>
      <c r="I60" s="73">
        <v>1871.53</v>
      </c>
      <c r="J60" s="73">
        <v>2038.69</v>
      </c>
      <c r="K60" s="73">
        <v>2205.66</v>
      </c>
      <c r="L60" s="73">
        <v>2247.2799999999997</v>
      </c>
      <c r="M60" s="73">
        <v>2251.6400000000003</v>
      </c>
      <c r="N60" s="73">
        <v>2251.38</v>
      </c>
      <c r="O60" s="73">
        <v>2259.3000000000002</v>
      </c>
      <c r="P60" s="73">
        <v>2213.31</v>
      </c>
      <c r="Q60" s="73">
        <v>2250.33</v>
      </c>
      <c r="R60" s="73">
        <v>2188.91</v>
      </c>
      <c r="S60" s="73">
        <v>2173.96</v>
      </c>
      <c r="T60" s="73">
        <v>2176.1800000000003</v>
      </c>
      <c r="U60" s="73">
        <v>2180.36</v>
      </c>
      <c r="V60" s="73">
        <v>2194.13</v>
      </c>
      <c r="W60" s="73">
        <v>2192.33</v>
      </c>
      <c r="X60" s="73">
        <v>2147.91</v>
      </c>
      <c r="Y60" s="73">
        <v>2046.98</v>
      </c>
    </row>
    <row r="61" spans="1:25" x14ac:dyDescent="0.2">
      <c r="A61" s="20">
        <v>16</v>
      </c>
      <c r="B61" s="73">
        <v>1887.75</v>
      </c>
      <c r="C61" s="73">
        <v>1748.48</v>
      </c>
      <c r="D61" s="73">
        <v>1622.82</v>
      </c>
      <c r="E61" s="73">
        <v>1572.3600000000001</v>
      </c>
      <c r="F61" s="73">
        <v>1602.49</v>
      </c>
      <c r="G61" s="73">
        <v>1684.75</v>
      </c>
      <c r="H61" s="73">
        <v>1909.8400000000001</v>
      </c>
      <c r="I61" s="73">
        <v>2034.22</v>
      </c>
      <c r="J61" s="73">
        <v>2220.9300000000003</v>
      </c>
      <c r="K61" s="73">
        <v>2215.3000000000002</v>
      </c>
      <c r="L61" s="73">
        <v>2234.36</v>
      </c>
      <c r="M61" s="73">
        <v>2235.65</v>
      </c>
      <c r="N61" s="73">
        <v>2222.77</v>
      </c>
      <c r="O61" s="73">
        <v>2236.19</v>
      </c>
      <c r="P61" s="73">
        <v>2213.8900000000003</v>
      </c>
      <c r="Q61" s="73">
        <v>2222.83</v>
      </c>
      <c r="R61" s="73">
        <v>2267.9</v>
      </c>
      <c r="S61" s="73">
        <v>2209.2600000000002</v>
      </c>
      <c r="T61" s="73">
        <v>2186.3500000000004</v>
      </c>
      <c r="U61" s="73">
        <v>2177.15</v>
      </c>
      <c r="V61" s="73">
        <v>2177.9499999999998</v>
      </c>
      <c r="W61" s="73">
        <v>2173.98</v>
      </c>
      <c r="X61" s="73">
        <v>2135.58</v>
      </c>
      <c r="Y61" s="73">
        <v>2007.54</v>
      </c>
    </row>
    <row r="62" spans="1:25" x14ac:dyDescent="0.2">
      <c r="A62" s="74">
        <v>17</v>
      </c>
      <c r="B62" s="73">
        <v>1903.0800000000002</v>
      </c>
      <c r="C62" s="73">
        <v>1738.28</v>
      </c>
      <c r="D62" s="73">
        <v>1612.03</v>
      </c>
      <c r="E62" s="73">
        <v>1584.16</v>
      </c>
      <c r="F62" s="73">
        <v>1573.0300000000002</v>
      </c>
      <c r="G62" s="73">
        <v>1600.8700000000001</v>
      </c>
      <c r="H62" s="73">
        <v>1899.32</v>
      </c>
      <c r="I62" s="73">
        <v>1991.2</v>
      </c>
      <c r="J62" s="73">
        <v>2150.46</v>
      </c>
      <c r="K62" s="73">
        <v>2186.6800000000003</v>
      </c>
      <c r="L62" s="73">
        <v>2220.27</v>
      </c>
      <c r="M62" s="73">
        <v>2218.61</v>
      </c>
      <c r="N62" s="73">
        <v>2210.19</v>
      </c>
      <c r="O62" s="73">
        <v>2222.13</v>
      </c>
      <c r="P62" s="73">
        <v>2223.17</v>
      </c>
      <c r="Q62" s="73">
        <v>2218.06</v>
      </c>
      <c r="R62" s="73">
        <v>2261.79</v>
      </c>
      <c r="S62" s="73">
        <v>2272.75</v>
      </c>
      <c r="T62" s="73">
        <v>2210.94</v>
      </c>
      <c r="U62" s="73">
        <v>2190.11</v>
      </c>
      <c r="V62" s="73">
        <v>2167.67</v>
      </c>
      <c r="W62" s="73">
        <v>2213.2799999999997</v>
      </c>
      <c r="X62" s="73">
        <v>2136.2799999999997</v>
      </c>
      <c r="Y62" s="73">
        <v>2026.05</v>
      </c>
    </row>
    <row r="63" spans="1:25" x14ac:dyDescent="0.2">
      <c r="A63" s="20">
        <v>18</v>
      </c>
      <c r="B63" s="73">
        <v>1792.64</v>
      </c>
      <c r="C63" s="73">
        <v>1639.81</v>
      </c>
      <c r="D63" s="73">
        <v>1565.67</v>
      </c>
      <c r="E63" s="73">
        <v>1551.1</v>
      </c>
      <c r="F63" s="73">
        <v>1554.01</v>
      </c>
      <c r="G63" s="73">
        <v>1587.23</v>
      </c>
      <c r="H63" s="73">
        <v>1909.93</v>
      </c>
      <c r="I63" s="73">
        <v>1945.27</v>
      </c>
      <c r="J63" s="73">
        <v>2137.48</v>
      </c>
      <c r="K63" s="73">
        <v>2176.25</v>
      </c>
      <c r="L63" s="73">
        <v>2207.2200000000003</v>
      </c>
      <c r="M63" s="73">
        <v>2207.1800000000003</v>
      </c>
      <c r="N63" s="73">
        <v>2197.84</v>
      </c>
      <c r="O63" s="73">
        <v>2203.62</v>
      </c>
      <c r="P63" s="73">
        <v>2199.16</v>
      </c>
      <c r="Q63" s="73">
        <v>2196.9700000000003</v>
      </c>
      <c r="R63" s="73">
        <v>2200.4899999999998</v>
      </c>
      <c r="S63" s="73">
        <v>2190.6999999999998</v>
      </c>
      <c r="T63" s="73">
        <v>2182.08</v>
      </c>
      <c r="U63" s="73">
        <v>2166.27</v>
      </c>
      <c r="V63" s="73">
        <v>2177.3500000000004</v>
      </c>
      <c r="W63" s="73">
        <v>2220.23</v>
      </c>
      <c r="X63" s="73">
        <v>2141.27</v>
      </c>
      <c r="Y63" s="73">
        <v>2025.42</v>
      </c>
    </row>
    <row r="64" spans="1:25" x14ac:dyDescent="0.2">
      <c r="A64" s="74">
        <v>19</v>
      </c>
      <c r="B64" s="73">
        <v>1933.64</v>
      </c>
      <c r="C64" s="73">
        <v>1753.97</v>
      </c>
      <c r="D64" s="73">
        <v>1644.66</v>
      </c>
      <c r="E64" s="73">
        <v>1590.1299999999999</v>
      </c>
      <c r="F64" s="73">
        <v>1605.3600000000001</v>
      </c>
      <c r="G64" s="73">
        <v>1740.99</v>
      </c>
      <c r="H64" s="73">
        <v>1919.25</v>
      </c>
      <c r="I64" s="73">
        <v>1983.92</v>
      </c>
      <c r="J64" s="73">
        <v>2231.2799999999997</v>
      </c>
      <c r="K64" s="73">
        <v>2300.7600000000002</v>
      </c>
      <c r="L64" s="73">
        <v>2276.9499999999998</v>
      </c>
      <c r="M64" s="73">
        <v>2277.2399999999998</v>
      </c>
      <c r="N64" s="73">
        <v>2271.04</v>
      </c>
      <c r="O64" s="73">
        <v>2287.91</v>
      </c>
      <c r="P64" s="73">
        <v>2287.1400000000003</v>
      </c>
      <c r="Q64" s="73">
        <v>2284.54</v>
      </c>
      <c r="R64" s="73">
        <v>2375.7399999999998</v>
      </c>
      <c r="S64" s="73">
        <v>2373.42</v>
      </c>
      <c r="T64" s="73">
        <v>2369.84</v>
      </c>
      <c r="U64" s="73">
        <v>2364.08</v>
      </c>
      <c r="V64" s="73">
        <v>2361.63</v>
      </c>
      <c r="W64" s="73">
        <v>2367.6999999999998</v>
      </c>
      <c r="X64" s="73">
        <v>2181.9499999999998</v>
      </c>
      <c r="Y64" s="73">
        <v>2037.53</v>
      </c>
    </row>
    <row r="65" spans="1:25" x14ac:dyDescent="0.2">
      <c r="A65" s="20">
        <v>20</v>
      </c>
      <c r="B65" s="73">
        <v>1791.98</v>
      </c>
      <c r="C65" s="73">
        <v>1623.9</v>
      </c>
      <c r="D65" s="73">
        <v>1579.76</v>
      </c>
      <c r="E65" s="73">
        <v>1537.5700000000002</v>
      </c>
      <c r="F65" s="73">
        <v>1523.54</v>
      </c>
      <c r="G65" s="73">
        <v>1553.91</v>
      </c>
      <c r="H65" s="73">
        <v>1861.8400000000001</v>
      </c>
      <c r="I65" s="73">
        <v>2003.41</v>
      </c>
      <c r="J65" s="73">
        <v>2275.36</v>
      </c>
      <c r="K65" s="73">
        <v>2317.13</v>
      </c>
      <c r="L65" s="73">
        <v>2306.41</v>
      </c>
      <c r="M65" s="73">
        <v>2293.7799999999997</v>
      </c>
      <c r="N65" s="73">
        <v>2283.13</v>
      </c>
      <c r="O65" s="73">
        <v>2297.94</v>
      </c>
      <c r="P65" s="73">
        <v>2304.15</v>
      </c>
      <c r="Q65" s="73">
        <v>2300.41</v>
      </c>
      <c r="R65" s="73">
        <v>2374.4899999999998</v>
      </c>
      <c r="S65" s="73">
        <v>2336.37</v>
      </c>
      <c r="T65" s="73">
        <v>2333.8199999999997</v>
      </c>
      <c r="U65" s="73">
        <v>2324.56</v>
      </c>
      <c r="V65" s="73">
        <v>2323.48</v>
      </c>
      <c r="W65" s="73">
        <v>2330.37</v>
      </c>
      <c r="X65" s="73">
        <v>2170.54</v>
      </c>
      <c r="Y65" s="73">
        <v>2039.18</v>
      </c>
    </row>
    <row r="66" spans="1:25" x14ac:dyDescent="0.2">
      <c r="A66" s="74">
        <v>21</v>
      </c>
      <c r="B66" s="73">
        <v>2023.21</v>
      </c>
      <c r="C66" s="73">
        <v>1913.22</v>
      </c>
      <c r="D66" s="73">
        <v>1799.3</v>
      </c>
      <c r="E66" s="73">
        <v>1794.7</v>
      </c>
      <c r="F66" s="73">
        <v>1794.1100000000001</v>
      </c>
      <c r="G66" s="73">
        <v>1790.72</v>
      </c>
      <c r="H66" s="73">
        <v>1889.49</v>
      </c>
      <c r="I66" s="73">
        <v>1959.77</v>
      </c>
      <c r="J66" s="73">
        <v>2216.2200000000003</v>
      </c>
      <c r="K66" s="73">
        <v>2307.8000000000002</v>
      </c>
      <c r="L66" s="73">
        <v>2334.44</v>
      </c>
      <c r="M66" s="73">
        <v>2342.52</v>
      </c>
      <c r="N66" s="73">
        <v>2329.31</v>
      </c>
      <c r="O66" s="73">
        <v>2321.33</v>
      </c>
      <c r="P66" s="73">
        <v>2284.7799999999997</v>
      </c>
      <c r="Q66" s="73">
        <v>2342.06</v>
      </c>
      <c r="R66" s="73">
        <v>2363.54</v>
      </c>
      <c r="S66" s="73">
        <v>2358.9899999999998</v>
      </c>
      <c r="T66" s="73">
        <v>2359</v>
      </c>
      <c r="U66" s="73">
        <v>2360.19</v>
      </c>
      <c r="V66" s="73">
        <v>2364.2200000000003</v>
      </c>
      <c r="W66" s="73">
        <v>2361.5299999999997</v>
      </c>
      <c r="X66" s="73">
        <v>2253.86</v>
      </c>
      <c r="Y66" s="73">
        <v>2052.73</v>
      </c>
    </row>
    <row r="67" spans="1:25" x14ac:dyDescent="0.2">
      <c r="A67" s="20">
        <v>22</v>
      </c>
      <c r="B67" s="73">
        <v>1970.6100000000001</v>
      </c>
      <c r="C67" s="73">
        <v>1871.3400000000001</v>
      </c>
      <c r="D67" s="73">
        <v>1781.31</v>
      </c>
      <c r="E67" s="73">
        <v>1670.55</v>
      </c>
      <c r="F67" s="73">
        <v>1647.0900000000001</v>
      </c>
      <c r="G67" s="73">
        <v>1631.0900000000001</v>
      </c>
      <c r="H67" s="73">
        <v>1781.65</v>
      </c>
      <c r="I67" s="73">
        <v>1838.3300000000002</v>
      </c>
      <c r="J67" s="73">
        <v>2012.5</v>
      </c>
      <c r="K67" s="73">
        <v>2164.98</v>
      </c>
      <c r="L67" s="73">
        <v>2216.41</v>
      </c>
      <c r="M67" s="73">
        <v>2226.6999999999998</v>
      </c>
      <c r="N67" s="73">
        <v>2206.27</v>
      </c>
      <c r="O67" s="73">
        <v>2246.88</v>
      </c>
      <c r="P67" s="73">
        <v>2249.4700000000003</v>
      </c>
      <c r="Q67" s="73">
        <v>2235.4300000000003</v>
      </c>
      <c r="R67" s="73">
        <v>2181.86</v>
      </c>
      <c r="S67" s="73">
        <v>2153.56</v>
      </c>
      <c r="T67" s="73">
        <v>2157.81</v>
      </c>
      <c r="U67" s="73">
        <v>2170.98</v>
      </c>
      <c r="V67" s="73">
        <v>2180.1000000000004</v>
      </c>
      <c r="W67" s="73">
        <v>2184.09</v>
      </c>
      <c r="X67" s="73">
        <v>2155.6000000000004</v>
      </c>
      <c r="Y67" s="73">
        <v>2025.53</v>
      </c>
    </row>
    <row r="68" spans="1:25" x14ac:dyDescent="0.2">
      <c r="A68" s="74">
        <v>23</v>
      </c>
      <c r="B68" s="73">
        <v>1795.95</v>
      </c>
      <c r="C68" s="73">
        <v>1735.68</v>
      </c>
      <c r="D68" s="73">
        <v>1686.15</v>
      </c>
      <c r="E68" s="73">
        <v>1649.28</v>
      </c>
      <c r="F68" s="73">
        <v>1670.96</v>
      </c>
      <c r="G68" s="73">
        <v>1686.82</v>
      </c>
      <c r="H68" s="73">
        <v>1908.07</v>
      </c>
      <c r="I68" s="73">
        <v>2008.8400000000001</v>
      </c>
      <c r="J68" s="73">
        <v>2271.04</v>
      </c>
      <c r="K68" s="73">
        <v>2355.3199999999997</v>
      </c>
      <c r="L68" s="73">
        <v>2378.2399999999998</v>
      </c>
      <c r="M68" s="73">
        <v>2380.83</v>
      </c>
      <c r="N68" s="73">
        <v>2359.12</v>
      </c>
      <c r="O68" s="73">
        <v>2380.6000000000004</v>
      </c>
      <c r="P68" s="73">
        <v>2383.17</v>
      </c>
      <c r="Q68" s="73">
        <v>2369.17</v>
      </c>
      <c r="R68" s="73">
        <v>2360.13</v>
      </c>
      <c r="S68" s="73">
        <v>2355.8500000000004</v>
      </c>
      <c r="T68" s="73">
        <v>2354.4700000000003</v>
      </c>
      <c r="U68" s="73">
        <v>2352.1800000000003</v>
      </c>
      <c r="V68" s="73">
        <v>2353.81</v>
      </c>
      <c r="W68" s="73">
        <v>2352.94</v>
      </c>
      <c r="X68" s="73">
        <v>2163.71</v>
      </c>
      <c r="Y68" s="73">
        <v>2061.96</v>
      </c>
    </row>
    <row r="69" spans="1:25" x14ac:dyDescent="0.2">
      <c r="A69" s="20">
        <v>24</v>
      </c>
      <c r="B69" s="73">
        <v>1816</v>
      </c>
      <c r="C69" s="73">
        <v>1726.19</v>
      </c>
      <c r="D69" s="73">
        <v>1653.21</v>
      </c>
      <c r="E69" s="73">
        <v>1636.95</v>
      </c>
      <c r="F69" s="73">
        <v>1647.69</v>
      </c>
      <c r="G69" s="73">
        <v>1677.45</v>
      </c>
      <c r="H69" s="73">
        <v>1927.22</v>
      </c>
      <c r="I69" s="73">
        <v>2040.23</v>
      </c>
      <c r="J69" s="73">
        <v>2238.87</v>
      </c>
      <c r="K69" s="73">
        <v>2260.13</v>
      </c>
      <c r="L69" s="73">
        <v>2308.08</v>
      </c>
      <c r="M69" s="73">
        <v>2307.66</v>
      </c>
      <c r="N69" s="73">
        <v>2295.59</v>
      </c>
      <c r="O69" s="73">
        <v>2306.9499999999998</v>
      </c>
      <c r="P69" s="73">
        <v>2308.2399999999998</v>
      </c>
      <c r="Q69" s="73">
        <v>2301.21</v>
      </c>
      <c r="R69" s="73">
        <v>2378.42</v>
      </c>
      <c r="S69" s="73">
        <v>2370.91</v>
      </c>
      <c r="T69" s="73">
        <v>2344.0299999999997</v>
      </c>
      <c r="U69" s="73">
        <v>2360.2799999999997</v>
      </c>
      <c r="V69" s="73">
        <v>2282.98</v>
      </c>
      <c r="W69" s="73">
        <v>2263.37</v>
      </c>
      <c r="X69" s="73">
        <v>2148.77</v>
      </c>
      <c r="Y69" s="73">
        <v>2056.8900000000003</v>
      </c>
    </row>
    <row r="70" spans="1:25" x14ac:dyDescent="0.2">
      <c r="A70" s="74">
        <v>25</v>
      </c>
      <c r="B70" s="73">
        <v>1798.64</v>
      </c>
      <c r="C70" s="73">
        <v>1641.04</v>
      </c>
      <c r="D70" s="73">
        <v>1589.28</v>
      </c>
      <c r="E70" s="73">
        <v>1577.49</v>
      </c>
      <c r="F70" s="73">
        <v>1579.94</v>
      </c>
      <c r="G70" s="73">
        <v>1598.41</v>
      </c>
      <c r="H70" s="73">
        <v>1803.67</v>
      </c>
      <c r="I70" s="73">
        <v>1955.44</v>
      </c>
      <c r="J70" s="73">
        <v>2169.58</v>
      </c>
      <c r="K70" s="73">
        <v>2216.5299999999997</v>
      </c>
      <c r="L70" s="73">
        <v>2224.2399999999998</v>
      </c>
      <c r="M70" s="73">
        <v>2270.4499999999998</v>
      </c>
      <c r="N70" s="73">
        <v>2204.17</v>
      </c>
      <c r="O70" s="73">
        <v>2213.7399999999998</v>
      </c>
      <c r="P70" s="73">
        <v>2215.0500000000002</v>
      </c>
      <c r="Q70" s="73">
        <v>2223.56</v>
      </c>
      <c r="R70" s="73">
        <v>2366.41</v>
      </c>
      <c r="S70" s="73">
        <v>2274.12</v>
      </c>
      <c r="T70" s="73">
        <v>2213.06</v>
      </c>
      <c r="U70" s="73">
        <v>2230.7200000000003</v>
      </c>
      <c r="V70" s="73">
        <v>2217.1800000000003</v>
      </c>
      <c r="W70" s="73">
        <v>2387.3199999999997</v>
      </c>
      <c r="X70" s="73">
        <v>2186.12</v>
      </c>
      <c r="Y70" s="73">
        <v>2078.38</v>
      </c>
    </row>
    <row r="71" spans="1:25" x14ac:dyDescent="0.2">
      <c r="A71" s="20">
        <v>26</v>
      </c>
      <c r="B71" s="73">
        <v>1818.24</v>
      </c>
      <c r="C71" s="73">
        <v>1666.52</v>
      </c>
      <c r="D71" s="73">
        <v>1582.22</v>
      </c>
      <c r="E71" s="73">
        <v>1553.95</v>
      </c>
      <c r="F71" s="73">
        <v>1588.44</v>
      </c>
      <c r="G71" s="73">
        <v>1621.73</v>
      </c>
      <c r="H71" s="73">
        <v>1927.17</v>
      </c>
      <c r="I71" s="73">
        <v>1991.75</v>
      </c>
      <c r="J71" s="73">
        <v>2208.59</v>
      </c>
      <c r="K71" s="73">
        <v>2314.77</v>
      </c>
      <c r="L71" s="73">
        <v>2326.9300000000003</v>
      </c>
      <c r="M71" s="73">
        <v>2324.6999999999998</v>
      </c>
      <c r="N71" s="73">
        <v>2304.52</v>
      </c>
      <c r="O71" s="73">
        <v>2316.92</v>
      </c>
      <c r="P71" s="73">
        <v>2320.5699999999997</v>
      </c>
      <c r="Q71" s="73">
        <v>2322.04</v>
      </c>
      <c r="R71" s="73">
        <v>2337.29</v>
      </c>
      <c r="S71" s="73">
        <v>2318.12</v>
      </c>
      <c r="T71" s="73">
        <v>2312.38</v>
      </c>
      <c r="U71" s="73">
        <v>2315.23</v>
      </c>
      <c r="V71" s="73">
        <v>2327.98</v>
      </c>
      <c r="W71" s="73">
        <v>2349.02</v>
      </c>
      <c r="X71" s="73">
        <v>2180.44</v>
      </c>
      <c r="Y71" s="73">
        <v>2066.2799999999997</v>
      </c>
    </row>
    <row r="72" spans="1:25" x14ac:dyDescent="0.2">
      <c r="A72" s="74">
        <v>27</v>
      </c>
      <c r="B72" s="73">
        <v>1799</v>
      </c>
      <c r="C72" s="73">
        <v>1669.67</v>
      </c>
      <c r="D72" s="73">
        <v>1608.6000000000001</v>
      </c>
      <c r="E72" s="73">
        <v>1593.94</v>
      </c>
      <c r="F72" s="73">
        <v>1597.79</v>
      </c>
      <c r="G72" s="73">
        <v>1659.51</v>
      </c>
      <c r="H72" s="73">
        <v>1919.0900000000001</v>
      </c>
      <c r="I72" s="73">
        <v>2056.25</v>
      </c>
      <c r="J72" s="73">
        <v>2282.83</v>
      </c>
      <c r="K72" s="73">
        <v>2372.4700000000003</v>
      </c>
      <c r="L72" s="73">
        <v>2396.61</v>
      </c>
      <c r="M72" s="73">
        <v>2394.29</v>
      </c>
      <c r="N72" s="73">
        <v>2368.65</v>
      </c>
      <c r="O72" s="73">
        <v>2381.5100000000002</v>
      </c>
      <c r="P72" s="73">
        <v>2374.38</v>
      </c>
      <c r="Q72" s="73">
        <v>2375.0299999999997</v>
      </c>
      <c r="R72" s="73">
        <v>2382.0299999999997</v>
      </c>
      <c r="S72" s="73">
        <v>2357.2399999999998</v>
      </c>
      <c r="T72" s="73">
        <v>2353.1999999999998</v>
      </c>
      <c r="U72" s="73">
        <v>2365.0100000000002</v>
      </c>
      <c r="V72" s="73">
        <v>2382.46</v>
      </c>
      <c r="W72" s="73">
        <v>2394.46</v>
      </c>
      <c r="X72" s="73">
        <v>2273.0500000000002</v>
      </c>
      <c r="Y72" s="73">
        <v>2117.4700000000003</v>
      </c>
    </row>
    <row r="73" spans="1:25" x14ac:dyDescent="0.2">
      <c r="A73" s="20">
        <v>28</v>
      </c>
      <c r="B73" s="73">
        <v>1845.0800000000002</v>
      </c>
      <c r="C73" s="73">
        <v>1783.96</v>
      </c>
      <c r="D73" s="73">
        <v>1713.91</v>
      </c>
      <c r="E73" s="73">
        <v>1653.06</v>
      </c>
      <c r="F73" s="73">
        <v>1637.3500000000001</v>
      </c>
      <c r="G73" s="73">
        <v>1636.9</v>
      </c>
      <c r="H73" s="73">
        <v>1763.23</v>
      </c>
      <c r="I73" s="73">
        <v>1810.02</v>
      </c>
      <c r="J73" s="73">
        <v>2100.34</v>
      </c>
      <c r="K73" s="73">
        <v>2196.83</v>
      </c>
      <c r="L73" s="73">
        <v>2212.04</v>
      </c>
      <c r="M73" s="73">
        <v>2228.4899999999998</v>
      </c>
      <c r="N73" s="73">
        <v>2217.23</v>
      </c>
      <c r="O73" s="73">
        <v>2214.21</v>
      </c>
      <c r="P73" s="73">
        <v>2202.6400000000003</v>
      </c>
      <c r="Q73" s="73">
        <v>2210.21</v>
      </c>
      <c r="R73" s="73">
        <v>2225.09</v>
      </c>
      <c r="S73" s="73">
        <v>2217.98</v>
      </c>
      <c r="T73" s="73">
        <v>2221.6000000000004</v>
      </c>
      <c r="U73" s="73">
        <v>2229.12</v>
      </c>
      <c r="V73" s="73">
        <v>2262.48</v>
      </c>
      <c r="W73" s="73">
        <v>2265.3000000000002</v>
      </c>
      <c r="X73" s="73">
        <v>2177.5299999999997</v>
      </c>
      <c r="Y73" s="73">
        <v>2077.16</v>
      </c>
    </row>
    <row r="74" spans="1:25" x14ac:dyDescent="0.2">
      <c r="A74" s="74">
        <v>29</v>
      </c>
      <c r="B74" s="73">
        <v>1804.52</v>
      </c>
      <c r="C74" s="73">
        <v>1714.16</v>
      </c>
      <c r="D74" s="73">
        <v>1608.0900000000001</v>
      </c>
      <c r="E74" s="73">
        <v>1577.93</v>
      </c>
      <c r="F74" s="73">
        <v>1551.17</v>
      </c>
      <c r="G74" s="73">
        <v>1539.31</v>
      </c>
      <c r="H74" s="73">
        <v>1616.8500000000001</v>
      </c>
      <c r="I74" s="73">
        <v>1705.22</v>
      </c>
      <c r="J74" s="73">
        <v>1996.28</v>
      </c>
      <c r="K74" s="73">
        <v>2170.8000000000002</v>
      </c>
      <c r="L74" s="73">
        <v>2206.9899999999998</v>
      </c>
      <c r="M74" s="73">
        <v>2229.19</v>
      </c>
      <c r="N74" s="73">
        <v>2214.5299999999997</v>
      </c>
      <c r="O74" s="73">
        <v>2220.13</v>
      </c>
      <c r="P74" s="73">
        <v>2218.2399999999998</v>
      </c>
      <c r="Q74" s="73">
        <v>2209.1000000000004</v>
      </c>
      <c r="R74" s="73">
        <v>2190.08</v>
      </c>
      <c r="S74" s="73">
        <v>2186.61</v>
      </c>
      <c r="T74" s="73">
        <v>2192.63</v>
      </c>
      <c r="U74" s="73">
        <v>2204.9</v>
      </c>
      <c r="V74" s="73">
        <v>2222.4300000000003</v>
      </c>
      <c r="W74" s="73">
        <v>2218.75</v>
      </c>
      <c r="X74" s="73">
        <v>2120.0299999999997</v>
      </c>
      <c r="Y74" s="73">
        <v>1891.32</v>
      </c>
    </row>
    <row r="75" spans="1:25" x14ac:dyDescent="0.2">
      <c r="A75" s="20">
        <v>30</v>
      </c>
      <c r="B75" s="73">
        <v>1801.55</v>
      </c>
      <c r="C75" s="73">
        <v>1642.17</v>
      </c>
      <c r="D75" s="73">
        <v>1553</v>
      </c>
      <c r="E75" s="73">
        <v>1508.48</v>
      </c>
      <c r="F75" s="73">
        <v>1517.52</v>
      </c>
      <c r="G75" s="73">
        <v>1574.44</v>
      </c>
      <c r="H75" s="73">
        <v>1775.3500000000001</v>
      </c>
      <c r="I75" s="73">
        <v>1942.7</v>
      </c>
      <c r="J75" s="73">
        <v>2161.3900000000003</v>
      </c>
      <c r="K75" s="73">
        <v>2244.11</v>
      </c>
      <c r="L75" s="73">
        <v>2275.02</v>
      </c>
      <c r="M75" s="73">
        <v>2251.3199999999997</v>
      </c>
      <c r="N75" s="73">
        <v>2234.77</v>
      </c>
      <c r="O75" s="73">
        <v>2254.9499999999998</v>
      </c>
      <c r="P75" s="73">
        <v>2242.7600000000002</v>
      </c>
      <c r="Q75" s="73">
        <v>2261.3500000000004</v>
      </c>
      <c r="R75" s="73">
        <v>2270.7600000000002</v>
      </c>
      <c r="S75" s="73">
        <v>2252.13</v>
      </c>
      <c r="T75" s="73">
        <v>2238.61</v>
      </c>
      <c r="U75" s="73">
        <v>2245.33</v>
      </c>
      <c r="V75" s="73">
        <v>2253.0699999999997</v>
      </c>
      <c r="W75" s="73">
        <v>2253.16</v>
      </c>
      <c r="X75" s="73">
        <v>2107.46</v>
      </c>
      <c r="Y75" s="73">
        <v>1844.55</v>
      </c>
    </row>
    <row r="76" spans="1:25" x14ac:dyDescent="0.2">
      <c r="A76" s="74">
        <v>31</v>
      </c>
      <c r="B76" s="73">
        <v>1751.21</v>
      </c>
      <c r="C76" s="73">
        <v>1661.17</v>
      </c>
      <c r="D76" s="73">
        <v>1572.14</v>
      </c>
      <c r="E76" s="73">
        <v>1553.35</v>
      </c>
      <c r="F76" s="73">
        <v>1583.83</v>
      </c>
      <c r="G76" s="73">
        <v>1643.24</v>
      </c>
      <c r="H76" s="73">
        <v>1796.53</v>
      </c>
      <c r="I76" s="73">
        <v>1959.14</v>
      </c>
      <c r="J76" s="73">
        <v>2178.0500000000002</v>
      </c>
      <c r="K76" s="73">
        <v>2285.86</v>
      </c>
      <c r="L76" s="73">
        <v>2314.5</v>
      </c>
      <c r="M76" s="73">
        <v>2302.15</v>
      </c>
      <c r="N76" s="73">
        <v>2283.5100000000002</v>
      </c>
      <c r="O76" s="73">
        <v>2303.0699999999997</v>
      </c>
      <c r="P76" s="73">
        <v>2306.5100000000002</v>
      </c>
      <c r="Q76" s="73">
        <v>2311.31</v>
      </c>
      <c r="R76" s="73">
        <v>2313.8500000000004</v>
      </c>
      <c r="S76" s="73">
        <v>2314.2600000000002</v>
      </c>
      <c r="T76" s="73">
        <v>2318.1999999999998</v>
      </c>
      <c r="U76" s="73">
        <v>2346.2600000000002</v>
      </c>
      <c r="V76" s="73">
        <v>2354.7799999999997</v>
      </c>
      <c r="W76" s="73">
        <v>2382.77</v>
      </c>
      <c r="X76" s="73">
        <v>2271.2200000000003</v>
      </c>
      <c r="Y76" s="73">
        <v>2071.3900000000003</v>
      </c>
    </row>
    <row r="79" spans="1:25" ht="12.75" customHeight="1" x14ac:dyDescent="0.2">
      <c r="A79" s="122" t="s">
        <v>144</v>
      </c>
      <c r="B79" s="124" t="s">
        <v>171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71" t="s">
        <v>146</v>
      </c>
      <c r="C80" s="71" t="s">
        <v>147</v>
      </c>
      <c r="D80" s="71" t="s">
        <v>148</v>
      </c>
      <c r="E80" s="71" t="s">
        <v>149</v>
      </c>
      <c r="F80" s="72" t="s">
        <v>150</v>
      </c>
      <c r="G80" s="71" t="s">
        <v>151</v>
      </c>
      <c r="H80" s="71" t="s">
        <v>152</v>
      </c>
      <c r="I80" s="71" t="s">
        <v>153</v>
      </c>
      <c r="J80" s="71" t="s">
        <v>154</v>
      </c>
      <c r="K80" s="71" t="s">
        <v>155</v>
      </c>
      <c r="L80" s="71" t="s">
        <v>156</v>
      </c>
      <c r="M80" s="71" t="s">
        <v>157</v>
      </c>
      <c r="N80" s="71" t="s">
        <v>158</v>
      </c>
      <c r="O80" s="71" t="s">
        <v>159</v>
      </c>
      <c r="P80" s="71" t="s">
        <v>160</v>
      </c>
      <c r="Q80" s="71" t="s">
        <v>161</v>
      </c>
      <c r="R80" s="71" t="s">
        <v>162</v>
      </c>
      <c r="S80" s="71" t="s">
        <v>163</v>
      </c>
      <c r="T80" s="71" t="s">
        <v>164</v>
      </c>
      <c r="U80" s="71" t="s">
        <v>165</v>
      </c>
      <c r="V80" s="71" t="s">
        <v>166</v>
      </c>
      <c r="W80" s="71" t="s">
        <v>167</v>
      </c>
      <c r="X80" s="71" t="s">
        <v>168</v>
      </c>
      <c r="Y80" s="71" t="s">
        <v>169</v>
      </c>
    </row>
    <row r="81" spans="1:25" x14ac:dyDescent="0.2">
      <c r="A81" s="20">
        <v>1</v>
      </c>
      <c r="B81" s="73">
        <v>2215.29</v>
      </c>
      <c r="C81" s="73">
        <v>2119.6</v>
      </c>
      <c r="D81" s="73">
        <v>1965.5</v>
      </c>
      <c r="E81" s="73">
        <v>1913.15</v>
      </c>
      <c r="F81" s="73">
        <v>1881.16</v>
      </c>
      <c r="G81" s="73">
        <v>1862.14</v>
      </c>
      <c r="H81" s="73">
        <v>1948.78</v>
      </c>
      <c r="I81" s="73">
        <v>2114.29</v>
      </c>
      <c r="J81" s="73">
        <v>2250.52</v>
      </c>
      <c r="K81" s="73">
        <v>2466.9300000000003</v>
      </c>
      <c r="L81" s="73">
        <v>2568.19</v>
      </c>
      <c r="M81" s="73">
        <v>2630.5899999999997</v>
      </c>
      <c r="N81" s="73">
        <v>2632.2599999999998</v>
      </c>
      <c r="O81" s="73">
        <v>2625.86</v>
      </c>
      <c r="P81" s="73">
        <v>2980.9</v>
      </c>
      <c r="Q81" s="73">
        <v>2607.1999999999998</v>
      </c>
      <c r="R81" s="73">
        <v>2566.7399999999998</v>
      </c>
      <c r="S81" s="73">
        <v>2556.75</v>
      </c>
      <c r="T81" s="73">
        <v>2552.63</v>
      </c>
      <c r="U81" s="73">
        <v>2537.9700000000003</v>
      </c>
      <c r="V81" s="73">
        <v>2556.0500000000002</v>
      </c>
      <c r="W81" s="73">
        <v>2574.5</v>
      </c>
      <c r="X81" s="73">
        <v>2535.1999999999998</v>
      </c>
      <c r="Y81" s="73">
        <v>2292.66</v>
      </c>
    </row>
    <row r="82" spans="1:25" x14ac:dyDescent="0.2">
      <c r="A82" s="20">
        <v>2</v>
      </c>
      <c r="B82" s="73">
        <v>2217.13</v>
      </c>
      <c r="C82" s="73">
        <v>2129.66</v>
      </c>
      <c r="D82" s="73">
        <v>1985.65</v>
      </c>
      <c r="E82" s="73">
        <v>1917.91</v>
      </c>
      <c r="F82" s="73">
        <v>1857.32</v>
      </c>
      <c r="G82" s="73">
        <v>1846</v>
      </c>
      <c r="H82" s="73">
        <v>2072.2600000000002</v>
      </c>
      <c r="I82" s="73">
        <v>2121.12</v>
      </c>
      <c r="J82" s="73">
        <v>2350.4899999999998</v>
      </c>
      <c r="K82" s="73">
        <v>2449.1999999999998</v>
      </c>
      <c r="L82" s="73">
        <v>2512.7200000000003</v>
      </c>
      <c r="M82" s="73">
        <v>2520.25</v>
      </c>
      <c r="N82" s="73">
        <v>2491.91</v>
      </c>
      <c r="O82" s="73">
        <v>2507.3599999999997</v>
      </c>
      <c r="P82" s="73">
        <v>2501.6</v>
      </c>
      <c r="Q82" s="73">
        <v>2505.1999999999998</v>
      </c>
      <c r="R82" s="73">
        <v>2513.04</v>
      </c>
      <c r="S82" s="73">
        <v>2479.9</v>
      </c>
      <c r="T82" s="73">
        <v>2458.37</v>
      </c>
      <c r="U82" s="73">
        <v>2411.65</v>
      </c>
      <c r="V82" s="73">
        <v>2398.9</v>
      </c>
      <c r="W82" s="73">
        <v>2514.25</v>
      </c>
      <c r="X82" s="73">
        <v>2374.29</v>
      </c>
      <c r="Y82" s="73">
        <v>2206.54</v>
      </c>
    </row>
    <row r="83" spans="1:25" x14ac:dyDescent="0.2">
      <c r="A83" s="74">
        <v>3</v>
      </c>
      <c r="B83" s="73">
        <v>2154.98</v>
      </c>
      <c r="C83" s="73">
        <v>1939.01</v>
      </c>
      <c r="D83" s="73">
        <v>1886.4</v>
      </c>
      <c r="E83" s="73">
        <v>1786.69</v>
      </c>
      <c r="F83" s="73">
        <v>1753.65</v>
      </c>
      <c r="G83" s="73">
        <v>1818.15</v>
      </c>
      <c r="H83" s="73">
        <v>2065.08</v>
      </c>
      <c r="I83" s="73">
        <v>2110.7200000000003</v>
      </c>
      <c r="J83" s="73">
        <v>2318.06</v>
      </c>
      <c r="K83" s="73">
        <v>2405.3599999999997</v>
      </c>
      <c r="L83" s="73">
        <v>2450.2600000000002</v>
      </c>
      <c r="M83" s="73">
        <v>2464.13</v>
      </c>
      <c r="N83" s="73">
        <v>2446.21</v>
      </c>
      <c r="O83" s="73">
        <v>2467.8900000000003</v>
      </c>
      <c r="P83" s="73">
        <v>2446.58</v>
      </c>
      <c r="Q83" s="73">
        <v>2451.62</v>
      </c>
      <c r="R83" s="73">
        <v>2472.87</v>
      </c>
      <c r="S83" s="73">
        <v>2446.8199999999997</v>
      </c>
      <c r="T83" s="73">
        <v>2431.94</v>
      </c>
      <c r="U83" s="73">
        <v>2380.56</v>
      </c>
      <c r="V83" s="73">
        <v>2371.5299999999997</v>
      </c>
      <c r="W83" s="73">
        <v>2452.6800000000003</v>
      </c>
      <c r="X83" s="73">
        <v>2353.1400000000003</v>
      </c>
      <c r="Y83" s="73">
        <v>2228.9</v>
      </c>
    </row>
    <row r="84" spans="1:25" x14ac:dyDescent="0.2">
      <c r="A84" s="20">
        <v>4</v>
      </c>
      <c r="B84" s="73">
        <v>2145.9700000000003</v>
      </c>
      <c r="C84" s="73">
        <v>1937.3</v>
      </c>
      <c r="D84" s="73">
        <v>1854.18</v>
      </c>
      <c r="E84" s="73">
        <v>1803.18</v>
      </c>
      <c r="F84" s="73">
        <v>1778.52</v>
      </c>
      <c r="G84" s="73">
        <v>1818.23</v>
      </c>
      <c r="H84" s="73">
        <v>2053.71</v>
      </c>
      <c r="I84" s="73">
        <v>2096.5</v>
      </c>
      <c r="J84" s="73">
        <v>2286.2200000000003</v>
      </c>
      <c r="K84" s="73">
        <v>2374.29</v>
      </c>
      <c r="L84" s="73">
        <v>2418.2200000000003</v>
      </c>
      <c r="M84" s="73">
        <v>2412.52</v>
      </c>
      <c r="N84" s="73">
        <v>2402.73</v>
      </c>
      <c r="O84" s="73">
        <v>2424.33</v>
      </c>
      <c r="P84" s="73">
        <v>2422.0699999999997</v>
      </c>
      <c r="Q84" s="73">
        <v>2428.4</v>
      </c>
      <c r="R84" s="73">
        <v>2422.5100000000002</v>
      </c>
      <c r="S84" s="73">
        <v>2409.4</v>
      </c>
      <c r="T84" s="73">
        <v>2403.52</v>
      </c>
      <c r="U84" s="73">
        <v>2378.09</v>
      </c>
      <c r="V84" s="73">
        <v>2373.87</v>
      </c>
      <c r="W84" s="73">
        <v>2424.6400000000003</v>
      </c>
      <c r="X84" s="73">
        <v>2333.54</v>
      </c>
      <c r="Y84" s="73">
        <v>2202.67</v>
      </c>
    </row>
    <row r="85" spans="1:25" x14ac:dyDescent="0.2">
      <c r="A85" s="74">
        <v>5</v>
      </c>
      <c r="B85" s="73">
        <v>2106.1099999999997</v>
      </c>
      <c r="C85" s="73">
        <v>1931.78</v>
      </c>
      <c r="D85" s="73">
        <v>1850.3</v>
      </c>
      <c r="E85" s="73">
        <v>1764.2</v>
      </c>
      <c r="F85" s="73">
        <v>1747.18</v>
      </c>
      <c r="G85" s="73">
        <v>1786.7</v>
      </c>
      <c r="H85" s="73">
        <v>2073.5100000000002</v>
      </c>
      <c r="I85" s="73">
        <v>2123.4499999999998</v>
      </c>
      <c r="J85" s="73">
        <v>2344.9499999999998</v>
      </c>
      <c r="K85" s="73">
        <v>2446.09</v>
      </c>
      <c r="L85" s="73">
        <v>2470.7600000000002</v>
      </c>
      <c r="M85" s="73">
        <v>2465.6099999999997</v>
      </c>
      <c r="N85" s="73">
        <v>2452.87</v>
      </c>
      <c r="O85" s="73">
        <v>2398.2200000000003</v>
      </c>
      <c r="P85" s="73">
        <v>2383.12</v>
      </c>
      <c r="Q85" s="73">
        <v>2462.37</v>
      </c>
      <c r="R85" s="73">
        <v>2471.19</v>
      </c>
      <c r="S85" s="73">
        <v>2454.1800000000003</v>
      </c>
      <c r="T85" s="73">
        <v>2441.9499999999998</v>
      </c>
      <c r="U85" s="73">
        <v>2399.09</v>
      </c>
      <c r="V85" s="73">
        <v>2396.92</v>
      </c>
      <c r="W85" s="73">
        <v>2481.7799999999997</v>
      </c>
      <c r="X85" s="73">
        <v>2377.6</v>
      </c>
      <c r="Y85" s="73">
        <v>2203.38</v>
      </c>
    </row>
    <row r="86" spans="1:25" x14ac:dyDescent="0.2">
      <c r="A86" s="20">
        <v>6</v>
      </c>
      <c r="B86" s="73">
        <v>2002.71</v>
      </c>
      <c r="C86" s="73">
        <v>1910.17</v>
      </c>
      <c r="D86" s="73">
        <v>1815.3</v>
      </c>
      <c r="E86" s="73">
        <v>1731.87</v>
      </c>
      <c r="F86" s="73">
        <v>1702.7</v>
      </c>
      <c r="G86" s="73">
        <v>1763.81</v>
      </c>
      <c r="H86" s="73">
        <v>2030.1200000000001</v>
      </c>
      <c r="I86" s="73">
        <v>2079.6999999999998</v>
      </c>
      <c r="J86" s="73">
        <v>2300.8199999999997</v>
      </c>
      <c r="K86" s="73">
        <v>2370.6800000000003</v>
      </c>
      <c r="L86" s="73">
        <v>2409.77</v>
      </c>
      <c r="M86" s="73">
        <v>2405.3599999999997</v>
      </c>
      <c r="N86" s="73">
        <v>2394.2200000000003</v>
      </c>
      <c r="O86" s="73">
        <v>2396.69</v>
      </c>
      <c r="P86" s="73">
        <v>2404.5299999999997</v>
      </c>
      <c r="Q86" s="73">
        <v>2411.6</v>
      </c>
      <c r="R86" s="73">
        <v>2413.6999999999998</v>
      </c>
      <c r="S86" s="73">
        <v>2402.21</v>
      </c>
      <c r="T86" s="73">
        <v>2386.3199999999997</v>
      </c>
      <c r="U86" s="73">
        <v>2357.12</v>
      </c>
      <c r="V86" s="73">
        <v>2365.1099999999997</v>
      </c>
      <c r="W86" s="73">
        <v>2432.85</v>
      </c>
      <c r="X86" s="73">
        <v>2367.17</v>
      </c>
      <c r="Y86" s="73">
        <v>2193.16</v>
      </c>
    </row>
    <row r="87" spans="1:25" x14ac:dyDescent="0.2">
      <c r="A87" s="74">
        <v>7</v>
      </c>
      <c r="B87" s="73">
        <v>2140.3000000000002</v>
      </c>
      <c r="C87" s="73">
        <v>1939.8</v>
      </c>
      <c r="D87" s="73">
        <v>1854.43</v>
      </c>
      <c r="E87" s="73">
        <v>1790.11</v>
      </c>
      <c r="F87" s="73">
        <v>1714.5700000000002</v>
      </c>
      <c r="G87" s="73">
        <v>1680.8400000000001</v>
      </c>
      <c r="H87" s="73">
        <v>1829.3700000000001</v>
      </c>
      <c r="I87" s="73">
        <v>1948.35</v>
      </c>
      <c r="J87" s="73">
        <v>2029.58</v>
      </c>
      <c r="K87" s="73">
        <v>2148.06</v>
      </c>
      <c r="L87" s="73">
        <v>2228.46</v>
      </c>
      <c r="M87" s="73">
        <v>2244.1400000000003</v>
      </c>
      <c r="N87" s="73">
        <v>2223.38</v>
      </c>
      <c r="O87" s="73">
        <v>2232.04</v>
      </c>
      <c r="P87" s="73">
        <v>2259.0299999999997</v>
      </c>
      <c r="Q87" s="73">
        <v>2275.4499999999998</v>
      </c>
      <c r="R87" s="73">
        <v>2271.9</v>
      </c>
      <c r="S87" s="73">
        <v>2260.7600000000002</v>
      </c>
      <c r="T87" s="73">
        <v>2256.62</v>
      </c>
      <c r="U87" s="73">
        <v>2229</v>
      </c>
      <c r="V87" s="73">
        <v>2223.5500000000002</v>
      </c>
      <c r="W87" s="73">
        <v>2476.91</v>
      </c>
      <c r="X87" s="73">
        <v>2369.88</v>
      </c>
      <c r="Y87" s="73">
        <v>2195.3000000000002</v>
      </c>
    </row>
    <row r="88" spans="1:25" x14ac:dyDescent="0.2">
      <c r="A88" s="20">
        <v>8</v>
      </c>
      <c r="B88" s="73">
        <v>2170.5299999999997</v>
      </c>
      <c r="C88" s="73">
        <v>2049.31</v>
      </c>
      <c r="D88" s="73">
        <v>1934.42</v>
      </c>
      <c r="E88" s="73">
        <v>1882.68</v>
      </c>
      <c r="F88" s="73">
        <v>1814.76</v>
      </c>
      <c r="G88" s="73">
        <v>1770.85</v>
      </c>
      <c r="H88" s="73">
        <v>1910.45</v>
      </c>
      <c r="I88" s="73">
        <v>1999.79</v>
      </c>
      <c r="J88" s="73">
        <v>2157.5100000000002</v>
      </c>
      <c r="K88" s="73">
        <v>2342.1</v>
      </c>
      <c r="L88" s="73">
        <v>2455.54</v>
      </c>
      <c r="M88" s="73">
        <v>2450.4300000000003</v>
      </c>
      <c r="N88" s="73">
        <v>2468.71</v>
      </c>
      <c r="O88" s="73">
        <v>2382.77</v>
      </c>
      <c r="P88" s="73">
        <v>2268.21</v>
      </c>
      <c r="Q88" s="73">
        <v>2260.3000000000002</v>
      </c>
      <c r="R88" s="73">
        <v>2303.8000000000002</v>
      </c>
      <c r="S88" s="73">
        <v>2367.5699999999997</v>
      </c>
      <c r="T88" s="73">
        <v>2335.98</v>
      </c>
      <c r="U88" s="73">
        <v>2335.9300000000003</v>
      </c>
      <c r="V88" s="73">
        <v>2348.3599999999997</v>
      </c>
      <c r="W88" s="73">
        <v>2408.2399999999998</v>
      </c>
      <c r="X88" s="73">
        <v>2445.98</v>
      </c>
      <c r="Y88" s="73">
        <v>2245.9899999999998</v>
      </c>
    </row>
    <row r="89" spans="1:25" x14ac:dyDescent="0.2">
      <c r="A89" s="74">
        <v>9</v>
      </c>
      <c r="B89" s="73">
        <v>2204.44</v>
      </c>
      <c r="C89" s="73">
        <v>2169.65</v>
      </c>
      <c r="D89" s="73">
        <v>1939.46</v>
      </c>
      <c r="E89" s="73">
        <v>1927.89</v>
      </c>
      <c r="F89" s="73">
        <v>1899.88</v>
      </c>
      <c r="G89" s="73">
        <v>1932.49</v>
      </c>
      <c r="H89" s="73">
        <v>2132.2799999999997</v>
      </c>
      <c r="I89" s="73">
        <v>2153.6400000000003</v>
      </c>
      <c r="J89" s="73">
        <v>2354.7399999999998</v>
      </c>
      <c r="K89" s="73">
        <v>2500.1099999999997</v>
      </c>
      <c r="L89" s="73">
        <v>2470.4</v>
      </c>
      <c r="M89" s="73">
        <v>2495.31</v>
      </c>
      <c r="N89" s="73">
        <v>2458.77</v>
      </c>
      <c r="O89" s="73">
        <v>2475.5</v>
      </c>
      <c r="P89" s="73">
        <v>2475.6999999999998</v>
      </c>
      <c r="Q89" s="73">
        <v>2462.9499999999998</v>
      </c>
      <c r="R89" s="73">
        <v>2474.8900000000003</v>
      </c>
      <c r="S89" s="73">
        <v>2440.1800000000003</v>
      </c>
      <c r="T89" s="73">
        <v>2409.08</v>
      </c>
      <c r="U89" s="73">
        <v>2343.2600000000002</v>
      </c>
      <c r="V89" s="73">
        <v>2336.38</v>
      </c>
      <c r="W89" s="73">
        <v>2485.8900000000003</v>
      </c>
      <c r="X89" s="73">
        <v>2496.6099999999997</v>
      </c>
      <c r="Y89" s="73">
        <v>2243.31</v>
      </c>
    </row>
    <row r="90" spans="1:25" x14ac:dyDescent="0.2">
      <c r="A90" s="20">
        <v>10</v>
      </c>
      <c r="B90" s="73">
        <v>2179.6800000000003</v>
      </c>
      <c r="C90" s="73">
        <v>1935.56</v>
      </c>
      <c r="D90" s="73">
        <v>1836.03</v>
      </c>
      <c r="E90" s="73">
        <v>1758.81</v>
      </c>
      <c r="F90" s="73">
        <v>1774.86</v>
      </c>
      <c r="G90" s="73">
        <v>1838.17</v>
      </c>
      <c r="H90" s="73">
        <v>2144.77</v>
      </c>
      <c r="I90" s="73">
        <v>2178.5500000000002</v>
      </c>
      <c r="J90" s="73">
        <v>2406.9899999999998</v>
      </c>
      <c r="K90" s="73">
        <v>2488.5299999999997</v>
      </c>
      <c r="L90" s="73">
        <v>2527.66</v>
      </c>
      <c r="M90" s="73">
        <v>2526.35</v>
      </c>
      <c r="N90" s="73">
        <v>2519.9300000000003</v>
      </c>
      <c r="O90" s="73">
        <v>2529.4700000000003</v>
      </c>
      <c r="P90" s="73">
        <v>2526.29</v>
      </c>
      <c r="Q90" s="73">
        <v>2520.65</v>
      </c>
      <c r="R90" s="73">
        <v>2531.7200000000003</v>
      </c>
      <c r="S90" s="73">
        <v>2527.81</v>
      </c>
      <c r="T90" s="73">
        <v>2524.46</v>
      </c>
      <c r="U90" s="73">
        <v>2508.94</v>
      </c>
      <c r="V90" s="73">
        <v>2518.52</v>
      </c>
      <c r="W90" s="73">
        <v>2525.33</v>
      </c>
      <c r="X90" s="73">
        <v>2496.25</v>
      </c>
      <c r="Y90" s="73">
        <v>2275.0699999999997</v>
      </c>
    </row>
    <row r="91" spans="1:25" x14ac:dyDescent="0.2">
      <c r="A91" s="74">
        <v>11</v>
      </c>
      <c r="B91" s="73">
        <v>2163.67</v>
      </c>
      <c r="C91" s="73">
        <v>1981.8700000000001</v>
      </c>
      <c r="D91" s="73">
        <v>1857.48</v>
      </c>
      <c r="E91" s="73">
        <v>1780.95</v>
      </c>
      <c r="F91" s="73">
        <v>1734.8200000000002</v>
      </c>
      <c r="G91" s="73">
        <v>1851.8</v>
      </c>
      <c r="H91" s="73">
        <v>2064.3599999999997</v>
      </c>
      <c r="I91" s="73">
        <v>2169.84</v>
      </c>
      <c r="J91" s="73">
        <v>2455.5100000000002</v>
      </c>
      <c r="K91" s="73">
        <v>2515.44</v>
      </c>
      <c r="L91" s="73">
        <v>2540.2600000000002</v>
      </c>
      <c r="M91" s="73">
        <v>2538.0500000000002</v>
      </c>
      <c r="N91" s="73">
        <v>2537.13</v>
      </c>
      <c r="O91" s="73">
        <v>2545.21</v>
      </c>
      <c r="P91" s="73">
        <v>2542.44</v>
      </c>
      <c r="Q91" s="73">
        <v>2548.06</v>
      </c>
      <c r="R91" s="73">
        <v>2569.6</v>
      </c>
      <c r="S91" s="73">
        <v>2537.33</v>
      </c>
      <c r="T91" s="73">
        <v>2535.02</v>
      </c>
      <c r="U91" s="73">
        <v>2496.9300000000003</v>
      </c>
      <c r="V91" s="73">
        <v>2497.3199999999997</v>
      </c>
      <c r="W91" s="73">
        <v>2506.1400000000003</v>
      </c>
      <c r="X91" s="73">
        <v>2445.1400000000003</v>
      </c>
      <c r="Y91" s="73">
        <v>2202.0699999999997</v>
      </c>
    </row>
    <row r="92" spans="1:25" x14ac:dyDescent="0.2">
      <c r="A92" s="20">
        <v>12</v>
      </c>
      <c r="B92" s="73">
        <v>2163.48</v>
      </c>
      <c r="C92" s="73">
        <v>1942.99</v>
      </c>
      <c r="D92" s="73">
        <v>1874.98</v>
      </c>
      <c r="E92" s="73">
        <v>1807.7</v>
      </c>
      <c r="F92" s="73">
        <v>1804.9</v>
      </c>
      <c r="G92" s="73">
        <v>1915.99</v>
      </c>
      <c r="H92" s="73">
        <v>2081.0299999999997</v>
      </c>
      <c r="I92" s="73">
        <v>2171.92</v>
      </c>
      <c r="J92" s="73">
        <v>2442.3599999999997</v>
      </c>
      <c r="K92" s="73">
        <v>2523.3000000000002</v>
      </c>
      <c r="L92" s="73">
        <v>2534.62</v>
      </c>
      <c r="M92" s="73">
        <v>2535.2799999999997</v>
      </c>
      <c r="N92" s="73">
        <v>2530.12</v>
      </c>
      <c r="O92" s="73">
        <v>2536.4899999999998</v>
      </c>
      <c r="P92" s="73">
        <v>2529.7399999999998</v>
      </c>
      <c r="Q92" s="73">
        <v>2534.15</v>
      </c>
      <c r="R92" s="73">
        <v>2547.3599999999997</v>
      </c>
      <c r="S92" s="73">
        <v>2529.41</v>
      </c>
      <c r="T92" s="73">
        <v>2508.6099999999997</v>
      </c>
      <c r="U92" s="73">
        <v>2486.16</v>
      </c>
      <c r="V92" s="73">
        <v>2487.6</v>
      </c>
      <c r="W92" s="73">
        <v>2501.0100000000002</v>
      </c>
      <c r="X92" s="73">
        <v>2360.84</v>
      </c>
      <c r="Y92" s="73">
        <v>2186.0699999999997</v>
      </c>
    </row>
    <row r="93" spans="1:25" x14ac:dyDescent="0.2">
      <c r="A93" s="74">
        <v>13</v>
      </c>
      <c r="B93" s="73">
        <v>2115.27</v>
      </c>
      <c r="C93" s="73">
        <v>1937.7</v>
      </c>
      <c r="D93" s="73">
        <v>1870.24</v>
      </c>
      <c r="E93" s="73">
        <v>1811.09</v>
      </c>
      <c r="F93" s="73">
        <v>1804.28</v>
      </c>
      <c r="G93" s="73">
        <v>1903.27</v>
      </c>
      <c r="H93" s="73">
        <v>2076.13</v>
      </c>
      <c r="I93" s="73">
        <v>2179.02</v>
      </c>
      <c r="J93" s="73">
        <v>2425.48</v>
      </c>
      <c r="K93" s="73">
        <v>2496.84</v>
      </c>
      <c r="L93" s="73">
        <v>2529.15</v>
      </c>
      <c r="M93" s="73">
        <v>2525.9</v>
      </c>
      <c r="N93" s="73">
        <v>2512.91</v>
      </c>
      <c r="O93" s="73">
        <v>2512.2799999999997</v>
      </c>
      <c r="P93" s="73">
        <v>2501.1400000000003</v>
      </c>
      <c r="Q93" s="73">
        <v>2513.4499999999998</v>
      </c>
      <c r="R93" s="73">
        <v>2527.09</v>
      </c>
      <c r="S93" s="73">
        <v>2504.69</v>
      </c>
      <c r="T93" s="73">
        <v>2485.2799999999997</v>
      </c>
      <c r="U93" s="73">
        <v>2481.17</v>
      </c>
      <c r="V93" s="73">
        <v>2486.48</v>
      </c>
      <c r="W93" s="73">
        <v>2525.37</v>
      </c>
      <c r="X93" s="73">
        <v>2483.0299999999997</v>
      </c>
      <c r="Y93" s="73">
        <v>2310.16</v>
      </c>
    </row>
    <row r="94" spans="1:25" x14ac:dyDescent="0.2">
      <c r="A94" s="20">
        <v>14</v>
      </c>
      <c r="B94" s="73">
        <v>2168.6</v>
      </c>
      <c r="C94" s="73">
        <v>2063.7600000000002</v>
      </c>
      <c r="D94" s="73">
        <v>1932.95</v>
      </c>
      <c r="E94" s="73">
        <v>1856.95</v>
      </c>
      <c r="F94" s="73">
        <v>1814.64</v>
      </c>
      <c r="G94" s="73">
        <v>1812.99</v>
      </c>
      <c r="H94" s="73">
        <v>1985.07</v>
      </c>
      <c r="I94" s="73">
        <v>2090.48</v>
      </c>
      <c r="J94" s="73">
        <v>2294.44</v>
      </c>
      <c r="K94" s="73">
        <v>2335.56</v>
      </c>
      <c r="L94" s="73">
        <v>2336.5699999999997</v>
      </c>
      <c r="M94" s="73">
        <v>2341.0100000000002</v>
      </c>
      <c r="N94" s="73">
        <v>2341.19</v>
      </c>
      <c r="O94" s="73">
        <v>2339.04</v>
      </c>
      <c r="P94" s="73">
        <v>2326.1</v>
      </c>
      <c r="Q94" s="73">
        <v>2333.5699999999997</v>
      </c>
      <c r="R94" s="73">
        <v>2402.54</v>
      </c>
      <c r="S94" s="73">
        <v>2392.46</v>
      </c>
      <c r="T94" s="73">
        <v>2378.4899999999998</v>
      </c>
      <c r="U94" s="73">
        <v>2387.9499999999998</v>
      </c>
      <c r="V94" s="73">
        <v>2369.1099999999997</v>
      </c>
      <c r="W94" s="73">
        <v>2361.9499999999998</v>
      </c>
      <c r="X94" s="73">
        <v>2300.77</v>
      </c>
      <c r="Y94" s="73">
        <v>2210.4499999999998</v>
      </c>
    </row>
    <row r="95" spans="1:25" x14ac:dyDescent="0.2">
      <c r="A95" s="74">
        <v>15</v>
      </c>
      <c r="B95" s="73">
        <v>2125.31</v>
      </c>
      <c r="C95" s="73">
        <v>1961.6200000000001</v>
      </c>
      <c r="D95" s="73">
        <v>1835.68</v>
      </c>
      <c r="E95" s="73">
        <v>1796.44</v>
      </c>
      <c r="F95" s="73">
        <v>1728.27</v>
      </c>
      <c r="G95" s="73">
        <v>1731.5</v>
      </c>
      <c r="H95" s="73">
        <v>1866.22</v>
      </c>
      <c r="I95" s="73">
        <v>2018.07</v>
      </c>
      <c r="J95" s="73">
        <v>2185.23</v>
      </c>
      <c r="K95" s="73">
        <v>2352.1999999999998</v>
      </c>
      <c r="L95" s="73">
        <v>2393.8199999999997</v>
      </c>
      <c r="M95" s="73">
        <v>2398.1800000000003</v>
      </c>
      <c r="N95" s="73">
        <v>2397.92</v>
      </c>
      <c r="O95" s="73">
        <v>2405.84</v>
      </c>
      <c r="P95" s="73">
        <v>2359.85</v>
      </c>
      <c r="Q95" s="73">
        <v>2396.87</v>
      </c>
      <c r="R95" s="73">
        <v>2335.4499999999998</v>
      </c>
      <c r="S95" s="73">
        <v>2320.5</v>
      </c>
      <c r="T95" s="73">
        <v>2322.7200000000003</v>
      </c>
      <c r="U95" s="73">
        <v>2326.9</v>
      </c>
      <c r="V95" s="73">
        <v>2340.67</v>
      </c>
      <c r="W95" s="73">
        <v>2338.87</v>
      </c>
      <c r="X95" s="73">
        <v>2294.4499999999998</v>
      </c>
      <c r="Y95" s="73">
        <v>2193.52</v>
      </c>
    </row>
    <row r="96" spans="1:25" x14ac:dyDescent="0.2">
      <c r="A96" s="20">
        <v>16</v>
      </c>
      <c r="B96" s="73">
        <v>2034.29</v>
      </c>
      <c r="C96" s="73">
        <v>1895.02</v>
      </c>
      <c r="D96" s="73">
        <v>1769.36</v>
      </c>
      <c r="E96" s="73">
        <v>1718.9</v>
      </c>
      <c r="F96" s="73">
        <v>1749.03</v>
      </c>
      <c r="G96" s="73">
        <v>1831.29</v>
      </c>
      <c r="H96" s="73">
        <v>2056.38</v>
      </c>
      <c r="I96" s="73">
        <v>2180.7600000000002</v>
      </c>
      <c r="J96" s="73">
        <v>2367.4700000000003</v>
      </c>
      <c r="K96" s="73">
        <v>2361.84</v>
      </c>
      <c r="L96" s="73">
        <v>2380.9</v>
      </c>
      <c r="M96" s="73">
        <v>2382.19</v>
      </c>
      <c r="N96" s="73">
        <v>2369.31</v>
      </c>
      <c r="O96" s="73">
        <v>2382.73</v>
      </c>
      <c r="P96" s="73">
        <v>2360.4300000000003</v>
      </c>
      <c r="Q96" s="73">
        <v>2369.37</v>
      </c>
      <c r="R96" s="73">
        <v>2414.44</v>
      </c>
      <c r="S96" s="73">
        <v>2355.8000000000002</v>
      </c>
      <c r="T96" s="73">
        <v>2332.8900000000003</v>
      </c>
      <c r="U96" s="73">
        <v>2323.69</v>
      </c>
      <c r="V96" s="73">
        <v>2324.4899999999998</v>
      </c>
      <c r="W96" s="73">
        <v>2320.52</v>
      </c>
      <c r="X96" s="73">
        <v>2282.12</v>
      </c>
      <c r="Y96" s="73">
        <v>2154.08</v>
      </c>
    </row>
    <row r="97" spans="1:25" x14ac:dyDescent="0.2">
      <c r="A97" s="74">
        <v>17</v>
      </c>
      <c r="B97" s="73">
        <v>2049.62</v>
      </c>
      <c r="C97" s="73">
        <v>1884.82</v>
      </c>
      <c r="D97" s="73">
        <v>1758.57</v>
      </c>
      <c r="E97" s="73">
        <v>1730.7</v>
      </c>
      <c r="F97" s="73">
        <v>1719.5700000000002</v>
      </c>
      <c r="G97" s="73">
        <v>1747.41</v>
      </c>
      <c r="H97" s="73">
        <v>2045.86</v>
      </c>
      <c r="I97" s="73">
        <v>2137.7399999999998</v>
      </c>
      <c r="J97" s="73">
        <v>2297</v>
      </c>
      <c r="K97" s="73">
        <v>2333.2200000000003</v>
      </c>
      <c r="L97" s="73">
        <v>2366.81</v>
      </c>
      <c r="M97" s="73">
        <v>2365.15</v>
      </c>
      <c r="N97" s="73">
        <v>2356.73</v>
      </c>
      <c r="O97" s="73">
        <v>2368.67</v>
      </c>
      <c r="P97" s="73">
        <v>2369.71</v>
      </c>
      <c r="Q97" s="73">
        <v>2364.6</v>
      </c>
      <c r="R97" s="73">
        <v>2408.33</v>
      </c>
      <c r="S97" s="73">
        <v>2419.29</v>
      </c>
      <c r="T97" s="73">
        <v>2357.48</v>
      </c>
      <c r="U97" s="73">
        <v>2336.65</v>
      </c>
      <c r="V97" s="73">
        <v>2314.21</v>
      </c>
      <c r="W97" s="73">
        <v>2359.8199999999997</v>
      </c>
      <c r="X97" s="73">
        <v>2282.8199999999997</v>
      </c>
      <c r="Y97" s="73">
        <v>2172.59</v>
      </c>
    </row>
    <row r="98" spans="1:25" x14ac:dyDescent="0.2">
      <c r="A98" s="20">
        <v>18</v>
      </c>
      <c r="B98" s="73">
        <v>1939.18</v>
      </c>
      <c r="C98" s="73">
        <v>1786.35</v>
      </c>
      <c r="D98" s="73">
        <v>1712.21</v>
      </c>
      <c r="E98" s="73">
        <v>1697.6399999999999</v>
      </c>
      <c r="F98" s="73">
        <v>1700.55</v>
      </c>
      <c r="G98" s="73">
        <v>1733.77</v>
      </c>
      <c r="H98" s="73">
        <v>2056.4700000000003</v>
      </c>
      <c r="I98" s="73">
        <v>2091.81</v>
      </c>
      <c r="J98" s="73">
        <v>2284.02</v>
      </c>
      <c r="K98" s="73">
        <v>2322.79</v>
      </c>
      <c r="L98" s="73">
        <v>2353.7600000000002</v>
      </c>
      <c r="M98" s="73">
        <v>2353.7200000000003</v>
      </c>
      <c r="N98" s="73">
        <v>2344.38</v>
      </c>
      <c r="O98" s="73">
        <v>2350.16</v>
      </c>
      <c r="P98" s="73">
        <v>2345.6999999999998</v>
      </c>
      <c r="Q98" s="73">
        <v>2343.5100000000002</v>
      </c>
      <c r="R98" s="73">
        <v>2347.0299999999997</v>
      </c>
      <c r="S98" s="73">
        <v>2337.2399999999998</v>
      </c>
      <c r="T98" s="73">
        <v>2328.62</v>
      </c>
      <c r="U98" s="73">
        <v>2312.81</v>
      </c>
      <c r="V98" s="73">
        <v>2323.8900000000003</v>
      </c>
      <c r="W98" s="73">
        <v>2366.77</v>
      </c>
      <c r="X98" s="73">
        <v>2287.81</v>
      </c>
      <c r="Y98" s="73">
        <v>2171.96</v>
      </c>
    </row>
    <row r="99" spans="1:25" x14ac:dyDescent="0.2">
      <c r="A99" s="74">
        <v>19</v>
      </c>
      <c r="B99" s="73">
        <v>2080.1800000000003</v>
      </c>
      <c r="C99" s="73">
        <v>1900.51</v>
      </c>
      <c r="D99" s="73">
        <v>1791.2</v>
      </c>
      <c r="E99" s="73">
        <v>1736.67</v>
      </c>
      <c r="F99" s="73">
        <v>1751.9</v>
      </c>
      <c r="G99" s="73">
        <v>1887.53</v>
      </c>
      <c r="H99" s="73">
        <v>2065.79</v>
      </c>
      <c r="I99" s="73">
        <v>2130.46</v>
      </c>
      <c r="J99" s="73">
        <v>2377.8199999999997</v>
      </c>
      <c r="K99" s="73">
        <v>2447.3000000000002</v>
      </c>
      <c r="L99" s="73">
        <v>2423.4899999999998</v>
      </c>
      <c r="M99" s="73">
        <v>2423.7799999999997</v>
      </c>
      <c r="N99" s="73">
        <v>2417.58</v>
      </c>
      <c r="O99" s="73">
        <v>2434.4499999999998</v>
      </c>
      <c r="P99" s="73">
        <v>2433.6800000000003</v>
      </c>
      <c r="Q99" s="73">
        <v>2431.08</v>
      </c>
      <c r="R99" s="73">
        <v>2522.2799999999997</v>
      </c>
      <c r="S99" s="73">
        <v>2519.96</v>
      </c>
      <c r="T99" s="73">
        <v>2516.38</v>
      </c>
      <c r="U99" s="73">
        <v>2510.62</v>
      </c>
      <c r="V99" s="73">
        <v>2508.17</v>
      </c>
      <c r="W99" s="73">
        <v>2514.2399999999998</v>
      </c>
      <c r="X99" s="73">
        <v>2328.4899999999998</v>
      </c>
      <c r="Y99" s="73">
        <v>2184.0699999999997</v>
      </c>
    </row>
    <row r="100" spans="1:25" x14ac:dyDescent="0.2">
      <c r="A100" s="20">
        <v>20</v>
      </c>
      <c r="B100" s="73">
        <v>1938.52</v>
      </c>
      <c r="C100" s="73">
        <v>1770.44</v>
      </c>
      <c r="D100" s="73">
        <v>1726.3</v>
      </c>
      <c r="E100" s="73">
        <v>1684.1100000000001</v>
      </c>
      <c r="F100" s="73">
        <v>1670.08</v>
      </c>
      <c r="G100" s="73">
        <v>1700.45</v>
      </c>
      <c r="H100" s="73">
        <v>2008.38</v>
      </c>
      <c r="I100" s="73">
        <v>2149.9499999999998</v>
      </c>
      <c r="J100" s="73">
        <v>2421.9</v>
      </c>
      <c r="K100" s="73">
        <v>2463.67</v>
      </c>
      <c r="L100" s="73">
        <v>2452.9499999999998</v>
      </c>
      <c r="M100" s="73">
        <v>2440.3199999999997</v>
      </c>
      <c r="N100" s="73">
        <v>2429.67</v>
      </c>
      <c r="O100" s="73">
        <v>2444.48</v>
      </c>
      <c r="P100" s="73">
        <v>2450.69</v>
      </c>
      <c r="Q100" s="73">
        <v>2446.9499999999998</v>
      </c>
      <c r="R100" s="73">
        <v>2521.0299999999997</v>
      </c>
      <c r="S100" s="73">
        <v>2482.91</v>
      </c>
      <c r="T100" s="73">
        <v>2480.3599999999997</v>
      </c>
      <c r="U100" s="73">
        <v>2471.1</v>
      </c>
      <c r="V100" s="73">
        <v>2470.02</v>
      </c>
      <c r="W100" s="73">
        <v>2476.91</v>
      </c>
      <c r="X100" s="73">
        <v>2317.08</v>
      </c>
      <c r="Y100" s="73">
        <v>2185.7200000000003</v>
      </c>
    </row>
    <row r="101" spans="1:25" x14ac:dyDescent="0.2">
      <c r="A101" s="74">
        <v>21</v>
      </c>
      <c r="B101" s="73">
        <v>2169.75</v>
      </c>
      <c r="C101" s="73">
        <v>2059.7600000000002</v>
      </c>
      <c r="D101" s="73">
        <v>1945.84</v>
      </c>
      <c r="E101" s="73">
        <v>1941.24</v>
      </c>
      <c r="F101" s="73">
        <v>1940.65</v>
      </c>
      <c r="G101" s="73">
        <v>1937.26</v>
      </c>
      <c r="H101" s="73">
        <v>2036.03</v>
      </c>
      <c r="I101" s="73">
        <v>2106.31</v>
      </c>
      <c r="J101" s="73">
        <v>2362.7600000000002</v>
      </c>
      <c r="K101" s="73">
        <v>2454.34</v>
      </c>
      <c r="L101" s="73">
        <v>2480.98</v>
      </c>
      <c r="M101" s="73">
        <v>2489.06</v>
      </c>
      <c r="N101" s="73">
        <v>2475.85</v>
      </c>
      <c r="O101" s="73">
        <v>2467.87</v>
      </c>
      <c r="P101" s="73">
        <v>2431.3199999999997</v>
      </c>
      <c r="Q101" s="73">
        <v>2488.6</v>
      </c>
      <c r="R101" s="73">
        <v>2510.08</v>
      </c>
      <c r="S101" s="73">
        <v>2505.5299999999997</v>
      </c>
      <c r="T101" s="73">
        <v>2505.54</v>
      </c>
      <c r="U101" s="73">
        <v>2506.73</v>
      </c>
      <c r="V101" s="73">
        <v>2510.7600000000002</v>
      </c>
      <c r="W101" s="73">
        <v>2508.0699999999997</v>
      </c>
      <c r="X101" s="73">
        <v>2400.4</v>
      </c>
      <c r="Y101" s="73">
        <v>2199.27</v>
      </c>
    </row>
    <row r="102" spans="1:25" x14ac:dyDescent="0.2">
      <c r="A102" s="20">
        <v>22</v>
      </c>
      <c r="B102" s="73">
        <v>2117.15</v>
      </c>
      <c r="C102" s="73">
        <v>2017.88</v>
      </c>
      <c r="D102" s="73">
        <v>1927.85</v>
      </c>
      <c r="E102" s="73">
        <v>1817.09</v>
      </c>
      <c r="F102" s="73">
        <v>1793.63</v>
      </c>
      <c r="G102" s="73">
        <v>1777.63</v>
      </c>
      <c r="H102" s="73">
        <v>1928.19</v>
      </c>
      <c r="I102" s="73">
        <v>1984.8700000000001</v>
      </c>
      <c r="J102" s="73">
        <v>2159.04</v>
      </c>
      <c r="K102" s="73">
        <v>2311.52</v>
      </c>
      <c r="L102" s="73">
        <v>2362.9499999999998</v>
      </c>
      <c r="M102" s="73">
        <v>2373.2399999999998</v>
      </c>
      <c r="N102" s="73">
        <v>2352.81</v>
      </c>
      <c r="O102" s="73">
        <v>2393.42</v>
      </c>
      <c r="P102" s="73">
        <v>2396.0100000000002</v>
      </c>
      <c r="Q102" s="73">
        <v>2381.9700000000003</v>
      </c>
      <c r="R102" s="73">
        <v>2328.4</v>
      </c>
      <c r="S102" s="73">
        <v>2300.1</v>
      </c>
      <c r="T102" s="73">
        <v>2304.35</v>
      </c>
      <c r="U102" s="73">
        <v>2317.52</v>
      </c>
      <c r="V102" s="73">
        <v>2326.6400000000003</v>
      </c>
      <c r="W102" s="73">
        <v>2330.63</v>
      </c>
      <c r="X102" s="73">
        <v>2302.1400000000003</v>
      </c>
      <c r="Y102" s="73">
        <v>2172.0699999999997</v>
      </c>
    </row>
    <row r="103" spans="1:25" x14ac:dyDescent="0.2">
      <c r="A103" s="74">
        <v>23</v>
      </c>
      <c r="B103" s="73">
        <v>1942.49</v>
      </c>
      <c r="C103" s="73">
        <v>1882.22</v>
      </c>
      <c r="D103" s="73">
        <v>1832.69</v>
      </c>
      <c r="E103" s="73">
        <v>1795.82</v>
      </c>
      <c r="F103" s="73">
        <v>1817.5</v>
      </c>
      <c r="G103" s="73">
        <v>1833.36</v>
      </c>
      <c r="H103" s="73">
        <v>2054.6099999999997</v>
      </c>
      <c r="I103" s="73">
        <v>2155.38</v>
      </c>
      <c r="J103" s="73">
        <v>2417.58</v>
      </c>
      <c r="K103" s="73">
        <v>2501.8599999999997</v>
      </c>
      <c r="L103" s="73">
        <v>2524.7799999999997</v>
      </c>
      <c r="M103" s="73">
        <v>2527.37</v>
      </c>
      <c r="N103" s="73">
        <v>2505.66</v>
      </c>
      <c r="O103" s="73">
        <v>2527.1400000000003</v>
      </c>
      <c r="P103" s="73">
        <v>2529.71</v>
      </c>
      <c r="Q103" s="73">
        <v>2515.71</v>
      </c>
      <c r="R103" s="73">
        <v>2506.67</v>
      </c>
      <c r="S103" s="73">
        <v>2502.3900000000003</v>
      </c>
      <c r="T103" s="73">
        <v>2501.0100000000002</v>
      </c>
      <c r="U103" s="73">
        <v>2498.7200000000003</v>
      </c>
      <c r="V103" s="73">
        <v>2500.35</v>
      </c>
      <c r="W103" s="73">
        <v>2499.48</v>
      </c>
      <c r="X103" s="73">
        <v>2310.25</v>
      </c>
      <c r="Y103" s="73">
        <v>2208.5</v>
      </c>
    </row>
    <row r="104" spans="1:25" x14ac:dyDescent="0.2">
      <c r="A104" s="20">
        <v>24</v>
      </c>
      <c r="B104" s="73">
        <v>1962.54</v>
      </c>
      <c r="C104" s="73">
        <v>1872.73</v>
      </c>
      <c r="D104" s="73">
        <v>1799.75</v>
      </c>
      <c r="E104" s="73">
        <v>1783.49</v>
      </c>
      <c r="F104" s="73">
        <v>1794.23</v>
      </c>
      <c r="G104" s="73">
        <v>1823.99</v>
      </c>
      <c r="H104" s="73">
        <v>2073.7600000000002</v>
      </c>
      <c r="I104" s="73">
        <v>2186.77</v>
      </c>
      <c r="J104" s="73">
        <v>2385.41</v>
      </c>
      <c r="K104" s="73">
        <v>2406.67</v>
      </c>
      <c r="L104" s="73">
        <v>2454.62</v>
      </c>
      <c r="M104" s="73">
        <v>2454.1999999999998</v>
      </c>
      <c r="N104" s="73">
        <v>2442.13</v>
      </c>
      <c r="O104" s="73">
        <v>2453.4899999999998</v>
      </c>
      <c r="P104" s="73">
        <v>2454.7799999999997</v>
      </c>
      <c r="Q104" s="73">
        <v>2447.75</v>
      </c>
      <c r="R104" s="73">
        <v>2524.96</v>
      </c>
      <c r="S104" s="73">
        <v>2517.4499999999998</v>
      </c>
      <c r="T104" s="73">
        <v>2490.5699999999997</v>
      </c>
      <c r="U104" s="73">
        <v>2506.8199999999997</v>
      </c>
      <c r="V104" s="73">
        <v>2429.52</v>
      </c>
      <c r="W104" s="73">
        <v>2409.91</v>
      </c>
      <c r="X104" s="73">
        <v>2295.31</v>
      </c>
      <c r="Y104" s="73">
        <v>2203.4300000000003</v>
      </c>
    </row>
    <row r="105" spans="1:25" x14ac:dyDescent="0.2">
      <c r="A105" s="74">
        <v>25</v>
      </c>
      <c r="B105" s="73">
        <v>1945.18</v>
      </c>
      <c r="C105" s="73">
        <v>1787.58</v>
      </c>
      <c r="D105" s="73">
        <v>1735.8200000000002</v>
      </c>
      <c r="E105" s="73">
        <v>1724.03</v>
      </c>
      <c r="F105" s="73">
        <v>1726.48</v>
      </c>
      <c r="G105" s="73">
        <v>1744.95</v>
      </c>
      <c r="H105" s="73">
        <v>1950.21</v>
      </c>
      <c r="I105" s="73">
        <v>2101.98</v>
      </c>
      <c r="J105" s="73">
        <v>2316.12</v>
      </c>
      <c r="K105" s="73">
        <v>2363.0699999999997</v>
      </c>
      <c r="L105" s="73">
        <v>2370.7799999999997</v>
      </c>
      <c r="M105" s="73">
        <v>2416.9899999999998</v>
      </c>
      <c r="N105" s="73">
        <v>2350.71</v>
      </c>
      <c r="O105" s="73">
        <v>2360.2799999999997</v>
      </c>
      <c r="P105" s="73">
        <v>2361.59</v>
      </c>
      <c r="Q105" s="73">
        <v>2370.1</v>
      </c>
      <c r="R105" s="73">
        <v>2512.9499999999998</v>
      </c>
      <c r="S105" s="73">
        <v>2420.66</v>
      </c>
      <c r="T105" s="73">
        <v>2359.6</v>
      </c>
      <c r="U105" s="73">
        <v>2377.2600000000002</v>
      </c>
      <c r="V105" s="73">
        <v>2363.7200000000003</v>
      </c>
      <c r="W105" s="73">
        <v>2533.8599999999997</v>
      </c>
      <c r="X105" s="73">
        <v>2332.66</v>
      </c>
      <c r="Y105" s="73">
        <v>2224.92</v>
      </c>
    </row>
    <row r="106" spans="1:25" x14ac:dyDescent="0.2">
      <c r="A106" s="20">
        <v>26</v>
      </c>
      <c r="B106" s="73">
        <v>1964.78</v>
      </c>
      <c r="C106" s="73">
        <v>1813.06</v>
      </c>
      <c r="D106" s="73">
        <v>1728.76</v>
      </c>
      <c r="E106" s="73">
        <v>1700.49</v>
      </c>
      <c r="F106" s="73">
        <v>1734.98</v>
      </c>
      <c r="G106" s="73">
        <v>1768.27</v>
      </c>
      <c r="H106" s="73">
        <v>2073.71</v>
      </c>
      <c r="I106" s="73">
        <v>2138.29</v>
      </c>
      <c r="J106" s="73">
        <v>2355.13</v>
      </c>
      <c r="K106" s="73">
        <v>2461.31</v>
      </c>
      <c r="L106" s="73">
        <v>2473.4700000000003</v>
      </c>
      <c r="M106" s="73">
        <v>2471.2399999999998</v>
      </c>
      <c r="N106" s="73">
        <v>2451.06</v>
      </c>
      <c r="O106" s="73">
        <v>2463.46</v>
      </c>
      <c r="P106" s="73">
        <v>2467.1099999999997</v>
      </c>
      <c r="Q106" s="73">
        <v>2468.58</v>
      </c>
      <c r="R106" s="73">
        <v>2483.83</v>
      </c>
      <c r="S106" s="73">
        <v>2464.66</v>
      </c>
      <c r="T106" s="73">
        <v>2458.92</v>
      </c>
      <c r="U106" s="73">
        <v>2461.77</v>
      </c>
      <c r="V106" s="73">
        <v>2474.52</v>
      </c>
      <c r="W106" s="73">
        <v>2495.56</v>
      </c>
      <c r="X106" s="73">
        <v>2326.98</v>
      </c>
      <c r="Y106" s="73">
        <v>2212.8199999999997</v>
      </c>
    </row>
    <row r="107" spans="1:25" x14ac:dyDescent="0.2">
      <c r="A107" s="74">
        <v>27</v>
      </c>
      <c r="B107" s="73">
        <v>1945.54</v>
      </c>
      <c r="C107" s="73">
        <v>1816.21</v>
      </c>
      <c r="D107" s="73">
        <v>1755.14</v>
      </c>
      <c r="E107" s="73">
        <v>1740.48</v>
      </c>
      <c r="F107" s="73">
        <v>1744.33</v>
      </c>
      <c r="G107" s="73">
        <v>1806.05</v>
      </c>
      <c r="H107" s="73">
        <v>2065.63</v>
      </c>
      <c r="I107" s="73">
        <v>2202.79</v>
      </c>
      <c r="J107" s="73">
        <v>2429.37</v>
      </c>
      <c r="K107" s="73">
        <v>2519.0100000000002</v>
      </c>
      <c r="L107" s="73">
        <v>2543.15</v>
      </c>
      <c r="M107" s="73">
        <v>2540.83</v>
      </c>
      <c r="N107" s="73">
        <v>2515.19</v>
      </c>
      <c r="O107" s="73">
        <v>2528.0500000000002</v>
      </c>
      <c r="P107" s="73">
        <v>2520.92</v>
      </c>
      <c r="Q107" s="73">
        <v>2521.5699999999997</v>
      </c>
      <c r="R107" s="73">
        <v>2528.5699999999997</v>
      </c>
      <c r="S107" s="73">
        <v>2503.7799999999997</v>
      </c>
      <c r="T107" s="73">
        <v>2499.7399999999998</v>
      </c>
      <c r="U107" s="73">
        <v>2511.5500000000002</v>
      </c>
      <c r="V107" s="73">
        <v>2529</v>
      </c>
      <c r="W107" s="73">
        <v>2541</v>
      </c>
      <c r="X107" s="73">
        <v>2419.59</v>
      </c>
      <c r="Y107" s="73">
        <v>2264.0100000000002</v>
      </c>
    </row>
    <row r="108" spans="1:25" x14ac:dyDescent="0.2">
      <c r="A108" s="20">
        <v>28</v>
      </c>
      <c r="B108" s="73">
        <v>1991.6200000000001</v>
      </c>
      <c r="C108" s="73">
        <v>1930.5</v>
      </c>
      <c r="D108" s="73">
        <v>1860.45</v>
      </c>
      <c r="E108" s="73">
        <v>1799.6</v>
      </c>
      <c r="F108" s="73">
        <v>1783.89</v>
      </c>
      <c r="G108" s="73">
        <v>1783.44</v>
      </c>
      <c r="H108" s="73">
        <v>1909.77</v>
      </c>
      <c r="I108" s="73">
        <v>1956.56</v>
      </c>
      <c r="J108" s="73">
        <v>2246.88</v>
      </c>
      <c r="K108" s="73">
        <v>2343.37</v>
      </c>
      <c r="L108" s="73">
        <v>2358.58</v>
      </c>
      <c r="M108" s="73">
        <v>2375.0299999999997</v>
      </c>
      <c r="N108" s="73">
        <v>2363.77</v>
      </c>
      <c r="O108" s="73">
        <v>2360.75</v>
      </c>
      <c r="P108" s="73">
        <v>2349.1800000000003</v>
      </c>
      <c r="Q108" s="73">
        <v>2356.75</v>
      </c>
      <c r="R108" s="73">
        <v>2371.63</v>
      </c>
      <c r="S108" s="73">
        <v>2364.52</v>
      </c>
      <c r="T108" s="73">
        <v>2368.1400000000003</v>
      </c>
      <c r="U108" s="73">
        <v>2375.66</v>
      </c>
      <c r="V108" s="73">
        <v>2409.02</v>
      </c>
      <c r="W108" s="73">
        <v>2411.84</v>
      </c>
      <c r="X108" s="73">
        <v>2324.0699999999997</v>
      </c>
      <c r="Y108" s="73">
        <v>2223.6999999999998</v>
      </c>
    </row>
    <row r="109" spans="1:25" x14ac:dyDescent="0.2">
      <c r="A109" s="74">
        <v>29</v>
      </c>
      <c r="B109" s="73">
        <v>1951.06</v>
      </c>
      <c r="C109" s="73">
        <v>1860.7</v>
      </c>
      <c r="D109" s="73">
        <v>1754.63</v>
      </c>
      <c r="E109" s="73">
        <v>1724.47</v>
      </c>
      <c r="F109" s="73">
        <v>1697.71</v>
      </c>
      <c r="G109" s="73">
        <v>1685.85</v>
      </c>
      <c r="H109" s="73">
        <v>1763.39</v>
      </c>
      <c r="I109" s="73">
        <v>1851.76</v>
      </c>
      <c r="J109" s="73">
        <v>2142.8199999999997</v>
      </c>
      <c r="K109" s="73">
        <v>2317.34</v>
      </c>
      <c r="L109" s="73">
        <v>2353.5299999999997</v>
      </c>
      <c r="M109" s="73">
        <v>2375.73</v>
      </c>
      <c r="N109" s="73">
        <v>2361.0699999999997</v>
      </c>
      <c r="O109" s="73">
        <v>2366.67</v>
      </c>
      <c r="P109" s="73">
        <v>2364.7799999999997</v>
      </c>
      <c r="Q109" s="73">
        <v>2355.6400000000003</v>
      </c>
      <c r="R109" s="73">
        <v>2336.62</v>
      </c>
      <c r="S109" s="73">
        <v>2333.15</v>
      </c>
      <c r="T109" s="73">
        <v>2339.17</v>
      </c>
      <c r="U109" s="73">
        <v>2351.44</v>
      </c>
      <c r="V109" s="73">
        <v>2368.9700000000003</v>
      </c>
      <c r="W109" s="73">
        <v>2365.29</v>
      </c>
      <c r="X109" s="73">
        <v>2266.5699999999997</v>
      </c>
      <c r="Y109" s="73">
        <v>2037.86</v>
      </c>
    </row>
    <row r="110" spans="1:25" x14ac:dyDescent="0.2">
      <c r="A110" s="20">
        <v>30</v>
      </c>
      <c r="B110" s="73">
        <v>1948.09</v>
      </c>
      <c r="C110" s="73">
        <v>1788.71</v>
      </c>
      <c r="D110" s="73">
        <v>1699.54</v>
      </c>
      <c r="E110" s="73">
        <v>1655.02</v>
      </c>
      <c r="F110" s="73">
        <v>1664.06</v>
      </c>
      <c r="G110" s="73">
        <v>1720.98</v>
      </c>
      <c r="H110" s="73">
        <v>1921.89</v>
      </c>
      <c r="I110" s="73">
        <v>2089.2399999999998</v>
      </c>
      <c r="J110" s="73">
        <v>2307.9300000000003</v>
      </c>
      <c r="K110" s="73">
        <v>2390.65</v>
      </c>
      <c r="L110" s="73">
        <v>2421.56</v>
      </c>
      <c r="M110" s="73">
        <v>2397.8599999999997</v>
      </c>
      <c r="N110" s="73">
        <v>2381.31</v>
      </c>
      <c r="O110" s="73">
        <v>2401.4899999999998</v>
      </c>
      <c r="P110" s="73">
        <v>2389.3000000000002</v>
      </c>
      <c r="Q110" s="73">
        <v>2407.8900000000003</v>
      </c>
      <c r="R110" s="73">
        <v>2417.3000000000002</v>
      </c>
      <c r="S110" s="73">
        <v>2398.67</v>
      </c>
      <c r="T110" s="73">
        <v>2385.15</v>
      </c>
      <c r="U110" s="73">
        <v>2391.87</v>
      </c>
      <c r="V110" s="73">
        <v>2399.6099999999997</v>
      </c>
      <c r="W110" s="73">
        <v>2399.6999999999998</v>
      </c>
      <c r="X110" s="73">
        <v>2254</v>
      </c>
      <c r="Y110" s="73">
        <v>1991.09</v>
      </c>
    </row>
    <row r="111" spans="1:25" x14ac:dyDescent="0.2">
      <c r="A111" s="74">
        <v>31</v>
      </c>
      <c r="B111" s="73">
        <v>1897.75</v>
      </c>
      <c r="C111" s="73">
        <v>1807.71</v>
      </c>
      <c r="D111" s="73">
        <v>1718.68</v>
      </c>
      <c r="E111" s="73">
        <v>1699.8899999999999</v>
      </c>
      <c r="F111" s="73">
        <v>1730.37</v>
      </c>
      <c r="G111" s="73">
        <v>1789.78</v>
      </c>
      <c r="H111" s="73">
        <v>1943.07</v>
      </c>
      <c r="I111" s="73">
        <v>2105.6800000000003</v>
      </c>
      <c r="J111" s="73">
        <v>2324.59</v>
      </c>
      <c r="K111" s="73">
        <v>2432.4</v>
      </c>
      <c r="L111" s="73">
        <v>2461.04</v>
      </c>
      <c r="M111" s="73">
        <v>2448.69</v>
      </c>
      <c r="N111" s="73">
        <v>2430.0500000000002</v>
      </c>
      <c r="O111" s="73">
        <v>2449.6099999999997</v>
      </c>
      <c r="P111" s="73">
        <v>2453.0500000000002</v>
      </c>
      <c r="Q111" s="73">
        <v>2457.85</v>
      </c>
      <c r="R111" s="73">
        <v>2460.3900000000003</v>
      </c>
      <c r="S111" s="73">
        <v>2460.8000000000002</v>
      </c>
      <c r="T111" s="73">
        <v>2464.7399999999998</v>
      </c>
      <c r="U111" s="73">
        <v>2492.8000000000002</v>
      </c>
      <c r="V111" s="73">
        <v>2501.3199999999997</v>
      </c>
      <c r="W111" s="73">
        <v>2529.31</v>
      </c>
      <c r="X111" s="73">
        <v>2417.7600000000002</v>
      </c>
      <c r="Y111" s="73">
        <v>2217.9300000000003</v>
      </c>
    </row>
    <row r="114" spans="1:25" ht="12.75" customHeight="1" x14ac:dyDescent="0.2">
      <c r="A114" s="122" t="s">
        <v>144</v>
      </c>
      <c r="B114" s="124" t="s">
        <v>172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71" t="s">
        <v>146</v>
      </c>
      <c r="C115" s="71" t="s">
        <v>147</v>
      </c>
      <c r="D115" s="71" t="s">
        <v>148</v>
      </c>
      <c r="E115" s="71" t="s">
        <v>149</v>
      </c>
      <c r="F115" s="72" t="s">
        <v>150</v>
      </c>
      <c r="G115" s="71" t="s">
        <v>151</v>
      </c>
      <c r="H115" s="71" t="s">
        <v>152</v>
      </c>
      <c r="I115" s="71" t="s">
        <v>153</v>
      </c>
      <c r="J115" s="71" t="s">
        <v>154</v>
      </c>
      <c r="K115" s="71" t="s">
        <v>155</v>
      </c>
      <c r="L115" s="71" t="s">
        <v>156</v>
      </c>
      <c r="M115" s="71" t="s">
        <v>157</v>
      </c>
      <c r="N115" s="71" t="s">
        <v>158</v>
      </c>
      <c r="O115" s="71" t="s">
        <v>159</v>
      </c>
      <c r="P115" s="71" t="s">
        <v>160</v>
      </c>
      <c r="Q115" s="71" t="s">
        <v>161</v>
      </c>
      <c r="R115" s="71" t="s">
        <v>162</v>
      </c>
      <c r="S115" s="71" t="s">
        <v>163</v>
      </c>
      <c r="T115" s="71" t="s">
        <v>164</v>
      </c>
      <c r="U115" s="71" t="s">
        <v>165</v>
      </c>
      <c r="V115" s="71" t="s">
        <v>166</v>
      </c>
      <c r="W115" s="71" t="s">
        <v>167</v>
      </c>
      <c r="X115" s="71" t="s">
        <v>168</v>
      </c>
      <c r="Y115" s="71" t="s">
        <v>169</v>
      </c>
    </row>
    <row r="116" spans="1:25" x14ac:dyDescent="0.2">
      <c r="A116" s="20">
        <v>1</v>
      </c>
      <c r="B116" s="73">
        <v>2317.81</v>
      </c>
      <c r="C116" s="73">
        <v>2222.12</v>
      </c>
      <c r="D116" s="73">
        <v>2068.02</v>
      </c>
      <c r="E116" s="73">
        <v>2015.67</v>
      </c>
      <c r="F116" s="73">
        <v>1983.68</v>
      </c>
      <c r="G116" s="73">
        <v>1964.66</v>
      </c>
      <c r="H116" s="73">
        <v>2051.3000000000002</v>
      </c>
      <c r="I116" s="73">
        <v>2216.81</v>
      </c>
      <c r="J116" s="73">
        <v>2353.04</v>
      </c>
      <c r="K116" s="73">
        <v>2569.4499999999998</v>
      </c>
      <c r="L116" s="73">
        <v>2670.71</v>
      </c>
      <c r="M116" s="73">
        <v>2733.11</v>
      </c>
      <c r="N116" s="73">
        <v>2734.78</v>
      </c>
      <c r="O116" s="73">
        <v>2728.38</v>
      </c>
      <c r="P116" s="73">
        <v>3083.42</v>
      </c>
      <c r="Q116" s="73">
        <v>2709.7200000000003</v>
      </c>
      <c r="R116" s="73">
        <v>2669.26</v>
      </c>
      <c r="S116" s="73">
        <v>2659.27</v>
      </c>
      <c r="T116" s="73">
        <v>2655.15</v>
      </c>
      <c r="U116" s="73">
        <v>2640.4900000000002</v>
      </c>
      <c r="V116" s="73">
        <v>2658.57</v>
      </c>
      <c r="W116" s="73">
        <v>2677.02</v>
      </c>
      <c r="X116" s="73">
        <v>2637.7200000000003</v>
      </c>
      <c r="Y116" s="73">
        <v>2395.1800000000003</v>
      </c>
    </row>
    <row r="117" spans="1:25" x14ac:dyDescent="0.2">
      <c r="A117" s="20">
        <v>2</v>
      </c>
      <c r="B117" s="73">
        <v>2319.65</v>
      </c>
      <c r="C117" s="73">
        <v>2232.1800000000003</v>
      </c>
      <c r="D117" s="73">
        <v>2088.17</v>
      </c>
      <c r="E117" s="73">
        <v>2020.43</v>
      </c>
      <c r="F117" s="73">
        <v>1959.84</v>
      </c>
      <c r="G117" s="73">
        <v>1948.52</v>
      </c>
      <c r="H117" s="73">
        <v>2174.7799999999997</v>
      </c>
      <c r="I117" s="73">
        <v>2223.6400000000003</v>
      </c>
      <c r="J117" s="73">
        <v>2453.0100000000002</v>
      </c>
      <c r="K117" s="73">
        <v>2551.7200000000003</v>
      </c>
      <c r="L117" s="73">
        <v>2615.2400000000002</v>
      </c>
      <c r="M117" s="73">
        <v>2622.77</v>
      </c>
      <c r="N117" s="73">
        <v>2594.4300000000003</v>
      </c>
      <c r="O117" s="73">
        <v>2609.88</v>
      </c>
      <c r="P117" s="73">
        <v>2604.12</v>
      </c>
      <c r="Q117" s="73">
        <v>2607.7200000000003</v>
      </c>
      <c r="R117" s="73">
        <v>2615.56</v>
      </c>
      <c r="S117" s="73">
        <v>2582.42</v>
      </c>
      <c r="T117" s="73">
        <v>2560.8900000000003</v>
      </c>
      <c r="U117" s="73">
        <v>2514.17</v>
      </c>
      <c r="V117" s="73">
        <v>2501.42</v>
      </c>
      <c r="W117" s="73">
        <v>2616.77</v>
      </c>
      <c r="X117" s="73">
        <v>2476.81</v>
      </c>
      <c r="Y117" s="73">
        <v>2309.06</v>
      </c>
    </row>
    <row r="118" spans="1:25" x14ac:dyDescent="0.2">
      <c r="A118" s="74">
        <v>3</v>
      </c>
      <c r="B118" s="73">
        <v>2257.5</v>
      </c>
      <c r="C118" s="73">
        <v>2041.53</v>
      </c>
      <c r="D118" s="73">
        <v>1988.92</v>
      </c>
      <c r="E118" s="73">
        <v>1889.21</v>
      </c>
      <c r="F118" s="73">
        <v>1856.17</v>
      </c>
      <c r="G118" s="73">
        <v>1920.67</v>
      </c>
      <c r="H118" s="73">
        <v>2167.6</v>
      </c>
      <c r="I118" s="73">
        <v>2213.2399999999998</v>
      </c>
      <c r="J118" s="73">
        <v>2420.58</v>
      </c>
      <c r="K118" s="73">
        <v>2507.88</v>
      </c>
      <c r="L118" s="73">
        <v>2552.7799999999997</v>
      </c>
      <c r="M118" s="73">
        <v>2566.65</v>
      </c>
      <c r="N118" s="73">
        <v>2548.73</v>
      </c>
      <c r="O118" s="73">
        <v>2570.41</v>
      </c>
      <c r="P118" s="73">
        <v>2549.1</v>
      </c>
      <c r="Q118" s="73">
        <v>2554.1400000000003</v>
      </c>
      <c r="R118" s="73">
        <v>2575.3900000000003</v>
      </c>
      <c r="S118" s="73">
        <v>2549.34</v>
      </c>
      <c r="T118" s="73">
        <v>2534.46</v>
      </c>
      <c r="U118" s="73">
        <v>2483.08</v>
      </c>
      <c r="V118" s="73">
        <v>2474.0500000000002</v>
      </c>
      <c r="W118" s="73">
        <v>2555.1999999999998</v>
      </c>
      <c r="X118" s="73">
        <v>2455.66</v>
      </c>
      <c r="Y118" s="73">
        <v>2331.42</v>
      </c>
    </row>
    <row r="119" spans="1:25" x14ac:dyDescent="0.2">
      <c r="A119" s="20">
        <v>4</v>
      </c>
      <c r="B119" s="73">
        <v>2248.4899999999998</v>
      </c>
      <c r="C119" s="73">
        <v>2039.82</v>
      </c>
      <c r="D119" s="73">
        <v>1956.7</v>
      </c>
      <c r="E119" s="73">
        <v>1905.7</v>
      </c>
      <c r="F119" s="73">
        <v>1881.04</v>
      </c>
      <c r="G119" s="73">
        <v>1920.75</v>
      </c>
      <c r="H119" s="73">
        <v>2156.23</v>
      </c>
      <c r="I119" s="73">
        <v>2199.02</v>
      </c>
      <c r="J119" s="73">
        <v>2388.7399999999998</v>
      </c>
      <c r="K119" s="73">
        <v>2476.81</v>
      </c>
      <c r="L119" s="73">
        <v>2520.7399999999998</v>
      </c>
      <c r="M119" s="73">
        <v>2515.04</v>
      </c>
      <c r="N119" s="73">
        <v>2505.25</v>
      </c>
      <c r="O119" s="73">
        <v>2526.85</v>
      </c>
      <c r="P119" s="73">
        <v>2524.59</v>
      </c>
      <c r="Q119" s="73">
        <v>2530.92</v>
      </c>
      <c r="R119" s="73">
        <v>2525.0299999999997</v>
      </c>
      <c r="S119" s="73">
        <v>2511.92</v>
      </c>
      <c r="T119" s="73">
        <v>2506.04</v>
      </c>
      <c r="U119" s="73">
        <v>2480.6099999999997</v>
      </c>
      <c r="V119" s="73">
        <v>2476.3900000000003</v>
      </c>
      <c r="W119" s="73">
        <v>2527.16</v>
      </c>
      <c r="X119" s="73">
        <v>2436.06</v>
      </c>
      <c r="Y119" s="73">
        <v>2305.19</v>
      </c>
    </row>
    <row r="120" spans="1:25" x14ac:dyDescent="0.2">
      <c r="A120" s="74">
        <v>5</v>
      </c>
      <c r="B120" s="73">
        <v>2208.63</v>
      </c>
      <c r="C120" s="73">
        <v>2034.3</v>
      </c>
      <c r="D120" s="73">
        <v>1952.82</v>
      </c>
      <c r="E120" s="73">
        <v>1866.72</v>
      </c>
      <c r="F120" s="73">
        <v>1849.7</v>
      </c>
      <c r="G120" s="73">
        <v>1889.22</v>
      </c>
      <c r="H120" s="73">
        <v>2176.0299999999997</v>
      </c>
      <c r="I120" s="73">
        <v>2225.9700000000003</v>
      </c>
      <c r="J120" s="73">
        <v>2447.4700000000003</v>
      </c>
      <c r="K120" s="73">
        <v>2548.6099999999997</v>
      </c>
      <c r="L120" s="73">
        <v>2573.2799999999997</v>
      </c>
      <c r="M120" s="73">
        <v>2568.13</v>
      </c>
      <c r="N120" s="73">
        <v>2555.3900000000003</v>
      </c>
      <c r="O120" s="73">
        <v>2500.7399999999998</v>
      </c>
      <c r="P120" s="73">
        <v>2485.6400000000003</v>
      </c>
      <c r="Q120" s="73">
        <v>2564.8900000000003</v>
      </c>
      <c r="R120" s="73">
        <v>2573.71</v>
      </c>
      <c r="S120" s="73">
        <v>2556.6999999999998</v>
      </c>
      <c r="T120" s="73">
        <v>2544.4700000000003</v>
      </c>
      <c r="U120" s="73">
        <v>2501.6099999999997</v>
      </c>
      <c r="V120" s="73">
        <v>2499.44</v>
      </c>
      <c r="W120" s="73">
        <v>2584.3000000000002</v>
      </c>
      <c r="X120" s="73">
        <v>2480.12</v>
      </c>
      <c r="Y120" s="73">
        <v>2305.9</v>
      </c>
    </row>
    <row r="121" spans="1:25" x14ac:dyDescent="0.2">
      <c r="A121" s="20">
        <v>6</v>
      </c>
      <c r="B121" s="73">
        <v>2105.23</v>
      </c>
      <c r="C121" s="73">
        <v>2012.69</v>
      </c>
      <c r="D121" s="73">
        <v>1917.82</v>
      </c>
      <c r="E121" s="73">
        <v>1834.39</v>
      </c>
      <c r="F121" s="73">
        <v>1805.22</v>
      </c>
      <c r="G121" s="73">
        <v>1866.33</v>
      </c>
      <c r="H121" s="73">
        <v>2132.6400000000003</v>
      </c>
      <c r="I121" s="73">
        <v>2182.2200000000003</v>
      </c>
      <c r="J121" s="73">
        <v>2403.34</v>
      </c>
      <c r="K121" s="73">
        <v>2473.1999999999998</v>
      </c>
      <c r="L121" s="73">
        <v>2512.29</v>
      </c>
      <c r="M121" s="73">
        <v>2507.88</v>
      </c>
      <c r="N121" s="73">
        <v>2496.7399999999998</v>
      </c>
      <c r="O121" s="73">
        <v>2499.21</v>
      </c>
      <c r="P121" s="73">
        <v>2507.0500000000002</v>
      </c>
      <c r="Q121" s="73">
        <v>2514.12</v>
      </c>
      <c r="R121" s="73">
        <v>2516.2200000000003</v>
      </c>
      <c r="S121" s="73">
        <v>2504.73</v>
      </c>
      <c r="T121" s="73">
        <v>2488.84</v>
      </c>
      <c r="U121" s="73">
        <v>2459.6400000000003</v>
      </c>
      <c r="V121" s="73">
        <v>2467.63</v>
      </c>
      <c r="W121" s="73">
        <v>2535.37</v>
      </c>
      <c r="X121" s="73">
        <v>2469.69</v>
      </c>
      <c r="Y121" s="73">
        <v>2295.6800000000003</v>
      </c>
    </row>
    <row r="122" spans="1:25" x14ac:dyDescent="0.2">
      <c r="A122" s="74">
        <v>7</v>
      </c>
      <c r="B122" s="73">
        <v>2242.8199999999997</v>
      </c>
      <c r="C122" s="73">
        <v>2042.32</v>
      </c>
      <c r="D122" s="73">
        <v>1956.95</v>
      </c>
      <c r="E122" s="73">
        <v>1892.6299999999999</v>
      </c>
      <c r="F122" s="73">
        <v>1817.0900000000001</v>
      </c>
      <c r="G122" s="73">
        <v>1783.3600000000001</v>
      </c>
      <c r="H122" s="73">
        <v>1931.89</v>
      </c>
      <c r="I122" s="73">
        <v>2050.87</v>
      </c>
      <c r="J122" s="73">
        <v>2132.1</v>
      </c>
      <c r="K122" s="73">
        <v>2250.58</v>
      </c>
      <c r="L122" s="73">
        <v>2330.98</v>
      </c>
      <c r="M122" s="73">
        <v>2346.66</v>
      </c>
      <c r="N122" s="73">
        <v>2325.9</v>
      </c>
      <c r="O122" s="73">
        <v>2334.56</v>
      </c>
      <c r="P122" s="73">
        <v>2361.5500000000002</v>
      </c>
      <c r="Q122" s="73">
        <v>2377.9700000000003</v>
      </c>
      <c r="R122" s="73">
        <v>2374.42</v>
      </c>
      <c r="S122" s="73">
        <v>2363.2799999999997</v>
      </c>
      <c r="T122" s="73">
        <v>2359.1400000000003</v>
      </c>
      <c r="U122" s="73">
        <v>2331.52</v>
      </c>
      <c r="V122" s="73">
        <v>2326.0699999999997</v>
      </c>
      <c r="W122" s="73">
        <v>2579.4300000000003</v>
      </c>
      <c r="X122" s="73">
        <v>2472.4</v>
      </c>
      <c r="Y122" s="73">
        <v>2297.8199999999997</v>
      </c>
    </row>
    <row r="123" spans="1:25" x14ac:dyDescent="0.2">
      <c r="A123" s="20">
        <v>8</v>
      </c>
      <c r="B123" s="73">
        <v>2273.0500000000002</v>
      </c>
      <c r="C123" s="73">
        <v>2151.83</v>
      </c>
      <c r="D123" s="73">
        <v>2036.94</v>
      </c>
      <c r="E123" s="73">
        <v>1985.2</v>
      </c>
      <c r="F123" s="73">
        <v>1917.28</v>
      </c>
      <c r="G123" s="73">
        <v>1873.37</v>
      </c>
      <c r="H123" s="73">
        <v>2012.97</v>
      </c>
      <c r="I123" s="73">
        <v>2102.31</v>
      </c>
      <c r="J123" s="73">
        <v>2260.0299999999997</v>
      </c>
      <c r="K123" s="73">
        <v>2444.62</v>
      </c>
      <c r="L123" s="73">
        <v>2558.06</v>
      </c>
      <c r="M123" s="73">
        <v>2552.9499999999998</v>
      </c>
      <c r="N123" s="73">
        <v>2571.23</v>
      </c>
      <c r="O123" s="73">
        <v>2485.29</v>
      </c>
      <c r="P123" s="73">
        <v>2370.73</v>
      </c>
      <c r="Q123" s="73">
        <v>2362.8199999999997</v>
      </c>
      <c r="R123" s="73">
        <v>2406.3199999999997</v>
      </c>
      <c r="S123" s="73">
        <v>2470.09</v>
      </c>
      <c r="T123" s="73">
        <v>2438.5</v>
      </c>
      <c r="U123" s="73">
        <v>2438.4499999999998</v>
      </c>
      <c r="V123" s="73">
        <v>2450.88</v>
      </c>
      <c r="W123" s="73">
        <v>2510.7600000000002</v>
      </c>
      <c r="X123" s="73">
        <v>2548.5</v>
      </c>
      <c r="Y123" s="73">
        <v>2348.5100000000002</v>
      </c>
    </row>
    <row r="124" spans="1:25" x14ac:dyDescent="0.2">
      <c r="A124" s="74">
        <v>9</v>
      </c>
      <c r="B124" s="73">
        <v>2306.96</v>
      </c>
      <c r="C124" s="73">
        <v>2272.17</v>
      </c>
      <c r="D124" s="73">
        <v>2041.98</v>
      </c>
      <c r="E124" s="73">
        <v>2030.41</v>
      </c>
      <c r="F124" s="73">
        <v>2002.4</v>
      </c>
      <c r="G124" s="73">
        <v>2035.01</v>
      </c>
      <c r="H124" s="73">
        <v>2234.8000000000002</v>
      </c>
      <c r="I124" s="73">
        <v>2256.16</v>
      </c>
      <c r="J124" s="73">
        <v>2457.2600000000002</v>
      </c>
      <c r="K124" s="73">
        <v>2602.63</v>
      </c>
      <c r="L124" s="73">
        <v>2572.92</v>
      </c>
      <c r="M124" s="73">
        <v>2597.83</v>
      </c>
      <c r="N124" s="73">
        <v>2561.29</v>
      </c>
      <c r="O124" s="73">
        <v>2578.02</v>
      </c>
      <c r="P124" s="73">
        <v>2578.2200000000003</v>
      </c>
      <c r="Q124" s="73">
        <v>2565.4700000000003</v>
      </c>
      <c r="R124" s="73">
        <v>2577.41</v>
      </c>
      <c r="S124" s="73">
        <v>2542.6999999999998</v>
      </c>
      <c r="T124" s="73">
        <v>2511.6</v>
      </c>
      <c r="U124" s="73">
        <v>2445.7799999999997</v>
      </c>
      <c r="V124" s="73">
        <v>2438.9</v>
      </c>
      <c r="W124" s="73">
        <v>2588.41</v>
      </c>
      <c r="X124" s="73">
        <v>2599.13</v>
      </c>
      <c r="Y124" s="73">
        <v>2345.83</v>
      </c>
    </row>
    <row r="125" spans="1:25" x14ac:dyDescent="0.2">
      <c r="A125" s="20">
        <v>10</v>
      </c>
      <c r="B125" s="73">
        <v>2282.1999999999998</v>
      </c>
      <c r="C125" s="73">
        <v>2038.08</v>
      </c>
      <c r="D125" s="73">
        <v>1938.55</v>
      </c>
      <c r="E125" s="73">
        <v>1861.33</v>
      </c>
      <c r="F125" s="73">
        <v>1877.3799999999999</v>
      </c>
      <c r="G125" s="73">
        <v>1940.69</v>
      </c>
      <c r="H125" s="73">
        <v>2247.29</v>
      </c>
      <c r="I125" s="73">
        <v>2281.0699999999997</v>
      </c>
      <c r="J125" s="73">
        <v>2509.5100000000002</v>
      </c>
      <c r="K125" s="73">
        <v>2591.0500000000002</v>
      </c>
      <c r="L125" s="73">
        <v>2630.1800000000003</v>
      </c>
      <c r="M125" s="73">
        <v>2628.87</v>
      </c>
      <c r="N125" s="73">
        <v>2622.4500000000003</v>
      </c>
      <c r="O125" s="73">
        <v>2631.9900000000002</v>
      </c>
      <c r="P125" s="73">
        <v>2628.81</v>
      </c>
      <c r="Q125" s="73">
        <v>2623.17</v>
      </c>
      <c r="R125" s="73">
        <v>2634.2400000000002</v>
      </c>
      <c r="S125" s="73">
        <v>2630.33</v>
      </c>
      <c r="T125" s="73">
        <v>2626.98</v>
      </c>
      <c r="U125" s="73">
        <v>2611.46</v>
      </c>
      <c r="V125" s="73">
        <v>2621.04</v>
      </c>
      <c r="W125" s="73">
        <v>2627.85</v>
      </c>
      <c r="X125" s="73">
        <v>2598.77</v>
      </c>
      <c r="Y125" s="73">
        <v>2377.59</v>
      </c>
    </row>
    <row r="126" spans="1:25" x14ac:dyDescent="0.2">
      <c r="A126" s="74">
        <v>11</v>
      </c>
      <c r="B126" s="73">
        <v>2266.19</v>
      </c>
      <c r="C126" s="73">
        <v>2084.3900000000003</v>
      </c>
      <c r="D126" s="73">
        <v>1960</v>
      </c>
      <c r="E126" s="73">
        <v>1883.47</v>
      </c>
      <c r="F126" s="73">
        <v>1837.3400000000001</v>
      </c>
      <c r="G126" s="73">
        <v>1954.32</v>
      </c>
      <c r="H126" s="73">
        <v>2166.88</v>
      </c>
      <c r="I126" s="73">
        <v>2272.3599999999997</v>
      </c>
      <c r="J126" s="73">
        <v>2558.0299999999997</v>
      </c>
      <c r="K126" s="73">
        <v>2617.96</v>
      </c>
      <c r="L126" s="73">
        <v>2642.78</v>
      </c>
      <c r="M126" s="73">
        <v>2640.57</v>
      </c>
      <c r="N126" s="73">
        <v>2639.65</v>
      </c>
      <c r="O126" s="73">
        <v>2647.73</v>
      </c>
      <c r="P126" s="73">
        <v>2644.96</v>
      </c>
      <c r="Q126" s="73">
        <v>2650.58</v>
      </c>
      <c r="R126" s="73">
        <v>2672.12</v>
      </c>
      <c r="S126" s="73">
        <v>2639.85</v>
      </c>
      <c r="T126" s="73">
        <v>2637.54</v>
      </c>
      <c r="U126" s="73">
        <v>2599.4499999999998</v>
      </c>
      <c r="V126" s="73">
        <v>2599.84</v>
      </c>
      <c r="W126" s="73">
        <v>2608.66</v>
      </c>
      <c r="X126" s="73">
        <v>2547.66</v>
      </c>
      <c r="Y126" s="73">
        <v>2304.59</v>
      </c>
    </row>
    <row r="127" spans="1:25" x14ac:dyDescent="0.2">
      <c r="A127" s="20">
        <v>12</v>
      </c>
      <c r="B127" s="73">
        <v>2266</v>
      </c>
      <c r="C127" s="73">
        <v>2045.51</v>
      </c>
      <c r="D127" s="73">
        <v>1977.5</v>
      </c>
      <c r="E127" s="73">
        <v>1910.22</v>
      </c>
      <c r="F127" s="73">
        <v>1907.42</v>
      </c>
      <c r="G127" s="73">
        <v>2018.51</v>
      </c>
      <c r="H127" s="73">
        <v>2183.5500000000002</v>
      </c>
      <c r="I127" s="73">
        <v>2274.44</v>
      </c>
      <c r="J127" s="73">
        <v>2544.88</v>
      </c>
      <c r="K127" s="73">
        <v>2625.82</v>
      </c>
      <c r="L127" s="73">
        <v>2637.1400000000003</v>
      </c>
      <c r="M127" s="73">
        <v>2637.8</v>
      </c>
      <c r="N127" s="73">
        <v>2632.6400000000003</v>
      </c>
      <c r="O127" s="73">
        <v>2639.01</v>
      </c>
      <c r="P127" s="73">
        <v>2632.26</v>
      </c>
      <c r="Q127" s="73">
        <v>2636.67</v>
      </c>
      <c r="R127" s="73">
        <v>2649.88</v>
      </c>
      <c r="S127" s="73">
        <v>2631.9300000000003</v>
      </c>
      <c r="T127" s="73">
        <v>2611.13</v>
      </c>
      <c r="U127" s="73">
        <v>2588.6800000000003</v>
      </c>
      <c r="V127" s="73">
        <v>2590.12</v>
      </c>
      <c r="W127" s="73">
        <v>2603.5299999999997</v>
      </c>
      <c r="X127" s="73">
        <v>2463.3599999999997</v>
      </c>
      <c r="Y127" s="73">
        <v>2288.59</v>
      </c>
    </row>
    <row r="128" spans="1:25" x14ac:dyDescent="0.2">
      <c r="A128" s="74">
        <v>13</v>
      </c>
      <c r="B128" s="73">
        <v>2217.79</v>
      </c>
      <c r="C128" s="73">
        <v>2040.22</v>
      </c>
      <c r="D128" s="73">
        <v>1972.76</v>
      </c>
      <c r="E128" s="73">
        <v>1913.61</v>
      </c>
      <c r="F128" s="73">
        <v>1906.8</v>
      </c>
      <c r="G128" s="73">
        <v>2005.79</v>
      </c>
      <c r="H128" s="73">
        <v>2178.65</v>
      </c>
      <c r="I128" s="73">
        <v>2281.54</v>
      </c>
      <c r="J128" s="73">
        <v>2528</v>
      </c>
      <c r="K128" s="73">
        <v>2599.3599999999997</v>
      </c>
      <c r="L128" s="73">
        <v>2631.67</v>
      </c>
      <c r="M128" s="73">
        <v>2628.42</v>
      </c>
      <c r="N128" s="73">
        <v>2615.4300000000003</v>
      </c>
      <c r="O128" s="73">
        <v>2614.8000000000002</v>
      </c>
      <c r="P128" s="73">
        <v>2603.66</v>
      </c>
      <c r="Q128" s="73">
        <v>2615.9700000000003</v>
      </c>
      <c r="R128" s="73">
        <v>2629.61</v>
      </c>
      <c r="S128" s="73">
        <v>2607.21</v>
      </c>
      <c r="T128" s="73">
        <v>2587.8000000000002</v>
      </c>
      <c r="U128" s="73">
        <v>2583.69</v>
      </c>
      <c r="V128" s="73">
        <v>2589</v>
      </c>
      <c r="W128" s="73">
        <v>2627.8900000000003</v>
      </c>
      <c r="X128" s="73">
        <v>2585.5500000000002</v>
      </c>
      <c r="Y128" s="73">
        <v>2412.6800000000003</v>
      </c>
    </row>
    <row r="129" spans="1:25" x14ac:dyDescent="0.2">
      <c r="A129" s="20">
        <v>14</v>
      </c>
      <c r="B129" s="73">
        <v>2271.12</v>
      </c>
      <c r="C129" s="73">
        <v>2166.2799999999997</v>
      </c>
      <c r="D129" s="73">
        <v>2035.47</v>
      </c>
      <c r="E129" s="73">
        <v>1959.47</v>
      </c>
      <c r="F129" s="73">
        <v>1917.16</v>
      </c>
      <c r="G129" s="73">
        <v>1915.51</v>
      </c>
      <c r="H129" s="73">
        <v>2087.59</v>
      </c>
      <c r="I129" s="73">
        <v>2193</v>
      </c>
      <c r="J129" s="73">
        <v>2396.96</v>
      </c>
      <c r="K129" s="73">
        <v>2438.08</v>
      </c>
      <c r="L129" s="73">
        <v>2439.09</v>
      </c>
      <c r="M129" s="73">
        <v>2443.5299999999997</v>
      </c>
      <c r="N129" s="73">
        <v>2443.71</v>
      </c>
      <c r="O129" s="73">
        <v>2441.56</v>
      </c>
      <c r="P129" s="73">
        <v>2428.62</v>
      </c>
      <c r="Q129" s="73">
        <v>2436.09</v>
      </c>
      <c r="R129" s="73">
        <v>2505.06</v>
      </c>
      <c r="S129" s="73">
        <v>2494.98</v>
      </c>
      <c r="T129" s="73">
        <v>2481.0100000000002</v>
      </c>
      <c r="U129" s="73">
        <v>2490.4700000000003</v>
      </c>
      <c r="V129" s="73">
        <v>2471.63</v>
      </c>
      <c r="W129" s="73">
        <v>2464.4700000000003</v>
      </c>
      <c r="X129" s="73">
        <v>2403.29</v>
      </c>
      <c r="Y129" s="73">
        <v>2312.9700000000003</v>
      </c>
    </row>
    <row r="130" spans="1:25" x14ac:dyDescent="0.2">
      <c r="A130" s="74">
        <v>15</v>
      </c>
      <c r="B130" s="73">
        <v>2227.83</v>
      </c>
      <c r="C130" s="73">
        <v>2064.1400000000003</v>
      </c>
      <c r="D130" s="73">
        <v>1938.2</v>
      </c>
      <c r="E130" s="73">
        <v>1898.96</v>
      </c>
      <c r="F130" s="73">
        <v>1830.79</v>
      </c>
      <c r="G130" s="73">
        <v>1834.02</v>
      </c>
      <c r="H130" s="73">
        <v>1968.74</v>
      </c>
      <c r="I130" s="73">
        <v>2120.59</v>
      </c>
      <c r="J130" s="73">
        <v>2287.75</v>
      </c>
      <c r="K130" s="73">
        <v>2454.7200000000003</v>
      </c>
      <c r="L130" s="73">
        <v>2496.34</v>
      </c>
      <c r="M130" s="73">
        <v>2500.6999999999998</v>
      </c>
      <c r="N130" s="73">
        <v>2500.44</v>
      </c>
      <c r="O130" s="73">
        <v>2508.3599999999997</v>
      </c>
      <c r="P130" s="73">
        <v>2462.37</v>
      </c>
      <c r="Q130" s="73">
        <v>2499.3900000000003</v>
      </c>
      <c r="R130" s="73">
        <v>2437.9700000000003</v>
      </c>
      <c r="S130" s="73">
        <v>2423.02</v>
      </c>
      <c r="T130" s="73">
        <v>2425.2399999999998</v>
      </c>
      <c r="U130" s="73">
        <v>2429.42</v>
      </c>
      <c r="V130" s="73">
        <v>2443.19</v>
      </c>
      <c r="W130" s="73">
        <v>2441.3900000000003</v>
      </c>
      <c r="X130" s="73">
        <v>2396.9700000000003</v>
      </c>
      <c r="Y130" s="73">
        <v>2296.04</v>
      </c>
    </row>
    <row r="131" spans="1:25" x14ac:dyDescent="0.2">
      <c r="A131" s="20">
        <v>16</v>
      </c>
      <c r="B131" s="73">
        <v>2136.81</v>
      </c>
      <c r="C131" s="73">
        <v>1997.54</v>
      </c>
      <c r="D131" s="73">
        <v>1871.8799999999999</v>
      </c>
      <c r="E131" s="73">
        <v>1821.42</v>
      </c>
      <c r="F131" s="73">
        <v>1851.55</v>
      </c>
      <c r="G131" s="73">
        <v>1933.81</v>
      </c>
      <c r="H131" s="73">
        <v>2158.9</v>
      </c>
      <c r="I131" s="73">
        <v>2283.2799999999997</v>
      </c>
      <c r="J131" s="73">
        <v>2469.9899999999998</v>
      </c>
      <c r="K131" s="73">
        <v>2464.3599999999997</v>
      </c>
      <c r="L131" s="73">
        <v>2483.42</v>
      </c>
      <c r="M131" s="73">
        <v>2484.71</v>
      </c>
      <c r="N131" s="73">
        <v>2471.83</v>
      </c>
      <c r="O131" s="73">
        <v>2485.25</v>
      </c>
      <c r="P131" s="73">
        <v>2462.9499999999998</v>
      </c>
      <c r="Q131" s="73">
        <v>2471.8900000000003</v>
      </c>
      <c r="R131" s="73">
        <v>2516.96</v>
      </c>
      <c r="S131" s="73">
        <v>2458.3199999999997</v>
      </c>
      <c r="T131" s="73">
        <v>2435.41</v>
      </c>
      <c r="U131" s="73">
        <v>2426.21</v>
      </c>
      <c r="V131" s="73">
        <v>2427.0100000000002</v>
      </c>
      <c r="W131" s="73">
        <v>2423.04</v>
      </c>
      <c r="X131" s="73">
        <v>2384.6400000000003</v>
      </c>
      <c r="Y131" s="73">
        <v>2256.6</v>
      </c>
    </row>
    <row r="132" spans="1:25" x14ac:dyDescent="0.2">
      <c r="A132" s="74">
        <v>17</v>
      </c>
      <c r="B132" s="73">
        <v>2152.1400000000003</v>
      </c>
      <c r="C132" s="73">
        <v>1987.34</v>
      </c>
      <c r="D132" s="73">
        <v>1861.09</v>
      </c>
      <c r="E132" s="73">
        <v>1833.22</v>
      </c>
      <c r="F132" s="73">
        <v>1822.0900000000001</v>
      </c>
      <c r="G132" s="73">
        <v>1849.93</v>
      </c>
      <c r="H132" s="73">
        <v>2148.38</v>
      </c>
      <c r="I132" s="73">
        <v>2240.2600000000002</v>
      </c>
      <c r="J132" s="73">
        <v>2399.52</v>
      </c>
      <c r="K132" s="73">
        <v>2435.7399999999998</v>
      </c>
      <c r="L132" s="73">
        <v>2469.33</v>
      </c>
      <c r="M132" s="73">
        <v>2467.67</v>
      </c>
      <c r="N132" s="73">
        <v>2459.25</v>
      </c>
      <c r="O132" s="73">
        <v>2471.19</v>
      </c>
      <c r="P132" s="73">
        <v>2472.23</v>
      </c>
      <c r="Q132" s="73">
        <v>2467.12</v>
      </c>
      <c r="R132" s="73">
        <v>2510.85</v>
      </c>
      <c r="S132" s="73">
        <v>2521.81</v>
      </c>
      <c r="T132" s="73">
        <v>2460</v>
      </c>
      <c r="U132" s="73">
        <v>2439.17</v>
      </c>
      <c r="V132" s="73">
        <v>2416.73</v>
      </c>
      <c r="W132" s="73">
        <v>2462.34</v>
      </c>
      <c r="X132" s="73">
        <v>2385.34</v>
      </c>
      <c r="Y132" s="73">
        <v>2275.1099999999997</v>
      </c>
    </row>
    <row r="133" spans="1:25" x14ac:dyDescent="0.2">
      <c r="A133" s="20">
        <v>18</v>
      </c>
      <c r="B133" s="73">
        <v>2041.7</v>
      </c>
      <c r="C133" s="73">
        <v>1888.87</v>
      </c>
      <c r="D133" s="73">
        <v>1814.73</v>
      </c>
      <c r="E133" s="73">
        <v>1800.16</v>
      </c>
      <c r="F133" s="73">
        <v>1803.07</v>
      </c>
      <c r="G133" s="73">
        <v>1836.29</v>
      </c>
      <c r="H133" s="73">
        <v>2158.9899999999998</v>
      </c>
      <c r="I133" s="73">
        <v>2194.33</v>
      </c>
      <c r="J133" s="73">
        <v>2386.54</v>
      </c>
      <c r="K133" s="73">
        <v>2425.31</v>
      </c>
      <c r="L133" s="73">
        <v>2456.2799999999997</v>
      </c>
      <c r="M133" s="73">
        <v>2456.2399999999998</v>
      </c>
      <c r="N133" s="73">
        <v>2446.9</v>
      </c>
      <c r="O133" s="73">
        <v>2452.6800000000003</v>
      </c>
      <c r="P133" s="73">
        <v>2448.2200000000003</v>
      </c>
      <c r="Q133" s="73">
        <v>2446.0299999999997</v>
      </c>
      <c r="R133" s="73">
        <v>2449.5500000000002</v>
      </c>
      <c r="S133" s="73">
        <v>2439.7600000000002</v>
      </c>
      <c r="T133" s="73">
        <v>2431.1400000000003</v>
      </c>
      <c r="U133" s="73">
        <v>2415.33</v>
      </c>
      <c r="V133" s="73">
        <v>2426.41</v>
      </c>
      <c r="W133" s="73">
        <v>2469.29</v>
      </c>
      <c r="X133" s="73">
        <v>2390.33</v>
      </c>
      <c r="Y133" s="73">
        <v>2274.48</v>
      </c>
    </row>
    <row r="134" spans="1:25" x14ac:dyDescent="0.2">
      <c r="A134" s="74">
        <v>19</v>
      </c>
      <c r="B134" s="73">
        <v>2182.6999999999998</v>
      </c>
      <c r="C134" s="73">
        <v>2003.03</v>
      </c>
      <c r="D134" s="73">
        <v>1893.72</v>
      </c>
      <c r="E134" s="73">
        <v>1839.19</v>
      </c>
      <c r="F134" s="73">
        <v>1854.42</v>
      </c>
      <c r="G134" s="73">
        <v>1990.05</v>
      </c>
      <c r="H134" s="73">
        <v>2168.31</v>
      </c>
      <c r="I134" s="73">
        <v>2232.98</v>
      </c>
      <c r="J134" s="73">
        <v>2480.34</v>
      </c>
      <c r="K134" s="73">
        <v>2549.8199999999997</v>
      </c>
      <c r="L134" s="73">
        <v>2526.0100000000002</v>
      </c>
      <c r="M134" s="73">
        <v>2526.3000000000002</v>
      </c>
      <c r="N134" s="73">
        <v>2520.1</v>
      </c>
      <c r="O134" s="73">
        <v>2536.9700000000003</v>
      </c>
      <c r="P134" s="73">
        <v>2536.1999999999998</v>
      </c>
      <c r="Q134" s="73">
        <v>2533.6</v>
      </c>
      <c r="R134" s="73">
        <v>2624.8</v>
      </c>
      <c r="S134" s="73">
        <v>2622.48</v>
      </c>
      <c r="T134" s="73">
        <v>2618.9</v>
      </c>
      <c r="U134" s="73">
        <v>2613.1400000000003</v>
      </c>
      <c r="V134" s="73">
        <v>2610.69</v>
      </c>
      <c r="W134" s="73">
        <v>2616.7600000000002</v>
      </c>
      <c r="X134" s="73">
        <v>2431.0100000000002</v>
      </c>
      <c r="Y134" s="73">
        <v>2286.59</v>
      </c>
    </row>
    <row r="135" spans="1:25" x14ac:dyDescent="0.2">
      <c r="A135" s="20">
        <v>20</v>
      </c>
      <c r="B135" s="73">
        <v>2041.04</v>
      </c>
      <c r="C135" s="73">
        <v>1872.96</v>
      </c>
      <c r="D135" s="73">
        <v>1828.82</v>
      </c>
      <c r="E135" s="73">
        <v>1786.63</v>
      </c>
      <c r="F135" s="73">
        <v>1772.6000000000001</v>
      </c>
      <c r="G135" s="73">
        <v>1802.97</v>
      </c>
      <c r="H135" s="73">
        <v>2110.9</v>
      </c>
      <c r="I135" s="73">
        <v>2252.4700000000003</v>
      </c>
      <c r="J135" s="73">
        <v>2524.42</v>
      </c>
      <c r="K135" s="73">
        <v>2566.19</v>
      </c>
      <c r="L135" s="73">
        <v>2555.4700000000003</v>
      </c>
      <c r="M135" s="73">
        <v>2542.84</v>
      </c>
      <c r="N135" s="73">
        <v>2532.19</v>
      </c>
      <c r="O135" s="73">
        <v>2547</v>
      </c>
      <c r="P135" s="73">
        <v>2553.21</v>
      </c>
      <c r="Q135" s="73">
        <v>2549.4700000000003</v>
      </c>
      <c r="R135" s="73">
        <v>2623.55</v>
      </c>
      <c r="S135" s="73">
        <v>2585.4300000000003</v>
      </c>
      <c r="T135" s="73">
        <v>2582.88</v>
      </c>
      <c r="U135" s="73">
        <v>2573.62</v>
      </c>
      <c r="V135" s="73">
        <v>2572.54</v>
      </c>
      <c r="W135" s="73">
        <v>2579.4300000000003</v>
      </c>
      <c r="X135" s="73">
        <v>2419.6</v>
      </c>
      <c r="Y135" s="73">
        <v>2288.2399999999998</v>
      </c>
    </row>
    <row r="136" spans="1:25" x14ac:dyDescent="0.2">
      <c r="A136" s="74">
        <v>21</v>
      </c>
      <c r="B136" s="73">
        <v>2272.27</v>
      </c>
      <c r="C136" s="73">
        <v>2162.2799999999997</v>
      </c>
      <c r="D136" s="73">
        <v>2048.3599999999997</v>
      </c>
      <c r="E136" s="73">
        <v>2043.76</v>
      </c>
      <c r="F136" s="73">
        <v>2043.17</v>
      </c>
      <c r="G136" s="73">
        <v>2039.78</v>
      </c>
      <c r="H136" s="73">
        <v>2138.5500000000002</v>
      </c>
      <c r="I136" s="73">
        <v>2208.83</v>
      </c>
      <c r="J136" s="73">
        <v>2465.2799999999997</v>
      </c>
      <c r="K136" s="73">
        <v>2556.8599999999997</v>
      </c>
      <c r="L136" s="73">
        <v>2583.5</v>
      </c>
      <c r="M136" s="73">
        <v>2591.58</v>
      </c>
      <c r="N136" s="73">
        <v>2578.37</v>
      </c>
      <c r="O136" s="73">
        <v>2570.3900000000003</v>
      </c>
      <c r="P136" s="73">
        <v>2533.84</v>
      </c>
      <c r="Q136" s="73">
        <v>2591.12</v>
      </c>
      <c r="R136" s="73">
        <v>2612.6</v>
      </c>
      <c r="S136" s="73">
        <v>2608.0500000000002</v>
      </c>
      <c r="T136" s="73">
        <v>2608.06</v>
      </c>
      <c r="U136" s="73">
        <v>2609.25</v>
      </c>
      <c r="V136" s="73">
        <v>2613.2800000000002</v>
      </c>
      <c r="W136" s="73">
        <v>2610.59</v>
      </c>
      <c r="X136" s="73">
        <v>2502.92</v>
      </c>
      <c r="Y136" s="73">
        <v>2301.79</v>
      </c>
    </row>
    <row r="137" spans="1:25" x14ac:dyDescent="0.2">
      <c r="A137" s="20">
        <v>22</v>
      </c>
      <c r="B137" s="73">
        <v>2219.67</v>
      </c>
      <c r="C137" s="73">
        <v>2120.4</v>
      </c>
      <c r="D137" s="73">
        <v>2030.37</v>
      </c>
      <c r="E137" s="73">
        <v>1919.61</v>
      </c>
      <c r="F137" s="73">
        <v>1896.15</v>
      </c>
      <c r="G137" s="73">
        <v>1880.15</v>
      </c>
      <c r="H137" s="73">
        <v>2030.71</v>
      </c>
      <c r="I137" s="73">
        <v>2087.3900000000003</v>
      </c>
      <c r="J137" s="73">
        <v>2261.56</v>
      </c>
      <c r="K137" s="73">
        <v>2414.04</v>
      </c>
      <c r="L137" s="73">
        <v>2465.4700000000003</v>
      </c>
      <c r="M137" s="73">
        <v>2475.7600000000002</v>
      </c>
      <c r="N137" s="73">
        <v>2455.33</v>
      </c>
      <c r="O137" s="73">
        <v>2495.94</v>
      </c>
      <c r="P137" s="73">
        <v>2498.5299999999997</v>
      </c>
      <c r="Q137" s="73">
        <v>2484.4899999999998</v>
      </c>
      <c r="R137" s="73">
        <v>2430.92</v>
      </c>
      <c r="S137" s="73">
        <v>2402.62</v>
      </c>
      <c r="T137" s="73">
        <v>2406.87</v>
      </c>
      <c r="U137" s="73">
        <v>2420.04</v>
      </c>
      <c r="V137" s="73">
        <v>2429.16</v>
      </c>
      <c r="W137" s="73">
        <v>2433.15</v>
      </c>
      <c r="X137" s="73">
        <v>2404.66</v>
      </c>
      <c r="Y137" s="73">
        <v>2274.59</v>
      </c>
    </row>
    <row r="138" spans="1:25" x14ac:dyDescent="0.2">
      <c r="A138" s="74">
        <v>23</v>
      </c>
      <c r="B138" s="73">
        <v>2045.01</v>
      </c>
      <c r="C138" s="73">
        <v>1984.74</v>
      </c>
      <c r="D138" s="73">
        <v>1935.21</v>
      </c>
      <c r="E138" s="73">
        <v>1898.34</v>
      </c>
      <c r="F138" s="73">
        <v>1920.02</v>
      </c>
      <c r="G138" s="73">
        <v>1935.8799999999999</v>
      </c>
      <c r="H138" s="73">
        <v>2157.13</v>
      </c>
      <c r="I138" s="73">
        <v>2257.9</v>
      </c>
      <c r="J138" s="73">
        <v>2520.1</v>
      </c>
      <c r="K138" s="73">
        <v>2604.38</v>
      </c>
      <c r="L138" s="73">
        <v>2627.3</v>
      </c>
      <c r="M138" s="73">
        <v>2629.8900000000003</v>
      </c>
      <c r="N138" s="73">
        <v>2608.1800000000003</v>
      </c>
      <c r="O138" s="73">
        <v>2629.6600000000003</v>
      </c>
      <c r="P138" s="73">
        <v>2632.23</v>
      </c>
      <c r="Q138" s="73">
        <v>2618.23</v>
      </c>
      <c r="R138" s="73">
        <v>2609.19</v>
      </c>
      <c r="S138" s="73">
        <v>2604.91</v>
      </c>
      <c r="T138" s="73">
        <v>2603.5299999999997</v>
      </c>
      <c r="U138" s="73">
        <v>2601.2399999999998</v>
      </c>
      <c r="V138" s="73">
        <v>2602.87</v>
      </c>
      <c r="W138" s="73">
        <v>2602</v>
      </c>
      <c r="X138" s="73">
        <v>2412.77</v>
      </c>
      <c r="Y138" s="73">
        <v>2311.02</v>
      </c>
    </row>
    <row r="139" spans="1:25" x14ac:dyDescent="0.2">
      <c r="A139" s="20">
        <v>24</v>
      </c>
      <c r="B139" s="73">
        <v>2065.06</v>
      </c>
      <c r="C139" s="73">
        <v>1975.25</v>
      </c>
      <c r="D139" s="73">
        <v>1902.27</v>
      </c>
      <c r="E139" s="73">
        <v>1886.01</v>
      </c>
      <c r="F139" s="73">
        <v>1896.75</v>
      </c>
      <c r="G139" s="73">
        <v>1926.51</v>
      </c>
      <c r="H139" s="73">
        <v>2176.2799999999997</v>
      </c>
      <c r="I139" s="73">
        <v>2289.29</v>
      </c>
      <c r="J139" s="73">
        <v>2487.9300000000003</v>
      </c>
      <c r="K139" s="73">
        <v>2509.19</v>
      </c>
      <c r="L139" s="73">
        <v>2557.1400000000003</v>
      </c>
      <c r="M139" s="73">
        <v>2556.7200000000003</v>
      </c>
      <c r="N139" s="73">
        <v>2544.65</v>
      </c>
      <c r="O139" s="73">
        <v>2556.0100000000002</v>
      </c>
      <c r="P139" s="73">
        <v>2557.3000000000002</v>
      </c>
      <c r="Q139" s="73">
        <v>2550.27</v>
      </c>
      <c r="R139" s="73">
        <v>2627.48</v>
      </c>
      <c r="S139" s="73">
        <v>2619.9700000000003</v>
      </c>
      <c r="T139" s="73">
        <v>2593.09</v>
      </c>
      <c r="U139" s="73">
        <v>2609.34</v>
      </c>
      <c r="V139" s="73">
        <v>2532.04</v>
      </c>
      <c r="W139" s="73">
        <v>2512.4300000000003</v>
      </c>
      <c r="X139" s="73">
        <v>2397.83</v>
      </c>
      <c r="Y139" s="73">
        <v>2305.9499999999998</v>
      </c>
    </row>
    <row r="140" spans="1:25" x14ac:dyDescent="0.2">
      <c r="A140" s="74">
        <v>25</v>
      </c>
      <c r="B140" s="73">
        <v>2047.7</v>
      </c>
      <c r="C140" s="73">
        <v>1890.1</v>
      </c>
      <c r="D140" s="73">
        <v>1838.3400000000001</v>
      </c>
      <c r="E140" s="73">
        <v>1826.55</v>
      </c>
      <c r="F140" s="73">
        <v>1829</v>
      </c>
      <c r="G140" s="73">
        <v>1847.47</v>
      </c>
      <c r="H140" s="73">
        <v>2052.73</v>
      </c>
      <c r="I140" s="73">
        <v>2204.5</v>
      </c>
      <c r="J140" s="73">
        <v>2418.6400000000003</v>
      </c>
      <c r="K140" s="73">
        <v>2465.59</v>
      </c>
      <c r="L140" s="73">
        <v>2473.3000000000002</v>
      </c>
      <c r="M140" s="73">
        <v>2519.5100000000002</v>
      </c>
      <c r="N140" s="73">
        <v>2453.23</v>
      </c>
      <c r="O140" s="73">
        <v>2462.8000000000002</v>
      </c>
      <c r="P140" s="73">
        <v>2464.1099999999997</v>
      </c>
      <c r="Q140" s="73">
        <v>2472.62</v>
      </c>
      <c r="R140" s="73">
        <v>2615.4700000000003</v>
      </c>
      <c r="S140" s="73">
        <v>2523.1800000000003</v>
      </c>
      <c r="T140" s="73">
        <v>2462.12</v>
      </c>
      <c r="U140" s="73">
        <v>2479.7799999999997</v>
      </c>
      <c r="V140" s="73">
        <v>2466.2399999999998</v>
      </c>
      <c r="W140" s="73">
        <v>2636.38</v>
      </c>
      <c r="X140" s="73">
        <v>2435.1800000000003</v>
      </c>
      <c r="Y140" s="73">
        <v>2327.44</v>
      </c>
    </row>
    <row r="141" spans="1:25" x14ac:dyDescent="0.2">
      <c r="A141" s="20">
        <v>26</v>
      </c>
      <c r="B141" s="73">
        <v>2067.3000000000002</v>
      </c>
      <c r="C141" s="73">
        <v>1915.58</v>
      </c>
      <c r="D141" s="73">
        <v>1831.28</v>
      </c>
      <c r="E141" s="73">
        <v>1803.01</v>
      </c>
      <c r="F141" s="73">
        <v>1837.5</v>
      </c>
      <c r="G141" s="73">
        <v>1870.79</v>
      </c>
      <c r="H141" s="73">
        <v>2176.23</v>
      </c>
      <c r="I141" s="73">
        <v>2240.81</v>
      </c>
      <c r="J141" s="73">
        <v>2457.65</v>
      </c>
      <c r="K141" s="73">
        <v>2563.83</v>
      </c>
      <c r="L141" s="73">
        <v>2575.9899999999998</v>
      </c>
      <c r="M141" s="73">
        <v>2573.7600000000002</v>
      </c>
      <c r="N141" s="73">
        <v>2553.58</v>
      </c>
      <c r="O141" s="73">
        <v>2565.98</v>
      </c>
      <c r="P141" s="73">
        <v>2569.63</v>
      </c>
      <c r="Q141" s="73">
        <v>2571.1</v>
      </c>
      <c r="R141" s="73">
        <v>2586.35</v>
      </c>
      <c r="S141" s="73">
        <v>2567.1800000000003</v>
      </c>
      <c r="T141" s="73">
        <v>2561.44</v>
      </c>
      <c r="U141" s="73">
        <v>2564.29</v>
      </c>
      <c r="V141" s="73">
        <v>2577.04</v>
      </c>
      <c r="W141" s="73">
        <v>2598.08</v>
      </c>
      <c r="X141" s="73">
        <v>2429.5</v>
      </c>
      <c r="Y141" s="73">
        <v>2315.34</v>
      </c>
    </row>
    <row r="142" spans="1:25" x14ac:dyDescent="0.2">
      <c r="A142" s="74">
        <v>27</v>
      </c>
      <c r="B142" s="73">
        <v>2048.06</v>
      </c>
      <c r="C142" s="73">
        <v>1918.73</v>
      </c>
      <c r="D142" s="73">
        <v>1857.66</v>
      </c>
      <c r="E142" s="73">
        <v>1843</v>
      </c>
      <c r="F142" s="73">
        <v>1846.85</v>
      </c>
      <c r="G142" s="73">
        <v>1908.57</v>
      </c>
      <c r="H142" s="73">
        <v>2168.15</v>
      </c>
      <c r="I142" s="73">
        <v>2305.31</v>
      </c>
      <c r="J142" s="73">
        <v>2531.8900000000003</v>
      </c>
      <c r="K142" s="73">
        <v>2621.53</v>
      </c>
      <c r="L142" s="73">
        <v>2645.67</v>
      </c>
      <c r="M142" s="73">
        <v>2643.35</v>
      </c>
      <c r="N142" s="73">
        <v>2617.71</v>
      </c>
      <c r="O142" s="73">
        <v>2630.57</v>
      </c>
      <c r="P142" s="73">
        <v>2623.44</v>
      </c>
      <c r="Q142" s="73">
        <v>2624.09</v>
      </c>
      <c r="R142" s="73">
        <v>2631.09</v>
      </c>
      <c r="S142" s="73">
        <v>2606.3000000000002</v>
      </c>
      <c r="T142" s="73">
        <v>2602.2600000000002</v>
      </c>
      <c r="U142" s="73">
        <v>2614.0700000000002</v>
      </c>
      <c r="V142" s="73">
        <v>2631.52</v>
      </c>
      <c r="W142" s="73">
        <v>2643.52</v>
      </c>
      <c r="X142" s="73">
        <v>2522.1099999999997</v>
      </c>
      <c r="Y142" s="73">
        <v>2366.5299999999997</v>
      </c>
    </row>
    <row r="143" spans="1:25" x14ac:dyDescent="0.2">
      <c r="A143" s="20">
        <v>28</v>
      </c>
      <c r="B143" s="73">
        <v>2094.1400000000003</v>
      </c>
      <c r="C143" s="73">
        <v>2033.02</v>
      </c>
      <c r="D143" s="73">
        <v>1962.97</v>
      </c>
      <c r="E143" s="73">
        <v>1902.12</v>
      </c>
      <c r="F143" s="73">
        <v>1886.41</v>
      </c>
      <c r="G143" s="73">
        <v>1885.96</v>
      </c>
      <c r="H143" s="73">
        <v>2012.29</v>
      </c>
      <c r="I143" s="73">
        <v>2059.08</v>
      </c>
      <c r="J143" s="73">
        <v>2349.4</v>
      </c>
      <c r="K143" s="73">
        <v>2445.8900000000003</v>
      </c>
      <c r="L143" s="73">
        <v>2461.1</v>
      </c>
      <c r="M143" s="73">
        <v>2477.5500000000002</v>
      </c>
      <c r="N143" s="73">
        <v>2466.29</v>
      </c>
      <c r="O143" s="73">
        <v>2463.27</v>
      </c>
      <c r="P143" s="73">
        <v>2451.6999999999998</v>
      </c>
      <c r="Q143" s="73">
        <v>2459.27</v>
      </c>
      <c r="R143" s="73">
        <v>2474.15</v>
      </c>
      <c r="S143" s="73">
        <v>2467.04</v>
      </c>
      <c r="T143" s="73">
        <v>2470.66</v>
      </c>
      <c r="U143" s="73">
        <v>2478.1800000000003</v>
      </c>
      <c r="V143" s="73">
        <v>2511.54</v>
      </c>
      <c r="W143" s="73">
        <v>2514.3599999999997</v>
      </c>
      <c r="X143" s="73">
        <v>2426.59</v>
      </c>
      <c r="Y143" s="73">
        <v>2326.2200000000003</v>
      </c>
    </row>
    <row r="144" spans="1:25" x14ac:dyDescent="0.2">
      <c r="A144" s="74">
        <v>29</v>
      </c>
      <c r="B144" s="73">
        <v>2053.58</v>
      </c>
      <c r="C144" s="73">
        <v>1963.22</v>
      </c>
      <c r="D144" s="73">
        <v>1857.15</v>
      </c>
      <c r="E144" s="73">
        <v>1826.99</v>
      </c>
      <c r="F144" s="73">
        <v>1800.23</v>
      </c>
      <c r="G144" s="73">
        <v>1788.3700000000001</v>
      </c>
      <c r="H144" s="73">
        <v>1865.91</v>
      </c>
      <c r="I144" s="73">
        <v>1954.28</v>
      </c>
      <c r="J144" s="73">
        <v>2245.34</v>
      </c>
      <c r="K144" s="73">
        <v>2419.8599999999997</v>
      </c>
      <c r="L144" s="73">
        <v>2456.0500000000002</v>
      </c>
      <c r="M144" s="73">
        <v>2478.25</v>
      </c>
      <c r="N144" s="73">
        <v>2463.59</v>
      </c>
      <c r="O144" s="73">
        <v>2469.19</v>
      </c>
      <c r="P144" s="73">
        <v>2467.3000000000002</v>
      </c>
      <c r="Q144" s="73">
        <v>2458.16</v>
      </c>
      <c r="R144" s="73">
        <v>2439.1400000000003</v>
      </c>
      <c r="S144" s="73">
        <v>2435.67</v>
      </c>
      <c r="T144" s="73">
        <v>2441.69</v>
      </c>
      <c r="U144" s="73">
        <v>2453.96</v>
      </c>
      <c r="V144" s="73">
        <v>2471.4899999999998</v>
      </c>
      <c r="W144" s="73">
        <v>2467.81</v>
      </c>
      <c r="X144" s="73">
        <v>2369.09</v>
      </c>
      <c r="Y144" s="73">
        <v>2140.38</v>
      </c>
    </row>
    <row r="145" spans="1:25" x14ac:dyDescent="0.2">
      <c r="A145" s="20">
        <v>30</v>
      </c>
      <c r="B145" s="73">
        <v>2050.6099999999997</v>
      </c>
      <c r="C145" s="73">
        <v>1891.23</v>
      </c>
      <c r="D145" s="73">
        <v>1802.06</v>
      </c>
      <c r="E145" s="73">
        <v>1757.54</v>
      </c>
      <c r="F145" s="73">
        <v>1766.5800000000002</v>
      </c>
      <c r="G145" s="73">
        <v>1823.5</v>
      </c>
      <c r="H145" s="73">
        <v>2024.41</v>
      </c>
      <c r="I145" s="73">
        <v>2191.7600000000002</v>
      </c>
      <c r="J145" s="73">
        <v>2410.4499999999998</v>
      </c>
      <c r="K145" s="73">
        <v>2493.17</v>
      </c>
      <c r="L145" s="73">
        <v>2524.08</v>
      </c>
      <c r="M145" s="73">
        <v>2500.38</v>
      </c>
      <c r="N145" s="73">
        <v>2483.83</v>
      </c>
      <c r="O145" s="73">
        <v>2504.0100000000002</v>
      </c>
      <c r="P145" s="73">
        <v>2491.8199999999997</v>
      </c>
      <c r="Q145" s="73">
        <v>2510.41</v>
      </c>
      <c r="R145" s="73">
        <v>2519.8199999999997</v>
      </c>
      <c r="S145" s="73">
        <v>2501.19</v>
      </c>
      <c r="T145" s="73">
        <v>2487.67</v>
      </c>
      <c r="U145" s="73">
        <v>2494.3900000000003</v>
      </c>
      <c r="V145" s="73">
        <v>2502.13</v>
      </c>
      <c r="W145" s="73">
        <v>2502.2200000000003</v>
      </c>
      <c r="X145" s="73">
        <v>2356.52</v>
      </c>
      <c r="Y145" s="73">
        <v>2093.6099999999997</v>
      </c>
    </row>
    <row r="146" spans="1:25" x14ac:dyDescent="0.2">
      <c r="A146" s="74">
        <v>31</v>
      </c>
      <c r="B146" s="73">
        <v>2000.27</v>
      </c>
      <c r="C146" s="73">
        <v>1910.23</v>
      </c>
      <c r="D146" s="73">
        <v>1821.2</v>
      </c>
      <c r="E146" s="73">
        <v>1802.41</v>
      </c>
      <c r="F146" s="73">
        <v>1832.89</v>
      </c>
      <c r="G146" s="73">
        <v>1892.3</v>
      </c>
      <c r="H146" s="73">
        <v>2045.59</v>
      </c>
      <c r="I146" s="73">
        <v>2208.1999999999998</v>
      </c>
      <c r="J146" s="73">
        <v>2427.1099999999997</v>
      </c>
      <c r="K146" s="73">
        <v>2534.92</v>
      </c>
      <c r="L146" s="73">
        <v>2563.56</v>
      </c>
      <c r="M146" s="73">
        <v>2551.21</v>
      </c>
      <c r="N146" s="73">
        <v>2532.5699999999997</v>
      </c>
      <c r="O146" s="73">
        <v>2552.13</v>
      </c>
      <c r="P146" s="73">
        <v>2555.5699999999997</v>
      </c>
      <c r="Q146" s="73">
        <v>2560.37</v>
      </c>
      <c r="R146" s="73">
        <v>2562.91</v>
      </c>
      <c r="S146" s="73">
        <v>2563.3199999999997</v>
      </c>
      <c r="T146" s="73">
        <v>2567.2600000000002</v>
      </c>
      <c r="U146" s="73">
        <v>2595.3199999999997</v>
      </c>
      <c r="V146" s="73">
        <v>2603.84</v>
      </c>
      <c r="W146" s="73">
        <v>2631.83</v>
      </c>
      <c r="X146" s="73">
        <v>2520.2799999999997</v>
      </c>
      <c r="Y146" s="73">
        <v>2320.4499999999998</v>
      </c>
    </row>
    <row r="149" spans="1:25" ht="12.75" customHeight="1" x14ac:dyDescent="0.2">
      <c r="A149" s="122" t="s">
        <v>144</v>
      </c>
      <c r="B149" s="124" t="s">
        <v>173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71" t="s">
        <v>146</v>
      </c>
      <c r="C150" s="71" t="s">
        <v>147</v>
      </c>
      <c r="D150" s="71" t="s">
        <v>148</v>
      </c>
      <c r="E150" s="71" t="s">
        <v>149</v>
      </c>
      <c r="F150" s="72" t="s">
        <v>150</v>
      </c>
      <c r="G150" s="71" t="s">
        <v>151</v>
      </c>
      <c r="H150" s="71" t="s">
        <v>152</v>
      </c>
      <c r="I150" s="71" t="s">
        <v>153</v>
      </c>
      <c r="J150" s="71" t="s">
        <v>154</v>
      </c>
      <c r="K150" s="71" t="s">
        <v>155</v>
      </c>
      <c r="L150" s="71" t="s">
        <v>156</v>
      </c>
      <c r="M150" s="71" t="s">
        <v>157</v>
      </c>
      <c r="N150" s="71" t="s">
        <v>158</v>
      </c>
      <c r="O150" s="71" t="s">
        <v>159</v>
      </c>
      <c r="P150" s="71" t="s">
        <v>160</v>
      </c>
      <c r="Q150" s="71" t="s">
        <v>161</v>
      </c>
      <c r="R150" s="71" t="s">
        <v>162</v>
      </c>
      <c r="S150" s="71" t="s">
        <v>163</v>
      </c>
      <c r="T150" s="71" t="s">
        <v>164</v>
      </c>
      <c r="U150" s="71" t="s">
        <v>165</v>
      </c>
      <c r="V150" s="71" t="s">
        <v>166</v>
      </c>
      <c r="W150" s="71" t="s">
        <v>167</v>
      </c>
      <c r="X150" s="71" t="s">
        <v>168</v>
      </c>
      <c r="Y150" s="71" t="s">
        <v>169</v>
      </c>
    </row>
    <row r="151" spans="1:25" x14ac:dyDescent="0.2">
      <c r="A151" s="20">
        <v>1</v>
      </c>
      <c r="B151" s="73">
        <v>2472.6</v>
      </c>
      <c r="C151" s="73">
        <v>2376.91</v>
      </c>
      <c r="D151" s="73">
        <v>2222.81</v>
      </c>
      <c r="E151" s="73">
        <v>2170.46</v>
      </c>
      <c r="F151" s="73">
        <v>2138.4700000000003</v>
      </c>
      <c r="G151" s="73">
        <v>2119.4500000000003</v>
      </c>
      <c r="H151" s="73">
        <v>2206.09</v>
      </c>
      <c r="I151" s="73">
        <v>2371.6</v>
      </c>
      <c r="J151" s="73">
        <v>2507.83</v>
      </c>
      <c r="K151" s="73">
        <v>2724.2400000000002</v>
      </c>
      <c r="L151" s="73">
        <v>2825.5</v>
      </c>
      <c r="M151" s="73">
        <v>2887.9</v>
      </c>
      <c r="N151" s="73">
        <v>2889.57</v>
      </c>
      <c r="O151" s="73">
        <v>2883.17</v>
      </c>
      <c r="P151" s="73">
        <v>3238.21</v>
      </c>
      <c r="Q151" s="73">
        <v>2864.51</v>
      </c>
      <c r="R151" s="73">
        <v>2824.05</v>
      </c>
      <c r="S151" s="73">
        <v>2814.06</v>
      </c>
      <c r="T151" s="73">
        <v>2809.94</v>
      </c>
      <c r="U151" s="73">
        <v>2795.28</v>
      </c>
      <c r="V151" s="73">
        <v>2813.36</v>
      </c>
      <c r="W151" s="73">
        <v>2831.81</v>
      </c>
      <c r="X151" s="73">
        <v>2792.51</v>
      </c>
      <c r="Y151" s="73">
        <v>2549.9700000000003</v>
      </c>
    </row>
    <row r="152" spans="1:25" x14ac:dyDescent="0.2">
      <c r="A152" s="20">
        <v>2</v>
      </c>
      <c r="B152" s="73">
        <v>2474.44</v>
      </c>
      <c r="C152" s="73">
        <v>2386.9700000000003</v>
      </c>
      <c r="D152" s="73">
        <v>2242.96</v>
      </c>
      <c r="E152" s="73">
        <v>2175.2200000000003</v>
      </c>
      <c r="F152" s="73">
        <v>2114.63</v>
      </c>
      <c r="G152" s="73">
        <v>2103.31</v>
      </c>
      <c r="H152" s="73">
        <v>2329.5700000000002</v>
      </c>
      <c r="I152" s="73">
        <v>2378.4300000000003</v>
      </c>
      <c r="J152" s="73">
        <v>2607.8000000000002</v>
      </c>
      <c r="K152" s="73">
        <v>2706.51</v>
      </c>
      <c r="L152" s="73">
        <v>2770.03</v>
      </c>
      <c r="M152" s="73">
        <v>2777.56</v>
      </c>
      <c r="N152" s="73">
        <v>2749.2200000000003</v>
      </c>
      <c r="O152" s="73">
        <v>2764.67</v>
      </c>
      <c r="P152" s="73">
        <v>2758.91</v>
      </c>
      <c r="Q152" s="73">
        <v>2762.51</v>
      </c>
      <c r="R152" s="73">
        <v>2770.35</v>
      </c>
      <c r="S152" s="73">
        <v>2737.21</v>
      </c>
      <c r="T152" s="73">
        <v>2715.6800000000003</v>
      </c>
      <c r="U152" s="73">
        <v>2668.96</v>
      </c>
      <c r="V152" s="73">
        <v>2656.21</v>
      </c>
      <c r="W152" s="73">
        <v>2771.56</v>
      </c>
      <c r="X152" s="73">
        <v>2631.6</v>
      </c>
      <c r="Y152" s="73">
        <v>2463.85</v>
      </c>
    </row>
    <row r="153" spans="1:25" x14ac:dyDescent="0.2">
      <c r="A153" s="74">
        <v>3</v>
      </c>
      <c r="B153" s="73">
        <v>2412.29</v>
      </c>
      <c r="C153" s="73">
        <v>2196.3200000000002</v>
      </c>
      <c r="D153" s="73">
        <v>2143.71</v>
      </c>
      <c r="E153" s="73">
        <v>2044</v>
      </c>
      <c r="F153" s="73">
        <v>2010.96</v>
      </c>
      <c r="G153" s="73">
        <v>2075.46</v>
      </c>
      <c r="H153" s="73">
        <v>2322.39</v>
      </c>
      <c r="I153" s="73">
        <v>2368.0300000000002</v>
      </c>
      <c r="J153" s="73">
        <v>2575.37</v>
      </c>
      <c r="K153" s="73">
        <v>2662.67</v>
      </c>
      <c r="L153" s="73">
        <v>2707.57</v>
      </c>
      <c r="M153" s="73">
        <v>2721.44</v>
      </c>
      <c r="N153" s="73">
        <v>2703.52</v>
      </c>
      <c r="O153" s="73">
        <v>2725.2000000000003</v>
      </c>
      <c r="P153" s="73">
        <v>2703.89</v>
      </c>
      <c r="Q153" s="73">
        <v>2708.9300000000003</v>
      </c>
      <c r="R153" s="73">
        <v>2730.1800000000003</v>
      </c>
      <c r="S153" s="73">
        <v>2704.13</v>
      </c>
      <c r="T153" s="73">
        <v>2689.25</v>
      </c>
      <c r="U153" s="73">
        <v>2637.87</v>
      </c>
      <c r="V153" s="73">
        <v>2628.84</v>
      </c>
      <c r="W153" s="73">
        <v>2709.9900000000002</v>
      </c>
      <c r="X153" s="73">
        <v>2610.4500000000003</v>
      </c>
      <c r="Y153" s="73">
        <v>2486.21</v>
      </c>
    </row>
    <row r="154" spans="1:25" x14ac:dyDescent="0.2">
      <c r="A154" s="20">
        <v>4</v>
      </c>
      <c r="B154" s="73">
        <v>2403.2800000000002</v>
      </c>
      <c r="C154" s="73">
        <v>2194.61</v>
      </c>
      <c r="D154" s="73">
        <v>2111.4900000000002</v>
      </c>
      <c r="E154" s="73">
        <v>2060.4900000000002</v>
      </c>
      <c r="F154" s="73">
        <v>2035.83</v>
      </c>
      <c r="G154" s="73">
        <v>2075.54</v>
      </c>
      <c r="H154" s="73">
        <v>2311.02</v>
      </c>
      <c r="I154" s="73">
        <v>2353.81</v>
      </c>
      <c r="J154" s="73">
        <v>2543.5300000000002</v>
      </c>
      <c r="K154" s="73">
        <v>2631.6</v>
      </c>
      <c r="L154" s="73">
        <v>2675.53</v>
      </c>
      <c r="M154" s="73">
        <v>2669.83</v>
      </c>
      <c r="N154" s="73">
        <v>2660.04</v>
      </c>
      <c r="O154" s="73">
        <v>2681.64</v>
      </c>
      <c r="P154" s="73">
        <v>2679.38</v>
      </c>
      <c r="Q154" s="73">
        <v>2685.71</v>
      </c>
      <c r="R154" s="73">
        <v>2679.82</v>
      </c>
      <c r="S154" s="73">
        <v>2666.71</v>
      </c>
      <c r="T154" s="73">
        <v>2660.83</v>
      </c>
      <c r="U154" s="73">
        <v>2635.4</v>
      </c>
      <c r="V154" s="73">
        <v>2631.1800000000003</v>
      </c>
      <c r="W154" s="73">
        <v>2681.9500000000003</v>
      </c>
      <c r="X154" s="73">
        <v>2590.85</v>
      </c>
      <c r="Y154" s="73">
        <v>2459.98</v>
      </c>
    </row>
    <row r="155" spans="1:25" x14ac:dyDescent="0.2">
      <c r="A155" s="74">
        <v>5</v>
      </c>
      <c r="B155" s="73">
        <v>2363.42</v>
      </c>
      <c r="C155" s="73">
        <v>2189.09</v>
      </c>
      <c r="D155" s="73">
        <v>2107.61</v>
      </c>
      <c r="E155" s="73">
        <v>2021.5100000000002</v>
      </c>
      <c r="F155" s="73">
        <v>2004.4900000000002</v>
      </c>
      <c r="G155" s="73">
        <v>2044.0100000000002</v>
      </c>
      <c r="H155" s="73">
        <v>2330.8200000000002</v>
      </c>
      <c r="I155" s="73">
        <v>2380.7600000000002</v>
      </c>
      <c r="J155" s="73">
        <v>2602.2600000000002</v>
      </c>
      <c r="K155" s="73">
        <v>2703.4</v>
      </c>
      <c r="L155" s="73">
        <v>2728.07</v>
      </c>
      <c r="M155" s="73">
        <v>2722.92</v>
      </c>
      <c r="N155" s="73">
        <v>2710.1800000000003</v>
      </c>
      <c r="O155" s="73">
        <v>2655.53</v>
      </c>
      <c r="P155" s="73">
        <v>2640.4300000000003</v>
      </c>
      <c r="Q155" s="73">
        <v>2719.6800000000003</v>
      </c>
      <c r="R155" s="73">
        <v>2728.5</v>
      </c>
      <c r="S155" s="73">
        <v>2711.4900000000002</v>
      </c>
      <c r="T155" s="73">
        <v>2699.26</v>
      </c>
      <c r="U155" s="73">
        <v>2656.4</v>
      </c>
      <c r="V155" s="73">
        <v>2654.23</v>
      </c>
      <c r="W155" s="73">
        <v>2739.09</v>
      </c>
      <c r="X155" s="73">
        <v>2634.91</v>
      </c>
      <c r="Y155" s="73">
        <v>2460.69</v>
      </c>
    </row>
    <row r="156" spans="1:25" x14ac:dyDescent="0.2">
      <c r="A156" s="20">
        <v>6</v>
      </c>
      <c r="B156" s="73">
        <v>2260.02</v>
      </c>
      <c r="C156" s="73">
        <v>2167.48</v>
      </c>
      <c r="D156" s="73">
        <v>2072.61</v>
      </c>
      <c r="E156" s="73">
        <v>1989.18</v>
      </c>
      <c r="F156" s="73">
        <v>1960.0100000000002</v>
      </c>
      <c r="G156" s="73">
        <v>2021.12</v>
      </c>
      <c r="H156" s="73">
        <v>2287.4300000000003</v>
      </c>
      <c r="I156" s="73">
        <v>2337.0100000000002</v>
      </c>
      <c r="J156" s="73">
        <v>2558.13</v>
      </c>
      <c r="K156" s="73">
        <v>2627.9900000000002</v>
      </c>
      <c r="L156" s="73">
        <v>2667.08</v>
      </c>
      <c r="M156" s="73">
        <v>2662.67</v>
      </c>
      <c r="N156" s="73">
        <v>2651.53</v>
      </c>
      <c r="O156" s="73">
        <v>2654</v>
      </c>
      <c r="P156" s="73">
        <v>2661.84</v>
      </c>
      <c r="Q156" s="73">
        <v>2668.91</v>
      </c>
      <c r="R156" s="73">
        <v>2671.01</v>
      </c>
      <c r="S156" s="73">
        <v>2659.52</v>
      </c>
      <c r="T156" s="73">
        <v>2643.63</v>
      </c>
      <c r="U156" s="73">
        <v>2614.4300000000003</v>
      </c>
      <c r="V156" s="73">
        <v>2622.42</v>
      </c>
      <c r="W156" s="73">
        <v>2690.16</v>
      </c>
      <c r="X156" s="73">
        <v>2624.48</v>
      </c>
      <c r="Y156" s="73">
        <v>2450.4700000000003</v>
      </c>
    </row>
    <row r="157" spans="1:25" x14ac:dyDescent="0.2">
      <c r="A157" s="74">
        <v>7</v>
      </c>
      <c r="B157" s="73">
        <v>2397.61</v>
      </c>
      <c r="C157" s="73">
        <v>2197.11</v>
      </c>
      <c r="D157" s="73">
        <v>2111.7400000000002</v>
      </c>
      <c r="E157" s="73">
        <v>2047.42</v>
      </c>
      <c r="F157" s="73">
        <v>1971.88</v>
      </c>
      <c r="G157" s="73">
        <v>1938.15</v>
      </c>
      <c r="H157" s="73">
        <v>2086.6800000000003</v>
      </c>
      <c r="I157" s="73">
        <v>2205.66</v>
      </c>
      <c r="J157" s="73">
        <v>2286.89</v>
      </c>
      <c r="K157" s="73">
        <v>2405.37</v>
      </c>
      <c r="L157" s="73">
        <v>2485.77</v>
      </c>
      <c r="M157" s="73">
        <v>2501.4500000000003</v>
      </c>
      <c r="N157" s="73">
        <v>2480.69</v>
      </c>
      <c r="O157" s="73">
        <v>2489.35</v>
      </c>
      <c r="P157" s="73">
        <v>2516.34</v>
      </c>
      <c r="Q157" s="73">
        <v>2532.7600000000002</v>
      </c>
      <c r="R157" s="73">
        <v>2529.21</v>
      </c>
      <c r="S157" s="73">
        <v>2518.0700000000002</v>
      </c>
      <c r="T157" s="73">
        <v>2513.9300000000003</v>
      </c>
      <c r="U157" s="73">
        <v>2486.31</v>
      </c>
      <c r="V157" s="73">
        <v>2480.86</v>
      </c>
      <c r="W157" s="73">
        <v>2734.2200000000003</v>
      </c>
      <c r="X157" s="73">
        <v>2627.19</v>
      </c>
      <c r="Y157" s="73">
        <v>2452.61</v>
      </c>
    </row>
    <row r="158" spans="1:25" x14ac:dyDescent="0.2">
      <c r="A158" s="20">
        <v>8</v>
      </c>
      <c r="B158" s="73">
        <v>2427.84</v>
      </c>
      <c r="C158" s="73">
        <v>2306.62</v>
      </c>
      <c r="D158" s="73">
        <v>2191.73</v>
      </c>
      <c r="E158" s="73">
        <v>2139.9900000000002</v>
      </c>
      <c r="F158" s="73">
        <v>2072.0700000000002</v>
      </c>
      <c r="G158" s="73">
        <v>2028.1599999999999</v>
      </c>
      <c r="H158" s="73">
        <v>2167.7600000000002</v>
      </c>
      <c r="I158" s="73">
        <v>2257.1</v>
      </c>
      <c r="J158" s="73">
        <v>2414.8200000000002</v>
      </c>
      <c r="K158" s="73">
        <v>2599.41</v>
      </c>
      <c r="L158" s="73">
        <v>2712.85</v>
      </c>
      <c r="M158" s="73">
        <v>2707.7400000000002</v>
      </c>
      <c r="N158" s="73">
        <v>2726.02</v>
      </c>
      <c r="O158" s="73">
        <v>2640.08</v>
      </c>
      <c r="P158" s="73">
        <v>2525.52</v>
      </c>
      <c r="Q158" s="73">
        <v>2517.61</v>
      </c>
      <c r="R158" s="73">
        <v>2561.11</v>
      </c>
      <c r="S158" s="73">
        <v>2624.88</v>
      </c>
      <c r="T158" s="73">
        <v>2593.29</v>
      </c>
      <c r="U158" s="73">
        <v>2593.2400000000002</v>
      </c>
      <c r="V158" s="73">
        <v>2605.67</v>
      </c>
      <c r="W158" s="73">
        <v>2665.55</v>
      </c>
      <c r="X158" s="73">
        <v>2703.29</v>
      </c>
      <c r="Y158" s="73">
        <v>2503.3000000000002</v>
      </c>
    </row>
    <row r="159" spans="1:25" x14ac:dyDescent="0.2">
      <c r="A159" s="74">
        <v>9</v>
      </c>
      <c r="B159" s="73">
        <v>2461.75</v>
      </c>
      <c r="C159" s="73">
        <v>2426.96</v>
      </c>
      <c r="D159" s="73">
        <v>2196.77</v>
      </c>
      <c r="E159" s="73">
        <v>2185.2000000000003</v>
      </c>
      <c r="F159" s="73">
        <v>2157.19</v>
      </c>
      <c r="G159" s="73">
        <v>2189.8000000000002</v>
      </c>
      <c r="H159" s="73">
        <v>2389.59</v>
      </c>
      <c r="I159" s="73">
        <v>2410.9500000000003</v>
      </c>
      <c r="J159" s="73">
        <v>2612.0500000000002</v>
      </c>
      <c r="K159" s="73">
        <v>2757.42</v>
      </c>
      <c r="L159" s="73">
        <v>2727.71</v>
      </c>
      <c r="M159" s="73">
        <v>2752.62</v>
      </c>
      <c r="N159" s="73">
        <v>2716.08</v>
      </c>
      <c r="O159" s="73">
        <v>2732.81</v>
      </c>
      <c r="P159" s="73">
        <v>2733.01</v>
      </c>
      <c r="Q159" s="73">
        <v>2720.26</v>
      </c>
      <c r="R159" s="73">
        <v>2732.2000000000003</v>
      </c>
      <c r="S159" s="73">
        <v>2697.4900000000002</v>
      </c>
      <c r="T159" s="73">
        <v>2666.39</v>
      </c>
      <c r="U159" s="73">
        <v>2600.5700000000002</v>
      </c>
      <c r="V159" s="73">
        <v>2593.69</v>
      </c>
      <c r="W159" s="73">
        <v>2743.2000000000003</v>
      </c>
      <c r="X159" s="73">
        <v>2753.92</v>
      </c>
      <c r="Y159" s="73">
        <v>2500.62</v>
      </c>
    </row>
    <row r="160" spans="1:25" x14ac:dyDescent="0.2">
      <c r="A160" s="20">
        <v>10</v>
      </c>
      <c r="B160" s="73">
        <v>2436.9900000000002</v>
      </c>
      <c r="C160" s="73">
        <v>2192.87</v>
      </c>
      <c r="D160" s="73">
        <v>2093.34</v>
      </c>
      <c r="E160" s="73">
        <v>2016.12</v>
      </c>
      <c r="F160" s="73">
        <v>2032.17</v>
      </c>
      <c r="G160" s="73">
        <v>2095.48</v>
      </c>
      <c r="H160" s="73">
        <v>2402.08</v>
      </c>
      <c r="I160" s="73">
        <v>2435.86</v>
      </c>
      <c r="J160" s="73">
        <v>2664.3</v>
      </c>
      <c r="K160" s="73">
        <v>2745.84</v>
      </c>
      <c r="L160" s="73">
        <v>2784.9700000000003</v>
      </c>
      <c r="M160" s="73">
        <v>2783.66</v>
      </c>
      <c r="N160" s="73">
        <v>2777.2400000000002</v>
      </c>
      <c r="O160" s="73">
        <v>2786.78</v>
      </c>
      <c r="P160" s="73">
        <v>2783.6</v>
      </c>
      <c r="Q160" s="73">
        <v>2777.96</v>
      </c>
      <c r="R160" s="73">
        <v>2789.03</v>
      </c>
      <c r="S160" s="73">
        <v>2785.12</v>
      </c>
      <c r="T160" s="73">
        <v>2781.77</v>
      </c>
      <c r="U160" s="73">
        <v>2766.25</v>
      </c>
      <c r="V160" s="73">
        <v>2775.83</v>
      </c>
      <c r="W160" s="73">
        <v>2782.64</v>
      </c>
      <c r="X160" s="73">
        <v>2753.56</v>
      </c>
      <c r="Y160" s="73">
        <v>2532.38</v>
      </c>
    </row>
    <row r="161" spans="1:25" x14ac:dyDescent="0.2">
      <c r="A161" s="74">
        <v>11</v>
      </c>
      <c r="B161" s="73">
        <v>2420.98</v>
      </c>
      <c r="C161" s="73">
        <v>2239.1800000000003</v>
      </c>
      <c r="D161" s="73">
        <v>2114.79</v>
      </c>
      <c r="E161" s="73">
        <v>2038.2600000000002</v>
      </c>
      <c r="F161" s="73">
        <v>1992.13</v>
      </c>
      <c r="G161" s="73">
        <v>2109.11</v>
      </c>
      <c r="H161" s="73">
        <v>2321.67</v>
      </c>
      <c r="I161" s="73">
        <v>2427.15</v>
      </c>
      <c r="J161" s="73">
        <v>2712.82</v>
      </c>
      <c r="K161" s="73">
        <v>2772.75</v>
      </c>
      <c r="L161" s="73">
        <v>2797.57</v>
      </c>
      <c r="M161" s="73">
        <v>2795.36</v>
      </c>
      <c r="N161" s="73">
        <v>2794.44</v>
      </c>
      <c r="O161" s="73">
        <v>2802.52</v>
      </c>
      <c r="P161" s="73">
        <v>2799.75</v>
      </c>
      <c r="Q161" s="73">
        <v>2805.37</v>
      </c>
      <c r="R161" s="73">
        <v>2826.91</v>
      </c>
      <c r="S161" s="73">
        <v>2794.64</v>
      </c>
      <c r="T161" s="73">
        <v>2792.33</v>
      </c>
      <c r="U161" s="73">
        <v>2754.2400000000002</v>
      </c>
      <c r="V161" s="73">
        <v>2754.63</v>
      </c>
      <c r="W161" s="73">
        <v>2763.4500000000003</v>
      </c>
      <c r="X161" s="73">
        <v>2702.4500000000003</v>
      </c>
      <c r="Y161" s="73">
        <v>2459.38</v>
      </c>
    </row>
    <row r="162" spans="1:25" x14ac:dyDescent="0.2">
      <c r="A162" s="20">
        <v>12</v>
      </c>
      <c r="B162" s="73">
        <v>2420.79</v>
      </c>
      <c r="C162" s="73">
        <v>2200.3000000000002</v>
      </c>
      <c r="D162" s="73">
        <v>2132.29</v>
      </c>
      <c r="E162" s="73">
        <v>2065.0100000000002</v>
      </c>
      <c r="F162" s="73">
        <v>2062.21</v>
      </c>
      <c r="G162" s="73">
        <v>2173.3000000000002</v>
      </c>
      <c r="H162" s="73">
        <v>2338.34</v>
      </c>
      <c r="I162" s="73">
        <v>2429.23</v>
      </c>
      <c r="J162" s="73">
        <v>2699.67</v>
      </c>
      <c r="K162" s="73">
        <v>2780.61</v>
      </c>
      <c r="L162" s="73">
        <v>2791.9300000000003</v>
      </c>
      <c r="M162" s="73">
        <v>2792.59</v>
      </c>
      <c r="N162" s="73">
        <v>2787.4300000000003</v>
      </c>
      <c r="O162" s="73">
        <v>2793.8</v>
      </c>
      <c r="P162" s="73">
        <v>2787.05</v>
      </c>
      <c r="Q162" s="73">
        <v>2791.46</v>
      </c>
      <c r="R162" s="73">
        <v>2804.67</v>
      </c>
      <c r="S162" s="73">
        <v>2786.7200000000003</v>
      </c>
      <c r="T162" s="73">
        <v>2765.92</v>
      </c>
      <c r="U162" s="73">
        <v>2743.4700000000003</v>
      </c>
      <c r="V162" s="73">
        <v>2744.91</v>
      </c>
      <c r="W162" s="73">
        <v>2758.32</v>
      </c>
      <c r="X162" s="73">
        <v>2618.15</v>
      </c>
      <c r="Y162" s="73">
        <v>2443.38</v>
      </c>
    </row>
    <row r="163" spans="1:25" x14ac:dyDescent="0.2">
      <c r="A163" s="74">
        <v>13</v>
      </c>
      <c r="B163" s="73">
        <v>2372.58</v>
      </c>
      <c r="C163" s="73">
        <v>2195.0100000000002</v>
      </c>
      <c r="D163" s="73">
        <v>2127.5500000000002</v>
      </c>
      <c r="E163" s="73">
        <v>2068.4</v>
      </c>
      <c r="F163" s="73">
        <v>2061.59</v>
      </c>
      <c r="G163" s="73">
        <v>2160.58</v>
      </c>
      <c r="H163" s="73">
        <v>2333.44</v>
      </c>
      <c r="I163" s="73">
        <v>2436.33</v>
      </c>
      <c r="J163" s="73">
        <v>2682.79</v>
      </c>
      <c r="K163" s="73">
        <v>2754.15</v>
      </c>
      <c r="L163" s="73">
        <v>2786.46</v>
      </c>
      <c r="M163" s="73">
        <v>2783.21</v>
      </c>
      <c r="N163" s="73">
        <v>2770.2200000000003</v>
      </c>
      <c r="O163" s="73">
        <v>2769.59</v>
      </c>
      <c r="P163" s="73">
        <v>2758.4500000000003</v>
      </c>
      <c r="Q163" s="73">
        <v>2770.76</v>
      </c>
      <c r="R163" s="73">
        <v>2784.4</v>
      </c>
      <c r="S163" s="73">
        <v>2762</v>
      </c>
      <c r="T163" s="73">
        <v>2742.59</v>
      </c>
      <c r="U163" s="73">
        <v>2738.48</v>
      </c>
      <c r="V163" s="73">
        <v>2743.79</v>
      </c>
      <c r="W163" s="73">
        <v>2782.6800000000003</v>
      </c>
      <c r="X163" s="73">
        <v>2740.34</v>
      </c>
      <c r="Y163" s="73">
        <v>2567.4700000000003</v>
      </c>
    </row>
    <row r="164" spans="1:25" x14ac:dyDescent="0.2">
      <c r="A164" s="20">
        <v>14</v>
      </c>
      <c r="B164" s="73">
        <v>2425.91</v>
      </c>
      <c r="C164" s="73">
        <v>2321.0700000000002</v>
      </c>
      <c r="D164" s="73">
        <v>2190.2600000000002</v>
      </c>
      <c r="E164" s="73">
        <v>2114.2600000000002</v>
      </c>
      <c r="F164" s="73">
        <v>2071.9500000000003</v>
      </c>
      <c r="G164" s="73">
        <v>2070.3000000000002</v>
      </c>
      <c r="H164" s="73">
        <v>2242.38</v>
      </c>
      <c r="I164" s="73">
        <v>2347.79</v>
      </c>
      <c r="J164" s="73">
        <v>2551.75</v>
      </c>
      <c r="K164" s="73">
        <v>2592.87</v>
      </c>
      <c r="L164" s="73">
        <v>2593.88</v>
      </c>
      <c r="M164" s="73">
        <v>2598.3200000000002</v>
      </c>
      <c r="N164" s="73">
        <v>2598.5</v>
      </c>
      <c r="O164" s="73">
        <v>2596.35</v>
      </c>
      <c r="P164" s="73">
        <v>2583.41</v>
      </c>
      <c r="Q164" s="73">
        <v>2590.88</v>
      </c>
      <c r="R164" s="73">
        <v>2659.85</v>
      </c>
      <c r="S164" s="73">
        <v>2649.77</v>
      </c>
      <c r="T164" s="73">
        <v>2635.8</v>
      </c>
      <c r="U164" s="73">
        <v>2645.26</v>
      </c>
      <c r="V164" s="73">
        <v>2626.42</v>
      </c>
      <c r="W164" s="73">
        <v>2619.2600000000002</v>
      </c>
      <c r="X164" s="73">
        <v>2558.08</v>
      </c>
      <c r="Y164" s="73">
        <v>2467.7600000000002</v>
      </c>
    </row>
    <row r="165" spans="1:25" x14ac:dyDescent="0.2">
      <c r="A165" s="74">
        <v>15</v>
      </c>
      <c r="B165" s="73">
        <v>2382.62</v>
      </c>
      <c r="C165" s="73">
        <v>2218.9300000000003</v>
      </c>
      <c r="D165" s="73">
        <v>2092.9900000000002</v>
      </c>
      <c r="E165" s="73">
        <v>2053.75</v>
      </c>
      <c r="F165" s="73">
        <v>1985.58</v>
      </c>
      <c r="G165" s="73">
        <v>1988.81</v>
      </c>
      <c r="H165" s="73">
        <v>2123.5300000000002</v>
      </c>
      <c r="I165" s="73">
        <v>2275.38</v>
      </c>
      <c r="J165" s="73">
        <v>2442.54</v>
      </c>
      <c r="K165" s="73">
        <v>2609.5100000000002</v>
      </c>
      <c r="L165" s="73">
        <v>2651.13</v>
      </c>
      <c r="M165" s="73">
        <v>2655.4900000000002</v>
      </c>
      <c r="N165" s="73">
        <v>2655.23</v>
      </c>
      <c r="O165" s="73">
        <v>2663.15</v>
      </c>
      <c r="P165" s="73">
        <v>2617.16</v>
      </c>
      <c r="Q165" s="73">
        <v>2654.1800000000003</v>
      </c>
      <c r="R165" s="73">
        <v>2592.7600000000002</v>
      </c>
      <c r="S165" s="73">
        <v>2577.81</v>
      </c>
      <c r="T165" s="73">
        <v>2580.0300000000002</v>
      </c>
      <c r="U165" s="73">
        <v>2584.21</v>
      </c>
      <c r="V165" s="73">
        <v>2597.98</v>
      </c>
      <c r="W165" s="73">
        <v>2596.1800000000003</v>
      </c>
      <c r="X165" s="73">
        <v>2551.7600000000002</v>
      </c>
      <c r="Y165" s="73">
        <v>2450.83</v>
      </c>
    </row>
    <row r="166" spans="1:25" x14ac:dyDescent="0.2">
      <c r="A166" s="20">
        <v>16</v>
      </c>
      <c r="B166" s="73">
        <v>2291.6</v>
      </c>
      <c r="C166" s="73">
        <v>2152.33</v>
      </c>
      <c r="D166" s="73">
        <v>2026.67</v>
      </c>
      <c r="E166" s="73">
        <v>1976.21</v>
      </c>
      <c r="F166" s="73">
        <v>2006.3400000000001</v>
      </c>
      <c r="G166" s="73">
        <v>2088.6</v>
      </c>
      <c r="H166" s="73">
        <v>2313.69</v>
      </c>
      <c r="I166" s="73">
        <v>2438.0700000000002</v>
      </c>
      <c r="J166" s="73">
        <v>2624.78</v>
      </c>
      <c r="K166" s="73">
        <v>2619.15</v>
      </c>
      <c r="L166" s="73">
        <v>2638.21</v>
      </c>
      <c r="M166" s="73">
        <v>2639.5</v>
      </c>
      <c r="N166" s="73">
        <v>2626.62</v>
      </c>
      <c r="O166" s="73">
        <v>2640.04</v>
      </c>
      <c r="P166" s="73">
        <v>2617.7400000000002</v>
      </c>
      <c r="Q166" s="73">
        <v>2626.6800000000003</v>
      </c>
      <c r="R166" s="73">
        <v>2671.75</v>
      </c>
      <c r="S166" s="73">
        <v>2613.11</v>
      </c>
      <c r="T166" s="73">
        <v>2590.2000000000003</v>
      </c>
      <c r="U166" s="73">
        <v>2581</v>
      </c>
      <c r="V166" s="73">
        <v>2581.8000000000002</v>
      </c>
      <c r="W166" s="73">
        <v>2577.83</v>
      </c>
      <c r="X166" s="73">
        <v>2539.4300000000003</v>
      </c>
      <c r="Y166" s="73">
        <v>2411.39</v>
      </c>
    </row>
    <row r="167" spans="1:25" x14ac:dyDescent="0.2">
      <c r="A167" s="74">
        <v>17</v>
      </c>
      <c r="B167" s="73">
        <v>2306.9300000000003</v>
      </c>
      <c r="C167" s="73">
        <v>2142.13</v>
      </c>
      <c r="D167" s="73">
        <v>2015.88</v>
      </c>
      <c r="E167" s="73">
        <v>1988.0100000000002</v>
      </c>
      <c r="F167" s="73">
        <v>1976.88</v>
      </c>
      <c r="G167" s="73">
        <v>2004.7200000000003</v>
      </c>
      <c r="H167" s="73">
        <v>2303.17</v>
      </c>
      <c r="I167" s="73">
        <v>2395.0500000000002</v>
      </c>
      <c r="J167" s="73">
        <v>2554.31</v>
      </c>
      <c r="K167" s="73">
        <v>2590.5300000000002</v>
      </c>
      <c r="L167" s="73">
        <v>2624.12</v>
      </c>
      <c r="M167" s="73">
        <v>2622.46</v>
      </c>
      <c r="N167" s="73">
        <v>2614.04</v>
      </c>
      <c r="O167" s="73">
        <v>2625.98</v>
      </c>
      <c r="P167" s="73">
        <v>2627.02</v>
      </c>
      <c r="Q167" s="73">
        <v>2621.91</v>
      </c>
      <c r="R167" s="73">
        <v>2665.64</v>
      </c>
      <c r="S167" s="73">
        <v>2676.6</v>
      </c>
      <c r="T167" s="73">
        <v>2614.79</v>
      </c>
      <c r="U167" s="73">
        <v>2593.96</v>
      </c>
      <c r="V167" s="73">
        <v>2571.52</v>
      </c>
      <c r="W167" s="73">
        <v>2617.13</v>
      </c>
      <c r="X167" s="73">
        <v>2540.13</v>
      </c>
      <c r="Y167" s="73">
        <v>2429.9</v>
      </c>
    </row>
    <row r="168" spans="1:25" x14ac:dyDescent="0.2">
      <c r="A168" s="20">
        <v>18</v>
      </c>
      <c r="B168" s="73">
        <v>2196.4900000000002</v>
      </c>
      <c r="C168" s="73">
        <v>2043.6599999999999</v>
      </c>
      <c r="D168" s="73">
        <v>1969.52</v>
      </c>
      <c r="E168" s="73">
        <v>1954.95</v>
      </c>
      <c r="F168" s="73">
        <v>1957.8600000000001</v>
      </c>
      <c r="G168" s="73">
        <v>1991.08</v>
      </c>
      <c r="H168" s="73">
        <v>2313.7800000000002</v>
      </c>
      <c r="I168" s="73">
        <v>2349.12</v>
      </c>
      <c r="J168" s="73">
        <v>2541.33</v>
      </c>
      <c r="K168" s="73">
        <v>2580.1</v>
      </c>
      <c r="L168" s="73">
        <v>2611.0700000000002</v>
      </c>
      <c r="M168" s="73">
        <v>2611.0300000000002</v>
      </c>
      <c r="N168" s="73">
        <v>2601.69</v>
      </c>
      <c r="O168" s="73">
        <v>2607.4700000000003</v>
      </c>
      <c r="P168" s="73">
        <v>2603.0100000000002</v>
      </c>
      <c r="Q168" s="73">
        <v>2600.8200000000002</v>
      </c>
      <c r="R168" s="73">
        <v>2604.34</v>
      </c>
      <c r="S168" s="73">
        <v>2594.5500000000002</v>
      </c>
      <c r="T168" s="73">
        <v>2585.9300000000003</v>
      </c>
      <c r="U168" s="73">
        <v>2570.12</v>
      </c>
      <c r="V168" s="73">
        <v>2581.2000000000003</v>
      </c>
      <c r="W168" s="73">
        <v>2624.08</v>
      </c>
      <c r="X168" s="73">
        <v>2545.12</v>
      </c>
      <c r="Y168" s="73">
        <v>2429.27</v>
      </c>
    </row>
    <row r="169" spans="1:25" x14ac:dyDescent="0.2">
      <c r="A169" s="74">
        <v>19</v>
      </c>
      <c r="B169" s="73">
        <v>2337.4900000000002</v>
      </c>
      <c r="C169" s="73">
        <v>2157.8200000000002</v>
      </c>
      <c r="D169" s="73">
        <v>2048.5100000000002</v>
      </c>
      <c r="E169" s="73">
        <v>1993.98</v>
      </c>
      <c r="F169" s="73">
        <v>2009.21</v>
      </c>
      <c r="G169" s="73">
        <v>2144.84</v>
      </c>
      <c r="H169" s="73">
        <v>2323.1</v>
      </c>
      <c r="I169" s="73">
        <v>2387.77</v>
      </c>
      <c r="J169" s="73">
        <v>2635.13</v>
      </c>
      <c r="K169" s="73">
        <v>2704.61</v>
      </c>
      <c r="L169" s="73">
        <v>2680.8</v>
      </c>
      <c r="M169" s="73">
        <v>2681.09</v>
      </c>
      <c r="N169" s="73">
        <v>2674.89</v>
      </c>
      <c r="O169" s="73">
        <v>2691.76</v>
      </c>
      <c r="P169" s="73">
        <v>2690.9900000000002</v>
      </c>
      <c r="Q169" s="73">
        <v>2688.39</v>
      </c>
      <c r="R169" s="73">
        <v>2779.59</v>
      </c>
      <c r="S169" s="73">
        <v>2777.27</v>
      </c>
      <c r="T169" s="73">
        <v>2773.69</v>
      </c>
      <c r="U169" s="73">
        <v>2767.9300000000003</v>
      </c>
      <c r="V169" s="73">
        <v>2765.48</v>
      </c>
      <c r="W169" s="73">
        <v>2771.55</v>
      </c>
      <c r="X169" s="73">
        <v>2585.8000000000002</v>
      </c>
      <c r="Y169" s="73">
        <v>2441.38</v>
      </c>
    </row>
    <row r="170" spans="1:25" x14ac:dyDescent="0.2">
      <c r="A170" s="20">
        <v>20</v>
      </c>
      <c r="B170" s="73">
        <v>2195.83</v>
      </c>
      <c r="C170" s="73">
        <v>2027.75</v>
      </c>
      <c r="D170" s="73">
        <v>1983.6100000000001</v>
      </c>
      <c r="E170" s="73">
        <v>1941.42</v>
      </c>
      <c r="F170" s="73">
        <v>1927.39</v>
      </c>
      <c r="G170" s="73">
        <v>1957.7600000000002</v>
      </c>
      <c r="H170" s="73">
        <v>2265.69</v>
      </c>
      <c r="I170" s="73">
        <v>2407.2600000000002</v>
      </c>
      <c r="J170" s="73">
        <v>2679.21</v>
      </c>
      <c r="K170" s="73">
        <v>2720.98</v>
      </c>
      <c r="L170" s="73">
        <v>2710.26</v>
      </c>
      <c r="M170" s="73">
        <v>2697.63</v>
      </c>
      <c r="N170" s="73">
        <v>2686.98</v>
      </c>
      <c r="O170" s="73">
        <v>2701.79</v>
      </c>
      <c r="P170" s="73">
        <v>2708</v>
      </c>
      <c r="Q170" s="73">
        <v>2704.26</v>
      </c>
      <c r="R170" s="73">
        <v>2778.34</v>
      </c>
      <c r="S170" s="73">
        <v>2740.2200000000003</v>
      </c>
      <c r="T170" s="73">
        <v>2737.67</v>
      </c>
      <c r="U170" s="73">
        <v>2728.41</v>
      </c>
      <c r="V170" s="73">
        <v>2727.33</v>
      </c>
      <c r="W170" s="73">
        <v>2734.2200000000003</v>
      </c>
      <c r="X170" s="73">
        <v>2574.39</v>
      </c>
      <c r="Y170" s="73">
        <v>2443.0300000000002</v>
      </c>
    </row>
    <row r="171" spans="1:25" x14ac:dyDescent="0.2">
      <c r="A171" s="74">
        <v>21</v>
      </c>
      <c r="B171" s="73">
        <v>2427.06</v>
      </c>
      <c r="C171" s="73">
        <v>2317.0700000000002</v>
      </c>
      <c r="D171" s="73">
        <v>2203.15</v>
      </c>
      <c r="E171" s="73">
        <v>2198.5500000000002</v>
      </c>
      <c r="F171" s="73">
        <v>2197.96</v>
      </c>
      <c r="G171" s="73">
        <v>2194.5700000000002</v>
      </c>
      <c r="H171" s="73">
        <v>2293.34</v>
      </c>
      <c r="I171" s="73">
        <v>2363.62</v>
      </c>
      <c r="J171" s="73">
        <v>2620.0700000000002</v>
      </c>
      <c r="K171" s="73">
        <v>2711.65</v>
      </c>
      <c r="L171" s="73">
        <v>2738.29</v>
      </c>
      <c r="M171" s="73">
        <v>2746.37</v>
      </c>
      <c r="N171" s="73">
        <v>2733.16</v>
      </c>
      <c r="O171" s="73">
        <v>2725.1800000000003</v>
      </c>
      <c r="P171" s="73">
        <v>2688.63</v>
      </c>
      <c r="Q171" s="73">
        <v>2745.91</v>
      </c>
      <c r="R171" s="73">
        <v>2767.39</v>
      </c>
      <c r="S171" s="73">
        <v>2762.84</v>
      </c>
      <c r="T171" s="73">
        <v>2762.85</v>
      </c>
      <c r="U171" s="73">
        <v>2764.04</v>
      </c>
      <c r="V171" s="73">
        <v>2768.07</v>
      </c>
      <c r="W171" s="73">
        <v>2765.38</v>
      </c>
      <c r="X171" s="73">
        <v>2657.71</v>
      </c>
      <c r="Y171" s="73">
        <v>2456.58</v>
      </c>
    </row>
    <row r="172" spans="1:25" x14ac:dyDescent="0.2">
      <c r="A172" s="20">
        <v>22</v>
      </c>
      <c r="B172" s="73">
        <v>2374.46</v>
      </c>
      <c r="C172" s="73">
        <v>2275.19</v>
      </c>
      <c r="D172" s="73">
        <v>2185.16</v>
      </c>
      <c r="E172" s="73">
        <v>2074.4</v>
      </c>
      <c r="F172" s="73">
        <v>2050.94</v>
      </c>
      <c r="G172" s="73">
        <v>2034.94</v>
      </c>
      <c r="H172" s="73">
        <v>2185.5</v>
      </c>
      <c r="I172" s="73">
        <v>2242.1800000000003</v>
      </c>
      <c r="J172" s="73">
        <v>2416.35</v>
      </c>
      <c r="K172" s="73">
        <v>2568.83</v>
      </c>
      <c r="L172" s="73">
        <v>2620.2600000000002</v>
      </c>
      <c r="M172" s="73">
        <v>2630.55</v>
      </c>
      <c r="N172" s="73">
        <v>2610.12</v>
      </c>
      <c r="O172" s="73">
        <v>2650.73</v>
      </c>
      <c r="P172" s="73">
        <v>2653.32</v>
      </c>
      <c r="Q172" s="73">
        <v>2639.28</v>
      </c>
      <c r="R172" s="73">
        <v>2585.71</v>
      </c>
      <c r="S172" s="73">
        <v>2557.41</v>
      </c>
      <c r="T172" s="73">
        <v>2561.66</v>
      </c>
      <c r="U172" s="73">
        <v>2574.83</v>
      </c>
      <c r="V172" s="73">
        <v>2583.9500000000003</v>
      </c>
      <c r="W172" s="73">
        <v>2587.94</v>
      </c>
      <c r="X172" s="73">
        <v>2559.4500000000003</v>
      </c>
      <c r="Y172" s="73">
        <v>2429.38</v>
      </c>
    </row>
    <row r="173" spans="1:25" x14ac:dyDescent="0.2">
      <c r="A173" s="74">
        <v>23</v>
      </c>
      <c r="B173" s="73">
        <v>2199.8000000000002</v>
      </c>
      <c r="C173" s="73">
        <v>2139.5300000000002</v>
      </c>
      <c r="D173" s="73">
        <v>2090</v>
      </c>
      <c r="E173" s="73">
        <v>2053.13</v>
      </c>
      <c r="F173" s="73">
        <v>2074.81</v>
      </c>
      <c r="G173" s="73">
        <v>2090.67</v>
      </c>
      <c r="H173" s="73">
        <v>2311.92</v>
      </c>
      <c r="I173" s="73">
        <v>2412.69</v>
      </c>
      <c r="J173" s="73">
        <v>2674.89</v>
      </c>
      <c r="K173" s="73">
        <v>2759.17</v>
      </c>
      <c r="L173" s="73">
        <v>2782.09</v>
      </c>
      <c r="M173" s="73">
        <v>2784.6800000000003</v>
      </c>
      <c r="N173" s="73">
        <v>2762.9700000000003</v>
      </c>
      <c r="O173" s="73">
        <v>2784.4500000000003</v>
      </c>
      <c r="P173" s="73">
        <v>2787.02</v>
      </c>
      <c r="Q173" s="73">
        <v>2773.02</v>
      </c>
      <c r="R173" s="73">
        <v>2763.98</v>
      </c>
      <c r="S173" s="73">
        <v>2759.7000000000003</v>
      </c>
      <c r="T173" s="73">
        <v>2758.32</v>
      </c>
      <c r="U173" s="73">
        <v>2756.03</v>
      </c>
      <c r="V173" s="73">
        <v>2757.66</v>
      </c>
      <c r="W173" s="73">
        <v>2756.79</v>
      </c>
      <c r="X173" s="73">
        <v>2567.56</v>
      </c>
      <c r="Y173" s="73">
        <v>2465.81</v>
      </c>
    </row>
    <row r="174" spans="1:25" x14ac:dyDescent="0.2">
      <c r="A174" s="20">
        <v>24</v>
      </c>
      <c r="B174" s="73">
        <v>2219.85</v>
      </c>
      <c r="C174" s="73">
        <v>2130.04</v>
      </c>
      <c r="D174" s="73">
        <v>2057.06</v>
      </c>
      <c r="E174" s="73">
        <v>2040.8000000000002</v>
      </c>
      <c r="F174" s="73">
        <v>2051.54</v>
      </c>
      <c r="G174" s="73">
        <v>2081.3000000000002</v>
      </c>
      <c r="H174" s="73">
        <v>2331.0700000000002</v>
      </c>
      <c r="I174" s="73">
        <v>2444.08</v>
      </c>
      <c r="J174" s="73">
        <v>2642.7200000000003</v>
      </c>
      <c r="K174" s="73">
        <v>2663.98</v>
      </c>
      <c r="L174" s="73">
        <v>2711.9300000000003</v>
      </c>
      <c r="M174" s="73">
        <v>2711.51</v>
      </c>
      <c r="N174" s="73">
        <v>2699.44</v>
      </c>
      <c r="O174" s="73">
        <v>2710.8</v>
      </c>
      <c r="P174" s="73">
        <v>2712.09</v>
      </c>
      <c r="Q174" s="73">
        <v>2705.06</v>
      </c>
      <c r="R174" s="73">
        <v>2782.27</v>
      </c>
      <c r="S174" s="73">
        <v>2774.76</v>
      </c>
      <c r="T174" s="73">
        <v>2747.88</v>
      </c>
      <c r="U174" s="73">
        <v>2764.13</v>
      </c>
      <c r="V174" s="73">
        <v>2686.83</v>
      </c>
      <c r="W174" s="73">
        <v>2667.2200000000003</v>
      </c>
      <c r="X174" s="73">
        <v>2552.62</v>
      </c>
      <c r="Y174" s="73">
        <v>2460.7400000000002</v>
      </c>
    </row>
    <row r="175" spans="1:25" x14ac:dyDescent="0.2">
      <c r="A175" s="74">
        <v>25</v>
      </c>
      <c r="B175" s="73">
        <v>2202.4900000000002</v>
      </c>
      <c r="C175" s="73">
        <v>2044.8899999999999</v>
      </c>
      <c r="D175" s="73">
        <v>1993.13</v>
      </c>
      <c r="E175" s="73">
        <v>1981.3400000000001</v>
      </c>
      <c r="F175" s="73">
        <v>1983.79</v>
      </c>
      <c r="G175" s="73">
        <v>2002.2600000000002</v>
      </c>
      <c r="H175" s="73">
        <v>2207.52</v>
      </c>
      <c r="I175" s="73">
        <v>2359.29</v>
      </c>
      <c r="J175" s="73">
        <v>2573.4300000000003</v>
      </c>
      <c r="K175" s="73">
        <v>2620.38</v>
      </c>
      <c r="L175" s="73">
        <v>2628.09</v>
      </c>
      <c r="M175" s="73">
        <v>2674.3</v>
      </c>
      <c r="N175" s="73">
        <v>2608.02</v>
      </c>
      <c r="O175" s="73">
        <v>2617.59</v>
      </c>
      <c r="P175" s="73">
        <v>2618.9</v>
      </c>
      <c r="Q175" s="73">
        <v>2627.41</v>
      </c>
      <c r="R175" s="73">
        <v>2770.26</v>
      </c>
      <c r="S175" s="73">
        <v>2677.9700000000003</v>
      </c>
      <c r="T175" s="73">
        <v>2616.91</v>
      </c>
      <c r="U175" s="73">
        <v>2634.57</v>
      </c>
      <c r="V175" s="73">
        <v>2621.0300000000002</v>
      </c>
      <c r="W175" s="73">
        <v>2791.17</v>
      </c>
      <c r="X175" s="73">
        <v>2589.9700000000003</v>
      </c>
      <c r="Y175" s="73">
        <v>2482.23</v>
      </c>
    </row>
    <row r="176" spans="1:25" x14ac:dyDescent="0.2">
      <c r="A176" s="20">
        <v>26</v>
      </c>
      <c r="B176" s="73">
        <v>2222.09</v>
      </c>
      <c r="C176" s="73">
        <v>2070.37</v>
      </c>
      <c r="D176" s="73">
        <v>1986.0700000000002</v>
      </c>
      <c r="E176" s="73">
        <v>1957.8000000000002</v>
      </c>
      <c r="F176" s="73">
        <v>1992.29</v>
      </c>
      <c r="G176" s="73">
        <v>2025.58</v>
      </c>
      <c r="H176" s="73">
        <v>2331.02</v>
      </c>
      <c r="I176" s="73">
        <v>2395.6</v>
      </c>
      <c r="J176" s="73">
        <v>2612.44</v>
      </c>
      <c r="K176" s="73">
        <v>2718.62</v>
      </c>
      <c r="L176" s="73">
        <v>2730.78</v>
      </c>
      <c r="M176" s="73">
        <v>2728.55</v>
      </c>
      <c r="N176" s="73">
        <v>2708.37</v>
      </c>
      <c r="O176" s="73">
        <v>2720.77</v>
      </c>
      <c r="P176" s="73">
        <v>2724.42</v>
      </c>
      <c r="Q176" s="73">
        <v>2725.89</v>
      </c>
      <c r="R176" s="73">
        <v>2741.14</v>
      </c>
      <c r="S176" s="73">
        <v>2721.9700000000003</v>
      </c>
      <c r="T176" s="73">
        <v>2716.23</v>
      </c>
      <c r="U176" s="73">
        <v>2719.08</v>
      </c>
      <c r="V176" s="73">
        <v>2731.83</v>
      </c>
      <c r="W176" s="73">
        <v>2752.87</v>
      </c>
      <c r="X176" s="73">
        <v>2584.29</v>
      </c>
      <c r="Y176" s="73">
        <v>2470.13</v>
      </c>
    </row>
    <row r="177" spans="1:25" x14ac:dyDescent="0.2">
      <c r="A177" s="74">
        <v>27</v>
      </c>
      <c r="B177" s="73">
        <v>2202.85</v>
      </c>
      <c r="C177" s="73">
        <v>2073.52</v>
      </c>
      <c r="D177" s="73">
        <v>2012.4500000000003</v>
      </c>
      <c r="E177" s="73">
        <v>1997.79</v>
      </c>
      <c r="F177" s="73">
        <v>2001.6399999999999</v>
      </c>
      <c r="G177" s="73">
        <v>2063.36</v>
      </c>
      <c r="H177" s="73">
        <v>2322.94</v>
      </c>
      <c r="I177" s="73">
        <v>2460.1</v>
      </c>
      <c r="J177" s="73">
        <v>2686.6800000000003</v>
      </c>
      <c r="K177" s="73">
        <v>2776.32</v>
      </c>
      <c r="L177" s="73">
        <v>2800.46</v>
      </c>
      <c r="M177" s="73">
        <v>2798.14</v>
      </c>
      <c r="N177" s="73">
        <v>2772.5</v>
      </c>
      <c r="O177" s="73">
        <v>2785.36</v>
      </c>
      <c r="P177" s="73">
        <v>2778.23</v>
      </c>
      <c r="Q177" s="73">
        <v>2778.88</v>
      </c>
      <c r="R177" s="73">
        <v>2785.88</v>
      </c>
      <c r="S177" s="73">
        <v>2761.09</v>
      </c>
      <c r="T177" s="73">
        <v>2757.05</v>
      </c>
      <c r="U177" s="73">
        <v>2768.86</v>
      </c>
      <c r="V177" s="73">
        <v>2786.31</v>
      </c>
      <c r="W177" s="73">
        <v>2798.31</v>
      </c>
      <c r="X177" s="73">
        <v>2676.9</v>
      </c>
      <c r="Y177" s="73">
        <v>2521.3200000000002</v>
      </c>
    </row>
    <row r="178" spans="1:25" x14ac:dyDescent="0.2">
      <c r="A178" s="20">
        <v>28</v>
      </c>
      <c r="B178" s="73">
        <v>2248.9300000000003</v>
      </c>
      <c r="C178" s="73">
        <v>2187.81</v>
      </c>
      <c r="D178" s="73">
        <v>2117.7600000000002</v>
      </c>
      <c r="E178" s="73">
        <v>2056.91</v>
      </c>
      <c r="F178" s="73">
        <v>2041.2000000000003</v>
      </c>
      <c r="G178" s="73">
        <v>2040.75</v>
      </c>
      <c r="H178" s="73">
        <v>2167.08</v>
      </c>
      <c r="I178" s="73">
        <v>2213.87</v>
      </c>
      <c r="J178" s="73">
        <v>2504.19</v>
      </c>
      <c r="K178" s="73">
        <v>2600.6800000000003</v>
      </c>
      <c r="L178" s="73">
        <v>2615.89</v>
      </c>
      <c r="M178" s="73">
        <v>2632.34</v>
      </c>
      <c r="N178" s="73">
        <v>2621.08</v>
      </c>
      <c r="O178" s="73">
        <v>2618.06</v>
      </c>
      <c r="P178" s="73">
        <v>2606.4900000000002</v>
      </c>
      <c r="Q178" s="73">
        <v>2614.06</v>
      </c>
      <c r="R178" s="73">
        <v>2628.94</v>
      </c>
      <c r="S178" s="73">
        <v>2621.83</v>
      </c>
      <c r="T178" s="73">
        <v>2625.4500000000003</v>
      </c>
      <c r="U178" s="73">
        <v>2632.9700000000003</v>
      </c>
      <c r="V178" s="73">
        <v>2666.33</v>
      </c>
      <c r="W178" s="73">
        <v>2669.15</v>
      </c>
      <c r="X178" s="73">
        <v>2581.38</v>
      </c>
      <c r="Y178" s="73">
        <v>2481.0100000000002</v>
      </c>
    </row>
    <row r="179" spans="1:25" x14ac:dyDescent="0.2">
      <c r="A179" s="74">
        <v>29</v>
      </c>
      <c r="B179" s="73">
        <v>2208.37</v>
      </c>
      <c r="C179" s="73">
        <v>2118.0100000000002</v>
      </c>
      <c r="D179" s="73">
        <v>2011.94</v>
      </c>
      <c r="E179" s="73">
        <v>1981.7800000000002</v>
      </c>
      <c r="F179" s="73">
        <v>1955.02</v>
      </c>
      <c r="G179" s="73">
        <v>1943.16</v>
      </c>
      <c r="H179" s="73">
        <v>2020.7000000000003</v>
      </c>
      <c r="I179" s="73">
        <v>2109.0700000000002</v>
      </c>
      <c r="J179" s="73">
        <v>2400.13</v>
      </c>
      <c r="K179" s="73">
        <v>2574.65</v>
      </c>
      <c r="L179" s="73">
        <v>2610.84</v>
      </c>
      <c r="M179" s="73">
        <v>2633.04</v>
      </c>
      <c r="N179" s="73">
        <v>2618.38</v>
      </c>
      <c r="O179" s="73">
        <v>2623.98</v>
      </c>
      <c r="P179" s="73">
        <v>2622.09</v>
      </c>
      <c r="Q179" s="73">
        <v>2612.9500000000003</v>
      </c>
      <c r="R179" s="73">
        <v>2593.9300000000003</v>
      </c>
      <c r="S179" s="73">
        <v>2590.46</v>
      </c>
      <c r="T179" s="73">
        <v>2596.48</v>
      </c>
      <c r="U179" s="73">
        <v>2608.75</v>
      </c>
      <c r="V179" s="73">
        <v>2626.28</v>
      </c>
      <c r="W179" s="73">
        <v>2622.6</v>
      </c>
      <c r="X179" s="73">
        <v>2523.88</v>
      </c>
      <c r="Y179" s="73">
        <v>2295.17</v>
      </c>
    </row>
    <row r="180" spans="1:25" x14ac:dyDescent="0.2">
      <c r="A180" s="20">
        <v>30</v>
      </c>
      <c r="B180" s="73">
        <v>2205.4</v>
      </c>
      <c r="C180" s="73">
        <v>2046.02</v>
      </c>
      <c r="D180" s="73">
        <v>1956.85</v>
      </c>
      <c r="E180" s="73">
        <v>1912.33</v>
      </c>
      <c r="F180" s="73">
        <v>1921.3700000000001</v>
      </c>
      <c r="G180" s="73">
        <v>1978.29</v>
      </c>
      <c r="H180" s="73">
        <v>2179.2000000000003</v>
      </c>
      <c r="I180" s="73">
        <v>2346.5500000000002</v>
      </c>
      <c r="J180" s="73">
        <v>2565.2400000000002</v>
      </c>
      <c r="K180" s="73">
        <v>2647.96</v>
      </c>
      <c r="L180" s="73">
        <v>2678.87</v>
      </c>
      <c r="M180" s="73">
        <v>2655.17</v>
      </c>
      <c r="N180" s="73">
        <v>2638.62</v>
      </c>
      <c r="O180" s="73">
        <v>2658.8</v>
      </c>
      <c r="P180" s="73">
        <v>2646.61</v>
      </c>
      <c r="Q180" s="73">
        <v>2665.2000000000003</v>
      </c>
      <c r="R180" s="73">
        <v>2674.61</v>
      </c>
      <c r="S180" s="73">
        <v>2655.98</v>
      </c>
      <c r="T180" s="73">
        <v>2642.46</v>
      </c>
      <c r="U180" s="73">
        <v>2649.1800000000003</v>
      </c>
      <c r="V180" s="73">
        <v>2656.92</v>
      </c>
      <c r="W180" s="73">
        <v>2657.01</v>
      </c>
      <c r="X180" s="73">
        <v>2511.31</v>
      </c>
      <c r="Y180" s="73">
        <v>2248.4</v>
      </c>
    </row>
    <row r="181" spans="1:25" x14ac:dyDescent="0.2">
      <c r="A181" s="74">
        <v>31</v>
      </c>
      <c r="B181" s="73">
        <v>2155.06</v>
      </c>
      <c r="C181" s="73">
        <v>2065.02</v>
      </c>
      <c r="D181" s="73">
        <v>1975.9900000000002</v>
      </c>
      <c r="E181" s="73">
        <v>1957.2</v>
      </c>
      <c r="F181" s="73">
        <v>1987.68</v>
      </c>
      <c r="G181" s="73">
        <v>2047.0900000000001</v>
      </c>
      <c r="H181" s="73">
        <v>2200.38</v>
      </c>
      <c r="I181" s="73">
        <v>2362.9900000000002</v>
      </c>
      <c r="J181" s="73">
        <v>2581.9</v>
      </c>
      <c r="K181" s="73">
        <v>2689.71</v>
      </c>
      <c r="L181" s="73">
        <v>2718.35</v>
      </c>
      <c r="M181" s="73">
        <v>2706</v>
      </c>
      <c r="N181" s="73">
        <v>2687.36</v>
      </c>
      <c r="O181" s="73">
        <v>2706.92</v>
      </c>
      <c r="P181" s="73">
        <v>2710.36</v>
      </c>
      <c r="Q181" s="73">
        <v>2715.16</v>
      </c>
      <c r="R181" s="73">
        <v>2717.7000000000003</v>
      </c>
      <c r="S181" s="73">
        <v>2718.11</v>
      </c>
      <c r="T181" s="73">
        <v>2722.05</v>
      </c>
      <c r="U181" s="73">
        <v>2750.11</v>
      </c>
      <c r="V181" s="73">
        <v>2758.63</v>
      </c>
      <c r="W181" s="73">
        <v>2786.62</v>
      </c>
      <c r="X181" s="73">
        <v>2675.07</v>
      </c>
      <c r="Y181" s="73">
        <v>2475.2400000000002</v>
      </c>
    </row>
    <row r="184" spans="1:25" ht="12.75" customHeight="1" x14ac:dyDescent="0.2">
      <c r="A184" s="122" t="s">
        <v>144</v>
      </c>
      <c r="B184" s="124" t="s">
        <v>174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71" t="s">
        <v>146</v>
      </c>
      <c r="C185" s="71" t="s">
        <v>147</v>
      </c>
      <c r="D185" s="71" t="s">
        <v>148</v>
      </c>
      <c r="E185" s="71" t="s">
        <v>149</v>
      </c>
      <c r="F185" s="72" t="s">
        <v>150</v>
      </c>
      <c r="G185" s="71" t="s">
        <v>151</v>
      </c>
      <c r="H185" s="71" t="s">
        <v>152</v>
      </c>
      <c r="I185" s="71" t="s">
        <v>153</v>
      </c>
      <c r="J185" s="71" t="s">
        <v>154</v>
      </c>
      <c r="K185" s="71" t="s">
        <v>155</v>
      </c>
      <c r="L185" s="71" t="s">
        <v>156</v>
      </c>
      <c r="M185" s="71" t="s">
        <v>157</v>
      </c>
      <c r="N185" s="71" t="s">
        <v>158</v>
      </c>
      <c r="O185" s="71" t="s">
        <v>159</v>
      </c>
      <c r="P185" s="71" t="s">
        <v>160</v>
      </c>
      <c r="Q185" s="71" t="s">
        <v>161</v>
      </c>
      <c r="R185" s="71" t="s">
        <v>162</v>
      </c>
      <c r="S185" s="71" t="s">
        <v>163</v>
      </c>
      <c r="T185" s="71" t="s">
        <v>164</v>
      </c>
      <c r="U185" s="71" t="s">
        <v>165</v>
      </c>
      <c r="V185" s="71" t="s">
        <v>166</v>
      </c>
      <c r="W185" s="71" t="s">
        <v>167</v>
      </c>
      <c r="X185" s="71" t="s">
        <v>168</v>
      </c>
      <c r="Y185" s="71" t="s">
        <v>169</v>
      </c>
    </row>
    <row r="186" spans="1:25" x14ac:dyDescent="0.2">
      <c r="A186" s="20">
        <v>1</v>
      </c>
      <c r="B186" s="73">
        <v>2994.16</v>
      </c>
      <c r="C186" s="73">
        <v>2898.47</v>
      </c>
      <c r="D186" s="73">
        <v>2744.37</v>
      </c>
      <c r="E186" s="73">
        <v>2692.02</v>
      </c>
      <c r="F186" s="73">
        <v>2660.03</v>
      </c>
      <c r="G186" s="73">
        <v>2641.01</v>
      </c>
      <c r="H186" s="73">
        <v>2727.65</v>
      </c>
      <c r="I186" s="73">
        <v>2893.16</v>
      </c>
      <c r="J186" s="73">
        <v>3029.39</v>
      </c>
      <c r="K186" s="73">
        <v>3245.8</v>
      </c>
      <c r="L186" s="73">
        <v>3347.06</v>
      </c>
      <c r="M186" s="73">
        <v>3409.46</v>
      </c>
      <c r="N186" s="73">
        <v>3411.13</v>
      </c>
      <c r="O186" s="73">
        <v>3404.73</v>
      </c>
      <c r="P186" s="73">
        <v>3759.77</v>
      </c>
      <c r="Q186" s="73">
        <v>3386.07</v>
      </c>
      <c r="R186" s="73">
        <v>3345.61</v>
      </c>
      <c r="S186" s="73">
        <v>3335.62</v>
      </c>
      <c r="T186" s="73">
        <v>3331.5</v>
      </c>
      <c r="U186" s="73">
        <v>3316.84</v>
      </c>
      <c r="V186" s="73">
        <v>3334.92</v>
      </c>
      <c r="W186" s="73">
        <v>3353.37</v>
      </c>
      <c r="X186" s="73">
        <v>3314.07</v>
      </c>
      <c r="Y186" s="73">
        <v>3071.53</v>
      </c>
    </row>
    <row r="187" spans="1:25" x14ac:dyDescent="0.2">
      <c r="A187" s="20">
        <v>2</v>
      </c>
      <c r="B187" s="73">
        <v>2996</v>
      </c>
      <c r="C187" s="73">
        <v>2908.53</v>
      </c>
      <c r="D187" s="73">
        <v>2764.52</v>
      </c>
      <c r="E187" s="73">
        <v>2696.78</v>
      </c>
      <c r="F187" s="73">
        <v>2636.19</v>
      </c>
      <c r="G187" s="73">
        <v>2624.87</v>
      </c>
      <c r="H187" s="73">
        <v>2851.13</v>
      </c>
      <c r="I187" s="73">
        <v>2899.9900000000002</v>
      </c>
      <c r="J187" s="73">
        <v>3129.36</v>
      </c>
      <c r="K187" s="73">
        <v>3228.07</v>
      </c>
      <c r="L187" s="73">
        <v>3291.59</v>
      </c>
      <c r="M187" s="73">
        <v>3299.12</v>
      </c>
      <c r="N187" s="73">
        <v>3270.78</v>
      </c>
      <c r="O187" s="73">
        <v>3286.23</v>
      </c>
      <c r="P187" s="73">
        <v>3280.47</v>
      </c>
      <c r="Q187" s="73">
        <v>3284.07</v>
      </c>
      <c r="R187" s="73">
        <v>3291.91</v>
      </c>
      <c r="S187" s="73">
        <v>3258.77</v>
      </c>
      <c r="T187" s="73">
        <v>3237.2400000000002</v>
      </c>
      <c r="U187" s="73">
        <v>3190.52</v>
      </c>
      <c r="V187" s="73">
        <v>3177.77</v>
      </c>
      <c r="W187" s="73">
        <v>3293.12</v>
      </c>
      <c r="X187" s="73">
        <v>3153.16</v>
      </c>
      <c r="Y187" s="73">
        <v>2985.41</v>
      </c>
    </row>
    <row r="188" spans="1:25" x14ac:dyDescent="0.2">
      <c r="A188" s="74">
        <v>3</v>
      </c>
      <c r="B188" s="73">
        <v>2933.85</v>
      </c>
      <c r="C188" s="73">
        <v>2717.88</v>
      </c>
      <c r="D188" s="73">
        <v>2665.27</v>
      </c>
      <c r="E188" s="73">
        <v>2565.56</v>
      </c>
      <c r="F188" s="73">
        <v>2532.52</v>
      </c>
      <c r="G188" s="73">
        <v>2597.02</v>
      </c>
      <c r="H188" s="73">
        <v>2843.95</v>
      </c>
      <c r="I188" s="73">
        <v>2889.59</v>
      </c>
      <c r="J188" s="73">
        <v>3096.93</v>
      </c>
      <c r="K188" s="73">
        <v>3184.23</v>
      </c>
      <c r="L188" s="73">
        <v>3229.13</v>
      </c>
      <c r="M188" s="73">
        <v>3243</v>
      </c>
      <c r="N188" s="73">
        <v>3225.08</v>
      </c>
      <c r="O188" s="73">
        <v>3246.76</v>
      </c>
      <c r="P188" s="73">
        <v>3225.45</v>
      </c>
      <c r="Q188" s="73">
        <v>3230.4900000000002</v>
      </c>
      <c r="R188" s="73">
        <v>3251.7400000000002</v>
      </c>
      <c r="S188" s="73">
        <v>3225.69</v>
      </c>
      <c r="T188" s="73">
        <v>3210.81</v>
      </c>
      <c r="U188" s="73">
        <v>3159.43</v>
      </c>
      <c r="V188" s="73">
        <v>3150.4</v>
      </c>
      <c r="W188" s="73">
        <v>3231.55</v>
      </c>
      <c r="X188" s="73">
        <v>3132.01</v>
      </c>
      <c r="Y188" s="73">
        <v>3007.77</v>
      </c>
    </row>
    <row r="189" spans="1:25" x14ac:dyDescent="0.2">
      <c r="A189" s="20">
        <v>4</v>
      </c>
      <c r="B189" s="73">
        <v>2924.84</v>
      </c>
      <c r="C189" s="73">
        <v>2716.17</v>
      </c>
      <c r="D189" s="73">
        <v>2633.05</v>
      </c>
      <c r="E189" s="73">
        <v>2582.0500000000002</v>
      </c>
      <c r="F189" s="73">
        <v>2557.39</v>
      </c>
      <c r="G189" s="73">
        <v>2597.1</v>
      </c>
      <c r="H189" s="73">
        <v>2832.58</v>
      </c>
      <c r="I189" s="73">
        <v>2875.37</v>
      </c>
      <c r="J189" s="73">
        <v>3065.09</v>
      </c>
      <c r="K189" s="73">
        <v>3153.16</v>
      </c>
      <c r="L189" s="73">
        <v>3197.09</v>
      </c>
      <c r="M189" s="73">
        <v>3191.39</v>
      </c>
      <c r="N189" s="73">
        <v>3181.6</v>
      </c>
      <c r="O189" s="73">
        <v>3203.2</v>
      </c>
      <c r="P189" s="73">
        <v>3200.94</v>
      </c>
      <c r="Q189" s="73">
        <v>3207.27</v>
      </c>
      <c r="R189" s="73">
        <v>3201.38</v>
      </c>
      <c r="S189" s="73">
        <v>3188.27</v>
      </c>
      <c r="T189" s="73">
        <v>3182.39</v>
      </c>
      <c r="U189" s="73">
        <v>3156.96</v>
      </c>
      <c r="V189" s="73">
        <v>3152.7400000000002</v>
      </c>
      <c r="W189" s="73">
        <v>3203.51</v>
      </c>
      <c r="X189" s="73">
        <v>3112.41</v>
      </c>
      <c r="Y189" s="73">
        <v>2981.54</v>
      </c>
    </row>
    <row r="190" spans="1:25" x14ac:dyDescent="0.2">
      <c r="A190" s="74">
        <v>5</v>
      </c>
      <c r="B190" s="73">
        <v>2884.98</v>
      </c>
      <c r="C190" s="73">
        <v>2710.65</v>
      </c>
      <c r="D190" s="73">
        <v>2629.17</v>
      </c>
      <c r="E190" s="73">
        <v>2543.0700000000002</v>
      </c>
      <c r="F190" s="73">
        <v>2526.0500000000002</v>
      </c>
      <c r="G190" s="73">
        <v>2565.5700000000002</v>
      </c>
      <c r="H190" s="73">
        <v>2852.38</v>
      </c>
      <c r="I190" s="73">
        <v>2902.32</v>
      </c>
      <c r="J190" s="73">
        <v>3123.82</v>
      </c>
      <c r="K190" s="73">
        <v>3224.96</v>
      </c>
      <c r="L190" s="73">
        <v>3249.63</v>
      </c>
      <c r="M190" s="73">
        <v>3244.48</v>
      </c>
      <c r="N190" s="73">
        <v>3231.7400000000002</v>
      </c>
      <c r="O190" s="73">
        <v>3177.09</v>
      </c>
      <c r="P190" s="73">
        <v>3161.9900000000002</v>
      </c>
      <c r="Q190" s="73">
        <v>3241.2400000000002</v>
      </c>
      <c r="R190" s="73">
        <v>3250.06</v>
      </c>
      <c r="S190" s="73">
        <v>3233.05</v>
      </c>
      <c r="T190" s="73">
        <v>3220.82</v>
      </c>
      <c r="U190" s="73">
        <v>3177.96</v>
      </c>
      <c r="V190" s="73">
        <v>3175.79</v>
      </c>
      <c r="W190" s="73">
        <v>3260.65</v>
      </c>
      <c r="X190" s="73">
        <v>3156.47</v>
      </c>
      <c r="Y190" s="73">
        <v>2982.25</v>
      </c>
    </row>
    <row r="191" spans="1:25" x14ac:dyDescent="0.2">
      <c r="A191" s="20">
        <v>6</v>
      </c>
      <c r="B191" s="73">
        <v>2781.58</v>
      </c>
      <c r="C191" s="73">
        <v>2689.04</v>
      </c>
      <c r="D191" s="73">
        <v>2594.17</v>
      </c>
      <c r="E191" s="73">
        <v>2510.7399999999998</v>
      </c>
      <c r="F191" s="73">
        <v>2481.5700000000002</v>
      </c>
      <c r="G191" s="73">
        <v>2542.6799999999998</v>
      </c>
      <c r="H191" s="73">
        <v>2808.9900000000002</v>
      </c>
      <c r="I191" s="73">
        <v>2858.57</v>
      </c>
      <c r="J191" s="73">
        <v>3079.69</v>
      </c>
      <c r="K191" s="73">
        <v>3149.55</v>
      </c>
      <c r="L191" s="73">
        <v>3188.64</v>
      </c>
      <c r="M191" s="73">
        <v>3184.23</v>
      </c>
      <c r="N191" s="73">
        <v>3173.09</v>
      </c>
      <c r="O191" s="73">
        <v>3175.56</v>
      </c>
      <c r="P191" s="73">
        <v>3183.4</v>
      </c>
      <c r="Q191" s="73">
        <v>3190.47</v>
      </c>
      <c r="R191" s="73">
        <v>3192.57</v>
      </c>
      <c r="S191" s="73">
        <v>3181.08</v>
      </c>
      <c r="T191" s="73">
        <v>3165.19</v>
      </c>
      <c r="U191" s="73">
        <v>3135.9900000000002</v>
      </c>
      <c r="V191" s="73">
        <v>3143.98</v>
      </c>
      <c r="W191" s="73">
        <v>3211.72</v>
      </c>
      <c r="X191" s="73">
        <v>3146.04</v>
      </c>
      <c r="Y191" s="73">
        <v>2972.03</v>
      </c>
    </row>
    <row r="192" spans="1:25" x14ac:dyDescent="0.2">
      <c r="A192" s="74">
        <v>7</v>
      </c>
      <c r="B192" s="73">
        <v>2919.17</v>
      </c>
      <c r="C192" s="73">
        <v>2718.67</v>
      </c>
      <c r="D192" s="73">
        <v>2633.3</v>
      </c>
      <c r="E192" s="73">
        <v>2568.98</v>
      </c>
      <c r="F192" s="73">
        <v>2493.44</v>
      </c>
      <c r="G192" s="73">
        <v>2459.71</v>
      </c>
      <c r="H192" s="73">
        <v>2608.2400000000002</v>
      </c>
      <c r="I192" s="73">
        <v>2727.22</v>
      </c>
      <c r="J192" s="73">
        <v>2808.45</v>
      </c>
      <c r="K192" s="73">
        <v>2926.93</v>
      </c>
      <c r="L192" s="73">
        <v>3007.33</v>
      </c>
      <c r="M192" s="73">
        <v>3023.01</v>
      </c>
      <c r="N192" s="73">
        <v>3002.25</v>
      </c>
      <c r="O192" s="73">
        <v>3010.91</v>
      </c>
      <c r="P192" s="73">
        <v>3037.9</v>
      </c>
      <c r="Q192" s="73">
        <v>3054.32</v>
      </c>
      <c r="R192" s="73">
        <v>3050.77</v>
      </c>
      <c r="S192" s="73">
        <v>3039.63</v>
      </c>
      <c r="T192" s="73">
        <v>3035.4900000000002</v>
      </c>
      <c r="U192" s="73">
        <v>3007.87</v>
      </c>
      <c r="V192" s="73">
        <v>3002.42</v>
      </c>
      <c r="W192" s="73">
        <v>3255.78</v>
      </c>
      <c r="X192" s="73">
        <v>3148.75</v>
      </c>
      <c r="Y192" s="73">
        <v>2974.17</v>
      </c>
    </row>
    <row r="193" spans="1:25" x14ac:dyDescent="0.2">
      <c r="A193" s="20">
        <v>8</v>
      </c>
      <c r="B193" s="73">
        <v>2949.4</v>
      </c>
      <c r="C193" s="73">
        <v>2828.18</v>
      </c>
      <c r="D193" s="73">
        <v>2713.29</v>
      </c>
      <c r="E193" s="73">
        <v>2661.55</v>
      </c>
      <c r="F193" s="73">
        <v>2593.63</v>
      </c>
      <c r="G193" s="73">
        <v>2549.7199999999998</v>
      </c>
      <c r="H193" s="73">
        <v>2689.32</v>
      </c>
      <c r="I193" s="73">
        <v>2778.66</v>
      </c>
      <c r="J193" s="73">
        <v>2936.38</v>
      </c>
      <c r="K193" s="73">
        <v>3120.97</v>
      </c>
      <c r="L193" s="73">
        <v>3234.41</v>
      </c>
      <c r="M193" s="73">
        <v>3229.3</v>
      </c>
      <c r="N193" s="73">
        <v>3247.58</v>
      </c>
      <c r="O193" s="73">
        <v>3161.64</v>
      </c>
      <c r="P193" s="73">
        <v>3047.08</v>
      </c>
      <c r="Q193" s="73">
        <v>3039.17</v>
      </c>
      <c r="R193" s="73">
        <v>3082.67</v>
      </c>
      <c r="S193" s="73">
        <v>3146.44</v>
      </c>
      <c r="T193" s="73">
        <v>3114.85</v>
      </c>
      <c r="U193" s="73">
        <v>3114.8</v>
      </c>
      <c r="V193" s="73">
        <v>3127.23</v>
      </c>
      <c r="W193" s="73">
        <v>3187.11</v>
      </c>
      <c r="X193" s="73">
        <v>3224.85</v>
      </c>
      <c r="Y193" s="73">
        <v>3024.86</v>
      </c>
    </row>
    <row r="194" spans="1:25" x14ac:dyDescent="0.2">
      <c r="A194" s="74">
        <v>9</v>
      </c>
      <c r="B194" s="73">
        <v>2983.31</v>
      </c>
      <c r="C194" s="73">
        <v>2948.52</v>
      </c>
      <c r="D194" s="73">
        <v>2718.33</v>
      </c>
      <c r="E194" s="73">
        <v>2706.76</v>
      </c>
      <c r="F194" s="73">
        <v>2678.75</v>
      </c>
      <c r="G194" s="73">
        <v>2711.36</v>
      </c>
      <c r="H194" s="73">
        <v>2911.15</v>
      </c>
      <c r="I194" s="73">
        <v>2932.51</v>
      </c>
      <c r="J194" s="73">
        <v>3133.61</v>
      </c>
      <c r="K194" s="73">
        <v>3278.98</v>
      </c>
      <c r="L194" s="73">
        <v>3249.27</v>
      </c>
      <c r="M194" s="73">
        <v>3274.18</v>
      </c>
      <c r="N194" s="73">
        <v>3237.64</v>
      </c>
      <c r="O194" s="73">
        <v>3254.37</v>
      </c>
      <c r="P194" s="73">
        <v>3254.57</v>
      </c>
      <c r="Q194" s="73">
        <v>3241.82</v>
      </c>
      <c r="R194" s="73">
        <v>3253.76</v>
      </c>
      <c r="S194" s="73">
        <v>3219.05</v>
      </c>
      <c r="T194" s="73">
        <v>3187.95</v>
      </c>
      <c r="U194" s="73">
        <v>3122.13</v>
      </c>
      <c r="V194" s="73">
        <v>3115.25</v>
      </c>
      <c r="W194" s="73">
        <v>3264.76</v>
      </c>
      <c r="X194" s="73">
        <v>3275.48</v>
      </c>
      <c r="Y194" s="73">
        <v>3022.18</v>
      </c>
    </row>
    <row r="195" spans="1:25" x14ac:dyDescent="0.2">
      <c r="A195" s="20">
        <v>10</v>
      </c>
      <c r="B195" s="73">
        <v>2958.55</v>
      </c>
      <c r="C195" s="73">
        <v>2714.43</v>
      </c>
      <c r="D195" s="73">
        <v>2614.9</v>
      </c>
      <c r="E195" s="73">
        <v>2537.6799999999998</v>
      </c>
      <c r="F195" s="73">
        <v>2553.73</v>
      </c>
      <c r="G195" s="73">
        <v>2617.04</v>
      </c>
      <c r="H195" s="73">
        <v>2923.64</v>
      </c>
      <c r="I195" s="73">
        <v>2957.42</v>
      </c>
      <c r="J195" s="73">
        <v>3185.86</v>
      </c>
      <c r="K195" s="73">
        <v>3267.4</v>
      </c>
      <c r="L195" s="73">
        <v>3306.53</v>
      </c>
      <c r="M195" s="73">
        <v>3305.22</v>
      </c>
      <c r="N195" s="73">
        <v>3298.8</v>
      </c>
      <c r="O195" s="73">
        <v>3308.34</v>
      </c>
      <c r="P195" s="73">
        <v>3305.16</v>
      </c>
      <c r="Q195" s="73">
        <v>3299.52</v>
      </c>
      <c r="R195" s="73">
        <v>3310.59</v>
      </c>
      <c r="S195" s="73">
        <v>3306.68</v>
      </c>
      <c r="T195" s="73">
        <v>3303.33</v>
      </c>
      <c r="U195" s="73">
        <v>3287.81</v>
      </c>
      <c r="V195" s="73">
        <v>3297.39</v>
      </c>
      <c r="W195" s="73">
        <v>3304.2</v>
      </c>
      <c r="X195" s="73">
        <v>3275.12</v>
      </c>
      <c r="Y195" s="73">
        <v>3053.94</v>
      </c>
    </row>
    <row r="196" spans="1:25" x14ac:dyDescent="0.2">
      <c r="A196" s="74">
        <v>11</v>
      </c>
      <c r="B196" s="73">
        <v>2942.54</v>
      </c>
      <c r="C196" s="73">
        <v>2760.7400000000002</v>
      </c>
      <c r="D196" s="73">
        <v>2636.35</v>
      </c>
      <c r="E196" s="73">
        <v>2559.8200000000002</v>
      </c>
      <c r="F196" s="73">
        <v>2513.69</v>
      </c>
      <c r="G196" s="73">
        <v>2630.67</v>
      </c>
      <c r="H196" s="73">
        <v>2843.23</v>
      </c>
      <c r="I196" s="73">
        <v>2948.71</v>
      </c>
      <c r="J196" s="73">
        <v>3234.38</v>
      </c>
      <c r="K196" s="73">
        <v>3294.31</v>
      </c>
      <c r="L196" s="73">
        <v>3319.13</v>
      </c>
      <c r="M196" s="73">
        <v>3316.92</v>
      </c>
      <c r="N196" s="73">
        <v>3316</v>
      </c>
      <c r="O196" s="73">
        <v>3324.08</v>
      </c>
      <c r="P196" s="73">
        <v>3321.31</v>
      </c>
      <c r="Q196" s="73">
        <v>3326.93</v>
      </c>
      <c r="R196" s="73">
        <v>3348.47</v>
      </c>
      <c r="S196" s="73">
        <v>3316.2</v>
      </c>
      <c r="T196" s="73">
        <v>3313.89</v>
      </c>
      <c r="U196" s="73">
        <v>3275.8</v>
      </c>
      <c r="V196" s="73">
        <v>3276.19</v>
      </c>
      <c r="W196" s="73">
        <v>3285.01</v>
      </c>
      <c r="X196" s="73">
        <v>3224.01</v>
      </c>
      <c r="Y196" s="73">
        <v>2980.94</v>
      </c>
    </row>
    <row r="197" spans="1:25" x14ac:dyDescent="0.2">
      <c r="A197" s="20">
        <v>12</v>
      </c>
      <c r="B197" s="73">
        <v>2942.35</v>
      </c>
      <c r="C197" s="73">
        <v>2721.86</v>
      </c>
      <c r="D197" s="73">
        <v>2653.85</v>
      </c>
      <c r="E197" s="73">
        <v>2586.5700000000002</v>
      </c>
      <c r="F197" s="73">
        <v>2583.77</v>
      </c>
      <c r="G197" s="73">
        <v>2694.86</v>
      </c>
      <c r="H197" s="73">
        <v>2859.9</v>
      </c>
      <c r="I197" s="73">
        <v>2950.79</v>
      </c>
      <c r="J197" s="73">
        <v>3221.23</v>
      </c>
      <c r="K197" s="73">
        <v>3302.17</v>
      </c>
      <c r="L197" s="73">
        <v>3313.4900000000002</v>
      </c>
      <c r="M197" s="73">
        <v>3314.15</v>
      </c>
      <c r="N197" s="73">
        <v>3308.9900000000002</v>
      </c>
      <c r="O197" s="73">
        <v>3315.36</v>
      </c>
      <c r="P197" s="73">
        <v>3308.61</v>
      </c>
      <c r="Q197" s="73">
        <v>3313.02</v>
      </c>
      <c r="R197" s="73">
        <v>3326.23</v>
      </c>
      <c r="S197" s="73">
        <v>3308.28</v>
      </c>
      <c r="T197" s="73">
        <v>3287.48</v>
      </c>
      <c r="U197" s="73">
        <v>3265.03</v>
      </c>
      <c r="V197" s="73">
        <v>3266.47</v>
      </c>
      <c r="W197" s="73">
        <v>3279.88</v>
      </c>
      <c r="X197" s="73">
        <v>3139.71</v>
      </c>
      <c r="Y197" s="73">
        <v>2964.94</v>
      </c>
    </row>
    <row r="198" spans="1:25" x14ac:dyDescent="0.2">
      <c r="A198" s="74">
        <v>13</v>
      </c>
      <c r="B198" s="73">
        <v>2894.14</v>
      </c>
      <c r="C198" s="73">
        <v>2716.57</v>
      </c>
      <c r="D198" s="73">
        <v>2649.11</v>
      </c>
      <c r="E198" s="73">
        <v>2589.96</v>
      </c>
      <c r="F198" s="73">
        <v>2583.15</v>
      </c>
      <c r="G198" s="73">
        <v>2682.14</v>
      </c>
      <c r="H198" s="73">
        <v>2855</v>
      </c>
      <c r="I198" s="73">
        <v>2957.89</v>
      </c>
      <c r="J198" s="73">
        <v>3204.35</v>
      </c>
      <c r="K198" s="73">
        <v>3275.71</v>
      </c>
      <c r="L198" s="73">
        <v>3308.02</v>
      </c>
      <c r="M198" s="73">
        <v>3304.77</v>
      </c>
      <c r="N198" s="73">
        <v>3291.78</v>
      </c>
      <c r="O198" s="73">
        <v>3291.15</v>
      </c>
      <c r="P198" s="73">
        <v>3280.01</v>
      </c>
      <c r="Q198" s="73">
        <v>3292.32</v>
      </c>
      <c r="R198" s="73">
        <v>3305.96</v>
      </c>
      <c r="S198" s="73">
        <v>3283.56</v>
      </c>
      <c r="T198" s="73">
        <v>3264.15</v>
      </c>
      <c r="U198" s="73">
        <v>3260.04</v>
      </c>
      <c r="V198" s="73">
        <v>3265.35</v>
      </c>
      <c r="W198" s="73">
        <v>3304.2400000000002</v>
      </c>
      <c r="X198" s="73">
        <v>3261.9</v>
      </c>
      <c r="Y198" s="73">
        <v>3089.03</v>
      </c>
    </row>
    <row r="199" spans="1:25" x14ac:dyDescent="0.2">
      <c r="A199" s="20">
        <v>14</v>
      </c>
      <c r="B199" s="73">
        <v>2947.47</v>
      </c>
      <c r="C199" s="73">
        <v>2842.63</v>
      </c>
      <c r="D199" s="73">
        <v>2711.82</v>
      </c>
      <c r="E199" s="73">
        <v>2635.82</v>
      </c>
      <c r="F199" s="73">
        <v>2593.5100000000002</v>
      </c>
      <c r="G199" s="73">
        <v>2591.86</v>
      </c>
      <c r="H199" s="73">
        <v>2763.94</v>
      </c>
      <c r="I199" s="73">
        <v>2869.35</v>
      </c>
      <c r="J199" s="73">
        <v>3073.31</v>
      </c>
      <c r="K199" s="73">
        <v>3114.43</v>
      </c>
      <c r="L199" s="73">
        <v>3115.44</v>
      </c>
      <c r="M199" s="73">
        <v>3119.88</v>
      </c>
      <c r="N199" s="73">
        <v>3120.06</v>
      </c>
      <c r="O199" s="73">
        <v>3117.91</v>
      </c>
      <c r="P199" s="73">
        <v>3104.97</v>
      </c>
      <c r="Q199" s="73">
        <v>3112.44</v>
      </c>
      <c r="R199" s="73">
        <v>3181.41</v>
      </c>
      <c r="S199" s="73">
        <v>3171.33</v>
      </c>
      <c r="T199" s="73">
        <v>3157.36</v>
      </c>
      <c r="U199" s="73">
        <v>3166.82</v>
      </c>
      <c r="V199" s="73">
        <v>3147.98</v>
      </c>
      <c r="W199" s="73">
        <v>3140.82</v>
      </c>
      <c r="X199" s="73">
        <v>3079.64</v>
      </c>
      <c r="Y199" s="73">
        <v>2989.32</v>
      </c>
    </row>
    <row r="200" spans="1:25" x14ac:dyDescent="0.2">
      <c r="A200" s="74">
        <v>15</v>
      </c>
      <c r="B200" s="73">
        <v>2904.18</v>
      </c>
      <c r="C200" s="73">
        <v>2740.4900000000002</v>
      </c>
      <c r="D200" s="73">
        <v>2614.5500000000002</v>
      </c>
      <c r="E200" s="73">
        <v>2575.31</v>
      </c>
      <c r="F200" s="73">
        <v>2507.14</v>
      </c>
      <c r="G200" s="73">
        <v>2510.37</v>
      </c>
      <c r="H200" s="73">
        <v>2645.09</v>
      </c>
      <c r="I200" s="73">
        <v>2796.94</v>
      </c>
      <c r="J200" s="73">
        <v>2964.1</v>
      </c>
      <c r="K200" s="73">
        <v>3131.07</v>
      </c>
      <c r="L200" s="73">
        <v>3172.69</v>
      </c>
      <c r="M200" s="73">
        <v>3177.05</v>
      </c>
      <c r="N200" s="73">
        <v>3176.79</v>
      </c>
      <c r="O200" s="73">
        <v>3184.71</v>
      </c>
      <c r="P200" s="73">
        <v>3138.72</v>
      </c>
      <c r="Q200" s="73">
        <v>3175.7400000000002</v>
      </c>
      <c r="R200" s="73">
        <v>3114.32</v>
      </c>
      <c r="S200" s="73">
        <v>3099.37</v>
      </c>
      <c r="T200" s="73">
        <v>3101.59</v>
      </c>
      <c r="U200" s="73">
        <v>3105.77</v>
      </c>
      <c r="V200" s="73">
        <v>3119.54</v>
      </c>
      <c r="W200" s="73">
        <v>3117.7400000000002</v>
      </c>
      <c r="X200" s="73">
        <v>3073.32</v>
      </c>
      <c r="Y200" s="73">
        <v>2972.39</v>
      </c>
    </row>
    <row r="201" spans="1:25" x14ac:dyDescent="0.2">
      <c r="A201" s="20">
        <v>16</v>
      </c>
      <c r="B201" s="73">
        <v>2813.16</v>
      </c>
      <c r="C201" s="73">
        <v>2673.89</v>
      </c>
      <c r="D201" s="73">
        <v>2548.23</v>
      </c>
      <c r="E201" s="73">
        <v>2497.77</v>
      </c>
      <c r="F201" s="73">
        <v>2527.9</v>
      </c>
      <c r="G201" s="73">
        <v>2610.16</v>
      </c>
      <c r="H201" s="73">
        <v>2835.25</v>
      </c>
      <c r="I201" s="73">
        <v>2959.63</v>
      </c>
      <c r="J201" s="73">
        <v>3146.34</v>
      </c>
      <c r="K201" s="73">
        <v>3140.71</v>
      </c>
      <c r="L201" s="73">
        <v>3159.77</v>
      </c>
      <c r="M201" s="73">
        <v>3161.06</v>
      </c>
      <c r="N201" s="73">
        <v>3148.18</v>
      </c>
      <c r="O201" s="73">
        <v>3161.6</v>
      </c>
      <c r="P201" s="73">
        <v>3139.3</v>
      </c>
      <c r="Q201" s="73">
        <v>3148.2400000000002</v>
      </c>
      <c r="R201" s="73">
        <v>3193.31</v>
      </c>
      <c r="S201" s="73">
        <v>3134.67</v>
      </c>
      <c r="T201" s="73">
        <v>3111.76</v>
      </c>
      <c r="U201" s="73">
        <v>3102.56</v>
      </c>
      <c r="V201" s="73">
        <v>3103.36</v>
      </c>
      <c r="W201" s="73">
        <v>3099.39</v>
      </c>
      <c r="X201" s="73">
        <v>3060.9900000000002</v>
      </c>
      <c r="Y201" s="73">
        <v>2932.95</v>
      </c>
    </row>
    <row r="202" spans="1:25" x14ac:dyDescent="0.2">
      <c r="A202" s="74">
        <v>17</v>
      </c>
      <c r="B202" s="73">
        <v>2828.4900000000002</v>
      </c>
      <c r="C202" s="73">
        <v>2663.69</v>
      </c>
      <c r="D202" s="73">
        <v>2537.44</v>
      </c>
      <c r="E202" s="73">
        <v>2509.5700000000002</v>
      </c>
      <c r="F202" s="73">
        <v>2498.44</v>
      </c>
      <c r="G202" s="73">
        <v>2526.2800000000002</v>
      </c>
      <c r="H202" s="73">
        <v>2824.73</v>
      </c>
      <c r="I202" s="73">
        <v>2916.61</v>
      </c>
      <c r="J202" s="73">
        <v>3075.87</v>
      </c>
      <c r="K202" s="73">
        <v>3112.09</v>
      </c>
      <c r="L202" s="73">
        <v>3145.68</v>
      </c>
      <c r="M202" s="73">
        <v>3144.02</v>
      </c>
      <c r="N202" s="73">
        <v>3135.6</v>
      </c>
      <c r="O202" s="73">
        <v>3147.54</v>
      </c>
      <c r="P202" s="73">
        <v>3148.58</v>
      </c>
      <c r="Q202" s="73">
        <v>3143.47</v>
      </c>
      <c r="R202" s="73">
        <v>3187.2</v>
      </c>
      <c r="S202" s="73">
        <v>3198.16</v>
      </c>
      <c r="T202" s="73">
        <v>3136.35</v>
      </c>
      <c r="U202" s="73">
        <v>3115.52</v>
      </c>
      <c r="V202" s="73">
        <v>3093.08</v>
      </c>
      <c r="W202" s="73">
        <v>3138.69</v>
      </c>
      <c r="X202" s="73">
        <v>3061.69</v>
      </c>
      <c r="Y202" s="73">
        <v>2951.46</v>
      </c>
    </row>
    <row r="203" spans="1:25" x14ac:dyDescent="0.2">
      <c r="A203" s="20">
        <v>18</v>
      </c>
      <c r="B203" s="73">
        <v>2718.05</v>
      </c>
      <c r="C203" s="73">
        <v>2565.2199999999998</v>
      </c>
      <c r="D203" s="73">
        <v>2491.08</v>
      </c>
      <c r="E203" s="73">
        <v>2476.5100000000002</v>
      </c>
      <c r="F203" s="73">
        <v>2479.42</v>
      </c>
      <c r="G203" s="73">
        <v>2512.64</v>
      </c>
      <c r="H203" s="73">
        <v>2835.34</v>
      </c>
      <c r="I203" s="73">
        <v>2870.68</v>
      </c>
      <c r="J203" s="73">
        <v>3062.89</v>
      </c>
      <c r="K203" s="73">
        <v>3101.66</v>
      </c>
      <c r="L203" s="73">
        <v>3132.63</v>
      </c>
      <c r="M203" s="73">
        <v>3132.59</v>
      </c>
      <c r="N203" s="73">
        <v>3123.25</v>
      </c>
      <c r="O203" s="73">
        <v>3129.03</v>
      </c>
      <c r="P203" s="73">
        <v>3124.57</v>
      </c>
      <c r="Q203" s="73">
        <v>3122.38</v>
      </c>
      <c r="R203" s="73">
        <v>3125.9</v>
      </c>
      <c r="S203" s="73">
        <v>3116.11</v>
      </c>
      <c r="T203" s="73">
        <v>3107.4900000000002</v>
      </c>
      <c r="U203" s="73">
        <v>3091.68</v>
      </c>
      <c r="V203" s="73">
        <v>3102.76</v>
      </c>
      <c r="W203" s="73">
        <v>3145.64</v>
      </c>
      <c r="X203" s="73">
        <v>3066.68</v>
      </c>
      <c r="Y203" s="73">
        <v>2950.83</v>
      </c>
    </row>
    <row r="204" spans="1:25" x14ac:dyDescent="0.2">
      <c r="A204" s="74">
        <v>19</v>
      </c>
      <c r="B204" s="73">
        <v>2859.05</v>
      </c>
      <c r="C204" s="73">
        <v>2679.38</v>
      </c>
      <c r="D204" s="73">
        <v>2570.0700000000002</v>
      </c>
      <c r="E204" s="73">
        <v>2515.54</v>
      </c>
      <c r="F204" s="73">
        <v>2530.77</v>
      </c>
      <c r="G204" s="73">
        <v>2666.4</v>
      </c>
      <c r="H204" s="73">
        <v>2844.66</v>
      </c>
      <c r="I204" s="73">
        <v>2909.33</v>
      </c>
      <c r="J204" s="73">
        <v>3156.69</v>
      </c>
      <c r="K204" s="73">
        <v>3226.17</v>
      </c>
      <c r="L204" s="73">
        <v>3202.36</v>
      </c>
      <c r="M204" s="73">
        <v>3202.65</v>
      </c>
      <c r="N204" s="73">
        <v>3196.45</v>
      </c>
      <c r="O204" s="73">
        <v>3213.32</v>
      </c>
      <c r="P204" s="73">
        <v>3212.55</v>
      </c>
      <c r="Q204" s="73">
        <v>3209.95</v>
      </c>
      <c r="R204" s="73">
        <v>3301.15</v>
      </c>
      <c r="S204" s="73">
        <v>3298.83</v>
      </c>
      <c r="T204" s="73">
        <v>3295.25</v>
      </c>
      <c r="U204" s="73">
        <v>3289.4900000000002</v>
      </c>
      <c r="V204" s="73">
        <v>3287.04</v>
      </c>
      <c r="W204" s="73">
        <v>3293.11</v>
      </c>
      <c r="X204" s="73">
        <v>3107.36</v>
      </c>
      <c r="Y204" s="73">
        <v>2962.94</v>
      </c>
    </row>
    <row r="205" spans="1:25" x14ac:dyDescent="0.2">
      <c r="A205" s="20">
        <v>20</v>
      </c>
      <c r="B205" s="73">
        <v>2717.39</v>
      </c>
      <c r="C205" s="73">
        <v>2549.31</v>
      </c>
      <c r="D205" s="73">
        <v>2505.17</v>
      </c>
      <c r="E205" s="73">
        <v>2462.98</v>
      </c>
      <c r="F205" s="73">
        <v>2448.9499999999998</v>
      </c>
      <c r="G205" s="73">
        <v>2479.3200000000002</v>
      </c>
      <c r="H205" s="73">
        <v>2787.25</v>
      </c>
      <c r="I205" s="73">
        <v>2928.82</v>
      </c>
      <c r="J205" s="73">
        <v>3200.77</v>
      </c>
      <c r="K205" s="73">
        <v>3242.54</v>
      </c>
      <c r="L205" s="73">
        <v>3231.82</v>
      </c>
      <c r="M205" s="73">
        <v>3219.19</v>
      </c>
      <c r="N205" s="73">
        <v>3208.54</v>
      </c>
      <c r="O205" s="73">
        <v>3223.35</v>
      </c>
      <c r="P205" s="73">
        <v>3229.56</v>
      </c>
      <c r="Q205" s="73">
        <v>3225.82</v>
      </c>
      <c r="R205" s="73">
        <v>3299.9</v>
      </c>
      <c r="S205" s="73">
        <v>3261.78</v>
      </c>
      <c r="T205" s="73">
        <v>3259.23</v>
      </c>
      <c r="U205" s="73">
        <v>3249.97</v>
      </c>
      <c r="V205" s="73">
        <v>3248.89</v>
      </c>
      <c r="W205" s="73">
        <v>3255.78</v>
      </c>
      <c r="X205" s="73">
        <v>3095.95</v>
      </c>
      <c r="Y205" s="73">
        <v>2964.59</v>
      </c>
    </row>
    <row r="206" spans="1:25" x14ac:dyDescent="0.2">
      <c r="A206" s="74">
        <v>21</v>
      </c>
      <c r="B206" s="73">
        <v>2948.62</v>
      </c>
      <c r="C206" s="73">
        <v>2838.63</v>
      </c>
      <c r="D206" s="73">
        <v>2724.71</v>
      </c>
      <c r="E206" s="73">
        <v>2720.11</v>
      </c>
      <c r="F206" s="73">
        <v>2719.52</v>
      </c>
      <c r="G206" s="73">
        <v>2716.13</v>
      </c>
      <c r="H206" s="73">
        <v>2814.9</v>
      </c>
      <c r="I206" s="73">
        <v>2885.18</v>
      </c>
      <c r="J206" s="73">
        <v>3141.63</v>
      </c>
      <c r="K206" s="73">
        <v>3233.21</v>
      </c>
      <c r="L206" s="73">
        <v>3259.85</v>
      </c>
      <c r="M206" s="73">
        <v>3267.93</v>
      </c>
      <c r="N206" s="73">
        <v>3254.72</v>
      </c>
      <c r="O206" s="73">
        <v>3246.7400000000002</v>
      </c>
      <c r="P206" s="73">
        <v>3210.19</v>
      </c>
      <c r="Q206" s="73">
        <v>3267.47</v>
      </c>
      <c r="R206" s="73">
        <v>3288.95</v>
      </c>
      <c r="S206" s="73">
        <v>3284.4</v>
      </c>
      <c r="T206" s="73">
        <v>3284.41</v>
      </c>
      <c r="U206" s="73">
        <v>3285.6</v>
      </c>
      <c r="V206" s="73">
        <v>3289.63</v>
      </c>
      <c r="W206" s="73">
        <v>3286.94</v>
      </c>
      <c r="X206" s="73">
        <v>3179.27</v>
      </c>
      <c r="Y206" s="73">
        <v>2978.14</v>
      </c>
    </row>
    <row r="207" spans="1:25" x14ac:dyDescent="0.2">
      <c r="A207" s="20">
        <v>22</v>
      </c>
      <c r="B207" s="73">
        <v>2896.02</v>
      </c>
      <c r="C207" s="73">
        <v>2796.75</v>
      </c>
      <c r="D207" s="73">
        <v>2706.72</v>
      </c>
      <c r="E207" s="73">
        <v>2595.96</v>
      </c>
      <c r="F207" s="73">
        <v>2572.5</v>
      </c>
      <c r="G207" s="73">
        <v>2556.5</v>
      </c>
      <c r="H207" s="73">
        <v>2707.06</v>
      </c>
      <c r="I207" s="73">
        <v>2763.7400000000002</v>
      </c>
      <c r="J207" s="73">
        <v>2937.91</v>
      </c>
      <c r="K207" s="73">
        <v>3090.39</v>
      </c>
      <c r="L207" s="73">
        <v>3141.82</v>
      </c>
      <c r="M207" s="73">
        <v>3152.11</v>
      </c>
      <c r="N207" s="73">
        <v>3131.68</v>
      </c>
      <c r="O207" s="73">
        <v>3172.29</v>
      </c>
      <c r="P207" s="73">
        <v>3174.88</v>
      </c>
      <c r="Q207" s="73">
        <v>3160.84</v>
      </c>
      <c r="R207" s="73">
        <v>3107.27</v>
      </c>
      <c r="S207" s="73">
        <v>3078.97</v>
      </c>
      <c r="T207" s="73">
        <v>3083.22</v>
      </c>
      <c r="U207" s="73">
        <v>3096.39</v>
      </c>
      <c r="V207" s="73">
        <v>3105.51</v>
      </c>
      <c r="W207" s="73">
        <v>3109.5</v>
      </c>
      <c r="X207" s="73">
        <v>3081.01</v>
      </c>
      <c r="Y207" s="73">
        <v>2950.94</v>
      </c>
    </row>
    <row r="208" spans="1:25" x14ac:dyDescent="0.2">
      <c r="A208" s="74">
        <v>23</v>
      </c>
      <c r="B208" s="73">
        <v>2721.36</v>
      </c>
      <c r="C208" s="73">
        <v>2661.09</v>
      </c>
      <c r="D208" s="73">
        <v>2611.56</v>
      </c>
      <c r="E208" s="73">
        <v>2574.69</v>
      </c>
      <c r="F208" s="73">
        <v>2596.37</v>
      </c>
      <c r="G208" s="73">
        <v>2612.23</v>
      </c>
      <c r="H208" s="73">
        <v>2833.48</v>
      </c>
      <c r="I208" s="73">
        <v>2934.25</v>
      </c>
      <c r="J208" s="73">
        <v>3196.45</v>
      </c>
      <c r="K208" s="73">
        <v>3280.73</v>
      </c>
      <c r="L208" s="73">
        <v>3303.65</v>
      </c>
      <c r="M208" s="73">
        <v>3306.2400000000002</v>
      </c>
      <c r="N208" s="73">
        <v>3284.53</v>
      </c>
      <c r="O208" s="73">
        <v>3306.01</v>
      </c>
      <c r="P208" s="73">
        <v>3308.58</v>
      </c>
      <c r="Q208" s="73">
        <v>3294.58</v>
      </c>
      <c r="R208" s="73">
        <v>3285.54</v>
      </c>
      <c r="S208" s="73">
        <v>3281.26</v>
      </c>
      <c r="T208" s="73">
        <v>3279.88</v>
      </c>
      <c r="U208" s="73">
        <v>3277.59</v>
      </c>
      <c r="V208" s="73">
        <v>3279.22</v>
      </c>
      <c r="W208" s="73">
        <v>3278.35</v>
      </c>
      <c r="X208" s="73">
        <v>3089.12</v>
      </c>
      <c r="Y208" s="73">
        <v>2987.37</v>
      </c>
    </row>
    <row r="209" spans="1:25" x14ac:dyDescent="0.2">
      <c r="A209" s="20">
        <v>24</v>
      </c>
      <c r="B209" s="73">
        <v>2741.41</v>
      </c>
      <c r="C209" s="73">
        <v>2651.6</v>
      </c>
      <c r="D209" s="73">
        <v>2578.62</v>
      </c>
      <c r="E209" s="73">
        <v>2562.36</v>
      </c>
      <c r="F209" s="73">
        <v>2573.1</v>
      </c>
      <c r="G209" s="73">
        <v>2602.86</v>
      </c>
      <c r="H209" s="73">
        <v>2852.63</v>
      </c>
      <c r="I209" s="73">
        <v>2965.64</v>
      </c>
      <c r="J209" s="73">
        <v>3164.28</v>
      </c>
      <c r="K209" s="73">
        <v>3185.54</v>
      </c>
      <c r="L209" s="73">
        <v>3233.4900000000002</v>
      </c>
      <c r="M209" s="73">
        <v>3233.07</v>
      </c>
      <c r="N209" s="73">
        <v>3221</v>
      </c>
      <c r="O209" s="73">
        <v>3232.36</v>
      </c>
      <c r="P209" s="73">
        <v>3233.65</v>
      </c>
      <c r="Q209" s="73">
        <v>3226.62</v>
      </c>
      <c r="R209" s="73">
        <v>3303.83</v>
      </c>
      <c r="S209" s="73">
        <v>3296.32</v>
      </c>
      <c r="T209" s="73">
        <v>3269.44</v>
      </c>
      <c r="U209" s="73">
        <v>3285.69</v>
      </c>
      <c r="V209" s="73">
        <v>3208.39</v>
      </c>
      <c r="W209" s="73">
        <v>3188.78</v>
      </c>
      <c r="X209" s="73">
        <v>3074.18</v>
      </c>
      <c r="Y209" s="73">
        <v>2982.3</v>
      </c>
    </row>
    <row r="210" spans="1:25" x14ac:dyDescent="0.2">
      <c r="A210" s="74">
        <v>25</v>
      </c>
      <c r="B210" s="73">
        <v>2724.05</v>
      </c>
      <c r="C210" s="73">
        <v>2566.4499999999998</v>
      </c>
      <c r="D210" s="73">
        <v>2514.69</v>
      </c>
      <c r="E210" s="73">
        <v>2502.9</v>
      </c>
      <c r="F210" s="73">
        <v>2505.35</v>
      </c>
      <c r="G210" s="73">
        <v>2523.8200000000002</v>
      </c>
      <c r="H210" s="73">
        <v>2729.08</v>
      </c>
      <c r="I210" s="73">
        <v>2880.85</v>
      </c>
      <c r="J210" s="73">
        <v>3094.9900000000002</v>
      </c>
      <c r="K210" s="73">
        <v>3141.94</v>
      </c>
      <c r="L210" s="73">
        <v>3149.65</v>
      </c>
      <c r="M210" s="73">
        <v>3195.86</v>
      </c>
      <c r="N210" s="73">
        <v>3129.58</v>
      </c>
      <c r="O210" s="73">
        <v>3139.15</v>
      </c>
      <c r="P210" s="73">
        <v>3140.46</v>
      </c>
      <c r="Q210" s="73">
        <v>3148.97</v>
      </c>
      <c r="R210" s="73">
        <v>3291.82</v>
      </c>
      <c r="S210" s="73">
        <v>3199.53</v>
      </c>
      <c r="T210" s="73">
        <v>3138.47</v>
      </c>
      <c r="U210" s="73">
        <v>3156.13</v>
      </c>
      <c r="V210" s="73">
        <v>3142.59</v>
      </c>
      <c r="W210" s="73">
        <v>3312.73</v>
      </c>
      <c r="X210" s="73">
        <v>3111.53</v>
      </c>
      <c r="Y210" s="73">
        <v>3003.79</v>
      </c>
    </row>
    <row r="211" spans="1:25" x14ac:dyDescent="0.2">
      <c r="A211" s="20">
        <v>26</v>
      </c>
      <c r="B211" s="73">
        <v>2743.65</v>
      </c>
      <c r="C211" s="73">
        <v>2591.9299999999998</v>
      </c>
      <c r="D211" s="73">
        <v>2507.63</v>
      </c>
      <c r="E211" s="73">
        <v>2479.36</v>
      </c>
      <c r="F211" s="73">
        <v>2513.85</v>
      </c>
      <c r="G211" s="73">
        <v>2547.14</v>
      </c>
      <c r="H211" s="73">
        <v>2852.58</v>
      </c>
      <c r="I211" s="73">
        <v>2917.16</v>
      </c>
      <c r="J211" s="73">
        <v>3134</v>
      </c>
      <c r="K211" s="73">
        <v>3240.18</v>
      </c>
      <c r="L211" s="73">
        <v>3252.34</v>
      </c>
      <c r="M211" s="73">
        <v>3250.11</v>
      </c>
      <c r="N211" s="73">
        <v>3229.93</v>
      </c>
      <c r="O211" s="73">
        <v>3242.33</v>
      </c>
      <c r="P211" s="73">
        <v>3245.98</v>
      </c>
      <c r="Q211" s="73">
        <v>3247.45</v>
      </c>
      <c r="R211" s="73">
        <v>3262.7</v>
      </c>
      <c r="S211" s="73">
        <v>3243.53</v>
      </c>
      <c r="T211" s="73">
        <v>3237.79</v>
      </c>
      <c r="U211" s="73">
        <v>3240.64</v>
      </c>
      <c r="V211" s="73">
        <v>3253.39</v>
      </c>
      <c r="W211" s="73">
        <v>3274.43</v>
      </c>
      <c r="X211" s="73">
        <v>3105.85</v>
      </c>
      <c r="Y211" s="73">
        <v>2991.69</v>
      </c>
    </row>
    <row r="212" spans="1:25" x14ac:dyDescent="0.2">
      <c r="A212" s="74">
        <v>27</v>
      </c>
      <c r="B212" s="73">
        <v>2724.41</v>
      </c>
      <c r="C212" s="73">
        <v>2595.08</v>
      </c>
      <c r="D212" s="73">
        <v>2534.0100000000002</v>
      </c>
      <c r="E212" s="73">
        <v>2519.35</v>
      </c>
      <c r="F212" s="73">
        <v>2523.1999999999998</v>
      </c>
      <c r="G212" s="73">
        <v>2584.92</v>
      </c>
      <c r="H212" s="73">
        <v>2844.5</v>
      </c>
      <c r="I212" s="73">
        <v>2981.66</v>
      </c>
      <c r="J212" s="73">
        <v>3208.2400000000002</v>
      </c>
      <c r="K212" s="73">
        <v>3297.88</v>
      </c>
      <c r="L212" s="73">
        <v>3322.02</v>
      </c>
      <c r="M212" s="73">
        <v>3319.7</v>
      </c>
      <c r="N212" s="73">
        <v>3294.06</v>
      </c>
      <c r="O212" s="73">
        <v>3306.92</v>
      </c>
      <c r="P212" s="73">
        <v>3299.79</v>
      </c>
      <c r="Q212" s="73">
        <v>3300.44</v>
      </c>
      <c r="R212" s="73">
        <v>3307.44</v>
      </c>
      <c r="S212" s="73">
        <v>3282.65</v>
      </c>
      <c r="T212" s="73">
        <v>3278.61</v>
      </c>
      <c r="U212" s="73">
        <v>3290.42</v>
      </c>
      <c r="V212" s="73">
        <v>3307.87</v>
      </c>
      <c r="W212" s="73">
        <v>3319.87</v>
      </c>
      <c r="X212" s="73">
        <v>3198.46</v>
      </c>
      <c r="Y212" s="73">
        <v>3042.88</v>
      </c>
    </row>
    <row r="213" spans="1:25" x14ac:dyDescent="0.2">
      <c r="A213" s="20">
        <v>28</v>
      </c>
      <c r="B213" s="73">
        <v>2770.4900000000002</v>
      </c>
      <c r="C213" s="73">
        <v>2709.37</v>
      </c>
      <c r="D213" s="73">
        <v>2639.32</v>
      </c>
      <c r="E213" s="73">
        <v>2578.4699999999998</v>
      </c>
      <c r="F213" s="73">
        <v>2562.7600000000002</v>
      </c>
      <c r="G213" s="73">
        <v>2562.31</v>
      </c>
      <c r="H213" s="73">
        <v>2688.64</v>
      </c>
      <c r="I213" s="73">
        <v>2735.43</v>
      </c>
      <c r="J213" s="73">
        <v>3025.75</v>
      </c>
      <c r="K213" s="73">
        <v>3122.2400000000002</v>
      </c>
      <c r="L213" s="73">
        <v>3137.45</v>
      </c>
      <c r="M213" s="73">
        <v>3153.9</v>
      </c>
      <c r="N213" s="73">
        <v>3142.64</v>
      </c>
      <c r="O213" s="73">
        <v>3139.62</v>
      </c>
      <c r="P213" s="73">
        <v>3128.05</v>
      </c>
      <c r="Q213" s="73">
        <v>3135.62</v>
      </c>
      <c r="R213" s="73">
        <v>3150.5</v>
      </c>
      <c r="S213" s="73">
        <v>3143.39</v>
      </c>
      <c r="T213" s="73">
        <v>3147.01</v>
      </c>
      <c r="U213" s="73">
        <v>3154.53</v>
      </c>
      <c r="V213" s="73">
        <v>3187.89</v>
      </c>
      <c r="W213" s="73">
        <v>3190.71</v>
      </c>
      <c r="X213" s="73">
        <v>3102.94</v>
      </c>
      <c r="Y213" s="73">
        <v>3002.57</v>
      </c>
    </row>
    <row r="214" spans="1:25" x14ac:dyDescent="0.2">
      <c r="A214" s="74">
        <v>29</v>
      </c>
      <c r="B214" s="73">
        <v>2729.93</v>
      </c>
      <c r="C214" s="73">
        <v>2639.57</v>
      </c>
      <c r="D214" s="73">
        <v>2533.5</v>
      </c>
      <c r="E214" s="73">
        <v>2503.34</v>
      </c>
      <c r="F214" s="73">
        <v>2476.58</v>
      </c>
      <c r="G214" s="73">
        <v>2464.7200000000003</v>
      </c>
      <c r="H214" s="73">
        <v>2542.2600000000002</v>
      </c>
      <c r="I214" s="73">
        <v>2630.63</v>
      </c>
      <c r="J214" s="73">
        <v>2921.69</v>
      </c>
      <c r="K214" s="73">
        <v>3096.21</v>
      </c>
      <c r="L214" s="73">
        <v>3132.4</v>
      </c>
      <c r="M214" s="73">
        <v>3154.6</v>
      </c>
      <c r="N214" s="73">
        <v>3139.94</v>
      </c>
      <c r="O214" s="73">
        <v>3145.54</v>
      </c>
      <c r="P214" s="73">
        <v>3143.65</v>
      </c>
      <c r="Q214" s="73">
        <v>3134.51</v>
      </c>
      <c r="R214" s="73">
        <v>3115.4900000000002</v>
      </c>
      <c r="S214" s="73">
        <v>3112.02</v>
      </c>
      <c r="T214" s="73">
        <v>3118.04</v>
      </c>
      <c r="U214" s="73">
        <v>3130.31</v>
      </c>
      <c r="V214" s="73">
        <v>3147.84</v>
      </c>
      <c r="W214" s="73">
        <v>3144.16</v>
      </c>
      <c r="X214" s="73">
        <v>3045.44</v>
      </c>
      <c r="Y214" s="73">
        <v>2816.73</v>
      </c>
    </row>
    <row r="215" spans="1:25" x14ac:dyDescent="0.2">
      <c r="A215" s="20">
        <v>30</v>
      </c>
      <c r="B215" s="73">
        <v>2726.96</v>
      </c>
      <c r="C215" s="73">
        <v>2567.58</v>
      </c>
      <c r="D215" s="73">
        <v>2478.41</v>
      </c>
      <c r="E215" s="73">
        <v>2433.89</v>
      </c>
      <c r="F215" s="73">
        <v>2442.9300000000003</v>
      </c>
      <c r="G215" s="73">
        <v>2499.85</v>
      </c>
      <c r="H215" s="73">
        <v>2700.76</v>
      </c>
      <c r="I215" s="73">
        <v>2868.11</v>
      </c>
      <c r="J215" s="73">
        <v>3086.8</v>
      </c>
      <c r="K215" s="73">
        <v>3169.52</v>
      </c>
      <c r="L215" s="73">
        <v>3200.43</v>
      </c>
      <c r="M215" s="73">
        <v>3176.73</v>
      </c>
      <c r="N215" s="73">
        <v>3160.18</v>
      </c>
      <c r="O215" s="73">
        <v>3180.36</v>
      </c>
      <c r="P215" s="73">
        <v>3168.17</v>
      </c>
      <c r="Q215" s="73">
        <v>3186.76</v>
      </c>
      <c r="R215" s="73">
        <v>3196.17</v>
      </c>
      <c r="S215" s="73">
        <v>3177.54</v>
      </c>
      <c r="T215" s="73">
        <v>3164.02</v>
      </c>
      <c r="U215" s="73">
        <v>3170.7400000000002</v>
      </c>
      <c r="V215" s="73">
        <v>3178.48</v>
      </c>
      <c r="W215" s="73">
        <v>3178.57</v>
      </c>
      <c r="X215" s="73">
        <v>3032.87</v>
      </c>
      <c r="Y215" s="73">
        <v>2769.96</v>
      </c>
    </row>
    <row r="216" spans="1:25" x14ac:dyDescent="0.2">
      <c r="A216" s="74">
        <v>31</v>
      </c>
      <c r="B216" s="73">
        <v>2676.62</v>
      </c>
      <c r="C216" s="73">
        <v>2586.58</v>
      </c>
      <c r="D216" s="73">
        <v>2497.5500000000002</v>
      </c>
      <c r="E216" s="73">
        <v>2478.7600000000002</v>
      </c>
      <c r="F216" s="73">
        <v>2509.2399999999998</v>
      </c>
      <c r="G216" s="73">
        <v>2568.65</v>
      </c>
      <c r="H216" s="73">
        <v>2721.94</v>
      </c>
      <c r="I216" s="73">
        <v>2884.55</v>
      </c>
      <c r="J216" s="73">
        <v>3103.46</v>
      </c>
      <c r="K216" s="73">
        <v>3211.27</v>
      </c>
      <c r="L216" s="73">
        <v>3239.91</v>
      </c>
      <c r="M216" s="73">
        <v>3227.56</v>
      </c>
      <c r="N216" s="73">
        <v>3208.92</v>
      </c>
      <c r="O216" s="73">
        <v>3228.48</v>
      </c>
      <c r="P216" s="73">
        <v>3231.92</v>
      </c>
      <c r="Q216" s="73">
        <v>3236.72</v>
      </c>
      <c r="R216" s="73">
        <v>3239.26</v>
      </c>
      <c r="S216" s="73">
        <v>3239.67</v>
      </c>
      <c r="T216" s="73">
        <v>3243.61</v>
      </c>
      <c r="U216" s="73">
        <v>3271.67</v>
      </c>
      <c r="V216" s="73">
        <v>3280.19</v>
      </c>
      <c r="W216" s="73">
        <v>3308.18</v>
      </c>
      <c r="X216" s="73">
        <v>3196.63</v>
      </c>
      <c r="Y216" s="73">
        <v>2996.8</v>
      </c>
    </row>
    <row r="219" spans="1:25" x14ac:dyDescent="0.2">
      <c r="A219" s="122" t="s">
        <v>144</v>
      </c>
      <c r="B219" s="124" t="s">
        <v>203</v>
      </c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</row>
    <row r="220" spans="1:25" x14ac:dyDescent="0.2">
      <c r="A220" s="123"/>
      <c r="B220" s="71" t="s">
        <v>146</v>
      </c>
      <c r="C220" s="71" t="s">
        <v>147</v>
      </c>
      <c r="D220" s="71" t="s">
        <v>148</v>
      </c>
      <c r="E220" s="71" t="s">
        <v>149</v>
      </c>
      <c r="F220" s="72" t="s">
        <v>150</v>
      </c>
      <c r="G220" s="71" t="s">
        <v>151</v>
      </c>
      <c r="H220" s="71" t="s">
        <v>152</v>
      </c>
      <c r="I220" s="71" t="s">
        <v>153</v>
      </c>
      <c r="J220" s="71" t="s">
        <v>154</v>
      </c>
      <c r="K220" s="71" t="s">
        <v>155</v>
      </c>
      <c r="L220" s="71" t="s">
        <v>156</v>
      </c>
      <c r="M220" s="71" t="s">
        <v>157</v>
      </c>
      <c r="N220" s="71" t="s">
        <v>158</v>
      </c>
      <c r="O220" s="71" t="s">
        <v>159</v>
      </c>
      <c r="P220" s="71" t="s">
        <v>160</v>
      </c>
      <c r="Q220" s="71" t="s">
        <v>161</v>
      </c>
      <c r="R220" s="71" t="s">
        <v>162</v>
      </c>
      <c r="S220" s="71" t="s">
        <v>163</v>
      </c>
      <c r="T220" s="71" t="s">
        <v>164</v>
      </c>
      <c r="U220" s="71" t="s">
        <v>165</v>
      </c>
      <c r="V220" s="71" t="s">
        <v>166</v>
      </c>
      <c r="W220" s="71" t="s">
        <v>167</v>
      </c>
      <c r="X220" s="71" t="s">
        <v>168</v>
      </c>
      <c r="Y220" s="71" t="s">
        <v>169</v>
      </c>
    </row>
    <row r="221" spans="1:25" x14ac:dyDescent="0.2">
      <c r="A221" s="20">
        <v>1</v>
      </c>
      <c r="B221" s="73">
        <v>0</v>
      </c>
      <c r="C221" s="73">
        <v>0</v>
      </c>
      <c r="D221" s="73">
        <v>0</v>
      </c>
      <c r="E221" s="73">
        <v>0</v>
      </c>
      <c r="F221" s="73">
        <v>0</v>
      </c>
      <c r="G221" s="73">
        <v>0</v>
      </c>
      <c r="H221" s="73">
        <v>0</v>
      </c>
      <c r="I221" s="73">
        <v>0</v>
      </c>
      <c r="J221" s="73">
        <v>0</v>
      </c>
      <c r="K221" s="73">
        <v>0</v>
      </c>
      <c r="L221" s="73">
        <v>0</v>
      </c>
      <c r="M221" s="73">
        <v>0</v>
      </c>
      <c r="N221" s="73">
        <v>0</v>
      </c>
      <c r="O221" s="73">
        <v>0</v>
      </c>
      <c r="P221" s="73">
        <v>0</v>
      </c>
      <c r="Q221" s="73">
        <v>0</v>
      </c>
      <c r="R221" s="73">
        <v>0</v>
      </c>
      <c r="S221" s="73">
        <v>0</v>
      </c>
      <c r="T221" s="73">
        <v>0</v>
      </c>
      <c r="U221" s="73">
        <v>0</v>
      </c>
      <c r="V221" s="73">
        <v>0</v>
      </c>
      <c r="W221" s="73">
        <v>0</v>
      </c>
      <c r="X221" s="73">
        <v>0</v>
      </c>
      <c r="Y221" s="73">
        <v>0</v>
      </c>
    </row>
    <row r="222" spans="1:25" x14ac:dyDescent="0.2">
      <c r="A222" s="20">
        <v>2</v>
      </c>
      <c r="B222" s="73">
        <v>0</v>
      </c>
      <c r="C222" s="73">
        <v>0</v>
      </c>
      <c r="D222" s="73">
        <v>0</v>
      </c>
      <c r="E222" s="73">
        <v>0</v>
      </c>
      <c r="F222" s="73">
        <v>15.01</v>
      </c>
      <c r="G222" s="73">
        <v>217.18</v>
      </c>
      <c r="H222" s="73">
        <v>60.42</v>
      </c>
      <c r="I222" s="73">
        <v>0</v>
      </c>
      <c r="J222" s="73">
        <v>112.02</v>
      </c>
      <c r="K222" s="73">
        <v>84.2</v>
      </c>
      <c r="L222" s="73">
        <v>55.19</v>
      </c>
      <c r="M222" s="73">
        <v>0.48</v>
      </c>
      <c r="N222" s="73">
        <v>1.49</v>
      </c>
      <c r="O222" s="73">
        <v>37.200000000000003</v>
      </c>
      <c r="P222" s="73">
        <v>62.09</v>
      </c>
      <c r="Q222" s="73">
        <v>94.57</v>
      </c>
      <c r="R222" s="73">
        <v>62.28</v>
      </c>
      <c r="S222" s="73">
        <v>0</v>
      </c>
      <c r="T222" s="73">
        <v>0</v>
      </c>
      <c r="U222" s="73">
        <v>0</v>
      </c>
      <c r="V222" s="73">
        <v>0.4</v>
      </c>
      <c r="W222" s="73">
        <v>896.78</v>
      </c>
      <c r="X222" s="73">
        <v>666.24</v>
      </c>
      <c r="Y222" s="73">
        <v>0</v>
      </c>
    </row>
    <row r="223" spans="1:25" x14ac:dyDescent="0.2">
      <c r="A223" s="74">
        <v>3</v>
      </c>
      <c r="B223" s="73">
        <v>0</v>
      </c>
      <c r="C223" s="73">
        <v>0</v>
      </c>
      <c r="D223" s="73">
        <v>0</v>
      </c>
      <c r="E223" s="73">
        <v>0</v>
      </c>
      <c r="F223" s="73">
        <v>55.05</v>
      </c>
      <c r="G223" s="73">
        <v>135.07</v>
      </c>
      <c r="H223" s="73">
        <v>46.47</v>
      </c>
      <c r="I223" s="73">
        <v>0</v>
      </c>
      <c r="J223" s="73">
        <v>57.28</v>
      </c>
      <c r="K223" s="73">
        <v>84.77</v>
      </c>
      <c r="L223" s="73">
        <v>21.73</v>
      </c>
      <c r="M223" s="73">
        <v>0</v>
      </c>
      <c r="N223" s="73">
        <v>0.04</v>
      </c>
      <c r="O223" s="73">
        <v>27.09</v>
      </c>
      <c r="P223" s="73">
        <v>33.950000000000003</v>
      </c>
      <c r="Q223" s="73">
        <v>0.05</v>
      </c>
      <c r="R223" s="73">
        <v>0</v>
      </c>
      <c r="S223" s="73">
        <v>0</v>
      </c>
      <c r="T223" s="73">
        <v>0</v>
      </c>
      <c r="U223" s="73">
        <v>0</v>
      </c>
      <c r="V223" s="73">
        <v>0</v>
      </c>
      <c r="W223" s="73">
        <v>0</v>
      </c>
      <c r="X223" s="73">
        <v>0</v>
      </c>
      <c r="Y223" s="73">
        <v>0</v>
      </c>
    </row>
    <row r="224" spans="1:25" x14ac:dyDescent="0.2">
      <c r="A224" s="20">
        <v>4</v>
      </c>
      <c r="B224" s="73">
        <v>0</v>
      </c>
      <c r="C224" s="73">
        <v>0</v>
      </c>
      <c r="D224" s="73">
        <v>0</v>
      </c>
      <c r="E224" s="73">
        <v>0</v>
      </c>
      <c r="F224" s="73">
        <v>0</v>
      </c>
      <c r="G224" s="73">
        <v>2.76</v>
      </c>
      <c r="H224" s="73">
        <v>0</v>
      </c>
      <c r="I224" s="73">
        <v>0</v>
      </c>
      <c r="J224" s="73">
        <v>0</v>
      </c>
      <c r="K224" s="73">
        <v>0</v>
      </c>
      <c r="L224" s="73">
        <v>0</v>
      </c>
      <c r="M224" s="73">
        <v>0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0</v>
      </c>
      <c r="U224" s="73">
        <v>0</v>
      </c>
      <c r="V224" s="73">
        <v>0</v>
      </c>
      <c r="W224" s="73">
        <v>0</v>
      </c>
      <c r="X224" s="73">
        <v>0</v>
      </c>
      <c r="Y224" s="73">
        <v>0</v>
      </c>
    </row>
    <row r="225" spans="1:25" x14ac:dyDescent="0.2">
      <c r="A225" s="74">
        <v>5</v>
      </c>
      <c r="B225" s="73">
        <v>0</v>
      </c>
      <c r="C225" s="73">
        <v>0</v>
      </c>
      <c r="D225" s="73">
        <v>13.59</v>
      </c>
      <c r="E225" s="73">
        <v>74.87</v>
      </c>
      <c r="F225" s="73">
        <v>68.989999999999995</v>
      </c>
      <c r="G225" s="73">
        <v>250.76</v>
      </c>
      <c r="H225" s="73">
        <v>57.38</v>
      </c>
      <c r="I225" s="73">
        <v>84.71</v>
      </c>
      <c r="J225" s="73">
        <v>103.69</v>
      </c>
      <c r="K225" s="73">
        <v>27.42</v>
      </c>
      <c r="L225" s="73">
        <v>0.02</v>
      </c>
      <c r="M225" s="73">
        <v>0</v>
      </c>
      <c r="N225" s="73">
        <v>0.01</v>
      </c>
      <c r="O225" s="73">
        <v>63.67</v>
      </c>
      <c r="P225" s="73">
        <v>62.96</v>
      </c>
      <c r="Q225" s="73">
        <v>0</v>
      </c>
      <c r="R225" s="73">
        <v>0</v>
      </c>
      <c r="S225" s="73">
        <v>0</v>
      </c>
      <c r="T225" s="73">
        <v>0.01</v>
      </c>
      <c r="U225" s="73">
        <v>21.05</v>
      </c>
      <c r="V225" s="73">
        <v>44.11</v>
      </c>
      <c r="W225" s="73">
        <v>0</v>
      </c>
      <c r="X225" s="73">
        <v>0</v>
      </c>
      <c r="Y225" s="73">
        <v>0</v>
      </c>
    </row>
    <row r="226" spans="1:25" x14ac:dyDescent="0.2">
      <c r="A226" s="20">
        <v>6</v>
      </c>
      <c r="B226" s="73">
        <v>0</v>
      </c>
      <c r="C226" s="73">
        <v>0</v>
      </c>
      <c r="D226" s="73">
        <v>0</v>
      </c>
      <c r="E226" s="73">
        <v>10.01</v>
      </c>
      <c r="F226" s="73">
        <v>18.760000000000002</v>
      </c>
      <c r="G226" s="73">
        <v>103.71</v>
      </c>
      <c r="H226" s="73">
        <v>0</v>
      </c>
      <c r="I226" s="73">
        <v>1.17</v>
      </c>
      <c r="J226" s="73">
        <v>57.3</v>
      </c>
      <c r="K226" s="73">
        <v>39.049999999999997</v>
      </c>
      <c r="L226" s="73">
        <v>0.01</v>
      </c>
      <c r="M226" s="73">
        <v>0</v>
      </c>
      <c r="N226" s="73">
        <v>0</v>
      </c>
      <c r="O226" s="73">
        <v>15.95</v>
      </c>
      <c r="P226" s="73">
        <v>0</v>
      </c>
      <c r="Q226" s="73">
        <v>0</v>
      </c>
      <c r="R226" s="73">
        <v>0</v>
      </c>
      <c r="S226" s="73">
        <v>0</v>
      </c>
      <c r="T226" s="73">
        <v>0</v>
      </c>
      <c r="U226" s="73">
        <v>0</v>
      </c>
      <c r="V226" s="73">
        <v>0</v>
      </c>
      <c r="W226" s="73">
        <v>0</v>
      </c>
      <c r="X226" s="73">
        <v>0</v>
      </c>
      <c r="Y226" s="73">
        <v>0</v>
      </c>
    </row>
    <row r="227" spans="1:25" x14ac:dyDescent="0.2">
      <c r="A227" s="74">
        <v>7</v>
      </c>
      <c r="B227" s="73">
        <v>0</v>
      </c>
      <c r="C227" s="73">
        <v>21.77</v>
      </c>
      <c r="D227" s="73">
        <v>85.63</v>
      </c>
      <c r="E227" s="73">
        <v>139.53</v>
      </c>
      <c r="F227" s="73">
        <v>177.97</v>
      </c>
      <c r="G227" s="73">
        <v>257.14</v>
      </c>
      <c r="H227" s="73">
        <v>234.74</v>
      </c>
      <c r="I227" s="73">
        <v>154.56</v>
      </c>
      <c r="J227" s="73">
        <v>319.95999999999998</v>
      </c>
      <c r="K227" s="73">
        <v>215.18</v>
      </c>
      <c r="L227" s="73">
        <v>50.41</v>
      </c>
      <c r="M227" s="73">
        <v>65.61</v>
      </c>
      <c r="N227" s="73">
        <v>24.12</v>
      </c>
      <c r="O227" s="73">
        <v>117.51</v>
      </c>
      <c r="P227" s="73">
        <v>33.54</v>
      </c>
      <c r="Q227" s="73">
        <v>59.99</v>
      </c>
      <c r="R227" s="73">
        <v>53.69</v>
      </c>
      <c r="S227" s="73">
        <v>81.099999999999994</v>
      </c>
      <c r="T227" s="73">
        <v>84.41</v>
      </c>
      <c r="U227" s="73">
        <v>108.2</v>
      </c>
      <c r="V227" s="73">
        <v>265.61</v>
      </c>
      <c r="W227" s="73">
        <v>77.680000000000007</v>
      </c>
      <c r="X227" s="73">
        <v>0</v>
      </c>
      <c r="Y227" s="73">
        <v>0</v>
      </c>
    </row>
    <row r="228" spans="1:25" x14ac:dyDescent="0.2">
      <c r="A228" s="20">
        <v>8</v>
      </c>
      <c r="B228" s="73">
        <v>0</v>
      </c>
      <c r="C228" s="73">
        <v>0</v>
      </c>
      <c r="D228" s="73">
        <v>0</v>
      </c>
      <c r="E228" s="73">
        <v>0</v>
      </c>
      <c r="F228" s="73">
        <v>21.58</v>
      </c>
      <c r="G228" s="73">
        <v>101.25</v>
      </c>
      <c r="H228" s="73">
        <v>7.13</v>
      </c>
      <c r="I228" s="73">
        <v>83.06</v>
      </c>
      <c r="J228" s="73">
        <v>163.61000000000001</v>
      </c>
      <c r="K228" s="73">
        <v>60.76</v>
      </c>
      <c r="L228" s="73">
        <v>0</v>
      </c>
      <c r="M228" s="73">
        <v>0</v>
      </c>
      <c r="N228" s="73">
        <v>0</v>
      </c>
      <c r="O228" s="73">
        <v>0</v>
      </c>
      <c r="P228" s="73">
        <v>71.08</v>
      </c>
      <c r="Q228" s="73">
        <v>106.76</v>
      </c>
      <c r="R228" s="73">
        <v>72.64</v>
      </c>
      <c r="S228" s="73">
        <v>48.27</v>
      </c>
      <c r="T228" s="73">
        <v>52.39</v>
      </c>
      <c r="U228" s="73">
        <v>33.32</v>
      </c>
      <c r="V228" s="73">
        <v>83.24</v>
      </c>
      <c r="W228" s="73">
        <v>1.1499999999999999</v>
      </c>
      <c r="X228" s="73">
        <v>0</v>
      </c>
      <c r="Y228" s="73">
        <v>0</v>
      </c>
    </row>
    <row r="229" spans="1:25" x14ac:dyDescent="0.2">
      <c r="A229" s="74">
        <v>9</v>
      </c>
      <c r="B229" s="73">
        <v>0</v>
      </c>
      <c r="C229" s="73">
        <v>0</v>
      </c>
      <c r="D229" s="73">
        <v>0</v>
      </c>
      <c r="E229" s="73">
        <v>0</v>
      </c>
      <c r="F229" s="73">
        <v>0</v>
      </c>
      <c r="G229" s="73">
        <v>0</v>
      </c>
      <c r="H229" s="73">
        <v>21.86</v>
      </c>
      <c r="I229" s="73">
        <v>0</v>
      </c>
      <c r="J229" s="73">
        <v>86.47</v>
      </c>
      <c r="K229" s="73">
        <v>0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0</v>
      </c>
      <c r="R229" s="73">
        <v>0</v>
      </c>
      <c r="S229" s="73">
        <v>0</v>
      </c>
      <c r="T229" s="73">
        <v>0.1</v>
      </c>
      <c r="U229" s="73">
        <v>107.2</v>
      </c>
      <c r="V229" s="73">
        <v>132.11000000000001</v>
      </c>
      <c r="W229" s="73">
        <v>4.8499999999999996</v>
      </c>
      <c r="X229" s="73">
        <v>0</v>
      </c>
      <c r="Y229" s="73">
        <v>0</v>
      </c>
    </row>
    <row r="230" spans="1:25" x14ac:dyDescent="0.2">
      <c r="A230" s="20">
        <v>10</v>
      </c>
      <c r="B230" s="73">
        <v>0</v>
      </c>
      <c r="C230" s="73">
        <v>0</v>
      </c>
      <c r="D230" s="73">
        <v>0</v>
      </c>
      <c r="E230" s="73">
        <v>37.549999999999997</v>
      </c>
      <c r="F230" s="73">
        <v>49.32</v>
      </c>
      <c r="G230" s="73">
        <v>106.51</v>
      </c>
      <c r="H230" s="73">
        <v>35.22</v>
      </c>
      <c r="I230" s="73">
        <v>40.82</v>
      </c>
      <c r="J230" s="73">
        <v>109.95</v>
      </c>
      <c r="K230" s="73">
        <v>0</v>
      </c>
      <c r="L230" s="73">
        <v>0</v>
      </c>
      <c r="M230" s="73">
        <v>0</v>
      </c>
      <c r="N230" s="73">
        <v>0</v>
      </c>
      <c r="O230" s="73">
        <v>0</v>
      </c>
      <c r="P230" s="73">
        <v>0</v>
      </c>
      <c r="Q230" s="73">
        <v>0</v>
      </c>
      <c r="R230" s="73">
        <v>0</v>
      </c>
      <c r="S230" s="73">
        <v>0</v>
      </c>
      <c r="T230" s="73">
        <v>0</v>
      </c>
      <c r="U230" s="73">
        <v>0</v>
      </c>
      <c r="V230" s="73">
        <v>0</v>
      </c>
      <c r="W230" s="73">
        <v>0</v>
      </c>
      <c r="X230" s="73">
        <v>0</v>
      </c>
      <c r="Y230" s="73">
        <v>0</v>
      </c>
    </row>
    <row r="231" spans="1:25" x14ac:dyDescent="0.2">
      <c r="A231" s="74">
        <v>11</v>
      </c>
      <c r="B231" s="73">
        <v>0</v>
      </c>
      <c r="C231" s="73">
        <v>0</v>
      </c>
      <c r="D231" s="73">
        <v>0</v>
      </c>
      <c r="E231" s="73">
        <v>0</v>
      </c>
      <c r="F231" s="73">
        <v>0</v>
      </c>
      <c r="G231" s="73">
        <v>0</v>
      </c>
      <c r="H231" s="73">
        <v>15.59</v>
      </c>
      <c r="I231" s="73">
        <v>75.510000000000005</v>
      </c>
      <c r="J231" s="73">
        <v>46.14</v>
      </c>
      <c r="K231" s="73">
        <v>18.13</v>
      </c>
      <c r="L231" s="73">
        <v>0</v>
      </c>
      <c r="M231" s="73">
        <v>0</v>
      </c>
      <c r="N231" s="73">
        <v>0</v>
      </c>
      <c r="O231" s="73">
        <v>0</v>
      </c>
      <c r="P231" s="73">
        <v>0</v>
      </c>
      <c r="Q231" s="73">
        <v>0</v>
      </c>
      <c r="R231" s="73">
        <v>0</v>
      </c>
      <c r="S231" s="73">
        <v>0</v>
      </c>
      <c r="T231" s="73">
        <v>0</v>
      </c>
      <c r="U231" s="73">
        <v>0</v>
      </c>
      <c r="V231" s="73">
        <v>0</v>
      </c>
      <c r="W231" s="73">
        <v>0</v>
      </c>
      <c r="X231" s="73">
        <v>0</v>
      </c>
      <c r="Y231" s="73">
        <v>0</v>
      </c>
    </row>
    <row r="232" spans="1:25" x14ac:dyDescent="0.2">
      <c r="A232" s="20">
        <v>12</v>
      </c>
      <c r="B232" s="73">
        <v>0</v>
      </c>
      <c r="C232" s="73">
        <v>0</v>
      </c>
      <c r="D232" s="73">
        <v>0</v>
      </c>
      <c r="E232" s="73">
        <v>0</v>
      </c>
      <c r="F232" s="73">
        <v>8.36</v>
      </c>
      <c r="G232" s="73">
        <v>17.28</v>
      </c>
      <c r="H232" s="73">
        <v>45.11</v>
      </c>
      <c r="I232" s="73">
        <v>170.92</v>
      </c>
      <c r="J232" s="73">
        <v>66.28</v>
      </c>
      <c r="K232" s="73">
        <v>13.22</v>
      </c>
      <c r="L232" s="73">
        <v>0</v>
      </c>
      <c r="M232" s="73">
        <v>0</v>
      </c>
      <c r="N232" s="73">
        <v>1.1000000000000001</v>
      </c>
      <c r="O232" s="73">
        <v>0</v>
      </c>
      <c r="P232" s="73">
        <v>3.36</v>
      </c>
      <c r="Q232" s="73">
        <v>2.2799999999999998</v>
      </c>
      <c r="R232" s="73">
        <v>21.12</v>
      </c>
      <c r="S232" s="73">
        <v>10.38</v>
      </c>
      <c r="T232" s="73">
        <v>21.19</v>
      </c>
      <c r="U232" s="73">
        <v>35.380000000000003</v>
      </c>
      <c r="V232" s="73">
        <v>39.020000000000003</v>
      </c>
      <c r="W232" s="73">
        <v>0</v>
      </c>
      <c r="X232" s="73">
        <v>0</v>
      </c>
      <c r="Y232" s="73">
        <v>0</v>
      </c>
    </row>
    <row r="233" spans="1:25" x14ac:dyDescent="0.2">
      <c r="A233" s="74">
        <v>13</v>
      </c>
      <c r="B233" s="73">
        <v>0</v>
      </c>
      <c r="C233" s="73">
        <v>0</v>
      </c>
      <c r="D233" s="73">
        <v>0</v>
      </c>
      <c r="E233" s="73">
        <v>0</v>
      </c>
      <c r="F233" s="73">
        <v>0</v>
      </c>
      <c r="G233" s="73">
        <v>2.11</v>
      </c>
      <c r="H233" s="73">
        <v>0</v>
      </c>
      <c r="I233" s="73">
        <v>67.22</v>
      </c>
      <c r="J233" s="73">
        <v>17.309999999999999</v>
      </c>
      <c r="K233" s="73">
        <v>0</v>
      </c>
      <c r="L233" s="73">
        <v>0</v>
      </c>
      <c r="M233" s="73">
        <v>0</v>
      </c>
      <c r="N233" s="73">
        <v>0</v>
      </c>
      <c r="O233" s="73">
        <v>0</v>
      </c>
      <c r="P233" s="73">
        <v>0</v>
      </c>
      <c r="Q233" s="73">
        <v>0</v>
      </c>
      <c r="R233" s="73">
        <v>0</v>
      </c>
      <c r="S233" s="73">
        <v>0</v>
      </c>
      <c r="T233" s="73">
        <v>0</v>
      </c>
      <c r="U233" s="73">
        <v>0</v>
      </c>
      <c r="V233" s="73">
        <v>0</v>
      </c>
      <c r="W233" s="73">
        <v>0</v>
      </c>
      <c r="X233" s="73">
        <v>0</v>
      </c>
      <c r="Y233" s="73">
        <v>0</v>
      </c>
    </row>
    <row r="234" spans="1:25" x14ac:dyDescent="0.2">
      <c r="A234" s="20">
        <v>14</v>
      </c>
      <c r="B234" s="73">
        <v>0</v>
      </c>
      <c r="C234" s="73">
        <v>0</v>
      </c>
      <c r="D234" s="73">
        <v>0</v>
      </c>
      <c r="E234" s="73">
        <v>0</v>
      </c>
      <c r="F234" s="73">
        <v>0</v>
      </c>
      <c r="G234" s="73">
        <v>59.09</v>
      </c>
      <c r="H234" s="73">
        <v>55.58</v>
      </c>
      <c r="I234" s="73">
        <v>0</v>
      </c>
      <c r="J234" s="73">
        <v>34.19</v>
      </c>
      <c r="K234" s="73">
        <v>2.87</v>
      </c>
      <c r="L234" s="73">
        <v>0</v>
      </c>
      <c r="M234" s="73">
        <v>0</v>
      </c>
      <c r="N234" s="73">
        <v>0</v>
      </c>
      <c r="O234" s="73">
        <v>0</v>
      </c>
      <c r="P234" s="73">
        <v>0</v>
      </c>
      <c r="Q234" s="73">
        <v>0</v>
      </c>
      <c r="R234" s="73">
        <v>0</v>
      </c>
      <c r="S234" s="73">
        <v>0</v>
      </c>
      <c r="T234" s="73">
        <v>0</v>
      </c>
      <c r="U234" s="73">
        <v>0</v>
      </c>
      <c r="V234" s="73">
        <v>0.02</v>
      </c>
      <c r="W234" s="73">
        <v>0</v>
      </c>
      <c r="X234" s="73">
        <v>0</v>
      </c>
      <c r="Y234" s="73">
        <v>0</v>
      </c>
    </row>
    <row r="235" spans="1:25" x14ac:dyDescent="0.2">
      <c r="A235" s="74">
        <v>15</v>
      </c>
      <c r="B235" s="73">
        <v>0</v>
      </c>
      <c r="C235" s="73">
        <v>0</v>
      </c>
      <c r="D235" s="73">
        <v>0</v>
      </c>
      <c r="E235" s="73">
        <v>0</v>
      </c>
      <c r="F235" s="73">
        <v>0</v>
      </c>
      <c r="G235" s="73">
        <v>0</v>
      </c>
      <c r="H235" s="73">
        <v>0</v>
      </c>
      <c r="I235" s="73">
        <v>45.48</v>
      </c>
      <c r="J235" s="73">
        <v>5.3</v>
      </c>
      <c r="K235" s="73">
        <v>1.65</v>
      </c>
      <c r="L235" s="73">
        <v>0.02</v>
      </c>
      <c r="M235" s="73">
        <v>0.1</v>
      </c>
      <c r="N235" s="73">
        <v>0.03</v>
      </c>
      <c r="O235" s="73">
        <v>0.02</v>
      </c>
      <c r="P235" s="73">
        <v>1.72</v>
      </c>
      <c r="Q235" s="73">
        <v>0.03</v>
      </c>
      <c r="R235" s="73">
        <v>1.92</v>
      </c>
      <c r="S235" s="73">
        <v>0.01</v>
      </c>
      <c r="T235" s="73">
        <v>0.01</v>
      </c>
      <c r="U235" s="73">
        <v>0.01</v>
      </c>
      <c r="V235" s="73">
        <v>0.02</v>
      </c>
      <c r="W235" s="73">
        <v>0</v>
      </c>
      <c r="X235" s="73">
        <v>0</v>
      </c>
      <c r="Y235" s="73">
        <v>0</v>
      </c>
    </row>
    <row r="236" spans="1:25" x14ac:dyDescent="0.2">
      <c r="A236" s="20">
        <v>16</v>
      </c>
      <c r="B236" s="73">
        <v>0</v>
      </c>
      <c r="C236" s="73">
        <v>0</v>
      </c>
      <c r="D236" s="73">
        <v>0</v>
      </c>
      <c r="E236" s="73">
        <v>0</v>
      </c>
      <c r="F236" s="73">
        <v>0</v>
      </c>
      <c r="G236" s="73">
        <v>6.51</v>
      </c>
      <c r="H236" s="73">
        <v>43.15</v>
      </c>
      <c r="I236" s="73">
        <v>113.31</v>
      </c>
      <c r="J236" s="73">
        <v>153.66</v>
      </c>
      <c r="K236" s="73">
        <v>85.49</v>
      </c>
      <c r="L236" s="73">
        <v>19.84</v>
      </c>
      <c r="M236" s="73">
        <v>39.619999999999997</v>
      </c>
      <c r="N236" s="73">
        <v>170.14</v>
      </c>
      <c r="O236" s="73">
        <v>151.25</v>
      </c>
      <c r="P236" s="73">
        <v>50.88</v>
      </c>
      <c r="Q236" s="73">
        <v>134.88</v>
      </c>
      <c r="R236" s="73">
        <v>128.09</v>
      </c>
      <c r="S236" s="73">
        <v>110.36</v>
      </c>
      <c r="T236" s="73">
        <v>93.22</v>
      </c>
      <c r="U236" s="73">
        <v>82</v>
      </c>
      <c r="V236" s="73">
        <v>112.29</v>
      </c>
      <c r="W236" s="73">
        <v>0</v>
      </c>
      <c r="X236" s="73">
        <v>0</v>
      </c>
      <c r="Y236" s="73">
        <v>0</v>
      </c>
    </row>
    <row r="237" spans="1:25" x14ac:dyDescent="0.2">
      <c r="A237" s="74">
        <v>17</v>
      </c>
      <c r="B237" s="73">
        <v>0</v>
      </c>
      <c r="C237" s="73">
        <v>0</v>
      </c>
      <c r="D237" s="73">
        <v>0</v>
      </c>
      <c r="E237" s="73">
        <v>0</v>
      </c>
      <c r="F237" s="73">
        <v>3.91</v>
      </c>
      <c r="G237" s="73">
        <v>174.09</v>
      </c>
      <c r="H237" s="73">
        <v>63.67</v>
      </c>
      <c r="I237" s="73">
        <v>149.09</v>
      </c>
      <c r="J237" s="73">
        <v>249.24</v>
      </c>
      <c r="K237" s="73">
        <v>170.52</v>
      </c>
      <c r="L237" s="73">
        <v>136.51</v>
      </c>
      <c r="M237" s="73">
        <v>105.9</v>
      </c>
      <c r="N237" s="73">
        <v>59.37</v>
      </c>
      <c r="O237" s="73">
        <v>128.74</v>
      </c>
      <c r="P237" s="73">
        <v>24.17</v>
      </c>
      <c r="Q237" s="73">
        <v>142.51</v>
      </c>
      <c r="R237" s="73">
        <v>158.09</v>
      </c>
      <c r="S237" s="73">
        <v>175.51</v>
      </c>
      <c r="T237" s="73">
        <v>290.25</v>
      </c>
      <c r="U237" s="73">
        <v>337.01</v>
      </c>
      <c r="V237" s="73">
        <v>415.31</v>
      </c>
      <c r="W237" s="73">
        <v>72.31</v>
      </c>
      <c r="X237" s="73">
        <v>0</v>
      </c>
      <c r="Y237" s="73">
        <v>0</v>
      </c>
    </row>
    <row r="238" spans="1:25" x14ac:dyDescent="0.2">
      <c r="A238" s="20">
        <v>18</v>
      </c>
      <c r="B238" s="73">
        <v>0</v>
      </c>
      <c r="C238" s="73">
        <v>0</v>
      </c>
      <c r="D238" s="73">
        <v>0</v>
      </c>
      <c r="E238" s="73">
        <v>0</v>
      </c>
      <c r="F238" s="73">
        <v>0</v>
      </c>
      <c r="G238" s="73">
        <v>120.75</v>
      </c>
      <c r="H238" s="73">
        <v>11.44</v>
      </c>
      <c r="I238" s="73">
        <v>161.26</v>
      </c>
      <c r="J238" s="73">
        <v>213.34</v>
      </c>
      <c r="K238" s="73">
        <v>188.22</v>
      </c>
      <c r="L238" s="73">
        <v>322.26</v>
      </c>
      <c r="M238" s="73">
        <v>213.7</v>
      </c>
      <c r="N238" s="73">
        <v>225.64</v>
      </c>
      <c r="O238" s="73">
        <v>256.39999999999998</v>
      </c>
      <c r="P238" s="73">
        <v>321.57</v>
      </c>
      <c r="Q238" s="73">
        <v>337.14</v>
      </c>
      <c r="R238" s="73">
        <v>822.61</v>
      </c>
      <c r="S238" s="73">
        <v>487.47</v>
      </c>
      <c r="T238" s="73">
        <v>449.61</v>
      </c>
      <c r="U238" s="73">
        <v>501.95</v>
      </c>
      <c r="V238" s="73">
        <v>814.56</v>
      </c>
      <c r="W238" s="73">
        <v>186.7</v>
      </c>
      <c r="X238" s="73">
        <v>0</v>
      </c>
      <c r="Y238" s="73">
        <v>0</v>
      </c>
    </row>
    <row r="239" spans="1:25" x14ac:dyDescent="0.2">
      <c r="A239" s="74">
        <v>19</v>
      </c>
      <c r="B239" s="73">
        <v>0</v>
      </c>
      <c r="C239" s="73">
        <v>0</v>
      </c>
      <c r="D239" s="73">
        <v>0</v>
      </c>
      <c r="E239" s="73">
        <v>0</v>
      </c>
      <c r="F239" s="73">
        <v>23.43</v>
      </c>
      <c r="G239" s="73">
        <v>86.82</v>
      </c>
      <c r="H239" s="73">
        <v>45.05</v>
      </c>
      <c r="I239" s="73">
        <v>121.11</v>
      </c>
      <c r="J239" s="73">
        <v>141.22</v>
      </c>
      <c r="K239" s="73">
        <v>8.66</v>
      </c>
      <c r="L239" s="73">
        <v>51.46</v>
      </c>
      <c r="M239" s="73">
        <v>2.54</v>
      </c>
      <c r="N239" s="73">
        <v>69.650000000000006</v>
      </c>
      <c r="O239" s="73">
        <v>102.51</v>
      </c>
      <c r="P239" s="73">
        <v>91.28</v>
      </c>
      <c r="Q239" s="73">
        <v>85.04</v>
      </c>
      <c r="R239" s="73">
        <v>15.84</v>
      </c>
      <c r="S239" s="73">
        <v>13.19</v>
      </c>
      <c r="T239" s="73">
        <v>16.649999999999999</v>
      </c>
      <c r="U239" s="73">
        <v>0.94</v>
      </c>
      <c r="V239" s="73">
        <v>2.84</v>
      </c>
      <c r="W239" s="73">
        <v>0</v>
      </c>
      <c r="X239" s="73">
        <v>0</v>
      </c>
      <c r="Y239" s="73">
        <v>0</v>
      </c>
    </row>
    <row r="240" spans="1:25" x14ac:dyDescent="0.2">
      <c r="A240" s="20">
        <v>20</v>
      </c>
      <c r="B240" s="73">
        <v>0</v>
      </c>
      <c r="C240" s="73">
        <v>0</v>
      </c>
      <c r="D240" s="73">
        <v>0</v>
      </c>
      <c r="E240" s="73">
        <v>0</v>
      </c>
      <c r="F240" s="73">
        <v>0</v>
      </c>
      <c r="G240" s="73">
        <v>95.52</v>
      </c>
      <c r="H240" s="73">
        <v>62.95</v>
      </c>
      <c r="I240" s="73">
        <v>138.69999999999999</v>
      </c>
      <c r="J240" s="73">
        <v>101</v>
      </c>
      <c r="K240" s="73">
        <v>26.32</v>
      </c>
      <c r="L240" s="73">
        <v>29.96</v>
      </c>
      <c r="M240" s="73">
        <v>37.28</v>
      </c>
      <c r="N240" s="73">
        <v>81.16</v>
      </c>
      <c r="O240" s="73">
        <v>81.459999999999994</v>
      </c>
      <c r="P240" s="73">
        <v>41.37</v>
      </c>
      <c r="Q240" s="73">
        <v>60.62</v>
      </c>
      <c r="R240" s="73">
        <v>32.17</v>
      </c>
      <c r="S240" s="73">
        <v>62.28</v>
      </c>
      <c r="T240" s="73">
        <v>54.73</v>
      </c>
      <c r="U240" s="73">
        <v>27.45</v>
      </c>
      <c r="V240" s="73">
        <v>17.05</v>
      </c>
      <c r="W240" s="73">
        <v>0.01</v>
      </c>
      <c r="X240" s="73">
        <v>0</v>
      </c>
      <c r="Y240" s="73">
        <v>0</v>
      </c>
    </row>
    <row r="241" spans="1:25" x14ac:dyDescent="0.2">
      <c r="A241" s="74">
        <v>21</v>
      </c>
      <c r="B241" s="73">
        <v>0</v>
      </c>
      <c r="C241" s="73">
        <v>24.13</v>
      </c>
      <c r="D241" s="73">
        <v>108.06</v>
      </c>
      <c r="E241" s="73">
        <v>72.87</v>
      </c>
      <c r="F241" s="73">
        <v>93.59</v>
      </c>
      <c r="G241" s="73">
        <v>121.69</v>
      </c>
      <c r="H241" s="73">
        <v>68.52</v>
      </c>
      <c r="I241" s="73">
        <v>99.88</v>
      </c>
      <c r="J241" s="73">
        <v>70.930000000000007</v>
      </c>
      <c r="K241" s="73">
        <v>51.07</v>
      </c>
      <c r="L241" s="73">
        <v>24.79</v>
      </c>
      <c r="M241" s="73">
        <v>22.41</v>
      </c>
      <c r="N241" s="73">
        <v>41.48</v>
      </c>
      <c r="O241" s="73">
        <v>43.81</v>
      </c>
      <c r="P241" s="73">
        <v>67.8</v>
      </c>
      <c r="Q241" s="73">
        <v>27.01</v>
      </c>
      <c r="R241" s="73">
        <v>22.39</v>
      </c>
      <c r="S241" s="73">
        <v>4.6100000000000003</v>
      </c>
      <c r="T241" s="73">
        <v>2.17</v>
      </c>
      <c r="U241" s="73">
        <v>10.5</v>
      </c>
      <c r="V241" s="73">
        <v>73.89</v>
      </c>
      <c r="W241" s="73">
        <v>28.52</v>
      </c>
      <c r="X241" s="73">
        <v>0</v>
      </c>
      <c r="Y241" s="73">
        <v>0</v>
      </c>
    </row>
    <row r="242" spans="1:25" x14ac:dyDescent="0.2">
      <c r="A242" s="20">
        <v>22</v>
      </c>
      <c r="B242" s="73">
        <v>0</v>
      </c>
      <c r="C242" s="73">
        <v>0</v>
      </c>
      <c r="D242" s="73">
        <v>0</v>
      </c>
      <c r="E242" s="73">
        <v>0</v>
      </c>
      <c r="F242" s="73">
        <v>0</v>
      </c>
      <c r="G242" s="73">
        <v>0</v>
      </c>
      <c r="H242" s="73">
        <v>102.32</v>
      </c>
      <c r="I242" s="73">
        <v>28.15</v>
      </c>
      <c r="J242" s="73">
        <v>109.09</v>
      </c>
      <c r="K242" s="73">
        <v>54.35</v>
      </c>
      <c r="L242" s="73">
        <v>11.61</v>
      </c>
      <c r="M242" s="73">
        <v>0.08</v>
      </c>
      <c r="N242" s="73">
        <v>16.59</v>
      </c>
      <c r="O242" s="73">
        <v>0.31</v>
      </c>
      <c r="P242" s="73">
        <v>0</v>
      </c>
      <c r="Q242" s="73">
        <v>0</v>
      </c>
      <c r="R242" s="73">
        <v>1.52</v>
      </c>
      <c r="S242" s="73">
        <v>0.11</v>
      </c>
      <c r="T242" s="73">
        <v>1.52</v>
      </c>
      <c r="U242" s="73">
        <v>5.65</v>
      </c>
      <c r="V242" s="73">
        <v>16.16</v>
      </c>
      <c r="W242" s="73">
        <v>5.21</v>
      </c>
      <c r="X242" s="73">
        <v>0</v>
      </c>
      <c r="Y242" s="73">
        <v>0</v>
      </c>
    </row>
    <row r="243" spans="1:25" x14ac:dyDescent="0.2">
      <c r="A243" s="74">
        <v>23</v>
      </c>
      <c r="B243" s="73">
        <v>0</v>
      </c>
      <c r="C243" s="73">
        <v>0</v>
      </c>
      <c r="D243" s="73">
        <v>0</v>
      </c>
      <c r="E243" s="73">
        <v>8.6999999999999993</v>
      </c>
      <c r="F243" s="73">
        <v>0</v>
      </c>
      <c r="G243" s="73">
        <v>135.66</v>
      </c>
      <c r="H243" s="73">
        <v>63.29</v>
      </c>
      <c r="I243" s="73">
        <v>166.06</v>
      </c>
      <c r="J243" s="73">
        <v>90.62</v>
      </c>
      <c r="K243" s="73">
        <v>31.61</v>
      </c>
      <c r="L243" s="73">
        <v>31.46</v>
      </c>
      <c r="M243" s="73">
        <v>20.03</v>
      </c>
      <c r="N243" s="73">
        <v>31.2</v>
      </c>
      <c r="O243" s="73">
        <v>32.08</v>
      </c>
      <c r="P243" s="73">
        <v>57.2</v>
      </c>
      <c r="Q243" s="73">
        <v>58.34</v>
      </c>
      <c r="R243" s="73">
        <v>71.12</v>
      </c>
      <c r="S243" s="73">
        <v>57.95</v>
      </c>
      <c r="T243" s="73">
        <v>43</v>
      </c>
      <c r="U243" s="73">
        <v>50.65</v>
      </c>
      <c r="V243" s="73">
        <v>96.47</v>
      </c>
      <c r="W243" s="73">
        <v>0.66</v>
      </c>
      <c r="X243" s="73">
        <v>0</v>
      </c>
      <c r="Y243" s="73">
        <v>0</v>
      </c>
    </row>
    <row r="244" spans="1:25" x14ac:dyDescent="0.2">
      <c r="A244" s="20">
        <v>24</v>
      </c>
      <c r="B244" s="73">
        <v>0</v>
      </c>
      <c r="C244" s="73">
        <v>0</v>
      </c>
      <c r="D244" s="73">
        <v>0</v>
      </c>
      <c r="E244" s="73">
        <v>0</v>
      </c>
      <c r="F244" s="73">
        <v>0</v>
      </c>
      <c r="G244" s="73">
        <v>0</v>
      </c>
      <c r="H244" s="73">
        <v>21.42</v>
      </c>
      <c r="I244" s="73">
        <v>48.04</v>
      </c>
      <c r="J244" s="73">
        <v>106.06</v>
      </c>
      <c r="K244" s="73">
        <v>122.67</v>
      </c>
      <c r="L244" s="73">
        <v>82.29</v>
      </c>
      <c r="M244" s="73">
        <v>82.55</v>
      </c>
      <c r="N244" s="73">
        <v>87.12</v>
      </c>
      <c r="O244" s="73">
        <v>83.55</v>
      </c>
      <c r="P244" s="73">
        <v>51.15</v>
      </c>
      <c r="Q244" s="73">
        <v>66.83</v>
      </c>
      <c r="R244" s="73">
        <v>0.05</v>
      </c>
      <c r="S244" s="73">
        <v>0.01</v>
      </c>
      <c r="T244" s="73">
        <v>8.08</v>
      </c>
      <c r="U244" s="73">
        <v>0.35</v>
      </c>
      <c r="V244" s="73">
        <v>77.459999999999994</v>
      </c>
      <c r="W244" s="73">
        <v>40.479999999999997</v>
      </c>
      <c r="X244" s="73">
        <v>0</v>
      </c>
      <c r="Y244" s="73">
        <v>0</v>
      </c>
    </row>
    <row r="245" spans="1:25" x14ac:dyDescent="0.2">
      <c r="A245" s="74">
        <v>25</v>
      </c>
      <c r="B245" s="73">
        <v>0</v>
      </c>
      <c r="C245" s="73">
        <v>0</v>
      </c>
      <c r="D245" s="73">
        <v>0</v>
      </c>
      <c r="E245" s="73">
        <v>0</v>
      </c>
      <c r="F245" s="73">
        <v>0</v>
      </c>
      <c r="G245" s="73">
        <v>51.74</v>
      </c>
      <c r="H245" s="73">
        <v>130.21</v>
      </c>
      <c r="I245" s="73">
        <v>48.96</v>
      </c>
      <c r="J245" s="73">
        <v>136.38</v>
      </c>
      <c r="K245" s="73">
        <v>15.01</v>
      </c>
      <c r="L245" s="73">
        <v>0.62</v>
      </c>
      <c r="M245" s="73">
        <v>0</v>
      </c>
      <c r="N245" s="73">
        <v>11.11</v>
      </c>
      <c r="O245" s="73">
        <v>5.96</v>
      </c>
      <c r="P245" s="73">
        <v>0</v>
      </c>
      <c r="Q245" s="73">
        <v>0</v>
      </c>
      <c r="R245" s="73">
        <v>0</v>
      </c>
      <c r="S245" s="73">
        <v>0</v>
      </c>
      <c r="T245" s="73">
        <v>0</v>
      </c>
      <c r="U245" s="73">
        <v>0</v>
      </c>
      <c r="V245" s="73">
        <v>10.35</v>
      </c>
      <c r="W245" s="73">
        <v>0</v>
      </c>
      <c r="X245" s="73">
        <v>0</v>
      </c>
      <c r="Y245" s="73">
        <v>0</v>
      </c>
    </row>
    <row r="246" spans="1:25" x14ac:dyDescent="0.2">
      <c r="A246" s="20">
        <v>26</v>
      </c>
      <c r="B246" s="73">
        <v>0</v>
      </c>
      <c r="C246" s="73">
        <v>0</v>
      </c>
      <c r="D246" s="73">
        <v>0</v>
      </c>
      <c r="E246" s="73">
        <v>0</v>
      </c>
      <c r="F246" s="73">
        <v>17.32</v>
      </c>
      <c r="G246" s="73">
        <v>108.8</v>
      </c>
      <c r="H246" s="73">
        <v>73.02</v>
      </c>
      <c r="I246" s="73">
        <v>109.41</v>
      </c>
      <c r="J246" s="73">
        <v>131.72</v>
      </c>
      <c r="K246" s="73">
        <v>62.21</v>
      </c>
      <c r="L246" s="73">
        <v>30.34</v>
      </c>
      <c r="M246" s="73">
        <v>47.47</v>
      </c>
      <c r="N246" s="73">
        <v>35.909999999999997</v>
      </c>
      <c r="O246" s="73">
        <v>29.85</v>
      </c>
      <c r="P246" s="73">
        <v>24.76</v>
      </c>
      <c r="Q246" s="73">
        <v>23.86</v>
      </c>
      <c r="R246" s="73">
        <v>15.32</v>
      </c>
      <c r="S246" s="73">
        <v>31.74</v>
      </c>
      <c r="T246" s="73">
        <v>28.84</v>
      </c>
      <c r="U246" s="73">
        <v>42.25</v>
      </c>
      <c r="V246" s="73">
        <v>65.41</v>
      </c>
      <c r="W246" s="73">
        <v>9.65</v>
      </c>
      <c r="X246" s="73">
        <v>0</v>
      </c>
      <c r="Y246" s="73">
        <v>0</v>
      </c>
    </row>
    <row r="247" spans="1:25" x14ac:dyDescent="0.2">
      <c r="A247" s="74">
        <v>27</v>
      </c>
      <c r="B247" s="73">
        <v>0</v>
      </c>
      <c r="C247" s="73">
        <v>0</v>
      </c>
      <c r="D247" s="73">
        <v>0</v>
      </c>
      <c r="E247" s="73">
        <v>0</v>
      </c>
      <c r="F247" s="73">
        <v>0</v>
      </c>
      <c r="G247" s="73">
        <v>0</v>
      </c>
      <c r="H247" s="73">
        <v>26.49</v>
      </c>
      <c r="I247" s="73">
        <v>62.66</v>
      </c>
      <c r="J247" s="73">
        <v>63.76</v>
      </c>
      <c r="K247" s="73">
        <v>14.75</v>
      </c>
      <c r="L247" s="73">
        <v>0</v>
      </c>
      <c r="M247" s="73">
        <v>0</v>
      </c>
      <c r="N247" s="73">
        <v>0</v>
      </c>
      <c r="O247" s="73">
        <v>0</v>
      </c>
      <c r="P247" s="73">
        <v>5.43</v>
      </c>
      <c r="Q247" s="73">
        <v>0</v>
      </c>
      <c r="R247" s="73">
        <v>0</v>
      </c>
      <c r="S247" s="73">
        <v>0</v>
      </c>
      <c r="T247" s="73">
        <v>0</v>
      </c>
      <c r="U247" s="73">
        <v>0</v>
      </c>
      <c r="V247" s="73">
        <v>0</v>
      </c>
      <c r="W247" s="73">
        <v>0</v>
      </c>
      <c r="X247" s="73">
        <v>0</v>
      </c>
      <c r="Y247" s="73">
        <v>0</v>
      </c>
    </row>
    <row r="248" spans="1:25" x14ac:dyDescent="0.2">
      <c r="A248" s="20">
        <v>28</v>
      </c>
      <c r="B248" s="73">
        <v>0</v>
      </c>
      <c r="C248" s="73">
        <v>0</v>
      </c>
      <c r="D248" s="73">
        <v>0</v>
      </c>
      <c r="E248" s="73">
        <v>0</v>
      </c>
      <c r="F248" s="73">
        <v>0</v>
      </c>
      <c r="G248" s="73">
        <v>2.67</v>
      </c>
      <c r="H248" s="73">
        <v>0</v>
      </c>
      <c r="I248" s="73">
        <v>142.94999999999999</v>
      </c>
      <c r="J248" s="73">
        <v>83.71</v>
      </c>
      <c r="K248" s="73">
        <v>51.69</v>
      </c>
      <c r="L248" s="73">
        <v>28.13</v>
      </c>
      <c r="M248" s="73">
        <v>12.41</v>
      </c>
      <c r="N248" s="73">
        <v>8.5</v>
      </c>
      <c r="O248" s="73">
        <v>6.72</v>
      </c>
      <c r="P248" s="73">
        <v>14.17</v>
      </c>
      <c r="Q248" s="73">
        <v>13.44</v>
      </c>
      <c r="R248" s="73">
        <v>7.82</v>
      </c>
      <c r="S248" s="73">
        <v>17.690000000000001</v>
      </c>
      <c r="T248" s="73">
        <v>7.21</v>
      </c>
      <c r="U248" s="73">
        <v>28.83</v>
      </c>
      <c r="V248" s="73">
        <v>36.33</v>
      </c>
      <c r="W248" s="73">
        <v>0</v>
      </c>
      <c r="X248" s="73">
        <v>0</v>
      </c>
      <c r="Y248" s="73">
        <v>0</v>
      </c>
    </row>
    <row r="249" spans="1:25" x14ac:dyDescent="0.2">
      <c r="A249" s="74">
        <v>29</v>
      </c>
      <c r="B249" s="73">
        <v>0</v>
      </c>
      <c r="C249" s="73">
        <v>0</v>
      </c>
      <c r="D249" s="73">
        <v>0</v>
      </c>
      <c r="E249" s="73">
        <v>0</v>
      </c>
      <c r="F249" s="73">
        <v>0</v>
      </c>
      <c r="G249" s="73">
        <v>0</v>
      </c>
      <c r="H249" s="73">
        <v>34.83</v>
      </c>
      <c r="I249" s="73">
        <v>58.52</v>
      </c>
      <c r="J249" s="73">
        <v>85.38</v>
      </c>
      <c r="K249" s="73">
        <v>31.6</v>
      </c>
      <c r="L249" s="73">
        <v>16.079999999999998</v>
      </c>
      <c r="M249" s="73">
        <v>0.05</v>
      </c>
      <c r="N249" s="73">
        <v>0</v>
      </c>
      <c r="O249" s="73">
        <v>5.38</v>
      </c>
      <c r="P249" s="73">
        <v>0.03</v>
      </c>
      <c r="Q249" s="73">
        <v>0.01</v>
      </c>
      <c r="R249" s="73">
        <v>0</v>
      </c>
      <c r="S249" s="73">
        <v>0</v>
      </c>
      <c r="T249" s="73">
        <v>0</v>
      </c>
      <c r="U249" s="73">
        <v>2.96</v>
      </c>
      <c r="V249" s="73">
        <v>7.93</v>
      </c>
      <c r="W249" s="73">
        <v>0</v>
      </c>
      <c r="X249" s="73">
        <v>0</v>
      </c>
      <c r="Y249" s="73">
        <v>0</v>
      </c>
    </row>
    <row r="250" spans="1:25" x14ac:dyDescent="0.2">
      <c r="A250" s="20">
        <v>30</v>
      </c>
      <c r="B250" s="73">
        <v>0</v>
      </c>
      <c r="C250" s="73">
        <v>0</v>
      </c>
      <c r="D250" s="73">
        <v>0</v>
      </c>
      <c r="E250" s="73">
        <v>12.3</v>
      </c>
      <c r="F250" s="73">
        <v>140.13999999999999</v>
      </c>
      <c r="G250" s="73">
        <v>187.26</v>
      </c>
      <c r="H250" s="73">
        <v>167.73</v>
      </c>
      <c r="I250" s="73">
        <v>49.6</v>
      </c>
      <c r="J250" s="73">
        <v>150.13999999999999</v>
      </c>
      <c r="K250" s="73">
        <v>99.25</v>
      </c>
      <c r="L250" s="73">
        <v>67.540000000000006</v>
      </c>
      <c r="M250" s="73">
        <v>57.84</v>
      </c>
      <c r="N250" s="73">
        <v>94.92</v>
      </c>
      <c r="O250" s="73">
        <v>85.5</v>
      </c>
      <c r="P250" s="73">
        <v>69.150000000000006</v>
      </c>
      <c r="Q250" s="73">
        <v>78.06</v>
      </c>
      <c r="R250" s="73">
        <v>53.15</v>
      </c>
      <c r="S250" s="73">
        <v>67.040000000000006</v>
      </c>
      <c r="T250" s="73">
        <v>69.37</v>
      </c>
      <c r="U250" s="73">
        <v>97.96</v>
      </c>
      <c r="V250" s="73">
        <v>90.52</v>
      </c>
      <c r="W250" s="73">
        <v>0</v>
      </c>
      <c r="X250" s="73">
        <v>0</v>
      </c>
      <c r="Y250" s="73">
        <v>0</v>
      </c>
    </row>
    <row r="251" spans="1:25" x14ac:dyDescent="0.2">
      <c r="A251" s="74">
        <v>31</v>
      </c>
      <c r="B251" s="73">
        <v>0</v>
      </c>
      <c r="C251" s="73">
        <v>0</v>
      </c>
      <c r="D251" s="73">
        <v>0</v>
      </c>
      <c r="E251" s="73">
        <v>0</v>
      </c>
      <c r="F251" s="73">
        <v>0</v>
      </c>
      <c r="G251" s="73">
        <v>16.98</v>
      </c>
      <c r="H251" s="73">
        <v>101.88</v>
      </c>
      <c r="I251" s="73">
        <v>58.85</v>
      </c>
      <c r="J251" s="73">
        <v>88.28</v>
      </c>
      <c r="K251" s="73">
        <v>26.7</v>
      </c>
      <c r="L251" s="73">
        <v>0</v>
      </c>
      <c r="M251" s="73">
        <v>0</v>
      </c>
      <c r="N251" s="73">
        <v>0</v>
      </c>
      <c r="O251" s="73">
        <v>0</v>
      </c>
      <c r="P251" s="73">
        <v>0</v>
      </c>
      <c r="Q251" s="73">
        <v>0</v>
      </c>
      <c r="R251" s="73">
        <v>0</v>
      </c>
      <c r="S251" s="73">
        <v>0</v>
      </c>
      <c r="T251" s="73">
        <v>0</v>
      </c>
      <c r="U251" s="73">
        <v>0</v>
      </c>
      <c r="V251" s="73">
        <v>0</v>
      </c>
      <c r="W251" s="73">
        <v>0</v>
      </c>
      <c r="X251" s="73">
        <v>0</v>
      </c>
      <c r="Y251" s="73">
        <v>0</v>
      </c>
    </row>
    <row r="254" spans="1:25" x14ac:dyDescent="0.2">
      <c r="A254" s="122" t="s">
        <v>144</v>
      </c>
      <c r="B254" s="124" t="s">
        <v>217</v>
      </c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</row>
    <row r="255" spans="1:25" x14ac:dyDescent="0.2">
      <c r="A255" s="123"/>
      <c r="B255" s="71" t="s">
        <v>146</v>
      </c>
      <c r="C255" s="71" t="s">
        <v>147</v>
      </c>
      <c r="D255" s="71" t="s">
        <v>148</v>
      </c>
      <c r="E255" s="71" t="s">
        <v>149</v>
      </c>
      <c r="F255" s="72" t="s">
        <v>150</v>
      </c>
      <c r="G255" s="71" t="s">
        <v>151</v>
      </c>
      <c r="H255" s="71" t="s">
        <v>152</v>
      </c>
      <c r="I255" s="71" t="s">
        <v>153</v>
      </c>
      <c r="J255" s="71" t="s">
        <v>154</v>
      </c>
      <c r="K255" s="71" t="s">
        <v>155</v>
      </c>
      <c r="L255" s="71" t="s">
        <v>156</v>
      </c>
      <c r="M255" s="71" t="s">
        <v>157</v>
      </c>
      <c r="N255" s="71" t="s">
        <v>158</v>
      </c>
      <c r="O255" s="71" t="s">
        <v>159</v>
      </c>
      <c r="P255" s="71" t="s">
        <v>160</v>
      </c>
      <c r="Q255" s="71" t="s">
        <v>161</v>
      </c>
      <c r="R255" s="71" t="s">
        <v>162</v>
      </c>
      <c r="S255" s="71" t="s">
        <v>163</v>
      </c>
      <c r="T255" s="71" t="s">
        <v>164</v>
      </c>
      <c r="U255" s="71" t="s">
        <v>165</v>
      </c>
      <c r="V255" s="71" t="s">
        <v>166</v>
      </c>
      <c r="W255" s="71" t="s">
        <v>167</v>
      </c>
      <c r="X255" s="71" t="s">
        <v>168</v>
      </c>
      <c r="Y255" s="71" t="s">
        <v>169</v>
      </c>
    </row>
    <row r="256" spans="1:25" x14ac:dyDescent="0.2">
      <c r="A256" s="20">
        <v>1</v>
      </c>
      <c r="B256" s="73">
        <v>410.48</v>
      </c>
      <c r="C256" s="73">
        <v>377.23</v>
      </c>
      <c r="D256" s="73">
        <v>170.03</v>
      </c>
      <c r="E256" s="73">
        <v>202.64</v>
      </c>
      <c r="F256" s="73">
        <v>192.85</v>
      </c>
      <c r="G256" s="73">
        <v>41.79</v>
      </c>
      <c r="H256" s="73">
        <v>52.94</v>
      </c>
      <c r="I256" s="73">
        <v>266.02</v>
      </c>
      <c r="J256" s="73">
        <v>31.02</v>
      </c>
      <c r="K256" s="73">
        <v>83.37</v>
      </c>
      <c r="L256" s="73">
        <v>159.13</v>
      </c>
      <c r="M256" s="73">
        <v>187.69</v>
      </c>
      <c r="N256" s="73">
        <v>174.89</v>
      </c>
      <c r="O256" s="73">
        <v>169.78</v>
      </c>
      <c r="P256" s="73">
        <v>526.16</v>
      </c>
      <c r="Q256" s="73">
        <v>145.78</v>
      </c>
      <c r="R256" s="73">
        <v>140.62</v>
      </c>
      <c r="S256" s="73">
        <v>148.26</v>
      </c>
      <c r="T256" s="73">
        <v>152.97999999999999</v>
      </c>
      <c r="U256" s="73">
        <v>146.38</v>
      </c>
      <c r="V256" s="73">
        <v>54.81</v>
      </c>
      <c r="W256" s="73">
        <v>73.75</v>
      </c>
      <c r="X256" s="73">
        <v>230.14</v>
      </c>
      <c r="Y256" s="73">
        <v>340.76</v>
      </c>
    </row>
    <row r="257" spans="1:25" x14ac:dyDescent="0.2">
      <c r="A257" s="20">
        <v>2</v>
      </c>
      <c r="B257" s="73">
        <v>274.32</v>
      </c>
      <c r="C257" s="73">
        <v>300.36</v>
      </c>
      <c r="D257" s="73">
        <v>145.44</v>
      </c>
      <c r="E257" s="73">
        <v>70.930000000000007</v>
      </c>
      <c r="F257" s="73">
        <v>0</v>
      </c>
      <c r="G257" s="73">
        <v>0</v>
      </c>
      <c r="H257" s="73">
        <v>0</v>
      </c>
      <c r="I257" s="73">
        <v>17.100000000000001</v>
      </c>
      <c r="J257" s="73">
        <v>0</v>
      </c>
      <c r="K257" s="73">
        <v>0</v>
      </c>
      <c r="L257" s="73">
        <v>0</v>
      </c>
      <c r="M257" s="73">
        <v>49.36</v>
      </c>
      <c r="N257" s="73">
        <v>21.75</v>
      </c>
      <c r="O257" s="73">
        <v>0</v>
      </c>
      <c r="P257" s="73">
        <v>0</v>
      </c>
      <c r="Q257" s="73">
        <v>0</v>
      </c>
      <c r="R257" s="73">
        <v>0</v>
      </c>
      <c r="S257" s="73">
        <v>158.63999999999999</v>
      </c>
      <c r="T257" s="73">
        <v>386.08</v>
      </c>
      <c r="U257" s="73">
        <v>59.23</v>
      </c>
      <c r="V257" s="73">
        <v>22.66</v>
      </c>
      <c r="W257" s="73">
        <v>0</v>
      </c>
      <c r="X257" s="73">
        <v>0</v>
      </c>
      <c r="Y257" s="73">
        <v>207.01</v>
      </c>
    </row>
    <row r="258" spans="1:25" x14ac:dyDescent="0.2">
      <c r="A258" s="74">
        <v>3</v>
      </c>
      <c r="B258" s="73">
        <v>243</v>
      </c>
      <c r="C258" s="73">
        <v>90.21</v>
      </c>
      <c r="D258" s="73">
        <v>105.56</v>
      </c>
      <c r="E258" s="73">
        <v>29.79</v>
      </c>
      <c r="F258" s="73">
        <v>0</v>
      </c>
      <c r="G258" s="73">
        <v>0</v>
      </c>
      <c r="H258" s="73">
        <v>0</v>
      </c>
      <c r="I258" s="73">
        <v>36.79</v>
      </c>
      <c r="J258" s="73">
        <v>0</v>
      </c>
      <c r="K258" s="73">
        <v>0</v>
      </c>
      <c r="L258" s="73">
        <v>0</v>
      </c>
      <c r="M258" s="73">
        <v>55.13</v>
      </c>
      <c r="N258" s="73">
        <v>5.41</v>
      </c>
      <c r="O258" s="73">
        <v>0</v>
      </c>
      <c r="P258" s="73">
        <v>0</v>
      </c>
      <c r="Q258" s="73">
        <v>1.92</v>
      </c>
      <c r="R258" s="73">
        <v>19.309999999999999</v>
      </c>
      <c r="S258" s="73">
        <v>67.38</v>
      </c>
      <c r="T258" s="73">
        <v>106.55</v>
      </c>
      <c r="U258" s="73">
        <v>172.67</v>
      </c>
      <c r="V258" s="73">
        <v>134.96</v>
      </c>
      <c r="W258" s="73">
        <v>219.68</v>
      </c>
      <c r="X258" s="73">
        <v>366.93</v>
      </c>
      <c r="Y258" s="73">
        <v>492.63</v>
      </c>
    </row>
    <row r="259" spans="1:25" x14ac:dyDescent="0.2">
      <c r="A259" s="20">
        <v>4</v>
      </c>
      <c r="B259" s="73">
        <v>357.55</v>
      </c>
      <c r="C259" s="73">
        <v>163.54</v>
      </c>
      <c r="D259" s="73">
        <v>69.569999999999993</v>
      </c>
      <c r="E259" s="73">
        <v>71.63</v>
      </c>
      <c r="F259" s="73">
        <v>54.17</v>
      </c>
      <c r="G259" s="73">
        <v>0</v>
      </c>
      <c r="H259" s="73">
        <v>81.99</v>
      </c>
      <c r="I259" s="73">
        <v>30.35</v>
      </c>
      <c r="J259" s="73">
        <v>13.63</v>
      </c>
      <c r="K259" s="73">
        <v>23.01</v>
      </c>
      <c r="L259" s="73">
        <v>79.81</v>
      </c>
      <c r="M259" s="73">
        <v>91.28</v>
      </c>
      <c r="N259" s="73">
        <v>116.03</v>
      </c>
      <c r="O259" s="73">
        <v>128.09</v>
      </c>
      <c r="P259" s="73">
        <v>150.46</v>
      </c>
      <c r="Q259" s="73">
        <v>144.79</v>
      </c>
      <c r="R259" s="73">
        <v>130.77000000000001</v>
      </c>
      <c r="S259" s="73">
        <v>162.18</v>
      </c>
      <c r="T259" s="73">
        <v>212.29</v>
      </c>
      <c r="U259" s="73">
        <v>181.6</v>
      </c>
      <c r="V259" s="73">
        <v>149.22999999999999</v>
      </c>
      <c r="W259" s="73">
        <v>193.59</v>
      </c>
      <c r="X259" s="73">
        <v>633.75</v>
      </c>
      <c r="Y259" s="73">
        <v>541.13</v>
      </c>
    </row>
    <row r="260" spans="1:25" x14ac:dyDescent="0.2">
      <c r="A260" s="74">
        <v>5</v>
      </c>
      <c r="B260" s="73">
        <v>101.23</v>
      </c>
      <c r="C260" s="73">
        <v>45.81</v>
      </c>
      <c r="D260" s="73">
        <v>0</v>
      </c>
      <c r="E260" s="73">
        <v>0</v>
      </c>
      <c r="F260" s="73"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5.82</v>
      </c>
      <c r="M260" s="73">
        <v>7.85</v>
      </c>
      <c r="N260" s="73">
        <v>6.37</v>
      </c>
      <c r="O260" s="73">
        <v>0</v>
      </c>
      <c r="P260" s="73">
        <v>0</v>
      </c>
      <c r="Q260" s="73">
        <v>11.7</v>
      </c>
      <c r="R260" s="73">
        <v>24.71</v>
      </c>
      <c r="S260" s="73">
        <v>8.9</v>
      </c>
      <c r="T260" s="73">
        <v>4.87</v>
      </c>
      <c r="U260" s="73">
        <v>0</v>
      </c>
      <c r="V260" s="73">
        <v>0</v>
      </c>
      <c r="W260" s="73">
        <v>31.15</v>
      </c>
      <c r="X260" s="73">
        <v>177.07</v>
      </c>
      <c r="Y260" s="73">
        <v>319.37</v>
      </c>
    </row>
    <row r="261" spans="1:25" x14ac:dyDescent="0.2">
      <c r="A261" s="20">
        <v>6</v>
      </c>
      <c r="B261" s="73">
        <v>183.3</v>
      </c>
      <c r="C261" s="73">
        <v>89.86</v>
      </c>
      <c r="D261" s="73">
        <v>38.229999999999997</v>
      </c>
      <c r="E261" s="73">
        <v>0</v>
      </c>
      <c r="F261" s="73">
        <v>0</v>
      </c>
      <c r="G261" s="73">
        <v>0</v>
      </c>
      <c r="H261" s="73">
        <v>72.319999999999993</v>
      </c>
      <c r="I261" s="73">
        <v>4.0199999999999996</v>
      </c>
      <c r="J261" s="73">
        <v>0</v>
      </c>
      <c r="K261" s="73">
        <v>0</v>
      </c>
      <c r="L261" s="73">
        <v>7.1</v>
      </c>
      <c r="M261" s="73">
        <v>41.32</v>
      </c>
      <c r="N261" s="73">
        <v>41.77</v>
      </c>
      <c r="O261" s="73">
        <v>0</v>
      </c>
      <c r="P261" s="73">
        <v>41.78</v>
      </c>
      <c r="Q261" s="73">
        <v>42.08</v>
      </c>
      <c r="R261" s="73">
        <v>40.85</v>
      </c>
      <c r="S261" s="73">
        <v>47.84</v>
      </c>
      <c r="T261" s="73">
        <v>51.17</v>
      </c>
      <c r="U261" s="73">
        <v>35.75</v>
      </c>
      <c r="V261" s="73">
        <v>11.29</v>
      </c>
      <c r="W261" s="73">
        <v>11.34</v>
      </c>
      <c r="X261" s="73">
        <v>133.74</v>
      </c>
      <c r="Y261" s="73">
        <v>390.35</v>
      </c>
    </row>
    <row r="262" spans="1:25" x14ac:dyDescent="0.2">
      <c r="A262" s="74">
        <v>7</v>
      </c>
      <c r="B262" s="73">
        <v>7.78</v>
      </c>
      <c r="C262" s="73">
        <v>0</v>
      </c>
      <c r="D262" s="73">
        <v>0</v>
      </c>
      <c r="E262" s="73">
        <v>0</v>
      </c>
      <c r="F262" s="73">
        <v>0</v>
      </c>
      <c r="G262" s="73">
        <v>0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0.08</v>
      </c>
      <c r="O262" s="73">
        <v>0</v>
      </c>
      <c r="P262" s="73">
        <v>0</v>
      </c>
      <c r="Q262" s="73">
        <v>0</v>
      </c>
      <c r="R262" s="73">
        <v>0</v>
      </c>
      <c r="S262" s="73">
        <v>0</v>
      </c>
      <c r="T262" s="73">
        <v>0</v>
      </c>
      <c r="U262" s="73">
        <v>0</v>
      </c>
      <c r="V262" s="73">
        <v>0</v>
      </c>
      <c r="W262" s="73">
        <v>0</v>
      </c>
      <c r="X262" s="73">
        <v>143.84</v>
      </c>
      <c r="Y262" s="73">
        <v>273.91000000000003</v>
      </c>
    </row>
    <row r="263" spans="1:25" x14ac:dyDescent="0.2">
      <c r="A263" s="20">
        <v>8</v>
      </c>
      <c r="B263" s="73">
        <v>36.76</v>
      </c>
      <c r="C263" s="73">
        <v>200.18</v>
      </c>
      <c r="D263" s="73">
        <v>44.27</v>
      </c>
      <c r="E263" s="73">
        <v>33.979999999999997</v>
      </c>
      <c r="F263" s="73">
        <v>0</v>
      </c>
      <c r="G263" s="73">
        <v>0</v>
      </c>
      <c r="H263" s="73">
        <v>0</v>
      </c>
      <c r="I263" s="73">
        <v>0</v>
      </c>
      <c r="J263" s="73">
        <v>0</v>
      </c>
      <c r="K263" s="73">
        <v>0</v>
      </c>
      <c r="L263" s="73">
        <v>79.97</v>
      </c>
      <c r="M263" s="73">
        <v>38.479999999999997</v>
      </c>
      <c r="N263" s="73">
        <v>67.59</v>
      </c>
      <c r="O263" s="73">
        <v>23.52</v>
      </c>
      <c r="P263" s="73">
        <v>0</v>
      </c>
      <c r="Q263" s="73">
        <v>0</v>
      </c>
      <c r="R263" s="73">
        <v>0</v>
      </c>
      <c r="S263" s="73">
        <v>0</v>
      </c>
      <c r="T263" s="73">
        <v>0</v>
      </c>
      <c r="U263" s="73">
        <v>0</v>
      </c>
      <c r="V263" s="73">
        <v>0</v>
      </c>
      <c r="W263" s="73">
        <v>1.36</v>
      </c>
      <c r="X263" s="73">
        <v>81.06</v>
      </c>
      <c r="Y263" s="73">
        <v>47.8</v>
      </c>
    </row>
    <row r="264" spans="1:25" x14ac:dyDescent="0.2">
      <c r="A264" s="74">
        <v>9</v>
      </c>
      <c r="B264" s="73">
        <v>8.1199999999999992</v>
      </c>
      <c r="C264" s="73">
        <v>245.67</v>
      </c>
      <c r="D264" s="73">
        <v>44.86</v>
      </c>
      <c r="E264" s="73">
        <v>62.99</v>
      </c>
      <c r="F264" s="73">
        <v>157.27000000000001</v>
      </c>
      <c r="G264" s="73">
        <v>21.95</v>
      </c>
      <c r="H264" s="73">
        <v>0</v>
      </c>
      <c r="I264" s="73">
        <v>326.27</v>
      </c>
      <c r="J264" s="73">
        <v>0</v>
      </c>
      <c r="K264" s="73">
        <v>149.13</v>
      </c>
      <c r="L264" s="73">
        <v>60.93</v>
      </c>
      <c r="M264" s="73">
        <v>133.68</v>
      </c>
      <c r="N264" s="73">
        <v>433.38</v>
      </c>
      <c r="O264" s="73">
        <v>69.89</v>
      </c>
      <c r="P264" s="73">
        <v>78.680000000000007</v>
      </c>
      <c r="Q264" s="73">
        <v>45.76</v>
      </c>
      <c r="R264" s="73">
        <v>61.63</v>
      </c>
      <c r="S264" s="73">
        <v>34.07</v>
      </c>
      <c r="T264" s="73">
        <v>13.39</v>
      </c>
      <c r="U264" s="73">
        <v>0</v>
      </c>
      <c r="V264" s="73">
        <v>0</v>
      </c>
      <c r="W264" s="73">
        <v>0.02</v>
      </c>
      <c r="X264" s="73">
        <v>232.03</v>
      </c>
      <c r="Y264" s="73">
        <v>356.48</v>
      </c>
    </row>
    <row r="265" spans="1:25" x14ac:dyDescent="0.2">
      <c r="A265" s="20">
        <v>10</v>
      </c>
      <c r="B265" s="73">
        <v>437.07</v>
      </c>
      <c r="C265" s="73">
        <v>173.63</v>
      </c>
      <c r="D265" s="73">
        <v>100.23</v>
      </c>
      <c r="E265" s="73">
        <v>0</v>
      </c>
      <c r="F265" s="73"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29.21</v>
      </c>
      <c r="L265" s="73">
        <v>28.24</v>
      </c>
      <c r="M265" s="73">
        <v>48.07</v>
      </c>
      <c r="N265" s="73">
        <v>48.76</v>
      </c>
      <c r="O265" s="73">
        <v>33.479999999999997</v>
      </c>
      <c r="P265" s="73">
        <v>146.04</v>
      </c>
      <c r="Q265" s="73">
        <v>300.38</v>
      </c>
      <c r="R265" s="73">
        <v>216.83</v>
      </c>
      <c r="S265" s="73">
        <v>79.010000000000005</v>
      </c>
      <c r="T265" s="73">
        <v>556.66999999999996</v>
      </c>
      <c r="U265" s="73">
        <v>180.19</v>
      </c>
      <c r="V265" s="73">
        <v>126.14</v>
      </c>
      <c r="W265" s="73">
        <v>131.63999999999999</v>
      </c>
      <c r="X265" s="73">
        <v>632.97</v>
      </c>
      <c r="Y265" s="73">
        <v>443.88</v>
      </c>
    </row>
    <row r="266" spans="1:25" x14ac:dyDescent="0.2">
      <c r="A266" s="74">
        <v>11</v>
      </c>
      <c r="B266" s="73">
        <v>379.26</v>
      </c>
      <c r="C266" s="73">
        <v>332.32</v>
      </c>
      <c r="D266" s="73">
        <v>202.66</v>
      </c>
      <c r="E266" s="73">
        <v>124.26</v>
      </c>
      <c r="F266" s="73">
        <v>85.73</v>
      </c>
      <c r="G266" s="73">
        <v>23.1</v>
      </c>
      <c r="H266" s="73">
        <v>0</v>
      </c>
      <c r="I266" s="73">
        <v>0</v>
      </c>
      <c r="J266" s="73">
        <v>0</v>
      </c>
      <c r="K266" s="73">
        <v>0</v>
      </c>
      <c r="L266" s="73">
        <v>8.1999999999999993</v>
      </c>
      <c r="M266" s="73">
        <v>27.2</v>
      </c>
      <c r="N266" s="73">
        <v>36.65</v>
      </c>
      <c r="O266" s="73">
        <v>32.79</v>
      </c>
      <c r="P266" s="73">
        <v>41.58</v>
      </c>
      <c r="Q266" s="73">
        <v>22.22</v>
      </c>
      <c r="R266" s="73">
        <v>45.08</v>
      </c>
      <c r="S266" s="73">
        <v>49.56</v>
      </c>
      <c r="T266" s="73">
        <v>68.760000000000005</v>
      </c>
      <c r="U266" s="73">
        <v>100.56</v>
      </c>
      <c r="V266" s="73">
        <v>48.13</v>
      </c>
      <c r="W266" s="73">
        <v>57.96</v>
      </c>
      <c r="X266" s="73">
        <v>243.61</v>
      </c>
      <c r="Y266" s="73">
        <v>611.33000000000004</v>
      </c>
    </row>
    <row r="267" spans="1:25" x14ac:dyDescent="0.2">
      <c r="A267" s="20">
        <v>12</v>
      </c>
      <c r="B267" s="73">
        <v>286.57</v>
      </c>
      <c r="C267" s="73">
        <v>108.2</v>
      </c>
      <c r="D267" s="73">
        <v>104.87</v>
      </c>
      <c r="E267" s="73">
        <v>51.05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16.32</v>
      </c>
      <c r="M267" s="73">
        <v>11.47</v>
      </c>
      <c r="N267" s="73">
        <v>0.28999999999999998</v>
      </c>
      <c r="O267" s="73">
        <v>3.81</v>
      </c>
      <c r="P267" s="73">
        <v>0.01</v>
      </c>
      <c r="Q267" s="73">
        <v>0.22</v>
      </c>
      <c r="R267" s="73">
        <v>0</v>
      </c>
      <c r="S267" s="73">
        <v>0</v>
      </c>
      <c r="T267" s="73">
        <v>0</v>
      </c>
      <c r="U267" s="73">
        <v>0</v>
      </c>
      <c r="V267" s="73">
        <v>0</v>
      </c>
      <c r="W267" s="73">
        <v>47.09</v>
      </c>
      <c r="X267" s="73">
        <v>173.74</v>
      </c>
      <c r="Y267" s="73">
        <v>185.61</v>
      </c>
    </row>
    <row r="268" spans="1:25" x14ac:dyDescent="0.2">
      <c r="A268" s="74">
        <v>13</v>
      </c>
      <c r="B268" s="73">
        <v>265.2</v>
      </c>
      <c r="C268" s="73">
        <v>161.38</v>
      </c>
      <c r="D268" s="73">
        <v>149.77000000000001</v>
      </c>
      <c r="E268" s="73">
        <v>89.43</v>
      </c>
      <c r="F268" s="73">
        <v>65.09</v>
      </c>
      <c r="G268" s="73">
        <v>0.46</v>
      </c>
      <c r="H268" s="73">
        <v>403.24</v>
      </c>
      <c r="I268" s="73">
        <v>0</v>
      </c>
      <c r="J268" s="73">
        <v>0</v>
      </c>
      <c r="K268" s="73">
        <v>14.9</v>
      </c>
      <c r="L268" s="73">
        <v>46.84</v>
      </c>
      <c r="M268" s="73">
        <v>60.89</v>
      </c>
      <c r="N268" s="73">
        <v>66</v>
      </c>
      <c r="O268" s="73">
        <v>62.97</v>
      </c>
      <c r="P268" s="73">
        <v>78.52</v>
      </c>
      <c r="Q268" s="73">
        <v>79.41</v>
      </c>
      <c r="R268" s="73">
        <v>90.23</v>
      </c>
      <c r="S268" s="73">
        <v>89.32</v>
      </c>
      <c r="T268" s="73">
        <v>100.39</v>
      </c>
      <c r="U268" s="73">
        <v>99.5</v>
      </c>
      <c r="V268" s="73">
        <v>93.9</v>
      </c>
      <c r="W268" s="73">
        <v>215.53</v>
      </c>
      <c r="X268" s="73">
        <v>357.02</v>
      </c>
      <c r="Y268" s="73">
        <v>467.03</v>
      </c>
    </row>
    <row r="269" spans="1:25" x14ac:dyDescent="0.2">
      <c r="A269" s="20">
        <v>14</v>
      </c>
      <c r="B269" s="73">
        <v>86.02</v>
      </c>
      <c r="C269" s="73">
        <v>101.82</v>
      </c>
      <c r="D269" s="73">
        <v>125.04</v>
      </c>
      <c r="E269" s="73">
        <v>85.35</v>
      </c>
      <c r="F269" s="73">
        <v>96.96</v>
      </c>
      <c r="G269" s="73">
        <v>0</v>
      </c>
      <c r="H269" s="73">
        <v>0</v>
      </c>
      <c r="I269" s="73">
        <v>11.61</v>
      </c>
      <c r="J269" s="73">
        <v>0</v>
      </c>
      <c r="K269" s="73">
        <v>0.04</v>
      </c>
      <c r="L269" s="73">
        <v>11.41</v>
      </c>
      <c r="M269" s="73">
        <v>11.06</v>
      </c>
      <c r="N269" s="73">
        <v>32.770000000000003</v>
      </c>
      <c r="O269" s="73">
        <v>38.58</v>
      </c>
      <c r="P269" s="73">
        <v>93.21</v>
      </c>
      <c r="Q269" s="73">
        <v>27.04</v>
      </c>
      <c r="R269" s="73">
        <v>61.84</v>
      </c>
      <c r="S269" s="73">
        <v>56.49</v>
      </c>
      <c r="T269" s="73">
        <v>48.7</v>
      </c>
      <c r="U269" s="73">
        <v>41.02</v>
      </c>
      <c r="V269" s="73">
        <v>26.75</v>
      </c>
      <c r="W269" s="73">
        <v>75.27</v>
      </c>
      <c r="X269" s="73">
        <v>137.43</v>
      </c>
      <c r="Y269" s="73">
        <v>415.23</v>
      </c>
    </row>
    <row r="270" spans="1:25" x14ac:dyDescent="0.2">
      <c r="A270" s="74">
        <v>15</v>
      </c>
      <c r="B270" s="73">
        <v>208.28</v>
      </c>
      <c r="C270" s="73">
        <v>219.14</v>
      </c>
      <c r="D270" s="73">
        <v>133.15</v>
      </c>
      <c r="E270" s="73">
        <v>121.5</v>
      </c>
      <c r="F270" s="73">
        <v>82.28</v>
      </c>
      <c r="G270" s="73">
        <v>20.89</v>
      </c>
      <c r="H270" s="73">
        <v>44.48</v>
      </c>
      <c r="I270" s="73">
        <v>0</v>
      </c>
      <c r="J270" s="73">
        <v>0</v>
      </c>
      <c r="K270" s="73">
        <v>0.17</v>
      </c>
      <c r="L270" s="73">
        <v>12.73</v>
      </c>
      <c r="M270" s="73">
        <v>5.98</v>
      </c>
      <c r="N270" s="73">
        <v>10.15</v>
      </c>
      <c r="O270" s="73">
        <v>15.27</v>
      </c>
      <c r="P270" s="73">
        <v>1.48</v>
      </c>
      <c r="Q270" s="73">
        <v>8.25</v>
      </c>
      <c r="R270" s="73">
        <v>1.41</v>
      </c>
      <c r="S270" s="73">
        <v>32.049999999999997</v>
      </c>
      <c r="T270" s="73">
        <v>33.47</v>
      </c>
      <c r="U270" s="73">
        <v>43.68</v>
      </c>
      <c r="V270" s="73">
        <v>32</v>
      </c>
      <c r="W270" s="73">
        <v>72.16</v>
      </c>
      <c r="X270" s="73">
        <v>102.26</v>
      </c>
      <c r="Y270" s="73">
        <v>410.53</v>
      </c>
    </row>
    <row r="271" spans="1:25" x14ac:dyDescent="0.2">
      <c r="A271" s="20">
        <v>16</v>
      </c>
      <c r="B271" s="73">
        <v>257.05</v>
      </c>
      <c r="C271" s="73">
        <v>186.52</v>
      </c>
      <c r="D271" s="73">
        <v>95.81</v>
      </c>
      <c r="E271" s="73">
        <v>60.68</v>
      </c>
      <c r="F271" s="73">
        <v>83.86</v>
      </c>
      <c r="G271" s="73">
        <v>0</v>
      </c>
      <c r="H271" s="73">
        <v>0</v>
      </c>
      <c r="I271" s="73">
        <v>0</v>
      </c>
      <c r="J271" s="73">
        <v>0</v>
      </c>
      <c r="K271" s="73">
        <v>0</v>
      </c>
      <c r="L271" s="73">
        <v>0</v>
      </c>
      <c r="M271" s="73">
        <v>0</v>
      </c>
      <c r="N271" s="73">
        <v>0</v>
      </c>
      <c r="O271" s="73">
        <v>0</v>
      </c>
      <c r="P271" s="73">
        <v>0</v>
      </c>
      <c r="Q271" s="73">
        <v>0</v>
      </c>
      <c r="R271" s="73">
        <v>0</v>
      </c>
      <c r="S271" s="73">
        <v>0</v>
      </c>
      <c r="T271" s="73">
        <v>0</v>
      </c>
      <c r="U271" s="73">
        <v>0</v>
      </c>
      <c r="V271" s="73">
        <v>0</v>
      </c>
      <c r="W271" s="73">
        <v>15.71</v>
      </c>
      <c r="X271" s="73">
        <v>95.48</v>
      </c>
      <c r="Y271" s="73">
        <v>416.01</v>
      </c>
    </row>
    <row r="272" spans="1:25" x14ac:dyDescent="0.2">
      <c r="A272" s="74">
        <v>17</v>
      </c>
      <c r="B272" s="73">
        <v>344.92</v>
      </c>
      <c r="C272" s="73">
        <v>156.43</v>
      </c>
      <c r="D272" s="73">
        <v>71.62</v>
      </c>
      <c r="E272" s="73">
        <v>47.15</v>
      </c>
      <c r="F272" s="73">
        <v>0.01</v>
      </c>
      <c r="G272" s="73">
        <v>0</v>
      </c>
      <c r="H272" s="73">
        <v>0</v>
      </c>
      <c r="I272" s="73">
        <v>0</v>
      </c>
      <c r="J272" s="73">
        <v>0</v>
      </c>
      <c r="K272" s="73">
        <v>0</v>
      </c>
      <c r="L272" s="73">
        <v>0</v>
      </c>
      <c r="M272" s="73">
        <v>0</v>
      </c>
      <c r="N272" s="73">
        <v>0</v>
      </c>
      <c r="O272" s="73">
        <v>0</v>
      </c>
      <c r="P272" s="73">
        <v>2.2200000000000002</v>
      </c>
      <c r="Q272" s="73">
        <v>0</v>
      </c>
      <c r="R272" s="73">
        <v>0</v>
      </c>
      <c r="S272" s="73">
        <v>0</v>
      </c>
      <c r="T272" s="73">
        <v>0</v>
      </c>
      <c r="U272" s="73">
        <v>0</v>
      </c>
      <c r="V272" s="73">
        <v>0</v>
      </c>
      <c r="W272" s="73">
        <v>0</v>
      </c>
      <c r="X272" s="73">
        <v>10.49</v>
      </c>
      <c r="Y272" s="73">
        <v>206.3</v>
      </c>
    </row>
    <row r="273" spans="1:25" x14ac:dyDescent="0.2">
      <c r="A273" s="20">
        <v>18</v>
      </c>
      <c r="B273" s="73">
        <v>112.14</v>
      </c>
      <c r="C273" s="73">
        <v>73.91</v>
      </c>
      <c r="D273" s="73">
        <v>43.14</v>
      </c>
      <c r="E273" s="73">
        <v>28.77</v>
      </c>
      <c r="F273" s="73">
        <v>47.15</v>
      </c>
      <c r="G273" s="73">
        <v>0</v>
      </c>
      <c r="H273" s="73">
        <v>0</v>
      </c>
      <c r="I273" s="73">
        <v>0</v>
      </c>
      <c r="J273" s="73">
        <v>0</v>
      </c>
      <c r="K273" s="73">
        <v>0</v>
      </c>
      <c r="L273" s="73">
        <v>0</v>
      </c>
      <c r="M273" s="73">
        <v>0</v>
      </c>
      <c r="N273" s="73">
        <v>0</v>
      </c>
      <c r="O273" s="73">
        <v>0</v>
      </c>
      <c r="P273" s="73">
        <v>0</v>
      </c>
      <c r="Q273" s="73">
        <v>0</v>
      </c>
      <c r="R273" s="73">
        <v>0</v>
      </c>
      <c r="S273" s="73">
        <v>0</v>
      </c>
      <c r="T273" s="73">
        <v>0</v>
      </c>
      <c r="U273" s="73">
        <v>0</v>
      </c>
      <c r="V273" s="73">
        <v>0</v>
      </c>
      <c r="W273" s="73">
        <v>0</v>
      </c>
      <c r="X273" s="73">
        <v>32.39</v>
      </c>
      <c r="Y273" s="73">
        <v>192.4</v>
      </c>
    </row>
    <row r="274" spans="1:25" x14ac:dyDescent="0.2">
      <c r="A274" s="74">
        <v>19</v>
      </c>
      <c r="B274" s="73">
        <v>271.70999999999998</v>
      </c>
      <c r="C274" s="73">
        <v>134.51</v>
      </c>
      <c r="D274" s="73">
        <v>52.78</v>
      </c>
      <c r="E274" s="73">
        <v>5.98</v>
      </c>
      <c r="F274" s="73">
        <v>0</v>
      </c>
      <c r="G274" s="73">
        <v>0</v>
      </c>
      <c r="H274" s="73">
        <v>0</v>
      </c>
      <c r="I274" s="73">
        <v>0</v>
      </c>
      <c r="J274" s="73">
        <v>0</v>
      </c>
      <c r="K274" s="73">
        <v>0.86</v>
      </c>
      <c r="L274" s="73">
        <v>0</v>
      </c>
      <c r="M274" s="73">
        <v>2.2000000000000002</v>
      </c>
      <c r="N274" s="73">
        <v>0</v>
      </c>
      <c r="O274" s="73">
        <v>0</v>
      </c>
      <c r="P274" s="73">
        <v>0</v>
      </c>
      <c r="Q274" s="73">
        <v>0</v>
      </c>
      <c r="R274" s="73">
        <v>0.73</v>
      </c>
      <c r="S274" s="73">
        <v>0.02</v>
      </c>
      <c r="T274" s="73">
        <v>0</v>
      </c>
      <c r="U274" s="73">
        <v>39.159999999999997</v>
      </c>
      <c r="V274" s="73">
        <v>24.96</v>
      </c>
      <c r="W274" s="73">
        <v>44.57</v>
      </c>
      <c r="X274" s="73">
        <v>120.25</v>
      </c>
      <c r="Y274" s="73">
        <v>354.57</v>
      </c>
    </row>
    <row r="275" spans="1:25" x14ac:dyDescent="0.2">
      <c r="A275" s="20">
        <v>20</v>
      </c>
      <c r="B275" s="73">
        <v>66.599999999999994</v>
      </c>
      <c r="C275" s="73">
        <v>64.69</v>
      </c>
      <c r="D275" s="73">
        <v>58.21</v>
      </c>
      <c r="E275" s="73">
        <v>17.61</v>
      </c>
      <c r="F275" s="73">
        <v>8.0299999999999994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0</v>
      </c>
      <c r="M275" s="73">
        <v>0</v>
      </c>
      <c r="N275" s="73">
        <v>0</v>
      </c>
      <c r="O275" s="73">
        <v>0</v>
      </c>
      <c r="P275" s="73">
        <v>0</v>
      </c>
      <c r="Q275" s="73">
        <v>0</v>
      </c>
      <c r="R275" s="73">
        <v>0</v>
      </c>
      <c r="S275" s="73">
        <v>0</v>
      </c>
      <c r="T275" s="73">
        <v>0</v>
      </c>
      <c r="U275" s="73">
        <v>0</v>
      </c>
      <c r="V275" s="73">
        <v>0</v>
      </c>
      <c r="W275" s="73">
        <v>9.64</v>
      </c>
      <c r="X275" s="73">
        <v>118.08</v>
      </c>
      <c r="Y275" s="73">
        <v>201.75</v>
      </c>
    </row>
    <row r="276" spans="1:25" x14ac:dyDescent="0.2">
      <c r="A276" s="74">
        <v>21</v>
      </c>
      <c r="B276" s="73">
        <v>24.4</v>
      </c>
      <c r="C276" s="73">
        <v>0</v>
      </c>
      <c r="D276" s="73">
        <v>0</v>
      </c>
      <c r="E276" s="73">
        <v>0</v>
      </c>
      <c r="F276" s="73">
        <v>0</v>
      </c>
      <c r="G276" s="73">
        <v>0</v>
      </c>
      <c r="H276" s="73">
        <v>0</v>
      </c>
      <c r="I276" s="73">
        <v>0</v>
      </c>
      <c r="J276" s="73">
        <v>0</v>
      </c>
      <c r="K276" s="73">
        <v>0</v>
      </c>
      <c r="L276" s="73">
        <v>0</v>
      </c>
      <c r="M276" s="73">
        <v>0</v>
      </c>
      <c r="N276" s="73">
        <v>0</v>
      </c>
      <c r="O276" s="73">
        <v>0</v>
      </c>
      <c r="P276" s="73">
        <v>0</v>
      </c>
      <c r="Q276" s="73">
        <v>0</v>
      </c>
      <c r="R276" s="73">
        <v>0</v>
      </c>
      <c r="S276" s="73">
        <v>0</v>
      </c>
      <c r="T276" s="73">
        <v>0.48</v>
      </c>
      <c r="U276" s="73">
        <v>0</v>
      </c>
      <c r="V276" s="73">
        <v>0</v>
      </c>
      <c r="W276" s="73">
        <v>0.03</v>
      </c>
      <c r="X276" s="73">
        <v>13.54</v>
      </c>
      <c r="Y276" s="73">
        <v>166.54</v>
      </c>
    </row>
    <row r="277" spans="1:25" x14ac:dyDescent="0.2">
      <c r="A277" s="20">
        <v>22</v>
      </c>
      <c r="B277" s="73">
        <v>91.31</v>
      </c>
      <c r="C277" s="73">
        <v>90.93</v>
      </c>
      <c r="D277" s="73">
        <v>135.47999999999999</v>
      </c>
      <c r="E277" s="73">
        <v>48.18</v>
      </c>
      <c r="F277" s="73">
        <v>31.79</v>
      </c>
      <c r="G277" s="73">
        <v>4.9800000000000004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2.0699999999999998</v>
      </c>
      <c r="N277" s="73">
        <v>0.01</v>
      </c>
      <c r="O277" s="73">
        <v>0.57999999999999996</v>
      </c>
      <c r="P277" s="73">
        <v>19.34</v>
      </c>
      <c r="Q277" s="73">
        <v>7.14</v>
      </c>
      <c r="R277" s="73">
        <v>0.04</v>
      </c>
      <c r="S277" s="73">
        <v>2.5</v>
      </c>
      <c r="T277" s="73">
        <v>0.03</v>
      </c>
      <c r="U277" s="73">
        <v>0</v>
      </c>
      <c r="V277" s="73">
        <v>0</v>
      </c>
      <c r="W277" s="73">
        <v>0.72</v>
      </c>
      <c r="X277" s="73">
        <v>87.12</v>
      </c>
      <c r="Y277" s="73">
        <v>110.29</v>
      </c>
    </row>
    <row r="278" spans="1:25" x14ac:dyDescent="0.2">
      <c r="A278" s="74">
        <v>23</v>
      </c>
      <c r="B278" s="73">
        <v>53</v>
      </c>
      <c r="C278" s="73">
        <v>50.83</v>
      </c>
      <c r="D278" s="73">
        <v>37.4</v>
      </c>
      <c r="E278" s="73">
        <v>0</v>
      </c>
      <c r="F278" s="73">
        <v>29.55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0</v>
      </c>
      <c r="N278" s="73">
        <v>0</v>
      </c>
      <c r="O278" s="73">
        <v>0</v>
      </c>
      <c r="P278" s="73">
        <v>0</v>
      </c>
      <c r="Q278" s="73">
        <v>0</v>
      </c>
      <c r="R278" s="73">
        <v>0</v>
      </c>
      <c r="S278" s="73">
        <v>0</v>
      </c>
      <c r="T278" s="73">
        <v>0</v>
      </c>
      <c r="U278" s="73">
        <v>0</v>
      </c>
      <c r="V278" s="73">
        <v>0</v>
      </c>
      <c r="W278" s="73">
        <v>1.29</v>
      </c>
      <c r="X278" s="73">
        <v>67.38</v>
      </c>
      <c r="Y278" s="73">
        <v>303.94</v>
      </c>
    </row>
    <row r="279" spans="1:25" x14ac:dyDescent="0.2">
      <c r="A279" s="20">
        <v>24</v>
      </c>
      <c r="B279" s="73">
        <v>149.24</v>
      </c>
      <c r="C279" s="73">
        <v>198.53</v>
      </c>
      <c r="D279" s="73">
        <v>167.01</v>
      </c>
      <c r="E279" s="73">
        <v>141.22</v>
      </c>
      <c r="F279" s="73">
        <v>128.5</v>
      </c>
      <c r="G279" s="73">
        <v>39.93</v>
      </c>
      <c r="H279" s="73">
        <v>0</v>
      </c>
      <c r="I279" s="73">
        <v>0</v>
      </c>
      <c r="J279" s="73">
        <v>0</v>
      </c>
      <c r="K279" s="73">
        <v>0</v>
      </c>
      <c r="L279" s="73">
        <v>0.17</v>
      </c>
      <c r="M279" s="73">
        <v>0.3</v>
      </c>
      <c r="N279" s="73">
        <v>0.16</v>
      </c>
      <c r="O279" s="73">
        <v>0.26</v>
      </c>
      <c r="P279" s="73">
        <v>0.85</v>
      </c>
      <c r="Q279" s="73">
        <v>0.55000000000000004</v>
      </c>
      <c r="R279" s="73">
        <v>16.57</v>
      </c>
      <c r="S279" s="73">
        <v>18.23</v>
      </c>
      <c r="T279" s="73">
        <v>2.4300000000000002</v>
      </c>
      <c r="U279" s="73">
        <v>7.09</v>
      </c>
      <c r="V279" s="73">
        <v>0.02</v>
      </c>
      <c r="W279" s="73">
        <v>0.26</v>
      </c>
      <c r="X279" s="73">
        <v>72.400000000000006</v>
      </c>
      <c r="Y279" s="73">
        <v>259.17</v>
      </c>
    </row>
    <row r="280" spans="1:25" x14ac:dyDescent="0.2">
      <c r="A280" s="74">
        <v>25</v>
      </c>
      <c r="B280" s="73">
        <v>238.49</v>
      </c>
      <c r="C280" s="73">
        <v>112.84</v>
      </c>
      <c r="D280" s="73">
        <v>90.7</v>
      </c>
      <c r="E280" s="73">
        <v>77.86</v>
      </c>
      <c r="F280" s="73">
        <v>54.91</v>
      </c>
      <c r="G280" s="73">
        <v>0</v>
      </c>
      <c r="H280" s="73">
        <v>0</v>
      </c>
      <c r="I280" s="73">
        <v>0</v>
      </c>
      <c r="J280" s="73">
        <v>0</v>
      </c>
      <c r="K280" s="73">
        <v>0</v>
      </c>
      <c r="L280" s="73">
        <v>1.66</v>
      </c>
      <c r="M280" s="73">
        <v>54.57</v>
      </c>
      <c r="N280" s="73">
        <v>0</v>
      </c>
      <c r="O280" s="73">
        <v>0.03</v>
      </c>
      <c r="P280" s="73">
        <v>9.48</v>
      </c>
      <c r="Q280" s="73">
        <v>15.81</v>
      </c>
      <c r="R280" s="73">
        <v>42.18</v>
      </c>
      <c r="S280" s="73">
        <v>42.53</v>
      </c>
      <c r="T280" s="73">
        <v>6.34</v>
      </c>
      <c r="U280" s="73">
        <v>15.28</v>
      </c>
      <c r="V280" s="73">
        <v>0</v>
      </c>
      <c r="W280" s="73">
        <v>76.59</v>
      </c>
      <c r="X280" s="73">
        <v>88.23</v>
      </c>
      <c r="Y280" s="73">
        <v>245.78</v>
      </c>
    </row>
    <row r="281" spans="1:25" x14ac:dyDescent="0.2">
      <c r="A281" s="20">
        <v>26</v>
      </c>
      <c r="B281" s="73">
        <v>217.25</v>
      </c>
      <c r="C281" s="73">
        <v>77.36</v>
      </c>
      <c r="D281" s="73">
        <v>47.48</v>
      </c>
      <c r="E281" s="73">
        <v>9.9</v>
      </c>
      <c r="F281" s="73">
        <v>0</v>
      </c>
      <c r="G281" s="73">
        <v>0</v>
      </c>
      <c r="H281" s="73">
        <v>0</v>
      </c>
      <c r="I281" s="73">
        <v>0</v>
      </c>
      <c r="J281" s="73">
        <v>0</v>
      </c>
      <c r="K281" s="73">
        <v>0</v>
      </c>
      <c r="L281" s="73">
        <v>0</v>
      </c>
      <c r="M281" s="73">
        <v>0</v>
      </c>
      <c r="N281" s="73">
        <v>0</v>
      </c>
      <c r="O281" s="73">
        <v>0</v>
      </c>
      <c r="P281" s="73">
        <v>0</v>
      </c>
      <c r="Q281" s="73">
        <v>0</v>
      </c>
      <c r="R281" s="73">
        <v>0</v>
      </c>
      <c r="S281" s="73">
        <v>0</v>
      </c>
      <c r="T281" s="73">
        <v>0</v>
      </c>
      <c r="U281" s="73">
        <v>0</v>
      </c>
      <c r="V281" s="73">
        <v>0</v>
      </c>
      <c r="W281" s="73">
        <v>0</v>
      </c>
      <c r="X281" s="73">
        <v>113.57</v>
      </c>
      <c r="Y281" s="73">
        <v>570.85</v>
      </c>
    </row>
    <row r="282" spans="1:25" x14ac:dyDescent="0.2">
      <c r="A282" s="74">
        <v>27</v>
      </c>
      <c r="B282" s="73">
        <v>251.36</v>
      </c>
      <c r="C282" s="73">
        <v>123.09</v>
      </c>
      <c r="D282" s="73">
        <v>83.67</v>
      </c>
      <c r="E282" s="73">
        <v>66.510000000000005</v>
      </c>
      <c r="F282" s="73">
        <v>57.74</v>
      </c>
      <c r="G282" s="73">
        <v>10.77</v>
      </c>
      <c r="H282" s="73">
        <v>0</v>
      </c>
      <c r="I282" s="73">
        <v>0</v>
      </c>
      <c r="J282" s="73">
        <v>0</v>
      </c>
      <c r="K282" s="73">
        <v>0</v>
      </c>
      <c r="L282" s="73">
        <v>24.27</v>
      </c>
      <c r="M282" s="73">
        <v>36.299999999999997</v>
      </c>
      <c r="N282" s="73">
        <v>13.92</v>
      </c>
      <c r="O282" s="73">
        <v>19.64</v>
      </c>
      <c r="P282" s="73">
        <v>0.05</v>
      </c>
      <c r="Q282" s="73">
        <v>16.36</v>
      </c>
      <c r="R282" s="73">
        <v>28.68</v>
      </c>
      <c r="S282" s="73">
        <v>19.18</v>
      </c>
      <c r="T282" s="73">
        <v>28.97</v>
      </c>
      <c r="U282" s="73">
        <v>17.21</v>
      </c>
      <c r="V282" s="73">
        <v>25.55</v>
      </c>
      <c r="W282" s="73">
        <v>63.53</v>
      </c>
      <c r="X282" s="73">
        <v>149.52000000000001</v>
      </c>
      <c r="Y282" s="73">
        <v>173.37</v>
      </c>
    </row>
    <row r="283" spans="1:25" x14ac:dyDescent="0.2">
      <c r="A283" s="20">
        <v>28</v>
      </c>
      <c r="B283" s="73">
        <v>249.75</v>
      </c>
      <c r="C283" s="73">
        <v>305.86</v>
      </c>
      <c r="D283" s="73">
        <v>237.86</v>
      </c>
      <c r="E283" s="73">
        <v>117.8</v>
      </c>
      <c r="F283" s="73">
        <v>31.76</v>
      </c>
      <c r="G283" s="73">
        <v>0.02</v>
      </c>
      <c r="H283" s="73">
        <v>107.08</v>
      </c>
      <c r="I283" s="73">
        <v>0</v>
      </c>
      <c r="J283" s="73">
        <v>0</v>
      </c>
      <c r="K283" s="73">
        <v>0</v>
      </c>
      <c r="L283" s="73">
        <v>0</v>
      </c>
      <c r="M283" s="73">
        <v>0</v>
      </c>
      <c r="N283" s="73">
        <v>0.09</v>
      </c>
      <c r="O283" s="73">
        <v>0.11</v>
      </c>
      <c r="P283" s="73">
        <v>0</v>
      </c>
      <c r="Q283" s="73">
        <v>0</v>
      </c>
      <c r="R283" s="73">
        <v>0.08</v>
      </c>
      <c r="S283" s="73">
        <v>0</v>
      </c>
      <c r="T283" s="73">
        <v>0.08</v>
      </c>
      <c r="U283" s="73">
        <v>0</v>
      </c>
      <c r="V283" s="73">
        <v>0</v>
      </c>
      <c r="W283" s="73">
        <v>15.65</v>
      </c>
      <c r="X283" s="73">
        <v>136.07</v>
      </c>
      <c r="Y283" s="73">
        <v>603.5</v>
      </c>
    </row>
    <row r="284" spans="1:25" x14ac:dyDescent="0.2">
      <c r="A284" s="74">
        <v>29</v>
      </c>
      <c r="B284" s="73">
        <v>172.33</v>
      </c>
      <c r="C284" s="73">
        <v>251.91</v>
      </c>
      <c r="D284" s="73">
        <v>44.05</v>
      </c>
      <c r="E284" s="73">
        <v>73.5</v>
      </c>
      <c r="F284" s="73">
        <v>57.29</v>
      </c>
      <c r="G284" s="73">
        <v>42.73</v>
      </c>
      <c r="H284" s="73">
        <v>0</v>
      </c>
      <c r="I284" s="73">
        <v>0</v>
      </c>
      <c r="J284" s="73">
        <v>0</v>
      </c>
      <c r="K284" s="73">
        <v>0</v>
      </c>
      <c r="L284" s="73">
        <v>0</v>
      </c>
      <c r="M284" s="73">
        <v>1.1100000000000001</v>
      </c>
      <c r="N284" s="73">
        <v>5.0599999999999996</v>
      </c>
      <c r="O284" s="73">
        <v>0</v>
      </c>
      <c r="P284" s="73">
        <v>3.92</v>
      </c>
      <c r="Q284" s="73">
        <v>2.85</v>
      </c>
      <c r="R284" s="73">
        <v>11.95</v>
      </c>
      <c r="S284" s="73">
        <v>16.52</v>
      </c>
      <c r="T284" s="73">
        <v>22.42</v>
      </c>
      <c r="U284" s="73">
        <v>0.03</v>
      </c>
      <c r="V284" s="73">
        <v>0.05</v>
      </c>
      <c r="W284" s="73">
        <v>193.26</v>
      </c>
      <c r="X284" s="73">
        <v>457.68</v>
      </c>
      <c r="Y284" s="73">
        <v>492.01</v>
      </c>
    </row>
    <row r="285" spans="1:25" x14ac:dyDescent="0.2">
      <c r="A285" s="20">
        <v>30</v>
      </c>
      <c r="B285" s="73">
        <v>128.81</v>
      </c>
      <c r="C285" s="73">
        <v>44.34</v>
      </c>
      <c r="D285" s="73">
        <v>24.14</v>
      </c>
      <c r="E285" s="73">
        <v>0</v>
      </c>
      <c r="F285" s="73">
        <v>0</v>
      </c>
      <c r="G285" s="73">
        <v>0</v>
      </c>
      <c r="H285" s="73">
        <v>0</v>
      </c>
      <c r="I285" s="73">
        <v>0</v>
      </c>
      <c r="J285" s="73">
        <v>0</v>
      </c>
      <c r="K285" s="73">
        <v>0</v>
      </c>
      <c r="L285" s="73">
        <v>0</v>
      </c>
      <c r="M285" s="73">
        <v>0</v>
      </c>
      <c r="N285" s="73">
        <v>0</v>
      </c>
      <c r="O285" s="73">
        <v>0</v>
      </c>
      <c r="P285" s="73">
        <v>0</v>
      </c>
      <c r="Q285" s="73">
        <v>0</v>
      </c>
      <c r="R285" s="73">
        <v>0</v>
      </c>
      <c r="S285" s="73">
        <v>0</v>
      </c>
      <c r="T285" s="73">
        <v>0</v>
      </c>
      <c r="U285" s="73">
        <v>0</v>
      </c>
      <c r="V285" s="73">
        <v>0</v>
      </c>
      <c r="W285" s="73">
        <v>23.58</v>
      </c>
      <c r="X285" s="73">
        <v>154.02000000000001</v>
      </c>
      <c r="Y285" s="73">
        <v>227.67</v>
      </c>
    </row>
    <row r="286" spans="1:25" x14ac:dyDescent="0.2">
      <c r="A286" s="74">
        <v>31</v>
      </c>
      <c r="B286" s="73">
        <v>93.91</v>
      </c>
      <c r="C286" s="73">
        <v>125.57</v>
      </c>
      <c r="D286" s="73">
        <v>79.989999999999995</v>
      </c>
      <c r="E286" s="73">
        <v>43.06</v>
      </c>
      <c r="F286" s="73">
        <v>9.36</v>
      </c>
      <c r="G286" s="73">
        <v>0</v>
      </c>
      <c r="H286" s="73">
        <v>0</v>
      </c>
      <c r="I286" s="73">
        <v>0</v>
      </c>
      <c r="J286" s="73">
        <v>0</v>
      </c>
      <c r="K286" s="73">
        <v>0</v>
      </c>
      <c r="L286" s="73">
        <v>5.36</v>
      </c>
      <c r="M286" s="73">
        <v>19.170000000000002</v>
      </c>
      <c r="N286" s="73">
        <v>15.54</v>
      </c>
      <c r="O286" s="73">
        <v>20.03</v>
      </c>
      <c r="P286" s="73">
        <v>32.090000000000003</v>
      </c>
      <c r="Q286" s="73">
        <v>20.98</v>
      </c>
      <c r="R286" s="73">
        <v>33.549999999999997</v>
      </c>
      <c r="S286" s="73">
        <v>26.37</v>
      </c>
      <c r="T286" s="73">
        <v>24.66</v>
      </c>
      <c r="U286" s="73">
        <v>11.22</v>
      </c>
      <c r="V286" s="73">
        <v>23.55</v>
      </c>
      <c r="W286" s="73">
        <v>109.91</v>
      </c>
      <c r="X286" s="73">
        <v>303.69</v>
      </c>
      <c r="Y286" s="73">
        <v>605.24</v>
      </c>
    </row>
    <row r="289" spans="1:8" ht="25.5" x14ac:dyDescent="0.2">
      <c r="A289" s="122"/>
      <c r="B289" s="144"/>
      <c r="C289" s="144"/>
      <c r="D289" s="144"/>
      <c r="E289" s="144"/>
      <c r="F289" s="144"/>
      <c r="G289" s="144"/>
      <c r="H289" s="20" t="s">
        <v>205</v>
      </c>
    </row>
    <row r="290" spans="1:8" ht="27" customHeight="1" x14ac:dyDescent="0.2">
      <c r="A290" s="142" t="s">
        <v>206</v>
      </c>
      <c r="B290" s="143"/>
      <c r="C290" s="143"/>
      <c r="D290" s="143"/>
      <c r="E290" s="143"/>
      <c r="F290" s="143"/>
      <c r="G290" s="143"/>
      <c r="H290" s="83">
        <v>7.06</v>
      </c>
    </row>
    <row r="291" spans="1:8" ht="25.5" customHeight="1" x14ac:dyDescent="0.2">
      <c r="A291" s="142" t="s">
        <v>207</v>
      </c>
      <c r="B291" s="143"/>
      <c r="C291" s="143"/>
      <c r="D291" s="143"/>
      <c r="E291" s="143"/>
      <c r="F291" s="143"/>
      <c r="G291" s="143"/>
      <c r="H291" s="83">
        <v>143.74</v>
      </c>
    </row>
    <row r="293" spans="1:8" ht="24.75" customHeight="1" x14ac:dyDescent="0.2">
      <c r="A293" s="94" t="s">
        <v>175</v>
      </c>
      <c r="B293" s="94"/>
      <c r="C293" s="94"/>
      <c r="D293" s="94"/>
      <c r="E293" s="94"/>
      <c r="F293" s="94"/>
      <c r="G293" s="94"/>
      <c r="H293" s="82">
        <v>806044.38</v>
      </c>
    </row>
    <row r="295" spans="1:8" ht="25.5" customHeight="1" x14ac:dyDescent="0.2">
      <c r="A295" s="94" t="s">
        <v>196</v>
      </c>
      <c r="B295" s="145"/>
      <c r="C295" s="145"/>
      <c r="D295" s="145"/>
      <c r="E295" s="145"/>
      <c r="F295" s="145"/>
      <c r="G295" s="145"/>
      <c r="H295" s="145"/>
    </row>
    <row r="297" spans="1:8" x14ac:dyDescent="0.2">
      <c r="A297" s="127"/>
      <c r="B297" s="128"/>
      <c r="C297" s="129"/>
      <c r="D297" s="133" t="s">
        <v>38</v>
      </c>
      <c r="E297" s="134"/>
      <c r="F297" s="134"/>
      <c r="G297" s="134"/>
      <c r="H297" s="135"/>
    </row>
    <row r="298" spans="1:8" x14ac:dyDescent="0.2">
      <c r="A298" s="130"/>
      <c r="B298" s="131"/>
      <c r="C298" s="132"/>
      <c r="D298" s="80" t="s">
        <v>4</v>
      </c>
      <c r="E298" s="80" t="s">
        <v>5</v>
      </c>
      <c r="F298" s="80" t="s">
        <v>6</v>
      </c>
      <c r="G298" s="80" t="s">
        <v>7</v>
      </c>
      <c r="H298" s="80" t="s">
        <v>8</v>
      </c>
    </row>
    <row r="299" spans="1:8" ht="25.5" customHeight="1" x14ac:dyDescent="0.2">
      <c r="A299" s="136" t="s">
        <v>197</v>
      </c>
      <c r="B299" s="137"/>
      <c r="C299" s="138"/>
      <c r="D299" s="79">
        <v>1014587.68</v>
      </c>
      <c r="E299" s="79">
        <v>1014587.68</v>
      </c>
      <c r="F299" s="79">
        <v>1092825.32</v>
      </c>
      <c r="G299" s="79">
        <v>1082804.81</v>
      </c>
      <c r="H299" s="79">
        <v>1182945.77</v>
      </c>
    </row>
    <row r="301" spans="1:8" ht="27" customHeight="1" x14ac:dyDescent="0.2">
      <c r="A301" s="125" t="s">
        <v>176</v>
      </c>
      <c r="B301" s="125"/>
      <c r="C301" s="125"/>
      <c r="D301" s="125"/>
      <c r="E301" s="125"/>
      <c r="F301" s="125"/>
      <c r="G301" s="125"/>
      <c r="H301" s="125"/>
    </row>
    <row r="303" spans="1:8" x14ac:dyDescent="0.2">
      <c r="A303" s="139" t="s">
        <v>198</v>
      </c>
      <c r="B303" s="140"/>
      <c r="C303" s="140"/>
      <c r="D303" s="140"/>
      <c r="E303" s="140"/>
      <c r="F303" s="140"/>
      <c r="G303" s="140"/>
      <c r="H303" s="140"/>
    </row>
    <row r="305" spans="1:25" x14ac:dyDescent="0.2">
      <c r="A305" s="122" t="s">
        <v>144</v>
      </c>
      <c r="B305" s="124" t="s">
        <v>178</v>
      </c>
      <c r="C305" s="124"/>
      <c r="D305" s="124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</row>
    <row r="306" spans="1:25" x14ac:dyDescent="0.2">
      <c r="A306" s="123"/>
      <c r="B306" s="71" t="s">
        <v>146</v>
      </c>
      <c r="C306" s="71" t="s">
        <v>147</v>
      </c>
      <c r="D306" s="71" t="s">
        <v>148</v>
      </c>
      <c r="E306" s="71" t="s">
        <v>149</v>
      </c>
      <c r="F306" s="72" t="s">
        <v>150</v>
      </c>
      <c r="G306" s="71" t="s">
        <v>151</v>
      </c>
      <c r="H306" s="71" t="s">
        <v>152</v>
      </c>
      <c r="I306" s="71" t="s">
        <v>153</v>
      </c>
      <c r="J306" s="71" t="s">
        <v>154</v>
      </c>
      <c r="K306" s="71" t="s">
        <v>155</v>
      </c>
      <c r="L306" s="71" t="s">
        <v>156</v>
      </c>
      <c r="M306" s="71" t="s">
        <v>157</v>
      </c>
      <c r="N306" s="71" t="s">
        <v>158</v>
      </c>
      <c r="O306" s="71" t="s">
        <v>159</v>
      </c>
      <c r="P306" s="71" t="s">
        <v>160</v>
      </c>
      <c r="Q306" s="71" t="s">
        <v>161</v>
      </c>
      <c r="R306" s="71" t="s">
        <v>162</v>
      </c>
      <c r="S306" s="71" t="s">
        <v>163</v>
      </c>
      <c r="T306" s="71" t="s">
        <v>164</v>
      </c>
      <c r="U306" s="71" t="s">
        <v>165</v>
      </c>
      <c r="V306" s="71" t="s">
        <v>166</v>
      </c>
      <c r="W306" s="71" t="s">
        <v>167</v>
      </c>
      <c r="X306" s="71" t="s">
        <v>168</v>
      </c>
      <c r="Y306" s="71" t="s">
        <v>169</v>
      </c>
    </row>
    <row r="307" spans="1:25" x14ac:dyDescent="0.2">
      <c r="A307" s="20">
        <v>1</v>
      </c>
      <c r="B307" s="73">
        <v>1731.95</v>
      </c>
      <c r="C307" s="73">
        <v>1636.26</v>
      </c>
      <c r="D307" s="73">
        <v>1482.16</v>
      </c>
      <c r="E307" s="73">
        <v>1429.8100000000002</v>
      </c>
      <c r="F307" s="73">
        <v>1397.8200000000002</v>
      </c>
      <c r="G307" s="73">
        <v>1378.8000000000002</v>
      </c>
      <c r="H307" s="73">
        <v>1465.44</v>
      </c>
      <c r="I307" s="73">
        <v>1630.95</v>
      </c>
      <c r="J307" s="73">
        <v>1767.18</v>
      </c>
      <c r="K307" s="73">
        <v>1983.5900000000001</v>
      </c>
      <c r="L307" s="73">
        <v>2084.85</v>
      </c>
      <c r="M307" s="73">
        <v>2147.25</v>
      </c>
      <c r="N307" s="73">
        <v>2148.92</v>
      </c>
      <c r="O307" s="73">
        <v>2142.52</v>
      </c>
      <c r="P307" s="73">
        <v>2497.5599999999995</v>
      </c>
      <c r="Q307" s="73">
        <v>2123.86</v>
      </c>
      <c r="R307" s="73">
        <v>2083.4</v>
      </c>
      <c r="S307" s="73">
        <v>2073.41</v>
      </c>
      <c r="T307" s="73">
        <v>2069.29</v>
      </c>
      <c r="U307" s="73">
        <v>2054.63</v>
      </c>
      <c r="V307" s="73">
        <v>2072.71</v>
      </c>
      <c r="W307" s="73">
        <v>2091.16</v>
      </c>
      <c r="X307" s="73">
        <v>2051.86</v>
      </c>
      <c r="Y307" s="73">
        <v>1809.3200000000002</v>
      </c>
    </row>
    <row r="308" spans="1:25" x14ac:dyDescent="0.2">
      <c r="A308" s="20">
        <v>2</v>
      </c>
      <c r="B308" s="73">
        <v>1733.7900000000002</v>
      </c>
      <c r="C308" s="73">
        <v>1646.3200000000002</v>
      </c>
      <c r="D308" s="73">
        <v>1502.3100000000002</v>
      </c>
      <c r="E308" s="73">
        <v>1434.5700000000002</v>
      </c>
      <c r="F308" s="73">
        <v>1373.98</v>
      </c>
      <c r="G308" s="73">
        <v>1362.66</v>
      </c>
      <c r="H308" s="73">
        <v>1588.92</v>
      </c>
      <c r="I308" s="73">
        <v>1637.7800000000002</v>
      </c>
      <c r="J308" s="73">
        <v>1867.15</v>
      </c>
      <c r="K308" s="73">
        <v>1965.8600000000001</v>
      </c>
      <c r="L308" s="73">
        <v>2029.38</v>
      </c>
      <c r="M308" s="73">
        <v>2036.91</v>
      </c>
      <c r="N308" s="73">
        <v>2008.5700000000002</v>
      </c>
      <c r="O308" s="73">
        <v>2024.02</v>
      </c>
      <c r="P308" s="73">
        <v>2018.26</v>
      </c>
      <c r="Q308" s="73">
        <v>2021.8600000000001</v>
      </c>
      <c r="R308" s="73">
        <v>2029.7</v>
      </c>
      <c r="S308" s="73">
        <v>1996.5600000000002</v>
      </c>
      <c r="T308" s="73">
        <v>1975.0300000000002</v>
      </c>
      <c r="U308" s="73">
        <v>1928.3100000000002</v>
      </c>
      <c r="V308" s="73">
        <v>1915.5600000000002</v>
      </c>
      <c r="W308" s="73">
        <v>2030.91</v>
      </c>
      <c r="X308" s="73">
        <v>1890.95</v>
      </c>
      <c r="Y308" s="73">
        <v>1723.2</v>
      </c>
    </row>
    <row r="309" spans="1:25" x14ac:dyDescent="0.2">
      <c r="A309" s="74">
        <v>3</v>
      </c>
      <c r="B309" s="73">
        <v>1671.64</v>
      </c>
      <c r="C309" s="73">
        <v>1455.67</v>
      </c>
      <c r="D309" s="73">
        <v>1403.0600000000002</v>
      </c>
      <c r="E309" s="73">
        <v>1303.3500000000001</v>
      </c>
      <c r="F309" s="73">
        <v>1270.3100000000002</v>
      </c>
      <c r="G309" s="73">
        <v>1334.8100000000002</v>
      </c>
      <c r="H309" s="73">
        <v>1581.74</v>
      </c>
      <c r="I309" s="73">
        <v>1627.38</v>
      </c>
      <c r="J309" s="73">
        <v>1834.72</v>
      </c>
      <c r="K309" s="73">
        <v>1922.02</v>
      </c>
      <c r="L309" s="73">
        <v>1966.92</v>
      </c>
      <c r="M309" s="73">
        <v>1980.7900000000002</v>
      </c>
      <c r="N309" s="73">
        <v>1962.8700000000001</v>
      </c>
      <c r="O309" s="73">
        <v>1984.5500000000002</v>
      </c>
      <c r="P309" s="73">
        <v>1963.24</v>
      </c>
      <c r="Q309" s="73">
        <v>1968.2800000000002</v>
      </c>
      <c r="R309" s="73">
        <v>1989.5300000000002</v>
      </c>
      <c r="S309" s="73">
        <v>1963.48</v>
      </c>
      <c r="T309" s="73">
        <v>1948.6000000000001</v>
      </c>
      <c r="U309" s="73">
        <v>1897.22</v>
      </c>
      <c r="V309" s="73">
        <v>1888.19</v>
      </c>
      <c r="W309" s="73">
        <v>1969.3400000000001</v>
      </c>
      <c r="X309" s="73">
        <v>1869.8000000000002</v>
      </c>
      <c r="Y309" s="73">
        <v>1745.5600000000002</v>
      </c>
    </row>
    <row r="310" spans="1:25" x14ac:dyDescent="0.2">
      <c r="A310" s="20">
        <v>4</v>
      </c>
      <c r="B310" s="73">
        <v>1662.63</v>
      </c>
      <c r="C310" s="73">
        <v>1453.96</v>
      </c>
      <c r="D310" s="73">
        <v>1370.8400000000001</v>
      </c>
      <c r="E310" s="73">
        <v>1319.8400000000001</v>
      </c>
      <c r="F310" s="73">
        <v>1295.18</v>
      </c>
      <c r="G310" s="73">
        <v>1334.89</v>
      </c>
      <c r="H310" s="73">
        <v>1570.3700000000001</v>
      </c>
      <c r="I310" s="73">
        <v>1613.16</v>
      </c>
      <c r="J310" s="73">
        <v>1802.88</v>
      </c>
      <c r="K310" s="73">
        <v>1890.95</v>
      </c>
      <c r="L310" s="73">
        <v>1934.88</v>
      </c>
      <c r="M310" s="73">
        <v>1929.18</v>
      </c>
      <c r="N310" s="73">
        <v>1919.39</v>
      </c>
      <c r="O310" s="73">
        <v>1940.99</v>
      </c>
      <c r="P310" s="73">
        <v>1938.73</v>
      </c>
      <c r="Q310" s="73">
        <v>1945.0600000000002</v>
      </c>
      <c r="R310" s="73">
        <v>1939.17</v>
      </c>
      <c r="S310" s="73">
        <v>1926.0600000000002</v>
      </c>
      <c r="T310" s="73">
        <v>1920.18</v>
      </c>
      <c r="U310" s="73">
        <v>1894.75</v>
      </c>
      <c r="V310" s="73">
        <v>1890.5300000000002</v>
      </c>
      <c r="W310" s="73">
        <v>1941.3000000000002</v>
      </c>
      <c r="X310" s="73">
        <v>1850.2</v>
      </c>
      <c r="Y310" s="73">
        <v>1719.3300000000002</v>
      </c>
    </row>
    <row r="311" spans="1:25" x14ac:dyDescent="0.2">
      <c r="A311" s="74">
        <v>5</v>
      </c>
      <c r="B311" s="73">
        <v>1622.77</v>
      </c>
      <c r="C311" s="73">
        <v>1448.44</v>
      </c>
      <c r="D311" s="73">
        <v>1366.96</v>
      </c>
      <c r="E311" s="73">
        <v>1280.8600000000001</v>
      </c>
      <c r="F311" s="73">
        <v>1263.8400000000001</v>
      </c>
      <c r="G311" s="73">
        <v>1303.3600000000001</v>
      </c>
      <c r="H311" s="73">
        <v>1590.17</v>
      </c>
      <c r="I311" s="73">
        <v>1640.1100000000001</v>
      </c>
      <c r="J311" s="73">
        <v>1861.6100000000001</v>
      </c>
      <c r="K311" s="73">
        <v>1962.75</v>
      </c>
      <c r="L311" s="73">
        <v>1987.42</v>
      </c>
      <c r="M311" s="73">
        <v>1982.27</v>
      </c>
      <c r="N311" s="73">
        <v>1969.5300000000002</v>
      </c>
      <c r="O311" s="73">
        <v>1914.88</v>
      </c>
      <c r="P311" s="73">
        <v>1899.7800000000002</v>
      </c>
      <c r="Q311" s="73">
        <v>1979.0300000000002</v>
      </c>
      <c r="R311" s="73">
        <v>1987.8500000000001</v>
      </c>
      <c r="S311" s="73">
        <v>1970.8400000000001</v>
      </c>
      <c r="T311" s="73">
        <v>1958.6100000000001</v>
      </c>
      <c r="U311" s="73">
        <v>1915.75</v>
      </c>
      <c r="V311" s="73">
        <v>1913.5800000000002</v>
      </c>
      <c r="W311" s="73">
        <v>1998.44</v>
      </c>
      <c r="X311" s="73">
        <v>1894.26</v>
      </c>
      <c r="Y311" s="73">
        <v>1720.0400000000002</v>
      </c>
    </row>
    <row r="312" spans="1:25" x14ac:dyDescent="0.2">
      <c r="A312" s="20">
        <v>6</v>
      </c>
      <c r="B312" s="73">
        <v>1519.3700000000001</v>
      </c>
      <c r="C312" s="73">
        <v>1426.8300000000002</v>
      </c>
      <c r="D312" s="73">
        <v>1331.96</v>
      </c>
      <c r="E312" s="73">
        <v>1248.53</v>
      </c>
      <c r="F312" s="73">
        <v>1219.3600000000001</v>
      </c>
      <c r="G312" s="73">
        <v>1280.47</v>
      </c>
      <c r="H312" s="73">
        <v>1546.7800000000002</v>
      </c>
      <c r="I312" s="73">
        <v>1596.3600000000001</v>
      </c>
      <c r="J312" s="73">
        <v>1817.48</v>
      </c>
      <c r="K312" s="73">
        <v>1887.3400000000001</v>
      </c>
      <c r="L312" s="73">
        <v>1926.43</v>
      </c>
      <c r="M312" s="73">
        <v>1922.02</v>
      </c>
      <c r="N312" s="73">
        <v>1910.88</v>
      </c>
      <c r="O312" s="73">
        <v>1913.3500000000001</v>
      </c>
      <c r="P312" s="73">
        <v>1921.19</v>
      </c>
      <c r="Q312" s="73">
        <v>1928.26</v>
      </c>
      <c r="R312" s="73">
        <v>1930.3600000000001</v>
      </c>
      <c r="S312" s="73">
        <v>1918.8700000000001</v>
      </c>
      <c r="T312" s="73">
        <v>1902.98</v>
      </c>
      <c r="U312" s="73">
        <v>1873.7800000000002</v>
      </c>
      <c r="V312" s="73">
        <v>1881.77</v>
      </c>
      <c r="W312" s="73">
        <v>1949.51</v>
      </c>
      <c r="X312" s="73">
        <v>1883.8300000000002</v>
      </c>
      <c r="Y312" s="73">
        <v>1709.8200000000002</v>
      </c>
    </row>
    <row r="313" spans="1:25" x14ac:dyDescent="0.2">
      <c r="A313" s="74">
        <v>7</v>
      </c>
      <c r="B313" s="73">
        <v>1656.96</v>
      </c>
      <c r="C313" s="73">
        <v>1456.46</v>
      </c>
      <c r="D313" s="73">
        <v>1371.0900000000001</v>
      </c>
      <c r="E313" s="73">
        <v>1306.77</v>
      </c>
      <c r="F313" s="73">
        <v>1231.23</v>
      </c>
      <c r="G313" s="73">
        <v>1197.5</v>
      </c>
      <c r="H313" s="73">
        <v>1346.0300000000002</v>
      </c>
      <c r="I313" s="73">
        <v>1465.01</v>
      </c>
      <c r="J313" s="73">
        <v>1546.24</v>
      </c>
      <c r="K313" s="73">
        <v>1664.72</v>
      </c>
      <c r="L313" s="73">
        <v>1745.1200000000001</v>
      </c>
      <c r="M313" s="73">
        <v>1760.8000000000002</v>
      </c>
      <c r="N313" s="73">
        <v>1740.0400000000002</v>
      </c>
      <c r="O313" s="73">
        <v>1748.7</v>
      </c>
      <c r="P313" s="73">
        <v>1775.69</v>
      </c>
      <c r="Q313" s="73">
        <v>1792.1100000000001</v>
      </c>
      <c r="R313" s="73">
        <v>1788.5600000000002</v>
      </c>
      <c r="S313" s="73">
        <v>1777.42</v>
      </c>
      <c r="T313" s="73">
        <v>1773.2800000000002</v>
      </c>
      <c r="U313" s="73">
        <v>1745.66</v>
      </c>
      <c r="V313" s="73">
        <v>1740.21</v>
      </c>
      <c r="W313" s="73">
        <v>1993.5700000000002</v>
      </c>
      <c r="X313" s="73">
        <v>1886.5400000000002</v>
      </c>
      <c r="Y313" s="73">
        <v>1711.96</v>
      </c>
    </row>
    <row r="314" spans="1:25" x14ac:dyDescent="0.2">
      <c r="A314" s="20">
        <v>8</v>
      </c>
      <c r="B314" s="73">
        <v>1687.19</v>
      </c>
      <c r="C314" s="73">
        <v>1565.97</v>
      </c>
      <c r="D314" s="73">
        <v>1451.0800000000002</v>
      </c>
      <c r="E314" s="73">
        <v>1399.3400000000001</v>
      </c>
      <c r="F314" s="73">
        <v>1331.42</v>
      </c>
      <c r="G314" s="73">
        <v>1287.51</v>
      </c>
      <c r="H314" s="73">
        <v>1427.1100000000001</v>
      </c>
      <c r="I314" s="73">
        <v>1516.45</v>
      </c>
      <c r="J314" s="73">
        <v>1674.17</v>
      </c>
      <c r="K314" s="73">
        <v>1858.76</v>
      </c>
      <c r="L314" s="73">
        <v>1972.2</v>
      </c>
      <c r="M314" s="73">
        <v>1967.0900000000001</v>
      </c>
      <c r="N314" s="73">
        <v>1985.3700000000001</v>
      </c>
      <c r="O314" s="73">
        <v>1899.43</v>
      </c>
      <c r="P314" s="73">
        <v>1784.8700000000001</v>
      </c>
      <c r="Q314" s="73">
        <v>1776.96</v>
      </c>
      <c r="R314" s="73">
        <v>1820.46</v>
      </c>
      <c r="S314" s="73">
        <v>1884.23</v>
      </c>
      <c r="T314" s="73">
        <v>1852.64</v>
      </c>
      <c r="U314" s="73">
        <v>1852.5900000000001</v>
      </c>
      <c r="V314" s="73">
        <v>1865.02</v>
      </c>
      <c r="W314" s="73">
        <v>1924.9</v>
      </c>
      <c r="X314" s="73">
        <v>1962.64</v>
      </c>
      <c r="Y314" s="73">
        <v>1762.65</v>
      </c>
    </row>
    <row r="315" spans="1:25" x14ac:dyDescent="0.2">
      <c r="A315" s="74">
        <v>9</v>
      </c>
      <c r="B315" s="73">
        <v>1721.1000000000001</v>
      </c>
      <c r="C315" s="73">
        <v>1686.3100000000002</v>
      </c>
      <c r="D315" s="73">
        <v>1456.1200000000001</v>
      </c>
      <c r="E315" s="73">
        <v>1444.5500000000002</v>
      </c>
      <c r="F315" s="73">
        <v>1416.5400000000002</v>
      </c>
      <c r="G315" s="73">
        <v>1449.15</v>
      </c>
      <c r="H315" s="73">
        <v>1648.94</v>
      </c>
      <c r="I315" s="73">
        <v>1670.3000000000002</v>
      </c>
      <c r="J315" s="73">
        <v>1871.4</v>
      </c>
      <c r="K315" s="73">
        <v>2016.77</v>
      </c>
      <c r="L315" s="73">
        <v>1987.0600000000002</v>
      </c>
      <c r="M315" s="73">
        <v>2011.97</v>
      </c>
      <c r="N315" s="73">
        <v>1975.43</v>
      </c>
      <c r="O315" s="73">
        <v>1992.16</v>
      </c>
      <c r="P315" s="73">
        <v>1992.3600000000001</v>
      </c>
      <c r="Q315" s="73">
        <v>1979.6100000000001</v>
      </c>
      <c r="R315" s="73">
        <v>1991.5500000000002</v>
      </c>
      <c r="S315" s="73">
        <v>1956.8400000000001</v>
      </c>
      <c r="T315" s="73">
        <v>1925.74</v>
      </c>
      <c r="U315" s="73">
        <v>1859.92</v>
      </c>
      <c r="V315" s="73">
        <v>1853.0400000000002</v>
      </c>
      <c r="W315" s="73">
        <v>2002.5500000000002</v>
      </c>
      <c r="X315" s="73">
        <v>2013.27</v>
      </c>
      <c r="Y315" s="73">
        <v>1759.97</v>
      </c>
    </row>
    <row r="316" spans="1:25" x14ac:dyDescent="0.2">
      <c r="A316" s="20">
        <v>10</v>
      </c>
      <c r="B316" s="73">
        <v>1696.3400000000001</v>
      </c>
      <c r="C316" s="73">
        <v>1452.22</v>
      </c>
      <c r="D316" s="73">
        <v>1352.69</v>
      </c>
      <c r="E316" s="73">
        <v>1275.47</v>
      </c>
      <c r="F316" s="73">
        <v>1291.52</v>
      </c>
      <c r="G316" s="73">
        <v>1354.8300000000002</v>
      </c>
      <c r="H316" s="73">
        <v>1661.43</v>
      </c>
      <c r="I316" s="73">
        <v>1695.21</v>
      </c>
      <c r="J316" s="73">
        <v>1923.65</v>
      </c>
      <c r="K316" s="73">
        <v>2005.19</v>
      </c>
      <c r="L316" s="73">
        <v>2044.3200000000002</v>
      </c>
      <c r="M316" s="73">
        <v>2043.01</v>
      </c>
      <c r="N316" s="73">
        <v>2036.5900000000001</v>
      </c>
      <c r="O316" s="73">
        <v>2046.13</v>
      </c>
      <c r="P316" s="73">
        <v>2042.95</v>
      </c>
      <c r="Q316" s="73">
        <v>2037.3100000000002</v>
      </c>
      <c r="R316" s="73">
        <v>2048.38</v>
      </c>
      <c r="S316" s="73">
        <v>2044.47</v>
      </c>
      <c r="T316" s="73">
        <v>2041.1200000000001</v>
      </c>
      <c r="U316" s="73">
        <v>2025.6000000000001</v>
      </c>
      <c r="V316" s="73">
        <v>2035.18</v>
      </c>
      <c r="W316" s="73">
        <v>2041.99</v>
      </c>
      <c r="X316" s="73">
        <v>2012.91</v>
      </c>
      <c r="Y316" s="73">
        <v>1791.73</v>
      </c>
    </row>
    <row r="317" spans="1:25" x14ac:dyDescent="0.2">
      <c r="A317" s="74">
        <v>11</v>
      </c>
      <c r="B317" s="73">
        <v>1680.3300000000002</v>
      </c>
      <c r="C317" s="73">
        <v>1498.5300000000002</v>
      </c>
      <c r="D317" s="73">
        <v>1374.14</v>
      </c>
      <c r="E317" s="73">
        <v>1297.6100000000001</v>
      </c>
      <c r="F317" s="73">
        <v>1251.48</v>
      </c>
      <c r="G317" s="73">
        <v>1368.46</v>
      </c>
      <c r="H317" s="73">
        <v>1581.02</v>
      </c>
      <c r="I317" s="73">
        <v>1686.5</v>
      </c>
      <c r="J317" s="73">
        <v>1972.17</v>
      </c>
      <c r="K317" s="73">
        <v>2032.1000000000001</v>
      </c>
      <c r="L317" s="73">
        <v>2056.92</v>
      </c>
      <c r="M317" s="73">
        <v>2054.71</v>
      </c>
      <c r="N317" s="73">
        <v>2053.79</v>
      </c>
      <c r="O317" s="73">
        <v>2061.87</v>
      </c>
      <c r="P317" s="73">
        <v>2059.1</v>
      </c>
      <c r="Q317" s="73">
        <v>2064.7199999999998</v>
      </c>
      <c r="R317" s="73">
        <v>2086.2599999999998</v>
      </c>
      <c r="S317" s="73">
        <v>2053.9899999999998</v>
      </c>
      <c r="T317" s="73">
        <v>2051.6799999999998</v>
      </c>
      <c r="U317" s="73">
        <v>2013.5900000000001</v>
      </c>
      <c r="V317" s="73">
        <v>2013.98</v>
      </c>
      <c r="W317" s="73">
        <v>2022.8000000000002</v>
      </c>
      <c r="X317" s="73">
        <v>1961.8000000000002</v>
      </c>
      <c r="Y317" s="73">
        <v>1718.73</v>
      </c>
    </row>
    <row r="318" spans="1:25" x14ac:dyDescent="0.2">
      <c r="A318" s="20">
        <v>12</v>
      </c>
      <c r="B318" s="73">
        <v>1680.14</v>
      </c>
      <c r="C318" s="73">
        <v>1459.65</v>
      </c>
      <c r="D318" s="73">
        <v>1391.64</v>
      </c>
      <c r="E318" s="73">
        <v>1324.3600000000001</v>
      </c>
      <c r="F318" s="73">
        <v>1321.5600000000002</v>
      </c>
      <c r="G318" s="73">
        <v>1432.65</v>
      </c>
      <c r="H318" s="73">
        <v>1597.69</v>
      </c>
      <c r="I318" s="73">
        <v>1688.5800000000002</v>
      </c>
      <c r="J318" s="73">
        <v>1959.02</v>
      </c>
      <c r="K318" s="73">
        <v>2039.96</v>
      </c>
      <c r="L318" s="73">
        <v>2051.2800000000002</v>
      </c>
      <c r="M318" s="73">
        <v>2051.94</v>
      </c>
      <c r="N318" s="73">
        <v>2046.7800000000002</v>
      </c>
      <c r="O318" s="73">
        <v>2053.15</v>
      </c>
      <c r="P318" s="73">
        <v>2046.4</v>
      </c>
      <c r="Q318" s="73">
        <v>2050.81</v>
      </c>
      <c r="R318" s="73">
        <v>2064.02</v>
      </c>
      <c r="S318" s="73">
        <v>2046.0700000000002</v>
      </c>
      <c r="T318" s="73">
        <v>2025.27</v>
      </c>
      <c r="U318" s="73">
        <v>2002.8200000000002</v>
      </c>
      <c r="V318" s="73">
        <v>2004.26</v>
      </c>
      <c r="W318" s="73">
        <v>2017.67</v>
      </c>
      <c r="X318" s="73">
        <v>1877.5</v>
      </c>
      <c r="Y318" s="73">
        <v>1702.73</v>
      </c>
    </row>
    <row r="319" spans="1:25" x14ac:dyDescent="0.2">
      <c r="A319" s="74">
        <v>13</v>
      </c>
      <c r="B319" s="73">
        <v>1631.93</v>
      </c>
      <c r="C319" s="73">
        <v>1454.3600000000001</v>
      </c>
      <c r="D319" s="73">
        <v>1386.9</v>
      </c>
      <c r="E319" s="73">
        <v>1327.75</v>
      </c>
      <c r="F319" s="73">
        <v>1320.94</v>
      </c>
      <c r="G319" s="73">
        <v>1419.93</v>
      </c>
      <c r="H319" s="73">
        <v>1592.7900000000002</v>
      </c>
      <c r="I319" s="73">
        <v>1695.68</v>
      </c>
      <c r="J319" s="73">
        <v>1942.14</v>
      </c>
      <c r="K319" s="73">
        <v>2013.5</v>
      </c>
      <c r="L319" s="73">
        <v>2045.8100000000002</v>
      </c>
      <c r="M319" s="73">
        <v>2042.5600000000002</v>
      </c>
      <c r="N319" s="73">
        <v>2029.5700000000002</v>
      </c>
      <c r="O319" s="73">
        <v>2028.94</v>
      </c>
      <c r="P319" s="73">
        <v>2017.8000000000002</v>
      </c>
      <c r="Q319" s="73">
        <v>2030.1100000000001</v>
      </c>
      <c r="R319" s="73">
        <v>2043.75</v>
      </c>
      <c r="S319" s="73">
        <v>2021.3500000000001</v>
      </c>
      <c r="T319" s="73">
        <v>2001.94</v>
      </c>
      <c r="U319" s="73">
        <v>1997.8300000000002</v>
      </c>
      <c r="V319" s="73">
        <v>2003.14</v>
      </c>
      <c r="W319" s="73">
        <v>2042.0300000000002</v>
      </c>
      <c r="X319" s="73">
        <v>1999.69</v>
      </c>
      <c r="Y319" s="73">
        <v>1826.8200000000002</v>
      </c>
    </row>
    <row r="320" spans="1:25" x14ac:dyDescent="0.2">
      <c r="A320" s="20">
        <v>14</v>
      </c>
      <c r="B320" s="73">
        <v>1685.26</v>
      </c>
      <c r="C320" s="73">
        <v>1580.42</v>
      </c>
      <c r="D320" s="73">
        <v>1449.6100000000001</v>
      </c>
      <c r="E320" s="73">
        <v>1373.6100000000001</v>
      </c>
      <c r="F320" s="73">
        <v>1331.3000000000002</v>
      </c>
      <c r="G320" s="73">
        <v>1329.65</v>
      </c>
      <c r="H320" s="73">
        <v>1501.73</v>
      </c>
      <c r="I320" s="73">
        <v>1607.14</v>
      </c>
      <c r="J320" s="73">
        <v>1811.1000000000001</v>
      </c>
      <c r="K320" s="73">
        <v>1852.22</v>
      </c>
      <c r="L320" s="73">
        <v>1853.23</v>
      </c>
      <c r="M320" s="73">
        <v>1857.67</v>
      </c>
      <c r="N320" s="73">
        <v>1857.8500000000001</v>
      </c>
      <c r="O320" s="73">
        <v>1855.7</v>
      </c>
      <c r="P320" s="73">
        <v>1842.76</v>
      </c>
      <c r="Q320" s="73">
        <v>1850.23</v>
      </c>
      <c r="R320" s="73">
        <v>1919.2</v>
      </c>
      <c r="S320" s="73">
        <v>1909.1200000000001</v>
      </c>
      <c r="T320" s="73">
        <v>1895.15</v>
      </c>
      <c r="U320" s="73">
        <v>1904.6100000000001</v>
      </c>
      <c r="V320" s="73">
        <v>1885.77</v>
      </c>
      <c r="W320" s="73">
        <v>1878.6100000000001</v>
      </c>
      <c r="X320" s="73">
        <v>1817.43</v>
      </c>
      <c r="Y320" s="73">
        <v>1727.1100000000001</v>
      </c>
    </row>
    <row r="321" spans="1:25" x14ac:dyDescent="0.2">
      <c r="A321" s="74">
        <v>15</v>
      </c>
      <c r="B321" s="73">
        <v>1641.97</v>
      </c>
      <c r="C321" s="73">
        <v>1478.2800000000002</v>
      </c>
      <c r="D321" s="73">
        <v>1352.3400000000001</v>
      </c>
      <c r="E321" s="73">
        <v>1313.1000000000001</v>
      </c>
      <c r="F321" s="73">
        <v>1244.93</v>
      </c>
      <c r="G321" s="73">
        <v>1248.1600000000001</v>
      </c>
      <c r="H321" s="73">
        <v>1382.88</v>
      </c>
      <c r="I321" s="73">
        <v>1534.73</v>
      </c>
      <c r="J321" s="73">
        <v>1701.89</v>
      </c>
      <c r="K321" s="73">
        <v>1868.8600000000001</v>
      </c>
      <c r="L321" s="73">
        <v>1910.48</v>
      </c>
      <c r="M321" s="73">
        <v>1914.8400000000001</v>
      </c>
      <c r="N321" s="73">
        <v>1914.5800000000002</v>
      </c>
      <c r="O321" s="73">
        <v>1922.5</v>
      </c>
      <c r="P321" s="73">
        <v>1876.51</v>
      </c>
      <c r="Q321" s="73">
        <v>1913.5300000000002</v>
      </c>
      <c r="R321" s="73">
        <v>1852.1100000000001</v>
      </c>
      <c r="S321" s="73">
        <v>1837.16</v>
      </c>
      <c r="T321" s="73">
        <v>1839.38</v>
      </c>
      <c r="U321" s="73">
        <v>1843.5600000000002</v>
      </c>
      <c r="V321" s="73">
        <v>1857.3300000000002</v>
      </c>
      <c r="W321" s="73">
        <v>1855.5300000000002</v>
      </c>
      <c r="X321" s="73">
        <v>1811.1100000000001</v>
      </c>
      <c r="Y321" s="73">
        <v>1710.18</v>
      </c>
    </row>
    <row r="322" spans="1:25" x14ac:dyDescent="0.2">
      <c r="A322" s="20">
        <v>16</v>
      </c>
      <c r="B322" s="73">
        <v>1550.95</v>
      </c>
      <c r="C322" s="73">
        <v>1411.68</v>
      </c>
      <c r="D322" s="73">
        <v>1286.02</v>
      </c>
      <c r="E322" s="73">
        <v>1235.56</v>
      </c>
      <c r="F322" s="73">
        <v>1265.69</v>
      </c>
      <c r="G322" s="73">
        <v>1347.95</v>
      </c>
      <c r="H322" s="73">
        <v>1573.0400000000002</v>
      </c>
      <c r="I322" s="73">
        <v>1697.42</v>
      </c>
      <c r="J322" s="73">
        <v>1884.13</v>
      </c>
      <c r="K322" s="73">
        <v>1878.5</v>
      </c>
      <c r="L322" s="73">
        <v>1897.5600000000002</v>
      </c>
      <c r="M322" s="73">
        <v>1898.8500000000001</v>
      </c>
      <c r="N322" s="73">
        <v>1885.97</v>
      </c>
      <c r="O322" s="73">
        <v>1899.39</v>
      </c>
      <c r="P322" s="73">
        <v>1877.0900000000001</v>
      </c>
      <c r="Q322" s="73">
        <v>1886.0300000000002</v>
      </c>
      <c r="R322" s="73">
        <v>1931.1000000000001</v>
      </c>
      <c r="S322" s="73">
        <v>1872.46</v>
      </c>
      <c r="T322" s="73">
        <v>1849.5500000000002</v>
      </c>
      <c r="U322" s="73">
        <v>1840.3500000000001</v>
      </c>
      <c r="V322" s="73">
        <v>1841.15</v>
      </c>
      <c r="W322" s="73">
        <v>1837.18</v>
      </c>
      <c r="X322" s="73">
        <v>1798.7800000000002</v>
      </c>
      <c r="Y322" s="73">
        <v>1670.74</v>
      </c>
    </row>
    <row r="323" spans="1:25" x14ac:dyDescent="0.2">
      <c r="A323" s="74">
        <v>17</v>
      </c>
      <c r="B323" s="73">
        <v>1566.2800000000002</v>
      </c>
      <c r="C323" s="73">
        <v>1401.48</v>
      </c>
      <c r="D323" s="73">
        <v>1275.23</v>
      </c>
      <c r="E323" s="73">
        <v>1247.3600000000001</v>
      </c>
      <c r="F323" s="73">
        <v>1236.23</v>
      </c>
      <c r="G323" s="73">
        <v>1264.0700000000002</v>
      </c>
      <c r="H323" s="73">
        <v>1562.52</v>
      </c>
      <c r="I323" s="73">
        <v>1654.4</v>
      </c>
      <c r="J323" s="73">
        <v>1813.66</v>
      </c>
      <c r="K323" s="73">
        <v>1849.88</v>
      </c>
      <c r="L323" s="73">
        <v>1883.47</v>
      </c>
      <c r="M323" s="73">
        <v>1881.8100000000002</v>
      </c>
      <c r="N323" s="73">
        <v>1873.39</v>
      </c>
      <c r="O323" s="73">
        <v>1885.3300000000002</v>
      </c>
      <c r="P323" s="73">
        <v>1886.3700000000001</v>
      </c>
      <c r="Q323" s="73">
        <v>1881.26</v>
      </c>
      <c r="R323" s="73">
        <v>1924.99</v>
      </c>
      <c r="S323" s="73">
        <v>1935.95</v>
      </c>
      <c r="T323" s="73">
        <v>1874.14</v>
      </c>
      <c r="U323" s="73">
        <v>1853.3100000000002</v>
      </c>
      <c r="V323" s="73">
        <v>1830.8700000000001</v>
      </c>
      <c r="W323" s="73">
        <v>1876.48</v>
      </c>
      <c r="X323" s="73">
        <v>1799.48</v>
      </c>
      <c r="Y323" s="73">
        <v>1689.25</v>
      </c>
    </row>
    <row r="324" spans="1:25" x14ac:dyDescent="0.2">
      <c r="A324" s="20">
        <v>18</v>
      </c>
      <c r="B324" s="73">
        <v>1455.8400000000001</v>
      </c>
      <c r="C324" s="73">
        <v>1303.01</v>
      </c>
      <c r="D324" s="73">
        <v>1228.8700000000001</v>
      </c>
      <c r="E324" s="73">
        <v>1214.3</v>
      </c>
      <c r="F324" s="73">
        <v>1217.21</v>
      </c>
      <c r="G324" s="73">
        <v>1250.43</v>
      </c>
      <c r="H324" s="73">
        <v>1573.13</v>
      </c>
      <c r="I324" s="73">
        <v>1608.47</v>
      </c>
      <c r="J324" s="73">
        <v>1800.68</v>
      </c>
      <c r="K324" s="73">
        <v>1839.45</v>
      </c>
      <c r="L324" s="73">
        <v>1870.42</v>
      </c>
      <c r="M324" s="73">
        <v>1870.38</v>
      </c>
      <c r="N324" s="73">
        <v>1861.0400000000002</v>
      </c>
      <c r="O324" s="73">
        <v>1866.8200000000002</v>
      </c>
      <c r="P324" s="73">
        <v>1862.3600000000001</v>
      </c>
      <c r="Q324" s="73">
        <v>1860.17</v>
      </c>
      <c r="R324" s="73">
        <v>1863.69</v>
      </c>
      <c r="S324" s="73">
        <v>1853.9</v>
      </c>
      <c r="T324" s="73">
        <v>1845.2800000000002</v>
      </c>
      <c r="U324" s="73">
        <v>1829.47</v>
      </c>
      <c r="V324" s="73">
        <v>1840.5500000000002</v>
      </c>
      <c r="W324" s="73">
        <v>1883.43</v>
      </c>
      <c r="X324" s="73">
        <v>1804.47</v>
      </c>
      <c r="Y324" s="73">
        <v>1688.6200000000001</v>
      </c>
    </row>
    <row r="325" spans="1:25" x14ac:dyDescent="0.2">
      <c r="A325" s="74">
        <v>19</v>
      </c>
      <c r="B325" s="73">
        <v>1596.8400000000001</v>
      </c>
      <c r="C325" s="73">
        <v>1417.17</v>
      </c>
      <c r="D325" s="73">
        <v>1307.8600000000001</v>
      </c>
      <c r="E325" s="73">
        <v>1253.33</v>
      </c>
      <c r="F325" s="73">
        <v>1268.5600000000002</v>
      </c>
      <c r="G325" s="73">
        <v>1404.19</v>
      </c>
      <c r="H325" s="73">
        <v>1582.45</v>
      </c>
      <c r="I325" s="73">
        <v>1647.1200000000001</v>
      </c>
      <c r="J325" s="73">
        <v>1894.48</v>
      </c>
      <c r="K325" s="73">
        <v>1963.96</v>
      </c>
      <c r="L325" s="73">
        <v>1940.15</v>
      </c>
      <c r="M325" s="73">
        <v>1940.44</v>
      </c>
      <c r="N325" s="73">
        <v>1934.24</v>
      </c>
      <c r="O325" s="73">
        <v>1951.1100000000001</v>
      </c>
      <c r="P325" s="73">
        <v>1950.3400000000001</v>
      </c>
      <c r="Q325" s="73">
        <v>1947.74</v>
      </c>
      <c r="R325" s="73">
        <v>2038.94</v>
      </c>
      <c r="S325" s="73">
        <v>2036.6200000000001</v>
      </c>
      <c r="T325" s="73">
        <v>2033.0400000000002</v>
      </c>
      <c r="U325" s="73">
        <v>2027.2800000000002</v>
      </c>
      <c r="V325" s="73">
        <v>2024.8300000000002</v>
      </c>
      <c r="W325" s="73">
        <v>2030.9</v>
      </c>
      <c r="X325" s="73">
        <v>1845.15</v>
      </c>
      <c r="Y325" s="73">
        <v>1700.73</v>
      </c>
    </row>
    <row r="326" spans="1:25" x14ac:dyDescent="0.2">
      <c r="A326" s="20">
        <v>20</v>
      </c>
      <c r="B326" s="73">
        <v>1455.18</v>
      </c>
      <c r="C326" s="73">
        <v>1287.1000000000001</v>
      </c>
      <c r="D326" s="73">
        <v>1242.96</v>
      </c>
      <c r="E326" s="73">
        <v>1200.77</v>
      </c>
      <c r="F326" s="73">
        <v>1186.74</v>
      </c>
      <c r="G326" s="73">
        <v>1217.1100000000001</v>
      </c>
      <c r="H326" s="73">
        <v>1525.0400000000002</v>
      </c>
      <c r="I326" s="73">
        <v>1666.6100000000001</v>
      </c>
      <c r="J326" s="73">
        <v>1938.5600000000002</v>
      </c>
      <c r="K326" s="73">
        <v>1980.3300000000002</v>
      </c>
      <c r="L326" s="73">
        <v>1969.6100000000001</v>
      </c>
      <c r="M326" s="73">
        <v>1956.98</v>
      </c>
      <c r="N326" s="73">
        <v>1946.3300000000002</v>
      </c>
      <c r="O326" s="73">
        <v>1961.14</v>
      </c>
      <c r="P326" s="73">
        <v>1967.3500000000001</v>
      </c>
      <c r="Q326" s="73">
        <v>1963.6100000000001</v>
      </c>
      <c r="R326" s="73">
        <v>2037.69</v>
      </c>
      <c r="S326" s="73">
        <v>1999.5700000000002</v>
      </c>
      <c r="T326" s="73">
        <v>1997.02</v>
      </c>
      <c r="U326" s="73">
        <v>1987.76</v>
      </c>
      <c r="V326" s="73">
        <v>1986.68</v>
      </c>
      <c r="W326" s="73">
        <v>1993.5700000000002</v>
      </c>
      <c r="X326" s="73">
        <v>1833.74</v>
      </c>
      <c r="Y326" s="73">
        <v>1702.38</v>
      </c>
    </row>
    <row r="327" spans="1:25" x14ac:dyDescent="0.2">
      <c r="A327" s="74">
        <v>21</v>
      </c>
      <c r="B327" s="73">
        <v>1686.41</v>
      </c>
      <c r="C327" s="73">
        <v>1576.42</v>
      </c>
      <c r="D327" s="73">
        <v>1462.5</v>
      </c>
      <c r="E327" s="73">
        <v>1457.9</v>
      </c>
      <c r="F327" s="73">
        <v>1457.3100000000002</v>
      </c>
      <c r="G327" s="73">
        <v>1453.92</v>
      </c>
      <c r="H327" s="73">
        <v>1552.69</v>
      </c>
      <c r="I327" s="73">
        <v>1622.97</v>
      </c>
      <c r="J327" s="73">
        <v>1879.42</v>
      </c>
      <c r="K327" s="73">
        <v>1971</v>
      </c>
      <c r="L327" s="73">
        <v>1997.64</v>
      </c>
      <c r="M327" s="73">
        <v>2005.72</v>
      </c>
      <c r="N327" s="73">
        <v>1992.51</v>
      </c>
      <c r="O327" s="73">
        <v>1984.5300000000002</v>
      </c>
      <c r="P327" s="73">
        <v>1947.98</v>
      </c>
      <c r="Q327" s="73">
        <v>2005.26</v>
      </c>
      <c r="R327" s="73">
        <v>2026.74</v>
      </c>
      <c r="S327" s="73">
        <v>2022.19</v>
      </c>
      <c r="T327" s="73">
        <v>2022.2</v>
      </c>
      <c r="U327" s="73">
        <v>2023.39</v>
      </c>
      <c r="V327" s="73">
        <v>2027.42</v>
      </c>
      <c r="W327" s="73">
        <v>2024.73</v>
      </c>
      <c r="X327" s="73">
        <v>1917.0600000000002</v>
      </c>
      <c r="Y327" s="73">
        <v>1715.93</v>
      </c>
    </row>
    <row r="328" spans="1:25" x14ac:dyDescent="0.2">
      <c r="A328" s="20">
        <v>22</v>
      </c>
      <c r="B328" s="73">
        <v>1633.8100000000002</v>
      </c>
      <c r="C328" s="73">
        <v>1534.5400000000002</v>
      </c>
      <c r="D328" s="73">
        <v>1444.51</v>
      </c>
      <c r="E328" s="73">
        <v>1333.75</v>
      </c>
      <c r="F328" s="73">
        <v>1310.2900000000002</v>
      </c>
      <c r="G328" s="73">
        <v>1294.2900000000002</v>
      </c>
      <c r="H328" s="73">
        <v>1444.8500000000001</v>
      </c>
      <c r="I328" s="73">
        <v>1501.5300000000002</v>
      </c>
      <c r="J328" s="73">
        <v>1675.7</v>
      </c>
      <c r="K328" s="73">
        <v>1828.18</v>
      </c>
      <c r="L328" s="73">
        <v>1879.6100000000001</v>
      </c>
      <c r="M328" s="73">
        <v>1889.9</v>
      </c>
      <c r="N328" s="73">
        <v>1869.47</v>
      </c>
      <c r="O328" s="73">
        <v>1910.0800000000002</v>
      </c>
      <c r="P328" s="73">
        <v>1912.67</v>
      </c>
      <c r="Q328" s="73">
        <v>1898.63</v>
      </c>
      <c r="R328" s="73">
        <v>1845.0600000000002</v>
      </c>
      <c r="S328" s="73">
        <v>1816.76</v>
      </c>
      <c r="T328" s="73">
        <v>1821.01</v>
      </c>
      <c r="U328" s="73">
        <v>1834.18</v>
      </c>
      <c r="V328" s="73">
        <v>1843.3000000000002</v>
      </c>
      <c r="W328" s="73">
        <v>1847.2900000000002</v>
      </c>
      <c r="X328" s="73">
        <v>1818.8000000000002</v>
      </c>
      <c r="Y328" s="73">
        <v>1688.73</v>
      </c>
    </row>
    <row r="329" spans="1:25" x14ac:dyDescent="0.2">
      <c r="A329" s="74">
        <v>23</v>
      </c>
      <c r="B329" s="73">
        <v>1459.15</v>
      </c>
      <c r="C329" s="73">
        <v>1398.88</v>
      </c>
      <c r="D329" s="73">
        <v>1349.3500000000001</v>
      </c>
      <c r="E329" s="73">
        <v>1312.48</v>
      </c>
      <c r="F329" s="73">
        <v>1334.16</v>
      </c>
      <c r="G329" s="73">
        <v>1350.02</v>
      </c>
      <c r="H329" s="73">
        <v>1571.27</v>
      </c>
      <c r="I329" s="73">
        <v>1672.0400000000002</v>
      </c>
      <c r="J329" s="73">
        <v>1934.24</v>
      </c>
      <c r="K329" s="73">
        <v>2018.52</v>
      </c>
      <c r="L329" s="73">
        <v>2041.44</v>
      </c>
      <c r="M329" s="73">
        <v>2044.0300000000002</v>
      </c>
      <c r="N329" s="73">
        <v>2022.3200000000002</v>
      </c>
      <c r="O329" s="73">
        <v>2043.8000000000002</v>
      </c>
      <c r="P329" s="73">
        <v>2046.3700000000001</v>
      </c>
      <c r="Q329" s="73">
        <v>2032.3700000000001</v>
      </c>
      <c r="R329" s="73">
        <v>2023.3300000000002</v>
      </c>
      <c r="S329" s="73">
        <v>2019.0500000000002</v>
      </c>
      <c r="T329" s="73">
        <v>2017.67</v>
      </c>
      <c r="U329" s="73">
        <v>2015.38</v>
      </c>
      <c r="V329" s="73">
        <v>2017.01</v>
      </c>
      <c r="W329" s="73">
        <v>2016.14</v>
      </c>
      <c r="X329" s="73">
        <v>1826.91</v>
      </c>
      <c r="Y329" s="73">
        <v>1725.16</v>
      </c>
    </row>
    <row r="330" spans="1:25" x14ac:dyDescent="0.2">
      <c r="A330" s="20">
        <v>24</v>
      </c>
      <c r="B330" s="73">
        <v>1479.2</v>
      </c>
      <c r="C330" s="73">
        <v>1389.39</v>
      </c>
      <c r="D330" s="73">
        <v>1316.41</v>
      </c>
      <c r="E330" s="73">
        <v>1300.1500000000001</v>
      </c>
      <c r="F330" s="73">
        <v>1310.89</v>
      </c>
      <c r="G330" s="73">
        <v>1340.65</v>
      </c>
      <c r="H330" s="73">
        <v>1590.42</v>
      </c>
      <c r="I330" s="73">
        <v>1703.43</v>
      </c>
      <c r="J330" s="73">
        <v>1902.0700000000002</v>
      </c>
      <c r="K330" s="73">
        <v>1923.3300000000002</v>
      </c>
      <c r="L330" s="73">
        <v>1971.2800000000002</v>
      </c>
      <c r="M330" s="73">
        <v>1970.8600000000001</v>
      </c>
      <c r="N330" s="73">
        <v>1958.7900000000002</v>
      </c>
      <c r="O330" s="73">
        <v>1970.15</v>
      </c>
      <c r="P330" s="73">
        <v>1971.44</v>
      </c>
      <c r="Q330" s="73">
        <v>1964.41</v>
      </c>
      <c r="R330" s="73">
        <v>2041.6200000000001</v>
      </c>
      <c r="S330" s="73">
        <v>2034.1100000000001</v>
      </c>
      <c r="T330" s="73">
        <v>2007.23</v>
      </c>
      <c r="U330" s="73">
        <v>2023.48</v>
      </c>
      <c r="V330" s="73">
        <v>1946.18</v>
      </c>
      <c r="W330" s="73">
        <v>1926.5700000000002</v>
      </c>
      <c r="X330" s="73">
        <v>1811.97</v>
      </c>
      <c r="Y330" s="73">
        <v>1720.0900000000001</v>
      </c>
    </row>
    <row r="331" spans="1:25" x14ac:dyDescent="0.2">
      <c r="A331" s="74">
        <v>25</v>
      </c>
      <c r="B331" s="73">
        <v>1461.8400000000001</v>
      </c>
      <c r="C331" s="73">
        <v>1304.24</v>
      </c>
      <c r="D331" s="73">
        <v>1252.48</v>
      </c>
      <c r="E331" s="73">
        <v>1240.69</v>
      </c>
      <c r="F331" s="73">
        <v>1243.1400000000001</v>
      </c>
      <c r="G331" s="73">
        <v>1261.6100000000001</v>
      </c>
      <c r="H331" s="73">
        <v>1466.8700000000001</v>
      </c>
      <c r="I331" s="73">
        <v>1618.64</v>
      </c>
      <c r="J331" s="73">
        <v>1832.7800000000002</v>
      </c>
      <c r="K331" s="73">
        <v>1879.73</v>
      </c>
      <c r="L331" s="73">
        <v>1887.44</v>
      </c>
      <c r="M331" s="73">
        <v>1933.65</v>
      </c>
      <c r="N331" s="73">
        <v>1867.3700000000001</v>
      </c>
      <c r="O331" s="73">
        <v>1876.94</v>
      </c>
      <c r="P331" s="73">
        <v>1878.25</v>
      </c>
      <c r="Q331" s="73">
        <v>1886.76</v>
      </c>
      <c r="R331" s="73">
        <v>2029.6100000000001</v>
      </c>
      <c r="S331" s="73">
        <v>1937.3200000000002</v>
      </c>
      <c r="T331" s="73">
        <v>1876.26</v>
      </c>
      <c r="U331" s="73">
        <v>1893.92</v>
      </c>
      <c r="V331" s="73">
        <v>1880.38</v>
      </c>
      <c r="W331" s="73">
        <v>2050.52</v>
      </c>
      <c r="X331" s="73">
        <v>1849.3200000000002</v>
      </c>
      <c r="Y331" s="73">
        <v>1741.5800000000002</v>
      </c>
    </row>
    <row r="332" spans="1:25" x14ac:dyDescent="0.2">
      <c r="A332" s="20">
        <v>26</v>
      </c>
      <c r="B332" s="73">
        <v>1481.44</v>
      </c>
      <c r="C332" s="73">
        <v>1329.72</v>
      </c>
      <c r="D332" s="73">
        <v>1245.42</v>
      </c>
      <c r="E332" s="73">
        <v>1217.1500000000001</v>
      </c>
      <c r="F332" s="73">
        <v>1251.6400000000001</v>
      </c>
      <c r="G332" s="73">
        <v>1284.93</v>
      </c>
      <c r="H332" s="73">
        <v>1590.3700000000001</v>
      </c>
      <c r="I332" s="73">
        <v>1654.95</v>
      </c>
      <c r="J332" s="73">
        <v>1871.7900000000002</v>
      </c>
      <c r="K332" s="73">
        <v>1977.97</v>
      </c>
      <c r="L332" s="73">
        <v>1990.13</v>
      </c>
      <c r="M332" s="73">
        <v>1987.9</v>
      </c>
      <c r="N332" s="73">
        <v>1967.72</v>
      </c>
      <c r="O332" s="73">
        <v>1980.1200000000001</v>
      </c>
      <c r="P332" s="73">
        <v>1983.77</v>
      </c>
      <c r="Q332" s="73">
        <v>1985.24</v>
      </c>
      <c r="R332" s="73">
        <v>2000.49</v>
      </c>
      <c r="S332" s="73">
        <v>1981.3200000000002</v>
      </c>
      <c r="T332" s="73">
        <v>1975.5800000000002</v>
      </c>
      <c r="U332" s="73">
        <v>1978.43</v>
      </c>
      <c r="V332" s="73">
        <v>1991.18</v>
      </c>
      <c r="W332" s="73">
        <v>2012.22</v>
      </c>
      <c r="X332" s="73">
        <v>1843.64</v>
      </c>
      <c r="Y332" s="73">
        <v>1729.48</v>
      </c>
    </row>
    <row r="333" spans="1:25" x14ac:dyDescent="0.2">
      <c r="A333" s="74">
        <v>27</v>
      </c>
      <c r="B333" s="73">
        <v>1462.2</v>
      </c>
      <c r="C333" s="73">
        <v>1332.8700000000001</v>
      </c>
      <c r="D333" s="73">
        <v>1271.8000000000002</v>
      </c>
      <c r="E333" s="73">
        <v>1257.1400000000001</v>
      </c>
      <c r="F333" s="73">
        <v>1260.99</v>
      </c>
      <c r="G333" s="73">
        <v>1322.71</v>
      </c>
      <c r="H333" s="73">
        <v>1582.2900000000002</v>
      </c>
      <c r="I333" s="73">
        <v>1719.45</v>
      </c>
      <c r="J333" s="73">
        <v>1946.0300000000002</v>
      </c>
      <c r="K333" s="73">
        <v>2035.67</v>
      </c>
      <c r="L333" s="73">
        <v>2059.81</v>
      </c>
      <c r="M333" s="73">
        <v>2057.4899999999998</v>
      </c>
      <c r="N333" s="73">
        <v>2031.8500000000001</v>
      </c>
      <c r="O333" s="73">
        <v>2044.71</v>
      </c>
      <c r="P333" s="73">
        <v>2037.5800000000002</v>
      </c>
      <c r="Q333" s="73">
        <v>2038.23</v>
      </c>
      <c r="R333" s="73">
        <v>2045.23</v>
      </c>
      <c r="S333" s="73">
        <v>2020.44</v>
      </c>
      <c r="T333" s="73">
        <v>2016.4</v>
      </c>
      <c r="U333" s="73">
        <v>2028.21</v>
      </c>
      <c r="V333" s="73">
        <v>2045.66</v>
      </c>
      <c r="W333" s="73">
        <v>2057.66</v>
      </c>
      <c r="X333" s="73">
        <v>1936.25</v>
      </c>
      <c r="Y333" s="73">
        <v>1780.67</v>
      </c>
    </row>
    <row r="334" spans="1:25" x14ac:dyDescent="0.2">
      <c r="A334" s="20">
        <v>28</v>
      </c>
      <c r="B334" s="73">
        <v>1508.2800000000002</v>
      </c>
      <c r="C334" s="73">
        <v>1447.16</v>
      </c>
      <c r="D334" s="73">
        <v>1377.1100000000001</v>
      </c>
      <c r="E334" s="73">
        <v>1316.26</v>
      </c>
      <c r="F334" s="73">
        <v>1300.5500000000002</v>
      </c>
      <c r="G334" s="73">
        <v>1300.1000000000001</v>
      </c>
      <c r="H334" s="73">
        <v>1426.43</v>
      </c>
      <c r="I334" s="73">
        <v>1473.22</v>
      </c>
      <c r="J334" s="73">
        <v>1763.5400000000002</v>
      </c>
      <c r="K334" s="73">
        <v>1860.0300000000002</v>
      </c>
      <c r="L334" s="73">
        <v>1875.24</v>
      </c>
      <c r="M334" s="73">
        <v>1891.69</v>
      </c>
      <c r="N334" s="73">
        <v>1880.43</v>
      </c>
      <c r="O334" s="73">
        <v>1877.41</v>
      </c>
      <c r="P334" s="73">
        <v>1865.8400000000001</v>
      </c>
      <c r="Q334" s="73">
        <v>1873.41</v>
      </c>
      <c r="R334" s="73">
        <v>1888.2900000000002</v>
      </c>
      <c r="S334" s="73">
        <v>1881.18</v>
      </c>
      <c r="T334" s="73">
        <v>1884.8000000000002</v>
      </c>
      <c r="U334" s="73">
        <v>1892.3200000000002</v>
      </c>
      <c r="V334" s="73">
        <v>1925.68</v>
      </c>
      <c r="W334" s="73">
        <v>1928.5</v>
      </c>
      <c r="X334" s="73">
        <v>1840.73</v>
      </c>
      <c r="Y334" s="73">
        <v>1740.3600000000001</v>
      </c>
    </row>
    <row r="335" spans="1:25" x14ac:dyDescent="0.2">
      <c r="A335" s="74">
        <v>29</v>
      </c>
      <c r="B335" s="73">
        <v>1467.72</v>
      </c>
      <c r="C335" s="73">
        <v>1377.3600000000001</v>
      </c>
      <c r="D335" s="73">
        <v>1271.2900000000002</v>
      </c>
      <c r="E335" s="73">
        <v>1241.1300000000001</v>
      </c>
      <c r="F335" s="73">
        <v>1214.3700000000001</v>
      </c>
      <c r="G335" s="73">
        <v>1202.51</v>
      </c>
      <c r="H335" s="73">
        <v>1280.0500000000002</v>
      </c>
      <c r="I335" s="73">
        <v>1368.42</v>
      </c>
      <c r="J335" s="73">
        <v>1659.48</v>
      </c>
      <c r="K335" s="73">
        <v>1834</v>
      </c>
      <c r="L335" s="73">
        <v>1870.19</v>
      </c>
      <c r="M335" s="73">
        <v>1892.39</v>
      </c>
      <c r="N335" s="73">
        <v>1877.73</v>
      </c>
      <c r="O335" s="73">
        <v>1883.3300000000002</v>
      </c>
      <c r="P335" s="73">
        <v>1881.44</v>
      </c>
      <c r="Q335" s="73">
        <v>1872.3000000000002</v>
      </c>
      <c r="R335" s="73">
        <v>1853.2800000000002</v>
      </c>
      <c r="S335" s="73">
        <v>1849.8100000000002</v>
      </c>
      <c r="T335" s="73">
        <v>1855.8300000000002</v>
      </c>
      <c r="U335" s="73">
        <v>1868.1000000000001</v>
      </c>
      <c r="V335" s="73">
        <v>1885.63</v>
      </c>
      <c r="W335" s="73">
        <v>1881.95</v>
      </c>
      <c r="X335" s="73">
        <v>1783.23</v>
      </c>
      <c r="Y335" s="73">
        <v>1554.52</v>
      </c>
    </row>
    <row r="336" spans="1:25" x14ac:dyDescent="0.2">
      <c r="A336" s="20">
        <v>30</v>
      </c>
      <c r="B336" s="73">
        <v>1464.75</v>
      </c>
      <c r="C336" s="73">
        <v>1305.3700000000001</v>
      </c>
      <c r="D336" s="73">
        <v>1216.2</v>
      </c>
      <c r="E336" s="73">
        <v>1171.68</v>
      </c>
      <c r="F336" s="73">
        <v>1180.72</v>
      </c>
      <c r="G336" s="73">
        <v>1237.6400000000001</v>
      </c>
      <c r="H336" s="73">
        <v>1438.5500000000002</v>
      </c>
      <c r="I336" s="73">
        <v>1605.9</v>
      </c>
      <c r="J336" s="73">
        <v>1824.5900000000001</v>
      </c>
      <c r="K336" s="73">
        <v>1907.3100000000002</v>
      </c>
      <c r="L336" s="73">
        <v>1938.22</v>
      </c>
      <c r="M336" s="73">
        <v>1914.52</v>
      </c>
      <c r="N336" s="73">
        <v>1897.97</v>
      </c>
      <c r="O336" s="73">
        <v>1918.15</v>
      </c>
      <c r="P336" s="73">
        <v>1905.96</v>
      </c>
      <c r="Q336" s="73">
        <v>1924.5500000000002</v>
      </c>
      <c r="R336" s="73">
        <v>1933.96</v>
      </c>
      <c r="S336" s="73">
        <v>1915.3300000000002</v>
      </c>
      <c r="T336" s="73">
        <v>1901.8100000000002</v>
      </c>
      <c r="U336" s="73">
        <v>1908.5300000000002</v>
      </c>
      <c r="V336" s="73">
        <v>1916.27</v>
      </c>
      <c r="W336" s="73">
        <v>1916.3600000000001</v>
      </c>
      <c r="X336" s="73">
        <v>1770.66</v>
      </c>
      <c r="Y336" s="73">
        <v>1507.75</v>
      </c>
    </row>
    <row r="337" spans="1:25" x14ac:dyDescent="0.2">
      <c r="A337" s="74">
        <v>31</v>
      </c>
      <c r="B337" s="73">
        <v>1414.41</v>
      </c>
      <c r="C337" s="73">
        <v>1324.3700000000001</v>
      </c>
      <c r="D337" s="73">
        <v>1235.3400000000001</v>
      </c>
      <c r="E337" s="73">
        <v>1216.55</v>
      </c>
      <c r="F337" s="73">
        <v>1247.03</v>
      </c>
      <c r="G337" s="73">
        <v>1306.44</v>
      </c>
      <c r="H337" s="73">
        <v>1459.73</v>
      </c>
      <c r="I337" s="73">
        <v>1622.3400000000001</v>
      </c>
      <c r="J337" s="73">
        <v>1841.25</v>
      </c>
      <c r="K337" s="73">
        <v>1949.0600000000002</v>
      </c>
      <c r="L337" s="73">
        <v>1977.7</v>
      </c>
      <c r="M337" s="73">
        <v>1965.3500000000001</v>
      </c>
      <c r="N337" s="73">
        <v>1946.71</v>
      </c>
      <c r="O337" s="73">
        <v>1966.27</v>
      </c>
      <c r="P337" s="73">
        <v>1969.71</v>
      </c>
      <c r="Q337" s="73">
        <v>1974.51</v>
      </c>
      <c r="R337" s="73">
        <v>1977.0500000000002</v>
      </c>
      <c r="S337" s="73">
        <v>1977.46</v>
      </c>
      <c r="T337" s="73">
        <v>1981.4</v>
      </c>
      <c r="U337" s="73">
        <v>2009.46</v>
      </c>
      <c r="V337" s="73">
        <v>2017.98</v>
      </c>
      <c r="W337" s="73">
        <v>2045.97</v>
      </c>
      <c r="X337" s="73">
        <v>1934.42</v>
      </c>
      <c r="Y337" s="73">
        <v>1734.5900000000001</v>
      </c>
    </row>
    <row r="340" spans="1:25" x14ac:dyDescent="0.2">
      <c r="A340" s="122" t="s">
        <v>144</v>
      </c>
      <c r="B340" s="124" t="s">
        <v>179</v>
      </c>
      <c r="C340" s="124"/>
      <c r="D340" s="124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</row>
    <row r="341" spans="1:25" x14ac:dyDescent="0.2">
      <c r="A341" s="123"/>
      <c r="B341" s="71" t="s">
        <v>146</v>
      </c>
      <c r="C341" s="71" t="s">
        <v>147</v>
      </c>
      <c r="D341" s="71" t="s">
        <v>148</v>
      </c>
      <c r="E341" s="71" t="s">
        <v>149</v>
      </c>
      <c r="F341" s="72" t="s">
        <v>150</v>
      </c>
      <c r="G341" s="71" t="s">
        <v>151</v>
      </c>
      <c r="H341" s="71" t="s">
        <v>152</v>
      </c>
      <c r="I341" s="71" t="s">
        <v>153</v>
      </c>
      <c r="J341" s="71" t="s">
        <v>154</v>
      </c>
      <c r="K341" s="71" t="s">
        <v>155</v>
      </c>
      <c r="L341" s="71" t="s">
        <v>156</v>
      </c>
      <c r="M341" s="71" t="s">
        <v>157</v>
      </c>
      <c r="N341" s="71" t="s">
        <v>158</v>
      </c>
      <c r="O341" s="71" t="s">
        <v>159</v>
      </c>
      <c r="P341" s="71" t="s">
        <v>160</v>
      </c>
      <c r="Q341" s="71" t="s">
        <v>161</v>
      </c>
      <c r="R341" s="71" t="s">
        <v>162</v>
      </c>
      <c r="S341" s="71" t="s">
        <v>163</v>
      </c>
      <c r="T341" s="71" t="s">
        <v>164</v>
      </c>
      <c r="U341" s="71" t="s">
        <v>165</v>
      </c>
      <c r="V341" s="71" t="s">
        <v>166</v>
      </c>
      <c r="W341" s="71" t="s">
        <v>167</v>
      </c>
      <c r="X341" s="71" t="s">
        <v>168</v>
      </c>
      <c r="Y341" s="71" t="s">
        <v>169</v>
      </c>
    </row>
    <row r="342" spans="1:25" x14ac:dyDescent="0.2">
      <c r="A342" s="20">
        <v>1</v>
      </c>
      <c r="B342" s="73">
        <v>1731.95</v>
      </c>
      <c r="C342" s="73">
        <v>1636.26</v>
      </c>
      <c r="D342" s="73">
        <v>1482.16</v>
      </c>
      <c r="E342" s="73">
        <v>1429.8100000000002</v>
      </c>
      <c r="F342" s="73">
        <v>1397.8200000000002</v>
      </c>
      <c r="G342" s="73">
        <v>1378.8000000000002</v>
      </c>
      <c r="H342" s="73">
        <v>1465.44</v>
      </c>
      <c r="I342" s="73">
        <v>1630.95</v>
      </c>
      <c r="J342" s="73">
        <v>1767.18</v>
      </c>
      <c r="K342" s="73">
        <v>1983.5900000000001</v>
      </c>
      <c r="L342" s="73">
        <v>2084.85</v>
      </c>
      <c r="M342" s="73">
        <v>2147.25</v>
      </c>
      <c r="N342" s="73">
        <v>2148.92</v>
      </c>
      <c r="O342" s="73">
        <v>2142.52</v>
      </c>
      <c r="P342" s="73">
        <v>2497.5599999999995</v>
      </c>
      <c r="Q342" s="73">
        <v>2123.86</v>
      </c>
      <c r="R342" s="73">
        <v>2083.4</v>
      </c>
      <c r="S342" s="73">
        <v>2073.41</v>
      </c>
      <c r="T342" s="73">
        <v>2069.29</v>
      </c>
      <c r="U342" s="73">
        <v>2054.63</v>
      </c>
      <c r="V342" s="73">
        <v>2072.71</v>
      </c>
      <c r="W342" s="73">
        <v>2091.16</v>
      </c>
      <c r="X342" s="73">
        <v>2051.86</v>
      </c>
      <c r="Y342" s="73">
        <v>1809.3200000000002</v>
      </c>
    </row>
    <row r="343" spans="1:25" x14ac:dyDescent="0.2">
      <c r="A343" s="20">
        <v>2</v>
      </c>
      <c r="B343" s="73">
        <v>1733.7900000000002</v>
      </c>
      <c r="C343" s="73">
        <v>1646.3200000000002</v>
      </c>
      <c r="D343" s="73">
        <v>1502.3100000000002</v>
      </c>
      <c r="E343" s="73">
        <v>1434.5700000000002</v>
      </c>
      <c r="F343" s="73">
        <v>1373.98</v>
      </c>
      <c r="G343" s="73">
        <v>1362.66</v>
      </c>
      <c r="H343" s="73">
        <v>1588.92</v>
      </c>
      <c r="I343" s="73">
        <v>1637.7800000000002</v>
      </c>
      <c r="J343" s="73">
        <v>1867.15</v>
      </c>
      <c r="K343" s="73">
        <v>1965.8600000000001</v>
      </c>
      <c r="L343" s="73">
        <v>2029.38</v>
      </c>
      <c r="M343" s="73">
        <v>2036.91</v>
      </c>
      <c r="N343" s="73">
        <v>2008.5700000000002</v>
      </c>
      <c r="O343" s="73">
        <v>2024.02</v>
      </c>
      <c r="P343" s="73">
        <v>2018.26</v>
      </c>
      <c r="Q343" s="73">
        <v>2021.8600000000001</v>
      </c>
      <c r="R343" s="73">
        <v>2029.7</v>
      </c>
      <c r="S343" s="73">
        <v>1996.5600000000002</v>
      </c>
      <c r="T343" s="73">
        <v>1975.0300000000002</v>
      </c>
      <c r="U343" s="73">
        <v>1928.3100000000002</v>
      </c>
      <c r="V343" s="73">
        <v>1915.5600000000002</v>
      </c>
      <c r="W343" s="73">
        <v>2030.91</v>
      </c>
      <c r="X343" s="73">
        <v>1890.95</v>
      </c>
      <c r="Y343" s="73">
        <v>1723.2</v>
      </c>
    </row>
    <row r="344" spans="1:25" x14ac:dyDescent="0.2">
      <c r="A344" s="74">
        <v>3</v>
      </c>
      <c r="B344" s="73">
        <v>1671.64</v>
      </c>
      <c r="C344" s="73">
        <v>1455.67</v>
      </c>
      <c r="D344" s="73">
        <v>1403.0600000000002</v>
      </c>
      <c r="E344" s="73">
        <v>1303.3500000000001</v>
      </c>
      <c r="F344" s="73">
        <v>1270.3100000000002</v>
      </c>
      <c r="G344" s="73">
        <v>1334.8100000000002</v>
      </c>
      <c r="H344" s="73">
        <v>1581.74</v>
      </c>
      <c r="I344" s="73">
        <v>1627.38</v>
      </c>
      <c r="J344" s="73">
        <v>1834.72</v>
      </c>
      <c r="K344" s="73">
        <v>1922.02</v>
      </c>
      <c r="L344" s="73">
        <v>1966.92</v>
      </c>
      <c r="M344" s="73">
        <v>1980.7900000000002</v>
      </c>
      <c r="N344" s="73">
        <v>1962.8700000000001</v>
      </c>
      <c r="O344" s="73">
        <v>1984.5500000000002</v>
      </c>
      <c r="P344" s="73">
        <v>1963.24</v>
      </c>
      <c r="Q344" s="73">
        <v>1968.2800000000002</v>
      </c>
      <c r="R344" s="73">
        <v>1989.5300000000002</v>
      </c>
      <c r="S344" s="73">
        <v>1963.48</v>
      </c>
      <c r="T344" s="73">
        <v>1948.6000000000001</v>
      </c>
      <c r="U344" s="73">
        <v>1897.22</v>
      </c>
      <c r="V344" s="73">
        <v>1888.19</v>
      </c>
      <c r="W344" s="73">
        <v>1969.3400000000001</v>
      </c>
      <c r="X344" s="73">
        <v>1869.8000000000002</v>
      </c>
      <c r="Y344" s="73">
        <v>1745.5600000000002</v>
      </c>
    </row>
    <row r="345" spans="1:25" x14ac:dyDescent="0.2">
      <c r="A345" s="20">
        <v>4</v>
      </c>
      <c r="B345" s="73">
        <v>1662.63</v>
      </c>
      <c r="C345" s="73">
        <v>1453.96</v>
      </c>
      <c r="D345" s="73">
        <v>1370.8400000000001</v>
      </c>
      <c r="E345" s="73">
        <v>1319.8400000000001</v>
      </c>
      <c r="F345" s="73">
        <v>1295.18</v>
      </c>
      <c r="G345" s="73">
        <v>1334.89</v>
      </c>
      <c r="H345" s="73">
        <v>1570.3700000000001</v>
      </c>
      <c r="I345" s="73">
        <v>1613.16</v>
      </c>
      <c r="J345" s="73">
        <v>1802.88</v>
      </c>
      <c r="K345" s="73">
        <v>1890.95</v>
      </c>
      <c r="L345" s="73">
        <v>1934.88</v>
      </c>
      <c r="M345" s="73">
        <v>1929.18</v>
      </c>
      <c r="N345" s="73">
        <v>1919.39</v>
      </c>
      <c r="O345" s="73">
        <v>1940.99</v>
      </c>
      <c r="P345" s="73">
        <v>1938.73</v>
      </c>
      <c r="Q345" s="73">
        <v>1945.0600000000002</v>
      </c>
      <c r="R345" s="73">
        <v>1939.17</v>
      </c>
      <c r="S345" s="73">
        <v>1926.0600000000002</v>
      </c>
      <c r="T345" s="73">
        <v>1920.18</v>
      </c>
      <c r="U345" s="73">
        <v>1894.75</v>
      </c>
      <c r="V345" s="73">
        <v>1890.5300000000002</v>
      </c>
      <c r="W345" s="73">
        <v>1941.3000000000002</v>
      </c>
      <c r="X345" s="73">
        <v>1850.2</v>
      </c>
      <c r="Y345" s="73">
        <v>1719.3300000000002</v>
      </c>
    </row>
    <row r="346" spans="1:25" x14ac:dyDescent="0.2">
      <c r="A346" s="74">
        <v>5</v>
      </c>
      <c r="B346" s="73">
        <v>1622.77</v>
      </c>
      <c r="C346" s="73">
        <v>1448.44</v>
      </c>
      <c r="D346" s="73">
        <v>1366.96</v>
      </c>
      <c r="E346" s="73">
        <v>1280.8600000000001</v>
      </c>
      <c r="F346" s="73">
        <v>1263.8400000000001</v>
      </c>
      <c r="G346" s="73">
        <v>1303.3600000000001</v>
      </c>
      <c r="H346" s="73">
        <v>1590.17</v>
      </c>
      <c r="I346" s="73">
        <v>1640.1100000000001</v>
      </c>
      <c r="J346" s="73">
        <v>1861.6100000000001</v>
      </c>
      <c r="K346" s="73">
        <v>1962.75</v>
      </c>
      <c r="L346" s="73">
        <v>1987.42</v>
      </c>
      <c r="M346" s="73">
        <v>1982.27</v>
      </c>
      <c r="N346" s="73">
        <v>1969.5300000000002</v>
      </c>
      <c r="O346" s="73">
        <v>1914.88</v>
      </c>
      <c r="P346" s="73">
        <v>1899.7800000000002</v>
      </c>
      <c r="Q346" s="73">
        <v>1979.0300000000002</v>
      </c>
      <c r="R346" s="73">
        <v>1987.8500000000001</v>
      </c>
      <c r="S346" s="73">
        <v>1970.8400000000001</v>
      </c>
      <c r="T346" s="73">
        <v>1958.6100000000001</v>
      </c>
      <c r="U346" s="73">
        <v>1915.75</v>
      </c>
      <c r="V346" s="73">
        <v>1913.5800000000002</v>
      </c>
      <c r="W346" s="73">
        <v>1998.44</v>
      </c>
      <c r="X346" s="73">
        <v>1894.26</v>
      </c>
      <c r="Y346" s="73">
        <v>1720.0400000000002</v>
      </c>
    </row>
    <row r="347" spans="1:25" x14ac:dyDescent="0.2">
      <c r="A347" s="20">
        <v>6</v>
      </c>
      <c r="B347" s="73">
        <v>1519.3700000000001</v>
      </c>
      <c r="C347" s="73">
        <v>1426.8300000000002</v>
      </c>
      <c r="D347" s="73">
        <v>1331.96</v>
      </c>
      <c r="E347" s="73">
        <v>1248.53</v>
      </c>
      <c r="F347" s="73">
        <v>1219.3600000000001</v>
      </c>
      <c r="G347" s="73">
        <v>1280.47</v>
      </c>
      <c r="H347" s="73">
        <v>1546.7800000000002</v>
      </c>
      <c r="I347" s="73">
        <v>1596.3600000000001</v>
      </c>
      <c r="J347" s="73">
        <v>1817.48</v>
      </c>
      <c r="K347" s="73">
        <v>1887.3400000000001</v>
      </c>
      <c r="L347" s="73">
        <v>1926.43</v>
      </c>
      <c r="M347" s="73">
        <v>1922.02</v>
      </c>
      <c r="N347" s="73">
        <v>1910.88</v>
      </c>
      <c r="O347" s="73">
        <v>1913.3500000000001</v>
      </c>
      <c r="P347" s="73">
        <v>1921.19</v>
      </c>
      <c r="Q347" s="73">
        <v>1928.26</v>
      </c>
      <c r="R347" s="73">
        <v>1930.3600000000001</v>
      </c>
      <c r="S347" s="73">
        <v>1918.8700000000001</v>
      </c>
      <c r="T347" s="73">
        <v>1902.98</v>
      </c>
      <c r="U347" s="73">
        <v>1873.7800000000002</v>
      </c>
      <c r="V347" s="73">
        <v>1881.77</v>
      </c>
      <c r="W347" s="73">
        <v>1949.51</v>
      </c>
      <c r="X347" s="73">
        <v>1883.8300000000002</v>
      </c>
      <c r="Y347" s="73">
        <v>1709.8200000000002</v>
      </c>
    </row>
    <row r="348" spans="1:25" x14ac:dyDescent="0.2">
      <c r="A348" s="74">
        <v>7</v>
      </c>
      <c r="B348" s="73">
        <v>1656.96</v>
      </c>
      <c r="C348" s="73">
        <v>1456.46</v>
      </c>
      <c r="D348" s="73">
        <v>1371.0900000000001</v>
      </c>
      <c r="E348" s="73">
        <v>1306.77</v>
      </c>
      <c r="F348" s="73">
        <v>1231.23</v>
      </c>
      <c r="G348" s="73">
        <v>1197.5</v>
      </c>
      <c r="H348" s="73">
        <v>1346.0300000000002</v>
      </c>
      <c r="I348" s="73">
        <v>1465.01</v>
      </c>
      <c r="J348" s="73">
        <v>1546.24</v>
      </c>
      <c r="K348" s="73">
        <v>1664.72</v>
      </c>
      <c r="L348" s="73">
        <v>1745.1200000000001</v>
      </c>
      <c r="M348" s="73">
        <v>1760.8000000000002</v>
      </c>
      <c r="N348" s="73">
        <v>1740.0400000000002</v>
      </c>
      <c r="O348" s="73">
        <v>1748.7</v>
      </c>
      <c r="P348" s="73">
        <v>1775.69</v>
      </c>
      <c r="Q348" s="73">
        <v>1792.1100000000001</v>
      </c>
      <c r="R348" s="73">
        <v>1788.5600000000002</v>
      </c>
      <c r="S348" s="73">
        <v>1777.42</v>
      </c>
      <c r="T348" s="73">
        <v>1773.2800000000002</v>
      </c>
      <c r="U348" s="73">
        <v>1745.66</v>
      </c>
      <c r="V348" s="73">
        <v>1740.21</v>
      </c>
      <c r="W348" s="73">
        <v>1993.5700000000002</v>
      </c>
      <c r="X348" s="73">
        <v>1886.5400000000002</v>
      </c>
      <c r="Y348" s="73">
        <v>1711.96</v>
      </c>
    </row>
    <row r="349" spans="1:25" x14ac:dyDescent="0.2">
      <c r="A349" s="20">
        <v>8</v>
      </c>
      <c r="B349" s="73">
        <v>1687.19</v>
      </c>
      <c r="C349" s="73">
        <v>1565.97</v>
      </c>
      <c r="D349" s="73">
        <v>1451.0800000000002</v>
      </c>
      <c r="E349" s="73">
        <v>1399.3400000000001</v>
      </c>
      <c r="F349" s="73">
        <v>1331.42</v>
      </c>
      <c r="G349" s="73">
        <v>1287.51</v>
      </c>
      <c r="H349" s="73">
        <v>1427.1100000000001</v>
      </c>
      <c r="I349" s="73">
        <v>1516.45</v>
      </c>
      <c r="J349" s="73">
        <v>1674.17</v>
      </c>
      <c r="K349" s="73">
        <v>1858.76</v>
      </c>
      <c r="L349" s="73">
        <v>1972.2</v>
      </c>
      <c r="M349" s="73">
        <v>1967.0900000000001</v>
      </c>
      <c r="N349" s="73">
        <v>1985.3700000000001</v>
      </c>
      <c r="O349" s="73">
        <v>1899.43</v>
      </c>
      <c r="P349" s="73">
        <v>1784.8700000000001</v>
      </c>
      <c r="Q349" s="73">
        <v>1776.96</v>
      </c>
      <c r="R349" s="73">
        <v>1820.46</v>
      </c>
      <c r="S349" s="73">
        <v>1884.23</v>
      </c>
      <c r="T349" s="73">
        <v>1852.64</v>
      </c>
      <c r="U349" s="73">
        <v>1852.5900000000001</v>
      </c>
      <c r="V349" s="73">
        <v>1865.02</v>
      </c>
      <c r="W349" s="73">
        <v>1924.9</v>
      </c>
      <c r="X349" s="73">
        <v>1962.64</v>
      </c>
      <c r="Y349" s="73">
        <v>1762.65</v>
      </c>
    </row>
    <row r="350" spans="1:25" x14ac:dyDescent="0.2">
      <c r="A350" s="74">
        <v>9</v>
      </c>
      <c r="B350" s="73">
        <v>1721.1000000000001</v>
      </c>
      <c r="C350" s="73">
        <v>1686.3100000000002</v>
      </c>
      <c r="D350" s="73">
        <v>1456.1200000000001</v>
      </c>
      <c r="E350" s="73">
        <v>1444.5500000000002</v>
      </c>
      <c r="F350" s="73">
        <v>1416.5400000000002</v>
      </c>
      <c r="G350" s="73">
        <v>1449.15</v>
      </c>
      <c r="H350" s="73">
        <v>1648.94</v>
      </c>
      <c r="I350" s="73">
        <v>1670.3000000000002</v>
      </c>
      <c r="J350" s="73">
        <v>1871.4</v>
      </c>
      <c r="K350" s="73">
        <v>2016.77</v>
      </c>
      <c r="L350" s="73">
        <v>1987.0600000000002</v>
      </c>
      <c r="M350" s="73">
        <v>2011.97</v>
      </c>
      <c r="N350" s="73">
        <v>1975.43</v>
      </c>
      <c r="O350" s="73">
        <v>1992.16</v>
      </c>
      <c r="P350" s="73">
        <v>1992.3600000000001</v>
      </c>
      <c r="Q350" s="73">
        <v>1979.6100000000001</v>
      </c>
      <c r="R350" s="73">
        <v>1991.5500000000002</v>
      </c>
      <c r="S350" s="73">
        <v>1956.8400000000001</v>
      </c>
      <c r="T350" s="73">
        <v>1925.74</v>
      </c>
      <c r="U350" s="73">
        <v>1859.92</v>
      </c>
      <c r="V350" s="73">
        <v>1853.0400000000002</v>
      </c>
      <c r="W350" s="73">
        <v>2002.5500000000002</v>
      </c>
      <c r="X350" s="73">
        <v>2013.27</v>
      </c>
      <c r="Y350" s="73">
        <v>1759.97</v>
      </c>
    </row>
    <row r="351" spans="1:25" x14ac:dyDescent="0.2">
      <c r="A351" s="20">
        <v>10</v>
      </c>
      <c r="B351" s="73">
        <v>1696.3400000000001</v>
      </c>
      <c r="C351" s="73">
        <v>1452.22</v>
      </c>
      <c r="D351" s="73">
        <v>1352.69</v>
      </c>
      <c r="E351" s="73">
        <v>1275.47</v>
      </c>
      <c r="F351" s="73">
        <v>1291.52</v>
      </c>
      <c r="G351" s="73">
        <v>1354.8300000000002</v>
      </c>
      <c r="H351" s="73">
        <v>1661.43</v>
      </c>
      <c r="I351" s="73">
        <v>1695.21</v>
      </c>
      <c r="J351" s="73">
        <v>1923.65</v>
      </c>
      <c r="K351" s="73">
        <v>2005.19</v>
      </c>
      <c r="L351" s="73">
        <v>2044.3200000000002</v>
      </c>
      <c r="M351" s="73">
        <v>2043.01</v>
      </c>
      <c r="N351" s="73">
        <v>2036.5900000000001</v>
      </c>
      <c r="O351" s="73">
        <v>2046.13</v>
      </c>
      <c r="P351" s="73">
        <v>2042.95</v>
      </c>
      <c r="Q351" s="73">
        <v>2037.3100000000002</v>
      </c>
      <c r="R351" s="73">
        <v>2048.38</v>
      </c>
      <c r="S351" s="73">
        <v>2044.47</v>
      </c>
      <c r="T351" s="73">
        <v>2041.1200000000001</v>
      </c>
      <c r="U351" s="73">
        <v>2025.6000000000001</v>
      </c>
      <c r="V351" s="73">
        <v>2035.18</v>
      </c>
      <c r="W351" s="73">
        <v>2041.99</v>
      </c>
      <c r="X351" s="73">
        <v>2012.91</v>
      </c>
      <c r="Y351" s="73">
        <v>1791.73</v>
      </c>
    </row>
    <row r="352" spans="1:25" x14ac:dyDescent="0.2">
      <c r="A352" s="74">
        <v>11</v>
      </c>
      <c r="B352" s="73">
        <v>1680.3300000000002</v>
      </c>
      <c r="C352" s="73">
        <v>1498.5300000000002</v>
      </c>
      <c r="D352" s="73">
        <v>1374.14</v>
      </c>
      <c r="E352" s="73">
        <v>1297.6100000000001</v>
      </c>
      <c r="F352" s="73">
        <v>1251.48</v>
      </c>
      <c r="G352" s="73">
        <v>1368.46</v>
      </c>
      <c r="H352" s="73">
        <v>1581.02</v>
      </c>
      <c r="I352" s="73">
        <v>1686.5</v>
      </c>
      <c r="J352" s="73">
        <v>1972.17</v>
      </c>
      <c r="K352" s="73">
        <v>2032.1000000000001</v>
      </c>
      <c r="L352" s="73">
        <v>2056.92</v>
      </c>
      <c r="M352" s="73">
        <v>2054.71</v>
      </c>
      <c r="N352" s="73">
        <v>2053.79</v>
      </c>
      <c r="O352" s="73">
        <v>2061.87</v>
      </c>
      <c r="P352" s="73">
        <v>2059.1</v>
      </c>
      <c r="Q352" s="73">
        <v>2064.7199999999998</v>
      </c>
      <c r="R352" s="73">
        <v>2086.2599999999998</v>
      </c>
      <c r="S352" s="73">
        <v>2053.9899999999998</v>
      </c>
      <c r="T352" s="73">
        <v>2051.6799999999998</v>
      </c>
      <c r="U352" s="73">
        <v>2013.5900000000001</v>
      </c>
      <c r="V352" s="73">
        <v>2013.98</v>
      </c>
      <c r="W352" s="73">
        <v>2022.8000000000002</v>
      </c>
      <c r="X352" s="73">
        <v>1961.8000000000002</v>
      </c>
      <c r="Y352" s="73">
        <v>1718.73</v>
      </c>
    </row>
    <row r="353" spans="1:25" x14ac:dyDescent="0.2">
      <c r="A353" s="20">
        <v>12</v>
      </c>
      <c r="B353" s="73">
        <v>1680.14</v>
      </c>
      <c r="C353" s="73">
        <v>1459.65</v>
      </c>
      <c r="D353" s="73">
        <v>1391.64</v>
      </c>
      <c r="E353" s="73">
        <v>1324.3600000000001</v>
      </c>
      <c r="F353" s="73">
        <v>1321.5600000000002</v>
      </c>
      <c r="G353" s="73">
        <v>1432.65</v>
      </c>
      <c r="H353" s="73">
        <v>1597.69</v>
      </c>
      <c r="I353" s="73">
        <v>1688.5800000000002</v>
      </c>
      <c r="J353" s="73">
        <v>1959.02</v>
      </c>
      <c r="K353" s="73">
        <v>2039.96</v>
      </c>
      <c r="L353" s="73">
        <v>2051.2800000000002</v>
      </c>
      <c r="M353" s="73">
        <v>2051.94</v>
      </c>
      <c r="N353" s="73">
        <v>2046.7800000000002</v>
      </c>
      <c r="O353" s="73">
        <v>2053.15</v>
      </c>
      <c r="P353" s="73">
        <v>2046.4</v>
      </c>
      <c r="Q353" s="73">
        <v>2050.81</v>
      </c>
      <c r="R353" s="73">
        <v>2064.02</v>
      </c>
      <c r="S353" s="73">
        <v>2046.0700000000002</v>
      </c>
      <c r="T353" s="73">
        <v>2025.27</v>
      </c>
      <c r="U353" s="73">
        <v>2002.8200000000002</v>
      </c>
      <c r="V353" s="73">
        <v>2004.26</v>
      </c>
      <c r="W353" s="73">
        <v>2017.67</v>
      </c>
      <c r="X353" s="73">
        <v>1877.5</v>
      </c>
      <c r="Y353" s="73">
        <v>1702.73</v>
      </c>
    </row>
    <row r="354" spans="1:25" x14ac:dyDescent="0.2">
      <c r="A354" s="74">
        <v>13</v>
      </c>
      <c r="B354" s="73">
        <v>1631.93</v>
      </c>
      <c r="C354" s="73">
        <v>1454.3600000000001</v>
      </c>
      <c r="D354" s="73">
        <v>1386.9</v>
      </c>
      <c r="E354" s="73">
        <v>1327.75</v>
      </c>
      <c r="F354" s="73">
        <v>1320.94</v>
      </c>
      <c r="G354" s="73">
        <v>1419.93</v>
      </c>
      <c r="H354" s="73">
        <v>1592.7900000000002</v>
      </c>
      <c r="I354" s="73">
        <v>1695.68</v>
      </c>
      <c r="J354" s="73">
        <v>1942.14</v>
      </c>
      <c r="K354" s="73">
        <v>2013.5</v>
      </c>
      <c r="L354" s="73">
        <v>2045.8100000000002</v>
      </c>
      <c r="M354" s="73">
        <v>2042.5600000000002</v>
      </c>
      <c r="N354" s="73">
        <v>2029.5700000000002</v>
      </c>
      <c r="O354" s="73">
        <v>2028.94</v>
      </c>
      <c r="P354" s="73">
        <v>2017.8000000000002</v>
      </c>
      <c r="Q354" s="73">
        <v>2030.1100000000001</v>
      </c>
      <c r="R354" s="73">
        <v>2043.75</v>
      </c>
      <c r="S354" s="73">
        <v>2021.3500000000001</v>
      </c>
      <c r="T354" s="73">
        <v>2001.94</v>
      </c>
      <c r="U354" s="73">
        <v>1997.8300000000002</v>
      </c>
      <c r="V354" s="73">
        <v>2003.14</v>
      </c>
      <c r="W354" s="73">
        <v>2042.0300000000002</v>
      </c>
      <c r="X354" s="73">
        <v>1999.69</v>
      </c>
      <c r="Y354" s="73">
        <v>1826.8200000000002</v>
      </c>
    </row>
    <row r="355" spans="1:25" x14ac:dyDescent="0.2">
      <c r="A355" s="20">
        <v>14</v>
      </c>
      <c r="B355" s="73">
        <v>1685.26</v>
      </c>
      <c r="C355" s="73">
        <v>1580.42</v>
      </c>
      <c r="D355" s="73">
        <v>1449.6100000000001</v>
      </c>
      <c r="E355" s="73">
        <v>1373.6100000000001</v>
      </c>
      <c r="F355" s="73">
        <v>1331.3000000000002</v>
      </c>
      <c r="G355" s="73">
        <v>1329.65</v>
      </c>
      <c r="H355" s="73">
        <v>1501.73</v>
      </c>
      <c r="I355" s="73">
        <v>1607.14</v>
      </c>
      <c r="J355" s="73">
        <v>1811.1000000000001</v>
      </c>
      <c r="K355" s="73">
        <v>1852.22</v>
      </c>
      <c r="L355" s="73">
        <v>1853.23</v>
      </c>
      <c r="M355" s="73">
        <v>1857.67</v>
      </c>
      <c r="N355" s="73">
        <v>1857.8500000000001</v>
      </c>
      <c r="O355" s="73">
        <v>1855.7</v>
      </c>
      <c r="P355" s="73">
        <v>1842.76</v>
      </c>
      <c r="Q355" s="73">
        <v>1850.23</v>
      </c>
      <c r="R355" s="73">
        <v>1919.2</v>
      </c>
      <c r="S355" s="73">
        <v>1909.1200000000001</v>
      </c>
      <c r="T355" s="73">
        <v>1895.15</v>
      </c>
      <c r="U355" s="73">
        <v>1904.6100000000001</v>
      </c>
      <c r="V355" s="73">
        <v>1885.77</v>
      </c>
      <c r="W355" s="73">
        <v>1878.6100000000001</v>
      </c>
      <c r="X355" s="73">
        <v>1817.43</v>
      </c>
      <c r="Y355" s="73">
        <v>1727.1100000000001</v>
      </c>
    </row>
    <row r="356" spans="1:25" x14ac:dyDescent="0.2">
      <c r="A356" s="74">
        <v>15</v>
      </c>
      <c r="B356" s="73">
        <v>1641.97</v>
      </c>
      <c r="C356" s="73">
        <v>1478.2800000000002</v>
      </c>
      <c r="D356" s="73">
        <v>1352.3400000000001</v>
      </c>
      <c r="E356" s="73">
        <v>1313.1000000000001</v>
      </c>
      <c r="F356" s="73">
        <v>1244.93</v>
      </c>
      <c r="G356" s="73">
        <v>1248.1600000000001</v>
      </c>
      <c r="H356" s="73">
        <v>1382.88</v>
      </c>
      <c r="I356" s="73">
        <v>1534.73</v>
      </c>
      <c r="J356" s="73">
        <v>1701.89</v>
      </c>
      <c r="K356" s="73">
        <v>1868.8600000000001</v>
      </c>
      <c r="L356" s="73">
        <v>1910.48</v>
      </c>
      <c r="M356" s="73">
        <v>1914.8400000000001</v>
      </c>
      <c r="N356" s="73">
        <v>1914.5800000000002</v>
      </c>
      <c r="O356" s="73">
        <v>1922.5</v>
      </c>
      <c r="P356" s="73">
        <v>1876.51</v>
      </c>
      <c r="Q356" s="73">
        <v>1913.5300000000002</v>
      </c>
      <c r="R356" s="73">
        <v>1852.1100000000001</v>
      </c>
      <c r="S356" s="73">
        <v>1837.16</v>
      </c>
      <c r="T356" s="73">
        <v>1839.38</v>
      </c>
      <c r="U356" s="73">
        <v>1843.5600000000002</v>
      </c>
      <c r="V356" s="73">
        <v>1857.3300000000002</v>
      </c>
      <c r="W356" s="73">
        <v>1855.5300000000002</v>
      </c>
      <c r="X356" s="73">
        <v>1811.1100000000001</v>
      </c>
      <c r="Y356" s="73">
        <v>1710.18</v>
      </c>
    </row>
    <row r="357" spans="1:25" x14ac:dyDescent="0.2">
      <c r="A357" s="20">
        <v>16</v>
      </c>
      <c r="B357" s="73">
        <v>1550.95</v>
      </c>
      <c r="C357" s="73">
        <v>1411.68</v>
      </c>
      <c r="D357" s="73">
        <v>1286.02</v>
      </c>
      <c r="E357" s="73">
        <v>1235.56</v>
      </c>
      <c r="F357" s="73">
        <v>1265.69</v>
      </c>
      <c r="G357" s="73">
        <v>1347.95</v>
      </c>
      <c r="H357" s="73">
        <v>1573.0400000000002</v>
      </c>
      <c r="I357" s="73">
        <v>1697.42</v>
      </c>
      <c r="J357" s="73">
        <v>1884.13</v>
      </c>
      <c r="K357" s="73">
        <v>1878.5</v>
      </c>
      <c r="L357" s="73">
        <v>1897.5600000000002</v>
      </c>
      <c r="M357" s="73">
        <v>1898.8500000000001</v>
      </c>
      <c r="N357" s="73">
        <v>1885.97</v>
      </c>
      <c r="O357" s="73">
        <v>1899.39</v>
      </c>
      <c r="P357" s="73">
        <v>1877.0900000000001</v>
      </c>
      <c r="Q357" s="73">
        <v>1886.0300000000002</v>
      </c>
      <c r="R357" s="73">
        <v>1931.1000000000001</v>
      </c>
      <c r="S357" s="73">
        <v>1872.46</v>
      </c>
      <c r="T357" s="73">
        <v>1849.5500000000002</v>
      </c>
      <c r="U357" s="73">
        <v>1840.3500000000001</v>
      </c>
      <c r="V357" s="73">
        <v>1841.15</v>
      </c>
      <c r="W357" s="73">
        <v>1837.18</v>
      </c>
      <c r="X357" s="73">
        <v>1798.7800000000002</v>
      </c>
      <c r="Y357" s="73">
        <v>1670.74</v>
      </c>
    </row>
    <row r="358" spans="1:25" x14ac:dyDescent="0.2">
      <c r="A358" s="74">
        <v>17</v>
      </c>
      <c r="B358" s="73">
        <v>1566.2800000000002</v>
      </c>
      <c r="C358" s="73">
        <v>1401.48</v>
      </c>
      <c r="D358" s="73">
        <v>1275.23</v>
      </c>
      <c r="E358" s="73">
        <v>1247.3600000000001</v>
      </c>
      <c r="F358" s="73">
        <v>1236.23</v>
      </c>
      <c r="G358" s="73">
        <v>1264.0700000000002</v>
      </c>
      <c r="H358" s="73">
        <v>1562.52</v>
      </c>
      <c r="I358" s="73">
        <v>1654.4</v>
      </c>
      <c r="J358" s="73">
        <v>1813.66</v>
      </c>
      <c r="K358" s="73">
        <v>1849.88</v>
      </c>
      <c r="L358" s="73">
        <v>1883.47</v>
      </c>
      <c r="M358" s="73">
        <v>1881.8100000000002</v>
      </c>
      <c r="N358" s="73">
        <v>1873.39</v>
      </c>
      <c r="O358" s="73">
        <v>1885.3300000000002</v>
      </c>
      <c r="P358" s="73">
        <v>1886.3700000000001</v>
      </c>
      <c r="Q358" s="73">
        <v>1881.26</v>
      </c>
      <c r="R358" s="73">
        <v>1924.99</v>
      </c>
      <c r="S358" s="73">
        <v>1935.95</v>
      </c>
      <c r="T358" s="73">
        <v>1874.14</v>
      </c>
      <c r="U358" s="73">
        <v>1853.3100000000002</v>
      </c>
      <c r="V358" s="73">
        <v>1830.8700000000001</v>
      </c>
      <c r="W358" s="73">
        <v>1876.48</v>
      </c>
      <c r="X358" s="73">
        <v>1799.48</v>
      </c>
      <c r="Y358" s="73">
        <v>1689.25</v>
      </c>
    </row>
    <row r="359" spans="1:25" x14ac:dyDescent="0.2">
      <c r="A359" s="20">
        <v>18</v>
      </c>
      <c r="B359" s="73">
        <v>1455.8400000000001</v>
      </c>
      <c r="C359" s="73">
        <v>1303.01</v>
      </c>
      <c r="D359" s="73">
        <v>1228.8700000000001</v>
      </c>
      <c r="E359" s="73">
        <v>1214.3</v>
      </c>
      <c r="F359" s="73">
        <v>1217.21</v>
      </c>
      <c r="G359" s="73">
        <v>1250.43</v>
      </c>
      <c r="H359" s="73">
        <v>1573.13</v>
      </c>
      <c r="I359" s="73">
        <v>1608.47</v>
      </c>
      <c r="J359" s="73">
        <v>1800.68</v>
      </c>
      <c r="K359" s="73">
        <v>1839.45</v>
      </c>
      <c r="L359" s="73">
        <v>1870.42</v>
      </c>
      <c r="M359" s="73">
        <v>1870.38</v>
      </c>
      <c r="N359" s="73">
        <v>1861.0400000000002</v>
      </c>
      <c r="O359" s="73">
        <v>1866.8200000000002</v>
      </c>
      <c r="P359" s="73">
        <v>1862.3600000000001</v>
      </c>
      <c r="Q359" s="73">
        <v>1860.17</v>
      </c>
      <c r="R359" s="73">
        <v>1863.69</v>
      </c>
      <c r="S359" s="73">
        <v>1853.9</v>
      </c>
      <c r="T359" s="73">
        <v>1845.2800000000002</v>
      </c>
      <c r="U359" s="73">
        <v>1829.47</v>
      </c>
      <c r="V359" s="73">
        <v>1840.5500000000002</v>
      </c>
      <c r="W359" s="73">
        <v>1883.43</v>
      </c>
      <c r="X359" s="73">
        <v>1804.47</v>
      </c>
      <c r="Y359" s="73">
        <v>1688.6200000000001</v>
      </c>
    </row>
    <row r="360" spans="1:25" x14ac:dyDescent="0.2">
      <c r="A360" s="74">
        <v>19</v>
      </c>
      <c r="B360" s="73">
        <v>1596.8400000000001</v>
      </c>
      <c r="C360" s="73">
        <v>1417.17</v>
      </c>
      <c r="D360" s="73">
        <v>1307.8600000000001</v>
      </c>
      <c r="E360" s="73">
        <v>1253.33</v>
      </c>
      <c r="F360" s="73">
        <v>1268.5600000000002</v>
      </c>
      <c r="G360" s="73">
        <v>1404.19</v>
      </c>
      <c r="H360" s="73">
        <v>1582.45</v>
      </c>
      <c r="I360" s="73">
        <v>1647.1200000000001</v>
      </c>
      <c r="J360" s="73">
        <v>1894.48</v>
      </c>
      <c r="K360" s="73">
        <v>1963.96</v>
      </c>
      <c r="L360" s="73">
        <v>1940.15</v>
      </c>
      <c r="M360" s="73">
        <v>1940.44</v>
      </c>
      <c r="N360" s="73">
        <v>1934.24</v>
      </c>
      <c r="O360" s="73">
        <v>1951.1100000000001</v>
      </c>
      <c r="P360" s="73">
        <v>1950.3400000000001</v>
      </c>
      <c r="Q360" s="73">
        <v>1947.74</v>
      </c>
      <c r="R360" s="73">
        <v>2038.94</v>
      </c>
      <c r="S360" s="73">
        <v>2036.6200000000001</v>
      </c>
      <c r="T360" s="73">
        <v>2033.0400000000002</v>
      </c>
      <c r="U360" s="73">
        <v>2027.2800000000002</v>
      </c>
      <c r="V360" s="73">
        <v>2024.8300000000002</v>
      </c>
      <c r="W360" s="73">
        <v>2030.9</v>
      </c>
      <c r="X360" s="73">
        <v>1845.15</v>
      </c>
      <c r="Y360" s="73">
        <v>1700.73</v>
      </c>
    </row>
    <row r="361" spans="1:25" x14ac:dyDescent="0.2">
      <c r="A361" s="20">
        <v>20</v>
      </c>
      <c r="B361" s="73">
        <v>1455.18</v>
      </c>
      <c r="C361" s="73">
        <v>1287.1000000000001</v>
      </c>
      <c r="D361" s="73">
        <v>1242.96</v>
      </c>
      <c r="E361" s="73">
        <v>1200.77</v>
      </c>
      <c r="F361" s="73">
        <v>1186.74</v>
      </c>
      <c r="G361" s="73">
        <v>1217.1100000000001</v>
      </c>
      <c r="H361" s="73">
        <v>1525.0400000000002</v>
      </c>
      <c r="I361" s="73">
        <v>1666.6100000000001</v>
      </c>
      <c r="J361" s="73">
        <v>1938.5600000000002</v>
      </c>
      <c r="K361" s="73">
        <v>1980.3300000000002</v>
      </c>
      <c r="L361" s="73">
        <v>1969.6100000000001</v>
      </c>
      <c r="M361" s="73">
        <v>1956.98</v>
      </c>
      <c r="N361" s="73">
        <v>1946.3300000000002</v>
      </c>
      <c r="O361" s="73">
        <v>1961.14</v>
      </c>
      <c r="P361" s="73">
        <v>1967.3500000000001</v>
      </c>
      <c r="Q361" s="73">
        <v>1963.6100000000001</v>
      </c>
      <c r="R361" s="73">
        <v>2037.69</v>
      </c>
      <c r="S361" s="73">
        <v>1999.5700000000002</v>
      </c>
      <c r="T361" s="73">
        <v>1997.02</v>
      </c>
      <c r="U361" s="73">
        <v>1987.76</v>
      </c>
      <c r="V361" s="73">
        <v>1986.68</v>
      </c>
      <c r="W361" s="73">
        <v>1993.5700000000002</v>
      </c>
      <c r="X361" s="73">
        <v>1833.74</v>
      </c>
      <c r="Y361" s="73">
        <v>1702.38</v>
      </c>
    </row>
    <row r="362" spans="1:25" x14ac:dyDescent="0.2">
      <c r="A362" s="74">
        <v>21</v>
      </c>
      <c r="B362" s="73">
        <v>1686.41</v>
      </c>
      <c r="C362" s="73">
        <v>1576.42</v>
      </c>
      <c r="D362" s="73">
        <v>1462.5</v>
      </c>
      <c r="E362" s="73">
        <v>1457.9</v>
      </c>
      <c r="F362" s="73">
        <v>1457.3100000000002</v>
      </c>
      <c r="G362" s="73">
        <v>1453.92</v>
      </c>
      <c r="H362" s="73">
        <v>1552.69</v>
      </c>
      <c r="I362" s="73">
        <v>1622.97</v>
      </c>
      <c r="J362" s="73">
        <v>1879.42</v>
      </c>
      <c r="K362" s="73">
        <v>1971</v>
      </c>
      <c r="L362" s="73">
        <v>1997.64</v>
      </c>
      <c r="M362" s="73">
        <v>2005.72</v>
      </c>
      <c r="N362" s="73">
        <v>1992.51</v>
      </c>
      <c r="O362" s="73">
        <v>1984.5300000000002</v>
      </c>
      <c r="P362" s="73">
        <v>1947.98</v>
      </c>
      <c r="Q362" s="73">
        <v>2005.26</v>
      </c>
      <c r="R362" s="73">
        <v>2026.74</v>
      </c>
      <c r="S362" s="73">
        <v>2022.19</v>
      </c>
      <c r="T362" s="73">
        <v>2022.2</v>
      </c>
      <c r="U362" s="73">
        <v>2023.39</v>
      </c>
      <c r="V362" s="73">
        <v>2027.42</v>
      </c>
      <c r="W362" s="73">
        <v>2024.73</v>
      </c>
      <c r="X362" s="73">
        <v>1917.0600000000002</v>
      </c>
      <c r="Y362" s="73">
        <v>1715.93</v>
      </c>
    </row>
    <row r="363" spans="1:25" x14ac:dyDescent="0.2">
      <c r="A363" s="20">
        <v>22</v>
      </c>
      <c r="B363" s="73">
        <v>1633.8100000000002</v>
      </c>
      <c r="C363" s="73">
        <v>1534.5400000000002</v>
      </c>
      <c r="D363" s="73">
        <v>1444.51</v>
      </c>
      <c r="E363" s="73">
        <v>1333.75</v>
      </c>
      <c r="F363" s="73">
        <v>1310.2900000000002</v>
      </c>
      <c r="G363" s="73">
        <v>1294.2900000000002</v>
      </c>
      <c r="H363" s="73">
        <v>1444.8500000000001</v>
      </c>
      <c r="I363" s="73">
        <v>1501.5300000000002</v>
      </c>
      <c r="J363" s="73">
        <v>1675.7</v>
      </c>
      <c r="K363" s="73">
        <v>1828.18</v>
      </c>
      <c r="L363" s="73">
        <v>1879.6100000000001</v>
      </c>
      <c r="M363" s="73">
        <v>1889.9</v>
      </c>
      <c r="N363" s="73">
        <v>1869.47</v>
      </c>
      <c r="O363" s="73">
        <v>1910.0800000000002</v>
      </c>
      <c r="P363" s="73">
        <v>1912.67</v>
      </c>
      <c r="Q363" s="73">
        <v>1898.63</v>
      </c>
      <c r="R363" s="73">
        <v>1845.0600000000002</v>
      </c>
      <c r="S363" s="73">
        <v>1816.76</v>
      </c>
      <c r="T363" s="73">
        <v>1821.01</v>
      </c>
      <c r="U363" s="73">
        <v>1834.18</v>
      </c>
      <c r="V363" s="73">
        <v>1843.3000000000002</v>
      </c>
      <c r="W363" s="73">
        <v>1847.2900000000002</v>
      </c>
      <c r="X363" s="73">
        <v>1818.8000000000002</v>
      </c>
      <c r="Y363" s="73">
        <v>1688.73</v>
      </c>
    </row>
    <row r="364" spans="1:25" x14ac:dyDescent="0.2">
      <c r="A364" s="74">
        <v>23</v>
      </c>
      <c r="B364" s="73">
        <v>1459.15</v>
      </c>
      <c r="C364" s="73">
        <v>1398.88</v>
      </c>
      <c r="D364" s="73">
        <v>1349.3500000000001</v>
      </c>
      <c r="E364" s="73">
        <v>1312.48</v>
      </c>
      <c r="F364" s="73">
        <v>1334.16</v>
      </c>
      <c r="G364" s="73">
        <v>1350.02</v>
      </c>
      <c r="H364" s="73">
        <v>1571.27</v>
      </c>
      <c r="I364" s="73">
        <v>1672.0400000000002</v>
      </c>
      <c r="J364" s="73">
        <v>1934.24</v>
      </c>
      <c r="K364" s="73">
        <v>2018.52</v>
      </c>
      <c r="L364" s="73">
        <v>2041.44</v>
      </c>
      <c r="M364" s="73">
        <v>2044.0300000000002</v>
      </c>
      <c r="N364" s="73">
        <v>2022.3200000000002</v>
      </c>
      <c r="O364" s="73">
        <v>2043.8000000000002</v>
      </c>
      <c r="P364" s="73">
        <v>2046.3700000000001</v>
      </c>
      <c r="Q364" s="73">
        <v>2032.3700000000001</v>
      </c>
      <c r="R364" s="73">
        <v>2023.3300000000002</v>
      </c>
      <c r="S364" s="73">
        <v>2019.0500000000002</v>
      </c>
      <c r="T364" s="73">
        <v>2017.67</v>
      </c>
      <c r="U364" s="73">
        <v>2015.38</v>
      </c>
      <c r="V364" s="73">
        <v>2017.01</v>
      </c>
      <c r="W364" s="73">
        <v>2016.14</v>
      </c>
      <c r="X364" s="73">
        <v>1826.91</v>
      </c>
      <c r="Y364" s="73">
        <v>1725.16</v>
      </c>
    </row>
    <row r="365" spans="1:25" x14ac:dyDescent="0.2">
      <c r="A365" s="20">
        <v>24</v>
      </c>
      <c r="B365" s="73">
        <v>1479.2</v>
      </c>
      <c r="C365" s="73">
        <v>1389.39</v>
      </c>
      <c r="D365" s="73">
        <v>1316.41</v>
      </c>
      <c r="E365" s="73">
        <v>1300.1500000000001</v>
      </c>
      <c r="F365" s="73">
        <v>1310.89</v>
      </c>
      <c r="G365" s="73">
        <v>1340.65</v>
      </c>
      <c r="H365" s="73">
        <v>1590.42</v>
      </c>
      <c r="I365" s="73">
        <v>1703.43</v>
      </c>
      <c r="J365" s="73">
        <v>1902.0700000000002</v>
      </c>
      <c r="K365" s="73">
        <v>1923.3300000000002</v>
      </c>
      <c r="L365" s="73">
        <v>1971.2800000000002</v>
      </c>
      <c r="M365" s="73">
        <v>1970.8600000000001</v>
      </c>
      <c r="N365" s="73">
        <v>1958.7900000000002</v>
      </c>
      <c r="O365" s="73">
        <v>1970.15</v>
      </c>
      <c r="P365" s="73">
        <v>1971.44</v>
      </c>
      <c r="Q365" s="73">
        <v>1964.41</v>
      </c>
      <c r="R365" s="73">
        <v>2041.6200000000001</v>
      </c>
      <c r="S365" s="73">
        <v>2034.1100000000001</v>
      </c>
      <c r="T365" s="73">
        <v>2007.23</v>
      </c>
      <c r="U365" s="73">
        <v>2023.48</v>
      </c>
      <c r="V365" s="73">
        <v>1946.18</v>
      </c>
      <c r="W365" s="73">
        <v>1926.5700000000002</v>
      </c>
      <c r="X365" s="73">
        <v>1811.97</v>
      </c>
      <c r="Y365" s="73">
        <v>1720.0900000000001</v>
      </c>
    </row>
    <row r="366" spans="1:25" x14ac:dyDescent="0.2">
      <c r="A366" s="74">
        <v>25</v>
      </c>
      <c r="B366" s="73">
        <v>1461.8400000000001</v>
      </c>
      <c r="C366" s="73">
        <v>1304.24</v>
      </c>
      <c r="D366" s="73">
        <v>1252.48</v>
      </c>
      <c r="E366" s="73">
        <v>1240.69</v>
      </c>
      <c r="F366" s="73">
        <v>1243.1400000000001</v>
      </c>
      <c r="G366" s="73">
        <v>1261.6100000000001</v>
      </c>
      <c r="H366" s="73">
        <v>1466.8700000000001</v>
      </c>
      <c r="I366" s="73">
        <v>1618.64</v>
      </c>
      <c r="J366" s="73">
        <v>1832.7800000000002</v>
      </c>
      <c r="K366" s="73">
        <v>1879.73</v>
      </c>
      <c r="L366" s="73">
        <v>1887.44</v>
      </c>
      <c r="M366" s="73">
        <v>1933.65</v>
      </c>
      <c r="N366" s="73">
        <v>1867.3700000000001</v>
      </c>
      <c r="O366" s="73">
        <v>1876.94</v>
      </c>
      <c r="P366" s="73">
        <v>1878.25</v>
      </c>
      <c r="Q366" s="73">
        <v>1886.76</v>
      </c>
      <c r="R366" s="73">
        <v>2029.6100000000001</v>
      </c>
      <c r="S366" s="73">
        <v>1937.3200000000002</v>
      </c>
      <c r="T366" s="73">
        <v>1876.26</v>
      </c>
      <c r="U366" s="73">
        <v>1893.92</v>
      </c>
      <c r="V366" s="73">
        <v>1880.38</v>
      </c>
      <c r="W366" s="73">
        <v>2050.52</v>
      </c>
      <c r="X366" s="73">
        <v>1849.3200000000002</v>
      </c>
      <c r="Y366" s="73">
        <v>1741.5800000000002</v>
      </c>
    </row>
    <row r="367" spans="1:25" x14ac:dyDescent="0.2">
      <c r="A367" s="20">
        <v>26</v>
      </c>
      <c r="B367" s="73">
        <v>1481.44</v>
      </c>
      <c r="C367" s="73">
        <v>1329.72</v>
      </c>
      <c r="D367" s="73">
        <v>1245.42</v>
      </c>
      <c r="E367" s="73">
        <v>1217.1500000000001</v>
      </c>
      <c r="F367" s="73">
        <v>1251.6400000000001</v>
      </c>
      <c r="G367" s="73">
        <v>1284.93</v>
      </c>
      <c r="H367" s="73">
        <v>1590.3700000000001</v>
      </c>
      <c r="I367" s="73">
        <v>1654.95</v>
      </c>
      <c r="J367" s="73">
        <v>1871.7900000000002</v>
      </c>
      <c r="K367" s="73">
        <v>1977.97</v>
      </c>
      <c r="L367" s="73">
        <v>1990.13</v>
      </c>
      <c r="M367" s="73">
        <v>1987.9</v>
      </c>
      <c r="N367" s="73">
        <v>1967.72</v>
      </c>
      <c r="O367" s="73">
        <v>1980.1200000000001</v>
      </c>
      <c r="P367" s="73">
        <v>1983.77</v>
      </c>
      <c r="Q367" s="73">
        <v>1985.24</v>
      </c>
      <c r="R367" s="73">
        <v>2000.49</v>
      </c>
      <c r="S367" s="73">
        <v>1981.3200000000002</v>
      </c>
      <c r="T367" s="73">
        <v>1975.5800000000002</v>
      </c>
      <c r="U367" s="73">
        <v>1978.43</v>
      </c>
      <c r="V367" s="73">
        <v>1991.18</v>
      </c>
      <c r="W367" s="73">
        <v>2012.22</v>
      </c>
      <c r="X367" s="73">
        <v>1843.64</v>
      </c>
      <c r="Y367" s="73">
        <v>1729.48</v>
      </c>
    </row>
    <row r="368" spans="1:25" x14ac:dyDescent="0.2">
      <c r="A368" s="74">
        <v>27</v>
      </c>
      <c r="B368" s="73">
        <v>1462.2</v>
      </c>
      <c r="C368" s="73">
        <v>1332.8700000000001</v>
      </c>
      <c r="D368" s="73">
        <v>1271.8000000000002</v>
      </c>
      <c r="E368" s="73">
        <v>1257.1400000000001</v>
      </c>
      <c r="F368" s="73">
        <v>1260.99</v>
      </c>
      <c r="G368" s="73">
        <v>1322.71</v>
      </c>
      <c r="H368" s="73">
        <v>1582.2900000000002</v>
      </c>
      <c r="I368" s="73">
        <v>1719.45</v>
      </c>
      <c r="J368" s="73">
        <v>1946.0300000000002</v>
      </c>
      <c r="K368" s="73">
        <v>2035.67</v>
      </c>
      <c r="L368" s="73">
        <v>2059.81</v>
      </c>
      <c r="M368" s="73">
        <v>2057.4899999999998</v>
      </c>
      <c r="N368" s="73">
        <v>2031.8500000000001</v>
      </c>
      <c r="O368" s="73">
        <v>2044.71</v>
      </c>
      <c r="P368" s="73">
        <v>2037.5800000000002</v>
      </c>
      <c r="Q368" s="73">
        <v>2038.23</v>
      </c>
      <c r="R368" s="73">
        <v>2045.23</v>
      </c>
      <c r="S368" s="73">
        <v>2020.44</v>
      </c>
      <c r="T368" s="73">
        <v>2016.4</v>
      </c>
      <c r="U368" s="73">
        <v>2028.21</v>
      </c>
      <c r="V368" s="73">
        <v>2045.66</v>
      </c>
      <c r="W368" s="73">
        <v>2057.66</v>
      </c>
      <c r="X368" s="73">
        <v>1936.25</v>
      </c>
      <c r="Y368" s="73">
        <v>1780.67</v>
      </c>
    </row>
    <row r="369" spans="1:25" x14ac:dyDescent="0.2">
      <c r="A369" s="20">
        <v>28</v>
      </c>
      <c r="B369" s="73">
        <v>1508.2800000000002</v>
      </c>
      <c r="C369" s="73">
        <v>1447.16</v>
      </c>
      <c r="D369" s="73">
        <v>1377.1100000000001</v>
      </c>
      <c r="E369" s="73">
        <v>1316.26</v>
      </c>
      <c r="F369" s="73">
        <v>1300.5500000000002</v>
      </c>
      <c r="G369" s="73">
        <v>1300.1000000000001</v>
      </c>
      <c r="H369" s="73">
        <v>1426.43</v>
      </c>
      <c r="I369" s="73">
        <v>1473.22</v>
      </c>
      <c r="J369" s="73">
        <v>1763.5400000000002</v>
      </c>
      <c r="K369" s="73">
        <v>1860.0300000000002</v>
      </c>
      <c r="L369" s="73">
        <v>1875.24</v>
      </c>
      <c r="M369" s="73">
        <v>1891.69</v>
      </c>
      <c r="N369" s="73">
        <v>1880.43</v>
      </c>
      <c r="O369" s="73">
        <v>1877.41</v>
      </c>
      <c r="P369" s="73">
        <v>1865.8400000000001</v>
      </c>
      <c r="Q369" s="73">
        <v>1873.41</v>
      </c>
      <c r="R369" s="73">
        <v>1888.2900000000002</v>
      </c>
      <c r="S369" s="73">
        <v>1881.18</v>
      </c>
      <c r="T369" s="73">
        <v>1884.8000000000002</v>
      </c>
      <c r="U369" s="73">
        <v>1892.3200000000002</v>
      </c>
      <c r="V369" s="73">
        <v>1925.68</v>
      </c>
      <c r="W369" s="73">
        <v>1928.5</v>
      </c>
      <c r="X369" s="73">
        <v>1840.73</v>
      </c>
      <c r="Y369" s="73">
        <v>1740.3600000000001</v>
      </c>
    </row>
    <row r="370" spans="1:25" x14ac:dyDescent="0.2">
      <c r="A370" s="74">
        <v>29</v>
      </c>
      <c r="B370" s="73">
        <v>1467.72</v>
      </c>
      <c r="C370" s="73">
        <v>1377.3600000000001</v>
      </c>
      <c r="D370" s="73">
        <v>1271.2900000000002</v>
      </c>
      <c r="E370" s="73">
        <v>1241.1300000000001</v>
      </c>
      <c r="F370" s="73">
        <v>1214.3700000000001</v>
      </c>
      <c r="G370" s="73">
        <v>1202.51</v>
      </c>
      <c r="H370" s="73">
        <v>1280.0500000000002</v>
      </c>
      <c r="I370" s="73">
        <v>1368.42</v>
      </c>
      <c r="J370" s="73">
        <v>1659.48</v>
      </c>
      <c r="K370" s="73">
        <v>1834</v>
      </c>
      <c r="L370" s="73">
        <v>1870.19</v>
      </c>
      <c r="M370" s="73">
        <v>1892.39</v>
      </c>
      <c r="N370" s="73">
        <v>1877.73</v>
      </c>
      <c r="O370" s="73">
        <v>1883.3300000000002</v>
      </c>
      <c r="P370" s="73">
        <v>1881.44</v>
      </c>
      <c r="Q370" s="73">
        <v>1872.3000000000002</v>
      </c>
      <c r="R370" s="73">
        <v>1853.2800000000002</v>
      </c>
      <c r="S370" s="73">
        <v>1849.8100000000002</v>
      </c>
      <c r="T370" s="73">
        <v>1855.8300000000002</v>
      </c>
      <c r="U370" s="73">
        <v>1868.1000000000001</v>
      </c>
      <c r="V370" s="73">
        <v>1885.63</v>
      </c>
      <c r="W370" s="73">
        <v>1881.95</v>
      </c>
      <c r="X370" s="73">
        <v>1783.23</v>
      </c>
      <c r="Y370" s="73">
        <v>1554.52</v>
      </c>
    </row>
    <row r="371" spans="1:25" x14ac:dyDescent="0.2">
      <c r="A371" s="20">
        <v>30</v>
      </c>
      <c r="B371" s="73">
        <v>1464.75</v>
      </c>
      <c r="C371" s="73">
        <v>1305.3700000000001</v>
      </c>
      <c r="D371" s="73">
        <v>1216.2</v>
      </c>
      <c r="E371" s="73">
        <v>1171.68</v>
      </c>
      <c r="F371" s="73">
        <v>1180.72</v>
      </c>
      <c r="G371" s="73">
        <v>1237.6400000000001</v>
      </c>
      <c r="H371" s="73">
        <v>1438.5500000000002</v>
      </c>
      <c r="I371" s="73">
        <v>1605.9</v>
      </c>
      <c r="J371" s="73">
        <v>1824.5900000000001</v>
      </c>
      <c r="K371" s="73">
        <v>1907.3100000000002</v>
      </c>
      <c r="L371" s="73">
        <v>1938.22</v>
      </c>
      <c r="M371" s="73">
        <v>1914.52</v>
      </c>
      <c r="N371" s="73">
        <v>1897.97</v>
      </c>
      <c r="O371" s="73">
        <v>1918.15</v>
      </c>
      <c r="P371" s="73">
        <v>1905.96</v>
      </c>
      <c r="Q371" s="73">
        <v>1924.5500000000002</v>
      </c>
      <c r="R371" s="73">
        <v>1933.96</v>
      </c>
      <c r="S371" s="73">
        <v>1915.3300000000002</v>
      </c>
      <c r="T371" s="73">
        <v>1901.8100000000002</v>
      </c>
      <c r="U371" s="73">
        <v>1908.5300000000002</v>
      </c>
      <c r="V371" s="73">
        <v>1916.27</v>
      </c>
      <c r="W371" s="73">
        <v>1916.3600000000001</v>
      </c>
      <c r="X371" s="73">
        <v>1770.66</v>
      </c>
      <c r="Y371" s="73">
        <v>1507.75</v>
      </c>
    </row>
    <row r="372" spans="1:25" x14ac:dyDescent="0.2">
      <c r="A372" s="74">
        <v>31</v>
      </c>
      <c r="B372" s="73">
        <v>1414.41</v>
      </c>
      <c r="C372" s="73">
        <v>1324.3700000000001</v>
      </c>
      <c r="D372" s="73">
        <v>1235.3400000000001</v>
      </c>
      <c r="E372" s="73">
        <v>1216.55</v>
      </c>
      <c r="F372" s="73">
        <v>1247.03</v>
      </c>
      <c r="G372" s="73">
        <v>1306.44</v>
      </c>
      <c r="H372" s="73">
        <v>1459.73</v>
      </c>
      <c r="I372" s="73">
        <v>1622.3400000000001</v>
      </c>
      <c r="J372" s="73">
        <v>1841.25</v>
      </c>
      <c r="K372" s="73">
        <v>1949.0600000000002</v>
      </c>
      <c r="L372" s="73">
        <v>1977.7</v>
      </c>
      <c r="M372" s="73">
        <v>1965.3500000000001</v>
      </c>
      <c r="N372" s="73">
        <v>1946.71</v>
      </c>
      <c r="O372" s="73">
        <v>1966.27</v>
      </c>
      <c r="P372" s="73">
        <v>1969.71</v>
      </c>
      <c r="Q372" s="73">
        <v>1974.51</v>
      </c>
      <c r="R372" s="73">
        <v>1977.0500000000002</v>
      </c>
      <c r="S372" s="73">
        <v>1977.46</v>
      </c>
      <c r="T372" s="73">
        <v>1981.4</v>
      </c>
      <c r="U372" s="73">
        <v>2009.46</v>
      </c>
      <c r="V372" s="73">
        <v>2017.98</v>
      </c>
      <c r="W372" s="73">
        <v>2045.97</v>
      </c>
      <c r="X372" s="73">
        <v>1934.42</v>
      </c>
      <c r="Y372" s="73">
        <v>1734.5900000000001</v>
      </c>
    </row>
    <row r="375" spans="1:25" ht="12.75" customHeight="1" x14ac:dyDescent="0.2">
      <c r="A375" s="122" t="s">
        <v>144</v>
      </c>
      <c r="B375" s="124" t="s">
        <v>180</v>
      </c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4"/>
      <c r="V375" s="124"/>
      <c r="W375" s="124"/>
      <c r="X375" s="124"/>
      <c r="Y375" s="124"/>
    </row>
    <row r="376" spans="1:25" x14ac:dyDescent="0.2">
      <c r="A376" s="123"/>
      <c r="B376" s="71" t="s">
        <v>146</v>
      </c>
      <c r="C376" s="71" t="s">
        <v>147</v>
      </c>
      <c r="D376" s="71" t="s">
        <v>148</v>
      </c>
      <c r="E376" s="71" t="s">
        <v>149</v>
      </c>
      <c r="F376" s="72" t="s">
        <v>150</v>
      </c>
      <c r="G376" s="71" t="s">
        <v>151</v>
      </c>
      <c r="H376" s="71" t="s">
        <v>152</v>
      </c>
      <c r="I376" s="71" t="s">
        <v>153</v>
      </c>
      <c r="J376" s="71" t="s">
        <v>154</v>
      </c>
      <c r="K376" s="71" t="s">
        <v>155</v>
      </c>
      <c r="L376" s="71" t="s">
        <v>156</v>
      </c>
      <c r="M376" s="71" t="s">
        <v>157</v>
      </c>
      <c r="N376" s="71" t="s">
        <v>158</v>
      </c>
      <c r="O376" s="71" t="s">
        <v>159</v>
      </c>
      <c r="P376" s="71" t="s">
        <v>160</v>
      </c>
      <c r="Q376" s="71" t="s">
        <v>161</v>
      </c>
      <c r="R376" s="71" t="s">
        <v>162</v>
      </c>
      <c r="S376" s="71" t="s">
        <v>163</v>
      </c>
      <c r="T376" s="71" t="s">
        <v>164</v>
      </c>
      <c r="U376" s="71" t="s">
        <v>165</v>
      </c>
      <c r="V376" s="71" t="s">
        <v>166</v>
      </c>
      <c r="W376" s="71" t="s">
        <v>167</v>
      </c>
      <c r="X376" s="71" t="s">
        <v>168</v>
      </c>
      <c r="Y376" s="71" t="s">
        <v>169</v>
      </c>
    </row>
    <row r="377" spans="1:25" x14ac:dyDescent="0.2">
      <c r="A377" s="20">
        <v>1</v>
      </c>
      <c r="B377" s="73">
        <v>1878.49</v>
      </c>
      <c r="C377" s="73">
        <v>1782.8</v>
      </c>
      <c r="D377" s="73">
        <v>1628.7</v>
      </c>
      <c r="E377" s="73">
        <v>1576.3500000000001</v>
      </c>
      <c r="F377" s="73">
        <v>1544.3600000000001</v>
      </c>
      <c r="G377" s="73">
        <v>1525.3400000000001</v>
      </c>
      <c r="H377" s="73">
        <v>1611.98</v>
      </c>
      <c r="I377" s="73">
        <v>1777.49</v>
      </c>
      <c r="J377" s="73">
        <v>1913.72</v>
      </c>
      <c r="K377" s="73">
        <v>2130.13</v>
      </c>
      <c r="L377" s="73">
        <v>2231.39</v>
      </c>
      <c r="M377" s="73">
        <v>2293.7899999999995</v>
      </c>
      <c r="N377" s="73">
        <v>2295.4599999999996</v>
      </c>
      <c r="O377" s="73">
        <v>2289.06</v>
      </c>
      <c r="P377" s="73">
        <v>2644.1</v>
      </c>
      <c r="Q377" s="73">
        <v>2270.4</v>
      </c>
      <c r="R377" s="73">
        <v>2229.94</v>
      </c>
      <c r="S377" s="73">
        <v>2219.9499999999998</v>
      </c>
      <c r="T377" s="73">
        <v>2215.83</v>
      </c>
      <c r="U377" s="73">
        <v>2201.17</v>
      </c>
      <c r="V377" s="73">
        <v>2219.25</v>
      </c>
      <c r="W377" s="73">
        <v>2237.6999999999998</v>
      </c>
      <c r="X377" s="73">
        <v>2198.4</v>
      </c>
      <c r="Y377" s="73">
        <v>1955.8600000000001</v>
      </c>
    </row>
    <row r="378" spans="1:25" x14ac:dyDescent="0.2">
      <c r="A378" s="20">
        <v>2</v>
      </c>
      <c r="B378" s="73">
        <v>1880.3300000000002</v>
      </c>
      <c r="C378" s="73">
        <v>1792.8600000000001</v>
      </c>
      <c r="D378" s="73">
        <v>1648.8500000000001</v>
      </c>
      <c r="E378" s="73">
        <v>1581.1100000000001</v>
      </c>
      <c r="F378" s="73">
        <v>1520.52</v>
      </c>
      <c r="G378" s="73">
        <v>1509.2</v>
      </c>
      <c r="H378" s="73">
        <v>1735.46</v>
      </c>
      <c r="I378" s="73">
        <v>1784.3200000000002</v>
      </c>
      <c r="J378" s="73">
        <v>2013.69</v>
      </c>
      <c r="K378" s="73">
        <v>2112.4</v>
      </c>
      <c r="L378" s="73">
        <v>2175.92</v>
      </c>
      <c r="M378" s="73">
        <v>2183.4499999999998</v>
      </c>
      <c r="N378" s="73">
        <v>2155.11</v>
      </c>
      <c r="O378" s="73">
        <v>2170.56</v>
      </c>
      <c r="P378" s="73">
        <v>2164.7999999999997</v>
      </c>
      <c r="Q378" s="73">
        <v>2168.4</v>
      </c>
      <c r="R378" s="73">
        <v>2176.2399999999998</v>
      </c>
      <c r="S378" s="73">
        <v>2143.1</v>
      </c>
      <c r="T378" s="73">
        <v>2121.5700000000002</v>
      </c>
      <c r="U378" s="73">
        <v>2074.85</v>
      </c>
      <c r="V378" s="73">
        <v>2062.1</v>
      </c>
      <c r="W378" s="73">
        <v>2177.4499999999998</v>
      </c>
      <c r="X378" s="73">
        <v>2037.49</v>
      </c>
      <c r="Y378" s="73">
        <v>1869.74</v>
      </c>
    </row>
    <row r="379" spans="1:25" x14ac:dyDescent="0.2">
      <c r="A379" s="74">
        <v>3</v>
      </c>
      <c r="B379" s="73">
        <v>1818.18</v>
      </c>
      <c r="C379" s="73">
        <v>1602.21</v>
      </c>
      <c r="D379" s="73">
        <v>1549.6000000000001</v>
      </c>
      <c r="E379" s="73">
        <v>1449.89</v>
      </c>
      <c r="F379" s="73">
        <v>1416.8500000000001</v>
      </c>
      <c r="G379" s="73">
        <v>1481.3500000000001</v>
      </c>
      <c r="H379" s="73">
        <v>1728.28</v>
      </c>
      <c r="I379" s="73">
        <v>1773.92</v>
      </c>
      <c r="J379" s="73">
        <v>1981.26</v>
      </c>
      <c r="K379" s="73">
        <v>2068.56</v>
      </c>
      <c r="L379" s="73">
        <v>2113.46</v>
      </c>
      <c r="M379" s="73">
        <v>2127.33</v>
      </c>
      <c r="N379" s="73">
        <v>2109.41</v>
      </c>
      <c r="O379" s="73">
        <v>2131.09</v>
      </c>
      <c r="P379" s="73">
        <v>2109.7799999999997</v>
      </c>
      <c r="Q379" s="73">
        <v>2114.8200000000002</v>
      </c>
      <c r="R379" s="73">
        <v>2136.0700000000002</v>
      </c>
      <c r="S379" s="73">
        <v>2110.02</v>
      </c>
      <c r="T379" s="73">
        <v>2095.14</v>
      </c>
      <c r="U379" s="73">
        <v>2043.76</v>
      </c>
      <c r="V379" s="73">
        <v>2034.73</v>
      </c>
      <c r="W379" s="73">
        <v>2115.88</v>
      </c>
      <c r="X379" s="73">
        <v>2016.3400000000001</v>
      </c>
      <c r="Y379" s="73">
        <v>1892.1000000000001</v>
      </c>
    </row>
    <row r="380" spans="1:25" x14ac:dyDescent="0.2">
      <c r="A380" s="20">
        <v>4</v>
      </c>
      <c r="B380" s="73">
        <v>1809.17</v>
      </c>
      <c r="C380" s="73">
        <v>1600.5</v>
      </c>
      <c r="D380" s="73">
        <v>1517.38</v>
      </c>
      <c r="E380" s="73">
        <v>1466.38</v>
      </c>
      <c r="F380" s="73">
        <v>1441.72</v>
      </c>
      <c r="G380" s="73">
        <v>1481.43</v>
      </c>
      <c r="H380" s="73">
        <v>1716.91</v>
      </c>
      <c r="I380" s="73">
        <v>1759.7</v>
      </c>
      <c r="J380" s="73">
        <v>1949.42</v>
      </c>
      <c r="K380" s="73">
        <v>2037.49</v>
      </c>
      <c r="L380" s="73">
        <v>2081.42</v>
      </c>
      <c r="M380" s="73">
        <v>2075.7199999999998</v>
      </c>
      <c r="N380" s="73">
        <v>2065.9299999999998</v>
      </c>
      <c r="O380" s="73">
        <v>2087.5299999999997</v>
      </c>
      <c r="P380" s="73">
        <v>2085.27</v>
      </c>
      <c r="Q380" s="73">
        <v>2091.6</v>
      </c>
      <c r="R380" s="73">
        <v>2085.71</v>
      </c>
      <c r="S380" s="73">
        <v>2072.6</v>
      </c>
      <c r="T380" s="73">
        <v>2066.7199999999998</v>
      </c>
      <c r="U380" s="73">
        <v>2041.29</v>
      </c>
      <c r="V380" s="73">
        <v>2037.0700000000002</v>
      </c>
      <c r="W380" s="73">
        <v>2087.84</v>
      </c>
      <c r="X380" s="73">
        <v>1996.74</v>
      </c>
      <c r="Y380" s="73">
        <v>1865.8700000000001</v>
      </c>
    </row>
    <row r="381" spans="1:25" x14ac:dyDescent="0.2">
      <c r="A381" s="74">
        <v>5</v>
      </c>
      <c r="B381" s="73">
        <v>1769.31</v>
      </c>
      <c r="C381" s="73">
        <v>1594.98</v>
      </c>
      <c r="D381" s="73">
        <v>1513.5</v>
      </c>
      <c r="E381" s="73">
        <v>1427.4</v>
      </c>
      <c r="F381" s="73">
        <v>1410.38</v>
      </c>
      <c r="G381" s="73">
        <v>1449.9</v>
      </c>
      <c r="H381" s="73">
        <v>1736.71</v>
      </c>
      <c r="I381" s="73">
        <v>1786.65</v>
      </c>
      <c r="J381" s="73">
        <v>2008.15</v>
      </c>
      <c r="K381" s="73">
        <v>2109.29</v>
      </c>
      <c r="L381" s="73">
        <v>2133.96</v>
      </c>
      <c r="M381" s="73">
        <v>2128.81</v>
      </c>
      <c r="N381" s="73">
        <v>2116.0700000000002</v>
      </c>
      <c r="O381" s="73">
        <v>2061.42</v>
      </c>
      <c r="P381" s="73">
        <v>2046.3200000000002</v>
      </c>
      <c r="Q381" s="73">
        <v>2125.5700000000002</v>
      </c>
      <c r="R381" s="73">
        <v>2134.39</v>
      </c>
      <c r="S381" s="73">
        <v>2117.38</v>
      </c>
      <c r="T381" s="73">
        <v>2105.15</v>
      </c>
      <c r="U381" s="73">
        <v>2062.29</v>
      </c>
      <c r="V381" s="73">
        <v>2060.12</v>
      </c>
      <c r="W381" s="73">
        <v>2144.98</v>
      </c>
      <c r="X381" s="73">
        <v>2040.8</v>
      </c>
      <c r="Y381" s="73">
        <v>1866.5800000000002</v>
      </c>
    </row>
    <row r="382" spans="1:25" x14ac:dyDescent="0.2">
      <c r="A382" s="20">
        <v>6</v>
      </c>
      <c r="B382" s="73">
        <v>1665.91</v>
      </c>
      <c r="C382" s="73">
        <v>1573.3700000000001</v>
      </c>
      <c r="D382" s="73">
        <v>1478.5</v>
      </c>
      <c r="E382" s="73">
        <v>1395.07</v>
      </c>
      <c r="F382" s="73">
        <v>1365.9</v>
      </c>
      <c r="G382" s="73">
        <v>1427.01</v>
      </c>
      <c r="H382" s="73">
        <v>1693.3200000000002</v>
      </c>
      <c r="I382" s="73">
        <v>1742.9</v>
      </c>
      <c r="J382" s="73">
        <v>1964.02</v>
      </c>
      <c r="K382" s="73">
        <v>2033.88</v>
      </c>
      <c r="L382" s="73">
        <v>2072.9699999999998</v>
      </c>
      <c r="M382" s="73">
        <v>2068.56</v>
      </c>
      <c r="N382" s="73">
        <v>2057.42</v>
      </c>
      <c r="O382" s="73">
        <v>2059.89</v>
      </c>
      <c r="P382" s="73">
        <v>2067.73</v>
      </c>
      <c r="Q382" s="73">
        <v>2074.7999999999997</v>
      </c>
      <c r="R382" s="73">
        <v>2076.9</v>
      </c>
      <c r="S382" s="73">
        <v>2065.41</v>
      </c>
      <c r="T382" s="73">
        <v>2049.52</v>
      </c>
      <c r="U382" s="73">
        <v>2020.3200000000002</v>
      </c>
      <c r="V382" s="73">
        <v>2028.31</v>
      </c>
      <c r="W382" s="73">
        <v>2096.0499999999997</v>
      </c>
      <c r="X382" s="73">
        <v>2030.3700000000001</v>
      </c>
      <c r="Y382" s="73">
        <v>1856.3600000000001</v>
      </c>
    </row>
    <row r="383" spans="1:25" x14ac:dyDescent="0.2">
      <c r="A383" s="74">
        <v>7</v>
      </c>
      <c r="B383" s="73">
        <v>1803.5</v>
      </c>
      <c r="C383" s="73">
        <v>1603</v>
      </c>
      <c r="D383" s="73">
        <v>1517.63</v>
      </c>
      <c r="E383" s="73">
        <v>1453.31</v>
      </c>
      <c r="F383" s="73">
        <v>1377.7700000000002</v>
      </c>
      <c r="G383" s="73">
        <v>1344.0400000000002</v>
      </c>
      <c r="H383" s="73">
        <v>1492.5700000000002</v>
      </c>
      <c r="I383" s="73">
        <v>1611.55</v>
      </c>
      <c r="J383" s="73">
        <v>1692.78</v>
      </c>
      <c r="K383" s="73">
        <v>1811.26</v>
      </c>
      <c r="L383" s="73">
        <v>1891.66</v>
      </c>
      <c r="M383" s="73">
        <v>1907.3400000000001</v>
      </c>
      <c r="N383" s="73">
        <v>1886.5800000000002</v>
      </c>
      <c r="O383" s="73">
        <v>1895.24</v>
      </c>
      <c r="P383" s="73">
        <v>1922.23</v>
      </c>
      <c r="Q383" s="73">
        <v>1938.65</v>
      </c>
      <c r="R383" s="73">
        <v>1935.1000000000001</v>
      </c>
      <c r="S383" s="73">
        <v>1923.96</v>
      </c>
      <c r="T383" s="73">
        <v>1919.8200000000002</v>
      </c>
      <c r="U383" s="73">
        <v>1892.2</v>
      </c>
      <c r="V383" s="73">
        <v>1886.75</v>
      </c>
      <c r="W383" s="73">
        <v>2140.11</v>
      </c>
      <c r="X383" s="73">
        <v>2033.0800000000002</v>
      </c>
      <c r="Y383" s="73">
        <v>1858.5</v>
      </c>
    </row>
    <row r="384" spans="1:25" x14ac:dyDescent="0.2">
      <c r="A384" s="20">
        <v>8</v>
      </c>
      <c r="B384" s="73">
        <v>1833.73</v>
      </c>
      <c r="C384" s="73">
        <v>1712.51</v>
      </c>
      <c r="D384" s="73">
        <v>1597.6200000000001</v>
      </c>
      <c r="E384" s="73">
        <v>1545.88</v>
      </c>
      <c r="F384" s="73">
        <v>1477.96</v>
      </c>
      <c r="G384" s="73">
        <v>1434.05</v>
      </c>
      <c r="H384" s="73">
        <v>1573.65</v>
      </c>
      <c r="I384" s="73">
        <v>1662.99</v>
      </c>
      <c r="J384" s="73">
        <v>1820.71</v>
      </c>
      <c r="K384" s="73">
        <v>2005.3</v>
      </c>
      <c r="L384" s="73">
        <v>2118.7399999999998</v>
      </c>
      <c r="M384" s="73">
        <v>2113.63</v>
      </c>
      <c r="N384" s="73">
        <v>2131.91</v>
      </c>
      <c r="O384" s="73">
        <v>2045.97</v>
      </c>
      <c r="P384" s="73">
        <v>1931.41</v>
      </c>
      <c r="Q384" s="73">
        <v>1923.5</v>
      </c>
      <c r="R384" s="73">
        <v>1967</v>
      </c>
      <c r="S384" s="73">
        <v>2030.77</v>
      </c>
      <c r="T384" s="73">
        <v>1999.18</v>
      </c>
      <c r="U384" s="73">
        <v>1999.13</v>
      </c>
      <c r="V384" s="73">
        <v>2011.56</v>
      </c>
      <c r="W384" s="73">
        <v>2071.44</v>
      </c>
      <c r="X384" s="73">
        <v>2109.1799999999998</v>
      </c>
      <c r="Y384" s="73">
        <v>1909.19</v>
      </c>
    </row>
    <row r="385" spans="1:25" x14ac:dyDescent="0.2">
      <c r="A385" s="74">
        <v>9</v>
      </c>
      <c r="B385" s="73">
        <v>1867.64</v>
      </c>
      <c r="C385" s="73">
        <v>1832.8500000000001</v>
      </c>
      <c r="D385" s="73">
        <v>1602.66</v>
      </c>
      <c r="E385" s="73">
        <v>1591.0900000000001</v>
      </c>
      <c r="F385" s="73">
        <v>1563.0800000000002</v>
      </c>
      <c r="G385" s="73">
        <v>1595.69</v>
      </c>
      <c r="H385" s="73">
        <v>1795.48</v>
      </c>
      <c r="I385" s="73">
        <v>1816.8400000000001</v>
      </c>
      <c r="J385" s="73">
        <v>2017.94</v>
      </c>
      <c r="K385" s="73">
        <v>2163.31</v>
      </c>
      <c r="L385" s="73">
        <v>2133.6</v>
      </c>
      <c r="M385" s="73">
        <v>2158.5099999999998</v>
      </c>
      <c r="N385" s="73">
        <v>2121.9699999999998</v>
      </c>
      <c r="O385" s="73">
        <v>2138.6999999999998</v>
      </c>
      <c r="P385" s="73">
        <v>2138.9</v>
      </c>
      <c r="Q385" s="73">
        <v>2126.15</v>
      </c>
      <c r="R385" s="73">
        <v>2138.09</v>
      </c>
      <c r="S385" s="73">
        <v>2103.38</v>
      </c>
      <c r="T385" s="73">
        <v>2072.2799999999997</v>
      </c>
      <c r="U385" s="73">
        <v>2006.46</v>
      </c>
      <c r="V385" s="73">
        <v>1999.5800000000002</v>
      </c>
      <c r="W385" s="73">
        <v>2149.09</v>
      </c>
      <c r="X385" s="73">
        <v>2159.81</v>
      </c>
      <c r="Y385" s="73">
        <v>1906.51</v>
      </c>
    </row>
    <row r="386" spans="1:25" x14ac:dyDescent="0.2">
      <c r="A386" s="20">
        <v>10</v>
      </c>
      <c r="B386" s="73">
        <v>1842.88</v>
      </c>
      <c r="C386" s="73">
        <v>1598.76</v>
      </c>
      <c r="D386" s="73">
        <v>1499.23</v>
      </c>
      <c r="E386" s="73">
        <v>1422.01</v>
      </c>
      <c r="F386" s="73">
        <v>1438.06</v>
      </c>
      <c r="G386" s="73">
        <v>1501.3700000000001</v>
      </c>
      <c r="H386" s="73">
        <v>1807.97</v>
      </c>
      <c r="I386" s="73">
        <v>1841.75</v>
      </c>
      <c r="J386" s="73">
        <v>2070.19</v>
      </c>
      <c r="K386" s="73">
        <v>2151.73</v>
      </c>
      <c r="L386" s="73">
        <v>2190.86</v>
      </c>
      <c r="M386" s="73">
        <v>2189.5499999999997</v>
      </c>
      <c r="N386" s="73">
        <v>2183.13</v>
      </c>
      <c r="O386" s="73">
        <v>2192.67</v>
      </c>
      <c r="P386" s="73">
        <v>2189.4899999999998</v>
      </c>
      <c r="Q386" s="73">
        <v>2183.85</v>
      </c>
      <c r="R386" s="73">
        <v>2194.92</v>
      </c>
      <c r="S386" s="73">
        <v>2191.0099999999998</v>
      </c>
      <c r="T386" s="73">
        <v>2187.66</v>
      </c>
      <c r="U386" s="73">
        <v>2172.14</v>
      </c>
      <c r="V386" s="73">
        <v>2181.7199999999998</v>
      </c>
      <c r="W386" s="73">
        <v>2188.5299999999997</v>
      </c>
      <c r="X386" s="73">
        <v>2159.4499999999998</v>
      </c>
      <c r="Y386" s="73">
        <v>1938.27</v>
      </c>
    </row>
    <row r="387" spans="1:25" x14ac:dyDescent="0.2">
      <c r="A387" s="74">
        <v>11</v>
      </c>
      <c r="B387" s="73">
        <v>1826.8700000000001</v>
      </c>
      <c r="C387" s="73">
        <v>1645.0700000000002</v>
      </c>
      <c r="D387" s="73">
        <v>1520.68</v>
      </c>
      <c r="E387" s="73">
        <v>1444.15</v>
      </c>
      <c r="F387" s="73">
        <v>1398.0200000000002</v>
      </c>
      <c r="G387" s="73">
        <v>1515</v>
      </c>
      <c r="H387" s="73">
        <v>1727.56</v>
      </c>
      <c r="I387" s="73">
        <v>1833.04</v>
      </c>
      <c r="J387" s="73">
        <v>2118.71</v>
      </c>
      <c r="K387" s="73">
        <v>2178.64</v>
      </c>
      <c r="L387" s="73">
        <v>2203.46</v>
      </c>
      <c r="M387" s="73">
        <v>2201.25</v>
      </c>
      <c r="N387" s="73">
        <v>2200.33</v>
      </c>
      <c r="O387" s="73">
        <v>2208.41</v>
      </c>
      <c r="P387" s="73">
        <v>2205.64</v>
      </c>
      <c r="Q387" s="73">
        <v>2211.2599999999998</v>
      </c>
      <c r="R387" s="73">
        <v>2232.7999999999997</v>
      </c>
      <c r="S387" s="73">
        <v>2200.5299999999997</v>
      </c>
      <c r="T387" s="73">
        <v>2198.2199999999998</v>
      </c>
      <c r="U387" s="73">
        <v>2160.13</v>
      </c>
      <c r="V387" s="73">
        <v>2160.52</v>
      </c>
      <c r="W387" s="73">
        <v>2169.34</v>
      </c>
      <c r="X387" s="73">
        <v>2108.34</v>
      </c>
      <c r="Y387" s="73">
        <v>1865.27</v>
      </c>
    </row>
    <row r="388" spans="1:25" x14ac:dyDescent="0.2">
      <c r="A388" s="20">
        <v>12</v>
      </c>
      <c r="B388" s="73">
        <v>1826.68</v>
      </c>
      <c r="C388" s="73">
        <v>1606.19</v>
      </c>
      <c r="D388" s="73">
        <v>1538.18</v>
      </c>
      <c r="E388" s="73">
        <v>1470.9</v>
      </c>
      <c r="F388" s="73">
        <v>1468.1000000000001</v>
      </c>
      <c r="G388" s="73">
        <v>1579.19</v>
      </c>
      <c r="H388" s="73">
        <v>1744.23</v>
      </c>
      <c r="I388" s="73">
        <v>1835.1200000000001</v>
      </c>
      <c r="J388" s="73">
        <v>2105.56</v>
      </c>
      <c r="K388" s="73">
        <v>2186.5</v>
      </c>
      <c r="L388" s="73">
        <v>2197.8200000000002</v>
      </c>
      <c r="M388" s="73">
        <v>2198.48</v>
      </c>
      <c r="N388" s="73">
        <v>2193.3200000000002</v>
      </c>
      <c r="O388" s="73">
        <v>2199.69</v>
      </c>
      <c r="P388" s="73">
        <v>2192.94</v>
      </c>
      <c r="Q388" s="73">
        <v>2197.35</v>
      </c>
      <c r="R388" s="73">
        <v>2210.56</v>
      </c>
      <c r="S388" s="73">
        <v>2192.61</v>
      </c>
      <c r="T388" s="73">
        <v>2171.81</v>
      </c>
      <c r="U388" s="73">
        <v>2149.36</v>
      </c>
      <c r="V388" s="73">
        <v>2150.7999999999997</v>
      </c>
      <c r="W388" s="73">
        <v>2164.21</v>
      </c>
      <c r="X388" s="73">
        <v>2024.04</v>
      </c>
      <c r="Y388" s="73">
        <v>1849.27</v>
      </c>
    </row>
    <row r="389" spans="1:25" x14ac:dyDescent="0.2">
      <c r="A389" s="74">
        <v>13</v>
      </c>
      <c r="B389" s="73">
        <v>1778.47</v>
      </c>
      <c r="C389" s="73">
        <v>1600.9</v>
      </c>
      <c r="D389" s="73">
        <v>1533.44</v>
      </c>
      <c r="E389" s="73">
        <v>1474.29</v>
      </c>
      <c r="F389" s="73">
        <v>1467.48</v>
      </c>
      <c r="G389" s="73">
        <v>1566.47</v>
      </c>
      <c r="H389" s="73">
        <v>1739.3300000000002</v>
      </c>
      <c r="I389" s="73">
        <v>1842.22</v>
      </c>
      <c r="J389" s="73">
        <v>2088.6799999999998</v>
      </c>
      <c r="K389" s="73">
        <v>2160.04</v>
      </c>
      <c r="L389" s="73">
        <v>2192.35</v>
      </c>
      <c r="M389" s="73">
        <v>2189.1</v>
      </c>
      <c r="N389" s="73">
        <v>2176.11</v>
      </c>
      <c r="O389" s="73">
        <v>2175.48</v>
      </c>
      <c r="P389" s="73">
        <v>2164.34</v>
      </c>
      <c r="Q389" s="73">
        <v>2176.65</v>
      </c>
      <c r="R389" s="73">
        <v>2190.29</v>
      </c>
      <c r="S389" s="73">
        <v>2167.89</v>
      </c>
      <c r="T389" s="73">
        <v>2148.48</v>
      </c>
      <c r="U389" s="73">
        <v>2144.37</v>
      </c>
      <c r="V389" s="73">
        <v>2149.6799999999998</v>
      </c>
      <c r="W389" s="73">
        <v>2188.5700000000002</v>
      </c>
      <c r="X389" s="73">
        <v>2146.23</v>
      </c>
      <c r="Y389" s="73">
        <v>1973.3600000000001</v>
      </c>
    </row>
    <row r="390" spans="1:25" x14ac:dyDescent="0.2">
      <c r="A390" s="20">
        <v>14</v>
      </c>
      <c r="B390" s="73">
        <v>1831.8</v>
      </c>
      <c r="C390" s="73">
        <v>1726.96</v>
      </c>
      <c r="D390" s="73">
        <v>1596.15</v>
      </c>
      <c r="E390" s="73">
        <v>1520.15</v>
      </c>
      <c r="F390" s="73">
        <v>1477.8400000000001</v>
      </c>
      <c r="G390" s="73">
        <v>1476.19</v>
      </c>
      <c r="H390" s="73">
        <v>1648.27</v>
      </c>
      <c r="I390" s="73">
        <v>1753.68</v>
      </c>
      <c r="J390" s="73">
        <v>1957.64</v>
      </c>
      <c r="K390" s="73">
        <v>1998.76</v>
      </c>
      <c r="L390" s="73">
        <v>1999.77</v>
      </c>
      <c r="M390" s="73">
        <v>2004.21</v>
      </c>
      <c r="N390" s="73">
        <v>2004.39</v>
      </c>
      <c r="O390" s="73">
        <v>2002.24</v>
      </c>
      <c r="P390" s="73">
        <v>1989.3</v>
      </c>
      <c r="Q390" s="73">
        <v>1996.77</v>
      </c>
      <c r="R390" s="73">
        <v>2065.7399999999998</v>
      </c>
      <c r="S390" s="73">
        <v>2055.66</v>
      </c>
      <c r="T390" s="73">
        <v>2041.69</v>
      </c>
      <c r="U390" s="73">
        <v>2051.15</v>
      </c>
      <c r="V390" s="73">
        <v>2032.31</v>
      </c>
      <c r="W390" s="73">
        <v>2025.15</v>
      </c>
      <c r="X390" s="73">
        <v>1963.97</v>
      </c>
      <c r="Y390" s="73">
        <v>1873.65</v>
      </c>
    </row>
    <row r="391" spans="1:25" x14ac:dyDescent="0.2">
      <c r="A391" s="74">
        <v>15</v>
      </c>
      <c r="B391" s="73">
        <v>1788.51</v>
      </c>
      <c r="C391" s="73">
        <v>1624.8200000000002</v>
      </c>
      <c r="D391" s="73">
        <v>1498.88</v>
      </c>
      <c r="E391" s="73">
        <v>1459.64</v>
      </c>
      <c r="F391" s="73">
        <v>1391.47</v>
      </c>
      <c r="G391" s="73">
        <v>1394.7</v>
      </c>
      <c r="H391" s="73">
        <v>1529.42</v>
      </c>
      <c r="I391" s="73">
        <v>1681.27</v>
      </c>
      <c r="J391" s="73">
        <v>1848.43</v>
      </c>
      <c r="K391" s="73">
        <v>2015.4</v>
      </c>
      <c r="L391" s="73">
        <v>2057.02</v>
      </c>
      <c r="M391" s="73">
        <v>2061.38</v>
      </c>
      <c r="N391" s="73">
        <v>2061.12</v>
      </c>
      <c r="O391" s="73">
        <v>2069.04</v>
      </c>
      <c r="P391" s="73">
        <v>2023.05</v>
      </c>
      <c r="Q391" s="73">
        <v>2060.0700000000002</v>
      </c>
      <c r="R391" s="73">
        <v>1998.65</v>
      </c>
      <c r="S391" s="73">
        <v>1983.7</v>
      </c>
      <c r="T391" s="73">
        <v>1985.92</v>
      </c>
      <c r="U391" s="73">
        <v>1990.1000000000001</v>
      </c>
      <c r="V391" s="73">
        <v>2003.8700000000001</v>
      </c>
      <c r="W391" s="73">
        <v>2002.0700000000002</v>
      </c>
      <c r="X391" s="73">
        <v>1957.65</v>
      </c>
      <c r="Y391" s="73">
        <v>1856.72</v>
      </c>
    </row>
    <row r="392" spans="1:25" x14ac:dyDescent="0.2">
      <c r="A392" s="20">
        <v>16</v>
      </c>
      <c r="B392" s="73">
        <v>1697.49</v>
      </c>
      <c r="C392" s="73">
        <v>1558.22</v>
      </c>
      <c r="D392" s="73">
        <v>1432.56</v>
      </c>
      <c r="E392" s="73">
        <v>1382.1000000000001</v>
      </c>
      <c r="F392" s="73">
        <v>1412.23</v>
      </c>
      <c r="G392" s="73">
        <v>1494.49</v>
      </c>
      <c r="H392" s="73">
        <v>1719.5800000000002</v>
      </c>
      <c r="I392" s="73">
        <v>1843.96</v>
      </c>
      <c r="J392" s="73">
        <v>2030.67</v>
      </c>
      <c r="K392" s="73">
        <v>2025.04</v>
      </c>
      <c r="L392" s="73">
        <v>2044.1000000000001</v>
      </c>
      <c r="M392" s="73">
        <v>2045.39</v>
      </c>
      <c r="N392" s="73">
        <v>2032.51</v>
      </c>
      <c r="O392" s="73">
        <v>2045.93</v>
      </c>
      <c r="P392" s="73">
        <v>2023.63</v>
      </c>
      <c r="Q392" s="73">
        <v>2032.5700000000002</v>
      </c>
      <c r="R392" s="73">
        <v>2077.64</v>
      </c>
      <c r="S392" s="73">
        <v>2019</v>
      </c>
      <c r="T392" s="73">
        <v>1996.0900000000001</v>
      </c>
      <c r="U392" s="73">
        <v>1986.89</v>
      </c>
      <c r="V392" s="73">
        <v>1987.69</v>
      </c>
      <c r="W392" s="73">
        <v>1983.72</v>
      </c>
      <c r="X392" s="73">
        <v>1945.3200000000002</v>
      </c>
      <c r="Y392" s="73">
        <v>1817.28</v>
      </c>
    </row>
    <row r="393" spans="1:25" x14ac:dyDescent="0.2">
      <c r="A393" s="74">
        <v>17</v>
      </c>
      <c r="B393" s="73">
        <v>1712.8200000000002</v>
      </c>
      <c r="C393" s="73">
        <v>1548.02</v>
      </c>
      <c r="D393" s="73">
        <v>1421.77</v>
      </c>
      <c r="E393" s="73">
        <v>1393.9</v>
      </c>
      <c r="F393" s="73">
        <v>1382.7700000000002</v>
      </c>
      <c r="G393" s="73">
        <v>1410.6100000000001</v>
      </c>
      <c r="H393" s="73">
        <v>1709.06</v>
      </c>
      <c r="I393" s="73">
        <v>1800.94</v>
      </c>
      <c r="J393" s="73">
        <v>1960.2</v>
      </c>
      <c r="K393" s="73">
        <v>1996.42</v>
      </c>
      <c r="L393" s="73">
        <v>2030.01</v>
      </c>
      <c r="M393" s="73">
        <v>2028.3500000000001</v>
      </c>
      <c r="N393" s="73">
        <v>2019.93</v>
      </c>
      <c r="O393" s="73">
        <v>2031.8700000000001</v>
      </c>
      <c r="P393" s="73">
        <v>2032.91</v>
      </c>
      <c r="Q393" s="73">
        <v>2027.8</v>
      </c>
      <c r="R393" s="73">
        <v>2071.5299999999997</v>
      </c>
      <c r="S393" s="73">
        <v>2082.4899999999998</v>
      </c>
      <c r="T393" s="73">
        <v>2020.68</v>
      </c>
      <c r="U393" s="73">
        <v>1999.8500000000001</v>
      </c>
      <c r="V393" s="73">
        <v>1977.41</v>
      </c>
      <c r="W393" s="73">
        <v>2023.02</v>
      </c>
      <c r="X393" s="73">
        <v>1946.02</v>
      </c>
      <c r="Y393" s="73">
        <v>1835.79</v>
      </c>
    </row>
    <row r="394" spans="1:25" x14ac:dyDescent="0.2">
      <c r="A394" s="20">
        <v>18</v>
      </c>
      <c r="B394" s="73">
        <v>1602.38</v>
      </c>
      <c r="C394" s="73">
        <v>1449.55</v>
      </c>
      <c r="D394" s="73">
        <v>1375.41</v>
      </c>
      <c r="E394" s="73">
        <v>1360.84</v>
      </c>
      <c r="F394" s="73">
        <v>1363.75</v>
      </c>
      <c r="G394" s="73">
        <v>1396.97</v>
      </c>
      <c r="H394" s="73">
        <v>1719.67</v>
      </c>
      <c r="I394" s="73">
        <v>1755.01</v>
      </c>
      <c r="J394" s="73">
        <v>1947.22</v>
      </c>
      <c r="K394" s="73">
        <v>1985.99</v>
      </c>
      <c r="L394" s="73">
        <v>2016.96</v>
      </c>
      <c r="M394" s="73">
        <v>2016.92</v>
      </c>
      <c r="N394" s="73">
        <v>2007.5800000000002</v>
      </c>
      <c r="O394" s="73">
        <v>2013.3600000000001</v>
      </c>
      <c r="P394" s="73">
        <v>2008.9</v>
      </c>
      <c r="Q394" s="73">
        <v>2006.71</v>
      </c>
      <c r="R394" s="73">
        <v>2010.23</v>
      </c>
      <c r="S394" s="73">
        <v>2000.44</v>
      </c>
      <c r="T394" s="73">
        <v>1991.8200000000002</v>
      </c>
      <c r="U394" s="73">
        <v>1976.01</v>
      </c>
      <c r="V394" s="73">
        <v>1987.0900000000001</v>
      </c>
      <c r="W394" s="73">
        <v>2029.97</v>
      </c>
      <c r="X394" s="73">
        <v>1951.01</v>
      </c>
      <c r="Y394" s="73">
        <v>1835.16</v>
      </c>
    </row>
    <row r="395" spans="1:25" x14ac:dyDescent="0.2">
      <c r="A395" s="74">
        <v>19</v>
      </c>
      <c r="B395" s="73">
        <v>1743.38</v>
      </c>
      <c r="C395" s="73">
        <v>1563.71</v>
      </c>
      <c r="D395" s="73">
        <v>1454.4</v>
      </c>
      <c r="E395" s="73">
        <v>1399.8700000000001</v>
      </c>
      <c r="F395" s="73">
        <v>1415.1000000000001</v>
      </c>
      <c r="G395" s="73">
        <v>1550.73</v>
      </c>
      <c r="H395" s="73">
        <v>1728.99</v>
      </c>
      <c r="I395" s="73">
        <v>1793.66</v>
      </c>
      <c r="J395" s="73">
        <v>2041.02</v>
      </c>
      <c r="K395" s="73">
        <v>2110.5</v>
      </c>
      <c r="L395" s="73">
        <v>2086.69</v>
      </c>
      <c r="M395" s="73">
        <v>2086.98</v>
      </c>
      <c r="N395" s="73">
        <v>2080.7799999999997</v>
      </c>
      <c r="O395" s="73">
        <v>2097.65</v>
      </c>
      <c r="P395" s="73">
        <v>2096.88</v>
      </c>
      <c r="Q395" s="73">
        <v>2094.2799999999997</v>
      </c>
      <c r="R395" s="73">
        <v>2185.48</v>
      </c>
      <c r="S395" s="73">
        <v>2183.16</v>
      </c>
      <c r="T395" s="73">
        <v>2179.58</v>
      </c>
      <c r="U395" s="73">
        <v>2173.8200000000002</v>
      </c>
      <c r="V395" s="73">
        <v>2171.37</v>
      </c>
      <c r="W395" s="73">
        <v>2177.44</v>
      </c>
      <c r="X395" s="73">
        <v>1991.69</v>
      </c>
      <c r="Y395" s="73">
        <v>1847.27</v>
      </c>
    </row>
    <row r="396" spans="1:25" x14ac:dyDescent="0.2">
      <c r="A396" s="20">
        <v>20</v>
      </c>
      <c r="B396" s="73">
        <v>1601.72</v>
      </c>
      <c r="C396" s="73">
        <v>1433.64</v>
      </c>
      <c r="D396" s="73">
        <v>1389.5</v>
      </c>
      <c r="E396" s="73">
        <v>1347.3100000000002</v>
      </c>
      <c r="F396" s="73">
        <v>1333.28</v>
      </c>
      <c r="G396" s="73">
        <v>1363.65</v>
      </c>
      <c r="H396" s="73">
        <v>1671.5800000000002</v>
      </c>
      <c r="I396" s="73">
        <v>1813.15</v>
      </c>
      <c r="J396" s="73">
        <v>2085.1</v>
      </c>
      <c r="K396" s="73">
        <v>2126.87</v>
      </c>
      <c r="L396" s="73">
        <v>2116.15</v>
      </c>
      <c r="M396" s="73">
        <v>2103.52</v>
      </c>
      <c r="N396" s="73">
        <v>2092.87</v>
      </c>
      <c r="O396" s="73">
        <v>2107.6799999999998</v>
      </c>
      <c r="P396" s="73">
        <v>2113.89</v>
      </c>
      <c r="Q396" s="73">
        <v>2110.15</v>
      </c>
      <c r="R396" s="73">
        <v>2184.23</v>
      </c>
      <c r="S396" s="73">
        <v>2146.11</v>
      </c>
      <c r="T396" s="73">
        <v>2143.56</v>
      </c>
      <c r="U396" s="73">
        <v>2134.2999999999997</v>
      </c>
      <c r="V396" s="73">
        <v>2133.2199999999998</v>
      </c>
      <c r="W396" s="73">
        <v>2140.11</v>
      </c>
      <c r="X396" s="73">
        <v>1980.28</v>
      </c>
      <c r="Y396" s="73">
        <v>1848.92</v>
      </c>
    </row>
    <row r="397" spans="1:25" x14ac:dyDescent="0.2">
      <c r="A397" s="74">
        <v>21</v>
      </c>
      <c r="B397" s="73">
        <v>1832.95</v>
      </c>
      <c r="C397" s="73">
        <v>1722.96</v>
      </c>
      <c r="D397" s="73">
        <v>1609.04</v>
      </c>
      <c r="E397" s="73">
        <v>1604.44</v>
      </c>
      <c r="F397" s="73">
        <v>1603.8500000000001</v>
      </c>
      <c r="G397" s="73">
        <v>1600.46</v>
      </c>
      <c r="H397" s="73">
        <v>1699.23</v>
      </c>
      <c r="I397" s="73">
        <v>1769.51</v>
      </c>
      <c r="J397" s="73">
        <v>2025.96</v>
      </c>
      <c r="K397" s="73">
        <v>2117.54</v>
      </c>
      <c r="L397" s="73">
        <v>2144.1799999999998</v>
      </c>
      <c r="M397" s="73">
        <v>2152.2599999999998</v>
      </c>
      <c r="N397" s="73">
        <v>2139.0499999999997</v>
      </c>
      <c r="O397" s="73">
        <v>2131.0700000000002</v>
      </c>
      <c r="P397" s="73">
        <v>2094.52</v>
      </c>
      <c r="Q397" s="73">
        <v>2151.7999999999997</v>
      </c>
      <c r="R397" s="73">
        <v>2173.2799999999997</v>
      </c>
      <c r="S397" s="73">
        <v>2168.73</v>
      </c>
      <c r="T397" s="73">
        <v>2168.7399999999998</v>
      </c>
      <c r="U397" s="73">
        <v>2169.9299999999998</v>
      </c>
      <c r="V397" s="73">
        <v>2173.96</v>
      </c>
      <c r="W397" s="73">
        <v>2171.27</v>
      </c>
      <c r="X397" s="73">
        <v>2063.6</v>
      </c>
      <c r="Y397" s="73">
        <v>1862.47</v>
      </c>
    </row>
    <row r="398" spans="1:25" x14ac:dyDescent="0.2">
      <c r="A398" s="20">
        <v>22</v>
      </c>
      <c r="B398" s="73">
        <v>1780.3500000000001</v>
      </c>
      <c r="C398" s="73">
        <v>1681.0800000000002</v>
      </c>
      <c r="D398" s="73">
        <v>1591.05</v>
      </c>
      <c r="E398" s="73">
        <v>1480.29</v>
      </c>
      <c r="F398" s="73">
        <v>1456.8300000000002</v>
      </c>
      <c r="G398" s="73">
        <v>1440.8300000000002</v>
      </c>
      <c r="H398" s="73">
        <v>1591.39</v>
      </c>
      <c r="I398" s="73">
        <v>1648.0700000000002</v>
      </c>
      <c r="J398" s="73">
        <v>1822.24</v>
      </c>
      <c r="K398" s="73">
        <v>1974.72</v>
      </c>
      <c r="L398" s="73">
        <v>2026.15</v>
      </c>
      <c r="M398" s="73">
        <v>2036.44</v>
      </c>
      <c r="N398" s="73">
        <v>2016.01</v>
      </c>
      <c r="O398" s="73">
        <v>2056.62</v>
      </c>
      <c r="P398" s="73">
        <v>2059.21</v>
      </c>
      <c r="Q398" s="73">
        <v>2045.17</v>
      </c>
      <c r="R398" s="73">
        <v>1991.6000000000001</v>
      </c>
      <c r="S398" s="73">
        <v>1963.3</v>
      </c>
      <c r="T398" s="73">
        <v>1967.55</v>
      </c>
      <c r="U398" s="73">
        <v>1980.72</v>
      </c>
      <c r="V398" s="73">
        <v>1989.8400000000001</v>
      </c>
      <c r="W398" s="73">
        <v>1993.8300000000002</v>
      </c>
      <c r="X398" s="73">
        <v>1965.3400000000001</v>
      </c>
      <c r="Y398" s="73">
        <v>1835.27</v>
      </c>
    </row>
    <row r="399" spans="1:25" x14ac:dyDescent="0.2">
      <c r="A399" s="74">
        <v>23</v>
      </c>
      <c r="B399" s="73">
        <v>1605.69</v>
      </c>
      <c r="C399" s="73">
        <v>1545.42</v>
      </c>
      <c r="D399" s="73">
        <v>1495.89</v>
      </c>
      <c r="E399" s="73">
        <v>1459.02</v>
      </c>
      <c r="F399" s="73">
        <v>1480.7</v>
      </c>
      <c r="G399" s="73">
        <v>1496.56</v>
      </c>
      <c r="H399" s="73">
        <v>1717.81</v>
      </c>
      <c r="I399" s="73">
        <v>1818.5800000000002</v>
      </c>
      <c r="J399" s="73">
        <v>2080.7799999999997</v>
      </c>
      <c r="K399" s="73">
        <v>2165.06</v>
      </c>
      <c r="L399" s="73">
        <v>2187.98</v>
      </c>
      <c r="M399" s="73">
        <v>2190.5700000000002</v>
      </c>
      <c r="N399" s="73">
        <v>2168.86</v>
      </c>
      <c r="O399" s="73">
        <v>2190.34</v>
      </c>
      <c r="P399" s="73">
        <v>2192.91</v>
      </c>
      <c r="Q399" s="73">
        <v>2178.91</v>
      </c>
      <c r="R399" s="73">
        <v>2169.87</v>
      </c>
      <c r="S399" s="73">
        <v>2165.59</v>
      </c>
      <c r="T399" s="73">
        <v>2164.21</v>
      </c>
      <c r="U399" s="73">
        <v>2161.92</v>
      </c>
      <c r="V399" s="73">
        <v>2163.5499999999997</v>
      </c>
      <c r="W399" s="73">
        <v>2162.6799999999998</v>
      </c>
      <c r="X399" s="73">
        <v>1973.45</v>
      </c>
      <c r="Y399" s="73">
        <v>1871.7</v>
      </c>
    </row>
    <row r="400" spans="1:25" x14ac:dyDescent="0.2">
      <c r="A400" s="20">
        <v>24</v>
      </c>
      <c r="B400" s="73">
        <v>1625.74</v>
      </c>
      <c r="C400" s="73">
        <v>1535.93</v>
      </c>
      <c r="D400" s="73">
        <v>1462.95</v>
      </c>
      <c r="E400" s="73">
        <v>1446.69</v>
      </c>
      <c r="F400" s="73">
        <v>1457.43</v>
      </c>
      <c r="G400" s="73">
        <v>1487.19</v>
      </c>
      <c r="H400" s="73">
        <v>1736.96</v>
      </c>
      <c r="I400" s="73">
        <v>1849.97</v>
      </c>
      <c r="J400" s="73">
        <v>2048.61</v>
      </c>
      <c r="K400" s="73">
        <v>2069.87</v>
      </c>
      <c r="L400" s="73">
        <v>2117.8200000000002</v>
      </c>
      <c r="M400" s="73">
        <v>2117.4</v>
      </c>
      <c r="N400" s="73">
        <v>2105.33</v>
      </c>
      <c r="O400" s="73">
        <v>2116.69</v>
      </c>
      <c r="P400" s="73">
        <v>2117.98</v>
      </c>
      <c r="Q400" s="73">
        <v>2110.9499999999998</v>
      </c>
      <c r="R400" s="73">
        <v>2188.16</v>
      </c>
      <c r="S400" s="73">
        <v>2180.65</v>
      </c>
      <c r="T400" s="73">
        <v>2153.77</v>
      </c>
      <c r="U400" s="73">
        <v>2170.02</v>
      </c>
      <c r="V400" s="73">
        <v>2092.7199999999998</v>
      </c>
      <c r="W400" s="73">
        <v>2073.11</v>
      </c>
      <c r="X400" s="73">
        <v>1958.51</v>
      </c>
      <c r="Y400" s="73">
        <v>1866.63</v>
      </c>
    </row>
    <row r="401" spans="1:25" x14ac:dyDescent="0.2">
      <c r="A401" s="74">
        <v>25</v>
      </c>
      <c r="B401" s="73">
        <v>1608.38</v>
      </c>
      <c r="C401" s="73">
        <v>1450.78</v>
      </c>
      <c r="D401" s="73">
        <v>1399.0200000000002</v>
      </c>
      <c r="E401" s="73">
        <v>1387.23</v>
      </c>
      <c r="F401" s="73">
        <v>1389.68</v>
      </c>
      <c r="G401" s="73">
        <v>1408.15</v>
      </c>
      <c r="H401" s="73">
        <v>1613.41</v>
      </c>
      <c r="I401" s="73">
        <v>1765.18</v>
      </c>
      <c r="J401" s="73">
        <v>1979.3200000000002</v>
      </c>
      <c r="K401" s="73">
        <v>2026.27</v>
      </c>
      <c r="L401" s="73">
        <v>2033.98</v>
      </c>
      <c r="M401" s="73">
        <v>2080.19</v>
      </c>
      <c r="N401" s="73">
        <v>2013.91</v>
      </c>
      <c r="O401" s="73">
        <v>2023.48</v>
      </c>
      <c r="P401" s="73">
        <v>2024.79</v>
      </c>
      <c r="Q401" s="73">
        <v>2033.3</v>
      </c>
      <c r="R401" s="73">
        <v>2176.15</v>
      </c>
      <c r="S401" s="73">
        <v>2083.86</v>
      </c>
      <c r="T401" s="73">
        <v>2022.8</v>
      </c>
      <c r="U401" s="73">
        <v>2040.46</v>
      </c>
      <c r="V401" s="73">
        <v>2026.92</v>
      </c>
      <c r="W401" s="73">
        <v>2197.06</v>
      </c>
      <c r="X401" s="73">
        <v>1995.8600000000001</v>
      </c>
      <c r="Y401" s="73">
        <v>1888.1200000000001</v>
      </c>
    </row>
    <row r="402" spans="1:25" x14ac:dyDescent="0.2">
      <c r="A402" s="20">
        <v>26</v>
      </c>
      <c r="B402" s="73">
        <v>1627.98</v>
      </c>
      <c r="C402" s="73">
        <v>1476.26</v>
      </c>
      <c r="D402" s="73">
        <v>1391.96</v>
      </c>
      <c r="E402" s="73">
        <v>1363.69</v>
      </c>
      <c r="F402" s="73">
        <v>1398.18</v>
      </c>
      <c r="G402" s="73">
        <v>1431.47</v>
      </c>
      <c r="H402" s="73">
        <v>1736.91</v>
      </c>
      <c r="I402" s="73">
        <v>1801.49</v>
      </c>
      <c r="J402" s="73">
        <v>2018.3300000000002</v>
      </c>
      <c r="K402" s="73">
        <v>2124.5099999999998</v>
      </c>
      <c r="L402" s="73">
        <v>2136.67</v>
      </c>
      <c r="M402" s="73">
        <v>2134.44</v>
      </c>
      <c r="N402" s="73">
        <v>2114.2599999999998</v>
      </c>
      <c r="O402" s="73">
        <v>2126.66</v>
      </c>
      <c r="P402" s="73">
        <v>2130.31</v>
      </c>
      <c r="Q402" s="73">
        <v>2131.7799999999997</v>
      </c>
      <c r="R402" s="73">
        <v>2147.0299999999997</v>
      </c>
      <c r="S402" s="73">
        <v>2127.86</v>
      </c>
      <c r="T402" s="73">
        <v>2122.12</v>
      </c>
      <c r="U402" s="73">
        <v>2124.9699999999998</v>
      </c>
      <c r="V402" s="73">
        <v>2137.7199999999998</v>
      </c>
      <c r="W402" s="73">
        <v>2158.7599999999998</v>
      </c>
      <c r="X402" s="73">
        <v>1990.18</v>
      </c>
      <c r="Y402" s="73">
        <v>1876.02</v>
      </c>
    </row>
    <row r="403" spans="1:25" x14ac:dyDescent="0.2">
      <c r="A403" s="74">
        <v>27</v>
      </c>
      <c r="B403" s="73">
        <v>1608.74</v>
      </c>
      <c r="C403" s="73">
        <v>1479.41</v>
      </c>
      <c r="D403" s="73">
        <v>1418.3400000000001</v>
      </c>
      <c r="E403" s="73">
        <v>1403.68</v>
      </c>
      <c r="F403" s="73">
        <v>1407.53</v>
      </c>
      <c r="G403" s="73">
        <v>1469.25</v>
      </c>
      <c r="H403" s="73">
        <v>1728.8300000000002</v>
      </c>
      <c r="I403" s="73">
        <v>1865.99</v>
      </c>
      <c r="J403" s="73">
        <v>2092.5700000000002</v>
      </c>
      <c r="K403" s="73">
        <v>2182.21</v>
      </c>
      <c r="L403" s="73">
        <v>2206.35</v>
      </c>
      <c r="M403" s="73">
        <v>2204.0299999999997</v>
      </c>
      <c r="N403" s="73">
        <v>2178.39</v>
      </c>
      <c r="O403" s="73">
        <v>2191.25</v>
      </c>
      <c r="P403" s="73">
        <v>2184.12</v>
      </c>
      <c r="Q403" s="73">
        <v>2184.77</v>
      </c>
      <c r="R403" s="73">
        <v>2191.77</v>
      </c>
      <c r="S403" s="73">
        <v>2166.98</v>
      </c>
      <c r="T403" s="73">
        <v>2162.94</v>
      </c>
      <c r="U403" s="73">
        <v>2174.75</v>
      </c>
      <c r="V403" s="73">
        <v>2192.1999999999998</v>
      </c>
      <c r="W403" s="73">
        <v>2204.1999999999998</v>
      </c>
      <c r="X403" s="73">
        <v>2082.79</v>
      </c>
      <c r="Y403" s="73">
        <v>1927.21</v>
      </c>
    </row>
    <row r="404" spans="1:25" x14ac:dyDescent="0.2">
      <c r="A404" s="20">
        <v>28</v>
      </c>
      <c r="B404" s="73">
        <v>1654.8200000000002</v>
      </c>
      <c r="C404" s="73">
        <v>1593.7</v>
      </c>
      <c r="D404" s="73">
        <v>1523.65</v>
      </c>
      <c r="E404" s="73">
        <v>1462.8</v>
      </c>
      <c r="F404" s="73">
        <v>1447.0900000000001</v>
      </c>
      <c r="G404" s="73">
        <v>1446.64</v>
      </c>
      <c r="H404" s="73">
        <v>1572.97</v>
      </c>
      <c r="I404" s="73">
        <v>1619.76</v>
      </c>
      <c r="J404" s="73">
        <v>1910.0800000000002</v>
      </c>
      <c r="K404" s="73">
        <v>2006.5700000000002</v>
      </c>
      <c r="L404" s="73">
        <v>2021.78</v>
      </c>
      <c r="M404" s="73">
        <v>2038.23</v>
      </c>
      <c r="N404" s="73">
        <v>2026.97</v>
      </c>
      <c r="O404" s="73">
        <v>2023.95</v>
      </c>
      <c r="P404" s="73">
        <v>2012.38</v>
      </c>
      <c r="Q404" s="73">
        <v>2019.95</v>
      </c>
      <c r="R404" s="73">
        <v>2034.8300000000002</v>
      </c>
      <c r="S404" s="73">
        <v>2027.72</v>
      </c>
      <c r="T404" s="73">
        <v>2031.3400000000001</v>
      </c>
      <c r="U404" s="73">
        <v>2038.8600000000001</v>
      </c>
      <c r="V404" s="73">
        <v>2072.2199999999998</v>
      </c>
      <c r="W404" s="73">
        <v>2075.04</v>
      </c>
      <c r="X404" s="73">
        <v>1987.27</v>
      </c>
      <c r="Y404" s="73">
        <v>1886.9</v>
      </c>
    </row>
    <row r="405" spans="1:25" x14ac:dyDescent="0.2">
      <c r="A405" s="74">
        <v>29</v>
      </c>
      <c r="B405" s="73">
        <v>1614.26</v>
      </c>
      <c r="C405" s="73">
        <v>1523.9</v>
      </c>
      <c r="D405" s="73">
        <v>1417.8300000000002</v>
      </c>
      <c r="E405" s="73">
        <v>1387.67</v>
      </c>
      <c r="F405" s="73">
        <v>1360.91</v>
      </c>
      <c r="G405" s="73">
        <v>1349.05</v>
      </c>
      <c r="H405" s="73">
        <v>1426.5900000000001</v>
      </c>
      <c r="I405" s="73">
        <v>1514.96</v>
      </c>
      <c r="J405" s="73">
        <v>1806.02</v>
      </c>
      <c r="K405" s="73">
        <v>1980.54</v>
      </c>
      <c r="L405" s="73">
        <v>2016.73</v>
      </c>
      <c r="M405" s="73">
        <v>2038.93</v>
      </c>
      <c r="N405" s="73">
        <v>2024.27</v>
      </c>
      <c r="O405" s="73">
        <v>2029.8700000000001</v>
      </c>
      <c r="P405" s="73">
        <v>2027.98</v>
      </c>
      <c r="Q405" s="73">
        <v>2018.8400000000001</v>
      </c>
      <c r="R405" s="73">
        <v>1999.8200000000002</v>
      </c>
      <c r="S405" s="73">
        <v>1996.3500000000001</v>
      </c>
      <c r="T405" s="73">
        <v>2002.3700000000001</v>
      </c>
      <c r="U405" s="73">
        <v>2014.64</v>
      </c>
      <c r="V405" s="73">
        <v>2032.17</v>
      </c>
      <c r="W405" s="73">
        <v>2028.49</v>
      </c>
      <c r="X405" s="73">
        <v>1929.77</v>
      </c>
      <c r="Y405" s="73">
        <v>1701.06</v>
      </c>
    </row>
    <row r="406" spans="1:25" x14ac:dyDescent="0.2">
      <c r="A406" s="20">
        <v>30</v>
      </c>
      <c r="B406" s="73">
        <v>1611.29</v>
      </c>
      <c r="C406" s="73">
        <v>1451.91</v>
      </c>
      <c r="D406" s="73">
        <v>1362.74</v>
      </c>
      <c r="E406" s="73">
        <v>1318.22</v>
      </c>
      <c r="F406" s="73">
        <v>1327.26</v>
      </c>
      <c r="G406" s="73">
        <v>1384.18</v>
      </c>
      <c r="H406" s="73">
        <v>1585.0900000000001</v>
      </c>
      <c r="I406" s="73">
        <v>1752.44</v>
      </c>
      <c r="J406" s="73">
        <v>1971.13</v>
      </c>
      <c r="K406" s="73">
        <v>2053.85</v>
      </c>
      <c r="L406" s="73">
        <v>2084.7599999999998</v>
      </c>
      <c r="M406" s="73">
        <v>2061.06</v>
      </c>
      <c r="N406" s="73">
        <v>2044.51</v>
      </c>
      <c r="O406" s="73">
        <v>2064.69</v>
      </c>
      <c r="P406" s="73">
        <v>2052.5</v>
      </c>
      <c r="Q406" s="73">
        <v>2071.09</v>
      </c>
      <c r="R406" s="73">
        <v>2080.5</v>
      </c>
      <c r="S406" s="73">
        <v>2061.87</v>
      </c>
      <c r="T406" s="73">
        <v>2048.35</v>
      </c>
      <c r="U406" s="73">
        <v>2055.0700000000002</v>
      </c>
      <c r="V406" s="73">
        <v>2062.81</v>
      </c>
      <c r="W406" s="73">
        <v>2062.9</v>
      </c>
      <c r="X406" s="73">
        <v>1917.2</v>
      </c>
      <c r="Y406" s="73">
        <v>1654.29</v>
      </c>
    </row>
    <row r="407" spans="1:25" x14ac:dyDescent="0.2">
      <c r="A407" s="74">
        <v>31</v>
      </c>
      <c r="B407" s="73">
        <v>1560.95</v>
      </c>
      <c r="C407" s="73">
        <v>1470.91</v>
      </c>
      <c r="D407" s="73">
        <v>1381.88</v>
      </c>
      <c r="E407" s="73">
        <v>1363.09</v>
      </c>
      <c r="F407" s="73">
        <v>1393.57</v>
      </c>
      <c r="G407" s="73">
        <v>1452.98</v>
      </c>
      <c r="H407" s="73">
        <v>1606.27</v>
      </c>
      <c r="I407" s="73">
        <v>1768.88</v>
      </c>
      <c r="J407" s="73">
        <v>1987.79</v>
      </c>
      <c r="K407" s="73">
        <v>2095.6</v>
      </c>
      <c r="L407" s="73">
        <v>2124.2399999999998</v>
      </c>
      <c r="M407" s="73">
        <v>2111.89</v>
      </c>
      <c r="N407" s="73">
        <v>2093.25</v>
      </c>
      <c r="O407" s="73">
        <v>2112.81</v>
      </c>
      <c r="P407" s="73">
        <v>2116.25</v>
      </c>
      <c r="Q407" s="73">
        <v>2121.0499999999997</v>
      </c>
      <c r="R407" s="73">
        <v>2123.59</v>
      </c>
      <c r="S407" s="73">
        <v>2124</v>
      </c>
      <c r="T407" s="73">
        <v>2127.94</v>
      </c>
      <c r="U407" s="73">
        <v>2156</v>
      </c>
      <c r="V407" s="73">
        <v>2164.52</v>
      </c>
      <c r="W407" s="73">
        <v>2192.5099999999998</v>
      </c>
      <c r="X407" s="73">
        <v>2080.96</v>
      </c>
      <c r="Y407" s="73">
        <v>1881.13</v>
      </c>
    </row>
    <row r="410" spans="1:25" ht="12.75" customHeight="1" x14ac:dyDescent="0.2">
      <c r="A410" s="122" t="s">
        <v>144</v>
      </c>
      <c r="B410" s="124" t="s">
        <v>181</v>
      </c>
      <c r="C410" s="124"/>
      <c r="D410" s="124"/>
      <c r="E410" s="124"/>
      <c r="F410" s="124"/>
      <c r="G410" s="124"/>
      <c r="H410" s="124"/>
      <c r="I410" s="124"/>
      <c r="J410" s="124"/>
      <c r="K410" s="124"/>
      <c r="L410" s="124"/>
      <c r="M410" s="124"/>
      <c r="N410" s="124"/>
      <c r="O410" s="124"/>
      <c r="P410" s="124"/>
      <c r="Q410" s="124"/>
      <c r="R410" s="124"/>
      <c r="S410" s="124"/>
      <c r="T410" s="124"/>
      <c r="U410" s="124"/>
      <c r="V410" s="124"/>
      <c r="W410" s="124"/>
      <c r="X410" s="124"/>
      <c r="Y410" s="124"/>
    </row>
    <row r="411" spans="1:25" x14ac:dyDescent="0.2">
      <c r="A411" s="123"/>
      <c r="B411" s="71" t="s">
        <v>146</v>
      </c>
      <c r="C411" s="71" t="s">
        <v>147</v>
      </c>
      <c r="D411" s="71" t="s">
        <v>148</v>
      </c>
      <c r="E411" s="71" t="s">
        <v>149</v>
      </c>
      <c r="F411" s="72" t="s">
        <v>150</v>
      </c>
      <c r="G411" s="71" t="s">
        <v>151</v>
      </c>
      <c r="H411" s="71" t="s">
        <v>152</v>
      </c>
      <c r="I411" s="71" t="s">
        <v>153</v>
      </c>
      <c r="J411" s="71" t="s">
        <v>154</v>
      </c>
      <c r="K411" s="71" t="s">
        <v>155</v>
      </c>
      <c r="L411" s="71" t="s">
        <v>156</v>
      </c>
      <c r="M411" s="71" t="s">
        <v>157</v>
      </c>
      <c r="N411" s="71" t="s">
        <v>158</v>
      </c>
      <c r="O411" s="71" t="s">
        <v>159</v>
      </c>
      <c r="P411" s="71" t="s">
        <v>160</v>
      </c>
      <c r="Q411" s="71" t="s">
        <v>161</v>
      </c>
      <c r="R411" s="71" t="s">
        <v>162</v>
      </c>
      <c r="S411" s="71" t="s">
        <v>163</v>
      </c>
      <c r="T411" s="71" t="s">
        <v>164</v>
      </c>
      <c r="U411" s="71" t="s">
        <v>165</v>
      </c>
      <c r="V411" s="71" t="s">
        <v>166</v>
      </c>
      <c r="W411" s="71" t="s">
        <v>167</v>
      </c>
      <c r="X411" s="71" t="s">
        <v>168</v>
      </c>
      <c r="Y411" s="71" t="s">
        <v>169</v>
      </c>
    </row>
    <row r="412" spans="1:25" x14ac:dyDescent="0.2">
      <c r="A412" s="20">
        <v>1</v>
      </c>
      <c r="B412" s="73">
        <v>1981.01</v>
      </c>
      <c r="C412" s="73">
        <v>1885.32</v>
      </c>
      <c r="D412" s="73">
        <v>1731.22</v>
      </c>
      <c r="E412" s="73">
        <v>1678.8700000000001</v>
      </c>
      <c r="F412" s="73">
        <v>1646.88</v>
      </c>
      <c r="G412" s="73">
        <v>1627.8600000000001</v>
      </c>
      <c r="H412" s="73">
        <v>1714.5</v>
      </c>
      <c r="I412" s="73">
        <v>1880.01</v>
      </c>
      <c r="J412" s="73">
        <v>2016.24</v>
      </c>
      <c r="K412" s="73">
        <v>2232.65</v>
      </c>
      <c r="L412" s="73">
        <v>2333.91</v>
      </c>
      <c r="M412" s="73">
        <v>2396.31</v>
      </c>
      <c r="N412" s="73">
        <v>2397.98</v>
      </c>
      <c r="O412" s="73">
        <v>2391.58</v>
      </c>
      <c r="P412" s="73">
        <v>2746.62</v>
      </c>
      <c r="Q412" s="73">
        <v>2372.92</v>
      </c>
      <c r="R412" s="73">
        <v>2332.46</v>
      </c>
      <c r="S412" s="73">
        <v>2322.4699999999998</v>
      </c>
      <c r="T412" s="73">
        <v>2318.35</v>
      </c>
      <c r="U412" s="73">
        <v>2303.69</v>
      </c>
      <c r="V412" s="73">
        <v>2321.77</v>
      </c>
      <c r="W412" s="73">
        <v>2340.2199999999998</v>
      </c>
      <c r="X412" s="73">
        <v>2300.92</v>
      </c>
      <c r="Y412" s="73">
        <v>2058.38</v>
      </c>
    </row>
    <row r="413" spans="1:25" x14ac:dyDescent="0.2">
      <c r="A413" s="20">
        <v>2</v>
      </c>
      <c r="B413" s="73">
        <v>1982.8500000000001</v>
      </c>
      <c r="C413" s="73">
        <v>1895.38</v>
      </c>
      <c r="D413" s="73">
        <v>1751.3700000000001</v>
      </c>
      <c r="E413" s="73">
        <v>1683.63</v>
      </c>
      <c r="F413" s="73">
        <v>1623.04</v>
      </c>
      <c r="G413" s="73">
        <v>1611.72</v>
      </c>
      <c r="H413" s="73">
        <v>1837.98</v>
      </c>
      <c r="I413" s="73">
        <v>1886.8400000000001</v>
      </c>
      <c r="J413" s="73">
        <v>2116.21</v>
      </c>
      <c r="K413" s="73">
        <v>2214.92</v>
      </c>
      <c r="L413" s="73">
        <v>2278.44</v>
      </c>
      <c r="M413" s="73">
        <v>2285.9699999999998</v>
      </c>
      <c r="N413" s="73">
        <v>2257.63</v>
      </c>
      <c r="O413" s="73">
        <v>2273.08</v>
      </c>
      <c r="P413" s="73">
        <v>2267.3199999999997</v>
      </c>
      <c r="Q413" s="73">
        <v>2270.92</v>
      </c>
      <c r="R413" s="73">
        <v>2278.7599999999998</v>
      </c>
      <c r="S413" s="73">
        <v>2245.62</v>
      </c>
      <c r="T413" s="73">
        <v>2224.09</v>
      </c>
      <c r="U413" s="73">
        <v>2177.37</v>
      </c>
      <c r="V413" s="73">
        <v>2164.62</v>
      </c>
      <c r="W413" s="73">
        <v>2279.9699999999998</v>
      </c>
      <c r="X413" s="73">
        <v>2140.0099999999998</v>
      </c>
      <c r="Y413" s="73">
        <v>1972.26</v>
      </c>
    </row>
    <row r="414" spans="1:25" x14ac:dyDescent="0.2">
      <c r="A414" s="74">
        <v>3</v>
      </c>
      <c r="B414" s="73">
        <v>1920.7</v>
      </c>
      <c r="C414" s="73">
        <v>1704.73</v>
      </c>
      <c r="D414" s="73">
        <v>1652.1200000000001</v>
      </c>
      <c r="E414" s="73">
        <v>1552.41</v>
      </c>
      <c r="F414" s="73">
        <v>1519.3700000000001</v>
      </c>
      <c r="G414" s="73">
        <v>1583.8700000000001</v>
      </c>
      <c r="H414" s="73">
        <v>1830.8</v>
      </c>
      <c r="I414" s="73">
        <v>1876.44</v>
      </c>
      <c r="J414" s="73">
        <v>2083.7799999999997</v>
      </c>
      <c r="K414" s="73">
        <v>2171.08</v>
      </c>
      <c r="L414" s="73">
        <v>2215.98</v>
      </c>
      <c r="M414" s="73">
        <v>2229.85</v>
      </c>
      <c r="N414" s="73">
        <v>2211.9299999999998</v>
      </c>
      <c r="O414" s="73">
        <v>2233.61</v>
      </c>
      <c r="P414" s="73">
        <v>2212.2999999999997</v>
      </c>
      <c r="Q414" s="73">
        <v>2217.34</v>
      </c>
      <c r="R414" s="73">
        <v>2238.59</v>
      </c>
      <c r="S414" s="73">
        <v>2212.54</v>
      </c>
      <c r="T414" s="73">
        <v>2197.66</v>
      </c>
      <c r="U414" s="73">
        <v>2146.2799999999997</v>
      </c>
      <c r="V414" s="73">
        <v>2137.25</v>
      </c>
      <c r="W414" s="73">
        <v>2218.4</v>
      </c>
      <c r="X414" s="73">
        <v>2118.86</v>
      </c>
      <c r="Y414" s="73">
        <v>1994.6200000000001</v>
      </c>
    </row>
    <row r="415" spans="1:25" x14ac:dyDescent="0.2">
      <c r="A415" s="20">
        <v>4</v>
      </c>
      <c r="B415" s="73">
        <v>1911.69</v>
      </c>
      <c r="C415" s="73">
        <v>1703.02</v>
      </c>
      <c r="D415" s="73">
        <v>1619.9</v>
      </c>
      <c r="E415" s="73">
        <v>1568.9</v>
      </c>
      <c r="F415" s="73">
        <v>1544.24</v>
      </c>
      <c r="G415" s="73">
        <v>1583.95</v>
      </c>
      <c r="H415" s="73">
        <v>1819.43</v>
      </c>
      <c r="I415" s="73">
        <v>1862.22</v>
      </c>
      <c r="J415" s="73">
        <v>2051.94</v>
      </c>
      <c r="K415" s="73">
        <v>2140.0099999999998</v>
      </c>
      <c r="L415" s="73">
        <v>2183.94</v>
      </c>
      <c r="M415" s="73">
        <v>2178.2399999999998</v>
      </c>
      <c r="N415" s="73">
        <v>2168.4499999999998</v>
      </c>
      <c r="O415" s="73">
        <v>2190.0499999999997</v>
      </c>
      <c r="P415" s="73">
        <v>2187.79</v>
      </c>
      <c r="Q415" s="73">
        <v>2194.12</v>
      </c>
      <c r="R415" s="73">
        <v>2188.23</v>
      </c>
      <c r="S415" s="73">
        <v>2175.12</v>
      </c>
      <c r="T415" s="73">
        <v>2169.2399999999998</v>
      </c>
      <c r="U415" s="73">
        <v>2143.81</v>
      </c>
      <c r="V415" s="73">
        <v>2139.59</v>
      </c>
      <c r="W415" s="73">
        <v>2190.36</v>
      </c>
      <c r="X415" s="73">
        <v>2099.2599999999998</v>
      </c>
      <c r="Y415" s="73">
        <v>1968.39</v>
      </c>
    </row>
    <row r="416" spans="1:25" x14ac:dyDescent="0.2">
      <c r="A416" s="74">
        <v>5</v>
      </c>
      <c r="B416" s="73">
        <v>1871.83</v>
      </c>
      <c r="C416" s="73">
        <v>1697.5</v>
      </c>
      <c r="D416" s="73">
        <v>1616.02</v>
      </c>
      <c r="E416" s="73">
        <v>1529.92</v>
      </c>
      <c r="F416" s="73">
        <v>1512.9</v>
      </c>
      <c r="G416" s="73">
        <v>1552.42</v>
      </c>
      <c r="H416" s="73">
        <v>1839.23</v>
      </c>
      <c r="I416" s="73">
        <v>1889.17</v>
      </c>
      <c r="J416" s="73">
        <v>2110.67</v>
      </c>
      <c r="K416" s="73">
        <v>2211.81</v>
      </c>
      <c r="L416" s="73">
        <v>2236.48</v>
      </c>
      <c r="M416" s="73">
        <v>2231.33</v>
      </c>
      <c r="N416" s="73">
        <v>2218.59</v>
      </c>
      <c r="O416" s="73">
        <v>2163.94</v>
      </c>
      <c r="P416" s="73">
        <v>2148.84</v>
      </c>
      <c r="Q416" s="73">
        <v>2228.09</v>
      </c>
      <c r="R416" s="73">
        <v>2236.91</v>
      </c>
      <c r="S416" s="73">
        <v>2219.9</v>
      </c>
      <c r="T416" s="73">
        <v>2207.67</v>
      </c>
      <c r="U416" s="73">
        <v>2164.81</v>
      </c>
      <c r="V416" s="73">
        <v>2162.64</v>
      </c>
      <c r="W416" s="73">
        <v>2247.5</v>
      </c>
      <c r="X416" s="73">
        <v>2143.3199999999997</v>
      </c>
      <c r="Y416" s="73">
        <v>1969.1000000000001</v>
      </c>
    </row>
    <row r="417" spans="1:25" x14ac:dyDescent="0.2">
      <c r="A417" s="20">
        <v>6</v>
      </c>
      <c r="B417" s="73">
        <v>1768.43</v>
      </c>
      <c r="C417" s="73">
        <v>1675.89</v>
      </c>
      <c r="D417" s="73">
        <v>1581.02</v>
      </c>
      <c r="E417" s="73">
        <v>1497.5900000000001</v>
      </c>
      <c r="F417" s="73">
        <v>1468.42</v>
      </c>
      <c r="G417" s="73">
        <v>1529.53</v>
      </c>
      <c r="H417" s="73">
        <v>1795.8400000000001</v>
      </c>
      <c r="I417" s="73">
        <v>1845.42</v>
      </c>
      <c r="J417" s="73">
        <v>2066.54</v>
      </c>
      <c r="K417" s="73">
        <v>2136.4</v>
      </c>
      <c r="L417" s="73">
        <v>2175.4899999999998</v>
      </c>
      <c r="M417" s="73">
        <v>2171.08</v>
      </c>
      <c r="N417" s="73">
        <v>2159.94</v>
      </c>
      <c r="O417" s="73">
        <v>2162.41</v>
      </c>
      <c r="P417" s="73">
        <v>2170.25</v>
      </c>
      <c r="Q417" s="73">
        <v>2177.3199999999997</v>
      </c>
      <c r="R417" s="73">
        <v>2179.42</v>
      </c>
      <c r="S417" s="73">
        <v>2167.9299999999998</v>
      </c>
      <c r="T417" s="73">
        <v>2152.04</v>
      </c>
      <c r="U417" s="73">
        <v>2122.84</v>
      </c>
      <c r="V417" s="73">
        <v>2130.83</v>
      </c>
      <c r="W417" s="73">
        <v>2198.5699999999997</v>
      </c>
      <c r="X417" s="73">
        <v>2132.89</v>
      </c>
      <c r="Y417" s="73">
        <v>1958.88</v>
      </c>
    </row>
    <row r="418" spans="1:25" x14ac:dyDescent="0.2">
      <c r="A418" s="74">
        <v>7</v>
      </c>
      <c r="B418" s="73">
        <v>1906.02</v>
      </c>
      <c r="C418" s="73">
        <v>1705.52</v>
      </c>
      <c r="D418" s="73">
        <v>1620.15</v>
      </c>
      <c r="E418" s="73">
        <v>1555.83</v>
      </c>
      <c r="F418" s="73">
        <v>1480.2900000000002</v>
      </c>
      <c r="G418" s="73">
        <v>1446.5600000000002</v>
      </c>
      <c r="H418" s="73">
        <v>1595.0900000000001</v>
      </c>
      <c r="I418" s="73">
        <v>1714.07</v>
      </c>
      <c r="J418" s="73">
        <v>1795.3</v>
      </c>
      <c r="K418" s="73">
        <v>1913.78</v>
      </c>
      <c r="L418" s="73">
        <v>1994.18</v>
      </c>
      <c r="M418" s="73">
        <v>2009.8600000000001</v>
      </c>
      <c r="N418" s="73">
        <v>1989.1000000000001</v>
      </c>
      <c r="O418" s="73">
        <v>1997.76</v>
      </c>
      <c r="P418" s="73">
        <v>2024.75</v>
      </c>
      <c r="Q418" s="73">
        <v>2041.17</v>
      </c>
      <c r="R418" s="73">
        <v>2037.6200000000001</v>
      </c>
      <c r="S418" s="73">
        <v>2026.48</v>
      </c>
      <c r="T418" s="73">
        <v>2022.3400000000001</v>
      </c>
      <c r="U418" s="73">
        <v>1994.72</v>
      </c>
      <c r="V418" s="73">
        <v>1989.27</v>
      </c>
      <c r="W418" s="73">
        <v>2242.63</v>
      </c>
      <c r="X418" s="73">
        <v>2135.6</v>
      </c>
      <c r="Y418" s="73">
        <v>1961.02</v>
      </c>
    </row>
    <row r="419" spans="1:25" x14ac:dyDescent="0.2">
      <c r="A419" s="20">
        <v>8</v>
      </c>
      <c r="B419" s="73">
        <v>1936.25</v>
      </c>
      <c r="C419" s="73">
        <v>1815.03</v>
      </c>
      <c r="D419" s="73">
        <v>1700.14</v>
      </c>
      <c r="E419" s="73">
        <v>1648.4</v>
      </c>
      <c r="F419" s="73">
        <v>1580.48</v>
      </c>
      <c r="G419" s="73">
        <v>1536.57</v>
      </c>
      <c r="H419" s="73">
        <v>1676.17</v>
      </c>
      <c r="I419" s="73">
        <v>1765.51</v>
      </c>
      <c r="J419" s="73">
        <v>1923.23</v>
      </c>
      <c r="K419" s="73">
        <v>2107.8199999999997</v>
      </c>
      <c r="L419" s="73">
        <v>2221.2599999999998</v>
      </c>
      <c r="M419" s="73">
        <v>2216.15</v>
      </c>
      <c r="N419" s="73">
        <v>2234.4299999999998</v>
      </c>
      <c r="O419" s="73">
        <v>2148.4899999999998</v>
      </c>
      <c r="P419" s="73">
        <v>2033.93</v>
      </c>
      <c r="Q419" s="73">
        <v>2026.02</v>
      </c>
      <c r="R419" s="73">
        <v>2069.52</v>
      </c>
      <c r="S419" s="73">
        <v>2133.29</v>
      </c>
      <c r="T419" s="73">
        <v>2101.6999999999998</v>
      </c>
      <c r="U419" s="73">
        <v>2101.65</v>
      </c>
      <c r="V419" s="73">
        <v>2114.08</v>
      </c>
      <c r="W419" s="73">
        <v>2173.96</v>
      </c>
      <c r="X419" s="73">
        <v>2211.6999999999998</v>
      </c>
      <c r="Y419" s="73">
        <v>2011.71</v>
      </c>
    </row>
    <row r="420" spans="1:25" x14ac:dyDescent="0.2">
      <c r="A420" s="74">
        <v>9</v>
      </c>
      <c r="B420" s="73">
        <v>1970.16</v>
      </c>
      <c r="C420" s="73">
        <v>1935.3700000000001</v>
      </c>
      <c r="D420" s="73">
        <v>1705.18</v>
      </c>
      <c r="E420" s="73">
        <v>1693.6100000000001</v>
      </c>
      <c r="F420" s="73">
        <v>1665.6000000000001</v>
      </c>
      <c r="G420" s="73">
        <v>1698.21</v>
      </c>
      <c r="H420" s="73">
        <v>1898</v>
      </c>
      <c r="I420" s="73">
        <v>1919.3600000000001</v>
      </c>
      <c r="J420" s="73">
        <v>2120.46</v>
      </c>
      <c r="K420" s="73">
        <v>2265.83</v>
      </c>
      <c r="L420" s="73">
        <v>2236.12</v>
      </c>
      <c r="M420" s="73">
        <v>2261.0299999999997</v>
      </c>
      <c r="N420" s="73">
        <v>2224.4899999999998</v>
      </c>
      <c r="O420" s="73">
        <v>2241.2199999999998</v>
      </c>
      <c r="P420" s="73">
        <v>2241.42</v>
      </c>
      <c r="Q420" s="73">
        <v>2228.67</v>
      </c>
      <c r="R420" s="73">
        <v>2240.61</v>
      </c>
      <c r="S420" s="73">
        <v>2205.9</v>
      </c>
      <c r="T420" s="73">
        <v>2174.7999999999997</v>
      </c>
      <c r="U420" s="73">
        <v>2108.98</v>
      </c>
      <c r="V420" s="73">
        <v>2102.1</v>
      </c>
      <c r="W420" s="73">
        <v>2251.61</v>
      </c>
      <c r="X420" s="73">
        <v>2262.33</v>
      </c>
      <c r="Y420" s="73">
        <v>2009.03</v>
      </c>
    </row>
    <row r="421" spans="1:25" x14ac:dyDescent="0.2">
      <c r="A421" s="20">
        <v>10</v>
      </c>
      <c r="B421" s="73">
        <v>1945.4</v>
      </c>
      <c r="C421" s="73">
        <v>1701.28</v>
      </c>
      <c r="D421" s="73">
        <v>1601.75</v>
      </c>
      <c r="E421" s="73">
        <v>1524.53</v>
      </c>
      <c r="F421" s="73">
        <v>1540.58</v>
      </c>
      <c r="G421" s="73">
        <v>1603.89</v>
      </c>
      <c r="H421" s="73">
        <v>1910.49</v>
      </c>
      <c r="I421" s="73">
        <v>1944.27</v>
      </c>
      <c r="J421" s="73">
        <v>2172.71</v>
      </c>
      <c r="K421" s="73">
        <v>2254.25</v>
      </c>
      <c r="L421" s="73">
        <v>2293.38</v>
      </c>
      <c r="M421" s="73">
        <v>2292.0699999999997</v>
      </c>
      <c r="N421" s="73">
        <v>2285.65</v>
      </c>
      <c r="O421" s="73">
        <v>2295.19</v>
      </c>
      <c r="P421" s="73">
        <v>2292.0099999999998</v>
      </c>
      <c r="Q421" s="73">
        <v>2286.37</v>
      </c>
      <c r="R421" s="73">
        <v>2297.44</v>
      </c>
      <c r="S421" s="73">
        <v>2293.5299999999997</v>
      </c>
      <c r="T421" s="73">
        <v>2290.1799999999998</v>
      </c>
      <c r="U421" s="73">
        <v>2274.66</v>
      </c>
      <c r="V421" s="73">
        <v>2284.2399999999998</v>
      </c>
      <c r="W421" s="73">
        <v>2291.0499999999997</v>
      </c>
      <c r="X421" s="73">
        <v>2261.9699999999998</v>
      </c>
      <c r="Y421" s="73">
        <v>2040.79</v>
      </c>
    </row>
    <row r="422" spans="1:25" x14ac:dyDescent="0.2">
      <c r="A422" s="74">
        <v>11</v>
      </c>
      <c r="B422" s="73">
        <v>1929.39</v>
      </c>
      <c r="C422" s="73">
        <v>1747.5900000000001</v>
      </c>
      <c r="D422" s="73">
        <v>1623.2</v>
      </c>
      <c r="E422" s="73">
        <v>1546.67</v>
      </c>
      <c r="F422" s="73">
        <v>1500.5400000000002</v>
      </c>
      <c r="G422" s="73">
        <v>1617.52</v>
      </c>
      <c r="H422" s="73">
        <v>1830.08</v>
      </c>
      <c r="I422" s="73">
        <v>1935.56</v>
      </c>
      <c r="J422" s="73">
        <v>2221.23</v>
      </c>
      <c r="K422" s="73">
        <v>2281.16</v>
      </c>
      <c r="L422" s="73">
        <v>2305.98</v>
      </c>
      <c r="M422" s="73">
        <v>2303.77</v>
      </c>
      <c r="N422" s="73">
        <v>2302.85</v>
      </c>
      <c r="O422" s="73">
        <v>2310.9299999999998</v>
      </c>
      <c r="P422" s="73">
        <v>2308.16</v>
      </c>
      <c r="Q422" s="73">
        <v>2313.7799999999997</v>
      </c>
      <c r="R422" s="73">
        <v>2335.3199999999997</v>
      </c>
      <c r="S422" s="73">
        <v>2303.0499999999997</v>
      </c>
      <c r="T422" s="73">
        <v>2300.7399999999998</v>
      </c>
      <c r="U422" s="73">
        <v>2262.65</v>
      </c>
      <c r="V422" s="73">
        <v>2263.04</v>
      </c>
      <c r="W422" s="73">
        <v>2271.86</v>
      </c>
      <c r="X422" s="73">
        <v>2210.86</v>
      </c>
      <c r="Y422" s="73">
        <v>1967.79</v>
      </c>
    </row>
    <row r="423" spans="1:25" x14ac:dyDescent="0.2">
      <c r="A423" s="20">
        <v>12</v>
      </c>
      <c r="B423" s="73">
        <v>1929.2</v>
      </c>
      <c r="C423" s="73">
        <v>1708.71</v>
      </c>
      <c r="D423" s="73">
        <v>1640.7</v>
      </c>
      <c r="E423" s="73">
        <v>1573.42</v>
      </c>
      <c r="F423" s="73">
        <v>1570.6200000000001</v>
      </c>
      <c r="G423" s="73">
        <v>1681.71</v>
      </c>
      <c r="H423" s="73">
        <v>1846.75</v>
      </c>
      <c r="I423" s="73">
        <v>1937.64</v>
      </c>
      <c r="J423" s="73">
        <v>2208.08</v>
      </c>
      <c r="K423" s="73">
        <v>2289.02</v>
      </c>
      <c r="L423" s="73">
        <v>2300.34</v>
      </c>
      <c r="M423" s="73">
        <v>2301</v>
      </c>
      <c r="N423" s="73">
        <v>2295.84</v>
      </c>
      <c r="O423" s="73">
        <v>2302.21</v>
      </c>
      <c r="P423" s="73">
        <v>2295.46</v>
      </c>
      <c r="Q423" s="73">
        <v>2299.87</v>
      </c>
      <c r="R423" s="73">
        <v>2313.08</v>
      </c>
      <c r="S423" s="73">
        <v>2295.13</v>
      </c>
      <c r="T423" s="73">
        <v>2274.33</v>
      </c>
      <c r="U423" s="73">
        <v>2251.88</v>
      </c>
      <c r="V423" s="73">
        <v>2253.3199999999997</v>
      </c>
      <c r="W423" s="73">
        <v>2266.73</v>
      </c>
      <c r="X423" s="73">
        <v>2126.56</v>
      </c>
      <c r="Y423" s="73">
        <v>1951.79</v>
      </c>
    </row>
    <row r="424" spans="1:25" x14ac:dyDescent="0.2">
      <c r="A424" s="74">
        <v>13</v>
      </c>
      <c r="B424" s="73">
        <v>1880.99</v>
      </c>
      <c r="C424" s="73">
        <v>1703.42</v>
      </c>
      <c r="D424" s="73">
        <v>1635.96</v>
      </c>
      <c r="E424" s="73">
        <v>1576.81</v>
      </c>
      <c r="F424" s="73">
        <v>1570</v>
      </c>
      <c r="G424" s="73">
        <v>1668.99</v>
      </c>
      <c r="H424" s="73">
        <v>1841.8500000000001</v>
      </c>
      <c r="I424" s="73">
        <v>1944.74</v>
      </c>
      <c r="J424" s="73">
        <v>2191.1999999999998</v>
      </c>
      <c r="K424" s="73">
        <v>2262.56</v>
      </c>
      <c r="L424" s="73">
        <v>2294.87</v>
      </c>
      <c r="M424" s="73">
        <v>2291.62</v>
      </c>
      <c r="N424" s="73">
        <v>2278.63</v>
      </c>
      <c r="O424" s="73">
        <v>2278</v>
      </c>
      <c r="P424" s="73">
        <v>2266.86</v>
      </c>
      <c r="Q424" s="73">
        <v>2279.17</v>
      </c>
      <c r="R424" s="73">
        <v>2292.81</v>
      </c>
      <c r="S424" s="73">
        <v>2270.41</v>
      </c>
      <c r="T424" s="73">
        <v>2251</v>
      </c>
      <c r="U424" s="73">
        <v>2246.89</v>
      </c>
      <c r="V424" s="73">
        <v>2252.1999999999998</v>
      </c>
      <c r="W424" s="73">
        <v>2291.09</v>
      </c>
      <c r="X424" s="73">
        <v>2248.75</v>
      </c>
      <c r="Y424" s="73">
        <v>2075.88</v>
      </c>
    </row>
    <row r="425" spans="1:25" x14ac:dyDescent="0.2">
      <c r="A425" s="20">
        <v>14</v>
      </c>
      <c r="B425" s="73">
        <v>1934.32</v>
      </c>
      <c r="C425" s="73">
        <v>1829.48</v>
      </c>
      <c r="D425" s="73">
        <v>1698.67</v>
      </c>
      <c r="E425" s="73">
        <v>1622.67</v>
      </c>
      <c r="F425" s="73">
        <v>1580.3600000000001</v>
      </c>
      <c r="G425" s="73">
        <v>1578.71</v>
      </c>
      <c r="H425" s="73">
        <v>1750.79</v>
      </c>
      <c r="I425" s="73">
        <v>1856.2</v>
      </c>
      <c r="J425" s="73">
        <v>2060.16</v>
      </c>
      <c r="K425" s="73">
        <v>2101.2799999999997</v>
      </c>
      <c r="L425" s="73">
        <v>2102.29</v>
      </c>
      <c r="M425" s="73">
        <v>2106.73</v>
      </c>
      <c r="N425" s="73">
        <v>2106.91</v>
      </c>
      <c r="O425" s="73">
        <v>2104.7599999999998</v>
      </c>
      <c r="P425" s="73">
        <v>2091.8199999999997</v>
      </c>
      <c r="Q425" s="73">
        <v>2099.29</v>
      </c>
      <c r="R425" s="73">
        <v>2168.2599999999998</v>
      </c>
      <c r="S425" s="73">
        <v>2158.1799999999998</v>
      </c>
      <c r="T425" s="73">
        <v>2144.21</v>
      </c>
      <c r="U425" s="73">
        <v>2153.67</v>
      </c>
      <c r="V425" s="73">
        <v>2134.83</v>
      </c>
      <c r="W425" s="73">
        <v>2127.67</v>
      </c>
      <c r="X425" s="73">
        <v>2066.4899999999998</v>
      </c>
      <c r="Y425" s="73">
        <v>1976.17</v>
      </c>
    </row>
    <row r="426" spans="1:25" x14ac:dyDescent="0.2">
      <c r="A426" s="74">
        <v>15</v>
      </c>
      <c r="B426" s="73">
        <v>1891.03</v>
      </c>
      <c r="C426" s="73">
        <v>1727.3400000000001</v>
      </c>
      <c r="D426" s="73">
        <v>1601.4</v>
      </c>
      <c r="E426" s="73">
        <v>1562.16</v>
      </c>
      <c r="F426" s="73">
        <v>1493.99</v>
      </c>
      <c r="G426" s="73">
        <v>1497.22</v>
      </c>
      <c r="H426" s="73">
        <v>1631.94</v>
      </c>
      <c r="I426" s="73">
        <v>1783.79</v>
      </c>
      <c r="J426" s="73">
        <v>1950.95</v>
      </c>
      <c r="K426" s="73">
        <v>2117.92</v>
      </c>
      <c r="L426" s="73">
        <v>2159.54</v>
      </c>
      <c r="M426" s="73">
        <v>2163.9</v>
      </c>
      <c r="N426" s="73">
        <v>2163.64</v>
      </c>
      <c r="O426" s="73">
        <v>2171.56</v>
      </c>
      <c r="P426" s="73">
        <v>2125.5699999999997</v>
      </c>
      <c r="Q426" s="73">
        <v>2162.59</v>
      </c>
      <c r="R426" s="73">
        <v>2101.17</v>
      </c>
      <c r="S426" s="73">
        <v>2086.2199999999998</v>
      </c>
      <c r="T426" s="73">
        <v>2088.44</v>
      </c>
      <c r="U426" s="73">
        <v>2092.62</v>
      </c>
      <c r="V426" s="73">
        <v>2106.39</v>
      </c>
      <c r="W426" s="73">
        <v>2104.59</v>
      </c>
      <c r="X426" s="73">
        <v>2060.17</v>
      </c>
      <c r="Y426" s="73">
        <v>1959.24</v>
      </c>
    </row>
    <row r="427" spans="1:25" x14ac:dyDescent="0.2">
      <c r="A427" s="20">
        <v>16</v>
      </c>
      <c r="B427" s="73">
        <v>1800.01</v>
      </c>
      <c r="C427" s="73">
        <v>1660.74</v>
      </c>
      <c r="D427" s="73">
        <v>1535.08</v>
      </c>
      <c r="E427" s="73">
        <v>1484.6200000000001</v>
      </c>
      <c r="F427" s="73">
        <v>1514.75</v>
      </c>
      <c r="G427" s="73">
        <v>1597.01</v>
      </c>
      <c r="H427" s="73">
        <v>1822.1000000000001</v>
      </c>
      <c r="I427" s="73">
        <v>1946.48</v>
      </c>
      <c r="J427" s="73">
        <v>2133.19</v>
      </c>
      <c r="K427" s="73">
        <v>2127.56</v>
      </c>
      <c r="L427" s="73">
        <v>2146.62</v>
      </c>
      <c r="M427" s="73">
        <v>2147.91</v>
      </c>
      <c r="N427" s="73">
        <v>2135.0299999999997</v>
      </c>
      <c r="O427" s="73">
        <v>2148.4499999999998</v>
      </c>
      <c r="P427" s="73">
        <v>2126.15</v>
      </c>
      <c r="Q427" s="73">
        <v>2135.09</v>
      </c>
      <c r="R427" s="73">
        <v>2180.16</v>
      </c>
      <c r="S427" s="73">
        <v>2121.52</v>
      </c>
      <c r="T427" s="73">
        <v>2098.61</v>
      </c>
      <c r="U427" s="73">
        <v>2089.41</v>
      </c>
      <c r="V427" s="73">
        <v>2090.21</v>
      </c>
      <c r="W427" s="73">
        <v>2086.2399999999998</v>
      </c>
      <c r="X427" s="73">
        <v>2047.8400000000001</v>
      </c>
      <c r="Y427" s="73">
        <v>1919.8</v>
      </c>
    </row>
    <row r="428" spans="1:25" x14ac:dyDescent="0.2">
      <c r="A428" s="74">
        <v>17</v>
      </c>
      <c r="B428" s="73">
        <v>1815.3400000000001</v>
      </c>
      <c r="C428" s="73">
        <v>1650.54</v>
      </c>
      <c r="D428" s="73">
        <v>1524.29</v>
      </c>
      <c r="E428" s="73">
        <v>1496.42</v>
      </c>
      <c r="F428" s="73">
        <v>1485.2900000000002</v>
      </c>
      <c r="G428" s="73">
        <v>1513.13</v>
      </c>
      <c r="H428" s="73">
        <v>1811.58</v>
      </c>
      <c r="I428" s="73">
        <v>1903.46</v>
      </c>
      <c r="J428" s="73">
        <v>2062.7199999999998</v>
      </c>
      <c r="K428" s="73">
        <v>2098.94</v>
      </c>
      <c r="L428" s="73">
        <v>2132.5299999999997</v>
      </c>
      <c r="M428" s="73">
        <v>2130.87</v>
      </c>
      <c r="N428" s="73">
        <v>2122.4499999999998</v>
      </c>
      <c r="O428" s="73">
        <v>2134.39</v>
      </c>
      <c r="P428" s="73">
        <v>2135.4299999999998</v>
      </c>
      <c r="Q428" s="73">
        <v>2130.3199999999997</v>
      </c>
      <c r="R428" s="73">
        <v>2174.0499999999997</v>
      </c>
      <c r="S428" s="73">
        <v>2185.0099999999998</v>
      </c>
      <c r="T428" s="73">
        <v>2123.1999999999998</v>
      </c>
      <c r="U428" s="73">
        <v>2102.37</v>
      </c>
      <c r="V428" s="73">
        <v>2079.9299999999998</v>
      </c>
      <c r="W428" s="73">
        <v>2125.54</v>
      </c>
      <c r="X428" s="73">
        <v>2048.54</v>
      </c>
      <c r="Y428" s="73">
        <v>1938.31</v>
      </c>
    </row>
    <row r="429" spans="1:25" x14ac:dyDescent="0.2">
      <c r="A429" s="20">
        <v>18</v>
      </c>
      <c r="B429" s="73">
        <v>1704.9</v>
      </c>
      <c r="C429" s="73">
        <v>1552.07</v>
      </c>
      <c r="D429" s="73">
        <v>1477.93</v>
      </c>
      <c r="E429" s="73">
        <v>1463.3600000000001</v>
      </c>
      <c r="F429" s="73">
        <v>1466.27</v>
      </c>
      <c r="G429" s="73">
        <v>1499.49</v>
      </c>
      <c r="H429" s="73">
        <v>1822.19</v>
      </c>
      <c r="I429" s="73">
        <v>1857.53</v>
      </c>
      <c r="J429" s="73">
        <v>2049.7399999999998</v>
      </c>
      <c r="K429" s="73">
        <v>2088.5099999999998</v>
      </c>
      <c r="L429" s="73">
        <v>2119.48</v>
      </c>
      <c r="M429" s="73">
        <v>2119.44</v>
      </c>
      <c r="N429" s="73">
        <v>2110.1</v>
      </c>
      <c r="O429" s="73">
        <v>2115.88</v>
      </c>
      <c r="P429" s="73">
        <v>2111.42</v>
      </c>
      <c r="Q429" s="73">
        <v>2109.23</v>
      </c>
      <c r="R429" s="73">
        <v>2112.75</v>
      </c>
      <c r="S429" s="73">
        <v>2102.96</v>
      </c>
      <c r="T429" s="73">
        <v>2094.34</v>
      </c>
      <c r="U429" s="73">
        <v>2078.5299999999997</v>
      </c>
      <c r="V429" s="73">
        <v>2089.61</v>
      </c>
      <c r="W429" s="73">
        <v>2132.4899999999998</v>
      </c>
      <c r="X429" s="73">
        <v>2053.5299999999997</v>
      </c>
      <c r="Y429" s="73">
        <v>1937.68</v>
      </c>
    </row>
    <row r="430" spans="1:25" x14ac:dyDescent="0.2">
      <c r="A430" s="74">
        <v>19</v>
      </c>
      <c r="B430" s="73">
        <v>1845.9</v>
      </c>
      <c r="C430" s="73">
        <v>1666.23</v>
      </c>
      <c r="D430" s="73">
        <v>1556.92</v>
      </c>
      <c r="E430" s="73">
        <v>1502.39</v>
      </c>
      <c r="F430" s="73">
        <v>1517.6200000000001</v>
      </c>
      <c r="G430" s="73">
        <v>1653.25</v>
      </c>
      <c r="H430" s="73">
        <v>1831.51</v>
      </c>
      <c r="I430" s="73">
        <v>1896.18</v>
      </c>
      <c r="J430" s="73">
        <v>2143.54</v>
      </c>
      <c r="K430" s="73">
        <v>2213.02</v>
      </c>
      <c r="L430" s="73">
        <v>2189.21</v>
      </c>
      <c r="M430" s="73">
        <v>2189.5</v>
      </c>
      <c r="N430" s="73">
        <v>2183.2999999999997</v>
      </c>
      <c r="O430" s="73">
        <v>2200.17</v>
      </c>
      <c r="P430" s="73">
        <v>2199.4</v>
      </c>
      <c r="Q430" s="73">
        <v>2196.7999999999997</v>
      </c>
      <c r="R430" s="73">
        <v>2288</v>
      </c>
      <c r="S430" s="73">
        <v>2285.6799999999998</v>
      </c>
      <c r="T430" s="73">
        <v>2282.1</v>
      </c>
      <c r="U430" s="73">
        <v>2276.34</v>
      </c>
      <c r="V430" s="73">
        <v>2273.89</v>
      </c>
      <c r="W430" s="73">
        <v>2279.96</v>
      </c>
      <c r="X430" s="73">
        <v>2094.21</v>
      </c>
      <c r="Y430" s="73">
        <v>1949.79</v>
      </c>
    </row>
    <row r="431" spans="1:25" x14ac:dyDescent="0.2">
      <c r="A431" s="20">
        <v>20</v>
      </c>
      <c r="B431" s="73">
        <v>1704.24</v>
      </c>
      <c r="C431" s="73">
        <v>1536.16</v>
      </c>
      <c r="D431" s="73">
        <v>1492.02</v>
      </c>
      <c r="E431" s="73">
        <v>1449.8300000000002</v>
      </c>
      <c r="F431" s="73">
        <v>1435.8000000000002</v>
      </c>
      <c r="G431" s="73">
        <v>1466.17</v>
      </c>
      <c r="H431" s="73">
        <v>1774.1000000000001</v>
      </c>
      <c r="I431" s="73">
        <v>1915.67</v>
      </c>
      <c r="J431" s="73">
        <v>2187.62</v>
      </c>
      <c r="K431" s="73">
        <v>2229.39</v>
      </c>
      <c r="L431" s="73">
        <v>2218.67</v>
      </c>
      <c r="M431" s="73">
        <v>2206.04</v>
      </c>
      <c r="N431" s="73">
        <v>2195.39</v>
      </c>
      <c r="O431" s="73">
        <v>2210.1999999999998</v>
      </c>
      <c r="P431" s="73">
        <v>2216.41</v>
      </c>
      <c r="Q431" s="73">
        <v>2212.67</v>
      </c>
      <c r="R431" s="73">
        <v>2286.75</v>
      </c>
      <c r="S431" s="73">
        <v>2248.63</v>
      </c>
      <c r="T431" s="73">
        <v>2246.08</v>
      </c>
      <c r="U431" s="73">
        <v>2236.8199999999997</v>
      </c>
      <c r="V431" s="73">
        <v>2235.7399999999998</v>
      </c>
      <c r="W431" s="73">
        <v>2242.63</v>
      </c>
      <c r="X431" s="73">
        <v>2082.7999999999997</v>
      </c>
      <c r="Y431" s="73">
        <v>1951.44</v>
      </c>
    </row>
    <row r="432" spans="1:25" x14ac:dyDescent="0.2">
      <c r="A432" s="74">
        <v>21</v>
      </c>
      <c r="B432" s="73">
        <v>1935.47</v>
      </c>
      <c r="C432" s="73">
        <v>1825.48</v>
      </c>
      <c r="D432" s="73">
        <v>1711.56</v>
      </c>
      <c r="E432" s="73">
        <v>1706.96</v>
      </c>
      <c r="F432" s="73">
        <v>1706.3700000000001</v>
      </c>
      <c r="G432" s="73">
        <v>1702.98</v>
      </c>
      <c r="H432" s="73">
        <v>1801.75</v>
      </c>
      <c r="I432" s="73">
        <v>1872.03</v>
      </c>
      <c r="J432" s="73">
        <v>2128.48</v>
      </c>
      <c r="K432" s="73">
        <v>2220.06</v>
      </c>
      <c r="L432" s="73">
        <v>2246.6999999999998</v>
      </c>
      <c r="M432" s="73">
        <v>2254.7799999999997</v>
      </c>
      <c r="N432" s="73">
        <v>2241.5699999999997</v>
      </c>
      <c r="O432" s="73">
        <v>2233.59</v>
      </c>
      <c r="P432" s="73">
        <v>2197.04</v>
      </c>
      <c r="Q432" s="73">
        <v>2254.3199999999997</v>
      </c>
      <c r="R432" s="73">
        <v>2275.7999999999997</v>
      </c>
      <c r="S432" s="73">
        <v>2271.25</v>
      </c>
      <c r="T432" s="73">
        <v>2271.2599999999998</v>
      </c>
      <c r="U432" s="73">
        <v>2272.4499999999998</v>
      </c>
      <c r="V432" s="73">
        <v>2276.48</v>
      </c>
      <c r="W432" s="73">
        <v>2273.79</v>
      </c>
      <c r="X432" s="73">
        <v>2166.12</v>
      </c>
      <c r="Y432" s="73">
        <v>1964.99</v>
      </c>
    </row>
    <row r="433" spans="1:25" x14ac:dyDescent="0.2">
      <c r="A433" s="20">
        <v>22</v>
      </c>
      <c r="B433" s="73">
        <v>1882.8700000000001</v>
      </c>
      <c r="C433" s="73">
        <v>1783.6000000000001</v>
      </c>
      <c r="D433" s="73">
        <v>1693.57</v>
      </c>
      <c r="E433" s="73">
        <v>1582.81</v>
      </c>
      <c r="F433" s="73">
        <v>1559.3500000000001</v>
      </c>
      <c r="G433" s="73">
        <v>1543.3500000000001</v>
      </c>
      <c r="H433" s="73">
        <v>1693.91</v>
      </c>
      <c r="I433" s="73">
        <v>1750.5900000000001</v>
      </c>
      <c r="J433" s="73">
        <v>1924.76</v>
      </c>
      <c r="K433" s="73">
        <v>2077.2399999999998</v>
      </c>
      <c r="L433" s="73">
        <v>2128.67</v>
      </c>
      <c r="M433" s="73">
        <v>2138.96</v>
      </c>
      <c r="N433" s="73">
        <v>2118.5299999999997</v>
      </c>
      <c r="O433" s="73">
        <v>2159.14</v>
      </c>
      <c r="P433" s="73">
        <v>2161.73</v>
      </c>
      <c r="Q433" s="73">
        <v>2147.69</v>
      </c>
      <c r="R433" s="73">
        <v>2094.12</v>
      </c>
      <c r="S433" s="73">
        <v>2065.8199999999997</v>
      </c>
      <c r="T433" s="73">
        <v>2070.0699999999997</v>
      </c>
      <c r="U433" s="73">
        <v>2083.2399999999998</v>
      </c>
      <c r="V433" s="73">
        <v>2092.36</v>
      </c>
      <c r="W433" s="73">
        <v>2096.35</v>
      </c>
      <c r="X433" s="73">
        <v>2067.86</v>
      </c>
      <c r="Y433" s="73">
        <v>1937.79</v>
      </c>
    </row>
    <row r="434" spans="1:25" x14ac:dyDescent="0.2">
      <c r="A434" s="74">
        <v>23</v>
      </c>
      <c r="B434" s="73">
        <v>1708.21</v>
      </c>
      <c r="C434" s="73">
        <v>1647.94</v>
      </c>
      <c r="D434" s="73">
        <v>1598.41</v>
      </c>
      <c r="E434" s="73">
        <v>1561.54</v>
      </c>
      <c r="F434" s="73">
        <v>1583.22</v>
      </c>
      <c r="G434" s="73">
        <v>1599.08</v>
      </c>
      <c r="H434" s="73">
        <v>1820.33</v>
      </c>
      <c r="I434" s="73">
        <v>1921.1000000000001</v>
      </c>
      <c r="J434" s="73">
        <v>2183.2999999999997</v>
      </c>
      <c r="K434" s="73">
        <v>2267.58</v>
      </c>
      <c r="L434" s="73">
        <v>2290.5</v>
      </c>
      <c r="M434" s="73">
        <v>2293.09</v>
      </c>
      <c r="N434" s="73">
        <v>2271.38</v>
      </c>
      <c r="O434" s="73">
        <v>2292.86</v>
      </c>
      <c r="P434" s="73">
        <v>2295.4299999999998</v>
      </c>
      <c r="Q434" s="73">
        <v>2281.4299999999998</v>
      </c>
      <c r="R434" s="73">
        <v>2272.39</v>
      </c>
      <c r="S434" s="73">
        <v>2268.11</v>
      </c>
      <c r="T434" s="73">
        <v>2266.73</v>
      </c>
      <c r="U434" s="73">
        <v>2264.44</v>
      </c>
      <c r="V434" s="73">
        <v>2266.0699999999997</v>
      </c>
      <c r="W434" s="73">
        <v>2265.1999999999998</v>
      </c>
      <c r="X434" s="73">
        <v>2075.9699999999998</v>
      </c>
      <c r="Y434" s="73">
        <v>1974.22</v>
      </c>
    </row>
    <row r="435" spans="1:25" x14ac:dyDescent="0.2">
      <c r="A435" s="20">
        <v>24</v>
      </c>
      <c r="B435" s="73">
        <v>1728.26</v>
      </c>
      <c r="C435" s="73">
        <v>1638.45</v>
      </c>
      <c r="D435" s="73">
        <v>1565.47</v>
      </c>
      <c r="E435" s="73">
        <v>1549.21</v>
      </c>
      <c r="F435" s="73">
        <v>1559.95</v>
      </c>
      <c r="G435" s="73">
        <v>1589.71</v>
      </c>
      <c r="H435" s="73">
        <v>1839.48</v>
      </c>
      <c r="I435" s="73">
        <v>1952.49</v>
      </c>
      <c r="J435" s="73">
        <v>2151.13</v>
      </c>
      <c r="K435" s="73">
        <v>2172.39</v>
      </c>
      <c r="L435" s="73">
        <v>2220.34</v>
      </c>
      <c r="M435" s="73">
        <v>2219.92</v>
      </c>
      <c r="N435" s="73">
        <v>2207.85</v>
      </c>
      <c r="O435" s="73">
        <v>2219.21</v>
      </c>
      <c r="P435" s="73">
        <v>2220.5</v>
      </c>
      <c r="Q435" s="73">
        <v>2213.4699999999998</v>
      </c>
      <c r="R435" s="73">
        <v>2290.6799999999998</v>
      </c>
      <c r="S435" s="73">
        <v>2283.17</v>
      </c>
      <c r="T435" s="73">
        <v>2256.29</v>
      </c>
      <c r="U435" s="73">
        <v>2272.54</v>
      </c>
      <c r="V435" s="73">
        <v>2195.2399999999998</v>
      </c>
      <c r="W435" s="73">
        <v>2175.63</v>
      </c>
      <c r="X435" s="73">
        <v>2061.0299999999997</v>
      </c>
      <c r="Y435" s="73">
        <v>1969.15</v>
      </c>
    </row>
    <row r="436" spans="1:25" x14ac:dyDescent="0.2">
      <c r="A436" s="74">
        <v>25</v>
      </c>
      <c r="B436" s="73">
        <v>1710.9</v>
      </c>
      <c r="C436" s="73">
        <v>1553.3</v>
      </c>
      <c r="D436" s="73">
        <v>1501.5400000000002</v>
      </c>
      <c r="E436" s="73">
        <v>1489.75</v>
      </c>
      <c r="F436" s="73">
        <v>1492.2</v>
      </c>
      <c r="G436" s="73">
        <v>1510.67</v>
      </c>
      <c r="H436" s="73">
        <v>1715.93</v>
      </c>
      <c r="I436" s="73">
        <v>1867.7</v>
      </c>
      <c r="J436" s="73">
        <v>2081.84</v>
      </c>
      <c r="K436" s="73">
        <v>2128.79</v>
      </c>
      <c r="L436" s="73">
        <v>2136.5</v>
      </c>
      <c r="M436" s="73">
        <v>2182.71</v>
      </c>
      <c r="N436" s="73">
        <v>2116.4299999999998</v>
      </c>
      <c r="O436" s="73">
        <v>2126</v>
      </c>
      <c r="P436" s="73">
        <v>2127.31</v>
      </c>
      <c r="Q436" s="73">
        <v>2135.8199999999997</v>
      </c>
      <c r="R436" s="73">
        <v>2278.67</v>
      </c>
      <c r="S436" s="73">
        <v>2186.38</v>
      </c>
      <c r="T436" s="73">
        <v>2125.3199999999997</v>
      </c>
      <c r="U436" s="73">
        <v>2142.98</v>
      </c>
      <c r="V436" s="73">
        <v>2129.44</v>
      </c>
      <c r="W436" s="73">
        <v>2299.58</v>
      </c>
      <c r="X436" s="73">
        <v>2098.38</v>
      </c>
      <c r="Y436" s="73">
        <v>1990.64</v>
      </c>
    </row>
    <row r="437" spans="1:25" x14ac:dyDescent="0.2">
      <c r="A437" s="20">
        <v>26</v>
      </c>
      <c r="B437" s="73">
        <v>1730.5</v>
      </c>
      <c r="C437" s="73">
        <v>1578.78</v>
      </c>
      <c r="D437" s="73">
        <v>1494.48</v>
      </c>
      <c r="E437" s="73">
        <v>1466.21</v>
      </c>
      <c r="F437" s="73">
        <v>1500.7</v>
      </c>
      <c r="G437" s="73">
        <v>1533.99</v>
      </c>
      <c r="H437" s="73">
        <v>1839.43</v>
      </c>
      <c r="I437" s="73">
        <v>1904.01</v>
      </c>
      <c r="J437" s="73">
        <v>2120.85</v>
      </c>
      <c r="K437" s="73">
        <v>2227.0299999999997</v>
      </c>
      <c r="L437" s="73">
        <v>2239.19</v>
      </c>
      <c r="M437" s="73">
        <v>2236.96</v>
      </c>
      <c r="N437" s="73">
        <v>2216.7799999999997</v>
      </c>
      <c r="O437" s="73">
        <v>2229.1799999999998</v>
      </c>
      <c r="P437" s="73">
        <v>2232.83</v>
      </c>
      <c r="Q437" s="73">
        <v>2234.2999999999997</v>
      </c>
      <c r="R437" s="73">
        <v>2249.5499999999997</v>
      </c>
      <c r="S437" s="73">
        <v>2230.38</v>
      </c>
      <c r="T437" s="73">
        <v>2224.64</v>
      </c>
      <c r="U437" s="73">
        <v>2227.4899999999998</v>
      </c>
      <c r="V437" s="73">
        <v>2240.2399999999998</v>
      </c>
      <c r="W437" s="73">
        <v>2261.2799999999997</v>
      </c>
      <c r="X437" s="73">
        <v>2092.6999999999998</v>
      </c>
      <c r="Y437" s="73">
        <v>1978.54</v>
      </c>
    </row>
    <row r="438" spans="1:25" x14ac:dyDescent="0.2">
      <c r="A438" s="74">
        <v>27</v>
      </c>
      <c r="B438" s="73">
        <v>1711.26</v>
      </c>
      <c r="C438" s="73">
        <v>1581.93</v>
      </c>
      <c r="D438" s="73">
        <v>1520.8600000000001</v>
      </c>
      <c r="E438" s="73">
        <v>1506.2</v>
      </c>
      <c r="F438" s="73">
        <v>1510.05</v>
      </c>
      <c r="G438" s="73">
        <v>1571.77</v>
      </c>
      <c r="H438" s="73">
        <v>1831.3500000000001</v>
      </c>
      <c r="I438" s="73">
        <v>1968.51</v>
      </c>
      <c r="J438" s="73">
        <v>2195.09</v>
      </c>
      <c r="K438" s="73">
        <v>2284.73</v>
      </c>
      <c r="L438" s="73">
        <v>2308.87</v>
      </c>
      <c r="M438" s="73">
        <v>2306.5499999999997</v>
      </c>
      <c r="N438" s="73">
        <v>2280.91</v>
      </c>
      <c r="O438" s="73">
        <v>2293.77</v>
      </c>
      <c r="P438" s="73">
        <v>2286.64</v>
      </c>
      <c r="Q438" s="73">
        <v>2287.29</v>
      </c>
      <c r="R438" s="73">
        <v>2294.29</v>
      </c>
      <c r="S438" s="73">
        <v>2269.5</v>
      </c>
      <c r="T438" s="73">
        <v>2265.46</v>
      </c>
      <c r="U438" s="73">
        <v>2277.27</v>
      </c>
      <c r="V438" s="73">
        <v>2294.7199999999998</v>
      </c>
      <c r="W438" s="73">
        <v>2306.7199999999998</v>
      </c>
      <c r="X438" s="73">
        <v>2185.31</v>
      </c>
      <c r="Y438" s="73">
        <v>2029.73</v>
      </c>
    </row>
    <row r="439" spans="1:25" x14ac:dyDescent="0.2">
      <c r="A439" s="20">
        <v>28</v>
      </c>
      <c r="B439" s="73">
        <v>1757.3400000000001</v>
      </c>
      <c r="C439" s="73">
        <v>1696.22</v>
      </c>
      <c r="D439" s="73">
        <v>1626.17</v>
      </c>
      <c r="E439" s="73">
        <v>1565.32</v>
      </c>
      <c r="F439" s="73">
        <v>1549.6100000000001</v>
      </c>
      <c r="G439" s="73">
        <v>1549.16</v>
      </c>
      <c r="H439" s="73">
        <v>1675.49</v>
      </c>
      <c r="I439" s="73">
        <v>1722.28</v>
      </c>
      <c r="J439" s="73">
        <v>2012.6000000000001</v>
      </c>
      <c r="K439" s="73">
        <v>2109.09</v>
      </c>
      <c r="L439" s="73">
        <v>2124.2999999999997</v>
      </c>
      <c r="M439" s="73">
        <v>2140.75</v>
      </c>
      <c r="N439" s="73">
        <v>2129.4899999999998</v>
      </c>
      <c r="O439" s="73">
        <v>2126.4699999999998</v>
      </c>
      <c r="P439" s="73">
        <v>2114.9</v>
      </c>
      <c r="Q439" s="73">
        <v>2122.4699999999998</v>
      </c>
      <c r="R439" s="73">
        <v>2137.35</v>
      </c>
      <c r="S439" s="73">
        <v>2130.2399999999998</v>
      </c>
      <c r="T439" s="73">
        <v>2133.86</v>
      </c>
      <c r="U439" s="73">
        <v>2141.38</v>
      </c>
      <c r="V439" s="73">
        <v>2174.7399999999998</v>
      </c>
      <c r="W439" s="73">
        <v>2177.56</v>
      </c>
      <c r="X439" s="73">
        <v>2089.79</v>
      </c>
      <c r="Y439" s="73">
        <v>1989.42</v>
      </c>
    </row>
    <row r="440" spans="1:25" x14ac:dyDescent="0.2">
      <c r="A440" s="74">
        <v>29</v>
      </c>
      <c r="B440" s="73">
        <v>1716.78</v>
      </c>
      <c r="C440" s="73">
        <v>1626.42</v>
      </c>
      <c r="D440" s="73">
        <v>1520.3500000000001</v>
      </c>
      <c r="E440" s="73">
        <v>1490.19</v>
      </c>
      <c r="F440" s="73">
        <v>1463.43</v>
      </c>
      <c r="G440" s="73">
        <v>1451.5700000000002</v>
      </c>
      <c r="H440" s="73">
        <v>1529.1100000000001</v>
      </c>
      <c r="I440" s="73">
        <v>1617.48</v>
      </c>
      <c r="J440" s="73">
        <v>1908.54</v>
      </c>
      <c r="K440" s="73">
        <v>2083.06</v>
      </c>
      <c r="L440" s="73">
        <v>2119.25</v>
      </c>
      <c r="M440" s="73">
        <v>2141.4499999999998</v>
      </c>
      <c r="N440" s="73">
        <v>2126.79</v>
      </c>
      <c r="O440" s="73">
        <v>2132.39</v>
      </c>
      <c r="P440" s="73">
        <v>2130.5</v>
      </c>
      <c r="Q440" s="73">
        <v>2121.36</v>
      </c>
      <c r="R440" s="73">
        <v>2102.34</v>
      </c>
      <c r="S440" s="73">
        <v>2098.87</v>
      </c>
      <c r="T440" s="73">
        <v>2104.89</v>
      </c>
      <c r="U440" s="73">
        <v>2117.16</v>
      </c>
      <c r="V440" s="73">
        <v>2134.69</v>
      </c>
      <c r="W440" s="73">
        <v>2131.0099999999998</v>
      </c>
      <c r="X440" s="73">
        <v>2032.29</v>
      </c>
      <c r="Y440" s="73">
        <v>1803.58</v>
      </c>
    </row>
    <row r="441" spans="1:25" x14ac:dyDescent="0.2">
      <c r="A441" s="20">
        <v>30</v>
      </c>
      <c r="B441" s="73">
        <v>1713.81</v>
      </c>
      <c r="C441" s="73">
        <v>1554.43</v>
      </c>
      <c r="D441" s="73">
        <v>1465.26</v>
      </c>
      <c r="E441" s="73">
        <v>1420.74</v>
      </c>
      <c r="F441" s="73">
        <v>1429.7800000000002</v>
      </c>
      <c r="G441" s="73">
        <v>1486.7</v>
      </c>
      <c r="H441" s="73">
        <v>1687.6100000000001</v>
      </c>
      <c r="I441" s="73">
        <v>1854.96</v>
      </c>
      <c r="J441" s="73">
        <v>2073.65</v>
      </c>
      <c r="K441" s="73">
        <v>2156.37</v>
      </c>
      <c r="L441" s="73">
        <v>2187.2799999999997</v>
      </c>
      <c r="M441" s="73">
        <v>2163.58</v>
      </c>
      <c r="N441" s="73">
        <v>2147.0299999999997</v>
      </c>
      <c r="O441" s="73">
        <v>2167.21</v>
      </c>
      <c r="P441" s="73">
        <v>2155.02</v>
      </c>
      <c r="Q441" s="73">
        <v>2173.61</v>
      </c>
      <c r="R441" s="73">
        <v>2183.02</v>
      </c>
      <c r="S441" s="73">
        <v>2164.39</v>
      </c>
      <c r="T441" s="73">
        <v>2150.87</v>
      </c>
      <c r="U441" s="73">
        <v>2157.59</v>
      </c>
      <c r="V441" s="73">
        <v>2165.33</v>
      </c>
      <c r="W441" s="73">
        <v>2165.42</v>
      </c>
      <c r="X441" s="73">
        <v>2019.72</v>
      </c>
      <c r="Y441" s="73">
        <v>1756.81</v>
      </c>
    </row>
    <row r="442" spans="1:25" x14ac:dyDescent="0.2">
      <c r="A442" s="74">
        <v>31</v>
      </c>
      <c r="B442" s="73">
        <v>1663.47</v>
      </c>
      <c r="C442" s="73">
        <v>1573.43</v>
      </c>
      <c r="D442" s="73">
        <v>1484.4</v>
      </c>
      <c r="E442" s="73">
        <v>1465.6100000000001</v>
      </c>
      <c r="F442" s="73">
        <v>1496.0900000000001</v>
      </c>
      <c r="G442" s="73">
        <v>1555.5</v>
      </c>
      <c r="H442" s="73">
        <v>1708.79</v>
      </c>
      <c r="I442" s="73">
        <v>1871.4</v>
      </c>
      <c r="J442" s="73">
        <v>2090.31</v>
      </c>
      <c r="K442" s="73">
        <v>2198.12</v>
      </c>
      <c r="L442" s="73">
        <v>2226.7599999999998</v>
      </c>
      <c r="M442" s="73">
        <v>2214.41</v>
      </c>
      <c r="N442" s="73">
        <v>2195.77</v>
      </c>
      <c r="O442" s="73">
        <v>2215.33</v>
      </c>
      <c r="P442" s="73">
        <v>2218.77</v>
      </c>
      <c r="Q442" s="73">
        <v>2223.5699999999997</v>
      </c>
      <c r="R442" s="73">
        <v>2226.11</v>
      </c>
      <c r="S442" s="73">
        <v>2226.52</v>
      </c>
      <c r="T442" s="73">
        <v>2230.46</v>
      </c>
      <c r="U442" s="73">
        <v>2258.52</v>
      </c>
      <c r="V442" s="73">
        <v>2267.04</v>
      </c>
      <c r="W442" s="73">
        <v>2295.0299999999997</v>
      </c>
      <c r="X442" s="73">
        <v>2183.48</v>
      </c>
      <c r="Y442" s="73">
        <v>1983.65</v>
      </c>
    </row>
    <row r="445" spans="1:25" ht="12.75" customHeight="1" x14ac:dyDescent="0.2">
      <c r="A445" s="122" t="s">
        <v>144</v>
      </c>
      <c r="B445" s="124" t="s">
        <v>182</v>
      </c>
      <c r="C445" s="124"/>
      <c r="D445" s="124"/>
      <c r="E445" s="124"/>
      <c r="F445" s="124"/>
      <c r="G445" s="124"/>
      <c r="H445" s="124"/>
      <c r="I445" s="124"/>
      <c r="J445" s="124"/>
      <c r="K445" s="124"/>
      <c r="L445" s="124"/>
      <c r="M445" s="124"/>
      <c r="N445" s="124"/>
      <c r="O445" s="124"/>
      <c r="P445" s="124"/>
      <c r="Q445" s="124"/>
      <c r="R445" s="124"/>
      <c r="S445" s="124"/>
      <c r="T445" s="124"/>
      <c r="U445" s="124"/>
      <c r="V445" s="124"/>
      <c r="W445" s="124"/>
      <c r="X445" s="124"/>
      <c r="Y445" s="124"/>
    </row>
    <row r="446" spans="1:25" x14ac:dyDescent="0.2">
      <c r="A446" s="123"/>
      <c r="B446" s="71" t="s">
        <v>146</v>
      </c>
      <c r="C446" s="71" t="s">
        <v>147</v>
      </c>
      <c r="D446" s="71" t="s">
        <v>148</v>
      </c>
      <c r="E446" s="71" t="s">
        <v>149</v>
      </c>
      <c r="F446" s="72" t="s">
        <v>150</v>
      </c>
      <c r="G446" s="71" t="s">
        <v>151</v>
      </c>
      <c r="H446" s="71" t="s">
        <v>152</v>
      </c>
      <c r="I446" s="71" t="s">
        <v>153</v>
      </c>
      <c r="J446" s="71" t="s">
        <v>154</v>
      </c>
      <c r="K446" s="71" t="s">
        <v>155</v>
      </c>
      <c r="L446" s="71" t="s">
        <v>156</v>
      </c>
      <c r="M446" s="71" t="s">
        <v>157</v>
      </c>
      <c r="N446" s="71" t="s">
        <v>158</v>
      </c>
      <c r="O446" s="71" t="s">
        <v>159</v>
      </c>
      <c r="P446" s="71" t="s">
        <v>160</v>
      </c>
      <c r="Q446" s="71" t="s">
        <v>161</v>
      </c>
      <c r="R446" s="71" t="s">
        <v>162</v>
      </c>
      <c r="S446" s="71" t="s">
        <v>163</v>
      </c>
      <c r="T446" s="71" t="s">
        <v>164</v>
      </c>
      <c r="U446" s="71" t="s">
        <v>165</v>
      </c>
      <c r="V446" s="71" t="s">
        <v>166</v>
      </c>
      <c r="W446" s="71" t="s">
        <v>167</v>
      </c>
      <c r="X446" s="71" t="s">
        <v>168</v>
      </c>
      <c r="Y446" s="71" t="s">
        <v>169</v>
      </c>
    </row>
    <row r="447" spans="1:25" x14ac:dyDescent="0.2">
      <c r="A447" s="20">
        <v>1</v>
      </c>
      <c r="B447" s="73">
        <v>2135.7999999999997</v>
      </c>
      <c r="C447" s="73">
        <v>2040.11</v>
      </c>
      <c r="D447" s="73">
        <v>1886.01</v>
      </c>
      <c r="E447" s="73">
        <v>1833.66</v>
      </c>
      <c r="F447" s="73">
        <v>1801.6700000000003</v>
      </c>
      <c r="G447" s="73">
        <v>1782.6500000000003</v>
      </c>
      <c r="H447" s="73">
        <v>1869.2900000000002</v>
      </c>
      <c r="I447" s="73">
        <v>2034.8</v>
      </c>
      <c r="J447" s="73">
        <v>2171.0299999999997</v>
      </c>
      <c r="K447" s="73">
        <v>2387.44</v>
      </c>
      <c r="L447" s="73">
        <v>2488.6999999999998</v>
      </c>
      <c r="M447" s="73">
        <v>2551.1</v>
      </c>
      <c r="N447" s="73">
        <v>2552.77</v>
      </c>
      <c r="O447" s="73">
        <v>2546.37</v>
      </c>
      <c r="P447" s="73">
        <v>2901.41</v>
      </c>
      <c r="Q447" s="73">
        <v>2527.71</v>
      </c>
      <c r="R447" s="73">
        <v>2487.25</v>
      </c>
      <c r="S447" s="73">
        <v>2477.2599999999998</v>
      </c>
      <c r="T447" s="73">
        <v>2473.14</v>
      </c>
      <c r="U447" s="73">
        <v>2458.48</v>
      </c>
      <c r="V447" s="73">
        <v>2476.56</v>
      </c>
      <c r="W447" s="73">
        <v>2495.0099999999998</v>
      </c>
      <c r="X447" s="73">
        <v>2455.71</v>
      </c>
      <c r="Y447" s="73">
        <v>2213.17</v>
      </c>
    </row>
    <row r="448" spans="1:25" x14ac:dyDescent="0.2">
      <c r="A448" s="20">
        <v>2</v>
      </c>
      <c r="B448" s="73">
        <v>2137.64</v>
      </c>
      <c r="C448" s="73">
        <v>2050.17</v>
      </c>
      <c r="D448" s="73">
        <v>1906.16</v>
      </c>
      <c r="E448" s="73">
        <v>1838.4200000000003</v>
      </c>
      <c r="F448" s="73">
        <v>1777.8300000000002</v>
      </c>
      <c r="G448" s="73">
        <v>1766.51</v>
      </c>
      <c r="H448" s="73">
        <v>1992.7700000000002</v>
      </c>
      <c r="I448" s="73">
        <v>2041.6300000000003</v>
      </c>
      <c r="J448" s="73">
        <v>2271</v>
      </c>
      <c r="K448" s="73">
        <v>2369.71</v>
      </c>
      <c r="L448" s="73">
        <v>2433.23</v>
      </c>
      <c r="M448" s="73">
        <v>2440.7599999999998</v>
      </c>
      <c r="N448" s="73">
        <v>2412.42</v>
      </c>
      <c r="O448" s="73">
        <v>2427.87</v>
      </c>
      <c r="P448" s="73">
        <v>2422.1099999999997</v>
      </c>
      <c r="Q448" s="73">
        <v>2425.71</v>
      </c>
      <c r="R448" s="73">
        <v>2433.5499999999997</v>
      </c>
      <c r="S448" s="73">
        <v>2400.41</v>
      </c>
      <c r="T448" s="73">
        <v>2378.88</v>
      </c>
      <c r="U448" s="73">
        <v>2332.16</v>
      </c>
      <c r="V448" s="73">
        <v>2319.41</v>
      </c>
      <c r="W448" s="73">
        <v>2434.7599999999998</v>
      </c>
      <c r="X448" s="73">
        <v>2294.7999999999997</v>
      </c>
      <c r="Y448" s="73">
        <v>2127.0499999999997</v>
      </c>
    </row>
    <row r="449" spans="1:25" x14ac:dyDescent="0.2">
      <c r="A449" s="74">
        <v>3</v>
      </c>
      <c r="B449" s="73">
        <v>2075.4899999999998</v>
      </c>
      <c r="C449" s="73">
        <v>1859.5200000000002</v>
      </c>
      <c r="D449" s="73">
        <v>1806.91</v>
      </c>
      <c r="E449" s="73">
        <v>1707.2</v>
      </c>
      <c r="F449" s="73">
        <v>1674.16</v>
      </c>
      <c r="G449" s="73">
        <v>1738.66</v>
      </c>
      <c r="H449" s="73">
        <v>1985.59</v>
      </c>
      <c r="I449" s="73">
        <v>2031.2300000000002</v>
      </c>
      <c r="J449" s="73">
        <v>2238.5699999999997</v>
      </c>
      <c r="K449" s="73">
        <v>2325.87</v>
      </c>
      <c r="L449" s="73">
        <v>2370.77</v>
      </c>
      <c r="M449" s="73">
        <v>2384.64</v>
      </c>
      <c r="N449" s="73">
        <v>2366.7199999999998</v>
      </c>
      <c r="O449" s="73">
        <v>2388.4</v>
      </c>
      <c r="P449" s="73">
        <v>2367.0899999999997</v>
      </c>
      <c r="Q449" s="73">
        <v>2372.13</v>
      </c>
      <c r="R449" s="73">
        <v>2393.38</v>
      </c>
      <c r="S449" s="73">
        <v>2367.33</v>
      </c>
      <c r="T449" s="73">
        <v>2352.4499999999998</v>
      </c>
      <c r="U449" s="73">
        <v>2301.0699999999997</v>
      </c>
      <c r="V449" s="73">
        <v>2292.04</v>
      </c>
      <c r="W449" s="73">
        <v>2373.19</v>
      </c>
      <c r="X449" s="73">
        <v>2273.65</v>
      </c>
      <c r="Y449" s="73">
        <v>2149.41</v>
      </c>
    </row>
    <row r="450" spans="1:25" x14ac:dyDescent="0.2">
      <c r="A450" s="20">
        <v>4</v>
      </c>
      <c r="B450" s="73">
        <v>2066.48</v>
      </c>
      <c r="C450" s="73">
        <v>1857.8100000000002</v>
      </c>
      <c r="D450" s="73">
        <v>1774.6900000000003</v>
      </c>
      <c r="E450" s="73">
        <v>1723.6900000000003</v>
      </c>
      <c r="F450" s="73">
        <v>1699.03</v>
      </c>
      <c r="G450" s="73">
        <v>1738.74</v>
      </c>
      <c r="H450" s="73">
        <v>1974.22</v>
      </c>
      <c r="I450" s="73">
        <v>2017.01</v>
      </c>
      <c r="J450" s="73">
        <v>2206.73</v>
      </c>
      <c r="K450" s="73">
        <v>2294.7999999999997</v>
      </c>
      <c r="L450" s="73">
        <v>2338.73</v>
      </c>
      <c r="M450" s="73">
        <v>2333.0299999999997</v>
      </c>
      <c r="N450" s="73">
        <v>2323.2399999999998</v>
      </c>
      <c r="O450" s="73">
        <v>2344.8399999999997</v>
      </c>
      <c r="P450" s="73">
        <v>2342.58</v>
      </c>
      <c r="Q450" s="73">
        <v>2348.91</v>
      </c>
      <c r="R450" s="73">
        <v>2343.02</v>
      </c>
      <c r="S450" s="73">
        <v>2329.91</v>
      </c>
      <c r="T450" s="73">
        <v>2324.0299999999997</v>
      </c>
      <c r="U450" s="73">
        <v>2298.6</v>
      </c>
      <c r="V450" s="73">
        <v>2294.38</v>
      </c>
      <c r="W450" s="73">
        <v>2345.15</v>
      </c>
      <c r="X450" s="73">
        <v>2254.0499999999997</v>
      </c>
      <c r="Y450" s="73">
        <v>2123.1799999999998</v>
      </c>
    </row>
    <row r="451" spans="1:25" x14ac:dyDescent="0.2">
      <c r="A451" s="74">
        <v>5</v>
      </c>
      <c r="B451" s="73">
        <v>2026.6200000000001</v>
      </c>
      <c r="C451" s="73">
        <v>1852.2900000000002</v>
      </c>
      <c r="D451" s="73">
        <v>1770.8100000000002</v>
      </c>
      <c r="E451" s="73">
        <v>1684.7100000000003</v>
      </c>
      <c r="F451" s="73">
        <v>1667.6900000000003</v>
      </c>
      <c r="G451" s="73">
        <v>1707.2100000000003</v>
      </c>
      <c r="H451" s="73">
        <v>1994.0200000000002</v>
      </c>
      <c r="I451" s="73">
        <v>2043.9600000000003</v>
      </c>
      <c r="J451" s="73">
        <v>2265.46</v>
      </c>
      <c r="K451" s="73">
        <v>2366.6</v>
      </c>
      <c r="L451" s="73">
        <v>2391.27</v>
      </c>
      <c r="M451" s="73">
        <v>2386.12</v>
      </c>
      <c r="N451" s="73">
        <v>2373.38</v>
      </c>
      <c r="O451" s="73">
        <v>2318.73</v>
      </c>
      <c r="P451" s="73">
        <v>2303.63</v>
      </c>
      <c r="Q451" s="73">
        <v>2382.88</v>
      </c>
      <c r="R451" s="73">
        <v>2391.6999999999998</v>
      </c>
      <c r="S451" s="73">
        <v>2374.69</v>
      </c>
      <c r="T451" s="73">
        <v>2362.46</v>
      </c>
      <c r="U451" s="73">
        <v>2319.6</v>
      </c>
      <c r="V451" s="73">
        <v>2317.4299999999998</v>
      </c>
      <c r="W451" s="73">
        <v>2402.29</v>
      </c>
      <c r="X451" s="73">
        <v>2298.1099999999997</v>
      </c>
      <c r="Y451" s="73">
        <v>2123.89</v>
      </c>
    </row>
    <row r="452" spans="1:25" x14ac:dyDescent="0.2">
      <c r="A452" s="20">
        <v>6</v>
      </c>
      <c r="B452" s="73">
        <v>1923.22</v>
      </c>
      <c r="C452" s="73">
        <v>1830.68</v>
      </c>
      <c r="D452" s="73">
        <v>1735.8100000000002</v>
      </c>
      <c r="E452" s="73">
        <v>1652.38</v>
      </c>
      <c r="F452" s="73">
        <v>1623.2100000000003</v>
      </c>
      <c r="G452" s="73">
        <v>1684.32</v>
      </c>
      <c r="H452" s="73">
        <v>1950.6300000000003</v>
      </c>
      <c r="I452" s="73">
        <v>2000.2100000000003</v>
      </c>
      <c r="J452" s="73">
        <v>2221.33</v>
      </c>
      <c r="K452" s="73">
        <v>2291.19</v>
      </c>
      <c r="L452" s="73">
        <v>2330.2799999999997</v>
      </c>
      <c r="M452" s="73">
        <v>2325.87</v>
      </c>
      <c r="N452" s="73">
        <v>2314.73</v>
      </c>
      <c r="O452" s="73">
        <v>2317.1999999999998</v>
      </c>
      <c r="P452" s="73">
        <v>2325.04</v>
      </c>
      <c r="Q452" s="73">
        <v>2332.1099999999997</v>
      </c>
      <c r="R452" s="73">
        <v>2334.21</v>
      </c>
      <c r="S452" s="73">
        <v>2322.7199999999998</v>
      </c>
      <c r="T452" s="73">
        <v>2306.83</v>
      </c>
      <c r="U452" s="73">
        <v>2277.63</v>
      </c>
      <c r="V452" s="73">
        <v>2285.62</v>
      </c>
      <c r="W452" s="73">
        <v>2353.3599999999997</v>
      </c>
      <c r="X452" s="73">
        <v>2287.6799999999998</v>
      </c>
      <c r="Y452" s="73">
        <v>2113.67</v>
      </c>
    </row>
    <row r="453" spans="1:25" x14ac:dyDescent="0.2">
      <c r="A453" s="74">
        <v>7</v>
      </c>
      <c r="B453" s="73">
        <v>2060.81</v>
      </c>
      <c r="C453" s="73">
        <v>1860.3100000000002</v>
      </c>
      <c r="D453" s="73">
        <v>1774.9400000000003</v>
      </c>
      <c r="E453" s="73">
        <v>1710.6200000000001</v>
      </c>
      <c r="F453" s="73">
        <v>1635.0800000000002</v>
      </c>
      <c r="G453" s="73">
        <v>1601.3500000000001</v>
      </c>
      <c r="H453" s="73">
        <v>1749.8800000000003</v>
      </c>
      <c r="I453" s="73">
        <v>1868.86</v>
      </c>
      <c r="J453" s="73">
        <v>1950.09</v>
      </c>
      <c r="K453" s="73">
        <v>2068.5699999999997</v>
      </c>
      <c r="L453" s="73">
        <v>2148.9699999999998</v>
      </c>
      <c r="M453" s="73">
        <v>2164.65</v>
      </c>
      <c r="N453" s="73">
        <v>2143.89</v>
      </c>
      <c r="O453" s="73">
        <v>2152.5499999999997</v>
      </c>
      <c r="P453" s="73">
        <v>2179.54</v>
      </c>
      <c r="Q453" s="73">
        <v>2195.96</v>
      </c>
      <c r="R453" s="73">
        <v>2192.41</v>
      </c>
      <c r="S453" s="73">
        <v>2181.27</v>
      </c>
      <c r="T453" s="73">
        <v>2177.13</v>
      </c>
      <c r="U453" s="73">
        <v>2149.5099999999998</v>
      </c>
      <c r="V453" s="73">
        <v>2144.06</v>
      </c>
      <c r="W453" s="73">
        <v>2397.42</v>
      </c>
      <c r="X453" s="73">
        <v>2290.39</v>
      </c>
      <c r="Y453" s="73">
        <v>2115.81</v>
      </c>
    </row>
    <row r="454" spans="1:25" x14ac:dyDescent="0.2">
      <c r="A454" s="20">
        <v>8</v>
      </c>
      <c r="B454" s="73">
        <v>2091.04</v>
      </c>
      <c r="C454" s="73">
        <v>1969.82</v>
      </c>
      <c r="D454" s="73">
        <v>1854.93</v>
      </c>
      <c r="E454" s="73">
        <v>1803.1900000000003</v>
      </c>
      <c r="F454" s="73">
        <v>1735.2700000000002</v>
      </c>
      <c r="G454" s="73">
        <v>1691.36</v>
      </c>
      <c r="H454" s="73">
        <v>1830.9600000000003</v>
      </c>
      <c r="I454" s="73">
        <v>1920.3</v>
      </c>
      <c r="J454" s="73">
        <v>2078.02</v>
      </c>
      <c r="K454" s="73">
        <v>2262.6099999999997</v>
      </c>
      <c r="L454" s="73">
        <v>2376.0499999999997</v>
      </c>
      <c r="M454" s="73">
        <v>2370.94</v>
      </c>
      <c r="N454" s="73">
        <v>2389.2199999999998</v>
      </c>
      <c r="O454" s="73">
        <v>2303.2799999999997</v>
      </c>
      <c r="P454" s="73">
        <v>2188.7199999999998</v>
      </c>
      <c r="Q454" s="73">
        <v>2180.81</v>
      </c>
      <c r="R454" s="73">
        <v>2224.31</v>
      </c>
      <c r="S454" s="73">
        <v>2288.08</v>
      </c>
      <c r="T454" s="73">
        <v>2256.4899999999998</v>
      </c>
      <c r="U454" s="73">
        <v>2256.44</v>
      </c>
      <c r="V454" s="73">
        <v>2268.87</v>
      </c>
      <c r="W454" s="73">
        <v>2328.75</v>
      </c>
      <c r="X454" s="73">
        <v>2366.4899999999998</v>
      </c>
      <c r="Y454" s="73">
        <v>2166.5</v>
      </c>
    </row>
    <row r="455" spans="1:25" x14ac:dyDescent="0.2">
      <c r="A455" s="74">
        <v>9</v>
      </c>
      <c r="B455" s="73">
        <v>2124.9499999999998</v>
      </c>
      <c r="C455" s="73">
        <v>2090.16</v>
      </c>
      <c r="D455" s="73">
        <v>1859.97</v>
      </c>
      <c r="E455" s="73">
        <v>1848.4000000000003</v>
      </c>
      <c r="F455" s="73">
        <v>1820.39</v>
      </c>
      <c r="G455" s="73">
        <v>1853.0000000000002</v>
      </c>
      <c r="H455" s="73">
        <v>2052.79</v>
      </c>
      <c r="I455" s="73">
        <v>2074.15</v>
      </c>
      <c r="J455" s="73">
        <v>2275.25</v>
      </c>
      <c r="K455" s="73">
        <v>2420.62</v>
      </c>
      <c r="L455" s="73">
        <v>2390.91</v>
      </c>
      <c r="M455" s="73">
        <v>2415.8199999999997</v>
      </c>
      <c r="N455" s="73">
        <v>2379.2799999999997</v>
      </c>
      <c r="O455" s="73">
        <v>2396.0099999999998</v>
      </c>
      <c r="P455" s="73">
        <v>2396.21</v>
      </c>
      <c r="Q455" s="73">
        <v>2383.46</v>
      </c>
      <c r="R455" s="73">
        <v>2395.4</v>
      </c>
      <c r="S455" s="73">
        <v>2360.69</v>
      </c>
      <c r="T455" s="73">
        <v>2329.5899999999997</v>
      </c>
      <c r="U455" s="73">
        <v>2263.77</v>
      </c>
      <c r="V455" s="73">
        <v>2256.89</v>
      </c>
      <c r="W455" s="73">
        <v>2406.4</v>
      </c>
      <c r="X455" s="73">
        <v>2417.12</v>
      </c>
      <c r="Y455" s="73">
        <v>2163.8199999999997</v>
      </c>
    </row>
    <row r="456" spans="1:25" x14ac:dyDescent="0.2">
      <c r="A456" s="20">
        <v>10</v>
      </c>
      <c r="B456" s="73">
        <v>2100.19</v>
      </c>
      <c r="C456" s="73">
        <v>1856.07</v>
      </c>
      <c r="D456" s="73">
        <v>1756.5400000000002</v>
      </c>
      <c r="E456" s="73">
        <v>1679.32</v>
      </c>
      <c r="F456" s="73">
        <v>1695.3700000000001</v>
      </c>
      <c r="G456" s="73">
        <v>1758.68</v>
      </c>
      <c r="H456" s="73">
        <v>2065.2799999999997</v>
      </c>
      <c r="I456" s="73">
        <v>2099.06</v>
      </c>
      <c r="J456" s="73">
        <v>2327.5</v>
      </c>
      <c r="K456" s="73">
        <v>2409.04</v>
      </c>
      <c r="L456" s="73">
        <v>2448.17</v>
      </c>
      <c r="M456" s="73">
        <v>2446.8599999999997</v>
      </c>
      <c r="N456" s="73">
        <v>2440.44</v>
      </c>
      <c r="O456" s="73">
        <v>2449.98</v>
      </c>
      <c r="P456" s="73">
        <v>2446.7999999999997</v>
      </c>
      <c r="Q456" s="73">
        <v>2441.16</v>
      </c>
      <c r="R456" s="73">
        <v>2452.23</v>
      </c>
      <c r="S456" s="73">
        <v>2448.3199999999997</v>
      </c>
      <c r="T456" s="73">
        <v>2444.9699999999998</v>
      </c>
      <c r="U456" s="73">
        <v>2429.4499999999998</v>
      </c>
      <c r="V456" s="73">
        <v>2439.0299999999997</v>
      </c>
      <c r="W456" s="73">
        <v>2445.8399999999997</v>
      </c>
      <c r="X456" s="73">
        <v>2416.7599999999998</v>
      </c>
      <c r="Y456" s="73">
        <v>2195.58</v>
      </c>
    </row>
    <row r="457" spans="1:25" x14ac:dyDescent="0.2">
      <c r="A457" s="74">
        <v>11</v>
      </c>
      <c r="B457" s="73">
        <v>2084.1799999999998</v>
      </c>
      <c r="C457" s="73">
        <v>1902.3800000000003</v>
      </c>
      <c r="D457" s="73">
        <v>1777.99</v>
      </c>
      <c r="E457" s="73">
        <v>1701.4600000000003</v>
      </c>
      <c r="F457" s="73">
        <v>1655.3300000000002</v>
      </c>
      <c r="G457" s="73">
        <v>1772.3100000000002</v>
      </c>
      <c r="H457" s="73">
        <v>1984.8700000000001</v>
      </c>
      <c r="I457" s="73">
        <v>2090.35</v>
      </c>
      <c r="J457" s="73">
        <v>2376.02</v>
      </c>
      <c r="K457" s="73">
        <v>2435.9499999999998</v>
      </c>
      <c r="L457" s="73">
        <v>2460.77</v>
      </c>
      <c r="M457" s="73">
        <v>2458.56</v>
      </c>
      <c r="N457" s="73">
        <v>2457.64</v>
      </c>
      <c r="O457" s="73">
        <v>2465.7199999999998</v>
      </c>
      <c r="P457" s="73">
        <v>2462.9499999999998</v>
      </c>
      <c r="Q457" s="73">
        <v>2468.5699999999997</v>
      </c>
      <c r="R457" s="73">
        <v>2490.1099999999997</v>
      </c>
      <c r="S457" s="73">
        <v>2457.8399999999997</v>
      </c>
      <c r="T457" s="73">
        <v>2455.5299999999997</v>
      </c>
      <c r="U457" s="73">
        <v>2417.44</v>
      </c>
      <c r="V457" s="73">
        <v>2417.83</v>
      </c>
      <c r="W457" s="73">
        <v>2426.65</v>
      </c>
      <c r="X457" s="73">
        <v>2365.65</v>
      </c>
      <c r="Y457" s="73">
        <v>2122.58</v>
      </c>
    </row>
    <row r="458" spans="1:25" x14ac:dyDescent="0.2">
      <c r="A458" s="20">
        <v>12</v>
      </c>
      <c r="B458" s="73">
        <v>2083.9899999999998</v>
      </c>
      <c r="C458" s="73">
        <v>1863.5000000000002</v>
      </c>
      <c r="D458" s="73">
        <v>1795.49</v>
      </c>
      <c r="E458" s="73">
        <v>1728.2100000000003</v>
      </c>
      <c r="F458" s="73">
        <v>1725.41</v>
      </c>
      <c r="G458" s="73">
        <v>1836.5000000000002</v>
      </c>
      <c r="H458" s="73">
        <v>2001.5400000000002</v>
      </c>
      <c r="I458" s="73">
        <v>2092.4299999999998</v>
      </c>
      <c r="J458" s="73">
        <v>2362.87</v>
      </c>
      <c r="K458" s="73">
        <v>2443.81</v>
      </c>
      <c r="L458" s="73">
        <v>2455.13</v>
      </c>
      <c r="M458" s="73">
        <v>2455.79</v>
      </c>
      <c r="N458" s="73">
        <v>2450.63</v>
      </c>
      <c r="O458" s="73">
        <v>2457</v>
      </c>
      <c r="P458" s="73">
        <v>2450.25</v>
      </c>
      <c r="Q458" s="73">
        <v>2454.66</v>
      </c>
      <c r="R458" s="73">
        <v>2467.87</v>
      </c>
      <c r="S458" s="73">
        <v>2449.92</v>
      </c>
      <c r="T458" s="73">
        <v>2429.12</v>
      </c>
      <c r="U458" s="73">
        <v>2406.67</v>
      </c>
      <c r="V458" s="73">
        <v>2408.1099999999997</v>
      </c>
      <c r="W458" s="73">
        <v>2421.52</v>
      </c>
      <c r="X458" s="73">
        <v>2281.35</v>
      </c>
      <c r="Y458" s="73">
        <v>2106.58</v>
      </c>
    </row>
    <row r="459" spans="1:25" x14ac:dyDescent="0.2">
      <c r="A459" s="74">
        <v>13</v>
      </c>
      <c r="B459" s="73">
        <v>2035.78</v>
      </c>
      <c r="C459" s="73">
        <v>1858.2100000000003</v>
      </c>
      <c r="D459" s="73">
        <v>1790.7500000000002</v>
      </c>
      <c r="E459" s="73">
        <v>1731.6000000000001</v>
      </c>
      <c r="F459" s="73">
        <v>1724.7900000000002</v>
      </c>
      <c r="G459" s="73">
        <v>1823.78</v>
      </c>
      <c r="H459" s="73">
        <v>1996.64</v>
      </c>
      <c r="I459" s="73">
        <v>2099.5299999999997</v>
      </c>
      <c r="J459" s="73">
        <v>2345.9899999999998</v>
      </c>
      <c r="K459" s="73">
        <v>2417.35</v>
      </c>
      <c r="L459" s="73">
        <v>2449.66</v>
      </c>
      <c r="M459" s="73">
        <v>2446.41</v>
      </c>
      <c r="N459" s="73">
        <v>2433.42</v>
      </c>
      <c r="O459" s="73">
        <v>2432.79</v>
      </c>
      <c r="P459" s="73">
        <v>2421.65</v>
      </c>
      <c r="Q459" s="73">
        <v>2433.96</v>
      </c>
      <c r="R459" s="73">
        <v>2447.6</v>
      </c>
      <c r="S459" s="73">
        <v>2425.1999999999998</v>
      </c>
      <c r="T459" s="73">
        <v>2405.79</v>
      </c>
      <c r="U459" s="73">
        <v>2401.6799999999998</v>
      </c>
      <c r="V459" s="73">
        <v>2406.9899999999998</v>
      </c>
      <c r="W459" s="73">
        <v>2445.88</v>
      </c>
      <c r="X459" s="73">
        <v>2403.54</v>
      </c>
      <c r="Y459" s="73">
        <v>2230.67</v>
      </c>
    </row>
    <row r="460" spans="1:25" x14ac:dyDescent="0.2">
      <c r="A460" s="20">
        <v>14</v>
      </c>
      <c r="B460" s="73">
        <v>2089.1099999999997</v>
      </c>
      <c r="C460" s="73">
        <v>1984.2700000000002</v>
      </c>
      <c r="D460" s="73">
        <v>1853.4600000000003</v>
      </c>
      <c r="E460" s="73">
        <v>1777.4600000000003</v>
      </c>
      <c r="F460" s="73">
        <v>1735.1500000000003</v>
      </c>
      <c r="G460" s="73">
        <v>1733.5000000000002</v>
      </c>
      <c r="H460" s="73">
        <v>1905.5800000000002</v>
      </c>
      <c r="I460" s="73">
        <v>2010.99</v>
      </c>
      <c r="J460" s="73">
        <v>2214.9499999999998</v>
      </c>
      <c r="K460" s="73">
        <v>2256.0699999999997</v>
      </c>
      <c r="L460" s="73">
        <v>2257.08</v>
      </c>
      <c r="M460" s="73">
        <v>2261.52</v>
      </c>
      <c r="N460" s="73">
        <v>2261.6999999999998</v>
      </c>
      <c r="O460" s="73">
        <v>2259.5499999999997</v>
      </c>
      <c r="P460" s="73">
        <v>2246.6099999999997</v>
      </c>
      <c r="Q460" s="73">
        <v>2254.08</v>
      </c>
      <c r="R460" s="73">
        <v>2323.0499999999997</v>
      </c>
      <c r="S460" s="73">
        <v>2312.9699999999998</v>
      </c>
      <c r="T460" s="73">
        <v>2299</v>
      </c>
      <c r="U460" s="73">
        <v>2308.46</v>
      </c>
      <c r="V460" s="73">
        <v>2289.62</v>
      </c>
      <c r="W460" s="73">
        <v>2282.46</v>
      </c>
      <c r="X460" s="73">
        <v>2221.2799999999997</v>
      </c>
      <c r="Y460" s="73">
        <v>2130.96</v>
      </c>
    </row>
    <row r="461" spans="1:25" x14ac:dyDescent="0.2">
      <c r="A461" s="74">
        <v>15</v>
      </c>
      <c r="B461" s="73">
        <v>2045.82</v>
      </c>
      <c r="C461" s="73">
        <v>1882.1300000000003</v>
      </c>
      <c r="D461" s="73">
        <v>1756.1900000000003</v>
      </c>
      <c r="E461" s="73">
        <v>1716.95</v>
      </c>
      <c r="F461" s="73">
        <v>1648.78</v>
      </c>
      <c r="G461" s="73">
        <v>1652.01</v>
      </c>
      <c r="H461" s="73">
        <v>1786.7300000000002</v>
      </c>
      <c r="I461" s="73">
        <v>1938.5800000000002</v>
      </c>
      <c r="J461" s="73">
        <v>2105.7399999999998</v>
      </c>
      <c r="K461" s="73">
        <v>2272.71</v>
      </c>
      <c r="L461" s="73">
        <v>2314.33</v>
      </c>
      <c r="M461" s="73">
        <v>2318.69</v>
      </c>
      <c r="N461" s="73">
        <v>2318.4299999999998</v>
      </c>
      <c r="O461" s="73">
        <v>2326.35</v>
      </c>
      <c r="P461" s="73">
        <v>2280.3599999999997</v>
      </c>
      <c r="Q461" s="73">
        <v>2317.38</v>
      </c>
      <c r="R461" s="73">
        <v>2255.96</v>
      </c>
      <c r="S461" s="73">
        <v>2241.0099999999998</v>
      </c>
      <c r="T461" s="73">
        <v>2243.23</v>
      </c>
      <c r="U461" s="73">
        <v>2247.41</v>
      </c>
      <c r="V461" s="73">
        <v>2261.1799999999998</v>
      </c>
      <c r="W461" s="73">
        <v>2259.38</v>
      </c>
      <c r="X461" s="73">
        <v>2214.96</v>
      </c>
      <c r="Y461" s="73">
        <v>2114.0299999999997</v>
      </c>
    </row>
    <row r="462" spans="1:25" x14ac:dyDescent="0.2">
      <c r="A462" s="20">
        <v>16</v>
      </c>
      <c r="B462" s="73">
        <v>1954.8</v>
      </c>
      <c r="C462" s="73">
        <v>1815.53</v>
      </c>
      <c r="D462" s="73">
        <v>1689.8700000000001</v>
      </c>
      <c r="E462" s="73">
        <v>1639.41</v>
      </c>
      <c r="F462" s="73">
        <v>1669.5400000000002</v>
      </c>
      <c r="G462" s="73">
        <v>1751.8</v>
      </c>
      <c r="H462" s="73">
        <v>1976.89</v>
      </c>
      <c r="I462" s="73">
        <v>2101.27</v>
      </c>
      <c r="J462" s="73">
        <v>2287.98</v>
      </c>
      <c r="K462" s="73">
        <v>2282.35</v>
      </c>
      <c r="L462" s="73">
        <v>2301.41</v>
      </c>
      <c r="M462" s="73">
        <v>2302.6999999999998</v>
      </c>
      <c r="N462" s="73">
        <v>2289.8199999999997</v>
      </c>
      <c r="O462" s="73">
        <v>2303.2399999999998</v>
      </c>
      <c r="P462" s="73">
        <v>2280.94</v>
      </c>
      <c r="Q462" s="73">
        <v>2289.88</v>
      </c>
      <c r="R462" s="73">
        <v>2334.9499999999998</v>
      </c>
      <c r="S462" s="73">
        <v>2276.31</v>
      </c>
      <c r="T462" s="73">
        <v>2253.4</v>
      </c>
      <c r="U462" s="73">
        <v>2244.1999999999998</v>
      </c>
      <c r="V462" s="73">
        <v>2245</v>
      </c>
      <c r="W462" s="73">
        <v>2241.0299999999997</v>
      </c>
      <c r="X462" s="73">
        <v>2202.63</v>
      </c>
      <c r="Y462" s="73">
        <v>2074.5899999999997</v>
      </c>
    </row>
    <row r="463" spans="1:25" x14ac:dyDescent="0.2">
      <c r="A463" s="74">
        <v>17</v>
      </c>
      <c r="B463" s="73">
        <v>1970.1300000000003</v>
      </c>
      <c r="C463" s="73">
        <v>1805.3300000000002</v>
      </c>
      <c r="D463" s="73">
        <v>1679.0800000000002</v>
      </c>
      <c r="E463" s="73">
        <v>1651.2100000000003</v>
      </c>
      <c r="F463" s="73">
        <v>1640.0800000000002</v>
      </c>
      <c r="G463" s="73">
        <v>1667.9200000000003</v>
      </c>
      <c r="H463" s="73">
        <v>1966.3700000000001</v>
      </c>
      <c r="I463" s="73">
        <v>2058.25</v>
      </c>
      <c r="J463" s="73">
        <v>2217.5099999999998</v>
      </c>
      <c r="K463" s="73">
        <v>2253.73</v>
      </c>
      <c r="L463" s="73">
        <v>2287.3199999999997</v>
      </c>
      <c r="M463" s="73">
        <v>2285.66</v>
      </c>
      <c r="N463" s="73">
        <v>2277.2399999999998</v>
      </c>
      <c r="O463" s="73">
        <v>2289.1799999999998</v>
      </c>
      <c r="P463" s="73">
        <v>2290.2199999999998</v>
      </c>
      <c r="Q463" s="73">
        <v>2285.1099999999997</v>
      </c>
      <c r="R463" s="73">
        <v>2328.8399999999997</v>
      </c>
      <c r="S463" s="73">
        <v>2339.7999999999997</v>
      </c>
      <c r="T463" s="73">
        <v>2277.9899999999998</v>
      </c>
      <c r="U463" s="73">
        <v>2257.16</v>
      </c>
      <c r="V463" s="73">
        <v>2234.7199999999998</v>
      </c>
      <c r="W463" s="73">
        <v>2280.33</v>
      </c>
      <c r="X463" s="73">
        <v>2203.33</v>
      </c>
      <c r="Y463" s="73">
        <v>2093.1</v>
      </c>
    </row>
    <row r="464" spans="1:25" x14ac:dyDescent="0.2">
      <c r="A464" s="20">
        <v>18</v>
      </c>
      <c r="B464" s="73">
        <v>1859.6900000000003</v>
      </c>
      <c r="C464" s="73">
        <v>1706.86</v>
      </c>
      <c r="D464" s="73">
        <v>1632.72</v>
      </c>
      <c r="E464" s="73">
        <v>1618.15</v>
      </c>
      <c r="F464" s="73">
        <v>1621.0600000000002</v>
      </c>
      <c r="G464" s="73">
        <v>1654.28</v>
      </c>
      <c r="H464" s="73">
        <v>1976.9800000000002</v>
      </c>
      <c r="I464" s="73">
        <v>2012.32</v>
      </c>
      <c r="J464" s="73">
        <v>2204.5299999999997</v>
      </c>
      <c r="K464" s="73">
        <v>2243.2999999999997</v>
      </c>
      <c r="L464" s="73">
        <v>2274.27</v>
      </c>
      <c r="M464" s="73">
        <v>2274.23</v>
      </c>
      <c r="N464" s="73">
        <v>2264.89</v>
      </c>
      <c r="O464" s="73">
        <v>2270.67</v>
      </c>
      <c r="P464" s="73">
        <v>2266.21</v>
      </c>
      <c r="Q464" s="73">
        <v>2264.02</v>
      </c>
      <c r="R464" s="73">
        <v>2267.54</v>
      </c>
      <c r="S464" s="73">
        <v>2257.75</v>
      </c>
      <c r="T464" s="73">
        <v>2249.13</v>
      </c>
      <c r="U464" s="73">
        <v>2233.3199999999997</v>
      </c>
      <c r="V464" s="73">
        <v>2244.4</v>
      </c>
      <c r="W464" s="73">
        <v>2287.2799999999997</v>
      </c>
      <c r="X464" s="73">
        <v>2208.3199999999997</v>
      </c>
      <c r="Y464" s="73">
        <v>2092.4699999999998</v>
      </c>
    </row>
    <row r="465" spans="1:25" x14ac:dyDescent="0.2">
      <c r="A465" s="74">
        <v>19</v>
      </c>
      <c r="B465" s="73">
        <v>2000.6900000000003</v>
      </c>
      <c r="C465" s="73">
        <v>1821.0200000000002</v>
      </c>
      <c r="D465" s="73">
        <v>1711.7100000000003</v>
      </c>
      <c r="E465" s="73">
        <v>1657.18</v>
      </c>
      <c r="F465" s="73">
        <v>1672.41</v>
      </c>
      <c r="G465" s="73">
        <v>1808.0400000000002</v>
      </c>
      <c r="H465" s="73">
        <v>1986.3</v>
      </c>
      <c r="I465" s="73">
        <v>2050.9699999999998</v>
      </c>
      <c r="J465" s="73">
        <v>2298.33</v>
      </c>
      <c r="K465" s="73">
        <v>2367.81</v>
      </c>
      <c r="L465" s="73">
        <v>2344</v>
      </c>
      <c r="M465" s="73">
        <v>2344.29</v>
      </c>
      <c r="N465" s="73">
        <v>2338.0899999999997</v>
      </c>
      <c r="O465" s="73">
        <v>2354.96</v>
      </c>
      <c r="P465" s="73">
        <v>2354.19</v>
      </c>
      <c r="Q465" s="73">
        <v>2351.5899999999997</v>
      </c>
      <c r="R465" s="73">
        <v>2442.79</v>
      </c>
      <c r="S465" s="73">
        <v>2440.4699999999998</v>
      </c>
      <c r="T465" s="73">
        <v>2436.89</v>
      </c>
      <c r="U465" s="73">
        <v>2431.13</v>
      </c>
      <c r="V465" s="73">
        <v>2428.6799999999998</v>
      </c>
      <c r="W465" s="73">
        <v>2434.75</v>
      </c>
      <c r="X465" s="73">
        <v>2249</v>
      </c>
      <c r="Y465" s="73">
        <v>2104.58</v>
      </c>
    </row>
    <row r="466" spans="1:25" x14ac:dyDescent="0.2">
      <c r="A466" s="20">
        <v>20</v>
      </c>
      <c r="B466" s="73">
        <v>1859.03</v>
      </c>
      <c r="C466" s="73">
        <v>1690.95</v>
      </c>
      <c r="D466" s="73">
        <v>1646.8100000000002</v>
      </c>
      <c r="E466" s="73">
        <v>1604.6200000000001</v>
      </c>
      <c r="F466" s="73">
        <v>1590.5900000000001</v>
      </c>
      <c r="G466" s="73">
        <v>1620.9600000000003</v>
      </c>
      <c r="H466" s="73">
        <v>1928.89</v>
      </c>
      <c r="I466" s="73">
        <v>2070.46</v>
      </c>
      <c r="J466" s="73">
        <v>2342.41</v>
      </c>
      <c r="K466" s="73">
        <v>2384.1799999999998</v>
      </c>
      <c r="L466" s="73">
        <v>2373.46</v>
      </c>
      <c r="M466" s="73">
        <v>2360.83</v>
      </c>
      <c r="N466" s="73">
        <v>2350.1799999999998</v>
      </c>
      <c r="O466" s="73">
        <v>2364.9899999999998</v>
      </c>
      <c r="P466" s="73">
        <v>2371.1999999999998</v>
      </c>
      <c r="Q466" s="73">
        <v>2367.46</v>
      </c>
      <c r="R466" s="73">
        <v>2441.54</v>
      </c>
      <c r="S466" s="73">
        <v>2403.42</v>
      </c>
      <c r="T466" s="73">
        <v>2400.87</v>
      </c>
      <c r="U466" s="73">
        <v>2391.6099999999997</v>
      </c>
      <c r="V466" s="73">
        <v>2390.5299999999997</v>
      </c>
      <c r="W466" s="73">
        <v>2397.42</v>
      </c>
      <c r="X466" s="73">
        <v>2237.5899999999997</v>
      </c>
      <c r="Y466" s="73">
        <v>2106.23</v>
      </c>
    </row>
    <row r="467" spans="1:25" x14ac:dyDescent="0.2">
      <c r="A467" s="74">
        <v>21</v>
      </c>
      <c r="B467" s="73">
        <v>2090.2599999999998</v>
      </c>
      <c r="C467" s="73">
        <v>1980.2700000000002</v>
      </c>
      <c r="D467" s="73">
        <v>1866.3500000000001</v>
      </c>
      <c r="E467" s="73">
        <v>1861.7500000000002</v>
      </c>
      <c r="F467" s="73">
        <v>1861.16</v>
      </c>
      <c r="G467" s="73">
        <v>1857.7700000000002</v>
      </c>
      <c r="H467" s="73">
        <v>1956.5400000000002</v>
      </c>
      <c r="I467" s="73">
        <v>2026.82</v>
      </c>
      <c r="J467" s="73">
        <v>2283.27</v>
      </c>
      <c r="K467" s="73">
        <v>2374.85</v>
      </c>
      <c r="L467" s="73">
        <v>2401.4899999999998</v>
      </c>
      <c r="M467" s="73">
        <v>2409.5699999999997</v>
      </c>
      <c r="N467" s="73">
        <v>2396.3599999999997</v>
      </c>
      <c r="O467" s="73">
        <v>2388.38</v>
      </c>
      <c r="P467" s="73">
        <v>2351.83</v>
      </c>
      <c r="Q467" s="73">
        <v>2409.1099999999997</v>
      </c>
      <c r="R467" s="73">
        <v>2430.5899999999997</v>
      </c>
      <c r="S467" s="73">
        <v>2426.04</v>
      </c>
      <c r="T467" s="73">
        <v>2426.0499999999997</v>
      </c>
      <c r="U467" s="73">
        <v>2427.2399999999998</v>
      </c>
      <c r="V467" s="73">
        <v>2431.27</v>
      </c>
      <c r="W467" s="73">
        <v>2428.58</v>
      </c>
      <c r="X467" s="73">
        <v>2320.91</v>
      </c>
      <c r="Y467" s="73">
        <v>2119.7799999999997</v>
      </c>
    </row>
    <row r="468" spans="1:25" x14ac:dyDescent="0.2">
      <c r="A468" s="20">
        <v>22</v>
      </c>
      <c r="B468" s="73">
        <v>2037.66</v>
      </c>
      <c r="C468" s="73">
        <v>1938.39</v>
      </c>
      <c r="D468" s="73">
        <v>1848.36</v>
      </c>
      <c r="E468" s="73">
        <v>1737.6000000000001</v>
      </c>
      <c r="F468" s="73">
        <v>1714.14</v>
      </c>
      <c r="G468" s="73">
        <v>1698.14</v>
      </c>
      <c r="H468" s="73">
        <v>1848.7</v>
      </c>
      <c r="I468" s="73">
        <v>1905.3800000000003</v>
      </c>
      <c r="J468" s="73">
        <v>2079.5499999999997</v>
      </c>
      <c r="K468" s="73">
        <v>2232.0299999999997</v>
      </c>
      <c r="L468" s="73">
        <v>2283.46</v>
      </c>
      <c r="M468" s="73">
        <v>2293.75</v>
      </c>
      <c r="N468" s="73">
        <v>2273.3199999999997</v>
      </c>
      <c r="O468" s="73">
        <v>2313.9299999999998</v>
      </c>
      <c r="P468" s="73">
        <v>2316.52</v>
      </c>
      <c r="Q468" s="73">
        <v>2302.48</v>
      </c>
      <c r="R468" s="73">
        <v>2248.91</v>
      </c>
      <c r="S468" s="73">
        <v>2220.6099999999997</v>
      </c>
      <c r="T468" s="73">
        <v>2224.8599999999997</v>
      </c>
      <c r="U468" s="73">
        <v>2238.0299999999997</v>
      </c>
      <c r="V468" s="73">
        <v>2247.15</v>
      </c>
      <c r="W468" s="73">
        <v>2251.14</v>
      </c>
      <c r="X468" s="73">
        <v>2222.65</v>
      </c>
      <c r="Y468" s="73">
        <v>2092.58</v>
      </c>
    </row>
    <row r="469" spans="1:25" x14ac:dyDescent="0.2">
      <c r="A469" s="74">
        <v>23</v>
      </c>
      <c r="B469" s="73">
        <v>1863.0000000000002</v>
      </c>
      <c r="C469" s="73">
        <v>1802.7300000000002</v>
      </c>
      <c r="D469" s="73">
        <v>1753.2</v>
      </c>
      <c r="E469" s="73">
        <v>1716.3300000000002</v>
      </c>
      <c r="F469" s="73">
        <v>1738.01</v>
      </c>
      <c r="G469" s="73">
        <v>1753.8700000000001</v>
      </c>
      <c r="H469" s="73">
        <v>1975.1200000000001</v>
      </c>
      <c r="I469" s="73">
        <v>2075.89</v>
      </c>
      <c r="J469" s="73">
        <v>2338.0899999999997</v>
      </c>
      <c r="K469" s="73">
        <v>2422.37</v>
      </c>
      <c r="L469" s="73">
        <v>2445.29</v>
      </c>
      <c r="M469" s="73">
        <v>2447.88</v>
      </c>
      <c r="N469" s="73">
        <v>2426.17</v>
      </c>
      <c r="O469" s="73">
        <v>2447.65</v>
      </c>
      <c r="P469" s="73">
        <v>2450.2199999999998</v>
      </c>
      <c r="Q469" s="73">
        <v>2436.2199999999998</v>
      </c>
      <c r="R469" s="73">
        <v>2427.1799999999998</v>
      </c>
      <c r="S469" s="73">
        <v>2422.9</v>
      </c>
      <c r="T469" s="73">
        <v>2421.52</v>
      </c>
      <c r="U469" s="73">
        <v>2419.23</v>
      </c>
      <c r="V469" s="73">
        <v>2420.8599999999997</v>
      </c>
      <c r="W469" s="73">
        <v>2419.9899999999998</v>
      </c>
      <c r="X469" s="73">
        <v>2230.7599999999998</v>
      </c>
      <c r="Y469" s="73">
        <v>2129.0099999999998</v>
      </c>
    </row>
    <row r="470" spans="1:25" x14ac:dyDescent="0.2">
      <c r="A470" s="20">
        <v>24</v>
      </c>
      <c r="B470" s="73">
        <v>1883.05</v>
      </c>
      <c r="C470" s="73">
        <v>1793.24</v>
      </c>
      <c r="D470" s="73">
        <v>1720.26</v>
      </c>
      <c r="E470" s="73">
        <v>1704.0000000000002</v>
      </c>
      <c r="F470" s="73">
        <v>1714.74</v>
      </c>
      <c r="G470" s="73">
        <v>1744.5000000000002</v>
      </c>
      <c r="H470" s="73">
        <v>1994.2700000000002</v>
      </c>
      <c r="I470" s="73">
        <v>2107.2799999999997</v>
      </c>
      <c r="J470" s="73">
        <v>2305.92</v>
      </c>
      <c r="K470" s="73">
        <v>2327.1799999999998</v>
      </c>
      <c r="L470" s="73">
        <v>2375.13</v>
      </c>
      <c r="M470" s="73">
        <v>2374.71</v>
      </c>
      <c r="N470" s="73">
        <v>2362.64</v>
      </c>
      <c r="O470" s="73">
        <v>2374</v>
      </c>
      <c r="P470" s="73">
        <v>2375.29</v>
      </c>
      <c r="Q470" s="73">
        <v>2368.2599999999998</v>
      </c>
      <c r="R470" s="73">
        <v>2445.4699999999998</v>
      </c>
      <c r="S470" s="73">
        <v>2437.96</v>
      </c>
      <c r="T470" s="73">
        <v>2411.08</v>
      </c>
      <c r="U470" s="73">
        <v>2427.33</v>
      </c>
      <c r="V470" s="73">
        <v>2350.0299999999997</v>
      </c>
      <c r="W470" s="73">
        <v>2330.42</v>
      </c>
      <c r="X470" s="73">
        <v>2215.8199999999997</v>
      </c>
      <c r="Y470" s="73">
        <v>2123.94</v>
      </c>
    </row>
    <row r="471" spans="1:25" x14ac:dyDescent="0.2">
      <c r="A471" s="74">
        <v>25</v>
      </c>
      <c r="B471" s="73">
        <v>1865.6900000000003</v>
      </c>
      <c r="C471" s="73">
        <v>1708.09</v>
      </c>
      <c r="D471" s="73">
        <v>1656.3300000000002</v>
      </c>
      <c r="E471" s="73">
        <v>1644.5400000000002</v>
      </c>
      <c r="F471" s="73">
        <v>1646.99</v>
      </c>
      <c r="G471" s="73">
        <v>1665.4600000000003</v>
      </c>
      <c r="H471" s="73">
        <v>1870.72</v>
      </c>
      <c r="I471" s="73">
        <v>2022.49</v>
      </c>
      <c r="J471" s="73">
        <v>2236.63</v>
      </c>
      <c r="K471" s="73">
        <v>2283.58</v>
      </c>
      <c r="L471" s="73">
        <v>2291.29</v>
      </c>
      <c r="M471" s="73">
        <v>2337.5</v>
      </c>
      <c r="N471" s="73">
        <v>2271.2199999999998</v>
      </c>
      <c r="O471" s="73">
        <v>2280.79</v>
      </c>
      <c r="P471" s="73">
        <v>2282.1</v>
      </c>
      <c r="Q471" s="73">
        <v>2290.6099999999997</v>
      </c>
      <c r="R471" s="73">
        <v>2433.46</v>
      </c>
      <c r="S471" s="73">
        <v>2341.17</v>
      </c>
      <c r="T471" s="73">
        <v>2280.1099999999997</v>
      </c>
      <c r="U471" s="73">
        <v>2297.77</v>
      </c>
      <c r="V471" s="73">
        <v>2284.23</v>
      </c>
      <c r="W471" s="73">
        <v>2454.37</v>
      </c>
      <c r="X471" s="73">
        <v>2253.17</v>
      </c>
      <c r="Y471" s="73">
        <v>2145.4299999999998</v>
      </c>
    </row>
    <row r="472" spans="1:25" x14ac:dyDescent="0.2">
      <c r="A472" s="20">
        <v>26</v>
      </c>
      <c r="B472" s="73">
        <v>1885.2900000000002</v>
      </c>
      <c r="C472" s="73">
        <v>1733.57</v>
      </c>
      <c r="D472" s="73">
        <v>1649.2700000000002</v>
      </c>
      <c r="E472" s="73">
        <v>1621.0000000000002</v>
      </c>
      <c r="F472" s="73">
        <v>1655.49</v>
      </c>
      <c r="G472" s="73">
        <v>1688.78</v>
      </c>
      <c r="H472" s="73">
        <v>1994.22</v>
      </c>
      <c r="I472" s="73">
        <v>2058.7999999999997</v>
      </c>
      <c r="J472" s="73">
        <v>2275.64</v>
      </c>
      <c r="K472" s="73">
        <v>2381.8199999999997</v>
      </c>
      <c r="L472" s="73">
        <v>2393.98</v>
      </c>
      <c r="M472" s="73">
        <v>2391.75</v>
      </c>
      <c r="N472" s="73">
        <v>2371.5699999999997</v>
      </c>
      <c r="O472" s="73">
        <v>2383.9699999999998</v>
      </c>
      <c r="P472" s="73">
        <v>2387.62</v>
      </c>
      <c r="Q472" s="73">
        <v>2389.0899999999997</v>
      </c>
      <c r="R472" s="73">
        <v>2404.3399999999997</v>
      </c>
      <c r="S472" s="73">
        <v>2385.17</v>
      </c>
      <c r="T472" s="73">
        <v>2379.4299999999998</v>
      </c>
      <c r="U472" s="73">
        <v>2382.2799999999997</v>
      </c>
      <c r="V472" s="73">
        <v>2395.0299999999997</v>
      </c>
      <c r="W472" s="73">
        <v>2416.0699999999997</v>
      </c>
      <c r="X472" s="73">
        <v>2247.4899999999998</v>
      </c>
      <c r="Y472" s="73">
        <v>2133.33</v>
      </c>
    </row>
    <row r="473" spans="1:25" x14ac:dyDescent="0.2">
      <c r="A473" s="74">
        <v>27</v>
      </c>
      <c r="B473" s="73">
        <v>1866.05</v>
      </c>
      <c r="C473" s="73">
        <v>1736.72</v>
      </c>
      <c r="D473" s="73">
        <v>1675.6500000000003</v>
      </c>
      <c r="E473" s="73">
        <v>1660.99</v>
      </c>
      <c r="F473" s="73">
        <v>1664.84</v>
      </c>
      <c r="G473" s="73">
        <v>1726.5600000000002</v>
      </c>
      <c r="H473" s="73">
        <v>1986.14</v>
      </c>
      <c r="I473" s="73">
        <v>2123.2999999999997</v>
      </c>
      <c r="J473" s="73">
        <v>2349.88</v>
      </c>
      <c r="K473" s="73">
        <v>2439.52</v>
      </c>
      <c r="L473" s="73">
        <v>2463.66</v>
      </c>
      <c r="M473" s="73">
        <v>2461.3399999999997</v>
      </c>
      <c r="N473" s="73">
        <v>2435.6999999999998</v>
      </c>
      <c r="O473" s="73">
        <v>2448.56</v>
      </c>
      <c r="P473" s="73">
        <v>2441.4299999999998</v>
      </c>
      <c r="Q473" s="73">
        <v>2442.08</v>
      </c>
      <c r="R473" s="73">
        <v>2449.08</v>
      </c>
      <c r="S473" s="73">
        <v>2424.29</v>
      </c>
      <c r="T473" s="73">
        <v>2420.25</v>
      </c>
      <c r="U473" s="73">
        <v>2432.06</v>
      </c>
      <c r="V473" s="73">
        <v>2449.5099999999998</v>
      </c>
      <c r="W473" s="73">
        <v>2461.5099999999998</v>
      </c>
      <c r="X473" s="73">
        <v>2340.1</v>
      </c>
      <c r="Y473" s="73">
        <v>2184.52</v>
      </c>
    </row>
    <row r="474" spans="1:25" x14ac:dyDescent="0.2">
      <c r="A474" s="20">
        <v>28</v>
      </c>
      <c r="B474" s="73">
        <v>1912.1300000000003</v>
      </c>
      <c r="C474" s="73">
        <v>1851.01</v>
      </c>
      <c r="D474" s="73">
        <v>1780.9600000000003</v>
      </c>
      <c r="E474" s="73">
        <v>1720.11</v>
      </c>
      <c r="F474" s="73">
        <v>1704.4000000000003</v>
      </c>
      <c r="G474" s="73">
        <v>1703.95</v>
      </c>
      <c r="H474" s="73">
        <v>1830.28</v>
      </c>
      <c r="I474" s="73">
        <v>1877.07</v>
      </c>
      <c r="J474" s="73">
        <v>2167.39</v>
      </c>
      <c r="K474" s="73">
        <v>2263.88</v>
      </c>
      <c r="L474" s="73">
        <v>2279.0899999999997</v>
      </c>
      <c r="M474" s="73">
        <v>2295.54</v>
      </c>
      <c r="N474" s="73">
        <v>2284.2799999999997</v>
      </c>
      <c r="O474" s="73">
        <v>2281.2599999999998</v>
      </c>
      <c r="P474" s="73">
        <v>2269.69</v>
      </c>
      <c r="Q474" s="73">
        <v>2277.2599999999998</v>
      </c>
      <c r="R474" s="73">
        <v>2292.14</v>
      </c>
      <c r="S474" s="73">
        <v>2285.0299999999997</v>
      </c>
      <c r="T474" s="73">
        <v>2288.65</v>
      </c>
      <c r="U474" s="73">
        <v>2296.17</v>
      </c>
      <c r="V474" s="73">
        <v>2329.5299999999997</v>
      </c>
      <c r="W474" s="73">
        <v>2332.35</v>
      </c>
      <c r="X474" s="73">
        <v>2244.58</v>
      </c>
      <c r="Y474" s="73">
        <v>2144.21</v>
      </c>
    </row>
    <row r="475" spans="1:25" x14ac:dyDescent="0.2">
      <c r="A475" s="74">
        <v>29</v>
      </c>
      <c r="B475" s="73">
        <v>1871.57</v>
      </c>
      <c r="C475" s="73">
        <v>1781.2100000000003</v>
      </c>
      <c r="D475" s="73">
        <v>1675.14</v>
      </c>
      <c r="E475" s="73">
        <v>1644.9800000000002</v>
      </c>
      <c r="F475" s="73">
        <v>1618.22</v>
      </c>
      <c r="G475" s="73">
        <v>1606.3600000000001</v>
      </c>
      <c r="H475" s="73">
        <v>1683.9000000000003</v>
      </c>
      <c r="I475" s="73">
        <v>1772.2700000000002</v>
      </c>
      <c r="J475" s="73">
        <v>2063.33</v>
      </c>
      <c r="K475" s="73">
        <v>2237.85</v>
      </c>
      <c r="L475" s="73">
        <v>2274.04</v>
      </c>
      <c r="M475" s="73">
        <v>2296.2399999999998</v>
      </c>
      <c r="N475" s="73">
        <v>2281.58</v>
      </c>
      <c r="O475" s="73">
        <v>2287.1799999999998</v>
      </c>
      <c r="P475" s="73">
        <v>2285.29</v>
      </c>
      <c r="Q475" s="73">
        <v>2276.15</v>
      </c>
      <c r="R475" s="73">
        <v>2257.13</v>
      </c>
      <c r="S475" s="73">
        <v>2253.66</v>
      </c>
      <c r="T475" s="73">
        <v>2259.6799999999998</v>
      </c>
      <c r="U475" s="73">
        <v>2271.9499999999998</v>
      </c>
      <c r="V475" s="73">
        <v>2289.48</v>
      </c>
      <c r="W475" s="73">
        <v>2285.7999999999997</v>
      </c>
      <c r="X475" s="73">
        <v>2187.08</v>
      </c>
      <c r="Y475" s="73">
        <v>1958.3700000000001</v>
      </c>
    </row>
    <row r="476" spans="1:25" x14ac:dyDescent="0.2">
      <c r="A476" s="20">
        <v>30</v>
      </c>
      <c r="B476" s="73">
        <v>1868.6000000000001</v>
      </c>
      <c r="C476" s="73">
        <v>1709.22</v>
      </c>
      <c r="D476" s="73">
        <v>1620.05</v>
      </c>
      <c r="E476" s="73">
        <v>1575.53</v>
      </c>
      <c r="F476" s="73">
        <v>1584.5700000000002</v>
      </c>
      <c r="G476" s="73">
        <v>1641.49</v>
      </c>
      <c r="H476" s="73">
        <v>1842.4000000000003</v>
      </c>
      <c r="I476" s="73">
        <v>2009.7500000000002</v>
      </c>
      <c r="J476" s="73">
        <v>2228.44</v>
      </c>
      <c r="K476" s="73">
        <v>2311.16</v>
      </c>
      <c r="L476" s="73">
        <v>2342.0699999999997</v>
      </c>
      <c r="M476" s="73">
        <v>2318.37</v>
      </c>
      <c r="N476" s="73">
        <v>2301.8199999999997</v>
      </c>
      <c r="O476" s="73">
        <v>2322</v>
      </c>
      <c r="P476" s="73">
        <v>2309.81</v>
      </c>
      <c r="Q476" s="73">
        <v>2328.4</v>
      </c>
      <c r="R476" s="73">
        <v>2337.81</v>
      </c>
      <c r="S476" s="73">
        <v>2319.1799999999998</v>
      </c>
      <c r="T476" s="73">
        <v>2305.66</v>
      </c>
      <c r="U476" s="73">
        <v>2312.38</v>
      </c>
      <c r="V476" s="73">
        <v>2320.12</v>
      </c>
      <c r="W476" s="73">
        <v>2320.21</v>
      </c>
      <c r="X476" s="73">
        <v>2174.5099999999998</v>
      </c>
      <c r="Y476" s="73">
        <v>1911.6000000000001</v>
      </c>
    </row>
    <row r="477" spans="1:25" x14ac:dyDescent="0.2">
      <c r="A477" s="74">
        <v>31</v>
      </c>
      <c r="B477" s="73">
        <v>1818.26</v>
      </c>
      <c r="C477" s="73">
        <v>1728.22</v>
      </c>
      <c r="D477" s="73">
        <v>1639.1900000000003</v>
      </c>
      <c r="E477" s="73">
        <v>1620.4</v>
      </c>
      <c r="F477" s="73">
        <v>1650.88</v>
      </c>
      <c r="G477" s="73">
        <v>1710.2900000000002</v>
      </c>
      <c r="H477" s="73">
        <v>1863.5800000000002</v>
      </c>
      <c r="I477" s="73">
        <v>2026.1900000000003</v>
      </c>
      <c r="J477" s="73">
        <v>2245.1</v>
      </c>
      <c r="K477" s="73">
        <v>2352.91</v>
      </c>
      <c r="L477" s="73">
        <v>2381.5499999999997</v>
      </c>
      <c r="M477" s="73">
        <v>2369.1999999999998</v>
      </c>
      <c r="N477" s="73">
        <v>2350.56</v>
      </c>
      <c r="O477" s="73">
        <v>2370.12</v>
      </c>
      <c r="P477" s="73">
        <v>2373.56</v>
      </c>
      <c r="Q477" s="73">
        <v>2378.3599999999997</v>
      </c>
      <c r="R477" s="73">
        <v>2380.9</v>
      </c>
      <c r="S477" s="73">
        <v>2381.31</v>
      </c>
      <c r="T477" s="73">
        <v>2385.25</v>
      </c>
      <c r="U477" s="73">
        <v>2413.31</v>
      </c>
      <c r="V477" s="73">
        <v>2421.83</v>
      </c>
      <c r="W477" s="73">
        <v>2449.8199999999997</v>
      </c>
      <c r="X477" s="73">
        <v>2338.27</v>
      </c>
      <c r="Y477" s="73">
        <v>2138.44</v>
      </c>
    </row>
    <row r="480" spans="1:25" ht="12.75" customHeight="1" x14ac:dyDescent="0.2">
      <c r="A480" s="122" t="s">
        <v>144</v>
      </c>
      <c r="B480" s="124" t="s">
        <v>183</v>
      </c>
      <c r="C480" s="124"/>
      <c r="D480" s="124"/>
      <c r="E480" s="124"/>
      <c r="F480" s="124"/>
      <c r="G480" s="124"/>
      <c r="H480" s="124"/>
      <c r="I480" s="124"/>
      <c r="J480" s="124"/>
      <c r="K480" s="124"/>
      <c r="L480" s="124"/>
      <c r="M480" s="124"/>
      <c r="N480" s="124"/>
      <c r="O480" s="124"/>
      <c r="P480" s="124"/>
      <c r="Q480" s="124"/>
      <c r="R480" s="124"/>
      <c r="S480" s="124"/>
      <c r="T480" s="124"/>
      <c r="U480" s="124"/>
      <c r="V480" s="124"/>
      <c r="W480" s="124"/>
      <c r="X480" s="124"/>
      <c r="Y480" s="124"/>
    </row>
    <row r="481" spans="1:25" x14ac:dyDescent="0.2">
      <c r="A481" s="123"/>
      <c r="B481" s="71" t="s">
        <v>146</v>
      </c>
      <c r="C481" s="71" t="s">
        <v>147</v>
      </c>
      <c r="D481" s="71" t="s">
        <v>148</v>
      </c>
      <c r="E481" s="71" t="s">
        <v>149</v>
      </c>
      <c r="F481" s="72" t="s">
        <v>150</v>
      </c>
      <c r="G481" s="71" t="s">
        <v>151</v>
      </c>
      <c r="H481" s="71" t="s">
        <v>152</v>
      </c>
      <c r="I481" s="71" t="s">
        <v>153</v>
      </c>
      <c r="J481" s="71" t="s">
        <v>154</v>
      </c>
      <c r="K481" s="71" t="s">
        <v>155</v>
      </c>
      <c r="L481" s="71" t="s">
        <v>156</v>
      </c>
      <c r="M481" s="71" t="s">
        <v>157</v>
      </c>
      <c r="N481" s="71" t="s">
        <v>158</v>
      </c>
      <c r="O481" s="71" t="s">
        <v>159</v>
      </c>
      <c r="P481" s="71" t="s">
        <v>160</v>
      </c>
      <c r="Q481" s="71" t="s">
        <v>161</v>
      </c>
      <c r="R481" s="71" t="s">
        <v>162</v>
      </c>
      <c r="S481" s="71" t="s">
        <v>163</v>
      </c>
      <c r="T481" s="71" t="s">
        <v>164</v>
      </c>
      <c r="U481" s="71" t="s">
        <v>165</v>
      </c>
      <c r="V481" s="71" t="s">
        <v>166</v>
      </c>
      <c r="W481" s="71" t="s">
        <v>167</v>
      </c>
      <c r="X481" s="71" t="s">
        <v>168</v>
      </c>
      <c r="Y481" s="71" t="s">
        <v>169</v>
      </c>
    </row>
    <row r="482" spans="1:25" x14ac:dyDescent="0.2">
      <c r="A482" s="20">
        <v>1</v>
      </c>
      <c r="B482" s="73">
        <v>2657.3599999999997</v>
      </c>
      <c r="C482" s="73">
        <v>2561.6699999999996</v>
      </c>
      <c r="D482" s="73">
        <v>2407.5699999999997</v>
      </c>
      <c r="E482" s="73">
        <v>2355.2199999999998</v>
      </c>
      <c r="F482" s="73">
        <v>2323.23</v>
      </c>
      <c r="G482" s="73">
        <v>2304.21</v>
      </c>
      <c r="H482" s="73">
        <v>2390.85</v>
      </c>
      <c r="I482" s="73">
        <v>2556.3599999999997</v>
      </c>
      <c r="J482" s="73">
        <v>2692.5899999999997</v>
      </c>
      <c r="K482" s="73">
        <v>2909</v>
      </c>
      <c r="L482" s="73">
        <v>3010.2599999999998</v>
      </c>
      <c r="M482" s="73">
        <v>3072.66</v>
      </c>
      <c r="N482" s="73">
        <v>3074.33</v>
      </c>
      <c r="O482" s="73">
        <v>3067.93</v>
      </c>
      <c r="P482" s="73">
        <v>3422.97</v>
      </c>
      <c r="Q482" s="73">
        <v>3049.27</v>
      </c>
      <c r="R482" s="73">
        <v>3008.81</v>
      </c>
      <c r="S482" s="73">
        <v>2998.8199999999997</v>
      </c>
      <c r="T482" s="73">
        <v>2994.7</v>
      </c>
      <c r="U482" s="73">
        <v>2980.04</v>
      </c>
      <c r="V482" s="73">
        <v>2998.12</v>
      </c>
      <c r="W482" s="73">
        <v>3016.5699999999997</v>
      </c>
      <c r="X482" s="73">
        <v>2977.27</v>
      </c>
      <c r="Y482" s="73">
        <v>2734.73</v>
      </c>
    </row>
    <row r="483" spans="1:25" x14ac:dyDescent="0.2">
      <c r="A483" s="20">
        <v>2</v>
      </c>
      <c r="B483" s="73">
        <v>2659.2</v>
      </c>
      <c r="C483" s="73">
        <v>2571.73</v>
      </c>
      <c r="D483" s="73">
        <v>2427.7199999999998</v>
      </c>
      <c r="E483" s="73">
        <v>2359.98</v>
      </c>
      <c r="F483" s="73">
        <v>2299.39</v>
      </c>
      <c r="G483" s="73">
        <v>2288.0699999999997</v>
      </c>
      <c r="H483" s="73">
        <v>2514.33</v>
      </c>
      <c r="I483" s="73">
        <v>2563.19</v>
      </c>
      <c r="J483" s="73">
        <v>2792.56</v>
      </c>
      <c r="K483" s="73">
        <v>2891.27</v>
      </c>
      <c r="L483" s="73">
        <v>2954.79</v>
      </c>
      <c r="M483" s="73">
        <v>2962.3199999999997</v>
      </c>
      <c r="N483" s="73">
        <v>2933.98</v>
      </c>
      <c r="O483" s="73">
        <v>2949.43</v>
      </c>
      <c r="P483" s="73">
        <v>2943.6699999999996</v>
      </c>
      <c r="Q483" s="73">
        <v>2947.27</v>
      </c>
      <c r="R483" s="73">
        <v>2955.1099999999997</v>
      </c>
      <c r="S483" s="73">
        <v>2921.97</v>
      </c>
      <c r="T483" s="73">
        <v>2900.44</v>
      </c>
      <c r="U483" s="73">
        <v>2853.72</v>
      </c>
      <c r="V483" s="73">
        <v>2840.97</v>
      </c>
      <c r="W483" s="73">
        <v>2956.3199999999997</v>
      </c>
      <c r="X483" s="73">
        <v>2816.3599999999997</v>
      </c>
      <c r="Y483" s="73">
        <v>2648.6099999999997</v>
      </c>
    </row>
    <row r="484" spans="1:25" x14ac:dyDescent="0.2">
      <c r="A484" s="74">
        <v>3</v>
      </c>
      <c r="B484" s="73">
        <v>2597.0499999999997</v>
      </c>
      <c r="C484" s="73">
        <v>2381.08</v>
      </c>
      <c r="D484" s="73">
        <v>2328.4699999999998</v>
      </c>
      <c r="E484" s="73">
        <v>2228.7599999999998</v>
      </c>
      <c r="F484" s="73">
        <v>2195.7199999999998</v>
      </c>
      <c r="G484" s="73">
        <v>2260.2199999999998</v>
      </c>
      <c r="H484" s="73">
        <v>2507.1499999999996</v>
      </c>
      <c r="I484" s="73">
        <v>2552.79</v>
      </c>
      <c r="J484" s="73">
        <v>2760.1299999999997</v>
      </c>
      <c r="K484" s="73">
        <v>2847.43</v>
      </c>
      <c r="L484" s="73">
        <v>2892.33</v>
      </c>
      <c r="M484" s="73">
        <v>2906.2</v>
      </c>
      <c r="N484" s="73">
        <v>2888.2799999999997</v>
      </c>
      <c r="O484" s="73">
        <v>2909.96</v>
      </c>
      <c r="P484" s="73">
        <v>2888.6499999999996</v>
      </c>
      <c r="Q484" s="73">
        <v>2893.69</v>
      </c>
      <c r="R484" s="73">
        <v>2914.94</v>
      </c>
      <c r="S484" s="73">
        <v>2888.89</v>
      </c>
      <c r="T484" s="73">
        <v>2874.0099999999998</v>
      </c>
      <c r="U484" s="73">
        <v>2822.6299999999997</v>
      </c>
      <c r="V484" s="73">
        <v>2813.6</v>
      </c>
      <c r="W484" s="73">
        <v>2894.75</v>
      </c>
      <c r="X484" s="73">
        <v>2795.21</v>
      </c>
      <c r="Y484" s="73">
        <v>2670.97</v>
      </c>
    </row>
    <row r="485" spans="1:25" x14ac:dyDescent="0.2">
      <c r="A485" s="20">
        <v>4</v>
      </c>
      <c r="B485" s="73">
        <v>2588.04</v>
      </c>
      <c r="C485" s="73">
        <v>2379.37</v>
      </c>
      <c r="D485" s="73">
        <v>2296.25</v>
      </c>
      <c r="E485" s="73">
        <v>2245.25</v>
      </c>
      <c r="F485" s="73">
        <v>2220.5899999999997</v>
      </c>
      <c r="G485" s="73">
        <v>2260.2999999999997</v>
      </c>
      <c r="H485" s="73">
        <v>2495.7799999999997</v>
      </c>
      <c r="I485" s="73">
        <v>2538.5699999999997</v>
      </c>
      <c r="J485" s="73">
        <v>2728.29</v>
      </c>
      <c r="K485" s="73">
        <v>2816.3599999999997</v>
      </c>
      <c r="L485" s="73">
        <v>2860.29</v>
      </c>
      <c r="M485" s="73">
        <v>2854.5899999999997</v>
      </c>
      <c r="N485" s="73">
        <v>2844.7999999999997</v>
      </c>
      <c r="O485" s="73">
        <v>2866.3999999999996</v>
      </c>
      <c r="P485" s="73">
        <v>2864.14</v>
      </c>
      <c r="Q485" s="73">
        <v>2870.47</v>
      </c>
      <c r="R485" s="73">
        <v>2864.58</v>
      </c>
      <c r="S485" s="73">
        <v>2851.47</v>
      </c>
      <c r="T485" s="73">
        <v>2845.5899999999997</v>
      </c>
      <c r="U485" s="73">
        <v>2820.16</v>
      </c>
      <c r="V485" s="73">
        <v>2815.94</v>
      </c>
      <c r="W485" s="73">
        <v>2866.71</v>
      </c>
      <c r="X485" s="73">
        <v>2775.6099999999997</v>
      </c>
      <c r="Y485" s="73">
        <v>2644.74</v>
      </c>
    </row>
    <row r="486" spans="1:25" x14ac:dyDescent="0.2">
      <c r="A486" s="74">
        <v>5</v>
      </c>
      <c r="B486" s="73">
        <v>2548.1799999999998</v>
      </c>
      <c r="C486" s="73">
        <v>2373.85</v>
      </c>
      <c r="D486" s="73">
        <v>2292.37</v>
      </c>
      <c r="E486" s="73">
        <v>2206.27</v>
      </c>
      <c r="F486" s="73">
        <v>2189.25</v>
      </c>
      <c r="G486" s="73">
        <v>2228.77</v>
      </c>
      <c r="H486" s="73">
        <v>2515.58</v>
      </c>
      <c r="I486" s="73">
        <v>2565.52</v>
      </c>
      <c r="J486" s="73">
        <v>2787.02</v>
      </c>
      <c r="K486" s="73">
        <v>2888.16</v>
      </c>
      <c r="L486" s="73">
        <v>2912.83</v>
      </c>
      <c r="M486" s="73">
        <v>2907.68</v>
      </c>
      <c r="N486" s="73">
        <v>2894.94</v>
      </c>
      <c r="O486" s="73">
        <v>2840.29</v>
      </c>
      <c r="P486" s="73">
        <v>2825.19</v>
      </c>
      <c r="Q486" s="73">
        <v>2904.44</v>
      </c>
      <c r="R486" s="73">
        <v>2913.2599999999998</v>
      </c>
      <c r="S486" s="73">
        <v>2896.25</v>
      </c>
      <c r="T486" s="73">
        <v>2884.02</v>
      </c>
      <c r="U486" s="73">
        <v>2841.16</v>
      </c>
      <c r="V486" s="73">
        <v>2838.99</v>
      </c>
      <c r="W486" s="73">
        <v>2923.85</v>
      </c>
      <c r="X486" s="73">
        <v>2819.6699999999996</v>
      </c>
      <c r="Y486" s="73">
        <v>2645.45</v>
      </c>
    </row>
    <row r="487" spans="1:25" x14ac:dyDescent="0.2">
      <c r="A487" s="20">
        <v>6</v>
      </c>
      <c r="B487" s="73">
        <v>2444.7799999999997</v>
      </c>
      <c r="C487" s="73">
        <v>2352.2399999999998</v>
      </c>
      <c r="D487" s="73">
        <v>2257.37</v>
      </c>
      <c r="E487" s="73">
        <v>2173.94</v>
      </c>
      <c r="F487" s="73">
        <v>2144.77</v>
      </c>
      <c r="G487" s="73">
        <v>2205.8799999999997</v>
      </c>
      <c r="H487" s="73">
        <v>2472.19</v>
      </c>
      <c r="I487" s="73">
        <v>2521.77</v>
      </c>
      <c r="J487" s="73">
        <v>2742.89</v>
      </c>
      <c r="K487" s="73">
        <v>2812.75</v>
      </c>
      <c r="L487" s="73">
        <v>2851.8399999999997</v>
      </c>
      <c r="M487" s="73">
        <v>2847.43</v>
      </c>
      <c r="N487" s="73">
        <v>2836.29</v>
      </c>
      <c r="O487" s="73">
        <v>2838.7599999999998</v>
      </c>
      <c r="P487" s="73">
        <v>2846.6</v>
      </c>
      <c r="Q487" s="73">
        <v>2853.6699999999996</v>
      </c>
      <c r="R487" s="73">
        <v>2855.77</v>
      </c>
      <c r="S487" s="73">
        <v>2844.2799999999997</v>
      </c>
      <c r="T487" s="73">
        <v>2828.39</v>
      </c>
      <c r="U487" s="73">
        <v>2799.19</v>
      </c>
      <c r="V487" s="73">
        <v>2807.18</v>
      </c>
      <c r="W487" s="73">
        <v>2874.9199999999996</v>
      </c>
      <c r="X487" s="73">
        <v>2809.24</v>
      </c>
      <c r="Y487" s="73">
        <v>2635.23</v>
      </c>
    </row>
    <row r="488" spans="1:25" x14ac:dyDescent="0.2">
      <c r="A488" s="74">
        <v>7</v>
      </c>
      <c r="B488" s="73">
        <v>2582.37</v>
      </c>
      <c r="C488" s="73">
        <v>2381.87</v>
      </c>
      <c r="D488" s="73">
        <v>2296.5</v>
      </c>
      <c r="E488" s="73">
        <v>2232.1799999999998</v>
      </c>
      <c r="F488" s="73">
        <v>2156.64</v>
      </c>
      <c r="G488" s="73">
        <v>2122.91</v>
      </c>
      <c r="H488" s="73">
        <v>2271.44</v>
      </c>
      <c r="I488" s="73">
        <v>2390.4199999999996</v>
      </c>
      <c r="J488" s="73">
        <v>2471.6499999999996</v>
      </c>
      <c r="K488" s="73">
        <v>2590.1299999999997</v>
      </c>
      <c r="L488" s="73">
        <v>2670.5299999999997</v>
      </c>
      <c r="M488" s="73">
        <v>2686.21</v>
      </c>
      <c r="N488" s="73">
        <v>2665.45</v>
      </c>
      <c r="O488" s="73">
        <v>2674.1099999999997</v>
      </c>
      <c r="P488" s="73">
        <v>2701.1</v>
      </c>
      <c r="Q488" s="73">
        <v>2717.52</v>
      </c>
      <c r="R488" s="73">
        <v>2713.97</v>
      </c>
      <c r="S488" s="73">
        <v>2702.83</v>
      </c>
      <c r="T488" s="73">
        <v>2698.69</v>
      </c>
      <c r="U488" s="73">
        <v>2671.0699999999997</v>
      </c>
      <c r="V488" s="73">
        <v>2665.62</v>
      </c>
      <c r="W488" s="73">
        <v>2918.98</v>
      </c>
      <c r="X488" s="73">
        <v>2811.95</v>
      </c>
      <c r="Y488" s="73">
        <v>2637.37</v>
      </c>
    </row>
    <row r="489" spans="1:25" x14ac:dyDescent="0.2">
      <c r="A489" s="20">
        <v>8</v>
      </c>
      <c r="B489" s="73">
        <v>2612.6</v>
      </c>
      <c r="C489" s="73">
        <v>2491.3799999999997</v>
      </c>
      <c r="D489" s="73">
        <v>2376.4899999999998</v>
      </c>
      <c r="E489" s="73">
        <v>2324.75</v>
      </c>
      <c r="F489" s="73">
        <v>2256.83</v>
      </c>
      <c r="G489" s="73">
        <v>2212.9199999999996</v>
      </c>
      <c r="H489" s="73">
        <v>2352.52</v>
      </c>
      <c r="I489" s="73">
        <v>2441.8599999999997</v>
      </c>
      <c r="J489" s="73">
        <v>2599.58</v>
      </c>
      <c r="K489" s="73">
        <v>2784.1699999999996</v>
      </c>
      <c r="L489" s="73">
        <v>2897.6099999999997</v>
      </c>
      <c r="M489" s="73">
        <v>2892.5</v>
      </c>
      <c r="N489" s="73">
        <v>2910.7799999999997</v>
      </c>
      <c r="O489" s="73">
        <v>2824.8399999999997</v>
      </c>
      <c r="P489" s="73">
        <v>2710.2799999999997</v>
      </c>
      <c r="Q489" s="73">
        <v>2702.37</v>
      </c>
      <c r="R489" s="73">
        <v>2745.87</v>
      </c>
      <c r="S489" s="73">
        <v>2809.64</v>
      </c>
      <c r="T489" s="73">
        <v>2778.0499999999997</v>
      </c>
      <c r="U489" s="73">
        <v>2778</v>
      </c>
      <c r="V489" s="73">
        <v>2790.43</v>
      </c>
      <c r="W489" s="73">
        <v>2850.31</v>
      </c>
      <c r="X489" s="73">
        <v>2888.0499999999997</v>
      </c>
      <c r="Y489" s="73">
        <v>2688.06</v>
      </c>
    </row>
    <row r="490" spans="1:25" x14ac:dyDescent="0.2">
      <c r="A490" s="74">
        <v>9</v>
      </c>
      <c r="B490" s="73">
        <v>2646.5099999999998</v>
      </c>
      <c r="C490" s="73">
        <v>2611.7199999999998</v>
      </c>
      <c r="D490" s="73">
        <v>2381.5299999999997</v>
      </c>
      <c r="E490" s="73">
        <v>2369.96</v>
      </c>
      <c r="F490" s="73">
        <v>2341.9499999999998</v>
      </c>
      <c r="G490" s="73">
        <v>2374.56</v>
      </c>
      <c r="H490" s="73">
        <v>2574.35</v>
      </c>
      <c r="I490" s="73">
        <v>2595.71</v>
      </c>
      <c r="J490" s="73">
        <v>2796.81</v>
      </c>
      <c r="K490" s="73">
        <v>2942.18</v>
      </c>
      <c r="L490" s="73">
        <v>2912.47</v>
      </c>
      <c r="M490" s="73">
        <v>2937.3799999999997</v>
      </c>
      <c r="N490" s="73">
        <v>2900.8399999999997</v>
      </c>
      <c r="O490" s="73">
        <v>2917.5699999999997</v>
      </c>
      <c r="P490" s="73">
        <v>2917.77</v>
      </c>
      <c r="Q490" s="73">
        <v>2905.02</v>
      </c>
      <c r="R490" s="73">
        <v>2916.96</v>
      </c>
      <c r="S490" s="73">
        <v>2882.25</v>
      </c>
      <c r="T490" s="73">
        <v>2851.1499999999996</v>
      </c>
      <c r="U490" s="73">
        <v>2785.33</v>
      </c>
      <c r="V490" s="73">
        <v>2778.45</v>
      </c>
      <c r="W490" s="73">
        <v>2927.96</v>
      </c>
      <c r="X490" s="73">
        <v>2938.68</v>
      </c>
      <c r="Y490" s="73">
        <v>2685.3799999999997</v>
      </c>
    </row>
    <row r="491" spans="1:25" x14ac:dyDescent="0.2">
      <c r="A491" s="20">
        <v>10</v>
      </c>
      <c r="B491" s="73">
        <v>2621.75</v>
      </c>
      <c r="C491" s="73">
        <v>2377.6299999999997</v>
      </c>
      <c r="D491" s="73">
        <v>2278.1</v>
      </c>
      <c r="E491" s="73">
        <v>2200.8799999999997</v>
      </c>
      <c r="F491" s="73">
        <v>2216.9299999999998</v>
      </c>
      <c r="G491" s="73">
        <v>2280.2399999999998</v>
      </c>
      <c r="H491" s="73">
        <v>2586.8399999999997</v>
      </c>
      <c r="I491" s="73">
        <v>2620.62</v>
      </c>
      <c r="J491" s="73">
        <v>2849.06</v>
      </c>
      <c r="K491" s="73">
        <v>2930.6</v>
      </c>
      <c r="L491" s="73">
        <v>2969.73</v>
      </c>
      <c r="M491" s="73">
        <v>2968.4199999999996</v>
      </c>
      <c r="N491" s="73">
        <v>2962</v>
      </c>
      <c r="O491" s="73">
        <v>2971.54</v>
      </c>
      <c r="P491" s="73">
        <v>2968.3599999999997</v>
      </c>
      <c r="Q491" s="73">
        <v>2962.72</v>
      </c>
      <c r="R491" s="73">
        <v>2973.79</v>
      </c>
      <c r="S491" s="73">
        <v>2969.8799999999997</v>
      </c>
      <c r="T491" s="73">
        <v>2966.5299999999997</v>
      </c>
      <c r="U491" s="73">
        <v>2951.0099999999998</v>
      </c>
      <c r="V491" s="73">
        <v>2960.5899999999997</v>
      </c>
      <c r="W491" s="73">
        <v>2967.3999999999996</v>
      </c>
      <c r="X491" s="73">
        <v>2938.3199999999997</v>
      </c>
      <c r="Y491" s="73">
        <v>2717.14</v>
      </c>
    </row>
    <row r="492" spans="1:25" x14ac:dyDescent="0.2">
      <c r="A492" s="74">
        <v>11</v>
      </c>
      <c r="B492" s="73">
        <v>2605.7399999999998</v>
      </c>
      <c r="C492" s="73">
        <v>2423.94</v>
      </c>
      <c r="D492" s="73">
        <v>2299.5499999999997</v>
      </c>
      <c r="E492" s="73">
        <v>2223.02</v>
      </c>
      <c r="F492" s="73">
        <v>2176.89</v>
      </c>
      <c r="G492" s="73">
        <v>2293.87</v>
      </c>
      <c r="H492" s="73">
        <v>2506.4299999999998</v>
      </c>
      <c r="I492" s="73">
        <v>2611.91</v>
      </c>
      <c r="J492" s="73">
        <v>2897.58</v>
      </c>
      <c r="K492" s="73">
        <v>2957.5099999999998</v>
      </c>
      <c r="L492" s="73">
        <v>2982.33</v>
      </c>
      <c r="M492" s="73">
        <v>2980.12</v>
      </c>
      <c r="N492" s="73">
        <v>2979.2</v>
      </c>
      <c r="O492" s="73">
        <v>2987.2799999999997</v>
      </c>
      <c r="P492" s="73">
        <v>2984.5099999999998</v>
      </c>
      <c r="Q492" s="73">
        <v>2990.1299999999997</v>
      </c>
      <c r="R492" s="73">
        <v>3011.6699999999996</v>
      </c>
      <c r="S492" s="73">
        <v>2979.3999999999996</v>
      </c>
      <c r="T492" s="73">
        <v>2977.0899999999997</v>
      </c>
      <c r="U492" s="73">
        <v>2939</v>
      </c>
      <c r="V492" s="73">
        <v>2939.39</v>
      </c>
      <c r="W492" s="73">
        <v>2948.21</v>
      </c>
      <c r="X492" s="73">
        <v>2887.21</v>
      </c>
      <c r="Y492" s="73">
        <v>2644.14</v>
      </c>
    </row>
    <row r="493" spans="1:25" x14ac:dyDescent="0.2">
      <c r="A493" s="20">
        <v>12</v>
      </c>
      <c r="B493" s="73">
        <v>2605.5499999999997</v>
      </c>
      <c r="C493" s="73">
        <v>2385.06</v>
      </c>
      <c r="D493" s="73">
        <v>2317.0499999999997</v>
      </c>
      <c r="E493" s="73">
        <v>2249.77</v>
      </c>
      <c r="F493" s="73">
        <v>2246.9699999999998</v>
      </c>
      <c r="G493" s="73">
        <v>2358.06</v>
      </c>
      <c r="H493" s="73">
        <v>2523.1</v>
      </c>
      <c r="I493" s="73">
        <v>2613.9899999999998</v>
      </c>
      <c r="J493" s="73">
        <v>2884.43</v>
      </c>
      <c r="K493" s="73">
        <v>2965.37</v>
      </c>
      <c r="L493" s="73">
        <v>2976.69</v>
      </c>
      <c r="M493" s="73">
        <v>2977.35</v>
      </c>
      <c r="N493" s="73">
        <v>2972.19</v>
      </c>
      <c r="O493" s="73">
        <v>2978.56</v>
      </c>
      <c r="P493" s="73">
        <v>2971.81</v>
      </c>
      <c r="Q493" s="73">
        <v>2976.22</v>
      </c>
      <c r="R493" s="73">
        <v>2989.43</v>
      </c>
      <c r="S493" s="73">
        <v>2971.48</v>
      </c>
      <c r="T493" s="73">
        <v>2950.68</v>
      </c>
      <c r="U493" s="73">
        <v>2928.23</v>
      </c>
      <c r="V493" s="73">
        <v>2929.6699999999996</v>
      </c>
      <c r="W493" s="73">
        <v>2943.08</v>
      </c>
      <c r="X493" s="73">
        <v>2802.91</v>
      </c>
      <c r="Y493" s="73">
        <v>2628.14</v>
      </c>
    </row>
    <row r="494" spans="1:25" x14ac:dyDescent="0.2">
      <c r="A494" s="74">
        <v>13</v>
      </c>
      <c r="B494" s="73">
        <v>2557.3399999999997</v>
      </c>
      <c r="C494" s="73">
        <v>2379.77</v>
      </c>
      <c r="D494" s="73">
        <v>2312.31</v>
      </c>
      <c r="E494" s="73">
        <v>2253.16</v>
      </c>
      <c r="F494" s="73">
        <v>2246.35</v>
      </c>
      <c r="G494" s="73">
        <v>2345.3399999999997</v>
      </c>
      <c r="H494" s="73">
        <v>2518.1999999999998</v>
      </c>
      <c r="I494" s="73">
        <v>2621.0899999999997</v>
      </c>
      <c r="J494" s="73">
        <v>2867.5499999999997</v>
      </c>
      <c r="K494" s="73">
        <v>2938.91</v>
      </c>
      <c r="L494" s="73">
        <v>2971.22</v>
      </c>
      <c r="M494" s="73">
        <v>2967.97</v>
      </c>
      <c r="N494" s="73">
        <v>2954.98</v>
      </c>
      <c r="O494" s="73">
        <v>2954.35</v>
      </c>
      <c r="P494" s="73">
        <v>2943.21</v>
      </c>
      <c r="Q494" s="73">
        <v>2955.52</v>
      </c>
      <c r="R494" s="73">
        <v>2969.16</v>
      </c>
      <c r="S494" s="73">
        <v>2946.7599999999998</v>
      </c>
      <c r="T494" s="73">
        <v>2927.35</v>
      </c>
      <c r="U494" s="73">
        <v>2923.24</v>
      </c>
      <c r="V494" s="73">
        <v>2928.5499999999997</v>
      </c>
      <c r="W494" s="73">
        <v>2967.44</v>
      </c>
      <c r="X494" s="73">
        <v>2925.1</v>
      </c>
      <c r="Y494" s="73">
        <v>2752.23</v>
      </c>
    </row>
    <row r="495" spans="1:25" x14ac:dyDescent="0.2">
      <c r="A495" s="20">
        <v>14</v>
      </c>
      <c r="B495" s="73">
        <v>2610.6699999999996</v>
      </c>
      <c r="C495" s="73">
        <v>2505.83</v>
      </c>
      <c r="D495" s="73">
        <v>2375.02</v>
      </c>
      <c r="E495" s="73">
        <v>2299.02</v>
      </c>
      <c r="F495" s="73">
        <v>2256.71</v>
      </c>
      <c r="G495" s="73">
        <v>2255.06</v>
      </c>
      <c r="H495" s="73">
        <v>2427.14</v>
      </c>
      <c r="I495" s="73">
        <v>2532.5499999999997</v>
      </c>
      <c r="J495" s="73">
        <v>2736.5099999999998</v>
      </c>
      <c r="K495" s="73">
        <v>2777.6299999999997</v>
      </c>
      <c r="L495" s="73">
        <v>2778.64</v>
      </c>
      <c r="M495" s="73">
        <v>2783.08</v>
      </c>
      <c r="N495" s="73">
        <v>2783.2599999999998</v>
      </c>
      <c r="O495" s="73">
        <v>2781.1099999999997</v>
      </c>
      <c r="P495" s="73">
        <v>2768.1699999999996</v>
      </c>
      <c r="Q495" s="73">
        <v>2775.64</v>
      </c>
      <c r="R495" s="73">
        <v>2844.6099999999997</v>
      </c>
      <c r="S495" s="73">
        <v>2834.5299999999997</v>
      </c>
      <c r="T495" s="73">
        <v>2820.56</v>
      </c>
      <c r="U495" s="73">
        <v>2830.02</v>
      </c>
      <c r="V495" s="73">
        <v>2811.18</v>
      </c>
      <c r="W495" s="73">
        <v>2804.02</v>
      </c>
      <c r="X495" s="73">
        <v>2742.8399999999997</v>
      </c>
      <c r="Y495" s="73">
        <v>2652.52</v>
      </c>
    </row>
    <row r="496" spans="1:25" x14ac:dyDescent="0.2">
      <c r="A496" s="74">
        <v>15</v>
      </c>
      <c r="B496" s="73">
        <v>2567.3799999999997</v>
      </c>
      <c r="C496" s="73">
        <v>2403.69</v>
      </c>
      <c r="D496" s="73">
        <v>2277.75</v>
      </c>
      <c r="E496" s="73">
        <v>2238.5099999999998</v>
      </c>
      <c r="F496" s="73">
        <v>2170.3399999999997</v>
      </c>
      <c r="G496" s="73">
        <v>2173.5699999999997</v>
      </c>
      <c r="H496" s="73">
        <v>2308.29</v>
      </c>
      <c r="I496" s="73">
        <v>2460.14</v>
      </c>
      <c r="J496" s="73">
        <v>2627.2999999999997</v>
      </c>
      <c r="K496" s="73">
        <v>2794.27</v>
      </c>
      <c r="L496" s="73">
        <v>2835.89</v>
      </c>
      <c r="M496" s="73">
        <v>2840.25</v>
      </c>
      <c r="N496" s="73">
        <v>2839.99</v>
      </c>
      <c r="O496" s="73">
        <v>2847.91</v>
      </c>
      <c r="P496" s="73">
        <v>2801.9199999999996</v>
      </c>
      <c r="Q496" s="73">
        <v>2838.94</v>
      </c>
      <c r="R496" s="73">
        <v>2777.52</v>
      </c>
      <c r="S496" s="73">
        <v>2762.5699999999997</v>
      </c>
      <c r="T496" s="73">
        <v>2764.79</v>
      </c>
      <c r="U496" s="73">
        <v>2768.97</v>
      </c>
      <c r="V496" s="73">
        <v>2782.74</v>
      </c>
      <c r="W496" s="73">
        <v>2780.94</v>
      </c>
      <c r="X496" s="73">
        <v>2736.52</v>
      </c>
      <c r="Y496" s="73">
        <v>2635.5899999999997</v>
      </c>
    </row>
    <row r="497" spans="1:25" x14ac:dyDescent="0.2">
      <c r="A497" s="20">
        <v>16</v>
      </c>
      <c r="B497" s="73">
        <v>2476.3599999999997</v>
      </c>
      <c r="C497" s="73">
        <v>2337.0899999999997</v>
      </c>
      <c r="D497" s="73">
        <v>2211.4299999999998</v>
      </c>
      <c r="E497" s="73">
        <v>2160.9699999999998</v>
      </c>
      <c r="F497" s="73">
        <v>2191.1</v>
      </c>
      <c r="G497" s="73">
        <v>2273.3599999999997</v>
      </c>
      <c r="H497" s="73">
        <v>2498.4499999999998</v>
      </c>
      <c r="I497" s="73">
        <v>2622.83</v>
      </c>
      <c r="J497" s="73">
        <v>2809.54</v>
      </c>
      <c r="K497" s="73">
        <v>2803.91</v>
      </c>
      <c r="L497" s="73">
        <v>2822.97</v>
      </c>
      <c r="M497" s="73">
        <v>2824.2599999999998</v>
      </c>
      <c r="N497" s="73">
        <v>2811.3799999999997</v>
      </c>
      <c r="O497" s="73">
        <v>2824.7999999999997</v>
      </c>
      <c r="P497" s="73">
        <v>2802.5</v>
      </c>
      <c r="Q497" s="73">
        <v>2811.44</v>
      </c>
      <c r="R497" s="73">
        <v>2856.5099999999998</v>
      </c>
      <c r="S497" s="73">
        <v>2797.87</v>
      </c>
      <c r="T497" s="73">
        <v>2774.96</v>
      </c>
      <c r="U497" s="73">
        <v>2765.7599999999998</v>
      </c>
      <c r="V497" s="73">
        <v>2766.56</v>
      </c>
      <c r="W497" s="73">
        <v>2762.5899999999997</v>
      </c>
      <c r="X497" s="73">
        <v>2724.19</v>
      </c>
      <c r="Y497" s="73">
        <v>2596.1499999999996</v>
      </c>
    </row>
    <row r="498" spans="1:25" x14ac:dyDescent="0.2">
      <c r="A498" s="74">
        <v>17</v>
      </c>
      <c r="B498" s="73">
        <v>2491.69</v>
      </c>
      <c r="C498" s="73">
        <v>2326.89</v>
      </c>
      <c r="D498" s="73">
        <v>2200.64</v>
      </c>
      <c r="E498" s="73">
        <v>2172.77</v>
      </c>
      <c r="F498" s="73">
        <v>2161.64</v>
      </c>
      <c r="G498" s="73">
        <v>2189.48</v>
      </c>
      <c r="H498" s="73">
        <v>2487.9299999999998</v>
      </c>
      <c r="I498" s="73">
        <v>2579.81</v>
      </c>
      <c r="J498" s="73">
        <v>2739.0699999999997</v>
      </c>
      <c r="K498" s="73">
        <v>2775.29</v>
      </c>
      <c r="L498" s="73">
        <v>2808.8799999999997</v>
      </c>
      <c r="M498" s="73">
        <v>2807.22</v>
      </c>
      <c r="N498" s="73">
        <v>2798.7999999999997</v>
      </c>
      <c r="O498" s="73">
        <v>2810.74</v>
      </c>
      <c r="P498" s="73">
        <v>2811.7799999999997</v>
      </c>
      <c r="Q498" s="73">
        <v>2806.6699999999996</v>
      </c>
      <c r="R498" s="73">
        <v>2850.3999999999996</v>
      </c>
      <c r="S498" s="73">
        <v>2861.3599999999997</v>
      </c>
      <c r="T498" s="73">
        <v>2799.5499999999997</v>
      </c>
      <c r="U498" s="73">
        <v>2778.72</v>
      </c>
      <c r="V498" s="73">
        <v>2756.2799999999997</v>
      </c>
      <c r="W498" s="73">
        <v>2801.89</v>
      </c>
      <c r="X498" s="73">
        <v>2724.89</v>
      </c>
      <c r="Y498" s="73">
        <v>2614.66</v>
      </c>
    </row>
    <row r="499" spans="1:25" x14ac:dyDescent="0.2">
      <c r="A499" s="20">
        <v>18</v>
      </c>
      <c r="B499" s="73">
        <v>2381.25</v>
      </c>
      <c r="C499" s="73">
        <v>2228.4199999999996</v>
      </c>
      <c r="D499" s="73">
        <v>2154.2799999999997</v>
      </c>
      <c r="E499" s="73">
        <v>2139.71</v>
      </c>
      <c r="F499" s="73">
        <v>2142.62</v>
      </c>
      <c r="G499" s="73">
        <v>2175.8399999999997</v>
      </c>
      <c r="H499" s="73">
        <v>2498.54</v>
      </c>
      <c r="I499" s="73">
        <v>2533.8799999999997</v>
      </c>
      <c r="J499" s="73">
        <v>2726.0899999999997</v>
      </c>
      <c r="K499" s="73">
        <v>2764.8599999999997</v>
      </c>
      <c r="L499" s="73">
        <v>2795.83</v>
      </c>
      <c r="M499" s="73">
        <v>2795.79</v>
      </c>
      <c r="N499" s="73">
        <v>2786.45</v>
      </c>
      <c r="O499" s="73">
        <v>2792.23</v>
      </c>
      <c r="P499" s="73">
        <v>2787.77</v>
      </c>
      <c r="Q499" s="73">
        <v>2785.58</v>
      </c>
      <c r="R499" s="73">
        <v>2789.1</v>
      </c>
      <c r="S499" s="73">
        <v>2779.31</v>
      </c>
      <c r="T499" s="73">
        <v>2770.69</v>
      </c>
      <c r="U499" s="73">
        <v>2754.8799999999997</v>
      </c>
      <c r="V499" s="73">
        <v>2765.96</v>
      </c>
      <c r="W499" s="73">
        <v>2808.8399999999997</v>
      </c>
      <c r="X499" s="73">
        <v>2729.8799999999997</v>
      </c>
      <c r="Y499" s="73">
        <v>2614.0299999999997</v>
      </c>
    </row>
    <row r="500" spans="1:25" x14ac:dyDescent="0.2">
      <c r="A500" s="74">
        <v>19</v>
      </c>
      <c r="B500" s="73">
        <v>2522.25</v>
      </c>
      <c r="C500" s="73">
        <v>2342.58</v>
      </c>
      <c r="D500" s="73">
        <v>2233.27</v>
      </c>
      <c r="E500" s="73">
        <v>2178.7399999999998</v>
      </c>
      <c r="F500" s="73">
        <v>2193.9699999999998</v>
      </c>
      <c r="G500" s="73">
        <v>2329.6</v>
      </c>
      <c r="H500" s="73">
        <v>2507.8599999999997</v>
      </c>
      <c r="I500" s="73">
        <v>2572.5299999999997</v>
      </c>
      <c r="J500" s="73">
        <v>2819.89</v>
      </c>
      <c r="K500" s="73">
        <v>2889.37</v>
      </c>
      <c r="L500" s="73">
        <v>2865.56</v>
      </c>
      <c r="M500" s="73">
        <v>2865.85</v>
      </c>
      <c r="N500" s="73">
        <v>2859.6499999999996</v>
      </c>
      <c r="O500" s="73">
        <v>2876.52</v>
      </c>
      <c r="P500" s="73">
        <v>2875.75</v>
      </c>
      <c r="Q500" s="73">
        <v>2873.1499999999996</v>
      </c>
      <c r="R500" s="73">
        <v>2964.35</v>
      </c>
      <c r="S500" s="73">
        <v>2962.0299999999997</v>
      </c>
      <c r="T500" s="73">
        <v>2958.45</v>
      </c>
      <c r="U500" s="73">
        <v>2952.69</v>
      </c>
      <c r="V500" s="73">
        <v>2950.24</v>
      </c>
      <c r="W500" s="73">
        <v>2956.31</v>
      </c>
      <c r="X500" s="73">
        <v>2770.56</v>
      </c>
      <c r="Y500" s="73">
        <v>2626.14</v>
      </c>
    </row>
    <row r="501" spans="1:25" x14ac:dyDescent="0.2">
      <c r="A501" s="20">
        <v>20</v>
      </c>
      <c r="B501" s="73">
        <v>2380.5899999999997</v>
      </c>
      <c r="C501" s="73">
        <v>2212.5099999999998</v>
      </c>
      <c r="D501" s="73">
        <v>2168.37</v>
      </c>
      <c r="E501" s="73">
        <v>2126.1799999999998</v>
      </c>
      <c r="F501" s="73">
        <v>2112.15</v>
      </c>
      <c r="G501" s="73">
        <v>2142.52</v>
      </c>
      <c r="H501" s="73">
        <v>2450.4499999999998</v>
      </c>
      <c r="I501" s="73">
        <v>2592.02</v>
      </c>
      <c r="J501" s="73">
        <v>2863.97</v>
      </c>
      <c r="K501" s="73">
        <v>2905.74</v>
      </c>
      <c r="L501" s="73">
        <v>2895.02</v>
      </c>
      <c r="M501" s="73">
        <v>2882.39</v>
      </c>
      <c r="N501" s="73">
        <v>2871.74</v>
      </c>
      <c r="O501" s="73">
        <v>2886.5499999999997</v>
      </c>
      <c r="P501" s="73">
        <v>2892.7599999999998</v>
      </c>
      <c r="Q501" s="73">
        <v>2889.02</v>
      </c>
      <c r="R501" s="73">
        <v>2963.1</v>
      </c>
      <c r="S501" s="73">
        <v>2924.98</v>
      </c>
      <c r="T501" s="73">
        <v>2922.43</v>
      </c>
      <c r="U501" s="73">
        <v>2913.1699999999996</v>
      </c>
      <c r="V501" s="73">
        <v>2912.0899999999997</v>
      </c>
      <c r="W501" s="73">
        <v>2918.98</v>
      </c>
      <c r="X501" s="73">
        <v>2759.1499999999996</v>
      </c>
      <c r="Y501" s="73">
        <v>2627.79</v>
      </c>
    </row>
    <row r="502" spans="1:25" x14ac:dyDescent="0.2">
      <c r="A502" s="74">
        <v>21</v>
      </c>
      <c r="B502" s="73">
        <v>2611.8199999999997</v>
      </c>
      <c r="C502" s="73">
        <v>2501.83</v>
      </c>
      <c r="D502" s="73">
        <v>2387.91</v>
      </c>
      <c r="E502" s="73">
        <v>2383.31</v>
      </c>
      <c r="F502" s="73">
        <v>2382.7199999999998</v>
      </c>
      <c r="G502" s="73">
        <v>2379.33</v>
      </c>
      <c r="H502" s="73">
        <v>2478.1</v>
      </c>
      <c r="I502" s="73">
        <v>2548.3799999999997</v>
      </c>
      <c r="J502" s="73">
        <v>2804.83</v>
      </c>
      <c r="K502" s="73">
        <v>2896.41</v>
      </c>
      <c r="L502" s="73">
        <v>2923.0499999999997</v>
      </c>
      <c r="M502" s="73">
        <v>2931.1299999999997</v>
      </c>
      <c r="N502" s="73">
        <v>2917.9199999999996</v>
      </c>
      <c r="O502" s="73">
        <v>2909.94</v>
      </c>
      <c r="P502" s="73">
        <v>2873.39</v>
      </c>
      <c r="Q502" s="73">
        <v>2930.6699999999996</v>
      </c>
      <c r="R502" s="73">
        <v>2952.1499999999996</v>
      </c>
      <c r="S502" s="73">
        <v>2947.6</v>
      </c>
      <c r="T502" s="73">
        <v>2947.6099999999997</v>
      </c>
      <c r="U502" s="73">
        <v>2948.7999999999997</v>
      </c>
      <c r="V502" s="73">
        <v>2952.83</v>
      </c>
      <c r="W502" s="73">
        <v>2950.14</v>
      </c>
      <c r="X502" s="73">
        <v>2842.47</v>
      </c>
      <c r="Y502" s="73">
        <v>2641.3399999999997</v>
      </c>
    </row>
    <row r="503" spans="1:25" x14ac:dyDescent="0.2">
      <c r="A503" s="20">
        <v>22</v>
      </c>
      <c r="B503" s="73">
        <v>2559.2199999999998</v>
      </c>
      <c r="C503" s="73">
        <v>2459.9499999999998</v>
      </c>
      <c r="D503" s="73">
        <v>2369.9199999999996</v>
      </c>
      <c r="E503" s="73">
        <v>2259.16</v>
      </c>
      <c r="F503" s="73">
        <v>2235.6999999999998</v>
      </c>
      <c r="G503" s="73">
        <v>2219.6999999999998</v>
      </c>
      <c r="H503" s="73">
        <v>2370.2599999999998</v>
      </c>
      <c r="I503" s="73">
        <v>2426.94</v>
      </c>
      <c r="J503" s="73">
        <v>2601.1099999999997</v>
      </c>
      <c r="K503" s="73">
        <v>2753.5899999999997</v>
      </c>
      <c r="L503" s="73">
        <v>2805.02</v>
      </c>
      <c r="M503" s="73">
        <v>2815.31</v>
      </c>
      <c r="N503" s="73">
        <v>2794.8799999999997</v>
      </c>
      <c r="O503" s="73">
        <v>2835.49</v>
      </c>
      <c r="P503" s="73">
        <v>2838.08</v>
      </c>
      <c r="Q503" s="73">
        <v>2824.04</v>
      </c>
      <c r="R503" s="73">
        <v>2770.47</v>
      </c>
      <c r="S503" s="73">
        <v>2742.1699999999996</v>
      </c>
      <c r="T503" s="73">
        <v>2746.4199999999996</v>
      </c>
      <c r="U503" s="73">
        <v>2759.5899999999997</v>
      </c>
      <c r="V503" s="73">
        <v>2768.71</v>
      </c>
      <c r="W503" s="73">
        <v>2772.7</v>
      </c>
      <c r="X503" s="73">
        <v>2744.21</v>
      </c>
      <c r="Y503" s="73">
        <v>2614.14</v>
      </c>
    </row>
    <row r="504" spans="1:25" x14ac:dyDescent="0.2">
      <c r="A504" s="74">
        <v>23</v>
      </c>
      <c r="B504" s="73">
        <v>2384.56</v>
      </c>
      <c r="C504" s="73">
        <v>2324.29</v>
      </c>
      <c r="D504" s="73">
        <v>2274.7599999999998</v>
      </c>
      <c r="E504" s="73">
        <v>2237.89</v>
      </c>
      <c r="F504" s="73">
        <v>2259.5699999999997</v>
      </c>
      <c r="G504" s="73">
        <v>2275.4299999999998</v>
      </c>
      <c r="H504" s="73">
        <v>2496.6799999999998</v>
      </c>
      <c r="I504" s="73">
        <v>2597.4499999999998</v>
      </c>
      <c r="J504" s="73">
        <v>2859.6499999999996</v>
      </c>
      <c r="K504" s="73">
        <v>2943.93</v>
      </c>
      <c r="L504" s="73">
        <v>2966.85</v>
      </c>
      <c r="M504" s="73">
        <v>2969.44</v>
      </c>
      <c r="N504" s="73">
        <v>2947.73</v>
      </c>
      <c r="O504" s="73">
        <v>2969.21</v>
      </c>
      <c r="P504" s="73">
        <v>2971.7799999999997</v>
      </c>
      <c r="Q504" s="73">
        <v>2957.7799999999997</v>
      </c>
      <c r="R504" s="73">
        <v>2948.74</v>
      </c>
      <c r="S504" s="73">
        <v>2944.46</v>
      </c>
      <c r="T504" s="73">
        <v>2943.08</v>
      </c>
      <c r="U504" s="73">
        <v>2940.79</v>
      </c>
      <c r="V504" s="73">
        <v>2942.4199999999996</v>
      </c>
      <c r="W504" s="73">
        <v>2941.5499999999997</v>
      </c>
      <c r="X504" s="73">
        <v>2752.3199999999997</v>
      </c>
      <c r="Y504" s="73">
        <v>2650.5699999999997</v>
      </c>
    </row>
    <row r="505" spans="1:25" x14ac:dyDescent="0.2">
      <c r="A505" s="20">
        <v>24</v>
      </c>
      <c r="B505" s="73">
        <v>2404.6099999999997</v>
      </c>
      <c r="C505" s="73">
        <v>2314.7999999999997</v>
      </c>
      <c r="D505" s="73">
        <v>2241.8199999999997</v>
      </c>
      <c r="E505" s="73">
        <v>2225.56</v>
      </c>
      <c r="F505" s="73">
        <v>2236.2999999999997</v>
      </c>
      <c r="G505" s="73">
        <v>2266.06</v>
      </c>
      <c r="H505" s="73">
        <v>2515.83</v>
      </c>
      <c r="I505" s="73">
        <v>2628.8399999999997</v>
      </c>
      <c r="J505" s="73">
        <v>2827.48</v>
      </c>
      <c r="K505" s="73">
        <v>2848.74</v>
      </c>
      <c r="L505" s="73">
        <v>2896.69</v>
      </c>
      <c r="M505" s="73">
        <v>2896.27</v>
      </c>
      <c r="N505" s="73">
        <v>2884.2</v>
      </c>
      <c r="O505" s="73">
        <v>2895.56</v>
      </c>
      <c r="P505" s="73">
        <v>2896.85</v>
      </c>
      <c r="Q505" s="73">
        <v>2889.8199999999997</v>
      </c>
      <c r="R505" s="73">
        <v>2967.0299999999997</v>
      </c>
      <c r="S505" s="73">
        <v>2959.52</v>
      </c>
      <c r="T505" s="73">
        <v>2932.64</v>
      </c>
      <c r="U505" s="73">
        <v>2948.89</v>
      </c>
      <c r="V505" s="73">
        <v>2871.5899999999997</v>
      </c>
      <c r="W505" s="73">
        <v>2851.98</v>
      </c>
      <c r="X505" s="73">
        <v>2737.3799999999997</v>
      </c>
      <c r="Y505" s="73">
        <v>2645.5</v>
      </c>
    </row>
    <row r="506" spans="1:25" x14ac:dyDescent="0.2">
      <c r="A506" s="74">
        <v>25</v>
      </c>
      <c r="B506" s="73">
        <v>2387.25</v>
      </c>
      <c r="C506" s="73">
        <v>2229.6499999999996</v>
      </c>
      <c r="D506" s="73">
        <v>2177.89</v>
      </c>
      <c r="E506" s="73">
        <v>2166.1</v>
      </c>
      <c r="F506" s="73">
        <v>2168.5499999999997</v>
      </c>
      <c r="G506" s="73">
        <v>2187.02</v>
      </c>
      <c r="H506" s="73">
        <v>2392.2799999999997</v>
      </c>
      <c r="I506" s="73">
        <v>2544.0499999999997</v>
      </c>
      <c r="J506" s="73">
        <v>2758.19</v>
      </c>
      <c r="K506" s="73">
        <v>2805.14</v>
      </c>
      <c r="L506" s="73">
        <v>2812.85</v>
      </c>
      <c r="M506" s="73">
        <v>2859.06</v>
      </c>
      <c r="N506" s="73">
        <v>2792.7799999999997</v>
      </c>
      <c r="O506" s="73">
        <v>2802.35</v>
      </c>
      <c r="P506" s="73">
        <v>2803.66</v>
      </c>
      <c r="Q506" s="73">
        <v>2812.1699999999996</v>
      </c>
      <c r="R506" s="73">
        <v>2955.02</v>
      </c>
      <c r="S506" s="73">
        <v>2862.73</v>
      </c>
      <c r="T506" s="73">
        <v>2801.6699999999996</v>
      </c>
      <c r="U506" s="73">
        <v>2819.33</v>
      </c>
      <c r="V506" s="73">
        <v>2805.79</v>
      </c>
      <c r="W506" s="73">
        <v>2975.93</v>
      </c>
      <c r="X506" s="73">
        <v>2774.73</v>
      </c>
      <c r="Y506" s="73">
        <v>2666.99</v>
      </c>
    </row>
    <row r="507" spans="1:25" x14ac:dyDescent="0.2">
      <c r="A507" s="20">
        <v>26</v>
      </c>
      <c r="B507" s="73">
        <v>2406.85</v>
      </c>
      <c r="C507" s="73">
        <v>2255.1299999999997</v>
      </c>
      <c r="D507" s="73">
        <v>2170.83</v>
      </c>
      <c r="E507" s="73">
        <v>2142.56</v>
      </c>
      <c r="F507" s="73">
        <v>2177.0499999999997</v>
      </c>
      <c r="G507" s="73">
        <v>2210.3399999999997</v>
      </c>
      <c r="H507" s="73">
        <v>2515.7799999999997</v>
      </c>
      <c r="I507" s="73">
        <v>2580.3599999999997</v>
      </c>
      <c r="J507" s="73">
        <v>2797.2</v>
      </c>
      <c r="K507" s="73">
        <v>2903.3799999999997</v>
      </c>
      <c r="L507" s="73">
        <v>2915.54</v>
      </c>
      <c r="M507" s="73">
        <v>2913.31</v>
      </c>
      <c r="N507" s="73">
        <v>2893.1299999999997</v>
      </c>
      <c r="O507" s="73">
        <v>2905.5299999999997</v>
      </c>
      <c r="P507" s="73">
        <v>2909.18</v>
      </c>
      <c r="Q507" s="73">
        <v>2910.6499999999996</v>
      </c>
      <c r="R507" s="73">
        <v>2925.8999999999996</v>
      </c>
      <c r="S507" s="73">
        <v>2906.73</v>
      </c>
      <c r="T507" s="73">
        <v>2900.99</v>
      </c>
      <c r="U507" s="73">
        <v>2903.8399999999997</v>
      </c>
      <c r="V507" s="73">
        <v>2916.5899999999997</v>
      </c>
      <c r="W507" s="73">
        <v>2937.6299999999997</v>
      </c>
      <c r="X507" s="73">
        <v>2769.0499999999997</v>
      </c>
      <c r="Y507" s="73">
        <v>2654.89</v>
      </c>
    </row>
    <row r="508" spans="1:25" x14ac:dyDescent="0.2">
      <c r="A508" s="74">
        <v>27</v>
      </c>
      <c r="B508" s="73">
        <v>2387.6099999999997</v>
      </c>
      <c r="C508" s="73">
        <v>2258.2799999999997</v>
      </c>
      <c r="D508" s="73">
        <v>2197.21</v>
      </c>
      <c r="E508" s="73">
        <v>2182.5499999999997</v>
      </c>
      <c r="F508" s="73">
        <v>2186.3999999999996</v>
      </c>
      <c r="G508" s="73">
        <v>2248.12</v>
      </c>
      <c r="H508" s="73">
        <v>2507.6999999999998</v>
      </c>
      <c r="I508" s="73">
        <v>2644.8599999999997</v>
      </c>
      <c r="J508" s="73">
        <v>2871.44</v>
      </c>
      <c r="K508" s="73">
        <v>2961.08</v>
      </c>
      <c r="L508" s="73">
        <v>2985.22</v>
      </c>
      <c r="M508" s="73">
        <v>2982.8999999999996</v>
      </c>
      <c r="N508" s="73">
        <v>2957.2599999999998</v>
      </c>
      <c r="O508" s="73">
        <v>2970.12</v>
      </c>
      <c r="P508" s="73">
        <v>2962.99</v>
      </c>
      <c r="Q508" s="73">
        <v>2963.64</v>
      </c>
      <c r="R508" s="73">
        <v>2970.64</v>
      </c>
      <c r="S508" s="73">
        <v>2945.85</v>
      </c>
      <c r="T508" s="73">
        <v>2941.81</v>
      </c>
      <c r="U508" s="73">
        <v>2953.62</v>
      </c>
      <c r="V508" s="73">
        <v>2971.0699999999997</v>
      </c>
      <c r="W508" s="73">
        <v>2983.0699999999997</v>
      </c>
      <c r="X508" s="73">
        <v>2861.66</v>
      </c>
      <c r="Y508" s="73">
        <v>2706.08</v>
      </c>
    </row>
    <row r="509" spans="1:25" x14ac:dyDescent="0.2">
      <c r="A509" s="20">
        <v>28</v>
      </c>
      <c r="B509" s="73">
        <v>2433.69</v>
      </c>
      <c r="C509" s="73">
        <v>2372.5699999999997</v>
      </c>
      <c r="D509" s="73">
        <v>2302.52</v>
      </c>
      <c r="E509" s="73">
        <v>2241.6699999999996</v>
      </c>
      <c r="F509" s="73">
        <v>2225.96</v>
      </c>
      <c r="G509" s="73">
        <v>2225.5099999999998</v>
      </c>
      <c r="H509" s="73">
        <v>2351.8399999999997</v>
      </c>
      <c r="I509" s="73">
        <v>2398.6299999999997</v>
      </c>
      <c r="J509" s="73">
        <v>2688.95</v>
      </c>
      <c r="K509" s="73">
        <v>2785.44</v>
      </c>
      <c r="L509" s="73">
        <v>2800.6499999999996</v>
      </c>
      <c r="M509" s="73">
        <v>2817.1</v>
      </c>
      <c r="N509" s="73">
        <v>2805.8399999999997</v>
      </c>
      <c r="O509" s="73">
        <v>2802.8199999999997</v>
      </c>
      <c r="P509" s="73">
        <v>2791.25</v>
      </c>
      <c r="Q509" s="73">
        <v>2798.8199999999997</v>
      </c>
      <c r="R509" s="73">
        <v>2813.7</v>
      </c>
      <c r="S509" s="73">
        <v>2806.5899999999997</v>
      </c>
      <c r="T509" s="73">
        <v>2810.21</v>
      </c>
      <c r="U509" s="73">
        <v>2817.73</v>
      </c>
      <c r="V509" s="73">
        <v>2851.0899999999997</v>
      </c>
      <c r="W509" s="73">
        <v>2853.91</v>
      </c>
      <c r="X509" s="73">
        <v>2766.14</v>
      </c>
      <c r="Y509" s="73">
        <v>2665.77</v>
      </c>
    </row>
    <row r="510" spans="1:25" x14ac:dyDescent="0.2">
      <c r="A510" s="74">
        <v>29</v>
      </c>
      <c r="B510" s="73">
        <v>2393.1299999999997</v>
      </c>
      <c r="C510" s="73">
        <v>2302.77</v>
      </c>
      <c r="D510" s="73">
        <v>2196.6999999999998</v>
      </c>
      <c r="E510" s="73">
        <v>2166.54</v>
      </c>
      <c r="F510" s="73">
        <v>2139.7799999999997</v>
      </c>
      <c r="G510" s="73">
        <v>2127.92</v>
      </c>
      <c r="H510" s="73">
        <v>2205.46</v>
      </c>
      <c r="I510" s="73">
        <v>2293.83</v>
      </c>
      <c r="J510" s="73">
        <v>2584.89</v>
      </c>
      <c r="K510" s="73">
        <v>2759.41</v>
      </c>
      <c r="L510" s="73">
        <v>2795.6</v>
      </c>
      <c r="M510" s="73">
        <v>2817.7999999999997</v>
      </c>
      <c r="N510" s="73">
        <v>2803.14</v>
      </c>
      <c r="O510" s="73">
        <v>2808.74</v>
      </c>
      <c r="P510" s="73">
        <v>2806.85</v>
      </c>
      <c r="Q510" s="73">
        <v>2797.71</v>
      </c>
      <c r="R510" s="73">
        <v>2778.69</v>
      </c>
      <c r="S510" s="73">
        <v>2775.22</v>
      </c>
      <c r="T510" s="73">
        <v>2781.24</v>
      </c>
      <c r="U510" s="73">
        <v>2793.5099999999998</v>
      </c>
      <c r="V510" s="73">
        <v>2811.04</v>
      </c>
      <c r="W510" s="73">
        <v>2807.3599999999997</v>
      </c>
      <c r="X510" s="73">
        <v>2708.64</v>
      </c>
      <c r="Y510" s="73">
        <v>2479.9299999999998</v>
      </c>
    </row>
    <row r="511" spans="1:25" x14ac:dyDescent="0.2">
      <c r="A511" s="20">
        <v>30</v>
      </c>
      <c r="B511" s="73">
        <v>2390.16</v>
      </c>
      <c r="C511" s="73">
        <v>2230.7799999999997</v>
      </c>
      <c r="D511" s="73">
        <v>2141.6099999999997</v>
      </c>
      <c r="E511" s="73">
        <v>2097.0899999999997</v>
      </c>
      <c r="F511" s="73">
        <v>2106.13</v>
      </c>
      <c r="G511" s="73">
        <v>2163.0499999999997</v>
      </c>
      <c r="H511" s="73">
        <v>2363.96</v>
      </c>
      <c r="I511" s="73">
        <v>2531.31</v>
      </c>
      <c r="J511" s="73">
        <v>2750</v>
      </c>
      <c r="K511" s="73">
        <v>2832.72</v>
      </c>
      <c r="L511" s="73">
        <v>2863.6299999999997</v>
      </c>
      <c r="M511" s="73">
        <v>2839.93</v>
      </c>
      <c r="N511" s="73">
        <v>2823.3799999999997</v>
      </c>
      <c r="O511" s="73">
        <v>2843.56</v>
      </c>
      <c r="P511" s="73">
        <v>2831.37</v>
      </c>
      <c r="Q511" s="73">
        <v>2849.96</v>
      </c>
      <c r="R511" s="73">
        <v>2859.37</v>
      </c>
      <c r="S511" s="73">
        <v>2840.74</v>
      </c>
      <c r="T511" s="73">
        <v>2827.22</v>
      </c>
      <c r="U511" s="73">
        <v>2833.94</v>
      </c>
      <c r="V511" s="73">
        <v>2841.68</v>
      </c>
      <c r="W511" s="73">
        <v>2841.77</v>
      </c>
      <c r="X511" s="73">
        <v>2696.0699999999997</v>
      </c>
      <c r="Y511" s="73">
        <v>2433.16</v>
      </c>
    </row>
    <row r="512" spans="1:25" x14ac:dyDescent="0.2">
      <c r="A512" s="74">
        <v>31</v>
      </c>
      <c r="B512" s="73">
        <v>2339.8199999999997</v>
      </c>
      <c r="C512" s="73">
        <v>2249.7799999999997</v>
      </c>
      <c r="D512" s="73">
        <v>2160.75</v>
      </c>
      <c r="E512" s="73">
        <v>2141.96</v>
      </c>
      <c r="F512" s="73">
        <v>2172.44</v>
      </c>
      <c r="G512" s="73">
        <v>2231.85</v>
      </c>
      <c r="H512" s="73">
        <v>2385.14</v>
      </c>
      <c r="I512" s="73">
        <v>2547.75</v>
      </c>
      <c r="J512" s="73">
        <v>2766.66</v>
      </c>
      <c r="K512" s="73">
        <v>2874.47</v>
      </c>
      <c r="L512" s="73">
        <v>2903.1099999999997</v>
      </c>
      <c r="M512" s="73">
        <v>2890.7599999999998</v>
      </c>
      <c r="N512" s="73">
        <v>2872.12</v>
      </c>
      <c r="O512" s="73">
        <v>2891.68</v>
      </c>
      <c r="P512" s="73">
        <v>2895.12</v>
      </c>
      <c r="Q512" s="73">
        <v>2899.9199999999996</v>
      </c>
      <c r="R512" s="73">
        <v>2902.46</v>
      </c>
      <c r="S512" s="73">
        <v>2902.87</v>
      </c>
      <c r="T512" s="73">
        <v>2906.81</v>
      </c>
      <c r="U512" s="73">
        <v>2934.87</v>
      </c>
      <c r="V512" s="73">
        <v>2943.39</v>
      </c>
      <c r="W512" s="73">
        <v>2971.3799999999997</v>
      </c>
      <c r="X512" s="73">
        <v>2859.83</v>
      </c>
      <c r="Y512" s="73">
        <v>2660</v>
      </c>
    </row>
    <row r="515" spans="1:25" x14ac:dyDescent="0.2">
      <c r="A515" s="122" t="s">
        <v>144</v>
      </c>
      <c r="B515" s="124" t="s">
        <v>208</v>
      </c>
      <c r="C515" s="124"/>
      <c r="D515" s="124"/>
      <c r="E515" s="124"/>
      <c r="F515" s="124"/>
      <c r="G515" s="124"/>
      <c r="H515" s="124"/>
      <c r="I515" s="124"/>
      <c r="J515" s="124"/>
      <c r="K515" s="124"/>
      <c r="L515" s="124"/>
      <c r="M515" s="124"/>
      <c r="N515" s="124"/>
      <c r="O515" s="124"/>
      <c r="P515" s="124"/>
      <c r="Q515" s="124"/>
      <c r="R515" s="124"/>
      <c r="S515" s="124"/>
      <c r="T515" s="124"/>
      <c r="U515" s="124"/>
      <c r="V515" s="124"/>
      <c r="W515" s="124"/>
      <c r="X515" s="124"/>
      <c r="Y515" s="124"/>
    </row>
    <row r="516" spans="1:25" x14ac:dyDescent="0.2">
      <c r="A516" s="123"/>
      <c r="B516" s="71" t="s">
        <v>146</v>
      </c>
      <c r="C516" s="71" t="s">
        <v>147</v>
      </c>
      <c r="D516" s="71" t="s">
        <v>148</v>
      </c>
      <c r="E516" s="71" t="s">
        <v>149</v>
      </c>
      <c r="F516" s="72" t="s">
        <v>150</v>
      </c>
      <c r="G516" s="71" t="s">
        <v>151</v>
      </c>
      <c r="H516" s="71" t="s">
        <v>152</v>
      </c>
      <c r="I516" s="71" t="s">
        <v>153</v>
      </c>
      <c r="J516" s="71" t="s">
        <v>154</v>
      </c>
      <c r="K516" s="71" t="s">
        <v>155</v>
      </c>
      <c r="L516" s="71" t="s">
        <v>156</v>
      </c>
      <c r="M516" s="71" t="s">
        <v>157</v>
      </c>
      <c r="N516" s="71" t="s">
        <v>158</v>
      </c>
      <c r="O516" s="71" t="s">
        <v>159</v>
      </c>
      <c r="P516" s="71" t="s">
        <v>160</v>
      </c>
      <c r="Q516" s="71" t="s">
        <v>161</v>
      </c>
      <c r="R516" s="71" t="s">
        <v>162</v>
      </c>
      <c r="S516" s="71" t="s">
        <v>163</v>
      </c>
      <c r="T516" s="71" t="s">
        <v>164</v>
      </c>
      <c r="U516" s="71" t="s">
        <v>165</v>
      </c>
      <c r="V516" s="71" t="s">
        <v>166</v>
      </c>
      <c r="W516" s="71" t="s">
        <v>167</v>
      </c>
      <c r="X516" s="71" t="s">
        <v>168</v>
      </c>
      <c r="Y516" s="71" t="s">
        <v>169</v>
      </c>
    </row>
    <row r="517" spans="1:25" x14ac:dyDescent="0.2">
      <c r="A517" s="20">
        <v>1</v>
      </c>
      <c r="B517" s="73">
        <v>0</v>
      </c>
      <c r="C517" s="73">
        <v>0</v>
      </c>
      <c r="D517" s="73">
        <v>0</v>
      </c>
      <c r="E517" s="73">
        <v>0</v>
      </c>
      <c r="F517" s="73">
        <v>0</v>
      </c>
      <c r="G517" s="73">
        <v>0</v>
      </c>
      <c r="H517" s="73">
        <v>0</v>
      </c>
      <c r="I517" s="73">
        <v>0</v>
      </c>
      <c r="J517" s="73">
        <v>0</v>
      </c>
      <c r="K517" s="73">
        <v>0</v>
      </c>
      <c r="L517" s="73">
        <v>0</v>
      </c>
      <c r="M517" s="73">
        <v>0</v>
      </c>
      <c r="N517" s="73">
        <v>0</v>
      </c>
      <c r="O517" s="73">
        <v>0</v>
      </c>
      <c r="P517" s="73">
        <v>0</v>
      </c>
      <c r="Q517" s="73">
        <v>0</v>
      </c>
      <c r="R517" s="73">
        <v>0</v>
      </c>
      <c r="S517" s="73">
        <v>0</v>
      </c>
      <c r="T517" s="73">
        <v>0</v>
      </c>
      <c r="U517" s="73">
        <v>0</v>
      </c>
      <c r="V517" s="73">
        <v>0</v>
      </c>
      <c r="W517" s="73">
        <v>0</v>
      </c>
      <c r="X517" s="73">
        <v>0</v>
      </c>
      <c r="Y517" s="73">
        <v>0</v>
      </c>
    </row>
    <row r="518" spans="1:25" x14ac:dyDescent="0.2">
      <c r="A518" s="20">
        <v>2</v>
      </c>
      <c r="B518" s="73">
        <v>0</v>
      </c>
      <c r="C518" s="73">
        <v>0</v>
      </c>
      <c r="D518" s="73">
        <v>0</v>
      </c>
      <c r="E518" s="73">
        <v>0</v>
      </c>
      <c r="F518" s="73">
        <v>15.01</v>
      </c>
      <c r="G518" s="73">
        <v>217.18</v>
      </c>
      <c r="H518" s="73">
        <v>60.42</v>
      </c>
      <c r="I518" s="73">
        <v>0</v>
      </c>
      <c r="J518" s="73">
        <v>112.02</v>
      </c>
      <c r="K518" s="73">
        <v>84.2</v>
      </c>
      <c r="L518" s="73">
        <v>55.19</v>
      </c>
      <c r="M518" s="73">
        <v>0.48</v>
      </c>
      <c r="N518" s="73">
        <v>1.49</v>
      </c>
      <c r="O518" s="73">
        <v>37.200000000000003</v>
      </c>
      <c r="P518" s="73">
        <v>62.09</v>
      </c>
      <c r="Q518" s="73">
        <v>94.57</v>
      </c>
      <c r="R518" s="73">
        <v>62.28</v>
      </c>
      <c r="S518" s="73">
        <v>0</v>
      </c>
      <c r="T518" s="73">
        <v>0</v>
      </c>
      <c r="U518" s="73">
        <v>0</v>
      </c>
      <c r="V518" s="73">
        <v>0.4</v>
      </c>
      <c r="W518" s="73">
        <v>896.78</v>
      </c>
      <c r="X518" s="73">
        <v>666.24</v>
      </c>
      <c r="Y518" s="73">
        <v>0</v>
      </c>
    </row>
    <row r="519" spans="1:25" x14ac:dyDescent="0.2">
      <c r="A519" s="74">
        <v>3</v>
      </c>
      <c r="B519" s="73">
        <v>0</v>
      </c>
      <c r="C519" s="73">
        <v>0</v>
      </c>
      <c r="D519" s="73">
        <v>0</v>
      </c>
      <c r="E519" s="73">
        <v>0</v>
      </c>
      <c r="F519" s="73">
        <v>55.05</v>
      </c>
      <c r="G519" s="73">
        <v>135.07</v>
      </c>
      <c r="H519" s="73">
        <v>46.47</v>
      </c>
      <c r="I519" s="73">
        <v>0</v>
      </c>
      <c r="J519" s="73">
        <v>57.28</v>
      </c>
      <c r="K519" s="73">
        <v>84.77</v>
      </c>
      <c r="L519" s="73">
        <v>21.73</v>
      </c>
      <c r="M519" s="73">
        <v>0</v>
      </c>
      <c r="N519" s="73">
        <v>0.04</v>
      </c>
      <c r="O519" s="73">
        <v>27.09</v>
      </c>
      <c r="P519" s="73">
        <v>33.950000000000003</v>
      </c>
      <c r="Q519" s="73">
        <v>0.05</v>
      </c>
      <c r="R519" s="73">
        <v>0</v>
      </c>
      <c r="S519" s="73">
        <v>0</v>
      </c>
      <c r="T519" s="73">
        <v>0</v>
      </c>
      <c r="U519" s="73">
        <v>0</v>
      </c>
      <c r="V519" s="73">
        <v>0</v>
      </c>
      <c r="W519" s="73">
        <v>0</v>
      </c>
      <c r="X519" s="73">
        <v>0</v>
      </c>
      <c r="Y519" s="73">
        <v>0</v>
      </c>
    </row>
    <row r="520" spans="1:25" x14ac:dyDescent="0.2">
      <c r="A520" s="20">
        <v>4</v>
      </c>
      <c r="B520" s="73">
        <v>0</v>
      </c>
      <c r="C520" s="73">
        <v>0</v>
      </c>
      <c r="D520" s="73">
        <v>0</v>
      </c>
      <c r="E520" s="73">
        <v>0</v>
      </c>
      <c r="F520" s="73">
        <v>0</v>
      </c>
      <c r="G520" s="73">
        <v>2.76</v>
      </c>
      <c r="H520" s="73">
        <v>0</v>
      </c>
      <c r="I520" s="73">
        <v>0</v>
      </c>
      <c r="J520" s="73">
        <v>0</v>
      </c>
      <c r="K520" s="73">
        <v>0</v>
      </c>
      <c r="L520" s="73">
        <v>0</v>
      </c>
      <c r="M520" s="73">
        <v>0</v>
      </c>
      <c r="N520" s="73">
        <v>0</v>
      </c>
      <c r="O520" s="73">
        <v>0</v>
      </c>
      <c r="P520" s="73">
        <v>0</v>
      </c>
      <c r="Q520" s="73">
        <v>0</v>
      </c>
      <c r="R520" s="73">
        <v>0</v>
      </c>
      <c r="S520" s="73">
        <v>0</v>
      </c>
      <c r="T520" s="73">
        <v>0</v>
      </c>
      <c r="U520" s="73">
        <v>0</v>
      </c>
      <c r="V520" s="73">
        <v>0</v>
      </c>
      <c r="W520" s="73">
        <v>0</v>
      </c>
      <c r="X520" s="73">
        <v>0</v>
      </c>
      <c r="Y520" s="73">
        <v>0</v>
      </c>
    </row>
    <row r="521" spans="1:25" x14ac:dyDescent="0.2">
      <c r="A521" s="74">
        <v>5</v>
      </c>
      <c r="B521" s="73">
        <v>0</v>
      </c>
      <c r="C521" s="73">
        <v>0</v>
      </c>
      <c r="D521" s="73">
        <v>13.59</v>
      </c>
      <c r="E521" s="73">
        <v>74.87</v>
      </c>
      <c r="F521" s="73">
        <v>68.989999999999995</v>
      </c>
      <c r="G521" s="73">
        <v>250.76</v>
      </c>
      <c r="H521" s="73">
        <v>57.38</v>
      </c>
      <c r="I521" s="73">
        <v>84.71</v>
      </c>
      <c r="J521" s="73">
        <v>103.69</v>
      </c>
      <c r="K521" s="73">
        <v>27.42</v>
      </c>
      <c r="L521" s="73">
        <v>0.02</v>
      </c>
      <c r="M521" s="73">
        <v>0</v>
      </c>
      <c r="N521" s="73">
        <v>0.01</v>
      </c>
      <c r="O521" s="73">
        <v>63.67</v>
      </c>
      <c r="P521" s="73">
        <v>62.96</v>
      </c>
      <c r="Q521" s="73">
        <v>0</v>
      </c>
      <c r="R521" s="73">
        <v>0</v>
      </c>
      <c r="S521" s="73">
        <v>0</v>
      </c>
      <c r="T521" s="73">
        <v>0.01</v>
      </c>
      <c r="U521" s="73">
        <v>21.05</v>
      </c>
      <c r="V521" s="73">
        <v>44.11</v>
      </c>
      <c r="W521" s="73">
        <v>0</v>
      </c>
      <c r="X521" s="73">
        <v>0</v>
      </c>
      <c r="Y521" s="73">
        <v>0</v>
      </c>
    </row>
    <row r="522" spans="1:25" x14ac:dyDescent="0.2">
      <c r="A522" s="20">
        <v>6</v>
      </c>
      <c r="B522" s="73">
        <v>0</v>
      </c>
      <c r="C522" s="73">
        <v>0</v>
      </c>
      <c r="D522" s="73">
        <v>0</v>
      </c>
      <c r="E522" s="73">
        <v>10.01</v>
      </c>
      <c r="F522" s="73">
        <v>18.760000000000002</v>
      </c>
      <c r="G522" s="73">
        <v>103.71</v>
      </c>
      <c r="H522" s="73">
        <v>0</v>
      </c>
      <c r="I522" s="73">
        <v>1.17</v>
      </c>
      <c r="J522" s="73">
        <v>57.3</v>
      </c>
      <c r="K522" s="73">
        <v>39.049999999999997</v>
      </c>
      <c r="L522" s="73">
        <v>0.01</v>
      </c>
      <c r="M522" s="73">
        <v>0</v>
      </c>
      <c r="N522" s="73">
        <v>0</v>
      </c>
      <c r="O522" s="73">
        <v>15.95</v>
      </c>
      <c r="P522" s="73">
        <v>0</v>
      </c>
      <c r="Q522" s="73">
        <v>0</v>
      </c>
      <c r="R522" s="73">
        <v>0</v>
      </c>
      <c r="S522" s="73">
        <v>0</v>
      </c>
      <c r="T522" s="73">
        <v>0</v>
      </c>
      <c r="U522" s="73">
        <v>0</v>
      </c>
      <c r="V522" s="73">
        <v>0</v>
      </c>
      <c r="W522" s="73">
        <v>0</v>
      </c>
      <c r="X522" s="73">
        <v>0</v>
      </c>
      <c r="Y522" s="73">
        <v>0</v>
      </c>
    </row>
    <row r="523" spans="1:25" x14ac:dyDescent="0.2">
      <c r="A523" s="74">
        <v>7</v>
      </c>
      <c r="B523" s="73">
        <v>0</v>
      </c>
      <c r="C523" s="73">
        <v>21.77</v>
      </c>
      <c r="D523" s="73">
        <v>85.63</v>
      </c>
      <c r="E523" s="73">
        <v>139.53</v>
      </c>
      <c r="F523" s="73">
        <v>177.97</v>
      </c>
      <c r="G523" s="73">
        <v>257.14</v>
      </c>
      <c r="H523" s="73">
        <v>234.74</v>
      </c>
      <c r="I523" s="73">
        <v>154.56</v>
      </c>
      <c r="J523" s="73">
        <v>319.95999999999998</v>
      </c>
      <c r="K523" s="73">
        <v>215.18</v>
      </c>
      <c r="L523" s="73">
        <v>50.41</v>
      </c>
      <c r="M523" s="73">
        <v>65.61</v>
      </c>
      <c r="N523" s="73">
        <v>24.12</v>
      </c>
      <c r="O523" s="73">
        <v>117.51</v>
      </c>
      <c r="P523" s="73">
        <v>33.54</v>
      </c>
      <c r="Q523" s="73">
        <v>59.99</v>
      </c>
      <c r="R523" s="73">
        <v>53.69</v>
      </c>
      <c r="S523" s="73">
        <v>81.099999999999994</v>
      </c>
      <c r="T523" s="73">
        <v>84.41</v>
      </c>
      <c r="U523" s="73">
        <v>108.2</v>
      </c>
      <c r="V523" s="73">
        <v>265.61</v>
      </c>
      <c r="W523" s="73">
        <v>77.680000000000007</v>
      </c>
      <c r="X523" s="73">
        <v>0</v>
      </c>
      <c r="Y523" s="73">
        <v>0</v>
      </c>
    </row>
    <row r="524" spans="1:25" x14ac:dyDescent="0.2">
      <c r="A524" s="20">
        <v>8</v>
      </c>
      <c r="B524" s="73">
        <v>0</v>
      </c>
      <c r="C524" s="73">
        <v>0</v>
      </c>
      <c r="D524" s="73">
        <v>0</v>
      </c>
      <c r="E524" s="73">
        <v>0</v>
      </c>
      <c r="F524" s="73">
        <v>21.58</v>
      </c>
      <c r="G524" s="73">
        <v>101.25</v>
      </c>
      <c r="H524" s="73">
        <v>7.13</v>
      </c>
      <c r="I524" s="73">
        <v>83.06</v>
      </c>
      <c r="J524" s="73">
        <v>163.61000000000001</v>
      </c>
      <c r="K524" s="73">
        <v>60.76</v>
      </c>
      <c r="L524" s="73">
        <v>0</v>
      </c>
      <c r="M524" s="73">
        <v>0</v>
      </c>
      <c r="N524" s="73">
        <v>0</v>
      </c>
      <c r="O524" s="73">
        <v>0</v>
      </c>
      <c r="P524" s="73">
        <v>71.08</v>
      </c>
      <c r="Q524" s="73">
        <v>106.76</v>
      </c>
      <c r="R524" s="73">
        <v>72.64</v>
      </c>
      <c r="S524" s="73">
        <v>48.27</v>
      </c>
      <c r="T524" s="73">
        <v>52.39</v>
      </c>
      <c r="U524" s="73">
        <v>33.32</v>
      </c>
      <c r="V524" s="73">
        <v>83.24</v>
      </c>
      <c r="W524" s="73">
        <v>1.1499999999999999</v>
      </c>
      <c r="X524" s="73">
        <v>0</v>
      </c>
      <c r="Y524" s="73">
        <v>0</v>
      </c>
    </row>
    <row r="525" spans="1:25" x14ac:dyDescent="0.2">
      <c r="A525" s="74">
        <v>9</v>
      </c>
      <c r="B525" s="73">
        <v>0</v>
      </c>
      <c r="C525" s="73">
        <v>0</v>
      </c>
      <c r="D525" s="73">
        <v>0</v>
      </c>
      <c r="E525" s="73">
        <v>0</v>
      </c>
      <c r="F525" s="73">
        <v>0</v>
      </c>
      <c r="G525" s="73">
        <v>0</v>
      </c>
      <c r="H525" s="73">
        <v>21.86</v>
      </c>
      <c r="I525" s="73">
        <v>0</v>
      </c>
      <c r="J525" s="73">
        <v>86.47</v>
      </c>
      <c r="K525" s="73">
        <v>0</v>
      </c>
      <c r="L525" s="73">
        <v>0</v>
      </c>
      <c r="M525" s="73">
        <v>0</v>
      </c>
      <c r="N525" s="73">
        <v>0</v>
      </c>
      <c r="O525" s="73">
        <v>0</v>
      </c>
      <c r="P525" s="73">
        <v>0</v>
      </c>
      <c r="Q525" s="73">
        <v>0</v>
      </c>
      <c r="R525" s="73">
        <v>0</v>
      </c>
      <c r="S525" s="73">
        <v>0</v>
      </c>
      <c r="T525" s="73">
        <v>0.1</v>
      </c>
      <c r="U525" s="73">
        <v>107.2</v>
      </c>
      <c r="V525" s="73">
        <v>132.11000000000001</v>
      </c>
      <c r="W525" s="73">
        <v>4.8499999999999996</v>
      </c>
      <c r="X525" s="73">
        <v>0</v>
      </c>
      <c r="Y525" s="73">
        <v>0</v>
      </c>
    </row>
    <row r="526" spans="1:25" x14ac:dyDescent="0.2">
      <c r="A526" s="20">
        <v>10</v>
      </c>
      <c r="B526" s="73">
        <v>0</v>
      </c>
      <c r="C526" s="73">
        <v>0</v>
      </c>
      <c r="D526" s="73">
        <v>0</v>
      </c>
      <c r="E526" s="73">
        <v>37.549999999999997</v>
      </c>
      <c r="F526" s="73">
        <v>49.32</v>
      </c>
      <c r="G526" s="73">
        <v>106.51</v>
      </c>
      <c r="H526" s="73">
        <v>35.22</v>
      </c>
      <c r="I526" s="73">
        <v>40.82</v>
      </c>
      <c r="J526" s="73">
        <v>109.95</v>
      </c>
      <c r="K526" s="73">
        <v>0</v>
      </c>
      <c r="L526" s="73">
        <v>0</v>
      </c>
      <c r="M526" s="73">
        <v>0</v>
      </c>
      <c r="N526" s="73">
        <v>0</v>
      </c>
      <c r="O526" s="73">
        <v>0</v>
      </c>
      <c r="P526" s="73">
        <v>0</v>
      </c>
      <c r="Q526" s="73">
        <v>0</v>
      </c>
      <c r="R526" s="73">
        <v>0</v>
      </c>
      <c r="S526" s="73">
        <v>0</v>
      </c>
      <c r="T526" s="73">
        <v>0</v>
      </c>
      <c r="U526" s="73">
        <v>0</v>
      </c>
      <c r="V526" s="73">
        <v>0</v>
      </c>
      <c r="W526" s="73">
        <v>0</v>
      </c>
      <c r="X526" s="73">
        <v>0</v>
      </c>
      <c r="Y526" s="73">
        <v>0</v>
      </c>
    </row>
    <row r="527" spans="1:25" x14ac:dyDescent="0.2">
      <c r="A527" s="74">
        <v>11</v>
      </c>
      <c r="B527" s="73">
        <v>0</v>
      </c>
      <c r="C527" s="73">
        <v>0</v>
      </c>
      <c r="D527" s="73">
        <v>0</v>
      </c>
      <c r="E527" s="73">
        <v>0</v>
      </c>
      <c r="F527" s="73">
        <v>0</v>
      </c>
      <c r="G527" s="73">
        <v>0</v>
      </c>
      <c r="H527" s="73">
        <v>15.59</v>
      </c>
      <c r="I527" s="73">
        <v>75.510000000000005</v>
      </c>
      <c r="J527" s="73">
        <v>46.14</v>
      </c>
      <c r="K527" s="73">
        <v>18.13</v>
      </c>
      <c r="L527" s="73">
        <v>0</v>
      </c>
      <c r="M527" s="73">
        <v>0</v>
      </c>
      <c r="N527" s="73">
        <v>0</v>
      </c>
      <c r="O527" s="73">
        <v>0</v>
      </c>
      <c r="P527" s="73">
        <v>0</v>
      </c>
      <c r="Q527" s="73">
        <v>0</v>
      </c>
      <c r="R527" s="73">
        <v>0</v>
      </c>
      <c r="S527" s="73">
        <v>0</v>
      </c>
      <c r="T527" s="73">
        <v>0</v>
      </c>
      <c r="U527" s="73">
        <v>0</v>
      </c>
      <c r="V527" s="73">
        <v>0</v>
      </c>
      <c r="W527" s="73">
        <v>0</v>
      </c>
      <c r="X527" s="73">
        <v>0</v>
      </c>
      <c r="Y527" s="73">
        <v>0</v>
      </c>
    </row>
    <row r="528" spans="1:25" x14ac:dyDescent="0.2">
      <c r="A528" s="20">
        <v>12</v>
      </c>
      <c r="B528" s="73">
        <v>0</v>
      </c>
      <c r="C528" s="73">
        <v>0</v>
      </c>
      <c r="D528" s="73">
        <v>0</v>
      </c>
      <c r="E528" s="73">
        <v>0</v>
      </c>
      <c r="F528" s="73">
        <v>8.36</v>
      </c>
      <c r="G528" s="73">
        <v>17.28</v>
      </c>
      <c r="H528" s="73">
        <v>45.11</v>
      </c>
      <c r="I528" s="73">
        <v>170.92</v>
      </c>
      <c r="J528" s="73">
        <v>66.28</v>
      </c>
      <c r="K528" s="73">
        <v>13.22</v>
      </c>
      <c r="L528" s="73">
        <v>0</v>
      </c>
      <c r="M528" s="73">
        <v>0</v>
      </c>
      <c r="N528" s="73">
        <v>1.1000000000000001</v>
      </c>
      <c r="O528" s="73">
        <v>0</v>
      </c>
      <c r="P528" s="73">
        <v>3.36</v>
      </c>
      <c r="Q528" s="73">
        <v>2.2799999999999998</v>
      </c>
      <c r="R528" s="73">
        <v>21.12</v>
      </c>
      <c r="S528" s="73">
        <v>10.38</v>
      </c>
      <c r="T528" s="73">
        <v>21.19</v>
      </c>
      <c r="U528" s="73">
        <v>35.380000000000003</v>
      </c>
      <c r="V528" s="73">
        <v>39.020000000000003</v>
      </c>
      <c r="W528" s="73">
        <v>0</v>
      </c>
      <c r="X528" s="73">
        <v>0</v>
      </c>
      <c r="Y528" s="73">
        <v>0</v>
      </c>
    </row>
    <row r="529" spans="1:25" x14ac:dyDescent="0.2">
      <c r="A529" s="74">
        <v>13</v>
      </c>
      <c r="B529" s="73">
        <v>0</v>
      </c>
      <c r="C529" s="73">
        <v>0</v>
      </c>
      <c r="D529" s="73">
        <v>0</v>
      </c>
      <c r="E529" s="73">
        <v>0</v>
      </c>
      <c r="F529" s="73">
        <v>0</v>
      </c>
      <c r="G529" s="73">
        <v>2.11</v>
      </c>
      <c r="H529" s="73">
        <v>0</v>
      </c>
      <c r="I529" s="73">
        <v>67.22</v>
      </c>
      <c r="J529" s="73">
        <v>17.309999999999999</v>
      </c>
      <c r="K529" s="73">
        <v>0</v>
      </c>
      <c r="L529" s="73">
        <v>0</v>
      </c>
      <c r="M529" s="73">
        <v>0</v>
      </c>
      <c r="N529" s="73">
        <v>0</v>
      </c>
      <c r="O529" s="73">
        <v>0</v>
      </c>
      <c r="P529" s="73">
        <v>0</v>
      </c>
      <c r="Q529" s="73">
        <v>0</v>
      </c>
      <c r="R529" s="73">
        <v>0</v>
      </c>
      <c r="S529" s="73">
        <v>0</v>
      </c>
      <c r="T529" s="73">
        <v>0</v>
      </c>
      <c r="U529" s="73">
        <v>0</v>
      </c>
      <c r="V529" s="73">
        <v>0</v>
      </c>
      <c r="W529" s="73">
        <v>0</v>
      </c>
      <c r="X529" s="73">
        <v>0</v>
      </c>
      <c r="Y529" s="73">
        <v>0</v>
      </c>
    </row>
    <row r="530" spans="1:25" x14ac:dyDescent="0.2">
      <c r="A530" s="20">
        <v>14</v>
      </c>
      <c r="B530" s="73">
        <v>0</v>
      </c>
      <c r="C530" s="73">
        <v>0</v>
      </c>
      <c r="D530" s="73">
        <v>0</v>
      </c>
      <c r="E530" s="73">
        <v>0</v>
      </c>
      <c r="F530" s="73">
        <v>0</v>
      </c>
      <c r="G530" s="73">
        <v>59.09</v>
      </c>
      <c r="H530" s="73">
        <v>55.58</v>
      </c>
      <c r="I530" s="73">
        <v>0</v>
      </c>
      <c r="J530" s="73">
        <v>34.19</v>
      </c>
      <c r="K530" s="73">
        <v>2.87</v>
      </c>
      <c r="L530" s="73">
        <v>0</v>
      </c>
      <c r="M530" s="73">
        <v>0</v>
      </c>
      <c r="N530" s="73">
        <v>0</v>
      </c>
      <c r="O530" s="73">
        <v>0</v>
      </c>
      <c r="P530" s="73">
        <v>0</v>
      </c>
      <c r="Q530" s="73">
        <v>0</v>
      </c>
      <c r="R530" s="73">
        <v>0</v>
      </c>
      <c r="S530" s="73">
        <v>0</v>
      </c>
      <c r="T530" s="73">
        <v>0</v>
      </c>
      <c r="U530" s="73">
        <v>0</v>
      </c>
      <c r="V530" s="73">
        <v>0.02</v>
      </c>
      <c r="W530" s="73">
        <v>0</v>
      </c>
      <c r="X530" s="73">
        <v>0</v>
      </c>
      <c r="Y530" s="73">
        <v>0</v>
      </c>
    </row>
    <row r="531" spans="1:25" x14ac:dyDescent="0.2">
      <c r="A531" s="74">
        <v>15</v>
      </c>
      <c r="B531" s="73">
        <v>0</v>
      </c>
      <c r="C531" s="73">
        <v>0</v>
      </c>
      <c r="D531" s="73">
        <v>0</v>
      </c>
      <c r="E531" s="73">
        <v>0</v>
      </c>
      <c r="F531" s="73">
        <v>0</v>
      </c>
      <c r="G531" s="73">
        <v>0</v>
      </c>
      <c r="H531" s="73">
        <v>0</v>
      </c>
      <c r="I531" s="73">
        <v>45.48</v>
      </c>
      <c r="J531" s="73">
        <v>5.3</v>
      </c>
      <c r="K531" s="73">
        <v>1.65</v>
      </c>
      <c r="L531" s="73">
        <v>0.02</v>
      </c>
      <c r="M531" s="73">
        <v>0.1</v>
      </c>
      <c r="N531" s="73">
        <v>0.03</v>
      </c>
      <c r="O531" s="73">
        <v>0.02</v>
      </c>
      <c r="P531" s="73">
        <v>1.72</v>
      </c>
      <c r="Q531" s="73">
        <v>0.03</v>
      </c>
      <c r="R531" s="73">
        <v>1.92</v>
      </c>
      <c r="S531" s="73">
        <v>0.01</v>
      </c>
      <c r="T531" s="73">
        <v>0.01</v>
      </c>
      <c r="U531" s="73">
        <v>0.01</v>
      </c>
      <c r="V531" s="73">
        <v>0.02</v>
      </c>
      <c r="W531" s="73">
        <v>0</v>
      </c>
      <c r="X531" s="73">
        <v>0</v>
      </c>
      <c r="Y531" s="73">
        <v>0</v>
      </c>
    </row>
    <row r="532" spans="1:25" x14ac:dyDescent="0.2">
      <c r="A532" s="20">
        <v>16</v>
      </c>
      <c r="B532" s="73">
        <v>0</v>
      </c>
      <c r="C532" s="73">
        <v>0</v>
      </c>
      <c r="D532" s="73">
        <v>0</v>
      </c>
      <c r="E532" s="73">
        <v>0</v>
      </c>
      <c r="F532" s="73">
        <v>0</v>
      </c>
      <c r="G532" s="73">
        <v>6.51</v>
      </c>
      <c r="H532" s="73">
        <v>43.15</v>
      </c>
      <c r="I532" s="73">
        <v>113.31</v>
      </c>
      <c r="J532" s="73">
        <v>153.66</v>
      </c>
      <c r="K532" s="73">
        <v>85.49</v>
      </c>
      <c r="L532" s="73">
        <v>19.84</v>
      </c>
      <c r="M532" s="73">
        <v>39.619999999999997</v>
      </c>
      <c r="N532" s="73">
        <v>170.14</v>
      </c>
      <c r="O532" s="73">
        <v>151.25</v>
      </c>
      <c r="P532" s="73">
        <v>50.88</v>
      </c>
      <c r="Q532" s="73">
        <v>134.88</v>
      </c>
      <c r="R532" s="73">
        <v>128.09</v>
      </c>
      <c r="S532" s="73">
        <v>110.36</v>
      </c>
      <c r="T532" s="73">
        <v>93.22</v>
      </c>
      <c r="U532" s="73">
        <v>82</v>
      </c>
      <c r="V532" s="73">
        <v>112.29</v>
      </c>
      <c r="W532" s="73">
        <v>0</v>
      </c>
      <c r="X532" s="73">
        <v>0</v>
      </c>
      <c r="Y532" s="73">
        <v>0</v>
      </c>
    </row>
    <row r="533" spans="1:25" x14ac:dyDescent="0.2">
      <c r="A533" s="74">
        <v>17</v>
      </c>
      <c r="B533" s="73">
        <v>0</v>
      </c>
      <c r="C533" s="73">
        <v>0</v>
      </c>
      <c r="D533" s="73">
        <v>0</v>
      </c>
      <c r="E533" s="73">
        <v>0</v>
      </c>
      <c r="F533" s="73">
        <v>3.91</v>
      </c>
      <c r="G533" s="73">
        <v>174.09</v>
      </c>
      <c r="H533" s="73">
        <v>63.67</v>
      </c>
      <c r="I533" s="73">
        <v>149.09</v>
      </c>
      <c r="J533" s="73">
        <v>249.24</v>
      </c>
      <c r="K533" s="73">
        <v>170.52</v>
      </c>
      <c r="L533" s="73">
        <v>136.51</v>
      </c>
      <c r="M533" s="73">
        <v>105.9</v>
      </c>
      <c r="N533" s="73">
        <v>59.37</v>
      </c>
      <c r="O533" s="73">
        <v>128.74</v>
      </c>
      <c r="P533" s="73">
        <v>24.17</v>
      </c>
      <c r="Q533" s="73">
        <v>142.51</v>
      </c>
      <c r="R533" s="73">
        <v>158.09</v>
      </c>
      <c r="S533" s="73">
        <v>175.51</v>
      </c>
      <c r="T533" s="73">
        <v>290.25</v>
      </c>
      <c r="U533" s="73">
        <v>337.01</v>
      </c>
      <c r="V533" s="73">
        <v>415.31</v>
      </c>
      <c r="W533" s="73">
        <v>72.31</v>
      </c>
      <c r="X533" s="73">
        <v>0</v>
      </c>
      <c r="Y533" s="73">
        <v>0</v>
      </c>
    </row>
    <row r="534" spans="1:25" x14ac:dyDescent="0.2">
      <c r="A534" s="20">
        <v>18</v>
      </c>
      <c r="B534" s="73">
        <v>0</v>
      </c>
      <c r="C534" s="73">
        <v>0</v>
      </c>
      <c r="D534" s="73">
        <v>0</v>
      </c>
      <c r="E534" s="73">
        <v>0</v>
      </c>
      <c r="F534" s="73">
        <v>0</v>
      </c>
      <c r="G534" s="73">
        <v>120.75</v>
      </c>
      <c r="H534" s="73">
        <v>11.44</v>
      </c>
      <c r="I534" s="73">
        <v>161.26</v>
      </c>
      <c r="J534" s="73">
        <v>213.34</v>
      </c>
      <c r="K534" s="73">
        <v>188.22</v>
      </c>
      <c r="L534" s="73">
        <v>322.26</v>
      </c>
      <c r="M534" s="73">
        <v>213.7</v>
      </c>
      <c r="N534" s="73">
        <v>225.64</v>
      </c>
      <c r="O534" s="73">
        <v>256.39999999999998</v>
      </c>
      <c r="P534" s="73">
        <v>321.57</v>
      </c>
      <c r="Q534" s="73">
        <v>337.14</v>
      </c>
      <c r="R534" s="73">
        <v>822.61</v>
      </c>
      <c r="S534" s="73">
        <v>487.47</v>
      </c>
      <c r="T534" s="73">
        <v>449.61</v>
      </c>
      <c r="U534" s="73">
        <v>501.95</v>
      </c>
      <c r="V534" s="73">
        <v>814.56</v>
      </c>
      <c r="W534" s="73">
        <v>186.7</v>
      </c>
      <c r="X534" s="73">
        <v>0</v>
      </c>
      <c r="Y534" s="73">
        <v>0</v>
      </c>
    </row>
    <row r="535" spans="1:25" x14ac:dyDescent="0.2">
      <c r="A535" s="74">
        <v>19</v>
      </c>
      <c r="B535" s="73">
        <v>0</v>
      </c>
      <c r="C535" s="73">
        <v>0</v>
      </c>
      <c r="D535" s="73">
        <v>0</v>
      </c>
      <c r="E535" s="73">
        <v>0</v>
      </c>
      <c r="F535" s="73">
        <v>23.43</v>
      </c>
      <c r="G535" s="73">
        <v>86.82</v>
      </c>
      <c r="H535" s="73">
        <v>45.05</v>
      </c>
      <c r="I535" s="73">
        <v>121.11</v>
      </c>
      <c r="J535" s="73">
        <v>141.22</v>
      </c>
      <c r="K535" s="73">
        <v>8.66</v>
      </c>
      <c r="L535" s="73">
        <v>51.46</v>
      </c>
      <c r="M535" s="73">
        <v>2.54</v>
      </c>
      <c r="N535" s="73">
        <v>69.650000000000006</v>
      </c>
      <c r="O535" s="73">
        <v>102.51</v>
      </c>
      <c r="P535" s="73">
        <v>91.28</v>
      </c>
      <c r="Q535" s="73">
        <v>85.04</v>
      </c>
      <c r="R535" s="73">
        <v>15.84</v>
      </c>
      <c r="S535" s="73">
        <v>13.19</v>
      </c>
      <c r="T535" s="73">
        <v>16.649999999999999</v>
      </c>
      <c r="U535" s="73">
        <v>0.94</v>
      </c>
      <c r="V535" s="73">
        <v>2.84</v>
      </c>
      <c r="W535" s="73">
        <v>0</v>
      </c>
      <c r="X535" s="73">
        <v>0</v>
      </c>
      <c r="Y535" s="73">
        <v>0</v>
      </c>
    </row>
    <row r="536" spans="1:25" x14ac:dyDescent="0.2">
      <c r="A536" s="20">
        <v>20</v>
      </c>
      <c r="B536" s="73">
        <v>0</v>
      </c>
      <c r="C536" s="73">
        <v>0</v>
      </c>
      <c r="D536" s="73">
        <v>0</v>
      </c>
      <c r="E536" s="73">
        <v>0</v>
      </c>
      <c r="F536" s="73">
        <v>0</v>
      </c>
      <c r="G536" s="73">
        <v>95.52</v>
      </c>
      <c r="H536" s="73">
        <v>62.95</v>
      </c>
      <c r="I536" s="73">
        <v>138.69999999999999</v>
      </c>
      <c r="J536" s="73">
        <v>101</v>
      </c>
      <c r="K536" s="73">
        <v>26.32</v>
      </c>
      <c r="L536" s="73">
        <v>29.96</v>
      </c>
      <c r="M536" s="73">
        <v>37.28</v>
      </c>
      <c r="N536" s="73">
        <v>81.16</v>
      </c>
      <c r="O536" s="73">
        <v>81.459999999999994</v>
      </c>
      <c r="P536" s="73">
        <v>41.37</v>
      </c>
      <c r="Q536" s="73">
        <v>60.62</v>
      </c>
      <c r="R536" s="73">
        <v>32.17</v>
      </c>
      <c r="S536" s="73">
        <v>62.28</v>
      </c>
      <c r="T536" s="73">
        <v>54.73</v>
      </c>
      <c r="U536" s="73">
        <v>27.45</v>
      </c>
      <c r="V536" s="73">
        <v>17.05</v>
      </c>
      <c r="W536" s="73">
        <v>0.01</v>
      </c>
      <c r="X536" s="73">
        <v>0</v>
      </c>
      <c r="Y536" s="73">
        <v>0</v>
      </c>
    </row>
    <row r="537" spans="1:25" x14ac:dyDescent="0.2">
      <c r="A537" s="74">
        <v>21</v>
      </c>
      <c r="B537" s="73">
        <v>0</v>
      </c>
      <c r="C537" s="73">
        <v>24.13</v>
      </c>
      <c r="D537" s="73">
        <v>108.06</v>
      </c>
      <c r="E537" s="73">
        <v>72.87</v>
      </c>
      <c r="F537" s="73">
        <v>93.59</v>
      </c>
      <c r="G537" s="73">
        <v>121.69</v>
      </c>
      <c r="H537" s="73">
        <v>68.52</v>
      </c>
      <c r="I537" s="73">
        <v>99.88</v>
      </c>
      <c r="J537" s="73">
        <v>70.930000000000007</v>
      </c>
      <c r="K537" s="73">
        <v>51.07</v>
      </c>
      <c r="L537" s="73">
        <v>24.79</v>
      </c>
      <c r="M537" s="73">
        <v>22.41</v>
      </c>
      <c r="N537" s="73">
        <v>41.48</v>
      </c>
      <c r="O537" s="73">
        <v>43.81</v>
      </c>
      <c r="P537" s="73">
        <v>67.8</v>
      </c>
      <c r="Q537" s="73">
        <v>27.01</v>
      </c>
      <c r="R537" s="73">
        <v>22.39</v>
      </c>
      <c r="S537" s="73">
        <v>4.6100000000000003</v>
      </c>
      <c r="T537" s="73">
        <v>2.17</v>
      </c>
      <c r="U537" s="73">
        <v>10.5</v>
      </c>
      <c r="V537" s="73">
        <v>73.89</v>
      </c>
      <c r="W537" s="73">
        <v>28.52</v>
      </c>
      <c r="X537" s="73">
        <v>0</v>
      </c>
      <c r="Y537" s="73">
        <v>0</v>
      </c>
    </row>
    <row r="538" spans="1:25" x14ac:dyDescent="0.2">
      <c r="A538" s="20">
        <v>22</v>
      </c>
      <c r="B538" s="73">
        <v>0</v>
      </c>
      <c r="C538" s="73">
        <v>0</v>
      </c>
      <c r="D538" s="73">
        <v>0</v>
      </c>
      <c r="E538" s="73">
        <v>0</v>
      </c>
      <c r="F538" s="73">
        <v>0</v>
      </c>
      <c r="G538" s="73">
        <v>0</v>
      </c>
      <c r="H538" s="73">
        <v>102.32</v>
      </c>
      <c r="I538" s="73">
        <v>28.15</v>
      </c>
      <c r="J538" s="73">
        <v>109.09</v>
      </c>
      <c r="K538" s="73">
        <v>54.35</v>
      </c>
      <c r="L538" s="73">
        <v>11.61</v>
      </c>
      <c r="M538" s="73">
        <v>0.08</v>
      </c>
      <c r="N538" s="73">
        <v>16.59</v>
      </c>
      <c r="O538" s="73">
        <v>0.31</v>
      </c>
      <c r="P538" s="73">
        <v>0</v>
      </c>
      <c r="Q538" s="73">
        <v>0</v>
      </c>
      <c r="R538" s="73">
        <v>1.52</v>
      </c>
      <c r="S538" s="73">
        <v>0.11</v>
      </c>
      <c r="T538" s="73">
        <v>1.52</v>
      </c>
      <c r="U538" s="73">
        <v>5.65</v>
      </c>
      <c r="V538" s="73">
        <v>16.16</v>
      </c>
      <c r="W538" s="73">
        <v>5.21</v>
      </c>
      <c r="X538" s="73">
        <v>0</v>
      </c>
      <c r="Y538" s="73">
        <v>0</v>
      </c>
    </row>
    <row r="539" spans="1:25" x14ac:dyDescent="0.2">
      <c r="A539" s="74">
        <v>23</v>
      </c>
      <c r="B539" s="73">
        <v>0</v>
      </c>
      <c r="C539" s="73">
        <v>0</v>
      </c>
      <c r="D539" s="73">
        <v>0</v>
      </c>
      <c r="E539" s="73">
        <v>8.6999999999999993</v>
      </c>
      <c r="F539" s="73">
        <v>0</v>
      </c>
      <c r="G539" s="73">
        <v>135.66</v>
      </c>
      <c r="H539" s="73">
        <v>63.29</v>
      </c>
      <c r="I539" s="73">
        <v>166.06</v>
      </c>
      <c r="J539" s="73">
        <v>90.62</v>
      </c>
      <c r="K539" s="73">
        <v>31.61</v>
      </c>
      <c r="L539" s="73">
        <v>31.46</v>
      </c>
      <c r="M539" s="73">
        <v>20.03</v>
      </c>
      <c r="N539" s="73">
        <v>31.2</v>
      </c>
      <c r="O539" s="73">
        <v>32.08</v>
      </c>
      <c r="P539" s="73">
        <v>57.2</v>
      </c>
      <c r="Q539" s="73">
        <v>58.34</v>
      </c>
      <c r="R539" s="73">
        <v>71.12</v>
      </c>
      <c r="S539" s="73">
        <v>57.95</v>
      </c>
      <c r="T539" s="73">
        <v>43</v>
      </c>
      <c r="U539" s="73">
        <v>50.65</v>
      </c>
      <c r="V539" s="73">
        <v>96.47</v>
      </c>
      <c r="W539" s="73">
        <v>0.66</v>
      </c>
      <c r="X539" s="73">
        <v>0</v>
      </c>
      <c r="Y539" s="73">
        <v>0</v>
      </c>
    </row>
    <row r="540" spans="1:25" x14ac:dyDescent="0.2">
      <c r="A540" s="20">
        <v>24</v>
      </c>
      <c r="B540" s="73">
        <v>0</v>
      </c>
      <c r="C540" s="73">
        <v>0</v>
      </c>
      <c r="D540" s="73">
        <v>0</v>
      </c>
      <c r="E540" s="73">
        <v>0</v>
      </c>
      <c r="F540" s="73">
        <v>0</v>
      </c>
      <c r="G540" s="73">
        <v>0</v>
      </c>
      <c r="H540" s="73">
        <v>21.42</v>
      </c>
      <c r="I540" s="73">
        <v>48.04</v>
      </c>
      <c r="J540" s="73">
        <v>106.06</v>
      </c>
      <c r="K540" s="73">
        <v>122.67</v>
      </c>
      <c r="L540" s="73">
        <v>82.29</v>
      </c>
      <c r="M540" s="73">
        <v>82.55</v>
      </c>
      <c r="N540" s="73">
        <v>87.12</v>
      </c>
      <c r="O540" s="73">
        <v>83.55</v>
      </c>
      <c r="P540" s="73">
        <v>51.15</v>
      </c>
      <c r="Q540" s="73">
        <v>66.83</v>
      </c>
      <c r="R540" s="73">
        <v>0.05</v>
      </c>
      <c r="S540" s="73">
        <v>0.01</v>
      </c>
      <c r="T540" s="73">
        <v>8.08</v>
      </c>
      <c r="U540" s="73">
        <v>0.35</v>
      </c>
      <c r="V540" s="73">
        <v>77.459999999999994</v>
      </c>
      <c r="W540" s="73">
        <v>40.479999999999997</v>
      </c>
      <c r="X540" s="73">
        <v>0</v>
      </c>
      <c r="Y540" s="73">
        <v>0</v>
      </c>
    </row>
    <row r="541" spans="1:25" x14ac:dyDescent="0.2">
      <c r="A541" s="74">
        <v>25</v>
      </c>
      <c r="B541" s="73">
        <v>0</v>
      </c>
      <c r="C541" s="73">
        <v>0</v>
      </c>
      <c r="D541" s="73">
        <v>0</v>
      </c>
      <c r="E541" s="73">
        <v>0</v>
      </c>
      <c r="F541" s="73">
        <v>0</v>
      </c>
      <c r="G541" s="73">
        <v>51.74</v>
      </c>
      <c r="H541" s="73">
        <v>130.21</v>
      </c>
      <c r="I541" s="73">
        <v>48.96</v>
      </c>
      <c r="J541" s="73">
        <v>136.38</v>
      </c>
      <c r="K541" s="73">
        <v>15.01</v>
      </c>
      <c r="L541" s="73">
        <v>0.62</v>
      </c>
      <c r="M541" s="73">
        <v>0</v>
      </c>
      <c r="N541" s="73">
        <v>11.11</v>
      </c>
      <c r="O541" s="73">
        <v>5.96</v>
      </c>
      <c r="P541" s="73">
        <v>0</v>
      </c>
      <c r="Q541" s="73">
        <v>0</v>
      </c>
      <c r="R541" s="73">
        <v>0</v>
      </c>
      <c r="S541" s="73">
        <v>0</v>
      </c>
      <c r="T541" s="73">
        <v>0</v>
      </c>
      <c r="U541" s="73">
        <v>0</v>
      </c>
      <c r="V541" s="73">
        <v>10.35</v>
      </c>
      <c r="W541" s="73">
        <v>0</v>
      </c>
      <c r="X541" s="73">
        <v>0</v>
      </c>
      <c r="Y541" s="73">
        <v>0</v>
      </c>
    </row>
    <row r="542" spans="1:25" x14ac:dyDescent="0.2">
      <c r="A542" s="20">
        <v>26</v>
      </c>
      <c r="B542" s="73">
        <v>0</v>
      </c>
      <c r="C542" s="73">
        <v>0</v>
      </c>
      <c r="D542" s="73">
        <v>0</v>
      </c>
      <c r="E542" s="73">
        <v>0</v>
      </c>
      <c r="F542" s="73">
        <v>17.32</v>
      </c>
      <c r="G542" s="73">
        <v>108.8</v>
      </c>
      <c r="H542" s="73">
        <v>73.02</v>
      </c>
      <c r="I542" s="73">
        <v>109.41</v>
      </c>
      <c r="J542" s="73">
        <v>131.72</v>
      </c>
      <c r="K542" s="73">
        <v>62.21</v>
      </c>
      <c r="L542" s="73">
        <v>30.34</v>
      </c>
      <c r="M542" s="73">
        <v>47.47</v>
      </c>
      <c r="N542" s="73">
        <v>35.909999999999997</v>
      </c>
      <c r="O542" s="73">
        <v>29.85</v>
      </c>
      <c r="P542" s="73">
        <v>24.76</v>
      </c>
      <c r="Q542" s="73">
        <v>23.86</v>
      </c>
      <c r="R542" s="73">
        <v>15.32</v>
      </c>
      <c r="S542" s="73">
        <v>31.74</v>
      </c>
      <c r="T542" s="73">
        <v>28.84</v>
      </c>
      <c r="U542" s="73">
        <v>42.25</v>
      </c>
      <c r="V542" s="73">
        <v>65.41</v>
      </c>
      <c r="W542" s="73">
        <v>9.65</v>
      </c>
      <c r="X542" s="73">
        <v>0</v>
      </c>
      <c r="Y542" s="73">
        <v>0</v>
      </c>
    </row>
    <row r="543" spans="1:25" x14ac:dyDescent="0.2">
      <c r="A543" s="74">
        <v>27</v>
      </c>
      <c r="B543" s="73">
        <v>0</v>
      </c>
      <c r="C543" s="73">
        <v>0</v>
      </c>
      <c r="D543" s="73">
        <v>0</v>
      </c>
      <c r="E543" s="73">
        <v>0</v>
      </c>
      <c r="F543" s="73">
        <v>0</v>
      </c>
      <c r="G543" s="73">
        <v>0</v>
      </c>
      <c r="H543" s="73">
        <v>26.49</v>
      </c>
      <c r="I543" s="73">
        <v>62.66</v>
      </c>
      <c r="J543" s="73">
        <v>63.76</v>
      </c>
      <c r="K543" s="73">
        <v>14.75</v>
      </c>
      <c r="L543" s="73">
        <v>0</v>
      </c>
      <c r="M543" s="73">
        <v>0</v>
      </c>
      <c r="N543" s="73">
        <v>0</v>
      </c>
      <c r="O543" s="73">
        <v>0</v>
      </c>
      <c r="P543" s="73">
        <v>5.43</v>
      </c>
      <c r="Q543" s="73">
        <v>0</v>
      </c>
      <c r="R543" s="73">
        <v>0</v>
      </c>
      <c r="S543" s="73">
        <v>0</v>
      </c>
      <c r="T543" s="73">
        <v>0</v>
      </c>
      <c r="U543" s="73">
        <v>0</v>
      </c>
      <c r="V543" s="73">
        <v>0</v>
      </c>
      <c r="W543" s="73">
        <v>0</v>
      </c>
      <c r="X543" s="73">
        <v>0</v>
      </c>
      <c r="Y543" s="73">
        <v>0</v>
      </c>
    </row>
    <row r="544" spans="1:25" x14ac:dyDescent="0.2">
      <c r="A544" s="20">
        <v>28</v>
      </c>
      <c r="B544" s="73">
        <v>0</v>
      </c>
      <c r="C544" s="73">
        <v>0</v>
      </c>
      <c r="D544" s="73">
        <v>0</v>
      </c>
      <c r="E544" s="73">
        <v>0</v>
      </c>
      <c r="F544" s="73">
        <v>0</v>
      </c>
      <c r="G544" s="73">
        <v>2.67</v>
      </c>
      <c r="H544" s="73">
        <v>0</v>
      </c>
      <c r="I544" s="73">
        <v>142.94999999999999</v>
      </c>
      <c r="J544" s="73">
        <v>83.71</v>
      </c>
      <c r="K544" s="73">
        <v>51.69</v>
      </c>
      <c r="L544" s="73">
        <v>28.13</v>
      </c>
      <c r="M544" s="73">
        <v>12.41</v>
      </c>
      <c r="N544" s="73">
        <v>8.5</v>
      </c>
      <c r="O544" s="73">
        <v>6.72</v>
      </c>
      <c r="P544" s="73">
        <v>14.17</v>
      </c>
      <c r="Q544" s="73">
        <v>13.44</v>
      </c>
      <c r="R544" s="73">
        <v>7.82</v>
      </c>
      <c r="S544" s="73">
        <v>17.690000000000001</v>
      </c>
      <c r="T544" s="73">
        <v>7.21</v>
      </c>
      <c r="U544" s="73">
        <v>28.83</v>
      </c>
      <c r="V544" s="73">
        <v>36.33</v>
      </c>
      <c r="W544" s="73">
        <v>0</v>
      </c>
      <c r="X544" s="73">
        <v>0</v>
      </c>
      <c r="Y544" s="73">
        <v>0</v>
      </c>
    </row>
    <row r="545" spans="1:25" x14ac:dyDescent="0.2">
      <c r="A545" s="74">
        <v>29</v>
      </c>
      <c r="B545" s="73">
        <v>0</v>
      </c>
      <c r="C545" s="73">
        <v>0</v>
      </c>
      <c r="D545" s="73">
        <v>0</v>
      </c>
      <c r="E545" s="73">
        <v>0</v>
      </c>
      <c r="F545" s="73">
        <v>0</v>
      </c>
      <c r="G545" s="73">
        <v>0</v>
      </c>
      <c r="H545" s="73">
        <v>34.83</v>
      </c>
      <c r="I545" s="73">
        <v>58.52</v>
      </c>
      <c r="J545" s="73">
        <v>85.38</v>
      </c>
      <c r="K545" s="73">
        <v>31.6</v>
      </c>
      <c r="L545" s="73">
        <v>16.079999999999998</v>
      </c>
      <c r="M545" s="73">
        <v>0.05</v>
      </c>
      <c r="N545" s="73">
        <v>0</v>
      </c>
      <c r="O545" s="73">
        <v>5.38</v>
      </c>
      <c r="P545" s="73">
        <v>0.03</v>
      </c>
      <c r="Q545" s="73">
        <v>0.01</v>
      </c>
      <c r="R545" s="73">
        <v>0</v>
      </c>
      <c r="S545" s="73">
        <v>0</v>
      </c>
      <c r="T545" s="73">
        <v>0</v>
      </c>
      <c r="U545" s="73">
        <v>2.96</v>
      </c>
      <c r="V545" s="73">
        <v>7.93</v>
      </c>
      <c r="W545" s="73">
        <v>0</v>
      </c>
      <c r="X545" s="73">
        <v>0</v>
      </c>
      <c r="Y545" s="73">
        <v>0</v>
      </c>
    </row>
    <row r="546" spans="1:25" x14ac:dyDescent="0.2">
      <c r="A546" s="20">
        <v>30</v>
      </c>
      <c r="B546" s="73">
        <v>0</v>
      </c>
      <c r="C546" s="73">
        <v>0</v>
      </c>
      <c r="D546" s="73">
        <v>0</v>
      </c>
      <c r="E546" s="73">
        <v>12.3</v>
      </c>
      <c r="F546" s="73">
        <v>140.13999999999999</v>
      </c>
      <c r="G546" s="73">
        <v>187.26</v>
      </c>
      <c r="H546" s="73">
        <v>167.73</v>
      </c>
      <c r="I546" s="73">
        <v>49.6</v>
      </c>
      <c r="J546" s="73">
        <v>150.13999999999999</v>
      </c>
      <c r="K546" s="73">
        <v>99.25</v>
      </c>
      <c r="L546" s="73">
        <v>67.540000000000006</v>
      </c>
      <c r="M546" s="73">
        <v>57.84</v>
      </c>
      <c r="N546" s="73">
        <v>94.92</v>
      </c>
      <c r="O546" s="73">
        <v>85.5</v>
      </c>
      <c r="P546" s="73">
        <v>69.150000000000006</v>
      </c>
      <c r="Q546" s="73">
        <v>78.06</v>
      </c>
      <c r="R546" s="73">
        <v>53.15</v>
      </c>
      <c r="S546" s="73">
        <v>67.040000000000006</v>
      </c>
      <c r="T546" s="73">
        <v>69.37</v>
      </c>
      <c r="U546" s="73">
        <v>97.96</v>
      </c>
      <c r="V546" s="73">
        <v>90.52</v>
      </c>
      <c r="W546" s="73">
        <v>0</v>
      </c>
      <c r="X546" s="73">
        <v>0</v>
      </c>
      <c r="Y546" s="73">
        <v>0</v>
      </c>
    </row>
    <row r="547" spans="1:25" x14ac:dyDescent="0.2">
      <c r="A547" s="74">
        <v>31</v>
      </c>
      <c r="B547" s="73">
        <v>0</v>
      </c>
      <c r="C547" s="73">
        <v>0</v>
      </c>
      <c r="D547" s="73">
        <v>0</v>
      </c>
      <c r="E547" s="73">
        <v>0</v>
      </c>
      <c r="F547" s="73">
        <v>0</v>
      </c>
      <c r="G547" s="73">
        <v>16.98</v>
      </c>
      <c r="H547" s="73">
        <v>101.88</v>
      </c>
      <c r="I547" s="73">
        <v>58.85</v>
      </c>
      <c r="J547" s="73">
        <v>88.28</v>
      </c>
      <c r="K547" s="73">
        <v>26.7</v>
      </c>
      <c r="L547" s="73">
        <v>0</v>
      </c>
      <c r="M547" s="73">
        <v>0</v>
      </c>
      <c r="N547" s="73">
        <v>0</v>
      </c>
      <c r="O547" s="73">
        <v>0</v>
      </c>
      <c r="P547" s="73">
        <v>0</v>
      </c>
      <c r="Q547" s="73">
        <v>0</v>
      </c>
      <c r="R547" s="73">
        <v>0</v>
      </c>
      <c r="S547" s="73">
        <v>0</v>
      </c>
      <c r="T547" s="73">
        <v>0</v>
      </c>
      <c r="U547" s="73">
        <v>0</v>
      </c>
      <c r="V547" s="73">
        <v>0</v>
      </c>
      <c r="W547" s="73">
        <v>0</v>
      </c>
      <c r="X547" s="73">
        <v>0</v>
      </c>
      <c r="Y547" s="73">
        <v>0</v>
      </c>
    </row>
    <row r="550" spans="1:25" x14ac:dyDescent="0.2">
      <c r="A550" s="122" t="s">
        <v>144</v>
      </c>
      <c r="B550" s="124" t="s">
        <v>209</v>
      </c>
      <c r="C550" s="124"/>
      <c r="D550" s="124"/>
      <c r="E550" s="124"/>
      <c r="F550" s="124"/>
      <c r="G550" s="124"/>
      <c r="H550" s="124"/>
      <c r="I550" s="124"/>
      <c r="J550" s="124"/>
      <c r="K550" s="124"/>
      <c r="L550" s="124"/>
      <c r="M550" s="124"/>
      <c r="N550" s="124"/>
      <c r="O550" s="124"/>
      <c r="P550" s="124"/>
      <c r="Q550" s="124"/>
      <c r="R550" s="124"/>
      <c r="S550" s="124"/>
      <c r="T550" s="124"/>
      <c r="U550" s="124"/>
      <c r="V550" s="124"/>
      <c r="W550" s="124"/>
      <c r="X550" s="124"/>
      <c r="Y550" s="124"/>
    </row>
    <row r="551" spans="1:25" x14ac:dyDescent="0.2">
      <c r="A551" s="123"/>
      <c r="B551" s="71" t="s">
        <v>146</v>
      </c>
      <c r="C551" s="71" t="s">
        <v>147</v>
      </c>
      <c r="D551" s="71" t="s">
        <v>148</v>
      </c>
      <c r="E551" s="71" t="s">
        <v>149</v>
      </c>
      <c r="F551" s="72" t="s">
        <v>150</v>
      </c>
      <c r="G551" s="71" t="s">
        <v>151</v>
      </c>
      <c r="H551" s="71" t="s">
        <v>152</v>
      </c>
      <c r="I551" s="71" t="s">
        <v>153</v>
      </c>
      <c r="J551" s="71" t="s">
        <v>154</v>
      </c>
      <c r="K551" s="71" t="s">
        <v>155</v>
      </c>
      <c r="L551" s="71" t="s">
        <v>156</v>
      </c>
      <c r="M551" s="71" t="s">
        <v>157</v>
      </c>
      <c r="N551" s="71" t="s">
        <v>158</v>
      </c>
      <c r="O551" s="71" t="s">
        <v>159</v>
      </c>
      <c r="P551" s="71" t="s">
        <v>160</v>
      </c>
      <c r="Q551" s="71" t="s">
        <v>161</v>
      </c>
      <c r="R551" s="71" t="s">
        <v>162</v>
      </c>
      <c r="S551" s="71" t="s">
        <v>163</v>
      </c>
      <c r="T551" s="71" t="s">
        <v>164</v>
      </c>
      <c r="U551" s="71" t="s">
        <v>165</v>
      </c>
      <c r="V551" s="71" t="s">
        <v>166</v>
      </c>
      <c r="W551" s="71" t="s">
        <v>167</v>
      </c>
      <c r="X551" s="71" t="s">
        <v>168</v>
      </c>
      <c r="Y551" s="71" t="s">
        <v>169</v>
      </c>
    </row>
    <row r="552" spans="1:25" x14ac:dyDescent="0.2">
      <c r="A552" s="20">
        <v>1</v>
      </c>
      <c r="B552" s="73">
        <v>410.48</v>
      </c>
      <c r="C552" s="73">
        <v>377.23</v>
      </c>
      <c r="D552" s="73">
        <v>170.03</v>
      </c>
      <c r="E552" s="73">
        <v>202.64</v>
      </c>
      <c r="F552" s="73">
        <v>192.85</v>
      </c>
      <c r="G552" s="73">
        <v>41.79</v>
      </c>
      <c r="H552" s="73">
        <v>52.94</v>
      </c>
      <c r="I552" s="73">
        <v>266.02</v>
      </c>
      <c r="J552" s="73">
        <v>31.02</v>
      </c>
      <c r="K552" s="73">
        <v>83.37</v>
      </c>
      <c r="L552" s="73">
        <v>159.13</v>
      </c>
      <c r="M552" s="73">
        <v>187.69</v>
      </c>
      <c r="N552" s="73">
        <v>174.89</v>
      </c>
      <c r="O552" s="73">
        <v>169.78</v>
      </c>
      <c r="P552" s="73">
        <v>526.16</v>
      </c>
      <c r="Q552" s="73">
        <v>145.78</v>
      </c>
      <c r="R552" s="73">
        <v>140.62</v>
      </c>
      <c r="S552" s="73">
        <v>148.26</v>
      </c>
      <c r="T552" s="73">
        <v>152.97999999999999</v>
      </c>
      <c r="U552" s="73">
        <v>146.38</v>
      </c>
      <c r="V552" s="73">
        <v>54.81</v>
      </c>
      <c r="W552" s="73">
        <v>73.75</v>
      </c>
      <c r="X552" s="73">
        <v>230.14</v>
      </c>
      <c r="Y552" s="73">
        <v>340.76</v>
      </c>
    </row>
    <row r="553" spans="1:25" x14ac:dyDescent="0.2">
      <c r="A553" s="20">
        <v>2</v>
      </c>
      <c r="B553" s="73">
        <v>274.32</v>
      </c>
      <c r="C553" s="73">
        <v>300.36</v>
      </c>
      <c r="D553" s="73">
        <v>145.44</v>
      </c>
      <c r="E553" s="73">
        <v>70.930000000000007</v>
      </c>
      <c r="F553" s="73">
        <v>0</v>
      </c>
      <c r="G553" s="73">
        <v>0</v>
      </c>
      <c r="H553" s="73">
        <v>0</v>
      </c>
      <c r="I553" s="73">
        <v>17.100000000000001</v>
      </c>
      <c r="J553" s="73">
        <v>0</v>
      </c>
      <c r="K553" s="73">
        <v>0</v>
      </c>
      <c r="L553" s="73">
        <v>0</v>
      </c>
      <c r="M553" s="73">
        <v>49.36</v>
      </c>
      <c r="N553" s="73">
        <v>21.75</v>
      </c>
      <c r="O553" s="73">
        <v>0</v>
      </c>
      <c r="P553" s="73">
        <v>0</v>
      </c>
      <c r="Q553" s="73">
        <v>0</v>
      </c>
      <c r="R553" s="73">
        <v>0</v>
      </c>
      <c r="S553" s="73">
        <v>158.63999999999999</v>
      </c>
      <c r="T553" s="73">
        <v>386.08</v>
      </c>
      <c r="U553" s="73">
        <v>59.23</v>
      </c>
      <c r="V553" s="73">
        <v>22.66</v>
      </c>
      <c r="W553" s="73">
        <v>0</v>
      </c>
      <c r="X553" s="73">
        <v>0</v>
      </c>
      <c r="Y553" s="73">
        <v>207.01</v>
      </c>
    </row>
    <row r="554" spans="1:25" x14ac:dyDescent="0.2">
      <c r="A554" s="74">
        <v>3</v>
      </c>
      <c r="B554" s="73">
        <v>243</v>
      </c>
      <c r="C554" s="73">
        <v>90.21</v>
      </c>
      <c r="D554" s="73">
        <v>105.56</v>
      </c>
      <c r="E554" s="73">
        <v>29.79</v>
      </c>
      <c r="F554" s="73">
        <v>0</v>
      </c>
      <c r="G554" s="73">
        <v>0</v>
      </c>
      <c r="H554" s="73">
        <v>0</v>
      </c>
      <c r="I554" s="73">
        <v>36.79</v>
      </c>
      <c r="J554" s="73">
        <v>0</v>
      </c>
      <c r="K554" s="73">
        <v>0</v>
      </c>
      <c r="L554" s="73">
        <v>0</v>
      </c>
      <c r="M554" s="73">
        <v>55.13</v>
      </c>
      <c r="N554" s="73">
        <v>5.41</v>
      </c>
      <c r="O554" s="73">
        <v>0</v>
      </c>
      <c r="P554" s="73">
        <v>0</v>
      </c>
      <c r="Q554" s="73">
        <v>1.92</v>
      </c>
      <c r="R554" s="73">
        <v>19.309999999999999</v>
      </c>
      <c r="S554" s="73">
        <v>67.38</v>
      </c>
      <c r="T554" s="73">
        <v>106.55</v>
      </c>
      <c r="U554" s="73">
        <v>172.67</v>
      </c>
      <c r="V554" s="73">
        <v>134.96</v>
      </c>
      <c r="W554" s="73">
        <v>219.68</v>
      </c>
      <c r="X554" s="73">
        <v>366.93</v>
      </c>
      <c r="Y554" s="73">
        <v>492.63</v>
      </c>
    </row>
    <row r="555" spans="1:25" x14ac:dyDescent="0.2">
      <c r="A555" s="20">
        <v>4</v>
      </c>
      <c r="B555" s="73">
        <v>357.55</v>
      </c>
      <c r="C555" s="73">
        <v>163.54</v>
      </c>
      <c r="D555" s="73">
        <v>69.569999999999993</v>
      </c>
      <c r="E555" s="73">
        <v>71.63</v>
      </c>
      <c r="F555" s="73">
        <v>54.17</v>
      </c>
      <c r="G555" s="73">
        <v>0</v>
      </c>
      <c r="H555" s="73">
        <v>81.99</v>
      </c>
      <c r="I555" s="73">
        <v>30.35</v>
      </c>
      <c r="J555" s="73">
        <v>13.63</v>
      </c>
      <c r="K555" s="73">
        <v>23.01</v>
      </c>
      <c r="L555" s="73">
        <v>79.81</v>
      </c>
      <c r="M555" s="73">
        <v>91.28</v>
      </c>
      <c r="N555" s="73">
        <v>116.03</v>
      </c>
      <c r="O555" s="73">
        <v>128.09</v>
      </c>
      <c r="P555" s="73">
        <v>150.46</v>
      </c>
      <c r="Q555" s="73">
        <v>144.79</v>
      </c>
      <c r="R555" s="73">
        <v>130.77000000000001</v>
      </c>
      <c r="S555" s="73">
        <v>162.18</v>
      </c>
      <c r="T555" s="73">
        <v>212.29</v>
      </c>
      <c r="U555" s="73">
        <v>181.6</v>
      </c>
      <c r="V555" s="73">
        <v>149.22999999999999</v>
      </c>
      <c r="W555" s="73">
        <v>193.59</v>
      </c>
      <c r="X555" s="73">
        <v>633.75</v>
      </c>
      <c r="Y555" s="73">
        <v>541.13</v>
      </c>
    </row>
    <row r="556" spans="1:25" x14ac:dyDescent="0.2">
      <c r="A556" s="74">
        <v>5</v>
      </c>
      <c r="B556" s="73">
        <v>101.23</v>
      </c>
      <c r="C556" s="73">
        <v>45.81</v>
      </c>
      <c r="D556" s="73">
        <v>0</v>
      </c>
      <c r="E556" s="73">
        <v>0</v>
      </c>
      <c r="F556" s="73">
        <v>0</v>
      </c>
      <c r="G556" s="73">
        <v>0</v>
      </c>
      <c r="H556" s="73">
        <v>0</v>
      </c>
      <c r="I556" s="73">
        <v>0</v>
      </c>
      <c r="J556" s="73">
        <v>0</v>
      </c>
      <c r="K556" s="73">
        <v>0</v>
      </c>
      <c r="L556" s="73">
        <v>5.82</v>
      </c>
      <c r="M556" s="73">
        <v>7.85</v>
      </c>
      <c r="N556" s="73">
        <v>6.37</v>
      </c>
      <c r="O556" s="73">
        <v>0</v>
      </c>
      <c r="P556" s="73">
        <v>0</v>
      </c>
      <c r="Q556" s="73">
        <v>11.7</v>
      </c>
      <c r="R556" s="73">
        <v>24.71</v>
      </c>
      <c r="S556" s="73">
        <v>8.9</v>
      </c>
      <c r="T556" s="73">
        <v>4.87</v>
      </c>
      <c r="U556" s="73">
        <v>0</v>
      </c>
      <c r="V556" s="73">
        <v>0</v>
      </c>
      <c r="W556" s="73">
        <v>31.15</v>
      </c>
      <c r="X556" s="73">
        <v>177.07</v>
      </c>
      <c r="Y556" s="73">
        <v>319.37</v>
      </c>
    </row>
    <row r="557" spans="1:25" x14ac:dyDescent="0.2">
      <c r="A557" s="20">
        <v>6</v>
      </c>
      <c r="B557" s="73">
        <v>183.3</v>
      </c>
      <c r="C557" s="73">
        <v>89.86</v>
      </c>
      <c r="D557" s="73">
        <v>38.229999999999997</v>
      </c>
      <c r="E557" s="73">
        <v>0</v>
      </c>
      <c r="F557" s="73">
        <v>0</v>
      </c>
      <c r="G557" s="73">
        <v>0</v>
      </c>
      <c r="H557" s="73">
        <v>72.319999999999993</v>
      </c>
      <c r="I557" s="73">
        <v>4.0199999999999996</v>
      </c>
      <c r="J557" s="73">
        <v>0</v>
      </c>
      <c r="K557" s="73">
        <v>0</v>
      </c>
      <c r="L557" s="73">
        <v>7.1</v>
      </c>
      <c r="M557" s="73">
        <v>41.32</v>
      </c>
      <c r="N557" s="73">
        <v>41.77</v>
      </c>
      <c r="O557" s="73">
        <v>0</v>
      </c>
      <c r="P557" s="73">
        <v>41.78</v>
      </c>
      <c r="Q557" s="73">
        <v>42.08</v>
      </c>
      <c r="R557" s="73">
        <v>40.85</v>
      </c>
      <c r="S557" s="73">
        <v>47.84</v>
      </c>
      <c r="T557" s="73">
        <v>51.17</v>
      </c>
      <c r="U557" s="73">
        <v>35.75</v>
      </c>
      <c r="V557" s="73">
        <v>11.29</v>
      </c>
      <c r="W557" s="73">
        <v>11.34</v>
      </c>
      <c r="X557" s="73">
        <v>133.74</v>
      </c>
      <c r="Y557" s="73">
        <v>390.35</v>
      </c>
    </row>
    <row r="558" spans="1:25" x14ac:dyDescent="0.2">
      <c r="A558" s="74">
        <v>7</v>
      </c>
      <c r="B558" s="73">
        <v>7.78</v>
      </c>
      <c r="C558" s="73">
        <v>0</v>
      </c>
      <c r="D558" s="73">
        <v>0</v>
      </c>
      <c r="E558" s="73">
        <v>0</v>
      </c>
      <c r="F558" s="73">
        <v>0</v>
      </c>
      <c r="G558" s="73">
        <v>0</v>
      </c>
      <c r="H558" s="73">
        <v>0</v>
      </c>
      <c r="I558" s="73">
        <v>0</v>
      </c>
      <c r="J558" s="73">
        <v>0</v>
      </c>
      <c r="K558" s="73">
        <v>0</v>
      </c>
      <c r="L558" s="73">
        <v>0</v>
      </c>
      <c r="M558" s="73">
        <v>0</v>
      </c>
      <c r="N558" s="73">
        <v>0.08</v>
      </c>
      <c r="O558" s="73">
        <v>0</v>
      </c>
      <c r="P558" s="73">
        <v>0</v>
      </c>
      <c r="Q558" s="73">
        <v>0</v>
      </c>
      <c r="R558" s="73">
        <v>0</v>
      </c>
      <c r="S558" s="73">
        <v>0</v>
      </c>
      <c r="T558" s="73">
        <v>0</v>
      </c>
      <c r="U558" s="73">
        <v>0</v>
      </c>
      <c r="V558" s="73">
        <v>0</v>
      </c>
      <c r="W558" s="73">
        <v>0</v>
      </c>
      <c r="X558" s="73">
        <v>143.84</v>
      </c>
      <c r="Y558" s="73">
        <v>273.91000000000003</v>
      </c>
    </row>
    <row r="559" spans="1:25" x14ac:dyDescent="0.2">
      <c r="A559" s="20">
        <v>8</v>
      </c>
      <c r="B559" s="73">
        <v>36.76</v>
      </c>
      <c r="C559" s="73">
        <v>200.18</v>
      </c>
      <c r="D559" s="73">
        <v>44.27</v>
      </c>
      <c r="E559" s="73">
        <v>33.979999999999997</v>
      </c>
      <c r="F559" s="73">
        <v>0</v>
      </c>
      <c r="G559" s="73">
        <v>0</v>
      </c>
      <c r="H559" s="73">
        <v>0</v>
      </c>
      <c r="I559" s="73">
        <v>0</v>
      </c>
      <c r="J559" s="73">
        <v>0</v>
      </c>
      <c r="K559" s="73">
        <v>0</v>
      </c>
      <c r="L559" s="73">
        <v>79.97</v>
      </c>
      <c r="M559" s="73">
        <v>38.479999999999997</v>
      </c>
      <c r="N559" s="73">
        <v>67.59</v>
      </c>
      <c r="O559" s="73">
        <v>23.52</v>
      </c>
      <c r="P559" s="73">
        <v>0</v>
      </c>
      <c r="Q559" s="73">
        <v>0</v>
      </c>
      <c r="R559" s="73">
        <v>0</v>
      </c>
      <c r="S559" s="73">
        <v>0</v>
      </c>
      <c r="T559" s="73">
        <v>0</v>
      </c>
      <c r="U559" s="73">
        <v>0</v>
      </c>
      <c r="V559" s="73">
        <v>0</v>
      </c>
      <c r="W559" s="73">
        <v>1.36</v>
      </c>
      <c r="X559" s="73">
        <v>81.06</v>
      </c>
      <c r="Y559" s="73">
        <v>47.8</v>
      </c>
    </row>
    <row r="560" spans="1:25" x14ac:dyDescent="0.2">
      <c r="A560" s="74">
        <v>9</v>
      </c>
      <c r="B560" s="73">
        <v>8.1199999999999992</v>
      </c>
      <c r="C560" s="73">
        <v>245.67</v>
      </c>
      <c r="D560" s="73">
        <v>44.86</v>
      </c>
      <c r="E560" s="73">
        <v>62.99</v>
      </c>
      <c r="F560" s="73">
        <v>157.27000000000001</v>
      </c>
      <c r="G560" s="73">
        <v>21.95</v>
      </c>
      <c r="H560" s="73">
        <v>0</v>
      </c>
      <c r="I560" s="73">
        <v>326.27</v>
      </c>
      <c r="J560" s="73">
        <v>0</v>
      </c>
      <c r="K560" s="73">
        <v>149.13</v>
      </c>
      <c r="L560" s="73">
        <v>60.93</v>
      </c>
      <c r="M560" s="73">
        <v>133.68</v>
      </c>
      <c r="N560" s="73">
        <v>433.38</v>
      </c>
      <c r="O560" s="73">
        <v>69.89</v>
      </c>
      <c r="P560" s="73">
        <v>78.680000000000007</v>
      </c>
      <c r="Q560" s="73">
        <v>45.76</v>
      </c>
      <c r="R560" s="73">
        <v>61.63</v>
      </c>
      <c r="S560" s="73">
        <v>34.07</v>
      </c>
      <c r="T560" s="73">
        <v>13.39</v>
      </c>
      <c r="U560" s="73">
        <v>0</v>
      </c>
      <c r="V560" s="73">
        <v>0</v>
      </c>
      <c r="W560" s="73">
        <v>0.02</v>
      </c>
      <c r="X560" s="73">
        <v>232.03</v>
      </c>
      <c r="Y560" s="73">
        <v>356.48</v>
      </c>
    </row>
    <row r="561" spans="1:25" x14ac:dyDescent="0.2">
      <c r="A561" s="20">
        <v>10</v>
      </c>
      <c r="B561" s="73">
        <v>437.07</v>
      </c>
      <c r="C561" s="73">
        <v>173.63</v>
      </c>
      <c r="D561" s="73">
        <v>100.23</v>
      </c>
      <c r="E561" s="73">
        <v>0</v>
      </c>
      <c r="F561" s="73">
        <v>0</v>
      </c>
      <c r="G561" s="73">
        <v>0</v>
      </c>
      <c r="H561" s="73">
        <v>0</v>
      </c>
      <c r="I561" s="73">
        <v>0</v>
      </c>
      <c r="J561" s="73">
        <v>0</v>
      </c>
      <c r="K561" s="73">
        <v>29.21</v>
      </c>
      <c r="L561" s="73">
        <v>28.24</v>
      </c>
      <c r="M561" s="73">
        <v>48.07</v>
      </c>
      <c r="N561" s="73">
        <v>48.76</v>
      </c>
      <c r="O561" s="73">
        <v>33.479999999999997</v>
      </c>
      <c r="P561" s="73">
        <v>146.04</v>
      </c>
      <c r="Q561" s="73">
        <v>300.38</v>
      </c>
      <c r="R561" s="73">
        <v>216.83</v>
      </c>
      <c r="S561" s="73">
        <v>79.010000000000005</v>
      </c>
      <c r="T561" s="73">
        <v>556.66999999999996</v>
      </c>
      <c r="U561" s="73">
        <v>180.19</v>
      </c>
      <c r="V561" s="73">
        <v>126.14</v>
      </c>
      <c r="W561" s="73">
        <v>131.63999999999999</v>
      </c>
      <c r="X561" s="73">
        <v>632.97</v>
      </c>
      <c r="Y561" s="73">
        <v>443.88</v>
      </c>
    </row>
    <row r="562" spans="1:25" x14ac:dyDescent="0.2">
      <c r="A562" s="74">
        <v>11</v>
      </c>
      <c r="B562" s="73">
        <v>379.26</v>
      </c>
      <c r="C562" s="73">
        <v>332.32</v>
      </c>
      <c r="D562" s="73">
        <v>202.66</v>
      </c>
      <c r="E562" s="73">
        <v>124.26</v>
      </c>
      <c r="F562" s="73">
        <v>85.73</v>
      </c>
      <c r="G562" s="73">
        <v>23.1</v>
      </c>
      <c r="H562" s="73">
        <v>0</v>
      </c>
      <c r="I562" s="73">
        <v>0</v>
      </c>
      <c r="J562" s="73">
        <v>0</v>
      </c>
      <c r="K562" s="73">
        <v>0</v>
      </c>
      <c r="L562" s="73">
        <v>8.1999999999999993</v>
      </c>
      <c r="M562" s="73">
        <v>27.2</v>
      </c>
      <c r="N562" s="73">
        <v>36.65</v>
      </c>
      <c r="O562" s="73">
        <v>32.79</v>
      </c>
      <c r="P562" s="73">
        <v>41.58</v>
      </c>
      <c r="Q562" s="73">
        <v>22.22</v>
      </c>
      <c r="R562" s="73">
        <v>45.08</v>
      </c>
      <c r="S562" s="73">
        <v>49.56</v>
      </c>
      <c r="T562" s="73">
        <v>68.760000000000005</v>
      </c>
      <c r="U562" s="73">
        <v>100.56</v>
      </c>
      <c r="V562" s="73">
        <v>48.13</v>
      </c>
      <c r="W562" s="73">
        <v>57.96</v>
      </c>
      <c r="X562" s="73">
        <v>243.61</v>
      </c>
      <c r="Y562" s="73">
        <v>611.33000000000004</v>
      </c>
    </row>
    <row r="563" spans="1:25" x14ac:dyDescent="0.2">
      <c r="A563" s="20">
        <v>12</v>
      </c>
      <c r="B563" s="73">
        <v>286.57</v>
      </c>
      <c r="C563" s="73">
        <v>108.2</v>
      </c>
      <c r="D563" s="73">
        <v>104.87</v>
      </c>
      <c r="E563" s="73">
        <v>51.05</v>
      </c>
      <c r="F563" s="73">
        <v>0</v>
      </c>
      <c r="G563" s="73">
        <v>0</v>
      </c>
      <c r="H563" s="73">
        <v>0</v>
      </c>
      <c r="I563" s="73">
        <v>0</v>
      </c>
      <c r="J563" s="73">
        <v>0</v>
      </c>
      <c r="K563" s="73">
        <v>0</v>
      </c>
      <c r="L563" s="73">
        <v>16.32</v>
      </c>
      <c r="M563" s="73">
        <v>11.47</v>
      </c>
      <c r="N563" s="73">
        <v>0.28999999999999998</v>
      </c>
      <c r="O563" s="73">
        <v>3.81</v>
      </c>
      <c r="P563" s="73">
        <v>0.01</v>
      </c>
      <c r="Q563" s="73">
        <v>0.22</v>
      </c>
      <c r="R563" s="73">
        <v>0</v>
      </c>
      <c r="S563" s="73">
        <v>0</v>
      </c>
      <c r="T563" s="73">
        <v>0</v>
      </c>
      <c r="U563" s="73">
        <v>0</v>
      </c>
      <c r="V563" s="73">
        <v>0</v>
      </c>
      <c r="W563" s="73">
        <v>47.09</v>
      </c>
      <c r="X563" s="73">
        <v>173.74</v>
      </c>
      <c r="Y563" s="73">
        <v>185.61</v>
      </c>
    </row>
    <row r="564" spans="1:25" x14ac:dyDescent="0.2">
      <c r="A564" s="74">
        <v>13</v>
      </c>
      <c r="B564" s="73">
        <v>265.2</v>
      </c>
      <c r="C564" s="73">
        <v>161.38</v>
      </c>
      <c r="D564" s="73">
        <v>149.77000000000001</v>
      </c>
      <c r="E564" s="73">
        <v>89.43</v>
      </c>
      <c r="F564" s="73">
        <v>65.09</v>
      </c>
      <c r="G564" s="73">
        <v>0.46</v>
      </c>
      <c r="H564" s="73">
        <v>403.24</v>
      </c>
      <c r="I564" s="73">
        <v>0</v>
      </c>
      <c r="J564" s="73">
        <v>0</v>
      </c>
      <c r="K564" s="73">
        <v>14.9</v>
      </c>
      <c r="L564" s="73">
        <v>46.84</v>
      </c>
      <c r="M564" s="73">
        <v>60.89</v>
      </c>
      <c r="N564" s="73">
        <v>66</v>
      </c>
      <c r="O564" s="73">
        <v>62.97</v>
      </c>
      <c r="P564" s="73">
        <v>78.52</v>
      </c>
      <c r="Q564" s="73">
        <v>79.41</v>
      </c>
      <c r="R564" s="73">
        <v>90.23</v>
      </c>
      <c r="S564" s="73">
        <v>89.32</v>
      </c>
      <c r="T564" s="73">
        <v>100.39</v>
      </c>
      <c r="U564" s="73">
        <v>99.5</v>
      </c>
      <c r="V564" s="73">
        <v>93.9</v>
      </c>
      <c r="W564" s="73">
        <v>215.53</v>
      </c>
      <c r="X564" s="73">
        <v>357.02</v>
      </c>
      <c r="Y564" s="73">
        <v>467.03</v>
      </c>
    </row>
    <row r="565" spans="1:25" x14ac:dyDescent="0.2">
      <c r="A565" s="20">
        <v>14</v>
      </c>
      <c r="B565" s="73">
        <v>86.02</v>
      </c>
      <c r="C565" s="73">
        <v>101.82</v>
      </c>
      <c r="D565" s="73">
        <v>125.04</v>
      </c>
      <c r="E565" s="73">
        <v>85.35</v>
      </c>
      <c r="F565" s="73">
        <v>96.96</v>
      </c>
      <c r="G565" s="73">
        <v>0</v>
      </c>
      <c r="H565" s="73">
        <v>0</v>
      </c>
      <c r="I565" s="73">
        <v>11.61</v>
      </c>
      <c r="J565" s="73">
        <v>0</v>
      </c>
      <c r="K565" s="73">
        <v>0.04</v>
      </c>
      <c r="L565" s="73">
        <v>11.41</v>
      </c>
      <c r="M565" s="73">
        <v>11.06</v>
      </c>
      <c r="N565" s="73">
        <v>32.770000000000003</v>
      </c>
      <c r="O565" s="73">
        <v>38.58</v>
      </c>
      <c r="P565" s="73">
        <v>93.21</v>
      </c>
      <c r="Q565" s="73">
        <v>27.04</v>
      </c>
      <c r="R565" s="73">
        <v>61.84</v>
      </c>
      <c r="S565" s="73">
        <v>56.49</v>
      </c>
      <c r="T565" s="73">
        <v>48.7</v>
      </c>
      <c r="U565" s="73">
        <v>41.02</v>
      </c>
      <c r="V565" s="73">
        <v>26.75</v>
      </c>
      <c r="W565" s="73">
        <v>75.27</v>
      </c>
      <c r="X565" s="73">
        <v>137.43</v>
      </c>
      <c r="Y565" s="73">
        <v>415.23</v>
      </c>
    </row>
    <row r="566" spans="1:25" x14ac:dyDescent="0.2">
      <c r="A566" s="74">
        <v>15</v>
      </c>
      <c r="B566" s="73">
        <v>208.28</v>
      </c>
      <c r="C566" s="73">
        <v>219.14</v>
      </c>
      <c r="D566" s="73">
        <v>133.15</v>
      </c>
      <c r="E566" s="73">
        <v>121.5</v>
      </c>
      <c r="F566" s="73">
        <v>82.28</v>
      </c>
      <c r="G566" s="73">
        <v>20.89</v>
      </c>
      <c r="H566" s="73">
        <v>44.48</v>
      </c>
      <c r="I566" s="73">
        <v>0</v>
      </c>
      <c r="J566" s="73">
        <v>0</v>
      </c>
      <c r="K566" s="73">
        <v>0.17</v>
      </c>
      <c r="L566" s="73">
        <v>12.73</v>
      </c>
      <c r="M566" s="73">
        <v>5.98</v>
      </c>
      <c r="N566" s="73">
        <v>10.15</v>
      </c>
      <c r="O566" s="73">
        <v>15.27</v>
      </c>
      <c r="P566" s="73">
        <v>1.48</v>
      </c>
      <c r="Q566" s="73">
        <v>8.25</v>
      </c>
      <c r="R566" s="73">
        <v>1.41</v>
      </c>
      <c r="S566" s="73">
        <v>32.049999999999997</v>
      </c>
      <c r="T566" s="73">
        <v>33.47</v>
      </c>
      <c r="U566" s="73">
        <v>43.68</v>
      </c>
      <c r="V566" s="73">
        <v>32</v>
      </c>
      <c r="W566" s="73">
        <v>72.16</v>
      </c>
      <c r="X566" s="73">
        <v>102.26</v>
      </c>
      <c r="Y566" s="73">
        <v>410.53</v>
      </c>
    </row>
    <row r="567" spans="1:25" x14ac:dyDescent="0.2">
      <c r="A567" s="20">
        <v>16</v>
      </c>
      <c r="B567" s="73">
        <v>257.05</v>
      </c>
      <c r="C567" s="73">
        <v>186.52</v>
      </c>
      <c r="D567" s="73">
        <v>95.81</v>
      </c>
      <c r="E567" s="73">
        <v>60.68</v>
      </c>
      <c r="F567" s="73">
        <v>83.86</v>
      </c>
      <c r="G567" s="73">
        <v>0</v>
      </c>
      <c r="H567" s="73">
        <v>0</v>
      </c>
      <c r="I567" s="73">
        <v>0</v>
      </c>
      <c r="J567" s="73">
        <v>0</v>
      </c>
      <c r="K567" s="73">
        <v>0</v>
      </c>
      <c r="L567" s="73">
        <v>0</v>
      </c>
      <c r="M567" s="73">
        <v>0</v>
      </c>
      <c r="N567" s="73">
        <v>0</v>
      </c>
      <c r="O567" s="73">
        <v>0</v>
      </c>
      <c r="P567" s="73">
        <v>0</v>
      </c>
      <c r="Q567" s="73">
        <v>0</v>
      </c>
      <c r="R567" s="73">
        <v>0</v>
      </c>
      <c r="S567" s="73">
        <v>0</v>
      </c>
      <c r="T567" s="73">
        <v>0</v>
      </c>
      <c r="U567" s="73">
        <v>0</v>
      </c>
      <c r="V567" s="73">
        <v>0</v>
      </c>
      <c r="W567" s="73">
        <v>15.71</v>
      </c>
      <c r="X567" s="73">
        <v>95.48</v>
      </c>
      <c r="Y567" s="73">
        <v>416.01</v>
      </c>
    </row>
    <row r="568" spans="1:25" x14ac:dyDescent="0.2">
      <c r="A568" s="74">
        <v>17</v>
      </c>
      <c r="B568" s="73">
        <v>344.92</v>
      </c>
      <c r="C568" s="73">
        <v>156.43</v>
      </c>
      <c r="D568" s="73">
        <v>71.62</v>
      </c>
      <c r="E568" s="73">
        <v>47.15</v>
      </c>
      <c r="F568" s="73">
        <v>0.01</v>
      </c>
      <c r="G568" s="73">
        <v>0</v>
      </c>
      <c r="H568" s="73">
        <v>0</v>
      </c>
      <c r="I568" s="73">
        <v>0</v>
      </c>
      <c r="J568" s="73">
        <v>0</v>
      </c>
      <c r="K568" s="73">
        <v>0</v>
      </c>
      <c r="L568" s="73">
        <v>0</v>
      </c>
      <c r="M568" s="73">
        <v>0</v>
      </c>
      <c r="N568" s="73">
        <v>0</v>
      </c>
      <c r="O568" s="73">
        <v>0</v>
      </c>
      <c r="P568" s="73">
        <v>2.2200000000000002</v>
      </c>
      <c r="Q568" s="73">
        <v>0</v>
      </c>
      <c r="R568" s="73">
        <v>0</v>
      </c>
      <c r="S568" s="73">
        <v>0</v>
      </c>
      <c r="T568" s="73">
        <v>0</v>
      </c>
      <c r="U568" s="73">
        <v>0</v>
      </c>
      <c r="V568" s="73">
        <v>0</v>
      </c>
      <c r="W568" s="73">
        <v>0</v>
      </c>
      <c r="X568" s="73">
        <v>10.49</v>
      </c>
      <c r="Y568" s="73">
        <v>206.3</v>
      </c>
    </row>
    <row r="569" spans="1:25" x14ac:dyDescent="0.2">
      <c r="A569" s="20">
        <v>18</v>
      </c>
      <c r="B569" s="73">
        <v>112.14</v>
      </c>
      <c r="C569" s="73">
        <v>73.91</v>
      </c>
      <c r="D569" s="73">
        <v>43.14</v>
      </c>
      <c r="E569" s="73">
        <v>28.77</v>
      </c>
      <c r="F569" s="73">
        <v>47.15</v>
      </c>
      <c r="G569" s="73">
        <v>0</v>
      </c>
      <c r="H569" s="73">
        <v>0</v>
      </c>
      <c r="I569" s="73">
        <v>0</v>
      </c>
      <c r="J569" s="73">
        <v>0</v>
      </c>
      <c r="K569" s="73">
        <v>0</v>
      </c>
      <c r="L569" s="73">
        <v>0</v>
      </c>
      <c r="M569" s="73">
        <v>0</v>
      </c>
      <c r="N569" s="73">
        <v>0</v>
      </c>
      <c r="O569" s="73">
        <v>0</v>
      </c>
      <c r="P569" s="73">
        <v>0</v>
      </c>
      <c r="Q569" s="73">
        <v>0</v>
      </c>
      <c r="R569" s="73">
        <v>0</v>
      </c>
      <c r="S569" s="73">
        <v>0</v>
      </c>
      <c r="T569" s="73">
        <v>0</v>
      </c>
      <c r="U569" s="73">
        <v>0</v>
      </c>
      <c r="V569" s="73">
        <v>0</v>
      </c>
      <c r="W569" s="73">
        <v>0</v>
      </c>
      <c r="X569" s="73">
        <v>32.39</v>
      </c>
      <c r="Y569" s="73">
        <v>192.4</v>
      </c>
    </row>
    <row r="570" spans="1:25" x14ac:dyDescent="0.2">
      <c r="A570" s="74">
        <v>19</v>
      </c>
      <c r="B570" s="73">
        <v>271.70999999999998</v>
      </c>
      <c r="C570" s="73">
        <v>134.51</v>
      </c>
      <c r="D570" s="73">
        <v>52.78</v>
      </c>
      <c r="E570" s="73">
        <v>5.98</v>
      </c>
      <c r="F570" s="73">
        <v>0</v>
      </c>
      <c r="G570" s="73">
        <v>0</v>
      </c>
      <c r="H570" s="73">
        <v>0</v>
      </c>
      <c r="I570" s="73">
        <v>0</v>
      </c>
      <c r="J570" s="73">
        <v>0</v>
      </c>
      <c r="K570" s="73">
        <v>0.86</v>
      </c>
      <c r="L570" s="73">
        <v>0</v>
      </c>
      <c r="M570" s="73">
        <v>2.2000000000000002</v>
      </c>
      <c r="N570" s="73">
        <v>0</v>
      </c>
      <c r="O570" s="73">
        <v>0</v>
      </c>
      <c r="P570" s="73">
        <v>0</v>
      </c>
      <c r="Q570" s="73">
        <v>0</v>
      </c>
      <c r="R570" s="73">
        <v>0.73</v>
      </c>
      <c r="S570" s="73">
        <v>0.02</v>
      </c>
      <c r="T570" s="73">
        <v>0</v>
      </c>
      <c r="U570" s="73">
        <v>39.159999999999997</v>
      </c>
      <c r="V570" s="73">
        <v>24.96</v>
      </c>
      <c r="W570" s="73">
        <v>44.57</v>
      </c>
      <c r="X570" s="73">
        <v>120.25</v>
      </c>
      <c r="Y570" s="73">
        <v>354.57</v>
      </c>
    </row>
    <row r="571" spans="1:25" x14ac:dyDescent="0.2">
      <c r="A571" s="20">
        <v>20</v>
      </c>
      <c r="B571" s="73">
        <v>66.599999999999994</v>
      </c>
      <c r="C571" s="73">
        <v>64.69</v>
      </c>
      <c r="D571" s="73">
        <v>58.21</v>
      </c>
      <c r="E571" s="73">
        <v>17.61</v>
      </c>
      <c r="F571" s="73">
        <v>8.0299999999999994</v>
      </c>
      <c r="G571" s="73">
        <v>0</v>
      </c>
      <c r="H571" s="73">
        <v>0</v>
      </c>
      <c r="I571" s="73">
        <v>0</v>
      </c>
      <c r="J571" s="73">
        <v>0</v>
      </c>
      <c r="K571" s="73">
        <v>0</v>
      </c>
      <c r="L571" s="73">
        <v>0</v>
      </c>
      <c r="M571" s="73">
        <v>0</v>
      </c>
      <c r="N571" s="73">
        <v>0</v>
      </c>
      <c r="O571" s="73">
        <v>0</v>
      </c>
      <c r="P571" s="73">
        <v>0</v>
      </c>
      <c r="Q571" s="73">
        <v>0</v>
      </c>
      <c r="R571" s="73">
        <v>0</v>
      </c>
      <c r="S571" s="73">
        <v>0</v>
      </c>
      <c r="T571" s="73">
        <v>0</v>
      </c>
      <c r="U571" s="73">
        <v>0</v>
      </c>
      <c r="V571" s="73">
        <v>0</v>
      </c>
      <c r="W571" s="73">
        <v>9.64</v>
      </c>
      <c r="X571" s="73">
        <v>118.08</v>
      </c>
      <c r="Y571" s="73">
        <v>201.75</v>
      </c>
    </row>
    <row r="572" spans="1:25" x14ac:dyDescent="0.2">
      <c r="A572" s="74">
        <v>21</v>
      </c>
      <c r="B572" s="73">
        <v>24.4</v>
      </c>
      <c r="C572" s="73">
        <v>0</v>
      </c>
      <c r="D572" s="73">
        <v>0</v>
      </c>
      <c r="E572" s="73">
        <v>0</v>
      </c>
      <c r="F572" s="73">
        <v>0</v>
      </c>
      <c r="G572" s="73">
        <v>0</v>
      </c>
      <c r="H572" s="73">
        <v>0</v>
      </c>
      <c r="I572" s="73">
        <v>0</v>
      </c>
      <c r="J572" s="73">
        <v>0</v>
      </c>
      <c r="K572" s="73">
        <v>0</v>
      </c>
      <c r="L572" s="73">
        <v>0</v>
      </c>
      <c r="M572" s="73">
        <v>0</v>
      </c>
      <c r="N572" s="73">
        <v>0</v>
      </c>
      <c r="O572" s="73">
        <v>0</v>
      </c>
      <c r="P572" s="73">
        <v>0</v>
      </c>
      <c r="Q572" s="73">
        <v>0</v>
      </c>
      <c r="R572" s="73">
        <v>0</v>
      </c>
      <c r="S572" s="73">
        <v>0</v>
      </c>
      <c r="T572" s="73">
        <v>0.48</v>
      </c>
      <c r="U572" s="73">
        <v>0</v>
      </c>
      <c r="V572" s="73">
        <v>0</v>
      </c>
      <c r="W572" s="73">
        <v>0.03</v>
      </c>
      <c r="X572" s="73">
        <v>13.54</v>
      </c>
      <c r="Y572" s="73">
        <v>166.54</v>
      </c>
    </row>
    <row r="573" spans="1:25" x14ac:dyDescent="0.2">
      <c r="A573" s="20">
        <v>22</v>
      </c>
      <c r="B573" s="73">
        <v>91.31</v>
      </c>
      <c r="C573" s="73">
        <v>90.93</v>
      </c>
      <c r="D573" s="73">
        <v>135.47999999999999</v>
      </c>
      <c r="E573" s="73">
        <v>48.18</v>
      </c>
      <c r="F573" s="73">
        <v>31.79</v>
      </c>
      <c r="G573" s="73">
        <v>4.9800000000000004</v>
      </c>
      <c r="H573" s="73">
        <v>0</v>
      </c>
      <c r="I573" s="73">
        <v>0</v>
      </c>
      <c r="J573" s="73">
        <v>0</v>
      </c>
      <c r="K573" s="73">
        <v>0</v>
      </c>
      <c r="L573" s="73">
        <v>0</v>
      </c>
      <c r="M573" s="73">
        <v>2.0699999999999998</v>
      </c>
      <c r="N573" s="73">
        <v>0.01</v>
      </c>
      <c r="O573" s="73">
        <v>0.57999999999999996</v>
      </c>
      <c r="P573" s="73">
        <v>19.34</v>
      </c>
      <c r="Q573" s="73">
        <v>7.14</v>
      </c>
      <c r="R573" s="73">
        <v>0.04</v>
      </c>
      <c r="S573" s="73">
        <v>2.5</v>
      </c>
      <c r="T573" s="73">
        <v>0.03</v>
      </c>
      <c r="U573" s="73">
        <v>0</v>
      </c>
      <c r="V573" s="73">
        <v>0</v>
      </c>
      <c r="W573" s="73">
        <v>0.72</v>
      </c>
      <c r="X573" s="73">
        <v>87.12</v>
      </c>
      <c r="Y573" s="73">
        <v>110.29</v>
      </c>
    </row>
    <row r="574" spans="1:25" x14ac:dyDescent="0.2">
      <c r="A574" s="74">
        <v>23</v>
      </c>
      <c r="B574" s="73">
        <v>53</v>
      </c>
      <c r="C574" s="73">
        <v>50.83</v>
      </c>
      <c r="D574" s="73">
        <v>37.4</v>
      </c>
      <c r="E574" s="73">
        <v>0</v>
      </c>
      <c r="F574" s="73">
        <v>29.55</v>
      </c>
      <c r="G574" s="73">
        <v>0</v>
      </c>
      <c r="H574" s="73">
        <v>0</v>
      </c>
      <c r="I574" s="73">
        <v>0</v>
      </c>
      <c r="J574" s="73">
        <v>0</v>
      </c>
      <c r="K574" s="73">
        <v>0</v>
      </c>
      <c r="L574" s="73">
        <v>0</v>
      </c>
      <c r="M574" s="73">
        <v>0</v>
      </c>
      <c r="N574" s="73">
        <v>0</v>
      </c>
      <c r="O574" s="73">
        <v>0</v>
      </c>
      <c r="P574" s="73">
        <v>0</v>
      </c>
      <c r="Q574" s="73">
        <v>0</v>
      </c>
      <c r="R574" s="73">
        <v>0</v>
      </c>
      <c r="S574" s="73">
        <v>0</v>
      </c>
      <c r="T574" s="73">
        <v>0</v>
      </c>
      <c r="U574" s="73">
        <v>0</v>
      </c>
      <c r="V574" s="73">
        <v>0</v>
      </c>
      <c r="W574" s="73">
        <v>1.29</v>
      </c>
      <c r="X574" s="73">
        <v>67.38</v>
      </c>
      <c r="Y574" s="73">
        <v>303.94</v>
      </c>
    </row>
    <row r="575" spans="1:25" x14ac:dyDescent="0.2">
      <c r="A575" s="20">
        <v>24</v>
      </c>
      <c r="B575" s="73">
        <v>149.24</v>
      </c>
      <c r="C575" s="73">
        <v>198.53</v>
      </c>
      <c r="D575" s="73">
        <v>167.01</v>
      </c>
      <c r="E575" s="73">
        <v>141.22</v>
      </c>
      <c r="F575" s="73">
        <v>128.5</v>
      </c>
      <c r="G575" s="73">
        <v>39.93</v>
      </c>
      <c r="H575" s="73">
        <v>0</v>
      </c>
      <c r="I575" s="73">
        <v>0</v>
      </c>
      <c r="J575" s="73">
        <v>0</v>
      </c>
      <c r="K575" s="73">
        <v>0</v>
      </c>
      <c r="L575" s="73">
        <v>0.17</v>
      </c>
      <c r="M575" s="73">
        <v>0.3</v>
      </c>
      <c r="N575" s="73">
        <v>0.16</v>
      </c>
      <c r="O575" s="73">
        <v>0.26</v>
      </c>
      <c r="P575" s="73">
        <v>0.85</v>
      </c>
      <c r="Q575" s="73">
        <v>0.55000000000000004</v>
      </c>
      <c r="R575" s="73">
        <v>16.57</v>
      </c>
      <c r="S575" s="73">
        <v>18.23</v>
      </c>
      <c r="T575" s="73">
        <v>2.4300000000000002</v>
      </c>
      <c r="U575" s="73">
        <v>7.09</v>
      </c>
      <c r="V575" s="73">
        <v>0.02</v>
      </c>
      <c r="W575" s="73">
        <v>0.26</v>
      </c>
      <c r="X575" s="73">
        <v>72.400000000000006</v>
      </c>
      <c r="Y575" s="73">
        <v>259.17</v>
      </c>
    </row>
    <row r="576" spans="1:25" x14ac:dyDescent="0.2">
      <c r="A576" s="74">
        <v>25</v>
      </c>
      <c r="B576" s="73">
        <v>238.49</v>
      </c>
      <c r="C576" s="73">
        <v>112.84</v>
      </c>
      <c r="D576" s="73">
        <v>90.7</v>
      </c>
      <c r="E576" s="73">
        <v>77.86</v>
      </c>
      <c r="F576" s="73">
        <v>54.91</v>
      </c>
      <c r="G576" s="73">
        <v>0</v>
      </c>
      <c r="H576" s="73">
        <v>0</v>
      </c>
      <c r="I576" s="73">
        <v>0</v>
      </c>
      <c r="J576" s="73">
        <v>0</v>
      </c>
      <c r="K576" s="73">
        <v>0</v>
      </c>
      <c r="L576" s="73">
        <v>1.66</v>
      </c>
      <c r="M576" s="73">
        <v>54.57</v>
      </c>
      <c r="N576" s="73">
        <v>0</v>
      </c>
      <c r="O576" s="73">
        <v>0.03</v>
      </c>
      <c r="P576" s="73">
        <v>9.48</v>
      </c>
      <c r="Q576" s="73">
        <v>15.81</v>
      </c>
      <c r="R576" s="73">
        <v>42.18</v>
      </c>
      <c r="S576" s="73">
        <v>42.53</v>
      </c>
      <c r="T576" s="73">
        <v>6.34</v>
      </c>
      <c r="U576" s="73">
        <v>15.28</v>
      </c>
      <c r="V576" s="73">
        <v>0</v>
      </c>
      <c r="W576" s="73">
        <v>76.59</v>
      </c>
      <c r="X576" s="73">
        <v>88.23</v>
      </c>
      <c r="Y576" s="73">
        <v>245.78</v>
      </c>
    </row>
    <row r="577" spans="1:25" x14ac:dyDescent="0.2">
      <c r="A577" s="20">
        <v>26</v>
      </c>
      <c r="B577" s="73">
        <v>217.25</v>
      </c>
      <c r="C577" s="73">
        <v>77.36</v>
      </c>
      <c r="D577" s="73">
        <v>47.48</v>
      </c>
      <c r="E577" s="73">
        <v>9.9</v>
      </c>
      <c r="F577" s="73">
        <v>0</v>
      </c>
      <c r="G577" s="73">
        <v>0</v>
      </c>
      <c r="H577" s="73">
        <v>0</v>
      </c>
      <c r="I577" s="73">
        <v>0</v>
      </c>
      <c r="J577" s="73">
        <v>0</v>
      </c>
      <c r="K577" s="73">
        <v>0</v>
      </c>
      <c r="L577" s="73">
        <v>0</v>
      </c>
      <c r="M577" s="73">
        <v>0</v>
      </c>
      <c r="N577" s="73">
        <v>0</v>
      </c>
      <c r="O577" s="73">
        <v>0</v>
      </c>
      <c r="P577" s="73">
        <v>0</v>
      </c>
      <c r="Q577" s="73">
        <v>0</v>
      </c>
      <c r="R577" s="73">
        <v>0</v>
      </c>
      <c r="S577" s="73">
        <v>0</v>
      </c>
      <c r="T577" s="73">
        <v>0</v>
      </c>
      <c r="U577" s="73">
        <v>0</v>
      </c>
      <c r="V577" s="73">
        <v>0</v>
      </c>
      <c r="W577" s="73">
        <v>0</v>
      </c>
      <c r="X577" s="73">
        <v>113.57</v>
      </c>
      <c r="Y577" s="73">
        <v>570.85</v>
      </c>
    </row>
    <row r="578" spans="1:25" x14ac:dyDescent="0.2">
      <c r="A578" s="74">
        <v>27</v>
      </c>
      <c r="B578" s="73">
        <v>251.36</v>
      </c>
      <c r="C578" s="73">
        <v>123.09</v>
      </c>
      <c r="D578" s="73">
        <v>83.67</v>
      </c>
      <c r="E578" s="73">
        <v>66.510000000000005</v>
      </c>
      <c r="F578" s="73">
        <v>57.74</v>
      </c>
      <c r="G578" s="73">
        <v>10.77</v>
      </c>
      <c r="H578" s="73">
        <v>0</v>
      </c>
      <c r="I578" s="73">
        <v>0</v>
      </c>
      <c r="J578" s="73">
        <v>0</v>
      </c>
      <c r="K578" s="73">
        <v>0</v>
      </c>
      <c r="L578" s="73">
        <v>24.27</v>
      </c>
      <c r="M578" s="73">
        <v>36.299999999999997</v>
      </c>
      <c r="N578" s="73">
        <v>13.92</v>
      </c>
      <c r="O578" s="73">
        <v>19.64</v>
      </c>
      <c r="P578" s="73">
        <v>0.05</v>
      </c>
      <c r="Q578" s="73">
        <v>16.36</v>
      </c>
      <c r="R578" s="73">
        <v>28.68</v>
      </c>
      <c r="S578" s="73">
        <v>19.18</v>
      </c>
      <c r="T578" s="73">
        <v>28.97</v>
      </c>
      <c r="U578" s="73">
        <v>17.21</v>
      </c>
      <c r="V578" s="73">
        <v>25.55</v>
      </c>
      <c r="W578" s="73">
        <v>63.53</v>
      </c>
      <c r="X578" s="73">
        <v>149.52000000000001</v>
      </c>
      <c r="Y578" s="73">
        <v>173.37</v>
      </c>
    </row>
    <row r="579" spans="1:25" x14ac:dyDescent="0.2">
      <c r="A579" s="20">
        <v>28</v>
      </c>
      <c r="B579" s="73">
        <v>249.75</v>
      </c>
      <c r="C579" s="73">
        <v>305.86</v>
      </c>
      <c r="D579" s="73">
        <v>237.86</v>
      </c>
      <c r="E579" s="73">
        <v>117.8</v>
      </c>
      <c r="F579" s="73">
        <v>31.76</v>
      </c>
      <c r="G579" s="73">
        <v>0.02</v>
      </c>
      <c r="H579" s="73">
        <v>107.08</v>
      </c>
      <c r="I579" s="73">
        <v>0</v>
      </c>
      <c r="J579" s="73">
        <v>0</v>
      </c>
      <c r="K579" s="73">
        <v>0</v>
      </c>
      <c r="L579" s="73">
        <v>0</v>
      </c>
      <c r="M579" s="73">
        <v>0</v>
      </c>
      <c r="N579" s="73">
        <v>0.09</v>
      </c>
      <c r="O579" s="73">
        <v>0.11</v>
      </c>
      <c r="P579" s="73">
        <v>0</v>
      </c>
      <c r="Q579" s="73">
        <v>0</v>
      </c>
      <c r="R579" s="73">
        <v>0.08</v>
      </c>
      <c r="S579" s="73">
        <v>0</v>
      </c>
      <c r="T579" s="73">
        <v>0.08</v>
      </c>
      <c r="U579" s="73">
        <v>0</v>
      </c>
      <c r="V579" s="73">
        <v>0</v>
      </c>
      <c r="W579" s="73">
        <v>15.65</v>
      </c>
      <c r="X579" s="73">
        <v>136.07</v>
      </c>
      <c r="Y579" s="73">
        <v>603.5</v>
      </c>
    </row>
    <row r="580" spans="1:25" x14ac:dyDescent="0.2">
      <c r="A580" s="74">
        <v>29</v>
      </c>
      <c r="B580" s="73">
        <v>172.33</v>
      </c>
      <c r="C580" s="73">
        <v>251.91</v>
      </c>
      <c r="D580" s="73">
        <v>44.05</v>
      </c>
      <c r="E580" s="73">
        <v>73.5</v>
      </c>
      <c r="F580" s="73">
        <v>57.29</v>
      </c>
      <c r="G580" s="73">
        <v>42.73</v>
      </c>
      <c r="H580" s="73">
        <v>0</v>
      </c>
      <c r="I580" s="73">
        <v>0</v>
      </c>
      <c r="J580" s="73">
        <v>0</v>
      </c>
      <c r="K580" s="73">
        <v>0</v>
      </c>
      <c r="L580" s="73">
        <v>0</v>
      </c>
      <c r="M580" s="73">
        <v>1.1100000000000001</v>
      </c>
      <c r="N580" s="73">
        <v>5.0599999999999996</v>
      </c>
      <c r="O580" s="73">
        <v>0</v>
      </c>
      <c r="P580" s="73">
        <v>3.92</v>
      </c>
      <c r="Q580" s="73">
        <v>2.85</v>
      </c>
      <c r="R580" s="73">
        <v>11.95</v>
      </c>
      <c r="S580" s="73">
        <v>16.52</v>
      </c>
      <c r="T580" s="73">
        <v>22.42</v>
      </c>
      <c r="U580" s="73">
        <v>0.03</v>
      </c>
      <c r="V580" s="73">
        <v>0.05</v>
      </c>
      <c r="W580" s="73">
        <v>193.26</v>
      </c>
      <c r="X580" s="73">
        <v>457.68</v>
      </c>
      <c r="Y580" s="73">
        <v>492.01</v>
      </c>
    </row>
    <row r="581" spans="1:25" x14ac:dyDescent="0.2">
      <c r="A581" s="20">
        <v>30</v>
      </c>
      <c r="B581" s="73">
        <v>128.81</v>
      </c>
      <c r="C581" s="73">
        <v>44.34</v>
      </c>
      <c r="D581" s="73">
        <v>24.14</v>
      </c>
      <c r="E581" s="73">
        <v>0</v>
      </c>
      <c r="F581" s="73">
        <v>0</v>
      </c>
      <c r="G581" s="73">
        <v>0</v>
      </c>
      <c r="H581" s="73">
        <v>0</v>
      </c>
      <c r="I581" s="73">
        <v>0</v>
      </c>
      <c r="J581" s="73">
        <v>0</v>
      </c>
      <c r="K581" s="73">
        <v>0</v>
      </c>
      <c r="L581" s="73">
        <v>0</v>
      </c>
      <c r="M581" s="73">
        <v>0</v>
      </c>
      <c r="N581" s="73">
        <v>0</v>
      </c>
      <c r="O581" s="73">
        <v>0</v>
      </c>
      <c r="P581" s="73">
        <v>0</v>
      </c>
      <c r="Q581" s="73">
        <v>0</v>
      </c>
      <c r="R581" s="73">
        <v>0</v>
      </c>
      <c r="S581" s="73">
        <v>0</v>
      </c>
      <c r="T581" s="73">
        <v>0</v>
      </c>
      <c r="U581" s="73">
        <v>0</v>
      </c>
      <c r="V581" s="73">
        <v>0</v>
      </c>
      <c r="W581" s="73">
        <v>23.58</v>
      </c>
      <c r="X581" s="73">
        <v>154.02000000000001</v>
      </c>
      <c r="Y581" s="73">
        <v>227.67</v>
      </c>
    </row>
    <row r="582" spans="1:25" x14ac:dyDescent="0.2">
      <c r="A582" s="74">
        <v>31</v>
      </c>
      <c r="B582" s="73">
        <v>93.91</v>
      </c>
      <c r="C582" s="73">
        <v>125.57</v>
      </c>
      <c r="D582" s="73">
        <v>79.989999999999995</v>
      </c>
      <c r="E582" s="73">
        <v>43.06</v>
      </c>
      <c r="F582" s="73">
        <v>9.36</v>
      </c>
      <c r="G582" s="73">
        <v>0</v>
      </c>
      <c r="H582" s="73">
        <v>0</v>
      </c>
      <c r="I582" s="73">
        <v>0</v>
      </c>
      <c r="J582" s="73">
        <v>0</v>
      </c>
      <c r="K582" s="73">
        <v>0</v>
      </c>
      <c r="L582" s="73">
        <v>5.36</v>
      </c>
      <c r="M582" s="73">
        <v>19.170000000000002</v>
      </c>
      <c r="N582" s="73">
        <v>15.54</v>
      </c>
      <c r="O582" s="73">
        <v>20.03</v>
      </c>
      <c r="P582" s="73">
        <v>32.090000000000003</v>
      </c>
      <c r="Q582" s="73">
        <v>20.98</v>
      </c>
      <c r="R582" s="73">
        <v>33.549999999999997</v>
      </c>
      <c r="S582" s="73">
        <v>26.37</v>
      </c>
      <c r="T582" s="73">
        <v>24.66</v>
      </c>
      <c r="U582" s="73">
        <v>11.22</v>
      </c>
      <c r="V582" s="73">
        <v>23.55</v>
      </c>
      <c r="W582" s="73">
        <v>109.91</v>
      </c>
      <c r="X582" s="73">
        <v>303.69</v>
      </c>
      <c r="Y582" s="73">
        <v>605.24</v>
      </c>
    </row>
    <row r="585" spans="1:25" ht="25.5" x14ac:dyDescent="0.2">
      <c r="A585" s="122"/>
      <c r="B585" s="144"/>
      <c r="C585" s="144"/>
      <c r="D585" s="144"/>
      <c r="E585" s="144"/>
      <c r="F585" s="144"/>
      <c r="G585" s="144"/>
      <c r="H585" s="20" t="s">
        <v>205</v>
      </c>
    </row>
    <row r="586" spans="1:25" ht="27" customHeight="1" x14ac:dyDescent="0.2">
      <c r="A586" s="142" t="s">
        <v>210</v>
      </c>
      <c r="B586" s="143"/>
      <c r="C586" s="143"/>
      <c r="D586" s="143"/>
      <c r="E586" s="143"/>
      <c r="F586" s="143"/>
      <c r="G586" s="143"/>
      <c r="H586" s="83">
        <v>7.06</v>
      </c>
    </row>
    <row r="587" spans="1:25" ht="25.5" customHeight="1" x14ac:dyDescent="0.2">
      <c r="A587" s="142" t="s">
        <v>211</v>
      </c>
      <c r="B587" s="143"/>
      <c r="C587" s="143"/>
      <c r="D587" s="143"/>
      <c r="E587" s="143"/>
      <c r="F587" s="143"/>
      <c r="G587" s="143"/>
      <c r="H587" s="83">
        <v>143.74</v>
      </c>
    </row>
    <row r="589" spans="1:25" ht="24.75" customHeight="1" x14ac:dyDescent="0.2">
      <c r="A589" s="94" t="s">
        <v>184</v>
      </c>
      <c r="B589" s="94"/>
      <c r="C589" s="94"/>
      <c r="D589" s="94"/>
      <c r="E589" s="94"/>
      <c r="F589" s="94"/>
      <c r="G589" s="94"/>
      <c r="H589" s="82">
        <v>806044.38</v>
      </c>
    </row>
    <row r="591" spans="1:25" ht="25.5" customHeight="1" x14ac:dyDescent="0.2">
      <c r="A591" s="94" t="s">
        <v>199</v>
      </c>
      <c r="B591" s="145"/>
      <c r="C591" s="145"/>
      <c r="D591" s="145"/>
      <c r="E591" s="145"/>
      <c r="F591" s="145"/>
      <c r="G591" s="145"/>
      <c r="H591" s="145"/>
    </row>
    <row r="593" spans="1:25" x14ac:dyDescent="0.2">
      <c r="A593" s="127"/>
      <c r="B593" s="128"/>
      <c r="C593" s="129"/>
      <c r="D593" s="133" t="s">
        <v>38</v>
      </c>
      <c r="E593" s="134"/>
      <c r="F593" s="134"/>
      <c r="G593" s="134"/>
      <c r="H593" s="135"/>
    </row>
    <row r="594" spans="1:25" x14ac:dyDescent="0.2">
      <c r="A594" s="130"/>
      <c r="B594" s="131"/>
      <c r="C594" s="132"/>
      <c r="D594" s="80" t="s">
        <v>4</v>
      </c>
      <c r="E594" s="80" t="s">
        <v>5</v>
      </c>
      <c r="F594" s="80" t="s">
        <v>6</v>
      </c>
      <c r="G594" s="80" t="s">
        <v>7</v>
      </c>
      <c r="H594" s="80" t="s">
        <v>8</v>
      </c>
    </row>
    <row r="595" spans="1:25" ht="25.5" customHeight="1" x14ac:dyDescent="0.2">
      <c r="A595" s="136" t="s">
        <v>197</v>
      </c>
      <c r="B595" s="137"/>
      <c r="C595" s="138"/>
      <c r="D595" s="79">
        <v>1014587.68</v>
      </c>
      <c r="E595" s="79">
        <v>1014587.68</v>
      </c>
      <c r="F595" s="79">
        <v>1092825.32</v>
      </c>
      <c r="G595" s="79">
        <v>1082804.81</v>
      </c>
      <c r="H595" s="79">
        <v>1182945.77</v>
      </c>
    </row>
    <row r="597" spans="1:25" ht="27" customHeight="1" x14ac:dyDescent="0.2">
      <c r="A597" s="125" t="s">
        <v>185</v>
      </c>
      <c r="B597" s="125"/>
      <c r="C597" s="125"/>
      <c r="D597" s="125"/>
      <c r="E597" s="125"/>
      <c r="F597" s="125"/>
      <c r="G597" s="125"/>
      <c r="H597" s="125"/>
    </row>
    <row r="599" spans="1:25" x14ac:dyDescent="0.2">
      <c r="A599" s="139" t="s">
        <v>200</v>
      </c>
      <c r="B599" s="140"/>
      <c r="C599" s="140"/>
      <c r="D599" s="140"/>
      <c r="E599" s="140"/>
      <c r="F599" s="140"/>
      <c r="G599" s="140"/>
      <c r="H599" s="140"/>
    </row>
    <row r="601" spans="1:25" x14ac:dyDescent="0.2">
      <c r="A601" s="122" t="s">
        <v>144</v>
      </c>
      <c r="B601" s="124" t="s">
        <v>187</v>
      </c>
      <c r="C601" s="124"/>
      <c r="D601" s="124"/>
      <c r="E601" s="124"/>
      <c r="F601" s="124"/>
      <c r="G601" s="124"/>
      <c r="H601" s="124"/>
      <c r="I601" s="124"/>
      <c r="J601" s="124"/>
      <c r="K601" s="124"/>
      <c r="L601" s="124"/>
      <c r="M601" s="124"/>
      <c r="N601" s="124"/>
      <c r="O601" s="124"/>
      <c r="P601" s="124"/>
      <c r="Q601" s="124"/>
      <c r="R601" s="124"/>
      <c r="S601" s="124"/>
      <c r="T601" s="124"/>
      <c r="U601" s="124"/>
      <c r="V601" s="124"/>
      <c r="W601" s="124"/>
      <c r="X601" s="124"/>
      <c r="Y601" s="124"/>
    </row>
    <row r="602" spans="1:25" x14ac:dyDescent="0.2">
      <c r="A602" s="123"/>
      <c r="B602" s="71" t="s">
        <v>146</v>
      </c>
      <c r="C602" s="71" t="s">
        <v>147</v>
      </c>
      <c r="D602" s="71" t="s">
        <v>148</v>
      </c>
      <c r="E602" s="71" t="s">
        <v>149</v>
      </c>
      <c r="F602" s="72" t="s">
        <v>150</v>
      </c>
      <c r="G602" s="71" t="s">
        <v>151</v>
      </c>
      <c r="H602" s="71" t="s">
        <v>152</v>
      </c>
      <c r="I602" s="71" t="s">
        <v>153</v>
      </c>
      <c r="J602" s="71" t="s">
        <v>154</v>
      </c>
      <c r="K602" s="71" t="s">
        <v>155</v>
      </c>
      <c r="L602" s="71" t="s">
        <v>156</v>
      </c>
      <c r="M602" s="71" t="s">
        <v>157</v>
      </c>
      <c r="N602" s="71" t="s">
        <v>158</v>
      </c>
      <c r="O602" s="71" t="s">
        <v>159</v>
      </c>
      <c r="P602" s="71" t="s">
        <v>160</v>
      </c>
      <c r="Q602" s="71" t="s">
        <v>161</v>
      </c>
      <c r="R602" s="71" t="s">
        <v>162</v>
      </c>
      <c r="S602" s="71" t="s">
        <v>163</v>
      </c>
      <c r="T602" s="71" t="s">
        <v>164</v>
      </c>
      <c r="U602" s="71" t="s">
        <v>165</v>
      </c>
      <c r="V602" s="71" t="s">
        <v>166</v>
      </c>
      <c r="W602" s="71" t="s">
        <v>167</v>
      </c>
      <c r="X602" s="71" t="s">
        <v>168</v>
      </c>
      <c r="Y602" s="71" t="s">
        <v>169</v>
      </c>
    </row>
    <row r="603" spans="1:25" x14ac:dyDescent="0.2">
      <c r="A603" s="20">
        <v>1</v>
      </c>
      <c r="B603" s="73">
        <v>1692.1</v>
      </c>
      <c r="C603" s="73">
        <v>1596.4099999999999</v>
      </c>
      <c r="D603" s="73">
        <v>1442.31</v>
      </c>
      <c r="E603" s="73">
        <v>1389.96</v>
      </c>
      <c r="F603" s="73">
        <v>1357.97</v>
      </c>
      <c r="G603" s="73">
        <v>1338.95</v>
      </c>
      <c r="H603" s="73">
        <v>1425.59</v>
      </c>
      <c r="I603" s="73">
        <v>1591.1</v>
      </c>
      <c r="J603" s="73">
        <v>1727.33</v>
      </c>
      <c r="K603" s="73">
        <v>1943.74</v>
      </c>
      <c r="L603" s="73">
        <v>2045</v>
      </c>
      <c r="M603" s="73">
        <v>2107.4</v>
      </c>
      <c r="N603" s="73">
        <v>2109.0700000000002</v>
      </c>
      <c r="O603" s="73">
        <v>2102.67</v>
      </c>
      <c r="P603" s="73">
        <v>2457.7099999999996</v>
      </c>
      <c r="Q603" s="73">
        <v>2084.0100000000002</v>
      </c>
      <c r="R603" s="73">
        <v>2043.55</v>
      </c>
      <c r="S603" s="73">
        <v>2033.56</v>
      </c>
      <c r="T603" s="73">
        <v>2029.44</v>
      </c>
      <c r="U603" s="73">
        <v>2014.78</v>
      </c>
      <c r="V603" s="73">
        <v>2032.86</v>
      </c>
      <c r="W603" s="73">
        <v>2051.31</v>
      </c>
      <c r="X603" s="73">
        <v>2012.01</v>
      </c>
      <c r="Y603" s="73">
        <v>1769.47</v>
      </c>
    </row>
    <row r="604" spans="1:25" x14ac:dyDescent="0.2">
      <c r="A604" s="20">
        <v>2</v>
      </c>
      <c r="B604" s="73">
        <v>1693.94</v>
      </c>
      <c r="C604" s="73">
        <v>1606.47</v>
      </c>
      <c r="D604" s="73">
        <v>1462.46</v>
      </c>
      <c r="E604" s="73">
        <v>1394.72</v>
      </c>
      <c r="F604" s="73">
        <v>1334.1299999999999</v>
      </c>
      <c r="G604" s="73">
        <v>1322.81</v>
      </c>
      <c r="H604" s="73">
        <v>1549.07</v>
      </c>
      <c r="I604" s="73">
        <v>1597.93</v>
      </c>
      <c r="J604" s="73">
        <v>1827.3</v>
      </c>
      <c r="K604" s="73">
        <v>1926.01</v>
      </c>
      <c r="L604" s="73">
        <v>1989.53</v>
      </c>
      <c r="M604" s="73">
        <v>1997.06</v>
      </c>
      <c r="N604" s="73">
        <v>1968.72</v>
      </c>
      <c r="O604" s="73">
        <v>1984.1699999999998</v>
      </c>
      <c r="P604" s="73">
        <v>1978.4099999999999</v>
      </c>
      <c r="Q604" s="73">
        <v>1982.01</v>
      </c>
      <c r="R604" s="73">
        <v>1989.85</v>
      </c>
      <c r="S604" s="73">
        <v>1956.71</v>
      </c>
      <c r="T604" s="73">
        <v>1935.18</v>
      </c>
      <c r="U604" s="73">
        <v>1888.46</v>
      </c>
      <c r="V604" s="73">
        <v>1875.71</v>
      </c>
      <c r="W604" s="73">
        <v>1991.06</v>
      </c>
      <c r="X604" s="73">
        <v>1851.1</v>
      </c>
      <c r="Y604" s="73">
        <v>1683.35</v>
      </c>
    </row>
    <row r="605" spans="1:25" x14ac:dyDescent="0.2">
      <c r="A605" s="74">
        <v>3</v>
      </c>
      <c r="B605" s="73">
        <v>1631.79</v>
      </c>
      <c r="C605" s="73">
        <v>1415.82</v>
      </c>
      <c r="D605" s="73">
        <v>1363.21</v>
      </c>
      <c r="E605" s="73">
        <v>1263.5</v>
      </c>
      <c r="F605" s="73">
        <v>1230.46</v>
      </c>
      <c r="G605" s="73">
        <v>1294.96</v>
      </c>
      <c r="H605" s="73">
        <v>1541.8899999999999</v>
      </c>
      <c r="I605" s="73">
        <v>1587.53</v>
      </c>
      <c r="J605" s="73">
        <v>1794.87</v>
      </c>
      <c r="K605" s="73">
        <v>1882.1699999999998</v>
      </c>
      <c r="L605" s="73">
        <v>1927.07</v>
      </c>
      <c r="M605" s="73">
        <v>1940.94</v>
      </c>
      <c r="N605" s="73">
        <v>1923.02</v>
      </c>
      <c r="O605" s="73">
        <v>1944.7</v>
      </c>
      <c r="P605" s="73">
        <v>1923.3899999999999</v>
      </c>
      <c r="Q605" s="73">
        <v>1928.43</v>
      </c>
      <c r="R605" s="73">
        <v>1949.68</v>
      </c>
      <c r="S605" s="73">
        <v>1923.6299999999999</v>
      </c>
      <c r="T605" s="73">
        <v>1908.75</v>
      </c>
      <c r="U605" s="73">
        <v>1857.37</v>
      </c>
      <c r="V605" s="73">
        <v>1848.34</v>
      </c>
      <c r="W605" s="73">
        <v>1929.49</v>
      </c>
      <c r="X605" s="73">
        <v>1829.95</v>
      </c>
      <c r="Y605" s="73">
        <v>1705.71</v>
      </c>
    </row>
    <row r="606" spans="1:25" x14ac:dyDescent="0.2">
      <c r="A606" s="20">
        <v>4</v>
      </c>
      <c r="B606" s="73">
        <v>1622.78</v>
      </c>
      <c r="C606" s="73">
        <v>1414.11</v>
      </c>
      <c r="D606" s="73">
        <v>1330.99</v>
      </c>
      <c r="E606" s="73">
        <v>1279.99</v>
      </c>
      <c r="F606" s="73">
        <v>1255.33</v>
      </c>
      <c r="G606" s="73">
        <v>1295.04</v>
      </c>
      <c r="H606" s="73">
        <v>1530.52</v>
      </c>
      <c r="I606" s="73">
        <v>1573.31</v>
      </c>
      <c r="J606" s="73">
        <v>1763.03</v>
      </c>
      <c r="K606" s="73">
        <v>1851.1</v>
      </c>
      <c r="L606" s="73">
        <v>1895.03</v>
      </c>
      <c r="M606" s="73">
        <v>1889.33</v>
      </c>
      <c r="N606" s="73">
        <v>1879.54</v>
      </c>
      <c r="O606" s="73">
        <v>1901.1399999999999</v>
      </c>
      <c r="P606" s="73">
        <v>1898.8799999999999</v>
      </c>
      <c r="Q606" s="73">
        <v>1905.21</v>
      </c>
      <c r="R606" s="73">
        <v>1899.32</v>
      </c>
      <c r="S606" s="73">
        <v>1886.21</v>
      </c>
      <c r="T606" s="73">
        <v>1880.33</v>
      </c>
      <c r="U606" s="73">
        <v>1854.8999999999999</v>
      </c>
      <c r="V606" s="73">
        <v>1850.68</v>
      </c>
      <c r="W606" s="73">
        <v>1901.45</v>
      </c>
      <c r="X606" s="73">
        <v>1810.35</v>
      </c>
      <c r="Y606" s="73">
        <v>1679.48</v>
      </c>
    </row>
    <row r="607" spans="1:25" x14ac:dyDescent="0.2">
      <c r="A607" s="74">
        <v>5</v>
      </c>
      <c r="B607" s="73">
        <v>1582.9199999999998</v>
      </c>
      <c r="C607" s="73">
        <v>1408.59</v>
      </c>
      <c r="D607" s="73">
        <v>1327.11</v>
      </c>
      <c r="E607" s="73">
        <v>1241.01</v>
      </c>
      <c r="F607" s="73">
        <v>1223.99</v>
      </c>
      <c r="G607" s="73">
        <v>1263.51</v>
      </c>
      <c r="H607" s="73">
        <v>1550.32</v>
      </c>
      <c r="I607" s="73">
        <v>1600.26</v>
      </c>
      <c r="J607" s="73">
        <v>1821.76</v>
      </c>
      <c r="K607" s="73">
        <v>1922.8999999999999</v>
      </c>
      <c r="L607" s="73">
        <v>1947.57</v>
      </c>
      <c r="M607" s="73">
        <v>1942.4199999999998</v>
      </c>
      <c r="N607" s="73">
        <v>1929.68</v>
      </c>
      <c r="O607" s="73">
        <v>1875.03</v>
      </c>
      <c r="P607" s="73">
        <v>1859.93</v>
      </c>
      <c r="Q607" s="73">
        <v>1939.18</v>
      </c>
      <c r="R607" s="73">
        <v>1948</v>
      </c>
      <c r="S607" s="73">
        <v>1930.99</v>
      </c>
      <c r="T607" s="73">
        <v>1918.76</v>
      </c>
      <c r="U607" s="73">
        <v>1875.8999999999999</v>
      </c>
      <c r="V607" s="73">
        <v>1873.73</v>
      </c>
      <c r="W607" s="73">
        <v>1958.59</v>
      </c>
      <c r="X607" s="73">
        <v>1854.4099999999999</v>
      </c>
      <c r="Y607" s="73">
        <v>1680.19</v>
      </c>
    </row>
    <row r="608" spans="1:25" x14ac:dyDescent="0.2">
      <c r="A608" s="20">
        <v>6</v>
      </c>
      <c r="B608" s="73">
        <v>1479.52</v>
      </c>
      <c r="C608" s="73">
        <v>1386.98</v>
      </c>
      <c r="D608" s="73">
        <v>1292.1099999999999</v>
      </c>
      <c r="E608" s="73">
        <v>1208.68</v>
      </c>
      <c r="F608" s="73">
        <v>1179.51</v>
      </c>
      <c r="G608" s="73">
        <v>1240.6199999999999</v>
      </c>
      <c r="H608" s="73">
        <v>1506.93</v>
      </c>
      <c r="I608" s="73">
        <v>1556.51</v>
      </c>
      <c r="J608" s="73">
        <v>1777.6299999999999</v>
      </c>
      <c r="K608" s="73">
        <v>1847.49</v>
      </c>
      <c r="L608" s="73">
        <v>1886.58</v>
      </c>
      <c r="M608" s="73">
        <v>1882.1699999999998</v>
      </c>
      <c r="N608" s="73">
        <v>1871.03</v>
      </c>
      <c r="O608" s="73">
        <v>1873.5</v>
      </c>
      <c r="P608" s="73">
        <v>1881.34</v>
      </c>
      <c r="Q608" s="73">
        <v>1888.4099999999999</v>
      </c>
      <c r="R608" s="73">
        <v>1890.51</v>
      </c>
      <c r="S608" s="73">
        <v>1879.02</v>
      </c>
      <c r="T608" s="73">
        <v>1863.1299999999999</v>
      </c>
      <c r="U608" s="73">
        <v>1833.93</v>
      </c>
      <c r="V608" s="73">
        <v>1841.9199999999998</v>
      </c>
      <c r="W608" s="73">
        <v>1909.6599999999999</v>
      </c>
      <c r="X608" s="73">
        <v>1843.98</v>
      </c>
      <c r="Y608" s="73">
        <v>1669.97</v>
      </c>
    </row>
    <row r="609" spans="1:25" x14ac:dyDescent="0.2">
      <c r="A609" s="74">
        <v>7</v>
      </c>
      <c r="B609" s="73">
        <v>1617.11</v>
      </c>
      <c r="C609" s="73">
        <v>1416.61</v>
      </c>
      <c r="D609" s="73">
        <v>1331.24</v>
      </c>
      <c r="E609" s="73">
        <v>1266.9199999999998</v>
      </c>
      <c r="F609" s="73">
        <v>1191.3800000000001</v>
      </c>
      <c r="G609" s="73">
        <v>1157.6500000000001</v>
      </c>
      <c r="H609" s="73">
        <v>1306.18</v>
      </c>
      <c r="I609" s="73">
        <v>1425.1599999999999</v>
      </c>
      <c r="J609" s="73">
        <v>1506.3899999999999</v>
      </c>
      <c r="K609" s="73">
        <v>1624.87</v>
      </c>
      <c r="L609" s="73">
        <v>1705.27</v>
      </c>
      <c r="M609" s="73">
        <v>1720.95</v>
      </c>
      <c r="N609" s="73">
        <v>1700.19</v>
      </c>
      <c r="O609" s="73">
        <v>1708.85</v>
      </c>
      <c r="P609" s="73">
        <v>1735.84</v>
      </c>
      <c r="Q609" s="73">
        <v>1752.26</v>
      </c>
      <c r="R609" s="73">
        <v>1748.71</v>
      </c>
      <c r="S609" s="73">
        <v>1737.57</v>
      </c>
      <c r="T609" s="73">
        <v>1733.43</v>
      </c>
      <c r="U609" s="73">
        <v>1705.81</v>
      </c>
      <c r="V609" s="73">
        <v>1700.36</v>
      </c>
      <c r="W609" s="73">
        <v>1953.72</v>
      </c>
      <c r="X609" s="73">
        <v>1846.69</v>
      </c>
      <c r="Y609" s="73">
        <v>1672.11</v>
      </c>
    </row>
    <row r="610" spans="1:25" x14ac:dyDescent="0.2">
      <c r="A610" s="20">
        <v>8</v>
      </c>
      <c r="B610" s="73">
        <v>1647.34</v>
      </c>
      <c r="C610" s="73">
        <v>1526.12</v>
      </c>
      <c r="D610" s="73">
        <v>1411.23</v>
      </c>
      <c r="E610" s="73">
        <v>1359.49</v>
      </c>
      <c r="F610" s="73">
        <v>1291.57</v>
      </c>
      <c r="G610" s="73">
        <v>1247.6599999999999</v>
      </c>
      <c r="H610" s="73">
        <v>1387.26</v>
      </c>
      <c r="I610" s="73">
        <v>1476.6</v>
      </c>
      <c r="J610" s="73">
        <v>1634.32</v>
      </c>
      <c r="K610" s="73">
        <v>1818.9099999999999</v>
      </c>
      <c r="L610" s="73">
        <v>1932.35</v>
      </c>
      <c r="M610" s="73">
        <v>1927.24</v>
      </c>
      <c r="N610" s="73">
        <v>1945.52</v>
      </c>
      <c r="O610" s="73">
        <v>1859.58</v>
      </c>
      <c r="P610" s="73">
        <v>1745.02</v>
      </c>
      <c r="Q610" s="73">
        <v>1737.11</v>
      </c>
      <c r="R610" s="73">
        <v>1780.61</v>
      </c>
      <c r="S610" s="73">
        <v>1844.3799999999999</v>
      </c>
      <c r="T610" s="73">
        <v>1812.79</v>
      </c>
      <c r="U610" s="73">
        <v>1812.74</v>
      </c>
      <c r="V610" s="73">
        <v>1825.1699999999998</v>
      </c>
      <c r="W610" s="73">
        <v>1885.05</v>
      </c>
      <c r="X610" s="73">
        <v>1922.79</v>
      </c>
      <c r="Y610" s="73">
        <v>1722.8</v>
      </c>
    </row>
    <row r="611" spans="1:25" x14ac:dyDescent="0.2">
      <c r="A611" s="74">
        <v>9</v>
      </c>
      <c r="B611" s="73">
        <v>1681.25</v>
      </c>
      <c r="C611" s="73">
        <v>1646.46</v>
      </c>
      <c r="D611" s="73">
        <v>1416.27</v>
      </c>
      <c r="E611" s="73">
        <v>1404.7</v>
      </c>
      <c r="F611" s="73">
        <v>1376.69</v>
      </c>
      <c r="G611" s="73">
        <v>1409.3</v>
      </c>
      <c r="H611" s="73">
        <v>1609.09</v>
      </c>
      <c r="I611" s="73">
        <v>1630.45</v>
      </c>
      <c r="J611" s="73">
        <v>1831.55</v>
      </c>
      <c r="K611" s="73">
        <v>1976.9199999999998</v>
      </c>
      <c r="L611" s="73">
        <v>1947.21</v>
      </c>
      <c r="M611" s="73">
        <v>1972.12</v>
      </c>
      <c r="N611" s="73">
        <v>1935.58</v>
      </c>
      <c r="O611" s="73">
        <v>1952.31</v>
      </c>
      <c r="P611" s="73">
        <v>1952.51</v>
      </c>
      <c r="Q611" s="73">
        <v>1939.76</v>
      </c>
      <c r="R611" s="73">
        <v>1951.7</v>
      </c>
      <c r="S611" s="73">
        <v>1916.99</v>
      </c>
      <c r="T611" s="73">
        <v>1885.8899999999999</v>
      </c>
      <c r="U611" s="73">
        <v>1820.07</v>
      </c>
      <c r="V611" s="73">
        <v>1813.19</v>
      </c>
      <c r="W611" s="73">
        <v>1962.7</v>
      </c>
      <c r="X611" s="73">
        <v>1973.4199999999998</v>
      </c>
      <c r="Y611" s="73">
        <v>1720.12</v>
      </c>
    </row>
    <row r="612" spans="1:25" x14ac:dyDescent="0.2">
      <c r="A612" s="20">
        <v>10</v>
      </c>
      <c r="B612" s="73">
        <v>1656.49</v>
      </c>
      <c r="C612" s="73">
        <v>1412.37</v>
      </c>
      <c r="D612" s="73">
        <v>1312.84</v>
      </c>
      <c r="E612" s="73">
        <v>1235.6199999999999</v>
      </c>
      <c r="F612" s="73">
        <v>1251.6699999999998</v>
      </c>
      <c r="G612" s="73">
        <v>1314.98</v>
      </c>
      <c r="H612" s="73">
        <v>1621.58</v>
      </c>
      <c r="I612" s="73">
        <v>1655.36</v>
      </c>
      <c r="J612" s="73">
        <v>1883.8</v>
      </c>
      <c r="K612" s="73">
        <v>1965.34</v>
      </c>
      <c r="L612" s="73">
        <v>2004.47</v>
      </c>
      <c r="M612" s="73">
        <v>2003.1599999999999</v>
      </c>
      <c r="N612" s="73">
        <v>1996.74</v>
      </c>
      <c r="O612" s="73">
        <v>2006.28</v>
      </c>
      <c r="P612" s="73">
        <v>2003.1</v>
      </c>
      <c r="Q612" s="73">
        <v>1997.46</v>
      </c>
      <c r="R612" s="73">
        <v>2008.53</v>
      </c>
      <c r="S612" s="73">
        <v>2004.62</v>
      </c>
      <c r="T612" s="73">
        <v>2001.27</v>
      </c>
      <c r="U612" s="73">
        <v>1985.75</v>
      </c>
      <c r="V612" s="73">
        <v>1995.33</v>
      </c>
      <c r="W612" s="73">
        <v>2002.1399999999999</v>
      </c>
      <c r="X612" s="73">
        <v>1973.06</v>
      </c>
      <c r="Y612" s="73">
        <v>1751.8799999999999</v>
      </c>
    </row>
    <row r="613" spans="1:25" x14ac:dyDescent="0.2">
      <c r="A613" s="74">
        <v>11</v>
      </c>
      <c r="B613" s="73">
        <v>1640.48</v>
      </c>
      <c r="C613" s="73">
        <v>1458.68</v>
      </c>
      <c r="D613" s="73">
        <v>1334.29</v>
      </c>
      <c r="E613" s="73">
        <v>1257.76</v>
      </c>
      <c r="F613" s="73">
        <v>1211.6300000000001</v>
      </c>
      <c r="G613" s="73">
        <v>1328.61</v>
      </c>
      <c r="H613" s="73">
        <v>1541.1699999999998</v>
      </c>
      <c r="I613" s="73">
        <v>1646.6499999999999</v>
      </c>
      <c r="J613" s="73">
        <v>1932.32</v>
      </c>
      <c r="K613" s="73">
        <v>1992.25</v>
      </c>
      <c r="L613" s="73">
        <v>2017.07</v>
      </c>
      <c r="M613" s="73">
        <v>2014.86</v>
      </c>
      <c r="N613" s="73">
        <v>2013.94</v>
      </c>
      <c r="O613" s="73">
        <v>2022.02</v>
      </c>
      <c r="P613" s="73">
        <v>2019.25</v>
      </c>
      <c r="Q613" s="73">
        <v>2024.87</v>
      </c>
      <c r="R613" s="73">
        <v>2046.4099999999999</v>
      </c>
      <c r="S613" s="73">
        <v>2014.1399999999999</v>
      </c>
      <c r="T613" s="73">
        <v>2011.83</v>
      </c>
      <c r="U613" s="73">
        <v>1973.74</v>
      </c>
      <c r="V613" s="73">
        <v>1974.1299999999999</v>
      </c>
      <c r="W613" s="73">
        <v>1982.95</v>
      </c>
      <c r="X613" s="73">
        <v>1921.95</v>
      </c>
      <c r="Y613" s="73">
        <v>1678.8799999999999</v>
      </c>
    </row>
    <row r="614" spans="1:25" x14ac:dyDescent="0.2">
      <c r="A614" s="20">
        <v>12</v>
      </c>
      <c r="B614" s="73">
        <v>1640.29</v>
      </c>
      <c r="C614" s="73">
        <v>1419.8</v>
      </c>
      <c r="D614" s="73">
        <v>1351.79</v>
      </c>
      <c r="E614" s="73">
        <v>1284.51</v>
      </c>
      <c r="F614" s="73">
        <v>1281.71</v>
      </c>
      <c r="G614" s="73">
        <v>1392.8</v>
      </c>
      <c r="H614" s="73">
        <v>1557.84</v>
      </c>
      <c r="I614" s="73">
        <v>1648.73</v>
      </c>
      <c r="J614" s="73">
        <v>1919.1699999999998</v>
      </c>
      <c r="K614" s="73">
        <v>2000.11</v>
      </c>
      <c r="L614" s="73">
        <v>2011.43</v>
      </c>
      <c r="M614" s="73">
        <v>2012.09</v>
      </c>
      <c r="N614" s="73">
        <v>2006.93</v>
      </c>
      <c r="O614" s="73">
        <v>2013.3</v>
      </c>
      <c r="P614" s="73">
        <v>2006.55</v>
      </c>
      <c r="Q614" s="73">
        <v>2010.96</v>
      </c>
      <c r="R614" s="73">
        <v>2024.1699999999998</v>
      </c>
      <c r="S614" s="73">
        <v>2006.22</v>
      </c>
      <c r="T614" s="73">
        <v>1985.4199999999998</v>
      </c>
      <c r="U614" s="73">
        <v>1962.97</v>
      </c>
      <c r="V614" s="73">
        <v>1964.4099999999999</v>
      </c>
      <c r="W614" s="73">
        <v>1977.82</v>
      </c>
      <c r="X614" s="73">
        <v>1837.6499999999999</v>
      </c>
      <c r="Y614" s="73">
        <v>1662.8799999999999</v>
      </c>
    </row>
    <row r="615" spans="1:25" x14ac:dyDescent="0.2">
      <c r="A615" s="74">
        <v>13</v>
      </c>
      <c r="B615" s="73">
        <v>1592.08</v>
      </c>
      <c r="C615" s="73">
        <v>1414.51</v>
      </c>
      <c r="D615" s="73">
        <v>1347.05</v>
      </c>
      <c r="E615" s="73">
        <v>1287.8999999999999</v>
      </c>
      <c r="F615" s="73">
        <v>1281.0899999999999</v>
      </c>
      <c r="G615" s="73">
        <v>1380.08</v>
      </c>
      <c r="H615" s="73">
        <v>1552.94</v>
      </c>
      <c r="I615" s="73">
        <v>1655.83</v>
      </c>
      <c r="J615" s="73">
        <v>1902.29</v>
      </c>
      <c r="K615" s="73">
        <v>1973.6499999999999</v>
      </c>
      <c r="L615" s="73">
        <v>2005.96</v>
      </c>
      <c r="M615" s="73">
        <v>2002.71</v>
      </c>
      <c r="N615" s="73">
        <v>1989.72</v>
      </c>
      <c r="O615" s="73">
        <v>1989.09</v>
      </c>
      <c r="P615" s="73">
        <v>1977.95</v>
      </c>
      <c r="Q615" s="73">
        <v>1990.26</v>
      </c>
      <c r="R615" s="73">
        <v>2003.8999999999999</v>
      </c>
      <c r="S615" s="73">
        <v>1981.5</v>
      </c>
      <c r="T615" s="73">
        <v>1962.09</v>
      </c>
      <c r="U615" s="73">
        <v>1957.98</v>
      </c>
      <c r="V615" s="73">
        <v>1963.29</v>
      </c>
      <c r="W615" s="73">
        <v>2002.18</v>
      </c>
      <c r="X615" s="73">
        <v>1959.84</v>
      </c>
      <c r="Y615" s="73">
        <v>1786.97</v>
      </c>
    </row>
    <row r="616" spans="1:25" x14ac:dyDescent="0.2">
      <c r="A616" s="20">
        <v>14</v>
      </c>
      <c r="B616" s="73">
        <v>1645.4099999999999</v>
      </c>
      <c r="C616" s="73">
        <v>1540.57</v>
      </c>
      <c r="D616" s="73">
        <v>1409.76</v>
      </c>
      <c r="E616" s="73">
        <v>1333.76</v>
      </c>
      <c r="F616" s="73">
        <v>1291.45</v>
      </c>
      <c r="G616" s="73">
        <v>1289.8</v>
      </c>
      <c r="H616" s="73">
        <v>1461.8799999999999</v>
      </c>
      <c r="I616" s="73">
        <v>1567.29</v>
      </c>
      <c r="J616" s="73">
        <v>1771.25</v>
      </c>
      <c r="K616" s="73">
        <v>1812.37</v>
      </c>
      <c r="L616" s="73">
        <v>1813.3799999999999</v>
      </c>
      <c r="M616" s="73">
        <v>1817.82</v>
      </c>
      <c r="N616" s="73">
        <v>1818</v>
      </c>
      <c r="O616" s="73">
        <v>1815.85</v>
      </c>
      <c r="P616" s="73">
        <v>1802.9099999999999</v>
      </c>
      <c r="Q616" s="73">
        <v>1810.3799999999999</v>
      </c>
      <c r="R616" s="73">
        <v>1879.35</v>
      </c>
      <c r="S616" s="73">
        <v>1869.27</v>
      </c>
      <c r="T616" s="73">
        <v>1855.3</v>
      </c>
      <c r="U616" s="73">
        <v>1864.76</v>
      </c>
      <c r="V616" s="73">
        <v>1845.9199999999998</v>
      </c>
      <c r="W616" s="73">
        <v>1838.76</v>
      </c>
      <c r="X616" s="73">
        <v>1777.58</v>
      </c>
      <c r="Y616" s="73">
        <v>1687.26</v>
      </c>
    </row>
    <row r="617" spans="1:25" x14ac:dyDescent="0.2">
      <c r="A617" s="74">
        <v>15</v>
      </c>
      <c r="B617" s="73">
        <v>1602.12</v>
      </c>
      <c r="C617" s="73">
        <v>1438.43</v>
      </c>
      <c r="D617" s="73">
        <v>1312.49</v>
      </c>
      <c r="E617" s="73">
        <v>1273.25</v>
      </c>
      <c r="F617" s="73">
        <v>1205.08</v>
      </c>
      <c r="G617" s="73">
        <v>1208.31</v>
      </c>
      <c r="H617" s="73">
        <v>1343.03</v>
      </c>
      <c r="I617" s="73">
        <v>1494.8799999999999</v>
      </c>
      <c r="J617" s="73">
        <v>1662.04</v>
      </c>
      <c r="K617" s="73">
        <v>1829.01</v>
      </c>
      <c r="L617" s="73">
        <v>1870.6299999999999</v>
      </c>
      <c r="M617" s="73">
        <v>1874.99</v>
      </c>
      <c r="N617" s="73">
        <v>1874.73</v>
      </c>
      <c r="O617" s="73">
        <v>1882.6499999999999</v>
      </c>
      <c r="P617" s="73">
        <v>1836.6599999999999</v>
      </c>
      <c r="Q617" s="73">
        <v>1873.68</v>
      </c>
      <c r="R617" s="73">
        <v>1812.26</v>
      </c>
      <c r="S617" s="73">
        <v>1797.31</v>
      </c>
      <c r="T617" s="73">
        <v>1799.53</v>
      </c>
      <c r="U617" s="73">
        <v>1803.71</v>
      </c>
      <c r="V617" s="73">
        <v>1817.48</v>
      </c>
      <c r="W617" s="73">
        <v>1815.68</v>
      </c>
      <c r="X617" s="73">
        <v>1771.26</v>
      </c>
      <c r="Y617" s="73">
        <v>1670.33</v>
      </c>
    </row>
    <row r="618" spans="1:25" x14ac:dyDescent="0.2">
      <c r="A618" s="20">
        <v>16</v>
      </c>
      <c r="B618" s="73">
        <v>1511.1</v>
      </c>
      <c r="C618" s="73">
        <v>1371.83</v>
      </c>
      <c r="D618" s="73">
        <v>1246.1699999999998</v>
      </c>
      <c r="E618" s="73">
        <v>1195.71</v>
      </c>
      <c r="F618" s="73">
        <v>1225.8399999999999</v>
      </c>
      <c r="G618" s="73">
        <v>1308.0999999999999</v>
      </c>
      <c r="H618" s="73">
        <v>1533.19</v>
      </c>
      <c r="I618" s="73">
        <v>1657.57</v>
      </c>
      <c r="J618" s="73">
        <v>1844.28</v>
      </c>
      <c r="K618" s="73">
        <v>1838.6499999999999</v>
      </c>
      <c r="L618" s="73">
        <v>1857.71</v>
      </c>
      <c r="M618" s="73">
        <v>1859</v>
      </c>
      <c r="N618" s="73">
        <v>1846.12</v>
      </c>
      <c r="O618" s="73">
        <v>1859.54</v>
      </c>
      <c r="P618" s="73">
        <v>1837.24</v>
      </c>
      <c r="Q618" s="73">
        <v>1846.18</v>
      </c>
      <c r="R618" s="73">
        <v>1891.25</v>
      </c>
      <c r="S618" s="73">
        <v>1832.61</v>
      </c>
      <c r="T618" s="73">
        <v>1809.7</v>
      </c>
      <c r="U618" s="73">
        <v>1800.5</v>
      </c>
      <c r="V618" s="73">
        <v>1801.3</v>
      </c>
      <c r="W618" s="73">
        <v>1797.33</v>
      </c>
      <c r="X618" s="73">
        <v>1758.93</v>
      </c>
      <c r="Y618" s="73">
        <v>1630.8899999999999</v>
      </c>
    </row>
    <row r="619" spans="1:25" x14ac:dyDescent="0.2">
      <c r="A619" s="74">
        <v>17</v>
      </c>
      <c r="B619" s="73">
        <v>1526.43</v>
      </c>
      <c r="C619" s="73">
        <v>1361.6299999999999</v>
      </c>
      <c r="D619" s="73">
        <v>1235.3799999999999</v>
      </c>
      <c r="E619" s="73">
        <v>1207.51</v>
      </c>
      <c r="F619" s="73">
        <v>1196.3800000000001</v>
      </c>
      <c r="G619" s="73">
        <v>1224.22</v>
      </c>
      <c r="H619" s="73">
        <v>1522.6699999999998</v>
      </c>
      <c r="I619" s="73">
        <v>1614.55</v>
      </c>
      <c r="J619" s="73">
        <v>1773.81</v>
      </c>
      <c r="K619" s="73">
        <v>1810.03</v>
      </c>
      <c r="L619" s="73">
        <v>1843.62</v>
      </c>
      <c r="M619" s="73">
        <v>1841.96</v>
      </c>
      <c r="N619" s="73">
        <v>1833.54</v>
      </c>
      <c r="O619" s="73">
        <v>1845.48</v>
      </c>
      <c r="P619" s="73">
        <v>1846.52</v>
      </c>
      <c r="Q619" s="73">
        <v>1841.4099999999999</v>
      </c>
      <c r="R619" s="73">
        <v>1885.1399999999999</v>
      </c>
      <c r="S619" s="73">
        <v>1896.1</v>
      </c>
      <c r="T619" s="73">
        <v>1834.29</v>
      </c>
      <c r="U619" s="73">
        <v>1813.46</v>
      </c>
      <c r="V619" s="73">
        <v>1791.02</v>
      </c>
      <c r="W619" s="73">
        <v>1836.6299999999999</v>
      </c>
      <c r="X619" s="73">
        <v>1759.6299999999999</v>
      </c>
      <c r="Y619" s="73">
        <v>1649.3999999999999</v>
      </c>
    </row>
    <row r="620" spans="1:25" x14ac:dyDescent="0.2">
      <c r="A620" s="20">
        <v>18</v>
      </c>
      <c r="B620" s="73">
        <v>1415.99</v>
      </c>
      <c r="C620" s="73">
        <v>1263.1599999999999</v>
      </c>
      <c r="D620" s="73">
        <v>1189.02</v>
      </c>
      <c r="E620" s="73">
        <v>1174.45</v>
      </c>
      <c r="F620" s="73">
        <v>1177.3599999999999</v>
      </c>
      <c r="G620" s="73">
        <v>1210.58</v>
      </c>
      <c r="H620" s="73">
        <v>1533.28</v>
      </c>
      <c r="I620" s="73">
        <v>1568.62</v>
      </c>
      <c r="J620" s="73">
        <v>1760.83</v>
      </c>
      <c r="K620" s="73">
        <v>1799.6</v>
      </c>
      <c r="L620" s="73">
        <v>1830.57</v>
      </c>
      <c r="M620" s="73">
        <v>1830.53</v>
      </c>
      <c r="N620" s="73">
        <v>1821.19</v>
      </c>
      <c r="O620" s="73">
        <v>1826.97</v>
      </c>
      <c r="P620" s="73">
        <v>1822.51</v>
      </c>
      <c r="Q620" s="73">
        <v>1820.32</v>
      </c>
      <c r="R620" s="73">
        <v>1823.84</v>
      </c>
      <c r="S620" s="73">
        <v>1814.05</v>
      </c>
      <c r="T620" s="73">
        <v>1805.43</v>
      </c>
      <c r="U620" s="73">
        <v>1789.62</v>
      </c>
      <c r="V620" s="73">
        <v>1800.7</v>
      </c>
      <c r="W620" s="73">
        <v>1843.58</v>
      </c>
      <c r="X620" s="73">
        <v>1764.62</v>
      </c>
      <c r="Y620" s="73">
        <v>1648.77</v>
      </c>
    </row>
    <row r="621" spans="1:25" x14ac:dyDescent="0.2">
      <c r="A621" s="74">
        <v>19</v>
      </c>
      <c r="B621" s="73">
        <v>1556.99</v>
      </c>
      <c r="C621" s="73">
        <v>1377.32</v>
      </c>
      <c r="D621" s="73">
        <v>1268.01</v>
      </c>
      <c r="E621" s="73">
        <v>1213.4799999999998</v>
      </c>
      <c r="F621" s="73">
        <v>1228.71</v>
      </c>
      <c r="G621" s="73">
        <v>1364.34</v>
      </c>
      <c r="H621" s="73">
        <v>1542.6</v>
      </c>
      <c r="I621" s="73">
        <v>1607.27</v>
      </c>
      <c r="J621" s="73">
        <v>1854.6299999999999</v>
      </c>
      <c r="K621" s="73">
        <v>1924.11</v>
      </c>
      <c r="L621" s="73">
        <v>1900.3</v>
      </c>
      <c r="M621" s="73">
        <v>1900.59</v>
      </c>
      <c r="N621" s="73">
        <v>1894.3899999999999</v>
      </c>
      <c r="O621" s="73">
        <v>1911.26</v>
      </c>
      <c r="P621" s="73">
        <v>1910.49</v>
      </c>
      <c r="Q621" s="73">
        <v>1907.8899999999999</v>
      </c>
      <c r="R621" s="73">
        <v>1999.09</v>
      </c>
      <c r="S621" s="73">
        <v>1996.77</v>
      </c>
      <c r="T621" s="73">
        <v>1993.19</v>
      </c>
      <c r="U621" s="73">
        <v>1987.43</v>
      </c>
      <c r="V621" s="73">
        <v>1984.98</v>
      </c>
      <c r="W621" s="73">
        <v>1991.05</v>
      </c>
      <c r="X621" s="73">
        <v>1805.3</v>
      </c>
      <c r="Y621" s="73">
        <v>1660.8799999999999</v>
      </c>
    </row>
    <row r="622" spans="1:25" x14ac:dyDescent="0.2">
      <c r="A622" s="20">
        <v>20</v>
      </c>
      <c r="B622" s="73">
        <v>1415.33</v>
      </c>
      <c r="C622" s="73">
        <v>1247.25</v>
      </c>
      <c r="D622" s="73">
        <v>1203.1099999999999</v>
      </c>
      <c r="E622" s="73">
        <v>1160.92</v>
      </c>
      <c r="F622" s="73">
        <v>1146.8900000000001</v>
      </c>
      <c r="G622" s="73">
        <v>1177.26</v>
      </c>
      <c r="H622" s="73">
        <v>1485.19</v>
      </c>
      <c r="I622" s="73">
        <v>1626.76</v>
      </c>
      <c r="J622" s="73">
        <v>1898.71</v>
      </c>
      <c r="K622" s="73">
        <v>1940.48</v>
      </c>
      <c r="L622" s="73">
        <v>1929.76</v>
      </c>
      <c r="M622" s="73">
        <v>1917.1299999999999</v>
      </c>
      <c r="N622" s="73">
        <v>1906.48</v>
      </c>
      <c r="O622" s="73">
        <v>1921.29</v>
      </c>
      <c r="P622" s="73">
        <v>1927.5</v>
      </c>
      <c r="Q622" s="73">
        <v>1923.76</v>
      </c>
      <c r="R622" s="73">
        <v>1997.84</v>
      </c>
      <c r="S622" s="73">
        <v>1959.72</v>
      </c>
      <c r="T622" s="73">
        <v>1957.1699999999998</v>
      </c>
      <c r="U622" s="73">
        <v>1947.9099999999999</v>
      </c>
      <c r="V622" s="73">
        <v>1946.83</v>
      </c>
      <c r="W622" s="73">
        <v>1953.72</v>
      </c>
      <c r="X622" s="73">
        <v>1793.8899999999999</v>
      </c>
      <c r="Y622" s="73">
        <v>1662.53</v>
      </c>
    </row>
    <row r="623" spans="1:25" x14ac:dyDescent="0.2">
      <c r="A623" s="74">
        <v>21</v>
      </c>
      <c r="B623" s="73">
        <v>1646.56</v>
      </c>
      <c r="C623" s="73">
        <v>1536.57</v>
      </c>
      <c r="D623" s="73">
        <v>1422.6499999999999</v>
      </c>
      <c r="E623" s="73">
        <v>1418.05</v>
      </c>
      <c r="F623" s="73">
        <v>1417.46</v>
      </c>
      <c r="G623" s="73">
        <v>1414.07</v>
      </c>
      <c r="H623" s="73">
        <v>1512.84</v>
      </c>
      <c r="I623" s="73">
        <v>1583.12</v>
      </c>
      <c r="J623" s="73">
        <v>1839.57</v>
      </c>
      <c r="K623" s="73">
        <v>1931.1499999999999</v>
      </c>
      <c r="L623" s="73">
        <v>1957.79</v>
      </c>
      <c r="M623" s="73">
        <v>1965.87</v>
      </c>
      <c r="N623" s="73">
        <v>1952.6599999999999</v>
      </c>
      <c r="O623" s="73">
        <v>1944.68</v>
      </c>
      <c r="P623" s="73">
        <v>1908.1299999999999</v>
      </c>
      <c r="Q623" s="73">
        <v>1965.4099999999999</v>
      </c>
      <c r="R623" s="73">
        <v>1986.8899999999999</v>
      </c>
      <c r="S623" s="73">
        <v>1982.34</v>
      </c>
      <c r="T623" s="73">
        <v>1982.35</v>
      </c>
      <c r="U623" s="73">
        <v>1983.54</v>
      </c>
      <c r="V623" s="73">
        <v>1987.57</v>
      </c>
      <c r="W623" s="73">
        <v>1984.8799999999999</v>
      </c>
      <c r="X623" s="73">
        <v>1877.21</v>
      </c>
      <c r="Y623" s="73">
        <v>1676.08</v>
      </c>
    </row>
    <row r="624" spans="1:25" x14ac:dyDescent="0.2">
      <c r="A624" s="20">
        <v>22</v>
      </c>
      <c r="B624" s="73">
        <v>1593.96</v>
      </c>
      <c r="C624" s="73">
        <v>1494.69</v>
      </c>
      <c r="D624" s="73">
        <v>1404.6599999999999</v>
      </c>
      <c r="E624" s="73">
        <v>1293.8999999999999</v>
      </c>
      <c r="F624" s="73">
        <v>1270.44</v>
      </c>
      <c r="G624" s="73">
        <v>1254.44</v>
      </c>
      <c r="H624" s="73">
        <v>1405</v>
      </c>
      <c r="I624" s="73">
        <v>1461.68</v>
      </c>
      <c r="J624" s="73">
        <v>1635.85</v>
      </c>
      <c r="K624" s="73">
        <v>1788.33</v>
      </c>
      <c r="L624" s="73">
        <v>1839.76</v>
      </c>
      <c r="M624" s="73">
        <v>1850.05</v>
      </c>
      <c r="N624" s="73">
        <v>1829.62</v>
      </c>
      <c r="O624" s="73">
        <v>1870.23</v>
      </c>
      <c r="P624" s="73">
        <v>1872.82</v>
      </c>
      <c r="Q624" s="73">
        <v>1858.78</v>
      </c>
      <c r="R624" s="73">
        <v>1805.21</v>
      </c>
      <c r="S624" s="73">
        <v>1776.9099999999999</v>
      </c>
      <c r="T624" s="73">
        <v>1781.1599999999999</v>
      </c>
      <c r="U624" s="73">
        <v>1794.33</v>
      </c>
      <c r="V624" s="73">
        <v>1803.45</v>
      </c>
      <c r="W624" s="73">
        <v>1807.44</v>
      </c>
      <c r="X624" s="73">
        <v>1778.95</v>
      </c>
      <c r="Y624" s="73">
        <v>1648.8799999999999</v>
      </c>
    </row>
    <row r="625" spans="1:25" x14ac:dyDescent="0.2">
      <c r="A625" s="74">
        <v>23</v>
      </c>
      <c r="B625" s="73">
        <v>1419.3</v>
      </c>
      <c r="C625" s="73">
        <v>1359.03</v>
      </c>
      <c r="D625" s="73">
        <v>1309.5</v>
      </c>
      <c r="E625" s="73">
        <v>1272.6299999999999</v>
      </c>
      <c r="F625" s="73">
        <v>1294.31</v>
      </c>
      <c r="G625" s="73">
        <v>1310.1699999999998</v>
      </c>
      <c r="H625" s="73">
        <v>1531.4199999999998</v>
      </c>
      <c r="I625" s="73">
        <v>1632.19</v>
      </c>
      <c r="J625" s="73">
        <v>1894.3899999999999</v>
      </c>
      <c r="K625" s="73">
        <v>1978.6699999999998</v>
      </c>
      <c r="L625" s="73">
        <v>2001.59</v>
      </c>
      <c r="M625" s="73">
        <v>2004.18</v>
      </c>
      <c r="N625" s="73">
        <v>1982.47</v>
      </c>
      <c r="O625" s="73">
        <v>2003.95</v>
      </c>
      <c r="P625" s="73">
        <v>2006.52</v>
      </c>
      <c r="Q625" s="73">
        <v>1992.52</v>
      </c>
      <c r="R625" s="73">
        <v>1983.48</v>
      </c>
      <c r="S625" s="73">
        <v>1979.2</v>
      </c>
      <c r="T625" s="73">
        <v>1977.82</v>
      </c>
      <c r="U625" s="73">
        <v>1975.53</v>
      </c>
      <c r="V625" s="73">
        <v>1977.1599999999999</v>
      </c>
      <c r="W625" s="73">
        <v>1976.29</v>
      </c>
      <c r="X625" s="73">
        <v>1787.06</v>
      </c>
      <c r="Y625" s="73">
        <v>1685.31</v>
      </c>
    </row>
    <row r="626" spans="1:25" x14ac:dyDescent="0.2">
      <c r="A626" s="20">
        <v>24</v>
      </c>
      <c r="B626" s="73">
        <v>1439.35</v>
      </c>
      <c r="C626" s="73">
        <v>1349.54</v>
      </c>
      <c r="D626" s="73">
        <v>1276.56</v>
      </c>
      <c r="E626" s="73">
        <v>1260.3</v>
      </c>
      <c r="F626" s="73">
        <v>1271.04</v>
      </c>
      <c r="G626" s="73">
        <v>1300.8</v>
      </c>
      <c r="H626" s="73">
        <v>1550.57</v>
      </c>
      <c r="I626" s="73">
        <v>1663.58</v>
      </c>
      <c r="J626" s="73">
        <v>1862.22</v>
      </c>
      <c r="K626" s="73">
        <v>1883.48</v>
      </c>
      <c r="L626" s="73">
        <v>1931.43</v>
      </c>
      <c r="M626" s="73">
        <v>1931.01</v>
      </c>
      <c r="N626" s="73">
        <v>1918.94</v>
      </c>
      <c r="O626" s="73">
        <v>1930.3</v>
      </c>
      <c r="P626" s="73">
        <v>1931.59</v>
      </c>
      <c r="Q626" s="73">
        <v>1924.56</v>
      </c>
      <c r="R626" s="73">
        <v>2001.77</v>
      </c>
      <c r="S626" s="73">
        <v>1994.26</v>
      </c>
      <c r="T626" s="73">
        <v>1967.3799999999999</v>
      </c>
      <c r="U626" s="73">
        <v>1983.6299999999999</v>
      </c>
      <c r="V626" s="73">
        <v>1906.33</v>
      </c>
      <c r="W626" s="73">
        <v>1886.72</v>
      </c>
      <c r="X626" s="73">
        <v>1772.12</v>
      </c>
      <c r="Y626" s="73">
        <v>1680.24</v>
      </c>
    </row>
    <row r="627" spans="1:25" x14ac:dyDescent="0.2">
      <c r="A627" s="74">
        <v>25</v>
      </c>
      <c r="B627" s="73">
        <v>1421.99</v>
      </c>
      <c r="C627" s="73">
        <v>1264.3899999999999</v>
      </c>
      <c r="D627" s="73">
        <v>1212.6299999999999</v>
      </c>
      <c r="E627" s="73">
        <v>1200.8399999999999</v>
      </c>
      <c r="F627" s="73">
        <v>1203.29</v>
      </c>
      <c r="G627" s="73">
        <v>1221.76</v>
      </c>
      <c r="H627" s="73">
        <v>1427.02</v>
      </c>
      <c r="I627" s="73">
        <v>1578.79</v>
      </c>
      <c r="J627" s="73">
        <v>1792.93</v>
      </c>
      <c r="K627" s="73">
        <v>1839.8799999999999</v>
      </c>
      <c r="L627" s="73">
        <v>1847.59</v>
      </c>
      <c r="M627" s="73">
        <v>1893.8</v>
      </c>
      <c r="N627" s="73">
        <v>1827.52</v>
      </c>
      <c r="O627" s="73">
        <v>1837.09</v>
      </c>
      <c r="P627" s="73">
        <v>1838.3999999999999</v>
      </c>
      <c r="Q627" s="73">
        <v>1846.9099999999999</v>
      </c>
      <c r="R627" s="73">
        <v>1989.76</v>
      </c>
      <c r="S627" s="73">
        <v>1897.47</v>
      </c>
      <c r="T627" s="73">
        <v>1836.4099999999999</v>
      </c>
      <c r="U627" s="73">
        <v>1854.07</v>
      </c>
      <c r="V627" s="73">
        <v>1840.53</v>
      </c>
      <c r="W627" s="73">
        <v>2010.6699999999998</v>
      </c>
      <c r="X627" s="73">
        <v>1809.47</v>
      </c>
      <c r="Y627" s="73">
        <v>1701.73</v>
      </c>
    </row>
    <row r="628" spans="1:25" x14ac:dyDescent="0.2">
      <c r="A628" s="20">
        <v>26</v>
      </c>
      <c r="B628" s="73">
        <v>1441.59</v>
      </c>
      <c r="C628" s="73">
        <v>1289.8699999999999</v>
      </c>
      <c r="D628" s="73">
        <v>1205.57</v>
      </c>
      <c r="E628" s="73">
        <v>1177.3</v>
      </c>
      <c r="F628" s="73">
        <v>1211.79</v>
      </c>
      <c r="G628" s="73">
        <v>1245.08</v>
      </c>
      <c r="H628" s="73">
        <v>1550.52</v>
      </c>
      <c r="I628" s="73">
        <v>1615.1</v>
      </c>
      <c r="J628" s="73">
        <v>1831.94</v>
      </c>
      <c r="K628" s="73">
        <v>1938.12</v>
      </c>
      <c r="L628" s="73">
        <v>1950.28</v>
      </c>
      <c r="M628" s="73">
        <v>1948.05</v>
      </c>
      <c r="N628" s="73">
        <v>1927.87</v>
      </c>
      <c r="O628" s="73">
        <v>1940.27</v>
      </c>
      <c r="P628" s="73">
        <v>1943.9199999999998</v>
      </c>
      <c r="Q628" s="73">
        <v>1945.3899999999999</v>
      </c>
      <c r="R628" s="73">
        <v>1960.6399999999999</v>
      </c>
      <c r="S628" s="73">
        <v>1941.47</v>
      </c>
      <c r="T628" s="73">
        <v>1935.73</v>
      </c>
      <c r="U628" s="73">
        <v>1938.58</v>
      </c>
      <c r="V628" s="73">
        <v>1951.33</v>
      </c>
      <c r="W628" s="73">
        <v>1972.37</v>
      </c>
      <c r="X628" s="73">
        <v>1803.79</v>
      </c>
      <c r="Y628" s="73">
        <v>1689.6299999999999</v>
      </c>
    </row>
    <row r="629" spans="1:25" x14ac:dyDescent="0.2">
      <c r="A629" s="74">
        <v>27</v>
      </c>
      <c r="B629" s="73">
        <v>1422.35</v>
      </c>
      <c r="C629" s="73">
        <v>1293.02</v>
      </c>
      <c r="D629" s="73">
        <v>1231.95</v>
      </c>
      <c r="E629" s="73">
        <v>1217.29</v>
      </c>
      <c r="F629" s="73">
        <v>1221.1399999999999</v>
      </c>
      <c r="G629" s="73">
        <v>1282.8599999999999</v>
      </c>
      <c r="H629" s="73">
        <v>1542.44</v>
      </c>
      <c r="I629" s="73">
        <v>1679.6</v>
      </c>
      <c r="J629" s="73">
        <v>1906.18</v>
      </c>
      <c r="K629" s="73">
        <v>1995.82</v>
      </c>
      <c r="L629" s="73">
        <v>2019.96</v>
      </c>
      <c r="M629" s="73">
        <v>2017.6399999999999</v>
      </c>
      <c r="N629" s="73">
        <v>1992</v>
      </c>
      <c r="O629" s="73">
        <v>2004.86</v>
      </c>
      <c r="P629" s="73">
        <v>1997.73</v>
      </c>
      <c r="Q629" s="73">
        <v>1998.3799999999999</v>
      </c>
      <c r="R629" s="73">
        <v>2005.3799999999999</v>
      </c>
      <c r="S629" s="73">
        <v>1980.59</v>
      </c>
      <c r="T629" s="73">
        <v>1976.55</v>
      </c>
      <c r="U629" s="73">
        <v>1988.36</v>
      </c>
      <c r="V629" s="73">
        <v>2005.81</v>
      </c>
      <c r="W629" s="73">
        <v>2017.81</v>
      </c>
      <c r="X629" s="73">
        <v>1896.3999999999999</v>
      </c>
      <c r="Y629" s="73">
        <v>1740.82</v>
      </c>
    </row>
    <row r="630" spans="1:25" x14ac:dyDescent="0.2">
      <c r="A630" s="20">
        <v>28</v>
      </c>
      <c r="B630" s="73">
        <v>1468.43</v>
      </c>
      <c r="C630" s="73">
        <v>1407.31</v>
      </c>
      <c r="D630" s="73">
        <v>1337.26</v>
      </c>
      <c r="E630" s="73">
        <v>1276.4099999999999</v>
      </c>
      <c r="F630" s="73">
        <v>1260.7</v>
      </c>
      <c r="G630" s="73">
        <v>1260.25</v>
      </c>
      <c r="H630" s="73">
        <v>1386.58</v>
      </c>
      <c r="I630" s="73">
        <v>1433.37</v>
      </c>
      <c r="J630" s="73">
        <v>1723.69</v>
      </c>
      <c r="K630" s="73">
        <v>1820.18</v>
      </c>
      <c r="L630" s="73">
        <v>1835.3899999999999</v>
      </c>
      <c r="M630" s="73">
        <v>1851.84</v>
      </c>
      <c r="N630" s="73">
        <v>1840.58</v>
      </c>
      <c r="O630" s="73">
        <v>1837.56</v>
      </c>
      <c r="P630" s="73">
        <v>1825.99</v>
      </c>
      <c r="Q630" s="73">
        <v>1833.56</v>
      </c>
      <c r="R630" s="73">
        <v>1848.44</v>
      </c>
      <c r="S630" s="73">
        <v>1841.33</v>
      </c>
      <c r="T630" s="73">
        <v>1844.95</v>
      </c>
      <c r="U630" s="73">
        <v>1852.47</v>
      </c>
      <c r="V630" s="73">
        <v>1885.83</v>
      </c>
      <c r="W630" s="73">
        <v>1888.6499999999999</v>
      </c>
      <c r="X630" s="73">
        <v>1800.8799999999999</v>
      </c>
      <c r="Y630" s="73">
        <v>1700.51</v>
      </c>
    </row>
    <row r="631" spans="1:25" x14ac:dyDescent="0.2">
      <c r="A631" s="74">
        <v>29</v>
      </c>
      <c r="B631" s="73">
        <v>1427.87</v>
      </c>
      <c r="C631" s="73">
        <v>1337.51</v>
      </c>
      <c r="D631" s="73">
        <v>1231.44</v>
      </c>
      <c r="E631" s="73">
        <v>1201.28</v>
      </c>
      <c r="F631" s="73">
        <v>1174.52</v>
      </c>
      <c r="G631" s="73">
        <v>1162.6600000000001</v>
      </c>
      <c r="H631" s="73">
        <v>1240.2</v>
      </c>
      <c r="I631" s="73">
        <v>1328.57</v>
      </c>
      <c r="J631" s="73">
        <v>1619.6299999999999</v>
      </c>
      <c r="K631" s="73">
        <v>1794.1499999999999</v>
      </c>
      <c r="L631" s="73">
        <v>1830.34</v>
      </c>
      <c r="M631" s="73">
        <v>1852.54</v>
      </c>
      <c r="N631" s="73">
        <v>1837.8799999999999</v>
      </c>
      <c r="O631" s="73">
        <v>1843.48</v>
      </c>
      <c r="P631" s="73">
        <v>1841.59</v>
      </c>
      <c r="Q631" s="73">
        <v>1832.45</v>
      </c>
      <c r="R631" s="73">
        <v>1813.43</v>
      </c>
      <c r="S631" s="73">
        <v>1809.96</v>
      </c>
      <c r="T631" s="73">
        <v>1815.98</v>
      </c>
      <c r="U631" s="73">
        <v>1828.25</v>
      </c>
      <c r="V631" s="73">
        <v>1845.78</v>
      </c>
      <c r="W631" s="73">
        <v>1842.1</v>
      </c>
      <c r="X631" s="73">
        <v>1743.3799999999999</v>
      </c>
      <c r="Y631" s="73">
        <v>1514.6699999999998</v>
      </c>
    </row>
    <row r="632" spans="1:25" x14ac:dyDescent="0.2">
      <c r="A632" s="20">
        <v>30</v>
      </c>
      <c r="B632" s="73">
        <v>1424.8999999999999</v>
      </c>
      <c r="C632" s="73">
        <v>1265.52</v>
      </c>
      <c r="D632" s="73">
        <v>1176.3499999999999</v>
      </c>
      <c r="E632" s="73">
        <v>1131.83</v>
      </c>
      <c r="F632" s="73">
        <v>1140.8700000000001</v>
      </c>
      <c r="G632" s="73">
        <v>1197.79</v>
      </c>
      <c r="H632" s="73">
        <v>1398.7</v>
      </c>
      <c r="I632" s="73">
        <v>1566.05</v>
      </c>
      <c r="J632" s="73">
        <v>1784.74</v>
      </c>
      <c r="K632" s="73">
        <v>1867.46</v>
      </c>
      <c r="L632" s="73">
        <v>1898.37</v>
      </c>
      <c r="M632" s="73">
        <v>1874.6699999999998</v>
      </c>
      <c r="N632" s="73">
        <v>1858.12</v>
      </c>
      <c r="O632" s="73">
        <v>1878.3</v>
      </c>
      <c r="P632" s="73">
        <v>1866.11</v>
      </c>
      <c r="Q632" s="73">
        <v>1884.7</v>
      </c>
      <c r="R632" s="73">
        <v>1894.11</v>
      </c>
      <c r="S632" s="73">
        <v>1875.48</v>
      </c>
      <c r="T632" s="73">
        <v>1861.96</v>
      </c>
      <c r="U632" s="73">
        <v>1868.68</v>
      </c>
      <c r="V632" s="73">
        <v>1876.4199999999998</v>
      </c>
      <c r="W632" s="73">
        <v>1876.51</v>
      </c>
      <c r="X632" s="73">
        <v>1730.81</v>
      </c>
      <c r="Y632" s="73">
        <v>1467.8999999999999</v>
      </c>
    </row>
    <row r="633" spans="1:25" x14ac:dyDescent="0.2">
      <c r="A633" s="74">
        <v>31</v>
      </c>
      <c r="B633" s="73">
        <v>1374.56</v>
      </c>
      <c r="C633" s="73">
        <v>1284.52</v>
      </c>
      <c r="D633" s="73">
        <v>1195.49</v>
      </c>
      <c r="E633" s="73">
        <v>1176.7</v>
      </c>
      <c r="F633" s="73">
        <v>1207.18</v>
      </c>
      <c r="G633" s="73">
        <v>1266.5899999999999</v>
      </c>
      <c r="H633" s="73">
        <v>1419.8799999999999</v>
      </c>
      <c r="I633" s="73">
        <v>1582.49</v>
      </c>
      <c r="J633" s="73">
        <v>1801.3999999999999</v>
      </c>
      <c r="K633" s="73">
        <v>1909.21</v>
      </c>
      <c r="L633" s="73">
        <v>1937.85</v>
      </c>
      <c r="M633" s="73">
        <v>1925.5</v>
      </c>
      <c r="N633" s="73">
        <v>1906.86</v>
      </c>
      <c r="O633" s="73">
        <v>1926.4199999999998</v>
      </c>
      <c r="P633" s="73">
        <v>1929.86</v>
      </c>
      <c r="Q633" s="73">
        <v>1934.6599999999999</v>
      </c>
      <c r="R633" s="73">
        <v>1937.2</v>
      </c>
      <c r="S633" s="73">
        <v>1937.61</v>
      </c>
      <c r="T633" s="73">
        <v>1941.55</v>
      </c>
      <c r="U633" s="73">
        <v>1969.61</v>
      </c>
      <c r="V633" s="73">
        <v>1978.1299999999999</v>
      </c>
      <c r="W633" s="73">
        <v>2006.12</v>
      </c>
      <c r="X633" s="73">
        <v>1894.57</v>
      </c>
      <c r="Y633" s="73">
        <v>1694.74</v>
      </c>
    </row>
    <row r="636" spans="1:25" x14ac:dyDescent="0.2">
      <c r="A636" s="122" t="s">
        <v>144</v>
      </c>
      <c r="B636" s="124" t="s">
        <v>188</v>
      </c>
      <c r="C636" s="124"/>
      <c r="D636" s="124"/>
      <c r="E636" s="124"/>
      <c r="F636" s="124"/>
      <c r="G636" s="124"/>
      <c r="H636" s="124"/>
      <c r="I636" s="124"/>
      <c r="J636" s="124"/>
      <c r="K636" s="124"/>
      <c r="L636" s="124"/>
      <c r="M636" s="124"/>
      <c r="N636" s="124"/>
      <c r="O636" s="124"/>
      <c r="P636" s="124"/>
      <c r="Q636" s="124"/>
      <c r="R636" s="124"/>
      <c r="S636" s="124"/>
      <c r="T636" s="124"/>
      <c r="U636" s="124"/>
      <c r="V636" s="124"/>
      <c r="W636" s="124"/>
      <c r="X636" s="124"/>
      <c r="Y636" s="124"/>
    </row>
    <row r="637" spans="1:25" x14ac:dyDescent="0.2">
      <c r="A637" s="123"/>
      <c r="B637" s="71" t="s">
        <v>146</v>
      </c>
      <c r="C637" s="71" t="s">
        <v>147</v>
      </c>
      <c r="D637" s="71" t="s">
        <v>148</v>
      </c>
      <c r="E637" s="71" t="s">
        <v>149</v>
      </c>
      <c r="F637" s="72" t="s">
        <v>150</v>
      </c>
      <c r="G637" s="71" t="s">
        <v>151</v>
      </c>
      <c r="H637" s="71" t="s">
        <v>152</v>
      </c>
      <c r="I637" s="71" t="s">
        <v>153</v>
      </c>
      <c r="J637" s="71" t="s">
        <v>154</v>
      </c>
      <c r="K637" s="71" t="s">
        <v>155</v>
      </c>
      <c r="L637" s="71" t="s">
        <v>156</v>
      </c>
      <c r="M637" s="71" t="s">
        <v>157</v>
      </c>
      <c r="N637" s="71" t="s">
        <v>158</v>
      </c>
      <c r="O637" s="71" t="s">
        <v>159</v>
      </c>
      <c r="P637" s="71" t="s">
        <v>160</v>
      </c>
      <c r="Q637" s="71" t="s">
        <v>161</v>
      </c>
      <c r="R637" s="71" t="s">
        <v>162</v>
      </c>
      <c r="S637" s="71" t="s">
        <v>163</v>
      </c>
      <c r="T637" s="71" t="s">
        <v>164</v>
      </c>
      <c r="U637" s="71" t="s">
        <v>165</v>
      </c>
      <c r="V637" s="71" t="s">
        <v>166</v>
      </c>
      <c r="W637" s="71" t="s">
        <v>167</v>
      </c>
      <c r="X637" s="71" t="s">
        <v>168</v>
      </c>
      <c r="Y637" s="71" t="s">
        <v>169</v>
      </c>
    </row>
    <row r="638" spans="1:25" x14ac:dyDescent="0.2">
      <c r="A638" s="20">
        <v>1</v>
      </c>
      <c r="B638" s="73">
        <v>1692.1</v>
      </c>
      <c r="C638" s="73">
        <v>1596.4099999999999</v>
      </c>
      <c r="D638" s="73">
        <v>1442.31</v>
      </c>
      <c r="E638" s="73">
        <v>1389.96</v>
      </c>
      <c r="F638" s="73">
        <v>1357.97</v>
      </c>
      <c r="G638" s="73">
        <v>1338.95</v>
      </c>
      <c r="H638" s="73">
        <v>1425.59</v>
      </c>
      <c r="I638" s="73">
        <v>1591.1</v>
      </c>
      <c r="J638" s="73">
        <v>1727.33</v>
      </c>
      <c r="K638" s="73">
        <v>1943.74</v>
      </c>
      <c r="L638" s="73">
        <v>2045</v>
      </c>
      <c r="M638" s="73">
        <v>2107.4</v>
      </c>
      <c r="N638" s="73">
        <v>2109.0700000000002</v>
      </c>
      <c r="O638" s="73">
        <v>2102.67</v>
      </c>
      <c r="P638" s="73">
        <v>2457.7099999999996</v>
      </c>
      <c r="Q638" s="73">
        <v>2084.0100000000002</v>
      </c>
      <c r="R638" s="73">
        <v>2043.55</v>
      </c>
      <c r="S638" s="73">
        <v>2033.56</v>
      </c>
      <c r="T638" s="73">
        <v>2029.44</v>
      </c>
      <c r="U638" s="73">
        <v>2014.78</v>
      </c>
      <c r="V638" s="73">
        <v>2032.86</v>
      </c>
      <c r="W638" s="73">
        <v>2051.31</v>
      </c>
      <c r="X638" s="73">
        <v>2012.01</v>
      </c>
      <c r="Y638" s="73">
        <v>1769.47</v>
      </c>
    </row>
    <row r="639" spans="1:25" x14ac:dyDescent="0.2">
      <c r="A639" s="20">
        <v>2</v>
      </c>
      <c r="B639" s="73">
        <v>1693.94</v>
      </c>
      <c r="C639" s="73">
        <v>1606.47</v>
      </c>
      <c r="D639" s="73">
        <v>1462.46</v>
      </c>
      <c r="E639" s="73">
        <v>1394.72</v>
      </c>
      <c r="F639" s="73">
        <v>1334.1299999999999</v>
      </c>
      <c r="G639" s="73">
        <v>1322.81</v>
      </c>
      <c r="H639" s="73">
        <v>1549.07</v>
      </c>
      <c r="I639" s="73">
        <v>1597.93</v>
      </c>
      <c r="J639" s="73">
        <v>1827.3</v>
      </c>
      <c r="K639" s="73">
        <v>1926.01</v>
      </c>
      <c r="L639" s="73">
        <v>1989.53</v>
      </c>
      <c r="M639" s="73">
        <v>1997.06</v>
      </c>
      <c r="N639" s="73">
        <v>1968.72</v>
      </c>
      <c r="O639" s="73">
        <v>1984.1699999999998</v>
      </c>
      <c r="P639" s="73">
        <v>1978.4099999999999</v>
      </c>
      <c r="Q639" s="73">
        <v>1982.01</v>
      </c>
      <c r="R639" s="73">
        <v>1989.85</v>
      </c>
      <c r="S639" s="73">
        <v>1956.71</v>
      </c>
      <c r="T639" s="73">
        <v>1935.18</v>
      </c>
      <c r="U639" s="73">
        <v>1888.46</v>
      </c>
      <c r="V639" s="73">
        <v>1875.71</v>
      </c>
      <c r="W639" s="73">
        <v>1991.06</v>
      </c>
      <c r="X639" s="73">
        <v>1851.1</v>
      </c>
      <c r="Y639" s="73">
        <v>1683.35</v>
      </c>
    </row>
    <row r="640" spans="1:25" x14ac:dyDescent="0.2">
      <c r="A640" s="74">
        <v>3</v>
      </c>
      <c r="B640" s="73">
        <v>1631.79</v>
      </c>
      <c r="C640" s="73">
        <v>1415.82</v>
      </c>
      <c r="D640" s="73">
        <v>1363.21</v>
      </c>
      <c r="E640" s="73">
        <v>1263.5</v>
      </c>
      <c r="F640" s="73">
        <v>1230.46</v>
      </c>
      <c r="G640" s="73">
        <v>1294.96</v>
      </c>
      <c r="H640" s="73">
        <v>1541.8899999999999</v>
      </c>
      <c r="I640" s="73">
        <v>1587.53</v>
      </c>
      <c r="J640" s="73">
        <v>1794.87</v>
      </c>
      <c r="K640" s="73">
        <v>1882.1699999999998</v>
      </c>
      <c r="L640" s="73">
        <v>1927.07</v>
      </c>
      <c r="M640" s="73">
        <v>1940.94</v>
      </c>
      <c r="N640" s="73">
        <v>1923.02</v>
      </c>
      <c r="O640" s="73">
        <v>1944.7</v>
      </c>
      <c r="P640" s="73">
        <v>1923.3899999999999</v>
      </c>
      <c r="Q640" s="73">
        <v>1928.43</v>
      </c>
      <c r="R640" s="73">
        <v>1949.68</v>
      </c>
      <c r="S640" s="73">
        <v>1923.6299999999999</v>
      </c>
      <c r="T640" s="73">
        <v>1908.75</v>
      </c>
      <c r="U640" s="73">
        <v>1857.37</v>
      </c>
      <c r="V640" s="73">
        <v>1848.34</v>
      </c>
      <c r="W640" s="73">
        <v>1929.49</v>
      </c>
      <c r="X640" s="73">
        <v>1829.95</v>
      </c>
      <c r="Y640" s="73">
        <v>1705.71</v>
      </c>
    </row>
    <row r="641" spans="1:25" x14ac:dyDescent="0.2">
      <c r="A641" s="20">
        <v>4</v>
      </c>
      <c r="B641" s="73">
        <v>1622.78</v>
      </c>
      <c r="C641" s="73">
        <v>1414.11</v>
      </c>
      <c r="D641" s="73">
        <v>1330.99</v>
      </c>
      <c r="E641" s="73">
        <v>1279.99</v>
      </c>
      <c r="F641" s="73">
        <v>1255.33</v>
      </c>
      <c r="G641" s="73">
        <v>1295.04</v>
      </c>
      <c r="H641" s="73">
        <v>1530.52</v>
      </c>
      <c r="I641" s="73">
        <v>1573.31</v>
      </c>
      <c r="J641" s="73">
        <v>1763.03</v>
      </c>
      <c r="K641" s="73">
        <v>1851.1</v>
      </c>
      <c r="L641" s="73">
        <v>1895.03</v>
      </c>
      <c r="M641" s="73">
        <v>1889.33</v>
      </c>
      <c r="N641" s="73">
        <v>1879.54</v>
      </c>
      <c r="O641" s="73">
        <v>1901.1399999999999</v>
      </c>
      <c r="P641" s="73">
        <v>1898.8799999999999</v>
      </c>
      <c r="Q641" s="73">
        <v>1905.21</v>
      </c>
      <c r="R641" s="73">
        <v>1899.32</v>
      </c>
      <c r="S641" s="73">
        <v>1886.21</v>
      </c>
      <c r="T641" s="73">
        <v>1880.33</v>
      </c>
      <c r="U641" s="73">
        <v>1854.8999999999999</v>
      </c>
      <c r="V641" s="73">
        <v>1850.68</v>
      </c>
      <c r="W641" s="73">
        <v>1901.45</v>
      </c>
      <c r="X641" s="73">
        <v>1810.35</v>
      </c>
      <c r="Y641" s="73">
        <v>1679.48</v>
      </c>
    </row>
    <row r="642" spans="1:25" x14ac:dyDescent="0.2">
      <c r="A642" s="74">
        <v>5</v>
      </c>
      <c r="B642" s="73">
        <v>1582.9199999999998</v>
      </c>
      <c r="C642" s="73">
        <v>1408.59</v>
      </c>
      <c r="D642" s="73">
        <v>1327.11</v>
      </c>
      <c r="E642" s="73">
        <v>1241.01</v>
      </c>
      <c r="F642" s="73">
        <v>1223.99</v>
      </c>
      <c r="G642" s="73">
        <v>1263.51</v>
      </c>
      <c r="H642" s="73">
        <v>1550.32</v>
      </c>
      <c r="I642" s="73">
        <v>1600.26</v>
      </c>
      <c r="J642" s="73">
        <v>1821.76</v>
      </c>
      <c r="K642" s="73">
        <v>1922.8999999999999</v>
      </c>
      <c r="L642" s="73">
        <v>1947.57</v>
      </c>
      <c r="M642" s="73">
        <v>1942.4199999999998</v>
      </c>
      <c r="N642" s="73">
        <v>1929.68</v>
      </c>
      <c r="O642" s="73">
        <v>1875.03</v>
      </c>
      <c r="P642" s="73">
        <v>1859.93</v>
      </c>
      <c r="Q642" s="73">
        <v>1939.18</v>
      </c>
      <c r="R642" s="73">
        <v>1948</v>
      </c>
      <c r="S642" s="73">
        <v>1930.99</v>
      </c>
      <c r="T642" s="73">
        <v>1918.76</v>
      </c>
      <c r="U642" s="73">
        <v>1875.8999999999999</v>
      </c>
      <c r="V642" s="73">
        <v>1873.73</v>
      </c>
      <c r="W642" s="73">
        <v>1958.59</v>
      </c>
      <c r="X642" s="73">
        <v>1854.4099999999999</v>
      </c>
      <c r="Y642" s="73">
        <v>1680.19</v>
      </c>
    </row>
    <row r="643" spans="1:25" x14ac:dyDescent="0.2">
      <c r="A643" s="20">
        <v>6</v>
      </c>
      <c r="B643" s="73">
        <v>1479.52</v>
      </c>
      <c r="C643" s="73">
        <v>1386.98</v>
      </c>
      <c r="D643" s="73">
        <v>1292.1099999999999</v>
      </c>
      <c r="E643" s="73">
        <v>1208.68</v>
      </c>
      <c r="F643" s="73">
        <v>1179.51</v>
      </c>
      <c r="G643" s="73">
        <v>1240.6199999999999</v>
      </c>
      <c r="H643" s="73">
        <v>1506.93</v>
      </c>
      <c r="I643" s="73">
        <v>1556.51</v>
      </c>
      <c r="J643" s="73">
        <v>1777.6299999999999</v>
      </c>
      <c r="K643" s="73">
        <v>1847.49</v>
      </c>
      <c r="L643" s="73">
        <v>1886.58</v>
      </c>
      <c r="M643" s="73">
        <v>1882.1699999999998</v>
      </c>
      <c r="N643" s="73">
        <v>1871.03</v>
      </c>
      <c r="O643" s="73">
        <v>1873.5</v>
      </c>
      <c r="P643" s="73">
        <v>1881.34</v>
      </c>
      <c r="Q643" s="73">
        <v>1888.4099999999999</v>
      </c>
      <c r="R643" s="73">
        <v>1890.51</v>
      </c>
      <c r="S643" s="73">
        <v>1879.02</v>
      </c>
      <c r="T643" s="73">
        <v>1863.1299999999999</v>
      </c>
      <c r="U643" s="73">
        <v>1833.93</v>
      </c>
      <c r="V643" s="73">
        <v>1841.9199999999998</v>
      </c>
      <c r="W643" s="73">
        <v>1909.6599999999999</v>
      </c>
      <c r="X643" s="73">
        <v>1843.98</v>
      </c>
      <c r="Y643" s="73">
        <v>1669.97</v>
      </c>
    </row>
    <row r="644" spans="1:25" x14ac:dyDescent="0.2">
      <c r="A644" s="74">
        <v>7</v>
      </c>
      <c r="B644" s="73">
        <v>1617.11</v>
      </c>
      <c r="C644" s="73">
        <v>1416.61</v>
      </c>
      <c r="D644" s="73">
        <v>1331.24</v>
      </c>
      <c r="E644" s="73">
        <v>1266.9199999999998</v>
      </c>
      <c r="F644" s="73">
        <v>1191.3800000000001</v>
      </c>
      <c r="G644" s="73">
        <v>1157.6500000000001</v>
      </c>
      <c r="H644" s="73">
        <v>1306.18</v>
      </c>
      <c r="I644" s="73">
        <v>1425.1599999999999</v>
      </c>
      <c r="J644" s="73">
        <v>1506.3899999999999</v>
      </c>
      <c r="K644" s="73">
        <v>1624.87</v>
      </c>
      <c r="L644" s="73">
        <v>1705.27</v>
      </c>
      <c r="M644" s="73">
        <v>1720.95</v>
      </c>
      <c r="N644" s="73">
        <v>1700.19</v>
      </c>
      <c r="O644" s="73">
        <v>1708.85</v>
      </c>
      <c r="P644" s="73">
        <v>1735.84</v>
      </c>
      <c r="Q644" s="73">
        <v>1752.26</v>
      </c>
      <c r="R644" s="73">
        <v>1748.71</v>
      </c>
      <c r="S644" s="73">
        <v>1737.57</v>
      </c>
      <c r="T644" s="73">
        <v>1733.43</v>
      </c>
      <c r="U644" s="73">
        <v>1705.81</v>
      </c>
      <c r="V644" s="73">
        <v>1700.36</v>
      </c>
      <c r="W644" s="73">
        <v>1953.72</v>
      </c>
      <c r="X644" s="73">
        <v>1846.69</v>
      </c>
      <c r="Y644" s="73">
        <v>1672.11</v>
      </c>
    </row>
    <row r="645" spans="1:25" x14ac:dyDescent="0.2">
      <c r="A645" s="20">
        <v>8</v>
      </c>
      <c r="B645" s="73">
        <v>1647.34</v>
      </c>
      <c r="C645" s="73">
        <v>1526.12</v>
      </c>
      <c r="D645" s="73">
        <v>1411.23</v>
      </c>
      <c r="E645" s="73">
        <v>1359.49</v>
      </c>
      <c r="F645" s="73">
        <v>1291.57</v>
      </c>
      <c r="G645" s="73">
        <v>1247.6599999999999</v>
      </c>
      <c r="H645" s="73">
        <v>1387.26</v>
      </c>
      <c r="I645" s="73">
        <v>1476.6</v>
      </c>
      <c r="J645" s="73">
        <v>1634.32</v>
      </c>
      <c r="K645" s="73">
        <v>1818.9099999999999</v>
      </c>
      <c r="L645" s="73">
        <v>1932.35</v>
      </c>
      <c r="M645" s="73">
        <v>1927.24</v>
      </c>
      <c r="N645" s="73">
        <v>1945.52</v>
      </c>
      <c r="O645" s="73">
        <v>1859.58</v>
      </c>
      <c r="P645" s="73">
        <v>1745.02</v>
      </c>
      <c r="Q645" s="73">
        <v>1737.11</v>
      </c>
      <c r="R645" s="73">
        <v>1780.61</v>
      </c>
      <c r="S645" s="73">
        <v>1844.3799999999999</v>
      </c>
      <c r="T645" s="73">
        <v>1812.79</v>
      </c>
      <c r="U645" s="73">
        <v>1812.74</v>
      </c>
      <c r="V645" s="73">
        <v>1825.1699999999998</v>
      </c>
      <c r="W645" s="73">
        <v>1885.05</v>
      </c>
      <c r="X645" s="73">
        <v>1922.79</v>
      </c>
      <c r="Y645" s="73">
        <v>1722.8</v>
      </c>
    </row>
    <row r="646" spans="1:25" x14ac:dyDescent="0.2">
      <c r="A646" s="74">
        <v>9</v>
      </c>
      <c r="B646" s="73">
        <v>1681.25</v>
      </c>
      <c r="C646" s="73">
        <v>1646.46</v>
      </c>
      <c r="D646" s="73">
        <v>1416.27</v>
      </c>
      <c r="E646" s="73">
        <v>1404.7</v>
      </c>
      <c r="F646" s="73">
        <v>1376.69</v>
      </c>
      <c r="G646" s="73">
        <v>1409.3</v>
      </c>
      <c r="H646" s="73">
        <v>1609.09</v>
      </c>
      <c r="I646" s="73">
        <v>1630.45</v>
      </c>
      <c r="J646" s="73">
        <v>1831.55</v>
      </c>
      <c r="K646" s="73">
        <v>1976.9199999999998</v>
      </c>
      <c r="L646" s="73">
        <v>1947.21</v>
      </c>
      <c r="M646" s="73">
        <v>1972.12</v>
      </c>
      <c r="N646" s="73">
        <v>1935.58</v>
      </c>
      <c r="O646" s="73">
        <v>1952.31</v>
      </c>
      <c r="P646" s="73">
        <v>1952.51</v>
      </c>
      <c r="Q646" s="73">
        <v>1939.76</v>
      </c>
      <c r="R646" s="73">
        <v>1951.7</v>
      </c>
      <c r="S646" s="73">
        <v>1916.99</v>
      </c>
      <c r="T646" s="73">
        <v>1885.8899999999999</v>
      </c>
      <c r="U646" s="73">
        <v>1820.07</v>
      </c>
      <c r="V646" s="73">
        <v>1813.19</v>
      </c>
      <c r="W646" s="73">
        <v>1962.7</v>
      </c>
      <c r="X646" s="73">
        <v>1973.4199999999998</v>
      </c>
      <c r="Y646" s="73">
        <v>1720.12</v>
      </c>
    </row>
    <row r="647" spans="1:25" x14ac:dyDescent="0.2">
      <c r="A647" s="20">
        <v>10</v>
      </c>
      <c r="B647" s="73">
        <v>1656.49</v>
      </c>
      <c r="C647" s="73">
        <v>1412.37</v>
      </c>
      <c r="D647" s="73">
        <v>1312.84</v>
      </c>
      <c r="E647" s="73">
        <v>1235.6199999999999</v>
      </c>
      <c r="F647" s="73">
        <v>1251.6699999999998</v>
      </c>
      <c r="G647" s="73">
        <v>1314.98</v>
      </c>
      <c r="H647" s="73">
        <v>1621.58</v>
      </c>
      <c r="I647" s="73">
        <v>1655.36</v>
      </c>
      <c r="J647" s="73">
        <v>1883.8</v>
      </c>
      <c r="K647" s="73">
        <v>1965.34</v>
      </c>
      <c r="L647" s="73">
        <v>2004.47</v>
      </c>
      <c r="M647" s="73">
        <v>2003.1599999999999</v>
      </c>
      <c r="N647" s="73">
        <v>1996.74</v>
      </c>
      <c r="O647" s="73">
        <v>2006.28</v>
      </c>
      <c r="P647" s="73">
        <v>2003.1</v>
      </c>
      <c r="Q647" s="73">
        <v>1997.46</v>
      </c>
      <c r="R647" s="73">
        <v>2008.53</v>
      </c>
      <c r="S647" s="73">
        <v>2004.62</v>
      </c>
      <c r="T647" s="73">
        <v>2001.27</v>
      </c>
      <c r="U647" s="73">
        <v>1985.75</v>
      </c>
      <c r="V647" s="73">
        <v>1995.33</v>
      </c>
      <c r="W647" s="73">
        <v>2002.1399999999999</v>
      </c>
      <c r="X647" s="73">
        <v>1973.06</v>
      </c>
      <c r="Y647" s="73">
        <v>1751.8799999999999</v>
      </c>
    </row>
    <row r="648" spans="1:25" x14ac:dyDescent="0.2">
      <c r="A648" s="74">
        <v>11</v>
      </c>
      <c r="B648" s="73">
        <v>1640.48</v>
      </c>
      <c r="C648" s="73">
        <v>1458.68</v>
      </c>
      <c r="D648" s="73">
        <v>1334.29</v>
      </c>
      <c r="E648" s="73">
        <v>1257.76</v>
      </c>
      <c r="F648" s="73">
        <v>1211.6300000000001</v>
      </c>
      <c r="G648" s="73">
        <v>1328.61</v>
      </c>
      <c r="H648" s="73">
        <v>1541.1699999999998</v>
      </c>
      <c r="I648" s="73">
        <v>1646.6499999999999</v>
      </c>
      <c r="J648" s="73">
        <v>1932.32</v>
      </c>
      <c r="K648" s="73">
        <v>1992.25</v>
      </c>
      <c r="L648" s="73">
        <v>2017.07</v>
      </c>
      <c r="M648" s="73">
        <v>2014.86</v>
      </c>
      <c r="N648" s="73">
        <v>2013.94</v>
      </c>
      <c r="O648" s="73">
        <v>2022.02</v>
      </c>
      <c r="P648" s="73">
        <v>2019.25</v>
      </c>
      <c r="Q648" s="73">
        <v>2024.87</v>
      </c>
      <c r="R648" s="73">
        <v>2046.4099999999999</v>
      </c>
      <c r="S648" s="73">
        <v>2014.1399999999999</v>
      </c>
      <c r="T648" s="73">
        <v>2011.83</v>
      </c>
      <c r="U648" s="73">
        <v>1973.74</v>
      </c>
      <c r="V648" s="73">
        <v>1974.1299999999999</v>
      </c>
      <c r="W648" s="73">
        <v>1982.95</v>
      </c>
      <c r="X648" s="73">
        <v>1921.95</v>
      </c>
      <c r="Y648" s="73">
        <v>1678.8799999999999</v>
      </c>
    </row>
    <row r="649" spans="1:25" x14ac:dyDescent="0.2">
      <c r="A649" s="20">
        <v>12</v>
      </c>
      <c r="B649" s="73">
        <v>1640.29</v>
      </c>
      <c r="C649" s="73">
        <v>1419.8</v>
      </c>
      <c r="D649" s="73">
        <v>1351.79</v>
      </c>
      <c r="E649" s="73">
        <v>1284.51</v>
      </c>
      <c r="F649" s="73">
        <v>1281.71</v>
      </c>
      <c r="G649" s="73">
        <v>1392.8</v>
      </c>
      <c r="H649" s="73">
        <v>1557.84</v>
      </c>
      <c r="I649" s="73">
        <v>1648.73</v>
      </c>
      <c r="J649" s="73">
        <v>1919.1699999999998</v>
      </c>
      <c r="K649" s="73">
        <v>2000.11</v>
      </c>
      <c r="L649" s="73">
        <v>2011.43</v>
      </c>
      <c r="M649" s="73">
        <v>2012.09</v>
      </c>
      <c r="N649" s="73">
        <v>2006.93</v>
      </c>
      <c r="O649" s="73">
        <v>2013.3</v>
      </c>
      <c r="P649" s="73">
        <v>2006.55</v>
      </c>
      <c r="Q649" s="73">
        <v>2010.96</v>
      </c>
      <c r="R649" s="73">
        <v>2024.1699999999998</v>
      </c>
      <c r="S649" s="73">
        <v>2006.22</v>
      </c>
      <c r="T649" s="73">
        <v>1985.4199999999998</v>
      </c>
      <c r="U649" s="73">
        <v>1962.97</v>
      </c>
      <c r="V649" s="73">
        <v>1964.4099999999999</v>
      </c>
      <c r="W649" s="73">
        <v>1977.82</v>
      </c>
      <c r="X649" s="73">
        <v>1837.6499999999999</v>
      </c>
      <c r="Y649" s="73">
        <v>1662.8799999999999</v>
      </c>
    </row>
    <row r="650" spans="1:25" x14ac:dyDescent="0.2">
      <c r="A650" s="74">
        <v>13</v>
      </c>
      <c r="B650" s="73">
        <v>1592.08</v>
      </c>
      <c r="C650" s="73">
        <v>1414.51</v>
      </c>
      <c r="D650" s="73">
        <v>1347.05</v>
      </c>
      <c r="E650" s="73">
        <v>1287.8999999999999</v>
      </c>
      <c r="F650" s="73">
        <v>1281.0899999999999</v>
      </c>
      <c r="G650" s="73">
        <v>1380.08</v>
      </c>
      <c r="H650" s="73">
        <v>1552.94</v>
      </c>
      <c r="I650" s="73">
        <v>1655.83</v>
      </c>
      <c r="J650" s="73">
        <v>1902.29</v>
      </c>
      <c r="K650" s="73">
        <v>1973.6499999999999</v>
      </c>
      <c r="L650" s="73">
        <v>2005.96</v>
      </c>
      <c r="M650" s="73">
        <v>2002.71</v>
      </c>
      <c r="N650" s="73">
        <v>1989.72</v>
      </c>
      <c r="O650" s="73">
        <v>1989.09</v>
      </c>
      <c r="P650" s="73">
        <v>1977.95</v>
      </c>
      <c r="Q650" s="73">
        <v>1990.26</v>
      </c>
      <c r="R650" s="73">
        <v>2003.8999999999999</v>
      </c>
      <c r="S650" s="73">
        <v>1981.5</v>
      </c>
      <c r="T650" s="73">
        <v>1962.09</v>
      </c>
      <c r="U650" s="73">
        <v>1957.98</v>
      </c>
      <c r="V650" s="73">
        <v>1963.29</v>
      </c>
      <c r="W650" s="73">
        <v>2002.18</v>
      </c>
      <c r="X650" s="73">
        <v>1959.84</v>
      </c>
      <c r="Y650" s="73">
        <v>1786.97</v>
      </c>
    </row>
    <row r="651" spans="1:25" x14ac:dyDescent="0.2">
      <c r="A651" s="20">
        <v>14</v>
      </c>
      <c r="B651" s="73">
        <v>1645.4099999999999</v>
      </c>
      <c r="C651" s="73">
        <v>1540.57</v>
      </c>
      <c r="D651" s="73">
        <v>1409.76</v>
      </c>
      <c r="E651" s="73">
        <v>1333.76</v>
      </c>
      <c r="F651" s="73">
        <v>1291.45</v>
      </c>
      <c r="G651" s="73">
        <v>1289.8</v>
      </c>
      <c r="H651" s="73">
        <v>1461.8799999999999</v>
      </c>
      <c r="I651" s="73">
        <v>1567.29</v>
      </c>
      <c r="J651" s="73">
        <v>1771.25</v>
      </c>
      <c r="K651" s="73">
        <v>1812.37</v>
      </c>
      <c r="L651" s="73">
        <v>1813.3799999999999</v>
      </c>
      <c r="M651" s="73">
        <v>1817.82</v>
      </c>
      <c r="N651" s="73">
        <v>1818</v>
      </c>
      <c r="O651" s="73">
        <v>1815.85</v>
      </c>
      <c r="P651" s="73">
        <v>1802.9099999999999</v>
      </c>
      <c r="Q651" s="73">
        <v>1810.3799999999999</v>
      </c>
      <c r="R651" s="73">
        <v>1879.35</v>
      </c>
      <c r="S651" s="73">
        <v>1869.27</v>
      </c>
      <c r="T651" s="73">
        <v>1855.3</v>
      </c>
      <c r="U651" s="73">
        <v>1864.76</v>
      </c>
      <c r="V651" s="73">
        <v>1845.9199999999998</v>
      </c>
      <c r="W651" s="73">
        <v>1838.76</v>
      </c>
      <c r="X651" s="73">
        <v>1777.58</v>
      </c>
      <c r="Y651" s="73">
        <v>1687.26</v>
      </c>
    </row>
    <row r="652" spans="1:25" x14ac:dyDescent="0.2">
      <c r="A652" s="74">
        <v>15</v>
      </c>
      <c r="B652" s="73">
        <v>1602.12</v>
      </c>
      <c r="C652" s="73">
        <v>1438.43</v>
      </c>
      <c r="D652" s="73">
        <v>1312.49</v>
      </c>
      <c r="E652" s="73">
        <v>1273.25</v>
      </c>
      <c r="F652" s="73">
        <v>1205.08</v>
      </c>
      <c r="G652" s="73">
        <v>1208.31</v>
      </c>
      <c r="H652" s="73">
        <v>1343.03</v>
      </c>
      <c r="I652" s="73">
        <v>1494.8799999999999</v>
      </c>
      <c r="J652" s="73">
        <v>1662.04</v>
      </c>
      <c r="K652" s="73">
        <v>1829.01</v>
      </c>
      <c r="L652" s="73">
        <v>1870.6299999999999</v>
      </c>
      <c r="M652" s="73">
        <v>1874.99</v>
      </c>
      <c r="N652" s="73">
        <v>1874.73</v>
      </c>
      <c r="O652" s="73">
        <v>1882.6499999999999</v>
      </c>
      <c r="P652" s="73">
        <v>1836.6599999999999</v>
      </c>
      <c r="Q652" s="73">
        <v>1873.68</v>
      </c>
      <c r="R652" s="73">
        <v>1812.26</v>
      </c>
      <c r="S652" s="73">
        <v>1797.31</v>
      </c>
      <c r="T652" s="73">
        <v>1799.53</v>
      </c>
      <c r="U652" s="73">
        <v>1803.71</v>
      </c>
      <c r="V652" s="73">
        <v>1817.48</v>
      </c>
      <c r="W652" s="73">
        <v>1815.68</v>
      </c>
      <c r="X652" s="73">
        <v>1771.26</v>
      </c>
      <c r="Y652" s="73">
        <v>1670.33</v>
      </c>
    </row>
    <row r="653" spans="1:25" x14ac:dyDescent="0.2">
      <c r="A653" s="20">
        <v>16</v>
      </c>
      <c r="B653" s="73">
        <v>1511.1</v>
      </c>
      <c r="C653" s="73">
        <v>1371.83</v>
      </c>
      <c r="D653" s="73">
        <v>1246.1699999999998</v>
      </c>
      <c r="E653" s="73">
        <v>1195.71</v>
      </c>
      <c r="F653" s="73">
        <v>1225.8399999999999</v>
      </c>
      <c r="G653" s="73">
        <v>1308.0999999999999</v>
      </c>
      <c r="H653" s="73">
        <v>1533.19</v>
      </c>
      <c r="I653" s="73">
        <v>1657.57</v>
      </c>
      <c r="J653" s="73">
        <v>1844.28</v>
      </c>
      <c r="K653" s="73">
        <v>1838.6499999999999</v>
      </c>
      <c r="L653" s="73">
        <v>1857.71</v>
      </c>
      <c r="M653" s="73">
        <v>1859</v>
      </c>
      <c r="N653" s="73">
        <v>1846.12</v>
      </c>
      <c r="O653" s="73">
        <v>1859.54</v>
      </c>
      <c r="P653" s="73">
        <v>1837.24</v>
      </c>
      <c r="Q653" s="73">
        <v>1846.18</v>
      </c>
      <c r="R653" s="73">
        <v>1891.25</v>
      </c>
      <c r="S653" s="73">
        <v>1832.61</v>
      </c>
      <c r="T653" s="73">
        <v>1809.7</v>
      </c>
      <c r="U653" s="73">
        <v>1800.5</v>
      </c>
      <c r="V653" s="73">
        <v>1801.3</v>
      </c>
      <c r="W653" s="73">
        <v>1797.33</v>
      </c>
      <c r="X653" s="73">
        <v>1758.93</v>
      </c>
      <c r="Y653" s="73">
        <v>1630.8899999999999</v>
      </c>
    </row>
    <row r="654" spans="1:25" x14ac:dyDescent="0.2">
      <c r="A654" s="74">
        <v>17</v>
      </c>
      <c r="B654" s="73">
        <v>1526.43</v>
      </c>
      <c r="C654" s="73">
        <v>1361.6299999999999</v>
      </c>
      <c r="D654" s="73">
        <v>1235.3799999999999</v>
      </c>
      <c r="E654" s="73">
        <v>1207.51</v>
      </c>
      <c r="F654" s="73">
        <v>1196.3800000000001</v>
      </c>
      <c r="G654" s="73">
        <v>1224.22</v>
      </c>
      <c r="H654" s="73">
        <v>1522.6699999999998</v>
      </c>
      <c r="I654" s="73">
        <v>1614.55</v>
      </c>
      <c r="J654" s="73">
        <v>1773.81</v>
      </c>
      <c r="K654" s="73">
        <v>1810.03</v>
      </c>
      <c r="L654" s="73">
        <v>1843.62</v>
      </c>
      <c r="M654" s="73">
        <v>1841.96</v>
      </c>
      <c r="N654" s="73">
        <v>1833.54</v>
      </c>
      <c r="O654" s="73">
        <v>1845.48</v>
      </c>
      <c r="P654" s="73">
        <v>1846.52</v>
      </c>
      <c r="Q654" s="73">
        <v>1841.4099999999999</v>
      </c>
      <c r="R654" s="73">
        <v>1885.1399999999999</v>
      </c>
      <c r="S654" s="73">
        <v>1896.1</v>
      </c>
      <c r="T654" s="73">
        <v>1834.29</v>
      </c>
      <c r="U654" s="73">
        <v>1813.46</v>
      </c>
      <c r="V654" s="73">
        <v>1791.02</v>
      </c>
      <c r="W654" s="73">
        <v>1836.6299999999999</v>
      </c>
      <c r="X654" s="73">
        <v>1759.6299999999999</v>
      </c>
      <c r="Y654" s="73">
        <v>1649.3999999999999</v>
      </c>
    </row>
    <row r="655" spans="1:25" x14ac:dyDescent="0.2">
      <c r="A655" s="20">
        <v>18</v>
      </c>
      <c r="B655" s="73">
        <v>1415.99</v>
      </c>
      <c r="C655" s="73">
        <v>1263.1599999999999</v>
      </c>
      <c r="D655" s="73">
        <v>1189.02</v>
      </c>
      <c r="E655" s="73">
        <v>1174.45</v>
      </c>
      <c r="F655" s="73">
        <v>1177.3599999999999</v>
      </c>
      <c r="G655" s="73">
        <v>1210.58</v>
      </c>
      <c r="H655" s="73">
        <v>1533.28</v>
      </c>
      <c r="I655" s="73">
        <v>1568.62</v>
      </c>
      <c r="J655" s="73">
        <v>1760.83</v>
      </c>
      <c r="K655" s="73">
        <v>1799.6</v>
      </c>
      <c r="L655" s="73">
        <v>1830.57</v>
      </c>
      <c r="M655" s="73">
        <v>1830.53</v>
      </c>
      <c r="N655" s="73">
        <v>1821.19</v>
      </c>
      <c r="O655" s="73">
        <v>1826.97</v>
      </c>
      <c r="P655" s="73">
        <v>1822.51</v>
      </c>
      <c r="Q655" s="73">
        <v>1820.32</v>
      </c>
      <c r="R655" s="73">
        <v>1823.84</v>
      </c>
      <c r="S655" s="73">
        <v>1814.05</v>
      </c>
      <c r="T655" s="73">
        <v>1805.43</v>
      </c>
      <c r="U655" s="73">
        <v>1789.62</v>
      </c>
      <c r="V655" s="73">
        <v>1800.7</v>
      </c>
      <c r="W655" s="73">
        <v>1843.58</v>
      </c>
      <c r="X655" s="73">
        <v>1764.62</v>
      </c>
      <c r="Y655" s="73">
        <v>1648.77</v>
      </c>
    </row>
    <row r="656" spans="1:25" x14ac:dyDescent="0.2">
      <c r="A656" s="74">
        <v>19</v>
      </c>
      <c r="B656" s="73">
        <v>1556.99</v>
      </c>
      <c r="C656" s="73">
        <v>1377.32</v>
      </c>
      <c r="D656" s="73">
        <v>1268.01</v>
      </c>
      <c r="E656" s="73">
        <v>1213.4799999999998</v>
      </c>
      <c r="F656" s="73">
        <v>1228.71</v>
      </c>
      <c r="G656" s="73">
        <v>1364.34</v>
      </c>
      <c r="H656" s="73">
        <v>1542.6</v>
      </c>
      <c r="I656" s="73">
        <v>1607.27</v>
      </c>
      <c r="J656" s="73">
        <v>1854.6299999999999</v>
      </c>
      <c r="K656" s="73">
        <v>1924.11</v>
      </c>
      <c r="L656" s="73">
        <v>1900.3</v>
      </c>
      <c r="M656" s="73">
        <v>1900.59</v>
      </c>
      <c r="N656" s="73">
        <v>1894.3899999999999</v>
      </c>
      <c r="O656" s="73">
        <v>1911.26</v>
      </c>
      <c r="P656" s="73">
        <v>1910.49</v>
      </c>
      <c r="Q656" s="73">
        <v>1907.8899999999999</v>
      </c>
      <c r="R656" s="73">
        <v>1999.09</v>
      </c>
      <c r="S656" s="73">
        <v>1996.77</v>
      </c>
      <c r="T656" s="73">
        <v>1993.19</v>
      </c>
      <c r="U656" s="73">
        <v>1987.43</v>
      </c>
      <c r="V656" s="73">
        <v>1984.98</v>
      </c>
      <c r="W656" s="73">
        <v>1991.05</v>
      </c>
      <c r="X656" s="73">
        <v>1805.3</v>
      </c>
      <c r="Y656" s="73">
        <v>1660.8799999999999</v>
      </c>
    </row>
    <row r="657" spans="1:25" x14ac:dyDescent="0.2">
      <c r="A657" s="20">
        <v>20</v>
      </c>
      <c r="B657" s="73">
        <v>1415.33</v>
      </c>
      <c r="C657" s="73">
        <v>1247.25</v>
      </c>
      <c r="D657" s="73">
        <v>1203.1099999999999</v>
      </c>
      <c r="E657" s="73">
        <v>1160.92</v>
      </c>
      <c r="F657" s="73">
        <v>1146.8900000000001</v>
      </c>
      <c r="G657" s="73">
        <v>1177.26</v>
      </c>
      <c r="H657" s="73">
        <v>1485.19</v>
      </c>
      <c r="I657" s="73">
        <v>1626.76</v>
      </c>
      <c r="J657" s="73">
        <v>1898.71</v>
      </c>
      <c r="K657" s="73">
        <v>1940.48</v>
      </c>
      <c r="L657" s="73">
        <v>1929.76</v>
      </c>
      <c r="M657" s="73">
        <v>1917.1299999999999</v>
      </c>
      <c r="N657" s="73">
        <v>1906.48</v>
      </c>
      <c r="O657" s="73">
        <v>1921.29</v>
      </c>
      <c r="P657" s="73">
        <v>1927.5</v>
      </c>
      <c r="Q657" s="73">
        <v>1923.76</v>
      </c>
      <c r="R657" s="73">
        <v>1997.84</v>
      </c>
      <c r="S657" s="73">
        <v>1959.72</v>
      </c>
      <c r="T657" s="73">
        <v>1957.1699999999998</v>
      </c>
      <c r="U657" s="73">
        <v>1947.9099999999999</v>
      </c>
      <c r="V657" s="73">
        <v>1946.83</v>
      </c>
      <c r="W657" s="73">
        <v>1953.72</v>
      </c>
      <c r="X657" s="73">
        <v>1793.8899999999999</v>
      </c>
      <c r="Y657" s="73">
        <v>1662.53</v>
      </c>
    </row>
    <row r="658" spans="1:25" x14ac:dyDescent="0.2">
      <c r="A658" s="74">
        <v>21</v>
      </c>
      <c r="B658" s="73">
        <v>1646.56</v>
      </c>
      <c r="C658" s="73">
        <v>1536.57</v>
      </c>
      <c r="D658" s="73">
        <v>1422.6499999999999</v>
      </c>
      <c r="E658" s="73">
        <v>1418.05</v>
      </c>
      <c r="F658" s="73">
        <v>1417.46</v>
      </c>
      <c r="G658" s="73">
        <v>1414.07</v>
      </c>
      <c r="H658" s="73">
        <v>1512.84</v>
      </c>
      <c r="I658" s="73">
        <v>1583.12</v>
      </c>
      <c r="J658" s="73">
        <v>1839.57</v>
      </c>
      <c r="K658" s="73">
        <v>1931.1499999999999</v>
      </c>
      <c r="L658" s="73">
        <v>1957.79</v>
      </c>
      <c r="M658" s="73">
        <v>1965.87</v>
      </c>
      <c r="N658" s="73">
        <v>1952.6599999999999</v>
      </c>
      <c r="O658" s="73">
        <v>1944.68</v>
      </c>
      <c r="P658" s="73">
        <v>1908.1299999999999</v>
      </c>
      <c r="Q658" s="73">
        <v>1965.4099999999999</v>
      </c>
      <c r="R658" s="73">
        <v>1986.8899999999999</v>
      </c>
      <c r="S658" s="73">
        <v>1982.34</v>
      </c>
      <c r="T658" s="73">
        <v>1982.35</v>
      </c>
      <c r="U658" s="73">
        <v>1983.54</v>
      </c>
      <c r="V658" s="73">
        <v>1987.57</v>
      </c>
      <c r="W658" s="73">
        <v>1984.8799999999999</v>
      </c>
      <c r="X658" s="73">
        <v>1877.21</v>
      </c>
      <c r="Y658" s="73">
        <v>1676.08</v>
      </c>
    </row>
    <row r="659" spans="1:25" x14ac:dyDescent="0.2">
      <c r="A659" s="20">
        <v>22</v>
      </c>
      <c r="B659" s="73">
        <v>1593.96</v>
      </c>
      <c r="C659" s="73">
        <v>1494.69</v>
      </c>
      <c r="D659" s="73">
        <v>1404.6599999999999</v>
      </c>
      <c r="E659" s="73">
        <v>1293.8999999999999</v>
      </c>
      <c r="F659" s="73">
        <v>1270.44</v>
      </c>
      <c r="G659" s="73">
        <v>1254.44</v>
      </c>
      <c r="H659" s="73">
        <v>1405</v>
      </c>
      <c r="I659" s="73">
        <v>1461.68</v>
      </c>
      <c r="J659" s="73">
        <v>1635.85</v>
      </c>
      <c r="K659" s="73">
        <v>1788.33</v>
      </c>
      <c r="L659" s="73">
        <v>1839.76</v>
      </c>
      <c r="M659" s="73">
        <v>1850.05</v>
      </c>
      <c r="N659" s="73">
        <v>1829.62</v>
      </c>
      <c r="O659" s="73">
        <v>1870.23</v>
      </c>
      <c r="P659" s="73">
        <v>1872.82</v>
      </c>
      <c r="Q659" s="73">
        <v>1858.78</v>
      </c>
      <c r="R659" s="73">
        <v>1805.21</v>
      </c>
      <c r="S659" s="73">
        <v>1776.9099999999999</v>
      </c>
      <c r="T659" s="73">
        <v>1781.1599999999999</v>
      </c>
      <c r="U659" s="73">
        <v>1794.33</v>
      </c>
      <c r="V659" s="73">
        <v>1803.45</v>
      </c>
      <c r="W659" s="73">
        <v>1807.44</v>
      </c>
      <c r="X659" s="73">
        <v>1778.95</v>
      </c>
      <c r="Y659" s="73">
        <v>1648.8799999999999</v>
      </c>
    </row>
    <row r="660" spans="1:25" x14ac:dyDescent="0.2">
      <c r="A660" s="74">
        <v>23</v>
      </c>
      <c r="B660" s="73">
        <v>1419.3</v>
      </c>
      <c r="C660" s="73">
        <v>1359.03</v>
      </c>
      <c r="D660" s="73">
        <v>1309.5</v>
      </c>
      <c r="E660" s="73">
        <v>1272.6299999999999</v>
      </c>
      <c r="F660" s="73">
        <v>1294.31</v>
      </c>
      <c r="G660" s="73">
        <v>1310.1699999999998</v>
      </c>
      <c r="H660" s="73">
        <v>1531.4199999999998</v>
      </c>
      <c r="I660" s="73">
        <v>1632.19</v>
      </c>
      <c r="J660" s="73">
        <v>1894.3899999999999</v>
      </c>
      <c r="K660" s="73">
        <v>1978.6699999999998</v>
      </c>
      <c r="L660" s="73">
        <v>2001.59</v>
      </c>
      <c r="M660" s="73">
        <v>2004.18</v>
      </c>
      <c r="N660" s="73">
        <v>1982.47</v>
      </c>
      <c r="O660" s="73">
        <v>2003.95</v>
      </c>
      <c r="P660" s="73">
        <v>2006.52</v>
      </c>
      <c r="Q660" s="73">
        <v>1992.52</v>
      </c>
      <c r="R660" s="73">
        <v>1983.48</v>
      </c>
      <c r="S660" s="73">
        <v>1979.2</v>
      </c>
      <c r="T660" s="73">
        <v>1977.82</v>
      </c>
      <c r="U660" s="73">
        <v>1975.53</v>
      </c>
      <c r="V660" s="73">
        <v>1977.1599999999999</v>
      </c>
      <c r="W660" s="73">
        <v>1976.29</v>
      </c>
      <c r="X660" s="73">
        <v>1787.06</v>
      </c>
      <c r="Y660" s="73">
        <v>1685.31</v>
      </c>
    </row>
    <row r="661" spans="1:25" x14ac:dyDescent="0.2">
      <c r="A661" s="20">
        <v>24</v>
      </c>
      <c r="B661" s="73">
        <v>1439.35</v>
      </c>
      <c r="C661" s="73">
        <v>1349.54</v>
      </c>
      <c r="D661" s="73">
        <v>1276.56</v>
      </c>
      <c r="E661" s="73">
        <v>1260.3</v>
      </c>
      <c r="F661" s="73">
        <v>1271.04</v>
      </c>
      <c r="G661" s="73">
        <v>1300.8</v>
      </c>
      <c r="H661" s="73">
        <v>1550.57</v>
      </c>
      <c r="I661" s="73">
        <v>1663.58</v>
      </c>
      <c r="J661" s="73">
        <v>1862.22</v>
      </c>
      <c r="K661" s="73">
        <v>1883.48</v>
      </c>
      <c r="L661" s="73">
        <v>1931.43</v>
      </c>
      <c r="M661" s="73">
        <v>1931.01</v>
      </c>
      <c r="N661" s="73">
        <v>1918.94</v>
      </c>
      <c r="O661" s="73">
        <v>1930.3</v>
      </c>
      <c r="P661" s="73">
        <v>1931.59</v>
      </c>
      <c r="Q661" s="73">
        <v>1924.56</v>
      </c>
      <c r="R661" s="73">
        <v>2001.77</v>
      </c>
      <c r="S661" s="73">
        <v>1994.26</v>
      </c>
      <c r="T661" s="73">
        <v>1967.3799999999999</v>
      </c>
      <c r="U661" s="73">
        <v>1983.6299999999999</v>
      </c>
      <c r="V661" s="73">
        <v>1906.33</v>
      </c>
      <c r="W661" s="73">
        <v>1886.72</v>
      </c>
      <c r="X661" s="73">
        <v>1772.12</v>
      </c>
      <c r="Y661" s="73">
        <v>1680.24</v>
      </c>
    </row>
    <row r="662" spans="1:25" x14ac:dyDescent="0.2">
      <c r="A662" s="74">
        <v>25</v>
      </c>
      <c r="B662" s="73">
        <v>1421.99</v>
      </c>
      <c r="C662" s="73">
        <v>1264.3899999999999</v>
      </c>
      <c r="D662" s="73">
        <v>1212.6299999999999</v>
      </c>
      <c r="E662" s="73">
        <v>1200.8399999999999</v>
      </c>
      <c r="F662" s="73">
        <v>1203.29</v>
      </c>
      <c r="G662" s="73">
        <v>1221.76</v>
      </c>
      <c r="H662" s="73">
        <v>1427.02</v>
      </c>
      <c r="I662" s="73">
        <v>1578.79</v>
      </c>
      <c r="J662" s="73">
        <v>1792.93</v>
      </c>
      <c r="K662" s="73">
        <v>1839.8799999999999</v>
      </c>
      <c r="L662" s="73">
        <v>1847.59</v>
      </c>
      <c r="M662" s="73">
        <v>1893.8</v>
      </c>
      <c r="N662" s="73">
        <v>1827.52</v>
      </c>
      <c r="O662" s="73">
        <v>1837.09</v>
      </c>
      <c r="P662" s="73">
        <v>1838.3999999999999</v>
      </c>
      <c r="Q662" s="73">
        <v>1846.9099999999999</v>
      </c>
      <c r="R662" s="73">
        <v>1989.76</v>
      </c>
      <c r="S662" s="73">
        <v>1897.47</v>
      </c>
      <c r="T662" s="73">
        <v>1836.4099999999999</v>
      </c>
      <c r="U662" s="73">
        <v>1854.07</v>
      </c>
      <c r="V662" s="73">
        <v>1840.53</v>
      </c>
      <c r="W662" s="73">
        <v>2010.6699999999998</v>
      </c>
      <c r="X662" s="73">
        <v>1809.47</v>
      </c>
      <c r="Y662" s="73">
        <v>1701.73</v>
      </c>
    </row>
    <row r="663" spans="1:25" x14ac:dyDescent="0.2">
      <c r="A663" s="20">
        <v>26</v>
      </c>
      <c r="B663" s="73">
        <v>1441.59</v>
      </c>
      <c r="C663" s="73">
        <v>1289.8699999999999</v>
      </c>
      <c r="D663" s="73">
        <v>1205.57</v>
      </c>
      <c r="E663" s="73">
        <v>1177.3</v>
      </c>
      <c r="F663" s="73">
        <v>1211.79</v>
      </c>
      <c r="G663" s="73">
        <v>1245.08</v>
      </c>
      <c r="H663" s="73">
        <v>1550.52</v>
      </c>
      <c r="I663" s="73">
        <v>1615.1</v>
      </c>
      <c r="J663" s="73">
        <v>1831.94</v>
      </c>
      <c r="K663" s="73">
        <v>1938.12</v>
      </c>
      <c r="L663" s="73">
        <v>1950.28</v>
      </c>
      <c r="M663" s="73">
        <v>1948.05</v>
      </c>
      <c r="N663" s="73">
        <v>1927.87</v>
      </c>
      <c r="O663" s="73">
        <v>1940.27</v>
      </c>
      <c r="P663" s="73">
        <v>1943.9199999999998</v>
      </c>
      <c r="Q663" s="73">
        <v>1945.3899999999999</v>
      </c>
      <c r="R663" s="73">
        <v>1960.6399999999999</v>
      </c>
      <c r="S663" s="73">
        <v>1941.47</v>
      </c>
      <c r="T663" s="73">
        <v>1935.73</v>
      </c>
      <c r="U663" s="73">
        <v>1938.58</v>
      </c>
      <c r="V663" s="73">
        <v>1951.33</v>
      </c>
      <c r="W663" s="73">
        <v>1972.37</v>
      </c>
      <c r="X663" s="73">
        <v>1803.79</v>
      </c>
      <c r="Y663" s="73">
        <v>1689.6299999999999</v>
      </c>
    </row>
    <row r="664" spans="1:25" x14ac:dyDescent="0.2">
      <c r="A664" s="74">
        <v>27</v>
      </c>
      <c r="B664" s="73">
        <v>1422.35</v>
      </c>
      <c r="C664" s="73">
        <v>1293.02</v>
      </c>
      <c r="D664" s="73">
        <v>1231.95</v>
      </c>
      <c r="E664" s="73">
        <v>1217.29</v>
      </c>
      <c r="F664" s="73">
        <v>1221.1399999999999</v>
      </c>
      <c r="G664" s="73">
        <v>1282.8599999999999</v>
      </c>
      <c r="H664" s="73">
        <v>1542.44</v>
      </c>
      <c r="I664" s="73">
        <v>1679.6</v>
      </c>
      <c r="J664" s="73">
        <v>1906.18</v>
      </c>
      <c r="K664" s="73">
        <v>1995.82</v>
      </c>
      <c r="L664" s="73">
        <v>2019.96</v>
      </c>
      <c r="M664" s="73">
        <v>2017.6399999999999</v>
      </c>
      <c r="N664" s="73">
        <v>1992</v>
      </c>
      <c r="O664" s="73">
        <v>2004.86</v>
      </c>
      <c r="P664" s="73">
        <v>1997.73</v>
      </c>
      <c r="Q664" s="73">
        <v>1998.3799999999999</v>
      </c>
      <c r="R664" s="73">
        <v>2005.3799999999999</v>
      </c>
      <c r="S664" s="73">
        <v>1980.59</v>
      </c>
      <c r="T664" s="73">
        <v>1976.55</v>
      </c>
      <c r="U664" s="73">
        <v>1988.36</v>
      </c>
      <c r="V664" s="73">
        <v>2005.81</v>
      </c>
      <c r="W664" s="73">
        <v>2017.81</v>
      </c>
      <c r="X664" s="73">
        <v>1896.3999999999999</v>
      </c>
      <c r="Y664" s="73">
        <v>1740.82</v>
      </c>
    </row>
    <row r="665" spans="1:25" x14ac:dyDescent="0.2">
      <c r="A665" s="20">
        <v>28</v>
      </c>
      <c r="B665" s="73">
        <v>1468.43</v>
      </c>
      <c r="C665" s="73">
        <v>1407.31</v>
      </c>
      <c r="D665" s="73">
        <v>1337.26</v>
      </c>
      <c r="E665" s="73">
        <v>1276.4099999999999</v>
      </c>
      <c r="F665" s="73">
        <v>1260.7</v>
      </c>
      <c r="G665" s="73">
        <v>1260.25</v>
      </c>
      <c r="H665" s="73">
        <v>1386.58</v>
      </c>
      <c r="I665" s="73">
        <v>1433.37</v>
      </c>
      <c r="J665" s="73">
        <v>1723.69</v>
      </c>
      <c r="K665" s="73">
        <v>1820.18</v>
      </c>
      <c r="L665" s="73">
        <v>1835.3899999999999</v>
      </c>
      <c r="M665" s="73">
        <v>1851.84</v>
      </c>
      <c r="N665" s="73">
        <v>1840.58</v>
      </c>
      <c r="O665" s="73">
        <v>1837.56</v>
      </c>
      <c r="P665" s="73">
        <v>1825.99</v>
      </c>
      <c r="Q665" s="73">
        <v>1833.56</v>
      </c>
      <c r="R665" s="73">
        <v>1848.44</v>
      </c>
      <c r="S665" s="73">
        <v>1841.33</v>
      </c>
      <c r="T665" s="73">
        <v>1844.95</v>
      </c>
      <c r="U665" s="73">
        <v>1852.47</v>
      </c>
      <c r="V665" s="73">
        <v>1885.83</v>
      </c>
      <c r="W665" s="73">
        <v>1888.6499999999999</v>
      </c>
      <c r="X665" s="73">
        <v>1800.8799999999999</v>
      </c>
      <c r="Y665" s="73">
        <v>1700.51</v>
      </c>
    </row>
    <row r="666" spans="1:25" x14ac:dyDescent="0.2">
      <c r="A666" s="74">
        <v>29</v>
      </c>
      <c r="B666" s="73">
        <v>1427.87</v>
      </c>
      <c r="C666" s="73">
        <v>1337.51</v>
      </c>
      <c r="D666" s="73">
        <v>1231.44</v>
      </c>
      <c r="E666" s="73">
        <v>1201.28</v>
      </c>
      <c r="F666" s="73">
        <v>1174.52</v>
      </c>
      <c r="G666" s="73">
        <v>1162.6600000000001</v>
      </c>
      <c r="H666" s="73">
        <v>1240.2</v>
      </c>
      <c r="I666" s="73">
        <v>1328.57</v>
      </c>
      <c r="J666" s="73">
        <v>1619.6299999999999</v>
      </c>
      <c r="K666" s="73">
        <v>1794.1499999999999</v>
      </c>
      <c r="L666" s="73">
        <v>1830.34</v>
      </c>
      <c r="M666" s="73">
        <v>1852.54</v>
      </c>
      <c r="N666" s="73">
        <v>1837.8799999999999</v>
      </c>
      <c r="O666" s="73">
        <v>1843.48</v>
      </c>
      <c r="P666" s="73">
        <v>1841.59</v>
      </c>
      <c r="Q666" s="73">
        <v>1832.45</v>
      </c>
      <c r="R666" s="73">
        <v>1813.43</v>
      </c>
      <c r="S666" s="73">
        <v>1809.96</v>
      </c>
      <c r="T666" s="73">
        <v>1815.98</v>
      </c>
      <c r="U666" s="73">
        <v>1828.25</v>
      </c>
      <c r="V666" s="73">
        <v>1845.78</v>
      </c>
      <c r="W666" s="73">
        <v>1842.1</v>
      </c>
      <c r="X666" s="73">
        <v>1743.3799999999999</v>
      </c>
      <c r="Y666" s="73">
        <v>1514.6699999999998</v>
      </c>
    </row>
    <row r="667" spans="1:25" x14ac:dyDescent="0.2">
      <c r="A667" s="20">
        <v>30</v>
      </c>
      <c r="B667" s="73">
        <v>1424.8999999999999</v>
      </c>
      <c r="C667" s="73">
        <v>1265.52</v>
      </c>
      <c r="D667" s="73">
        <v>1176.3499999999999</v>
      </c>
      <c r="E667" s="73">
        <v>1131.83</v>
      </c>
      <c r="F667" s="73">
        <v>1140.8700000000001</v>
      </c>
      <c r="G667" s="73">
        <v>1197.79</v>
      </c>
      <c r="H667" s="73">
        <v>1398.7</v>
      </c>
      <c r="I667" s="73">
        <v>1566.05</v>
      </c>
      <c r="J667" s="73">
        <v>1784.74</v>
      </c>
      <c r="K667" s="73">
        <v>1867.46</v>
      </c>
      <c r="L667" s="73">
        <v>1898.37</v>
      </c>
      <c r="M667" s="73">
        <v>1874.6699999999998</v>
      </c>
      <c r="N667" s="73">
        <v>1858.12</v>
      </c>
      <c r="O667" s="73">
        <v>1878.3</v>
      </c>
      <c r="P667" s="73">
        <v>1866.11</v>
      </c>
      <c r="Q667" s="73">
        <v>1884.7</v>
      </c>
      <c r="R667" s="73">
        <v>1894.11</v>
      </c>
      <c r="S667" s="73">
        <v>1875.48</v>
      </c>
      <c r="T667" s="73">
        <v>1861.96</v>
      </c>
      <c r="U667" s="73">
        <v>1868.68</v>
      </c>
      <c r="V667" s="73">
        <v>1876.4199999999998</v>
      </c>
      <c r="W667" s="73">
        <v>1876.51</v>
      </c>
      <c r="X667" s="73">
        <v>1730.81</v>
      </c>
      <c r="Y667" s="73">
        <v>1467.8999999999999</v>
      </c>
    </row>
    <row r="668" spans="1:25" x14ac:dyDescent="0.2">
      <c r="A668" s="74">
        <v>31</v>
      </c>
      <c r="B668" s="73">
        <v>1374.56</v>
      </c>
      <c r="C668" s="73">
        <v>1284.52</v>
      </c>
      <c r="D668" s="73">
        <v>1195.49</v>
      </c>
      <c r="E668" s="73">
        <v>1176.7</v>
      </c>
      <c r="F668" s="73">
        <v>1207.18</v>
      </c>
      <c r="G668" s="73">
        <v>1266.5899999999999</v>
      </c>
      <c r="H668" s="73">
        <v>1419.8799999999999</v>
      </c>
      <c r="I668" s="73">
        <v>1582.49</v>
      </c>
      <c r="J668" s="73">
        <v>1801.3999999999999</v>
      </c>
      <c r="K668" s="73">
        <v>1909.21</v>
      </c>
      <c r="L668" s="73">
        <v>1937.85</v>
      </c>
      <c r="M668" s="73">
        <v>1925.5</v>
      </c>
      <c r="N668" s="73">
        <v>1906.86</v>
      </c>
      <c r="O668" s="73">
        <v>1926.4199999999998</v>
      </c>
      <c r="P668" s="73">
        <v>1929.86</v>
      </c>
      <c r="Q668" s="73">
        <v>1934.6599999999999</v>
      </c>
      <c r="R668" s="73">
        <v>1937.2</v>
      </c>
      <c r="S668" s="73">
        <v>1937.61</v>
      </c>
      <c r="T668" s="73">
        <v>1941.55</v>
      </c>
      <c r="U668" s="73">
        <v>1969.61</v>
      </c>
      <c r="V668" s="73">
        <v>1978.1299999999999</v>
      </c>
      <c r="W668" s="73">
        <v>2006.12</v>
      </c>
      <c r="X668" s="73">
        <v>1894.57</v>
      </c>
      <c r="Y668" s="73">
        <v>1694.74</v>
      </c>
    </row>
    <row r="671" spans="1:25" ht="12.75" customHeight="1" x14ac:dyDescent="0.2">
      <c r="A671" s="122" t="s">
        <v>144</v>
      </c>
      <c r="B671" s="124" t="s">
        <v>189</v>
      </c>
      <c r="C671" s="124"/>
      <c r="D671" s="124"/>
      <c r="E671" s="124"/>
      <c r="F671" s="124"/>
      <c r="G671" s="124"/>
      <c r="H671" s="124"/>
      <c r="I671" s="124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  <c r="T671" s="124"/>
      <c r="U671" s="124"/>
      <c r="V671" s="124"/>
      <c r="W671" s="124"/>
      <c r="X671" s="124"/>
      <c r="Y671" s="124"/>
    </row>
    <row r="672" spans="1:25" x14ac:dyDescent="0.2">
      <c r="A672" s="123"/>
      <c r="B672" s="71" t="s">
        <v>146</v>
      </c>
      <c r="C672" s="71" t="s">
        <v>147</v>
      </c>
      <c r="D672" s="71" t="s">
        <v>148</v>
      </c>
      <c r="E672" s="71" t="s">
        <v>149</v>
      </c>
      <c r="F672" s="72" t="s">
        <v>150</v>
      </c>
      <c r="G672" s="71" t="s">
        <v>151</v>
      </c>
      <c r="H672" s="71" t="s">
        <v>152</v>
      </c>
      <c r="I672" s="71" t="s">
        <v>153</v>
      </c>
      <c r="J672" s="71" t="s">
        <v>154</v>
      </c>
      <c r="K672" s="71" t="s">
        <v>155</v>
      </c>
      <c r="L672" s="71" t="s">
        <v>156</v>
      </c>
      <c r="M672" s="71" t="s">
        <v>157</v>
      </c>
      <c r="N672" s="71" t="s">
        <v>158</v>
      </c>
      <c r="O672" s="71" t="s">
        <v>159</v>
      </c>
      <c r="P672" s="71" t="s">
        <v>160</v>
      </c>
      <c r="Q672" s="71" t="s">
        <v>161</v>
      </c>
      <c r="R672" s="71" t="s">
        <v>162</v>
      </c>
      <c r="S672" s="71" t="s">
        <v>163</v>
      </c>
      <c r="T672" s="71" t="s">
        <v>164</v>
      </c>
      <c r="U672" s="71" t="s">
        <v>165</v>
      </c>
      <c r="V672" s="71" t="s">
        <v>166</v>
      </c>
      <c r="W672" s="71" t="s">
        <v>167</v>
      </c>
      <c r="X672" s="71" t="s">
        <v>168</v>
      </c>
      <c r="Y672" s="71" t="s">
        <v>169</v>
      </c>
    </row>
    <row r="673" spans="1:25" x14ac:dyDescent="0.2">
      <c r="A673" s="20">
        <v>1</v>
      </c>
      <c r="B673" s="73">
        <v>1838.6399999999999</v>
      </c>
      <c r="C673" s="73">
        <v>1742.9499999999998</v>
      </c>
      <c r="D673" s="73">
        <v>1588.85</v>
      </c>
      <c r="E673" s="73">
        <v>1536.5</v>
      </c>
      <c r="F673" s="73">
        <v>1504.51</v>
      </c>
      <c r="G673" s="73">
        <v>1485.49</v>
      </c>
      <c r="H673" s="73">
        <v>1572.1299999999999</v>
      </c>
      <c r="I673" s="73">
        <v>1737.6399999999999</v>
      </c>
      <c r="J673" s="73">
        <v>1873.87</v>
      </c>
      <c r="K673" s="73">
        <v>2090.2800000000002</v>
      </c>
      <c r="L673" s="73">
        <v>2191.54</v>
      </c>
      <c r="M673" s="73">
        <v>2253.9399999999996</v>
      </c>
      <c r="N673" s="73">
        <v>2255.6099999999997</v>
      </c>
      <c r="O673" s="73">
        <v>2249.21</v>
      </c>
      <c r="P673" s="73">
        <v>2604.25</v>
      </c>
      <c r="Q673" s="73">
        <v>2230.5500000000002</v>
      </c>
      <c r="R673" s="73">
        <v>2190.09</v>
      </c>
      <c r="S673" s="73">
        <v>2180.1</v>
      </c>
      <c r="T673" s="73">
        <v>2175.98</v>
      </c>
      <c r="U673" s="73">
        <v>2161.3200000000002</v>
      </c>
      <c r="V673" s="73">
        <v>2179.4</v>
      </c>
      <c r="W673" s="73">
        <v>2197.85</v>
      </c>
      <c r="X673" s="73">
        <v>2158.5500000000002</v>
      </c>
      <c r="Y673" s="73">
        <v>1916.01</v>
      </c>
    </row>
    <row r="674" spans="1:25" x14ac:dyDescent="0.2">
      <c r="A674" s="20">
        <v>2</v>
      </c>
      <c r="B674" s="73">
        <v>1840.48</v>
      </c>
      <c r="C674" s="73">
        <v>1753.01</v>
      </c>
      <c r="D674" s="73">
        <v>1609</v>
      </c>
      <c r="E674" s="73">
        <v>1541.26</v>
      </c>
      <c r="F674" s="73">
        <v>1480.6699999999998</v>
      </c>
      <c r="G674" s="73">
        <v>1469.35</v>
      </c>
      <c r="H674" s="73">
        <v>1695.61</v>
      </c>
      <c r="I674" s="73">
        <v>1744.47</v>
      </c>
      <c r="J674" s="73">
        <v>1973.84</v>
      </c>
      <c r="K674" s="73">
        <v>2072.5500000000002</v>
      </c>
      <c r="L674" s="73">
        <v>2136.0700000000002</v>
      </c>
      <c r="M674" s="73">
        <v>2143.6</v>
      </c>
      <c r="N674" s="73">
        <v>2115.2600000000002</v>
      </c>
      <c r="O674" s="73">
        <v>2130.71</v>
      </c>
      <c r="P674" s="73">
        <v>2124.9499999999998</v>
      </c>
      <c r="Q674" s="73">
        <v>2128.5500000000002</v>
      </c>
      <c r="R674" s="73">
        <v>2136.39</v>
      </c>
      <c r="S674" s="73">
        <v>2103.25</v>
      </c>
      <c r="T674" s="73">
        <v>2081.7200000000003</v>
      </c>
      <c r="U674" s="73">
        <v>2035</v>
      </c>
      <c r="V674" s="73">
        <v>2022.25</v>
      </c>
      <c r="W674" s="73">
        <v>2137.6</v>
      </c>
      <c r="X674" s="73">
        <v>1997.6399999999999</v>
      </c>
      <c r="Y674" s="73">
        <v>1829.8899999999999</v>
      </c>
    </row>
    <row r="675" spans="1:25" x14ac:dyDescent="0.2">
      <c r="A675" s="74">
        <v>3</v>
      </c>
      <c r="B675" s="73">
        <v>1778.33</v>
      </c>
      <c r="C675" s="73">
        <v>1562.36</v>
      </c>
      <c r="D675" s="73">
        <v>1509.75</v>
      </c>
      <c r="E675" s="73">
        <v>1410.04</v>
      </c>
      <c r="F675" s="73">
        <v>1377</v>
      </c>
      <c r="G675" s="73">
        <v>1441.5</v>
      </c>
      <c r="H675" s="73">
        <v>1688.4299999999998</v>
      </c>
      <c r="I675" s="73">
        <v>1734.07</v>
      </c>
      <c r="J675" s="73">
        <v>1941.4099999999999</v>
      </c>
      <c r="K675" s="73">
        <v>2028.7099999999998</v>
      </c>
      <c r="L675" s="73">
        <v>2073.61</v>
      </c>
      <c r="M675" s="73">
        <v>2087.48</v>
      </c>
      <c r="N675" s="73">
        <v>2069.56</v>
      </c>
      <c r="O675" s="73">
        <v>2091.2400000000002</v>
      </c>
      <c r="P675" s="73">
        <v>2069.9299999999998</v>
      </c>
      <c r="Q675" s="73">
        <v>2074.9700000000003</v>
      </c>
      <c r="R675" s="73">
        <v>2096.2200000000003</v>
      </c>
      <c r="S675" s="73">
        <v>2070.17</v>
      </c>
      <c r="T675" s="73">
        <v>2055.29</v>
      </c>
      <c r="U675" s="73">
        <v>2003.9099999999999</v>
      </c>
      <c r="V675" s="73">
        <v>1994.8799999999999</v>
      </c>
      <c r="W675" s="73">
        <v>2076.0300000000002</v>
      </c>
      <c r="X675" s="73">
        <v>1976.49</v>
      </c>
      <c r="Y675" s="73">
        <v>1852.25</v>
      </c>
    </row>
    <row r="676" spans="1:25" x14ac:dyDescent="0.2">
      <c r="A676" s="20">
        <v>4</v>
      </c>
      <c r="B676" s="73">
        <v>1769.32</v>
      </c>
      <c r="C676" s="73">
        <v>1560.6499999999999</v>
      </c>
      <c r="D676" s="73">
        <v>1477.53</v>
      </c>
      <c r="E676" s="73">
        <v>1426.53</v>
      </c>
      <c r="F676" s="73">
        <v>1401.87</v>
      </c>
      <c r="G676" s="73">
        <v>1441.58</v>
      </c>
      <c r="H676" s="73">
        <v>1677.06</v>
      </c>
      <c r="I676" s="73">
        <v>1719.85</v>
      </c>
      <c r="J676" s="73">
        <v>1909.57</v>
      </c>
      <c r="K676" s="73">
        <v>1997.6399999999999</v>
      </c>
      <c r="L676" s="73">
        <v>2041.57</v>
      </c>
      <c r="M676" s="73">
        <v>2035.87</v>
      </c>
      <c r="N676" s="73">
        <v>2026.08</v>
      </c>
      <c r="O676" s="73">
        <v>2047.6799999999998</v>
      </c>
      <c r="P676" s="73">
        <v>2045.4199999999998</v>
      </c>
      <c r="Q676" s="73">
        <v>2051.75</v>
      </c>
      <c r="R676" s="73">
        <v>2045.86</v>
      </c>
      <c r="S676" s="73">
        <v>2032.75</v>
      </c>
      <c r="T676" s="73">
        <v>2026.87</v>
      </c>
      <c r="U676" s="73">
        <v>2001.4399999999998</v>
      </c>
      <c r="V676" s="73">
        <v>1997.22</v>
      </c>
      <c r="W676" s="73">
        <v>2047.99</v>
      </c>
      <c r="X676" s="73">
        <v>1956.8899999999999</v>
      </c>
      <c r="Y676" s="73">
        <v>1826.02</v>
      </c>
    </row>
    <row r="677" spans="1:25" x14ac:dyDescent="0.2">
      <c r="A677" s="74">
        <v>5</v>
      </c>
      <c r="B677" s="73">
        <v>1729.4599999999998</v>
      </c>
      <c r="C677" s="73">
        <v>1555.1299999999999</v>
      </c>
      <c r="D677" s="73">
        <v>1473.6499999999999</v>
      </c>
      <c r="E677" s="73">
        <v>1387.55</v>
      </c>
      <c r="F677" s="73">
        <v>1370.53</v>
      </c>
      <c r="G677" s="73">
        <v>1410.05</v>
      </c>
      <c r="H677" s="73">
        <v>1696.86</v>
      </c>
      <c r="I677" s="73">
        <v>1746.8</v>
      </c>
      <c r="J677" s="73">
        <v>1968.3</v>
      </c>
      <c r="K677" s="73">
        <v>2069.44</v>
      </c>
      <c r="L677" s="73">
        <v>2094.11</v>
      </c>
      <c r="M677" s="73">
        <v>2088.96</v>
      </c>
      <c r="N677" s="73">
        <v>2076.2200000000003</v>
      </c>
      <c r="O677" s="73">
        <v>2021.57</v>
      </c>
      <c r="P677" s="73">
        <v>2006.47</v>
      </c>
      <c r="Q677" s="73">
        <v>2085.7200000000003</v>
      </c>
      <c r="R677" s="73">
        <v>2094.54</v>
      </c>
      <c r="S677" s="73">
        <v>2077.5300000000002</v>
      </c>
      <c r="T677" s="73">
        <v>2065.3000000000002</v>
      </c>
      <c r="U677" s="73">
        <v>2022.4399999999998</v>
      </c>
      <c r="V677" s="73">
        <v>2020.27</v>
      </c>
      <c r="W677" s="73">
        <v>2105.13</v>
      </c>
      <c r="X677" s="73">
        <v>2000.9499999999998</v>
      </c>
      <c r="Y677" s="73">
        <v>1826.73</v>
      </c>
    </row>
    <row r="678" spans="1:25" x14ac:dyDescent="0.2">
      <c r="A678" s="20">
        <v>6</v>
      </c>
      <c r="B678" s="73">
        <v>1626.06</v>
      </c>
      <c r="C678" s="73">
        <v>1533.52</v>
      </c>
      <c r="D678" s="73">
        <v>1438.6499999999999</v>
      </c>
      <c r="E678" s="73">
        <v>1355.2199999999998</v>
      </c>
      <c r="F678" s="73">
        <v>1326.05</v>
      </c>
      <c r="G678" s="73">
        <v>1387.1599999999999</v>
      </c>
      <c r="H678" s="73">
        <v>1653.47</v>
      </c>
      <c r="I678" s="73">
        <v>1703.05</v>
      </c>
      <c r="J678" s="73">
        <v>1924.1699999999998</v>
      </c>
      <c r="K678" s="73">
        <v>1994.03</v>
      </c>
      <c r="L678" s="73">
        <v>2033.12</v>
      </c>
      <c r="M678" s="73">
        <v>2028.7099999999998</v>
      </c>
      <c r="N678" s="73">
        <v>2017.57</v>
      </c>
      <c r="O678" s="73">
        <v>2020.04</v>
      </c>
      <c r="P678" s="73">
        <v>2027.8799999999999</v>
      </c>
      <c r="Q678" s="73">
        <v>2034.9499999999998</v>
      </c>
      <c r="R678" s="73">
        <v>2037.05</v>
      </c>
      <c r="S678" s="73">
        <v>2025.56</v>
      </c>
      <c r="T678" s="73">
        <v>2009.6699999999998</v>
      </c>
      <c r="U678" s="73">
        <v>1980.47</v>
      </c>
      <c r="V678" s="73">
        <v>1988.4599999999998</v>
      </c>
      <c r="W678" s="73">
        <v>2056.1999999999998</v>
      </c>
      <c r="X678" s="73">
        <v>1990.52</v>
      </c>
      <c r="Y678" s="73">
        <v>1816.51</v>
      </c>
    </row>
    <row r="679" spans="1:25" x14ac:dyDescent="0.2">
      <c r="A679" s="74">
        <v>7</v>
      </c>
      <c r="B679" s="73">
        <v>1763.6499999999999</v>
      </c>
      <c r="C679" s="73">
        <v>1563.1499999999999</v>
      </c>
      <c r="D679" s="73">
        <v>1477.78</v>
      </c>
      <c r="E679" s="73">
        <v>1413.4599999999998</v>
      </c>
      <c r="F679" s="73">
        <v>1337.92</v>
      </c>
      <c r="G679" s="73">
        <v>1304.19</v>
      </c>
      <c r="H679" s="73">
        <v>1452.72</v>
      </c>
      <c r="I679" s="73">
        <v>1571.6999999999998</v>
      </c>
      <c r="J679" s="73">
        <v>1652.9299999999998</v>
      </c>
      <c r="K679" s="73">
        <v>1771.4099999999999</v>
      </c>
      <c r="L679" s="73">
        <v>1851.81</v>
      </c>
      <c r="M679" s="73">
        <v>1867.49</v>
      </c>
      <c r="N679" s="73">
        <v>1846.73</v>
      </c>
      <c r="O679" s="73">
        <v>1855.3899999999999</v>
      </c>
      <c r="P679" s="73">
        <v>1882.3799999999999</v>
      </c>
      <c r="Q679" s="73">
        <v>1898.8</v>
      </c>
      <c r="R679" s="73">
        <v>1895.25</v>
      </c>
      <c r="S679" s="73">
        <v>1884.11</v>
      </c>
      <c r="T679" s="73">
        <v>1879.97</v>
      </c>
      <c r="U679" s="73">
        <v>1852.35</v>
      </c>
      <c r="V679" s="73">
        <v>1846.8999999999999</v>
      </c>
      <c r="W679" s="73">
        <v>2100.2600000000002</v>
      </c>
      <c r="X679" s="73">
        <v>1993.23</v>
      </c>
      <c r="Y679" s="73">
        <v>1818.6499999999999</v>
      </c>
    </row>
    <row r="680" spans="1:25" x14ac:dyDescent="0.2">
      <c r="A680" s="20">
        <v>8</v>
      </c>
      <c r="B680" s="73">
        <v>1793.8799999999999</v>
      </c>
      <c r="C680" s="73">
        <v>1672.6599999999999</v>
      </c>
      <c r="D680" s="73">
        <v>1557.77</v>
      </c>
      <c r="E680" s="73">
        <v>1506.03</v>
      </c>
      <c r="F680" s="73">
        <v>1438.11</v>
      </c>
      <c r="G680" s="73">
        <v>1394.1999999999998</v>
      </c>
      <c r="H680" s="73">
        <v>1533.8</v>
      </c>
      <c r="I680" s="73">
        <v>1623.1399999999999</v>
      </c>
      <c r="J680" s="73">
        <v>1780.86</v>
      </c>
      <c r="K680" s="73">
        <v>1965.4499999999998</v>
      </c>
      <c r="L680" s="73">
        <v>2078.89</v>
      </c>
      <c r="M680" s="73">
        <v>2073.7800000000002</v>
      </c>
      <c r="N680" s="73">
        <v>2092.06</v>
      </c>
      <c r="O680" s="73">
        <v>2006.12</v>
      </c>
      <c r="P680" s="73">
        <v>1891.56</v>
      </c>
      <c r="Q680" s="73">
        <v>1883.6499999999999</v>
      </c>
      <c r="R680" s="73">
        <v>1927.1499999999999</v>
      </c>
      <c r="S680" s="73">
        <v>1990.9199999999998</v>
      </c>
      <c r="T680" s="73">
        <v>1959.33</v>
      </c>
      <c r="U680" s="73">
        <v>1959.28</v>
      </c>
      <c r="V680" s="73">
        <v>1971.7099999999998</v>
      </c>
      <c r="W680" s="73">
        <v>2031.59</v>
      </c>
      <c r="X680" s="73">
        <v>2069.33</v>
      </c>
      <c r="Y680" s="73">
        <v>1869.34</v>
      </c>
    </row>
    <row r="681" spans="1:25" x14ac:dyDescent="0.2">
      <c r="A681" s="74">
        <v>9</v>
      </c>
      <c r="B681" s="73">
        <v>1827.79</v>
      </c>
      <c r="C681" s="73">
        <v>1793</v>
      </c>
      <c r="D681" s="73">
        <v>1562.81</v>
      </c>
      <c r="E681" s="73">
        <v>1551.24</v>
      </c>
      <c r="F681" s="73">
        <v>1523.23</v>
      </c>
      <c r="G681" s="73">
        <v>1555.84</v>
      </c>
      <c r="H681" s="73">
        <v>1755.6299999999999</v>
      </c>
      <c r="I681" s="73">
        <v>1776.99</v>
      </c>
      <c r="J681" s="73">
        <v>1978.09</v>
      </c>
      <c r="K681" s="73">
        <v>2123.46</v>
      </c>
      <c r="L681" s="73">
        <v>2093.75</v>
      </c>
      <c r="M681" s="73">
        <v>2118.66</v>
      </c>
      <c r="N681" s="73">
        <v>2082.12</v>
      </c>
      <c r="O681" s="73">
        <v>2098.85</v>
      </c>
      <c r="P681" s="73">
        <v>2099.0500000000002</v>
      </c>
      <c r="Q681" s="73">
        <v>2086.3000000000002</v>
      </c>
      <c r="R681" s="73">
        <v>2098.2400000000002</v>
      </c>
      <c r="S681" s="73">
        <v>2063.5300000000002</v>
      </c>
      <c r="T681" s="73">
        <v>2032.4299999999998</v>
      </c>
      <c r="U681" s="73">
        <v>1966.61</v>
      </c>
      <c r="V681" s="73">
        <v>1959.73</v>
      </c>
      <c r="W681" s="73">
        <v>2109.2400000000002</v>
      </c>
      <c r="X681" s="73">
        <v>2119.96</v>
      </c>
      <c r="Y681" s="73">
        <v>1866.6599999999999</v>
      </c>
    </row>
    <row r="682" spans="1:25" x14ac:dyDescent="0.2">
      <c r="A682" s="20">
        <v>10</v>
      </c>
      <c r="B682" s="73">
        <v>1803.03</v>
      </c>
      <c r="C682" s="73">
        <v>1558.9099999999999</v>
      </c>
      <c r="D682" s="73">
        <v>1459.3799999999999</v>
      </c>
      <c r="E682" s="73">
        <v>1382.1599999999999</v>
      </c>
      <c r="F682" s="73">
        <v>1398.2099999999998</v>
      </c>
      <c r="G682" s="73">
        <v>1461.52</v>
      </c>
      <c r="H682" s="73">
        <v>1768.12</v>
      </c>
      <c r="I682" s="73">
        <v>1801.8999999999999</v>
      </c>
      <c r="J682" s="73">
        <v>2030.34</v>
      </c>
      <c r="K682" s="73">
        <v>2111.88</v>
      </c>
      <c r="L682" s="73">
        <v>2151.0100000000002</v>
      </c>
      <c r="M682" s="73">
        <v>2149.6999999999998</v>
      </c>
      <c r="N682" s="73">
        <v>2143.2800000000002</v>
      </c>
      <c r="O682" s="73">
        <v>2152.8200000000002</v>
      </c>
      <c r="P682" s="73">
        <v>2149.64</v>
      </c>
      <c r="Q682" s="73">
        <v>2144</v>
      </c>
      <c r="R682" s="73">
        <v>2155.0700000000002</v>
      </c>
      <c r="S682" s="73">
        <v>2151.16</v>
      </c>
      <c r="T682" s="73">
        <v>2147.81</v>
      </c>
      <c r="U682" s="73">
        <v>2132.29</v>
      </c>
      <c r="V682" s="73">
        <v>2141.87</v>
      </c>
      <c r="W682" s="73">
        <v>2148.6799999999998</v>
      </c>
      <c r="X682" s="73">
        <v>2119.6</v>
      </c>
      <c r="Y682" s="73">
        <v>1898.4199999999998</v>
      </c>
    </row>
    <row r="683" spans="1:25" x14ac:dyDescent="0.2">
      <c r="A683" s="74">
        <v>11</v>
      </c>
      <c r="B683" s="73">
        <v>1787.02</v>
      </c>
      <c r="C683" s="73">
        <v>1605.22</v>
      </c>
      <c r="D683" s="73">
        <v>1480.83</v>
      </c>
      <c r="E683" s="73">
        <v>1404.3</v>
      </c>
      <c r="F683" s="73">
        <v>1358.17</v>
      </c>
      <c r="G683" s="73">
        <v>1475.1499999999999</v>
      </c>
      <c r="H683" s="73">
        <v>1687.7099999999998</v>
      </c>
      <c r="I683" s="73">
        <v>1793.1899999999998</v>
      </c>
      <c r="J683" s="73">
        <v>2078.86</v>
      </c>
      <c r="K683" s="73">
        <v>2138.79</v>
      </c>
      <c r="L683" s="73">
        <v>2163.61</v>
      </c>
      <c r="M683" s="73">
        <v>2161.4</v>
      </c>
      <c r="N683" s="73">
        <v>2160.48</v>
      </c>
      <c r="O683" s="73">
        <v>2168.56</v>
      </c>
      <c r="P683" s="73">
        <v>2165.79</v>
      </c>
      <c r="Q683" s="73">
        <v>2171.41</v>
      </c>
      <c r="R683" s="73">
        <v>2192.9499999999998</v>
      </c>
      <c r="S683" s="73">
        <v>2160.6799999999998</v>
      </c>
      <c r="T683" s="73">
        <v>2158.37</v>
      </c>
      <c r="U683" s="73">
        <v>2120.2800000000002</v>
      </c>
      <c r="V683" s="73">
        <v>2120.67</v>
      </c>
      <c r="W683" s="73">
        <v>2129.4900000000002</v>
      </c>
      <c r="X683" s="73">
        <v>2068.4900000000002</v>
      </c>
      <c r="Y683" s="73">
        <v>1825.4199999999998</v>
      </c>
    </row>
    <row r="684" spans="1:25" x14ac:dyDescent="0.2">
      <c r="A684" s="20">
        <v>12</v>
      </c>
      <c r="B684" s="73">
        <v>1786.83</v>
      </c>
      <c r="C684" s="73">
        <v>1566.34</v>
      </c>
      <c r="D684" s="73">
        <v>1498.33</v>
      </c>
      <c r="E684" s="73">
        <v>1431.05</v>
      </c>
      <c r="F684" s="73">
        <v>1428.25</v>
      </c>
      <c r="G684" s="73">
        <v>1539.34</v>
      </c>
      <c r="H684" s="73">
        <v>1704.3799999999999</v>
      </c>
      <c r="I684" s="73">
        <v>1795.27</v>
      </c>
      <c r="J684" s="73">
        <v>2065.71</v>
      </c>
      <c r="K684" s="73">
        <v>2146.65</v>
      </c>
      <c r="L684" s="73">
        <v>2157.9700000000003</v>
      </c>
      <c r="M684" s="73">
        <v>2158.63</v>
      </c>
      <c r="N684" s="73">
        <v>2153.4700000000003</v>
      </c>
      <c r="O684" s="73">
        <v>2159.84</v>
      </c>
      <c r="P684" s="73">
        <v>2153.09</v>
      </c>
      <c r="Q684" s="73">
        <v>2157.5</v>
      </c>
      <c r="R684" s="73">
        <v>2170.71</v>
      </c>
      <c r="S684" s="73">
        <v>2152.7600000000002</v>
      </c>
      <c r="T684" s="73">
        <v>2131.96</v>
      </c>
      <c r="U684" s="73">
        <v>2109.5100000000002</v>
      </c>
      <c r="V684" s="73">
        <v>2110.9499999999998</v>
      </c>
      <c r="W684" s="73">
        <v>2124.36</v>
      </c>
      <c r="X684" s="73">
        <v>1984.1899999999998</v>
      </c>
      <c r="Y684" s="73">
        <v>1809.4199999999998</v>
      </c>
    </row>
    <row r="685" spans="1:25" x14ac:dyDescent="0.2">
      <c r="A685" s="74">
        <v>13</v>
      </c>
      <c r="B685" s="73">
        <v>1738.62</v>
      </c>
      <c r="C685" s="73">
        <v>1561.05</v>
      </c>
      <c r="D685" s="73">
        <v>1493.59</v>
      </c>
      <c r="E685" s="73">
        <v>1434.4399999999998</v>
      </c>
      <c r="F685" s="73">
        <v>1427.6299999999999</v>
      </c>
      <c r="G685" s="73">
        <v>1526.62</v>
      </c>
      <c r="H685" s="73">
        <v>1699.48</v>
      </c>
      <c r="I685" s="73">
        <v>1802.37</v>
      </c>
      <c r="J685" s="73">
        <v>2048.83</v>
      </c>
      <c r="K685" s="73">
        <v>2120.19</v>
      </c>
      <c r="L685" s="73">
        <v>2152.5</v>
      </c>
      <c r="M685" s="73">
        <v>2149.25</v>
      </c>
      <c r="N685" s="73">
        <v>2136.2600000000002</v>
      </c>
      <c r="O685" s="73">
        <v>2135.63</v>
      </c>
      <c r="P685" s="73">
        <v>2124.4900000000002</v>
      </c>
      <c r="Q685" s="73">
        <v>2136.8000000000002</v>
      </c>
      <c r="R685" s="73">
        <v>2150.44</v>
      </c>
      <c r="S685" s="73">
        <v>2128.04</v>
      </c>
      <c r="T685" s="73">
        <v>2108.63</v>
      </c>
      <c r="U685" s="73">
        <v>2104.52</v>
      </c>
      <c r="V685" s="73">
        <v>2109.83</v>
      </c>
      <c r="W685" s="73">
        <v>2148.7200000000003</v>
      </c>
      <c r="X685" s="73">
        <v>2106.38</v>
      </c>
      <c r="Y685" s="73">
        <v>1933.51</v>
      </c>
    </row>
    <row r="686" spans="1:25" x14ac:dyDescent="0.2">
      <c r="A686" s="20">
        <v>14</v>
      </c>
      <c r="B686" s="73">
        <v>1791.9499999999998</v>
      </c>
      <c r="C686" s="73">
        <v>1687.11</v>
      </c>
      <c r="D686" s="73">
        <v>1556.3</v>
      </c>
      <c r="E686" s="73">
        <v>1480.3</v>
      </c>
      <c r="F686" s="73">
        <v>1437.99</v>
      </c>
      <c r="G686" s="73">
        <v>1436.34</v>
      </c>
      <c r="H686" s="73">
        <v>1608.4199999999998</v>
      </c>
      <c r="I686" s="73">
        <v>1713.83</v>
      </c>
      <c r="J686" s="73">
        <v>1917.79</v>
      </c>
      <c r="K686" s="73">
        <v>1958.9099999999999</v>
      </c>
      <c r="L686" s="73">
        <v>1959.9199999999998</v>
      </c>
      <c r="M686" s="73">
        <v>1964.36</v>
      </c>
      <c r="N686" s="73">
        <v>1964.54</v>
      </c>
      <c r="O686" s="73">
        <v>1962.3899999999999</v>
      </c>
      <c r="P686" s="73">
        <v>1949.4499999999998</v>
      </c>
      <c r="Q686" s="73">
        <v>1956.9199999999998</v>
      </c>
      <c r="R686" s="73">
        <v>2025.8899999999999</v>
      </c>
      <c r="S686" s="73">
        <v>2015.81</v>
      </c>
      <c r="T686" s="73">
        <v>2001.84</v>
      </c>
      <c r="U686" s="73">
        <v>2011.3</v>
      </c>
      <c r="V686" s="73">
        <v>1992.4599999999998</v>
      </c>
      <c r="W686" s="73">
        <v>1985.3</v>
      </c>
      <c r="X686" s="73">
        <v>1924.12</v>
      </c>
      <c r="Y686" s="73">
        <v>1833.8</v>
      </c>
    </row>
    <row r="687" spans="1:25" x14ac:dyDescent="0.2">
      <c r="A687" s="74">
        <v>15</v>
      </c>
      <c r="B687" s="73">
        <v>1748.6599999999999</v>
      </c>
      <c r="C687" s="73">
        <v>1584.97</v>
      </c>
      <c r="D687" s="73">
        <v>1459.03</v>
      </c>
      <c r="E687" s="73">
        <v>1419.79</v>
      </c>
      <c r="F687" s="73">
        <v>1351.62</v>
      </c>
      <c r="G687" s="73">
        <v>1354.85</v>
      </c>
      <c r="H687" s="73">
        <v>1489.57</v>
      </c>
      <c r="I687" s="73">
        <v>1641.4199999999998</v>
      </c>
      <c r="J687" s="73">
        <v>1808.58</v>
      </c>
      <c r="K687" s="73">
        <v>1975.55</v>
      </c>
      <c r="L687" s="73">
        <v>2017.1699999999998</v>
      </c>
      <c r="M687" s="73">
        <v>2021.53</v>
      </c>
      <c r="N687" s="73">
        <v>2021.27</v>
      </c>
      <c r="O687" s="73">
        <v>2029.1899999999998</v>
      </c>
      <c r="P687" s="73">
        <v>1983.1999999999998</v>
      </c>
      <c r="Q687" s="73">
        <v>2020.22</v>
      </c>
      <c r="R687" s="73">
        <v>1958.8</v>
      </c>
      <c r="S687" s="73">
        <v>1943.85</v>
      </c>
      <c r="T687" s="73">
        <v>1946.07</v>
      </c>
      <c r="U687" s="73">
        <v>1950.25</v>
      </c>
      <c r="V687" s="73">
        <v>1964.02</v>
      </c>
      <c r="W687" s="73">
        <v>1962.22</v>
      </c>
      <c r="X687" s="73">
        <v>1917.8</v>
      </c>
      <c r="Y687" s="73">
        <v>1816.87</v>
      </c>
    </row>
    <row r="688" spans="1:25" x14ac:dyDescent="0.2">
      <c r="A688" s="20">
        <v>16</v>
      </c>
      <c r="B688" s="73">
        <v>1657.6399999999999</v>
      </c>
      <c r="C688" s="73">
        <v>1518.37</v>
      </c>
      <c r="D688" s="73">
        <v>1392.7099999999998</v>
      </c>
      <c r="E688" s="73">
        <v>1342.25</v>
      </c>
      <c r="F688" s="73">
        <v>1372.3799999999999</v>
      </c>
      <c r="G688" s="73">
        <v>1454.6399999999999</v>
      </c>
      <c r="H688" s="73">
        <v>1679.73</v>
      </c>
      <c r="I688" s="73">
        <v>1804.11</v>
      </c>
      <c r="J688" s="73">
        <v>1990.82</v>
      </c>
      <c r="K688" s="73">
        <v>1985.1899999999998</v>
      </c>
      <c r="L688" s="73">
        <v>2004.25</v>
      </c>
      <c r="M688" s="73">
        <v>2005.54</v>
      </c>
      <c r="N688" s="73">
        <v>1992.6599999999999</v>
      </c>
      <c r="O688" s="73">
        <v>2006.08</v>
      </c>
      <c r="P688" s="73">
        <v>1983.78</v>
      </c>
      <c r="Q688" s="73">
        <v>1992.72</v>
      </c>
      <c r="R688" s="73">
        <v>2037.79</v>
      </c>
      <c r="S688" s="73">
        <v>1979.1499999999999</v>
      </c>
      <c r="T688" s="73">
        <v>1956.24</v>
      </c>
      <c r="U688" s="73">
        <v>1947.04</v>
      </c>
      <c r="V688" s="73">
        <v>1947.84</v>
      </c>
      <c r="W688" s="73">
        <v>1943.87</v>
      </c>
      <c r="X688" s="73">
        <v>1905.47</v>
      </c>
      <c r="Y688" s="73">
        <v>1777.4299999999998</v>
      </c>
    </row>
    <row r="689" spans="1:25" x14ac:dyDescent="0.2">
      <c r="A689" s="74">
        <v>17</v>
      </c>
      <c r="B689" s="73">
        <v>1672.97</v>
      </c>
      <c r="C689" s="73">
        <v>1508.1699999999998</v>
      </c>
      <c r="D689" s="73">
        <v>1381.9199999999998</v>
      </c>
      <c r="E689" s="73">
        <v>1354.05</v>
      </c>
      <c r="F689" s="73">
        <v>1342.92</v>
      </c>
      <c r="G689" s="73">
        <v>1370.76</v>
      </c>
      <c r="H689" s="73">
        <v>1669.2099999999998</v>
      </c>
      <c r="I689" s="73">
        <v>1761.09</v>
      </c>
      <c r="J689" s="73">
        <v>1920.35</v>
      </c>
      <c r="K689" s="73">
        <v>1956.57</v>
      </c>
      <c r="L689" s="73">
        <v>1990.1599999999999</v>
      </c>
      <c r="M689" s="73">
        <v>1988.5</v>
      </c>
      <c r="N689" s="73">
        <v>1980.08</v>
      </c>
      <c r="O689" s="73">
        <v>1992.02</v>
      </c>
      <c r="P689" s="73">
        <v>1993.06</v>
      </c>
      <c r="Q689" s="73">
        <v>1987.9499999999998</v>
      </c>
      <c r="R689" s="73">
        <v>2031.6799999999998</v>
      </c>
      <c r="S689" s="73">
        <v>2042.6399999999999</v>
      </c>
      <c r="T689" s="73">
        <v>1980.83</v>
      </c>
      <c r="U689" s="73">
        <v>1960</v>
      </c>
      <c r="V689" s="73">
        <v>1937.56</v>
      </c>
      <c r="W689" s="73">
        <v>1983.1699999999998</v>
      </c>
      <c r="X689" s="73">
        <v>1906.1699999999998</v>
      </c>
      <c r="Y689" s="73">
        <v>1795.9399999999998</v>
      </c>
    </row>
    <row r="690" spans="1:25" x14ac:dyDescent="0.2">
      <c r="A690" s="20">
        <v>18</v>
      </c>
      <c r="B690" s="73">
        <v>1562.53</v>
      </c>
      <c r="C690" s="73">
        <v>1409.6999999999998</v>
      </c>
      <c r="D690" s="73">
        <v>1335.56</v>
      </c>
      <c r="E690" s="73">
        <v>1320.9899999999998</v>
      </c>
      <c r="F690" s="73">
        <v>1323.8999999999999</v>
      </c>
      <c r="G690" s="73">
        <v>1357.12</v>
      </c>
      <c r="H690" s="73">
        <v>1679.82</v>
      </c>
      <c r="I690" s="73">
        <v>1715.1599999999999</v>
      </c>
      <c r="J690" s="73">
        <v>1907.37</v>
      </c>
      <c r="K690" s="73">
        <v>1946.1399999999999</v>
      </c>
      <c r="L690" s="73">
        <v>1977.11</v>
      </c>
      <c r="M690" s="73">
        <v>1977.07</v>
      </c>
      <c r="N690" s="73">
        <v>1967.73</v>
      </c>
      <c r="O690" s="73">
        <v>1973.51</v>
      </c>
      <c r="P690" s="73">
        <v>1969.05</v>
      </c>
      <c r="Q690" s="73">
        <v>1966.86</v>
      </c>
      <c r="R690" s="73">
        <v>1970.3799999999999</v>
      </c>
      <c r="S690" s="73">
        <v>1960.59</v>
      </c>
      <c r="T690" s="73">
        <v>1951.97</v>
      </c>
      <c r="U690" s="73">
        <v>1936.1599999999999</v>
      </c>
      <c r="V690" s="73">
        <v>1947.24</v>
      </c>
      <c r="W690" s="73">
        <v>1990.12</v>
      </c>
      <c r="X690" s="73">
        <v>1911.1599999999999</v>
      </c>
      <c r="Y690" s="73">
        <v>1795.31</v>
      </c>
    </row>
    <row r="691" spans="1:25" x14ac:dyDescent="0.2">
      <c r="A691" s="74">
        <v>19</v>
      </c>
      <c r="B691" s="73">
        <v>1703.53</v>
      </c>
      <c r="C691" s="73">
        <v>1523.86</v>
      </c>
      <c r="D691" s="73">
        <v>1414.55</v>
      </c>
      <c r="E691" s="73">
        <v>1360.02</v>
      </c>
      <c r="F691" s="73">
        <v>1375.25</v>
      </c>
      <c r="G691" s="73">
        <v>1510.8799999999999</v>
      </c>
      <c r="H691" s="73">
        <v>1689.1399999999999</v>
      </c>
      <c r="I691" s="73">
        <v>1753.81</v>
      </c>
      <c r="J691" s="73">
        <v>2001.1699999999998</v>
      </c>
      <c r="K691" s="73">
        <v>2070.65</v>
      </c>
      <c r="L691" s="73">
        <v>2046.84</v>
      </c>
      <c r="M691" s="73">
        <v>2047.1299999999999</v>
      </c>
      <c r="N691" s="73">
        <v>2040.9299999999998</v>
      </c>
      <c r="O691" s="73">
        <v>2057.8000000000002</v>
      </c>
      <c r="P691" s="73">
        <v>2057.0300000000002</v>
      </c>
      <c r="Q691" s="73">
        <v>2054.4299999999998</v>
      </c>
      <c r="R691" s="73">
        <v>2145.63</v>
      </c>
      <c r="S691" s="73">
        <v>2143.31</v>
      </c>
      <c r="T691" s="73">
        <v>2139.73</v>
      </c>
      <c r="U691" s="73">
        <v>2133.9700000000003</v>
      </c>
      <c r="V691" s="73">
        <v>2131.52</v>
      </c>
      <c r="W691" s="73">
        <v>2137.59</v>
      </c>
      <c r="X691" s="73">
        <v>1951.84</v>
      </c>
      <c r="Y691" s="73">
        <v>1807.4199999999998</v>
      </c>
    </row>
    <row r="692" spans="1:25" x14ac:dyDescent="0.2">
      <c r="A692" s="20">
        <v>20</v>
      </c>
      <c r="B692" s="73">
        <v>1561.87</v>
      </c>
      <c r="C692" s="73">
        <v>1393.79</v>
      </c>
      <c r="D692" s="73">
        <v>1349.6499999999999</v>
      </c>
      <c r="E692" s="73">
        <v>1307.46</v>
      </c>
      <c r="F692" s="73">
        <v>1293.4299999999998</v>
      </c>
      <c r="G692" s="73">
        <v>1323.8</v>
      </c>
      <c r="H692" s="73">
        <v>1631.73</v>
      </c>
      <c r="I692" s="73">
        <v>1773.3</v>
      </c>
      <c r="J692" s="73">
        <v>2045.25</v>
      </c>
      <c r="K692" s="73">
        <v>2087.02</v>
      </c>
      <c r="L692" s="73">
        <v>2076.3000000000002</v>
      </c>
      <c r="M692" s="73">
        <v>2063.67</v>
      </c>
      <c r="N692" s="73">
        <v>2053.02</v>
      </c>
      <c r="O692" s="73">
        <v>2067.83</v>
      </c>
      <c r="P692" s="73">
        <v>2074.04</v>
      </c>
      <c r="Q692" s="73">
        <v>2070.3000000000002</v>
      </c>
      <c r="R692" s="73">
        <v>2144.38</v>
      </c>
      <c r="S692" s="73">
        <v>2106.2600000000002</v>
      </c>
      <c r="T692" s="73">
        <v>2103.71</v>
      </c>
      <c r="U692" s="73">
        <v>2094.4499999999998</v>
      </c>
      <c r="V692" s="73">
        <v>2093.37</v>
      </c>
      <c r="W692" s="73">
        <v>2100.2600000000002</v>
      </c>
      <c r="X692" s="73">
        <v>1940.4299999999998</v>
      </c>
      <c r="Y692" s="73">
        <v>1809.07</v>
      </c>
    </row>
    <row r="693" spans="1:25" x14ac:dyDescent="0.2">
      <c r="A693" s="74">
        <v>21</v>
      </c>
      <c r="B693" s="73">
        <v>1793.1</v>
      </c>
      <c r="C693" s="73">
        <v>1683.11</v>
      </c>
      <c r="D693" s="73">
        <v>1569.1899999999998</v>
      </c>
      <c r="E693" s="73">
        <v>1564.59</v>
      </c>
      <c r="F693" s="73">
        <v>1564</v>
      </c>
      <c r="G693" s="73">
        <v>1560.61</v>
      </c>
      <c r="H693" s="73">
        <v>1659.3799999999999</v>
      </c>
      <c r="I693" s="73">
        <v>1729.6599999999999</v>
      </c>
      <c r="J693" s="73">
        <v>1986.11</v>
      </c>
      <c r="K693" s="73">
        <v>2077.69</v>
      </c>
      <c r="L693" s="73">
        <v>2104.33</v>
      </c>
      <c r="M693" s="73">
        <v>2112.41</v>
      </c>
      <c r="N693" s="73">
        <v>2099.1999999999998</v>
      </c>
      <c r="O693" s="73">
        <v>2091.2200000000003</v>
      </c>
      <c r="P693" s="73">
        <v>2054.67</v>
      </c>
      <c r="Q693" s="73">
        <v>2111.9499999999998</v>
      </c>
      <c r="R693" s="73">
        <v>2133.4299999999998</v>
      </c>
      <c r="S693" s="73">
        <v>2128.88</v>
      </c>
      <c r="T693" s="73">
        <v>2128.89</v>
      </c>
      <c r="U693" s="73">
        <v>2130.08</v>
      </c>
      <c r="V693" s="73">
        <v>2134.11</v>
      </c>
      <c r="W693" s="73">
        <v>2131.42</v>
      </c>
      <c r="X693" s="73">
        <v>2023.75</v>
      </c>
      <c r="Y693" s="73">
        <v>1822.62</v>
      </c>
    </row>
    <row r="694" spans="1:25" x14ac:dyDescent="0.2">
      <c r="A694" s="20">
        <v>22</v>
      </c>
      <c r="B694" s="73">
        <v>1740.5</v>
      </c>
      <c r="C694" s="73">
        <v>1641.23</v>
      </c>
      <c r="D694" s="73">
        <v>1551.1999999999998</v>
      </c>
      <c r="E694" s="73">
        <v>1440.4399999999998</v>
      </c>
      <c r="F694" s="73">
        <v>1416.98</v>
      </c>
      <c r="G694" s="73">
        <v>1400.98</v>
      </c>
      <c r="H694" s="73">
        <v>1551.54</v>
      </c>
      <c r="I694" s="73">
        <v>1608.22</v>
      </c>
      <c r="J694" s="73">
        <v>1782.3899999999999</v>
      </c>
      <c r="K694" s="73">
        <v>1934.87</v>
      </c>
      <c r="L694" s="73">
        <v>1986.3</v>
      </c>
      <c r="M694" s="73">
        <v>1996.59</v>
      </c>
      <c r="N694" s="73">
        <v>1976.1599999999999</v>
      </c>
      <c r="O694" s="73">
        <v>2016.77</v>
      </c>
      <c r="P694" s="73">
        <v>2019.36</v>
      </c>
      <c r="Q694" s="73">
        <v>2005.32</v>
      </c>
      <c r="R694" s="73">
        <v>1951.75</v>
      </c>
      <c r="S694" s="73">
        <v>1923.4499999999998</v>
      </c>
      <c r="T694" s="73">
        <v>1927.6999999999998</v>
      </c>
      <c r="U694" s="73">
        <v>1940.87</v>
      </c>
      <c r="V694" s="73">
        <v>1949.99</v>
      </c>
      <c r="W694" s="73">
        <v>1953.98</v>
      </c>
      <c r="X694" s="73">
        <v>1925.49</v>
      </c>
      <c r="Y694" s="73">
        <v>1795.4199999999998</v>
      </c>
    </row>
    <row r="695" spans="1:25" x14ac:dyDescent="0.2">
      <c r="A695" s="74">
        <v>23</v>
      </c>
      <c r="B695" s="73">
        <v>1565.84</v>
      </c>
      <c r="C695" s="73">
        <v>1505.57</v>
      </c>
      <c r="D695" s="73">
        <v>1456.04</v>
      </c>
      <c r="E695" s="73">
        <v>1419.1699999999998</v>
      </c>
      <c r="F695" s="73">
        <v>1440.85</v>
      </c>
      <c r="G695" s="73">
        <v>1456.7099999999998</v>
      </c>
      <c r="H695" s="73">
        <v>1677.9599999999998</v>
      </c>
      <c r="I695" s="73">
        <v>1778.73</v>
      </c>
      <c r="J695" s="73">
        <v>2040.9299999999998</v>
      </c>
      <c r="K695" s="73">
        <v>2125.21</v>
      </c>
      <c r="L695" s="73">
        <v>2148.13</v>
      </c>
      <c r="M695" s="73">
        <v>2150.7200000000003</v>
      </c>
      <c r="N695" s="73">
        <v>2129.0100000000002</v>
      </c>
      <c r="O695" s="73">
        <v>2150.4900000000002</v>
      </c>
      <c r="P695" s="73">
        <v>2153.06</v>
      </c>
      <c r="Q695" s="73">
        <v>2139.06</v>
      </c>
      <c r="R695" s="73">
        <v>2130.02</v>
      </c>
      <c r="S695" s="73">
        <v>2125.7400000000002</v>
      </c>
      <c r="T695" s="73">
        <v>2124.36</v>
      </c>
      <c r="U695" s="73">
        <v>2122.0700000000002</v>
      </c>
      <c r="V695" s="73">
        <v>2123.6999999999998</v>
      </c>
      <c r="W695" s="73">
        <v>2122.83</v>
      </c>
      <c r="X695" s="73">
        <v>1933.6</v>
      </c>
      <c r="Y695" s="73">
        <v>1831.85</v>
      </c>
    </row>
    <row r="696" spans="1:25" x14ac:dyDescent="0.2">
      <c r="A696" s="20">
        <v>24</v>
      </c>
      <c r="B696" s="73">
        <v>1585.8899999999999</v>
      </c>
      <c r="C696" s="73">
        <v>1496.08</v>
      </c>
      <c r="D696" s="73">
        <v>1423.1</v>
      </c>
      <c r="E696" s="73">
        <v>1406.84</v>
      </c>
      <c r="F696" s="73">
        <v>1417.58</v>
      </c>
      <c r="G696" s="73">
        <v>1447.34</v>
      </c>
      <c r="H696" s="73">
        <v>1697.11</v>
      </c>
      <c r="I696" s="73">
        <v>1810.12</v>
      </c>
      <c r="J696" s="73">
        <v>2008.76</v>
      </c>
      <c r="K696" s="73">
        <v>2030.02</v>
      </c>
      <c r="L696" s="73">
        <v>2077.9700000000003</v>
      </c>
      <c r="M696" s="73">
        <v>2077.5500000000002</v>
      </c>
      <c r="N696" s="73">
        <v>2065.48</v>
      </c>
      <c r="O696" s="73">
        <v>2076.84</v>
      </c>
      <c r="P696" s="73">
        <v>2078.13</v>
      </c>
      <c r="Q696" s="73">
        <v>2071.1</v>
      </c>
      <c r="R696" s="73">
        <v>2148.31</v>
      </c>
      <c r="S696" s="73">
        <v>2140.8000000000002</v>
      </c>
      <c r="T696" s="73">
        <v>2113.92</v>
      </c>
      <c r="U696" s="73">
        <v>2130.17</v>
      </c>
      <c r="V696" s="73">
        <v>2052.87</v>
      </c>
      <c r="W696" s="73">
        <v>2033.26</v>
      </c>
      <c r="X696" s="73">
        <v>1918.6599999999999</v>
      </c>
      <c r="Y696" s="73">
        <v>1826.78</v>
      </c>
    </row>
    <row r="697" spans="1:25" x14ac:dyDescent="0.2">
      <c r="A697" s="74">
        <v>25</v>
      </c>
      <c r="B697" s="73">
        <v>1568.53</v>
      </c>
      <c r="C697" s="73">
        <v>1410.9299999999998</v>
      </c>
      <c r="D697" s="73">
        <v>1359.17</v>
      </c>
      <c r="E697" s="73">
        <v>1347.3799999999999</v>
      </c>
      <c r="F697" s="73">
        <v>1349.83</v>
      </c>
      <c r="G697" s="73">
        <v>1368.3</v>
      </c>
      <c r="H697" s="73">
        <v>1573.56</v>
      </c>
      <c r="I697" s="73">
        <v>1725.33</v>
      </c>
      <c r="J697" s="73">
        <v>1939.47</v>
      </c>
      <c r="K697" s="73">
        <v>1986.4199999999998</v>
      </c>
      <c r="L697" s="73">
        <v>1994.1299999999999</v>
      </c>
      <c r="M697" s="73">
        <v>2040.34</v>
      </c>
      <c r="N697" s="73">
        <v>1974.06</v>
      </c>
      <c r="O697" s="73">
        <v>1983.6299999999999</v>
      </c>
      <c r="P697" s="73">
        <v>1984.9399999999998</v>
      </c>
      <c r="Q697" s="73">
        <v>1993.4499999999998</v>
      </c>
      <c r="R697" s="73">
        <v>2136.3000000000002</v>
      </c>
      <c r="S697" s="73">
        <v>2044.01</v>
      </c>
      <c r="T697" s="73">
        <v>1982.9499999999998</v>
      </c>
      <c r="U697" s="73">
        <v>2000.61</v>
      </c>
      <c r="V697" s="73">
        <v>1987.07</v>
      </c>
      <c r="W697" s="73">
        <v>2157.21</v>
      </c>
      <c r="X697" s="73">
        <v>1956.01</v>
      </c>
      <c r="Y697" s="73">
        <v>1848.27</v>
      </c>
    </row>
    <row r="698" spans="1:25" x14ac:dyDescent="0.2">
      <c r="A698" s="20">
        <v>26</v>
      </c>
      <c r="B698" s="73">
        <v>1588.1299999999999</v>
      </c>
      <c r="C698" s="73">
        <v>1436.4099999999999</v>
      </c>
      <c r="D698" s="73">
        <v>1352.11</v>
      </c>
      <c r="E698" s="73">
        <v>1323.84</v>
      </c>
      <c r="F698" s="73">
        <v>1358.33</v>
      </c>
      <c r="G698" s="73">
        <v>1391.62</v>
      </c>
      <c r="H698" s="73">
        <v>1697.06</v>
      </c>
      <c r="I698" s="73">
        <v>1761.6399999999999</v>
      </c>
      <c r="J698" s="73">
        <v>1978.48</v>
      </c>
      <c r="K698" s="73">
        <v>2084.66</v>
      </c>
      <c r="L698" s="73">
        <v>2096.8200000000002</v>
      </c>
      <c r="M698" s="73">
        <v>2094.59</v>
      </c>
      <c r="N698" s="73">
        <v>2074.41</v>
      </c>
      <c r="O698" s="73">
        <v>2086.81</v>
      </c>
      <c r="P698" s="73">
        <v>2090.46</v>
      </c>
      <c r="Q698" s="73">
        <v>2091.9299999999998</v>
      </c>
      <c r="R698" s="73">
        <v>2107.1799999999998</v>
      </c>
      <c r="S698" s="73">
        <v>2088.0100000000002</v>
      </c>
      <c r="T698" s="73">
        <v>2082.27</v>
      </c>
      <c r="U698" s="73">
        <v>2085.12</v>
      </c>
      <c r="V698" s="73">
        <v>2097.87</v>
      </c>
      <c r="W698" s="73">
        <v>2118.91</v>
      </c>
      <c r="X698" s="73">
        <v>1950.33</v>
      </c>
      <c r="Y698" s="73">
        <v>1836.1699999999998</v>
      </c>
    </row>
    <row r="699" spans="1:25" x14ac:dyDescent="0.2">
      <c r="A699" s="74">
        <v>27</v>
      </c>
      <c r="B699" s="73">
        <v>1568.8899999999999</v>
      </c>
      <c r="C699" s="73">
        <v>1439.56</v>
      </c>
      <c r="D699" s="73">
        <v>1378.49</v>
      </c>
      <c r="E699" s="73">
        <v>1363.83</v>
      </c>
      <c r="F699" s="73">
        <v>1367.6799999999998</v>
      </c>
      <c r="G699" s="73">
        <v>1429.3999999999999</v>
      </c>
      <c r="H699" s="73">
        <v>1688.98</v>
      </c>
      <c r="I699" s="73">
        <v>1826.1399999999999</v>
      </c>
      <c r="J699" s="73">
        <v>2052.7200000000003</v>
      </c>
      <c r="K699" s="73">
        <v>2142.36</v>
      </c>
      <c r="L699" s="73">
        <v>2166.5</v>
      </c>
      <c r="M699" s="73">
        <v>2164.1799999999998</v>
      </c>
      <c r="N699" s="73">
        <v>2138.54</v>
      </c>
      <c r="O699" s="73">
        <v>2151.4</v>
      </c>
      <c r="P699" s="73">
        <v>2144.27</v>
      </c>
      <c r="Q699" s="73">
        <v>2144.92</v>
      </c>
      <c r="R699" s="73">
        <v>2151.92</v>
      </c>
      <c r="S699" s="73">
        <v>2127.13</v>
      </c>
      <c r="T699" s="73">
        <v>2123.09</v>
      </c>
      <c r="U699" s="73">
        <v>2134.9</v>
      </c>
      <c r="V699" s="73">
        <v>2152.35</v>
      </c>
      <c r="W699" s="73">
        <v>2164.35</v>
      </c>
      <c r="X699" s="73">
        <v>2042.9399999999998</v>
      </c>
      <c r="Y699" s="73">
        <v>1887.36</v>
      </c>
    </row>
    <row r="700" spans="1:25" x14ac:dyDescent="0.2">
      <c r="A700" s="20">
        <v>28</v>
      </c>
      <c r="B700" s="73">
        <v>1614.97</v>
      </c>
      <c r="C700" s="73">
        <v>1553.85</v>
      </c>
      <c r="D700" s="73">
        <v>1483.8</v>
      </c>
      <c r="E700" s="73">
        <v>1422.9499999999998</v>
      </c>
      <c r="F700" s="73">
        <v>1407.24</v>
      </c>
      <c r="G700" s="73">
        <v>1406.79</v>
      </c>
      <c r="H700" s="73">
        <v>1533.12</v>
      </c>
      <c r="I700" s="73">
        <v>1579.9099999999999</v>
      </c>
      <c r="J700" s="73">
        <v>1870.23</v>
      </c>
      <c r="K700" s="73">
        <v>1966.72</v>
      </c>
      <c r="L700" s="73">
        <v>1981.9299999999998</v>
      </c>
      <c r="M700" s="73">
        <v>1998.3799999999999</v>
      </c>
      <c r="N700" s="73">
        <v>1987.12</v>
      </c>
      <c r="O700" s="73">
        <v>1984.1</v>
      </c>
      <c r="P700" s="73">
        <v>1972.53</v>
      </c>
      <c r="Q700" s="73">
        <v>1980.1</v>
      </c>
      <c r="R700" s="73">
        <v>1994.98</v>
      </c>
      <c r="S700" s="73">
        <v>1987.87</v>
      </c>
      <c r="T700" s="73">
        <v>1991.49</v>
      </c>
      <c r="U700" s="73">
        <v>1999.01</v>
      </c>
      <c r="V700" s="73">
        <v>2032.37</v>
      </c>
      <c r="W700" s="73">
        <v>2035.1899999999998</v>
      </c>
      <c r="X700" s="73">
        <v>1947.4199999999998</v>
      </c>
      <c r="Y700" s="73">
        <v>1847.05</v>
      </c>
    </row>
    <row r="701" spans="1:25" x14ac:dyDescent="0.2">
      <c r="A701" s="74">
        <v>29</v>
      </c>
      <c r="B701" s="73">
        <v>1574.4099999999999</v>
      </c>
      <c r="C701" s="73">
        <v>1484.05</v>
      </c>
      <c r="D701" s="73">
        <v>1377.98</v>
      </c>
      <c r="E701" s="73">
        <v>1347.82</v>
      </c>
      <c r="F701" s="73">
        <v>1321.06</v>
      </c>
      <c r="G701" s="73">
        <v>1309.1999999999998</v>
      </c>
      <c r="H701" s="73">
        <v>1386.74</v>
      </c>
      <c r="I701" s="73">
        <v>1475.11</v>
      </c>
      <c r="J701" s="73">
        <v>1766.1699999999998</v>
      </c>
      <c r="K701" s="73">
        <v>1940.6899999999998</v>
      </c>
      <c r="L701" s="73">
        <v>1976.8799999999999</v>
      </c>
      <c r="M701" s="73">
        <v>1999.08</v>
      </c>
      <c r="N701" s="73">
        <v>1984.4199999999998</v>
      </c>
      <c r="O701" s="73">
        <v>1990.02</v>
      </c>
      <c r="P701" s="73">
        <v>1988.1299999999999</v>
      </c>
      <c r="Q701" s="73">
        <v>1978.99</v>
      </c>
      <c r="R701" s="73">
        <v>1959.97</v>
      </c>
      <c r="S701" s="73">
        <v>1956.5</v>
      </c>
      <c r="T701" s="73">
        <v>1962.52</v>
      </c>
      <c r="U701" s="73">
        <v>1974.79</v>
      </c>
      <c r="V701" s="73">
        <v>1992.32</v>
      </c>
      <c r="W701" s="73">
        <v>1988.6399999999999</v>
      </c>
      <c r="X701" s="73">
        <v>1889.9199999999998</v>
      </c>
      <c r="Y701" s="73">
        <v>1661.2099999999998</v>
      </c>
    </row>
    <row r="702" spans="1:25" x14ac:dyDescent="0.2">
      <c r="A702" s="20">
        <v>30</v>
      </c>
      <c r="B702" s="73">
        <v>1571.4399999999998</v>
      </c>
      <c r="C702" s="73">
        <v>1412.06</v>
      </c>
      <c r="D702" s="73">
        <v>1322.8899999999999</v>
      </c>
      <c r="E702" s="73">
        <v>1278.3699999999999</v>
      </c>
      <c r="F702" s="73">
        <v>1287.4099999999999</v>
      </c>
      <c r="G702" s="73">
        <v>1344.33</v>
      </c>
      <c r="H702" s="73">
        <v>1545.24</v>
      </c>
      <c r="I702" s="73">
        <v>1712.59</v>
      </c>
      <c r="J702" s="73">
        <v>1931.28</v>
      </c>
      <c r="K702" s="73">
        <v>2014</v>
      </c>
      <c r="L702" s="73">
        <v>2044.9099999999999</v>
      </c>
      <c r="M702" s="73">
        <v>2021.2099999999998</v>
      </c>
      <c r="N702" s="73">
        <v>2004.6599999999999</v>
      </c>
      <c r="O702" s="73">
        <v>2024.84</v>
      </c>
      <c r="P702" s="73">
        <v>2012.6499999999999</v>
      </c>
      <c r="Q702" s="73">
        <v>2031.24</v>
      </c>
      <c r="R702" s="73">
        <v>2040.6499999999999</v>
      </c>
      <c r="S702" s="73">
        <v>2022.02</v>
      </c>
      <c r="T702" s="73">
        <v>2008.5</v>
      </c>
      <c r="U702" s="73">
        <v>2015.22</v>
      </c>
      <c r="V702" s="73">
        <v>2022.9599999999998</v>
      </c>
      <c r="W702" s="73">
        <v>2023.05</v>
      </c>
      <c r="X702" s="73">
        <v>1877.35</v>
      </c>
      <c r="Y702" s="73">
        <v>1614.4399999999998</v>
      </c>
    </row>
    <row r="703" spans="1:25" x14ac:dyDescent="0.2">
      <c r="A703" s="74">
        <v>31</v>
      </c>
      <c r="B703" s="73">
        <v>1521.1</v>
      </c>
      <c r="C703" s="73">
        <v>1431.06</v>
      </c>
      <c r="D703" s="73">
        <v>1342.03</v>
      </c>
      <c r="E703" s="73">
        <v>1323.2399999999998</v>
      </c>
      <c r="F703" s="73">
        <v>1353.7199999999998</v>
      </c>
      <c r="G703" s="73">
        <v>1413.1299999999999</v>
      </c>
      <c r="H703" s="73">
        <v>1566.4199999999998</v>
      </c>
      <c r="I703" s="73">
        <v>1729.03</v>
      </c>
      <c r="J703" s="73">
        <v>1947.9399999999998</v>
      </c>
      <c r="K703" s="73">
        <v>2055.75</v>
      </c>
      <c r="L703" s="73">
        <v>2084.39</v>
      </c>
      <c r="M703" s="73">
        <v>2072.04</v>
      </c>
      <c r="N703" s="73">
        <v>2053.4</v>
      </c>
      <c r="O703" s="73">
        <v>2072.96</v>
      </c>
      <c r="P703" s="73">
        <v>2076.4</v>
      </c>
      <c r="Q703" s="73">
        <v>2081.1999999999998</v>
      </c>
      <c r="R703" s="73">
        <v>2083.7400000000002</v>
      </c>
      <c r="S703" s="73">
        <v>2084.15</v>
      </c>
      <c r="T703" s="73">
        <v>2088.09</v>
      </c>
      <c r="U703" s="73">
        <v>2116.15</v>
      </c>
      <c r="V703" s="73">
        <v>2124.67</v>
      </c>
      <c r="W703" s="73">
        <v>2152.66</v>
      </c>
      <c r="X703" s="73">
        <v>2041.11</v>
      </c>
      <c r="Y703" s="73">
        <v>1841.28</v>
      </c>
    </row>
    <row r="706" spans="1:25" ht="12.75" customHeight="1" x14ac:dyDescent="0.2">
      <c r="A706" s="122" t="s">
        <v>144</v>
      </c>
      <c r="B706" s="124" t="s">
        <v>190</v>
      </c>
      <c r="C706" s="124"/>
      <c r="D706" s="124"/>
      <c r="E706" s="124"/>
      <c r="F706" s="124"/>
      <c r="G706" s="124"/>
      <c r="H706" s="124"/>
      <c r="I706" s="124"/>
      <c r="J706" s="124"/>
      <c r="K706" s="124"/>
      <c r="L706" s="124"/>
      <c r="M706" s="124"/>
      <c r="N706" s="124"/>
      <c r="O706" s="124"/>
      <c r="P706" s="124"/>
      <c r="Q706" s="124"/>
      <c r="R706" s="124"/>
      <c r="S706" s="124"/>
      <c r="T706" s="124"/>
      <c r="U706" s="124"/>
      <c r="V706" s="124"/>
      <c r="W706" s="124"/>
      <c r="X706" s="124"/>
      <c r="Y706" s="124"/>
    </row>
    <row r="707" spans="1:25" x14ac:dyDescent="0.2">
      <c r="A707" s="123"/>
      <c r="B707" s="71" t="s">
        <v>146</v>
      </c>
      <c r="C707" s="71" t="s">
        <v>147</v>
      </c>
      <c r="D707" s="71" t="s">
        <v>148</v>
      </c>
      <c r="E707" s="71" t="s">
        <v>149</v>
      </c>
      <c r="F707" s="72" t="s">
        <v>150</v>
      </c>
      <c r="G707" s="71" t="s">
        <v>151</v>
      </c>
      <c r="H707" s="71" t="s">
        <v>152</v>
      </c>
      <c r="I707" s="71" t="s">
        <v>153</v>
      </c>
      <c r="J707" s="71" t="s">
        <v>154</v>
      </c>
      <c r="K707" s="71" t="s">
        <v>155</v>
      </c>
      <c r="L707" s="71" t="s">
        <v>156</v>
      </c>
      <c r="M707" s="71" t="s">
        <v>157</v>
      </c>
      <c r="N707" s="71" t="s">
        <v>158</v>
      </c>
      <c r="O707" s="71" t="s">
        <v>159</v>
      </c>
      <c r="P707" s="71" t="s">
        <v>160</v>
      </c>
      <c r="Q707" s="71" t="s">
        <v>161</v>
      </c>
      <c r="R707" s="71" t="s">
        <v>162</v>
      </c>
      <c r="S707" s="71" t="s">
        <v>163</v>
      </c>
      <c r="T707" s="71" t="s">
        <v>164</v>
      </c>
      <c r="U707" s="71" t="s">
        <v>165</v>
      </c>
      <c r="V707" s="71" t="s">
        <v>166</v>
      </c>
      <c r="W707" s="71" t="s">
        <v>167</v>
      </c>
      <c r="X707" s="71" t="s">
        <v>168</v>
      </c>
      <c r="Y707" s="71" t="s">
        <v>169</v>
      </c>
    </row>
    <row r="708" spans="1:25" x14ac:dyDescent="0.2">
      <c r="A708" s="20">
        <v>1</v>
      </c>
      <c r="B708" s="73">
        <v>1941.1599999999999</v>
      </c>
      <c r="C708" s="73">
        <v>1845.4699999999998</v>
      </c>
      <c r="D708" s="73">
        <v>1691.37</v>
      </c>
      <c r="E708" s="73">
        <v>1639.02</v>
      </c>
      <c r="F708" s="73">
        <v>1607.03</v>
      </c>
      <c r="G708" s="73">
        <v>1588.01</v>
      </c>
      <c r="H708" s="73">
        <v>1674.6499999999999</v>
      </c>
      <c r="I708" s="73">
        <v>1840.1599999999999</v>
      </c>
      <c r="J708" s="73">
        <v>1976.3899999999999</v>
      </c>
      <c r="K708" s="73">
        <v>2192.8000000000002</v>
      </c>
      <c r="L708" s="73">
        <v>2294.06</v>
      </c>
      <c r="M708" s="73">
        <v>2356.46</v>
      </c>
      <c r="N708" s="73">
        <v>2358.13</v>
      </c>
      <c r="O708" s="73">
        <v>2351.73</v>
      </c>
      <c r="P708" s="73">
        <v>2706.77</v>
      </c>
      <c r="Q708" s="73">
        <v>2333.0700000000002</v>
      </c>
      <c r="R708" s="73">
        <v>2292.61</v>
      </c>
      <c r="S708" s="73">
        <v>2282.62</v>
      </c>
      <c r="T708" s="73">
        <v>2278.5</v>
      </c>
      <c r="U708" s="73">
        <v>2263.84</v>
      </c>
      <c r="V708" s="73">
        <v>2281.92</v>
      </c>
      <c r="W708" s="73">
        <v>2300.37</v>
      </c>
      <c r="X708" s="73">
        <v>2261.0700000000002</v>
      </c>
      <c r="Y708" s="73">
        <v>2018.53</v>
      </c>
    </row>
    <row r="709" spans="1:25" x14ac:dyDescent="0.2">
      <c r="A709" s="20">
        <v>2</v>
      </c>
      <c r="B709" s="73">
        <v>1943</v>
      </c>
      <c r="C709" s="73">
        <v>1855.53</v>
      </c>
      <c r="D709" s="73">
        <v>1711.52</v>
      </c>
      <c r="E709" s="73">
        <v>1643.78</v>
      </c>
      <c r="F709" s="73">
        <v>1583.1899999999998</v>
      </c>
      <c r="G709" s="73">
        <v>1571.87</v>
      </c>
      <c r="H709" s="73">
        <v>1798.1299999999999</v>
      </c>
      <c r="I709" s="73">
        <v>1846.99</v>
      </c>
      <c r="J709" s="73">
        <v>2076.36</v>
      </c>
      <c r="K709" s="73">
        <v>2175.0700000000002</v>
      </c>
      <c r="L709" s="73">
        <v>2238.59</v>
      </c>
      <c r="M709" s="73">
        <v>2246.12</v>
      </c>
      <c r="N709" s="73">
        <v>2217.7800000000002</v>
      </c>
      <c r="O709" s="73">
        <v>2233.23</v>
      </c>
      <c r="P709" s="73">
        <v>2227.4699999999998</v>
      </c>
      <c r="Q709" s="73">
        <v>2231.0700000000002</v>
      </c>
      <c r="R709" s="73">
        <v>2238.91</v>
      </c>
      <c r="S709" s="73">
        <v>2205.77</v>
      </c>
      <c r="T709" s="73">
        <v>2184.2400000000002</v>
      </c>
      <c r="U709" s="73">
        <v>2137.52</v>
      </c>
      <c r="V709" s="73">
        <v>2124.77</v>
      </c>
      <c r="W709" s="73">
        <v>2240.12</v>
      </c>
      <c r="X709" s="73">
        <v>2100.16</v>
      </c>
      <c r="Y709" s="73">
        <v>1932.4099999999999</v>
      </c>
    </row>
    <row r="710" spans="1:25" x14ac:dyDescent="0.2">
      <c r="A710" s="74">
        <v>3</v>
      </c>
      <c r="B710" s="73">
        <v>1880.85</v>
      </c>
      <c r="C710" s="73">
        <v>1664.8799999999999</v>
      </c>
      <c r="D710" s="73">
        <v>1612.27</v>
      </c>
      <c r="E710" s="73">
        <v>1512.56</v>
      </c>
      <c r="F710" s="73">
        <v>1479.52</v>
      </c>
      <c r="G710" s="73">
        <v>1544.02</v>
      </c>
      <c r="H710" s="73">
        <v>1790.9499999999998</v>
      </c>
      <c r="I710" s="73">
        <v>1836.59</v>
      </c>
      <c r="J710" s="73">
        <v>2043.9299999999998</v>
      </c>
      <c r="K710" s="73">
        <v>2131.23</v>
      </c>
      <c r="L710" s="73">
        <v>2176.13</v>
      </c>
      <c r="M710" s="73">
        <v>2190</v>
      </c>
      <c r="N710" s="73">
        <v>2172.08</v>
      </c>
      <c r="O710" s="73">
        <v>2193.7600000000002</v>
      </c>
      <c r="P710" s="73">
        <v>2172.4499999999998</v>
      </c>
      <c r="Q710" s="73">
        <v>2177.4900000000002</v>
      </c>
      <c r="R710" s="73">
        <v>2198.7400000000002</v>
      </c>
      <c r="S710" s="73">
        <v>2172.69</v>
      </c>
      <c r="T710" s="73">
        <v>2157.81</v>
      </c>
      <c r="U710" s="73">
        <v>2106.4299999999998</v>
      </c>
      <c r="V710" s="73">
        <v>2097.4</v>
      </c>
      <c r="W710" s="73">
        <v>2178.5500000000002</v>
      </c>
      <c r="X710" s="73">
        <v>2079.0100000000002</v>
      </c>
      <c r="Y710" s="73">
        <v>1954.77</v>
      </c>
    </row>
    <row r="711" spans="1:25" x14ac:dyDescent="0.2">
      <c r="A711" s="20">
        <v>4</v>
      </c>
      <c r="B711" s="73">
        <v>1871.84</v>
      </c>
      <c r="C711" s="73">
        <v>1663.1699999999998</v>
      </c>
      <c r="D711" s="73">
        <v>1580.05</v>
      </c>
      <c r="E711" s="73">
        <v>1529.05</v>
      </c>
      <c r="F711" s="73">
        <v>1504.3899999999999</v>
      </c>
      <c r="G711" s="73">
        <v>1544.1</v>
      </c>
      <c r="H711" s="73">
        <v>1779.58</v>
      </c>
      <c r="I711" s="73">
        <v>1822.37</v>
      </c>
      <c r="J711" s="73">
        <v>2012.09</v>
      </c>
      <c r="K711" s="73">
        <v>2100.16</v>
      </c>
      <c r="L711" s="73">
        <v>2144.09</v>
      </c>
      <c r="M711" s="73">
        <v>2138.39</v>
      </c>
      <c r="N711" s="73">
        <v>2128.6</v>
      </c>
      <c r="O711" s="73">
        <v>2150.1999999999998</v>
      </c>
      <c r="P711" s="73">
        <v>2147.94</v>
      </c>
      <c r="Q711" s="73">
        <v>2154.27</v>
      </c>
      <c r="R711" s="73">
        <v>2148.38</v>
      </c>
      <c r="S711" s="73">
        <v>2135.27</v>
      </c>
      <c r="T711" s="73">
        <v>2129.39</v>
      </c>
      <c r="U711" s="73">
        <v>2103.96</v>
      </c>
      <c r="V711" s="73">
        <v>2099.7400000000002</v>
      </c>
      <c r="W711" s="73">
        <v>2150.5100000000002</v>
      </c>
      <c r="X711" s="73">
        <v>2059.41</v>
      </c>
      <c r="Y711" s="73">
        <v>1928.54</v>
      </c>
    </row>
    <row r="712" spans="1:25" x14ac:dyDescent="0.2">
      <c r="A712" s="74">
        <v>5</v>
      </c>
      <c r="B712" s="73">
        <v>1831.9799999999998</v>
      </c>
      <c r="C712" s="73">
        <v>1657.6499999999999</v>
      </c>
      <c r="D712" s="73">
        <v>1576.1699999999998</v>
      </c>
      <c r="E712" s="73">
        <v>1490.07</v>
      </c>
      <c r="F712" s="73">
        <v>1473.05</v>
      </c>
      <c r="G712" s="73">
        <v>1512.57</v>
      </c>
      <c r="H712" s="73">
        <v>1799.3799999999999</v>
      </c>
      <c r="I712" s="73">
        <v>1849.32</v>
      </c>
      <c r="J712" s="73">
        <v>2070.8200000000002</v>
      </c>
      <c r="K712" s="73">
        <v>2171.96</v>
      </c>
      <c r="L712" s="73">
        <v>2196.63</v>
      </c>
      <c r="M712" s="73">
        <v>2191.48</v>
      </c>
      <c r="N712" s="73">
        <v>2178.7400000000002</v>
      </c>
      <c r="O712" s="73">
        <v>2124.09</v>
      </c>
      <c r="P712" s="73">
        <v>2108.9900000000002</v>
      </c>
      <c r="Q712" s="73">
        <v>2188.2400000000002</v>
      </c>
      <c r="R712" s="73">
        <v>2197.06</v>
      </c>
      <c r="S712" s="73">
        <v>2180.0500000000002</v>
      </c>
      <c r="T712" s="73">
        <v>2167.8200000000002</v>
      </c>
      <c r="U712" s="73">
        <v>2124.96</v>
      </c>
      <c r="V712" s="73">
        <v>2122.79</v>
      </c>
      <c r="W712" s="73">
        <v>2207.65</v>
      </c>
      <c r="X712" s="73">
        <v>2103.4699999999998</v>
      </c>
      <c r="Y712" s="73">
        <v>1929.25</v>
      </c>
    </row>
    <row r="713" spans="1:25" x14ac:dyDescent="0.2">
      <c r="A713" s="20">
        <v>6</v>
      </c>
      <c r="B713" s="73">
        <v>1728.58</v>
      </c>
      <c r="C713" s="73">
        <v>1636.04</v>
      </c>
      <c r="D713" s="73">
        <v>1541.1699999999998</v>
      </c>
      <c r="E713" s="73">
        <v>1457.74</v>
      </c>
      <c r="F713" s="73">
        <v>1428.57</v>
      </c>
      <c r="G713" s="73">
        <v>1489.6799999999998</v>
      </c>
      <c r="H713" s="73">
        <v>1755.99</v>
      </c>
      <c r="I713" s="73">
        <v>1805.57</v>
      </c>
      <c r="J713" s="73">
        <v>2026.6899999999998</v>
      </c>
      <c r="K713" s="73">
        <v>2096.5500000000002</v>
      </c>
      <c r="L713" s="73">
        <v>2135.64</v>
      </c>
      <c r="M713" s="73">
        <v>2131.23</v>
      </c>
      <c r="N713" s="73">
        <v>2120.09</v>
      </c>
      <c r="O713" s="73">
        <v>2122.56</v>
      </c>
      <c r="P713" s="73">
        <v>2130.4</v>
      </c>
      <c r="Q713" s="73">
        <v>2137.4699999999998</v>
      </c>
      <c r="R713" s="73">
        <v>2139.5700000000002</v>
      </c>
      <c r="S713" s="73">
        <v>2128.08</v>
      </c>
      <c r="T713" s="73">
        <v>2112.19</v>
      </c>
      <c r="U713" s="73">
        <v>2082.9900000000002</v>
      </c>
      <c r="V713" s="73">
        <v>2090.98</v>
      </c>
      <c r="W713" s="73">
        <v>2158.7199999999998</v>
      </c>
      <c r="X713" s="73">
        <v>2093.04</v>
      </c>
      <c r="Y713" s="73">
        <v>1919.03</v>
      </c>
    </row>
    <row r="714" spans="1:25" x14ac:dyDescent="0.2">
      <c r="A714" s="74">
        <v>7</v>
      </c>
      <c r="B714" s="73">
        <v>1866.1699999999998</v>
      </c>
      <c r="C714" s="73">
        <v>1665.6699999999998</v>
      </c>
      <c r="D714" s="73">
        <v>1580.3</v>
      </c>
      <c r="E714" s="73">
        <v>1515.9799999999998</v>
      </c>
      <c r="F714" s="73">
        <v>1440.44</v>
      </c>
      <c r="G714" s="73">
        <v>1406.71</v>
      </c>
      <c r="H714" s="73">
        <v>1555.24</v>
      </c>
      <c r="I714" s="73">
        <v>1674.2199999999998</v>
      </c>
      <c r="J714" s="73">
        <v>1755.4499999999998</v>
      </c>
      <c r="K714" s="73">
        <v>1873.9299999999998</v>
      </c>
      <c r="L714" s="73">
        <v>1954.33</v>
      </c>
      <c r="M714" s="73">
        <v>1970.01</v>
      </c>
      <c r="N714" s="73">
        <v>1949.25</v>
      </c>
      <c r="O714" s="73">
        <v>1957.9099999999999</v>
      </c>
      <c r="P714" s="73">
        <v>1984.8999999999999</v>
      </c>
      <c r="Q714" s="73">
        <v>2001.32</v>
      </c>
      <c r="R714" s="73">
        <v>1997.77</v>
      </c>
      <c r="S714" s="73">
        <v>1986.6299999999999</v>
      </c>
      <c r="T714" s="73">
        <v>1982.49</v>
      </c>
      <c r="U714" s="73">
        <v>1954.87</v>
      </c>
      <c r="V714" s="73">
        <v>1949.4199999999998</v>
      </c>
      <c r="W714" s="73">
        <v>2202.7800000000002</v>
      </c>
      <c r="X714" s="73">
        <v>2095.75</v>
      </c>
      <c r="Y714" s="73">
        <v>1921.1699999999998</v>
      </c>
    </row>
    <row r="715" spans="1:25" x14ac:dyDescent="0.2">
      <c r="A715" s="20">
        <v>8</v>
      </c>
      <c r="B715" s="73">
        <v>1896.3999999999999</v>
      </c>
      <c r="C715" s="73">
        <v>1775.1799999999998</v>
      </c>
      <c r="D715" s="73">
        <v>1660.29</v>
      </c>
      <c r="E715" s="73">
        <v>1608.55</v>
      </c>
      <c r="F715" s="73">
        <v>1540.6299999999999</v>
      </c>
      <c r="G715" s="73">
        <v>1496.7199999999998</v>
      </c>
      <c r="H715" s="73">
        <v>1636.32</v>
      </c>
      <c r="I715" s="73">
        <v>1725.6599999999999</v>
      </c>
      <c r="J715" s="73">
        <v>1883.3799999999999</v>
      </c>
      <c r="K715" s="73">
        <v>2067.9699999999998</v>
      </c>
      <c r="L715" s="73">
        <v>2181.41</v>
      </c>
      <c r="M715" s="73">
        <v>2176.3000000000002</v>
      </c>
      <c r="N715" s="73">
        <v>2194.58</v>
      </c>
      <c r="O715" s="73">
        <v>2108.64</v>
      </c>
      <c r="P715" s="73">
        <v>1994.08</v>
      </c>
      <c r="Q715" s="73">
        <v>1986.1699999999998</v>
      </c>
      <c r="R715" s="73">
        <v>2029.6699999999998</v>
      </c>
      <c r="S715" s="73">
        <v>2093.44</v>
      </c>
      <c r="T715" s="73">
        <v>2061.85</v>
      </c>
      <c r="U715" s="73">
        <v>2061.8000000000002</v>
      </c>
      <c r="V715" s="73">
        <v>2074.23</v>
      </c>
      <c r="W715" s="73">
        <v>2134.11</v>
      </c>
      <c r="X715" s="73">
        <v>2171.85</v>
      </c>
      <c r="Y715" s="73">
        <v>1971.86</v>
      </c>
    </row>
    <row r="716" spans="1:25" x14ac:dyDescent="0.2">
      <c r="A716" s="74">
        <v>9</v>
      </c>
      <c r="B716" s="73">
        <v>1930.31</v>
      </c>
      <c r="C716" s="73">
        <v>1895.52</v>
      </c>
      <c r="D716" s="73">
        <v>1665.33</v>
      </c>
      <c r="E716" s="73">
        <v>1653.76</v>
      </c>
      <c r="F716" s="73">
        <v>1625.75</v>
      </c>
      <c r="G716" s="73">
        <v>1658.36</v>
      </c>
      <c r="H716" s="73">
        <v>1858.1499999999999</v>
      </c>
      <c r="I716" s="73">
        <v>1879.51</v>
      </c>
      <c r="J716" s="73">
        <v>2080.61</v>
      </c>
      <c r="K716" s="73">
        <v>2225.98</v>
      </c>
      <c r="L716" s="73">
        <v>2196.27</v>
      </c>
      <c r="M716" s="73">
        <v>2221.1799999999998</v>
      </c>
      <c r="N716" s="73">
        <v>2184.64</v>
      </c>
      <c r="O716" s="73">
        <v>2201.37</v>
      </c>
      <c r="P716" s="73">
        <v>2201.5700000000002</v>
      </c>
      <c r="Q716" s="73">
        <v>2188.8200000000002</v>
      </c>
      <c r="R716" s="73">
        <v>2200.7600000000002</v>
      </c>
      <c r="S716" s="73">
        <v>2166.0500000000002</v>
      </c>
      <c r="T716" s="73">
        <v>2134.9499999999998</v>
      </c>
      <c r="U716" s="73">
        <v>2069.13</v>
      </c>
      <c r="V716" s="73">
        <v>2062.25</v>
      </c>
      <c r="W716" s="73">
        <v>2211.7600000000002</v>
      </c>
      <c r="X716" s="73">
        <v>2222.48</v>
      </c>
      <c r="Y716" s="73">
        <v>1969.1799999999998</v>
      </c>
    </row>
    <row r="717" spans="1:25" x14ac:dyDescent="0.2">
      <c r="A717" s="20">
        <v>10</v>
      </c>
      <c r="B717" s="73">
        <v>1905.55</v>
      </c>
      <c r="C717" s="73">
        <v>1661.4299999999998</v>
      </c>
      <c r="D717" s="73">
        <v>1561.8999999999999</v>
      </c>
      <c r="E717" s="73">
        <v>1484.6799999999998</v>
      </c>
      <c r="F717" s="73">
        <v>1500.7299999999998</v>
      </c>
      <c r="G717" s="73">
        <v>1564.04</v>
      </c>
      <c r="H717" s="73">
        <v>1870.6399999999999</v>
      </c>
      <c r="I717" s="73">
        <v>1904.4199999999998</v>
      </c>
      <c r="J717" s="73">
        <v>2132.86</v>
      </c>
      <c r="K717" s="73">
        <v>2214.4</v>
      </c>
      <c r="L717" s="73">
        <v>2253.5300000000002</v>
      </c>
      <c r="M717" s="73">
        <v>2252.2199999999998</v>
      </c>
      <c r="N717" s="73">
        <v>2245.8000000000002</v>
      </c>
      <c r="O717" s="73">
        <v>2255.34</v>
      </c>
      <c r="P717" s="73">
        <v>2252.16</v>
      </c>
      <c r="Q717" s="73">
        <v>2246.52</v>
      </c>
      <c r="R717" s="73">
        <v>2257.59</v>
      </c>
      <c r="S717" s="73">
        <v>2253.6799999999998</v>
      </c>
      <c r="T717" s="73">
        <v>2250.33</v>
      </c>
      <c r="U717" s="73">
        <v>2234.81</v>
      </c>
      <c r="V717" s="73">
        <v>2244.39</v>
      </c>
      <c r="W717" s="73">
        <v>2251.1999999999998</v>
      </c>
      <c r="X717" s="73">
        <v>2222.12</v>
      </c>
      <c r="Y717" s="73">
        <v>2000.9399999999998</v>
      </c>
    </row>
    <row r="718" spans="1:25" x14ac:dyDescent="0.2">
      <c r="A718" s="74">
        <v>11</v>
      </c>
      <c r="B718" s="73">
        <v>1889.54</v>
      </c>
      <c r="C718" s="73">
        <v>1707.74</v>
      </c>
      <c r="D718" s="73">
        <v>1583.35</v>
      </c>
      <c r="E718" s="73">
        <v>1506.82</v>
      </c>
      <c r="F718" s="73">
        <v>1460.69</v>
      </c>
      <c r="G718" s="73">
        <v>1577.6699999999998</v>
      </c>
      <c r="H718" s="73">
        <v>1790.2299999999998</v>
      </c>
      <c r="I718" s="73">
        <v>1895.7099999999998</v>
      </c>
      <c r="J718" s="73">
        <v>2181.38</v>
      </c>
      <c r="K718" s="73">
        <v>2241.31</v>
      </c>
      <c r="L718" s="73">
        <v>2266.13</v>
      </c>
      <c r="M718" s="73">
        <v>2263.92</v>
      </c>
      <c r="N718" s="73">
        <v>2263</v>
      </c>
      <c r="O718" s="73">
        <v>2271.08</v>
      </c>
      <c r="P718" s="73">
        <v>2268.31</v>
      </c>
      <c r="Q718" s="73">
        <v>2273.9299999999998</v>
      </c>
      <c r="R718" s="73">
        <v>2295.4699999999998</v>
      </c>
      <c r="S718" s="73">
        <v>2263.1999999999998</v>
      </c>
      <c r="T718" s="73">
        <v>2260.89</v>
      </c>
      <c r="U718" s="73">
        <v>2222.8000000000002</v>
      </c>
      <c r="V718" s="73">
        <v>2223.19</v>
      </c>
      <c r="W718" s="73">
        <v>2232.0100000000002</v>
      </c>
      <c r="X718" s="73">
        <v>2171.0100000000002</v>
      </c>
      <c r="Y718" s="73">
        <v>1927.9399999999998</v>
      </c>
    </row>
    <row r="719" spans="1:25" x14ac:dyDescent="0.2">
      <c r="A719" s="20">
        <v>12</v>
      </c>
      <c r="B719" s="73">
        <v>1889.35</v>
      </c>
      <c r="C719" s="73">
        <v>1668.86</v>
      </c>
      <c r="D719" s="73">
        <v>1600.85</v>
      </c>
      <c r="E719" s="73">
        <v>1533.57</v>
      </c>
      <c r="F719" s="73">
        <v>1530.77</v>
      </c>
      <c r="G719" s="73">
        <v>1641.86</v>
      </c>
      <c r="H719" s="73">
        <v>1806.8999999999999</v>
      </c>
      <c r="I719" s="73">
        <v>1897.79</v>
      </c>
      <c r="J719" s="73">
        <v>2168.23</v>
      </c>
      <c r="K719" s="73">
        <v>2249.17</v>
      </c>
      <c r="L719" s="73">
        <v>2260.4900000000002</v>
      </c>
      <c r="M719" s="73">
        <v>2261.15</v>
      </c>
      <c r="N719" s="73">
        <v>2255.9900000000002</v>
      </c>
      <c r="O719" s="73">
        <v>2262.36</v>
      </c>
      <c r="P719" s="73">
        <v>2255.61</v>
      </c>
      <c r="Q719" s="73">
        <v>2260.02</v>
      </c>
      <c r="R719" s="73">
        <v>2273.23</v>
      </c>
      <c r="S719" s="73">
        <v>2255.2800000000002</v>
      </c>
      <c r="T719" s="73">
        <v>2234.48</v>
      </c>
      <c r="U719" s="73">
        <v>2212.0300000000002</v>
      </c>
      <c r="V719" s="73">
        <v>2213.4699999999998</v>
      </c>
      <c r="W719" s="73">
        <v>2226.88</v>
      </c>
      <c r="X719" s="73">
        <v>2086.71</v>
      </c>
      <c r="Y719" s="73">
        <v>1911.9399999999998</v>
      </c>
    </row>
    <row r="720" spans="1:25" x14ac:dyDescent="0.2">
      <c r="A720" s="74">
        <v>13</v>
      </c>
      <c r="B720" s="73">
        <v>1841.1399999999999</v>
      </c>
      <c r="C720" s="73">
        <v>1663.57</v>
      </c>
      <c r="D720" s="73">
        <v>1596.11</v>
      </c>
      <c r="E720" s="73">
        <v>1536.9599999999998</v>
      </c>
      <c r="F720" s="73">
        <v>1530.1499999999999</v>
      </c>
      <c r="G720" s="73">
        <v>1629.1399999999999</v>
      </c>
      <c r="H720" s="73">
        <v>1802</v>
      </c>
      <c r="I720" s="73">
        <v>1904.8899999999999</v>
      </c>
      <c r="J720" s="73">
        <v>2151.35</v>
      </c>
      <c r="K720" s="73">
        <v>2222.71</v>
      </c>
      <c r="L720" s="73">
        <v>2255.02</v>
      </c>
      <c r="M720" s="73">
        <v>2251.77</v>
      </c>
      <c r="N720" s="73">
        <v>2238.7800000000002</v>
      </c>
      <c r="O720" s="73">
        <v>2238.15</v>
      </c>
      <c r="P720" s="73">
        <v>2227.0100000000002</v>
      </c>
      <c r="Q720" s="73">
        <v>2239.3200000000002</v>
      </c>
      <c r="R720" s="73">
        <v>2252.96</v>
      </c>
      <c r="S720" s="73">
        <v>2230.56</v>
      </c>
      <c r="T720" s="73">
        <v>2211.15</v>
      </c>
      <c r="U720" s="73">
        <v>2207.04</v>
      </c>
      <c r="V720" s="73">
        <v>2212.35</v>
      </c>
      <c r="W720" s="73">
        <v>2251.2400000000002</v>
      </c>
      <c r="X720" s="73">
        <v>2208.9</v>
      </c>
      <c r="Y720" s="73">
        <v>2036.03</v>
      </c>
    </row>
    <row r="721" spans="1:25" x14ac:dyDescent="0.2">
      <c r="A721" s="20">
        <v>14</v>
      </c>
      <c r="B721" s="73">
        <v>1894.4699999999998</v>
      </c>
      <c r="C721" s="73">
        <v>1789.6299999999999</v>
      </c>
      <c r="D721" s="73">
        <v>1658.82</v>
      </c>
      <c r="E721" s="73">
        <v>1582.82</v>
      </c>
      <c r="F721" s="73">
        <v>1540.51</v>
      </c>
      <c r="G721" s="73">
        <v>1538.86</v>
      </c>
      <c r="H721" s="73">
        <v>1710.9399999999998</v>
      </c>
      <c r="I721" s="73">
        <v>1816.35</v>
      </c>
      <c r="J721" s="73">
        <v>2020.31</v>
      </c>
      <c r="K721" s="73">
        <v>2061.4299999999998</v>
      </c>
      <c r="L721" s="73">
        <v>2062.44</v>
      </c>
      <c r="M721" s="73">
        <v>2066.88</v>
      </c>
      <c r="N721" s="73">
        <v>2067.06</v>
      </c>
      <c r="O721" s="73">
        <v>2064.91</v>
      </c>
      <c r="P721" s="73">
        <v>2051.9699999999998</v>
      </c>
      <c r="Q721" s="73">
        <v>2059.44</v>
      </c>
      <c r="R721" s="73">
        <v>2128.41</v>
      </c>
      <c r="S721" s="73">
        <v>2118.33</v>
      </c>
      <c r="T721" s="73">
        <v>2104.36</v>
      </c>
      <c r="U721" s="73">
        <v>2113.8200000000002</v>
      </c>
      <c r="V721" s="73">
        <v>2094.98</v>
      </c>
      <c r="W721" s="73">
        <v>2087.8200000000002</v>
      </c>
      <c r="X721" s="73">
        <v>2026.6399999999999</v>
      </c>
      <c r="Y721" s="73">
        <v>1936.32</v>
      </c>
    </row>
    <row r="722" spans="1:25" x14ac:dyDescent="0.2">
      <c r="A722" s="74">
        <v>15</v>
      </c>
      <c r="B722" s="73">
        <v>1851.1799999999998</v>
      </c>
      <c r="C722" s="73">
        <v>1687.49</v>
      </c>
      <c r="D722" s="73">
        <v>1561.55</v>
      </c>
      <c r="E722" s="73">
        <v>1522.31</v>
      </c>
      <c r="F722" s="73">
        <v>1454.1399999999999</v>
      </c>
      <c r="G722" s="73">
        <v>1457.37</v>
      </c>
      <c r="H722" s="73">
        <v>1592.09</v>
      </c>
      <c r="I722" s="73">
        <v>1743.9399999999998</v>
      </c>
      <c r="J722" s="73">
        <v>1911.1</v>
      </c>
      <c r="K722" s="73">
        <v>2078.0700000000002</v>
      </c>
      <c r="L722" s="73">
        <v>2119.69</v>
      </c>
      <c r="M722" s="73">
        <v>2124.0500000000002</v>
      </c>
      <c r="N722" s="73">
        <v>2123.79</v>
      </c>
      <c r="O722" s="73">
        <v>2131.71</v>
      </c>
      <c r="P722" s="73">
        <v>2085.7199999999998</v>
      </c>
      <c r="Q722" s="73">
        <v>2122.7400000000002</v>
      </c>
      <c r="R722" s="73">
        <v>2061.3200000000002</v>
      </c>
      <c r="S722" s="73">
        <v>2046.37</v>
      </c>
      <c r="T722" s="73">
        <v>2048.59</v>
      </c>
      <c r="U722" s="73">
        <v>2052.77</v>
      </c>
      <c r="V722" s="73">
        <v>2066.54</v>
      </c>
      <c r="W722" s="73">
        <v>2064.7400000000002</v>
      </c>
      <c r="X722" s="73">
        <v>2020.32</v>
      </c>
      <c r="Y722" s="73">
        <v>1919.3899999999999</v>
      </c>
    </row>
    <row r="723" spans="1:25" x14ac:dyDescent="0.2">
      <c r="A723" s="20">
        <v>16</v>
      </c>
      <c r="B723" s="73">
        <v>1760.1599999999999</v>
      </c>
      <c r="C723" s="73">
        <v>1620.8899999999999</v>
      </c>
      <c r="D723" s="73">
        <v>1495.2299999999998</v>
      </c>
      <c r="E723" s="73">
        <v>1444.77</v>
      </c>
      <c r="F723" s="73">
        <v>1474.8999999999999</v>
      </c>
      <c r="G723" s="73">
        <v>1557.1599999999999</v>
      </c>
      <c r="H723" s="73">
        <v>1782.25</v>
      </c>
      <c r="I723" s="73">
        <v>1906.6299999999999</v>
      </c>
      <c r="J723" s="73">
        <v>2093.34</v>
      </c>
      <c r="K723" s="73">
        <v>2087.71</v>
      </c>
      <c r="L723" s="73">
        <v>2106.77</v>
      </c>
      <c r="M723" s="73">
        <v>2108.06</v>
      </c>
      <c r="N723" s="73">
        <v>2095.1799999999998</v>
      </c>
      <c r="O723" s="73">
        <v>2108.6</v>
      </c>
      <c r="P723" s="73">
        <v>2086.3000000000002</v>
      </c>
      <c r="Q723" s="73">
        <v>2095.2400000000002</v>
      </c>
      <c r="R723" s="73">
        <v>2140.31</v>
      </c>
      <c r="S723" s="73">
        <v>2081.67</v>
      </c>
      <c r="T723" s="73">
        <v>2058.7600000000002</v>
      </c>
      <c r="U723" s="73">
        <v>2049.56</v>
      </c>
      <c r="V723" s="73">
        <v>2050.36</v>
      </c>
      <c r="W723" s="73">
        <v>2046.3899999999999</v>
      </c>
      <c r="X723" s="73">
        <v>2007.99</v>
      </c>
      <c r="Y723" s="73">
        <v>1879.9499999999998</v>
      </c>
    </row>
    <row r="724" spans="1:25" x14ac:dyDescent="0.2">
      <c r="A724" s="74">
        <v>17</v>
      </c>
      <c r="B724" s="73">
        <v>1775.49</v>
      </c>
      <c r="C724" s="73">
        <v>1610.6899999999998</v>
      </c>
      <c r="D724" s="73">
        <v>1484.4399999999998</v>
      </c>
      <c r="E724" s="73">
        <v>1456.57</v>
      </c>
      <c r="F724" s="73">
        <v>1445.44</v>
      </c>
      <c r="G724" s="73">
        <v>1473.28</v>
      </c>
      <c r="H724" s="73">
        <v>1771.7299999999998</v>
      </c>
      <c r="I724" s="73">
        <v>1863.61</v>
      </c>
      <c r="J724" s="73">
        <v>2022.87</v>
      </c>
      <c r="K724" s="73">
        <v>2059.09</v>
      </c>
      <c r="L724" s="73">
        <v>2092.6799999999998</v>
      </c>
      <c r="M724" s="73">
        <v>2091.02</v>
      </c>
      <c r="N724" s="73">
        <v>2082.6</v>
      </c>
      <c r="O724" s="73">
        <v>2094.54</v>
      </c>
      <c r="P724" s="73">
        <v>2095.58</v>
      </c>
      <c r="Q724" s="73">
        <v>2090.4699999999998</v>
      </c>
      <c r="R724" s="73">
        <v>2134.1999999999998</v>
      </c>
      <c r="S724" s="73">
        <v>2145.16</v>
      </c>
      <c r="T724" s="73">
        <v>2083.35</v>
      </c>
      <c r="U724" s="73">
        <v>2062.52</v>
      </c>
      <c r="V724" s="73">
        <v>2040.08</v>
      </c>
      <c r="W724" s="73">
        <v>2085.69</v>
      </c>
      <c r="X724" s="73">
        <v>2008.6899999999998</v>
      </c>
      <c r="Y724" s="73">
        <v>1898.4599999999998</v>
      </c>
    </row>
    <row r="725" spans="1:25" x14ac:dyDescent="0.2">
      <c r="A725" s="20">
        <v>18</v>
      </c>
      <c r="B725" s="73">
        <v>1665.05</v>
      </c>
      <c r="C725" s="73">
        <v>1512.2199999999998</v>
      </c>
      <c r="D725" s="73">
        <v>1438.08</v>
      </c>
      <c r="E725" s="73">
        <v>1423.51</v>
      </c>
      <c r="F725" s="73">
        <v>1426.4199999999998</v>
      </c>
      <c r="G725" s="73">
        <v>1459.6399999999999</v>
      </c>
      <c r="H725" s="73">
        <v>1782.34</v>
      </c>
      <c r="I725" s="73">
        <v>1817.6799999999998</v>
      </c>
      <c r="J725" s="73">
        <v>2009.8899999999999</v>
      </c>
      <c r="K725" s="73">
        <v>2048.66</v>
      </c>
      <c r="L725" s="73">
        <v>2079.63</v>
      </c>
      <c r="M725" s="73">
        <v>2079.59</v>
      </c>
      <c r="N725" s="73">
        <v>2070.25</v>
      </c>
      <c r="O725" s="73">
        <v>2076.0300000000002</v>
      </c>
      <c r="P725" s="73">
        <v>2071.5700000000002</v>
      </c>
      <c r="Q725" s="73">
        <v>2069.38</v>
      </c>
      <c r="R725" s="73">
        <v>2072.9</v>
      </c>
      <c r="S725" s="73">
        <v>2063.11</v>
      </c>
      <c r="T725" s="73">
        <v>2054.4900000000002</v>
      </c>
      <c r="U725" s="73">
        <v>2038.6799999999998</v>
      </c>
      <c r="V725" s="73">
        <v>2049.7600000000002</v>
      </c>
      <c r="W725" s="73">
        <v>2092.64</v>
      </c>
      <c r="X725" s="73">
        <v>2013.6799999999998</v>
      </c>
      <c r="Y725" s="73">
        <v>1897.83</v>
      </c>
    </row>
    <row r="726" spans="1:25" x14ac:dyDescent="0.2">
      <c r="A726" s="74">
        <v>19</v>
      </c>
      <c r="B726" s="73">
        <v>1806.05</v>
      </c>
      <c r="C726" s="73">
        <v>1626.3799999999999</v>
      </c>
      <c r="D726" s="73">
        <v>1517.07</v>
      </c>
      <c r="E726" s="73">
        <v>1462.54</v>
      </c>
      <c r="F726" s="73">
        <v>1477.77</v>
      </c>
      <c r="G726" s="73">
        <v>1613.3999999999999</v>
      </c>
      <c r="H726" s="73">
        <v>1791.6599999999999</v>
      </c>
      <c r="I726" s="73">
        <v>1856.33</v>
      </c>
      <c r="J726" s="73">
        <v>2103.69</v>
      </c>
      <c r="K726" s="73">
        <v>2173.17</v>
      </c>
      <c r="L726" s="73">
        <v>2149.36</v>
      </c>
      <c r="M726" s="73">
        <v>2149.65</v>
      </c>
      <c r="N726" s="73">
        <v>2143.4499999999998</v>
      </c>
      <c r="O726" s="73">
        <v>2160.3200000000002</v>
      </c>
      <c r="P726" s="73">
        <v>2159.5500000000002</v>
      </c>
      <c r="Q726" s="73">
        <v>2156.9499999999998</v>
      </c>
      <c r="R726" s="73">
        <v>2248.15</v>
      </c>
      <c r="S726" s="73">
        <v>2245.83</v>
      </c>
      <c r="T726" s="73">
        <v>2242.25</v>
      </c>
      <c r="U726" s="73">
        <v>2236.4900000000002</v>
      </c>
      <c r="V726" s="73">
        <v>2234.04</v>
      </c>
      <c r="W726" s="73">
        <v>2240.11</v>
      </c>
      <c r="X726" s="73">
        <v>2054.36</v>
      </c>
      <c r="Y726" s="73">
        <v>1909.9399999999998</v>
      </c>
    </row>
    <row r="727" spans="1:25" x14ac:dyDescent="0.2">
      <c r="A727" s="20">
        <v>20</v>
      </c>
      <c r="B727" s="73">
        <v>1664.3899999999999</v>
      </c>
      <c r="C727" s="73">
        <v>1496.31</v>
      </c>
      <c r="D727" s="73">
        <v>1452.1699999999998</v>
      </c>
      <c r="E727" s="73">
        <v>1409.98</v>
      </c>
      <c r="F727" s="73">
        <v>1395.95</v>
      </c>
      <c r="G727" s="73">
        <v>1426.32</v>
      </c>
      <c r="H727" s="73">
        <v>1734.25</v>
      </c>
      <c r="I727" s="73">
        <v>1875.82</v>
      </c>
      <c r="J727" s="73">
        <v>2147.77</v>
      </c>
      <c r="K727" s="73">
        <v>2189.54</v>
      </c>
      <c r="L727" s="73">
        <v>2178.8200000000002</v>
      </c>
      <c r="M727" s="73">
        <v>2166.19</v>
      </c>
      <c r="N727" s="73">
        <v>2155.54</v>
      </c>
      <c r="O727" s="73">
        <v>2170.35</v>
      </c>
      <c r="P727" s="73">
        <v>2176.56</v>
      </c>
      <c r="Q727" s="73">
        <v>2172.8200000000002</v>
      </c>
      <c r="R727" s="73">
        <v>2246.9</v>
      </c>
      <c r="S727" s="73">
        <v>2208.7800000000002</v>
      </c>
      <c r="T727" s="73">
        <v>2206.23</v>
      </c>
      <c r="U727" s="73">
        <v>2196.9699999999998</v>
      </c>
      <c r="V727" s="73">
        <v>2195.89</v>
      </c>
      <c r="W727" s="73">
        <v>2202.7800000000002</v>
      </c>
      <c r="X727" s="73">
        <v>2042.9499999999998</v>
      </c>
      <c r="Y727" s="73">
        <v>1911.59</v>
      </c>
    </row>
    <row r="728" spans="1:25" x14ac:dyDescent="0.2">
      <c r="A728" s="74">
        <v>21</v>
      </c>
      <c r="B728" s="73">
        <v>1895.62</v>
      </c>
      <c r="C728" s="73">
        <v>1785.6299999999999</v>
      </c>
      <c r="D728" s="73">
        <v>1671.7099999999998</v>
      </c>
      <c r="E728" s="73">
        <v>1667.11</v>
      </c>
      <c r="F728" s="73">
        <v>1666.52</v>
      </c>
      <c r="G728" s="73">
        <v>1663.1299999999999</v>
      </c>
      <c r="H728" s="73">
        <v>1761.8999999999999</v>
      </c>
      <c r="I728" s="73">
        <v>1832.1799999999998</v>
      </c>
      <c r="J728" s="73">
        <v>2088.63</v>
      </c>
      <c r="K728" s="73">
        <v>2180.21</v>
      </c>
      <c r="L728" s="73">
        <v>2206.85</v>
      </c>
      <c r="M728" s="73">
        <v>2214.9299999999998</v>
      </c>
      <c r="N728" s="73">
        <v>2201.7199999999998</v>
      </c>
      <c r="O728" s="73">
        <v>2193.7400000000002</v>
      </c>
      <c r="P728" s="73">
        <v>2157.19</v>
      </c>
      <c r="Q728" s="73">
        <v>2214.4699999999998</v>
      </c>
      <c r="R728" s="73">
        <v>2235.9499999999998</v>
      </c>
      <c r="S728" s="73">
        <v>2231.4</v>
      </c>
      <c r="T728" s="73">
        <v>2231.41</v>
      </c>
      <c r="U728" s="73">
        <v>2232.6</v>
      </c>
      <c r="V728" s="73">
        <v>2236.63</v>
      </c>
      <c r="W728" s="73">
        <v>2233.94</v>
      </c>
      <c r="X728" s="73">
        <v>2126.27</v>
      </c>
      <c r="Y728" s="73">
        <v>1925.1399999999999</v>
      </c>
    </row>
    <row r="729" spans="1:25" x14ac:dyDescent="0.2">
      <c r="A729" s="20">
        <v>22</v>
      </c>
      <c r="B729" s="73">
        <v>1843.02</v>
      </c>
      <c r="C729" s="73">
        <v>1743.75</v>
      </c>
      <c r="D729" s="73">
        <v>1653.7199999999998</v>
      </c>
      <c r="E729" s="73">
        <v>1542.9599999999998</v>
      </c>
      <c r="F729" s="73">
        <v>1519.5</v>
      </c>
      <c r="G729" s="73">
        <v>1503.5</v>
      </c>
      <c r="H729" s="73">
        <v>1654.06</v>
      </c>
      <c r="I729" s="73">
        <v>1710.74</v>
      </c>
      <c r="J729" s="73">
        <v>1884.9099999999999</v>
      </c>
      <c r="K729" s="73">
        <v>2037.3899999999999</v>
      </c>
      <c r="L729" s="73">
        <v>2088.8200000000002</v>
      </c>
      <c r="M729" s="73">
        <v>2099.11</v>
      </c>
      <c r="N729" s="73">
        <v>2078.6799999999998</v>
      </c>
      <c r="O729" s="73">
        <v>2119.29</v>
      </c>
      <c r="P729" s="73">
        <v>2121.88</v>
      </c>
      <c r="Q729" s="73">
        <v>2107.84</v>
      </c>
      <c r="R729" s="73">
        <v>2054.27</v>
      </c>
      <c r="S729" s="73">
        <v>2025.9699999999998</v>
      </c>
      <c r="T729" s="73">
        <v>2030.2199999999998</v>
      </c>
      <c r="U729" s="73">
        <v>2043.3899999999999</v>
      </c>
      <c r="V729" s="73">
        <v>2052.5100000000002</v>
      </c>
      <c r="W729" s="73">
        <v>2056.5</v>
      </c>
      <c r="X729" s="73">
        <v>2028.01</v>
      </c>
      <c r="Y729" s="73">
        <v>1897.9399999999998</v>
      </c>
    </row>
    <row r="730" spans="1:25" x14ac:dyDescent="0.2">
      <c r="A730" s="74">
        <v>23</v>
      </c>
      <c r="B730" s="73">
        <v>1668.36</v>
      </c>
      <c r="C730" s="73">
        <v>1608.09</v>
      </c>
      <c r="D730" s="73">
        <v>1558.56</v>
      </c>
      <c r="E730" s="73">
        <v>1521.6899999999998</v>
      </c>
      <c r="F730" s="73">
        <v>1543.37</v>
      </c>
      <c r="G730" s="73">
        <v>1559.2299999999998</v>
      </c>
      <c r="H730" s="73">
        <v>1780.4799999999998</v>
      </c>
      <c r="I730" s="73">
        <v>1881.25</v>
      </c>
      <c r="J730" s="73">
        <v>2143.4499999999998</v>
      </c>
      <c r="K730" s="73">
        <v>2227.73</v>
      </c>
      <c r="L730" s="73">
        <v>2250.65</v>
      </c>
      <c r="M730" s="73">
        <v>2253.2400000000002</v>
      </c>
      <c r="N730" s="73">
        <v>2231.5300000000002</v>
      </c>
      <c r="O730" s="73">
        <v>2253.0100000000002</v>
      </c>
      <c r="P730" s="73">
        <v>2255.58</v>
      </c>
      <c r="Q730" s="73">
        <v>2241.58</v>
      </c>
      <c r="R730" s="73">
        <v>2232.54</v>
      </c>
      <c r="S730" s="73">
        <v>2228.2600000000002</v>
      </c>
      <c r="T730" s="73">
        <v>2226.88</v>
      </c>
      <c r="U730" s="73">
        <v>2224.59</v>
      </c>
      <c r="V730" s="73">
        <v>2226.2199999999998</v>
      </c>
      <c r="W730" s="73">
        <v>2225.35</v>
      </c>
      <c r="X730" s="73">
        <v>2036.12</v>
      </c>
      <c r="Y730" s="73">
        <v>1934.37</v>
      </c>
    </row>
    <row r="731" spans="1:25" x14ac:dyDescent="0.2">
      <c r="A731" s="20">
        <v>24</v>
      </c>
      <c r="B731" s="73">
        <v>1688.4099999999999</v>
      </c>
      <c r="C731" s="73">
        <v>1598.6</v>
      </c>
      <c r="D731" s="73">
        <v>1525.62</v>
      </c>
      <c r="E731" s="73">
        <v>1509.36</v>
      </c>
      <c r="F731" s="73">
        <v>1520.1</v>
      </c>
      <c r="G731" s="73">
        <v>1549.86</v>
      </c>
      <c r="H731" s="73">
        <v>1799.6299999999999</v>
      </c>
      <c r="I731" s="73">
        <v>1912.6399999999999</v>
      </c>
      <c r="J731" s="73">
        <v>2111.2800000000002</v>
      </c>
      <c r="K731" s="73">
        <v>2132.54</v>
      </c>
      <c r="L731" s="73">
        <v>2180.4900000000002</v>
      </c>
      <c r="M731" s="73">
        <v>2180.0700000000002</v>
      </c>
      <c r="N731" s="73">
        <v>2168</v>
      </c>
      <c r="O731" s="73">
        <v>2179.36</v>
      </c>
      <c r="P731" s="73">
        <v>2180.65</v>
      </c>
      <c r="Q731" s="73">
        <v>2173.62</v>
      </c>
      <c r="R731" s="73">
        <v>2250.83</v>
      </c>
      <c r="S731" s="73">
        <v>2243.3200000000002</v>
      </c>
      <c r="T731" s="73">
        <v>2216.44</v>
      </c>
      <c r="U731" s="73">
        <v>2232.69</v>
      </c>
      <c r="V731" s="73">
        <v>2155.39</v>
      </c>
      <c r="W731" s="73">
        <v>2135.7800000000002</v>
      </c>
      <c r="X731" s="73">
        <v>2021.1799999999998</v>
      </c>
      <c r="Y731" s="73">
        <v>1929.3</v>
      </c>
    </row>
    <row r="732" spans="1:25" x14ac:dyDescent="0.2">
      <c r="A732" s="74">
        <v>25</v>
      </c>
      <c r="B732" s="73">
        <v>1671.05</v>
      </c>
      <c r="C732" s="73">
        <v>1513.4499999999998</v>
      </c>
      <c r="D732" s="73">
        <v>1461.69</v>
      </c>
      <c r="E732" s="73">
        <v>1449.8999999999999</v>
      </c>
      <c r="F732" s="73">
        <v>1452.35</v>
      </c>
      <c r="G732" s="73">
        <v>1470.82</v>
      </c>
      <c r="H732" s="73">
        <v>1676.08</v>
      </c>
      <c r="I732" s="73">
        <v>1827.85</v>
      </c>
      <c r="J732" s="73">
        <v>2041.99</v>
      </c>
      <c r="K732" s="73">
        <v>2088.94</v>
      </c>
      <c r="L732" s="73">
        <v>2096.65</v>
      </c>
      <c r="M732" s="73">
        <v>2142.86</v>
      </c>
      <c r="N732" s="73">
        <v>2076.58</v>
      </c>
      <c r="O732" s="73">
        <v>2086.15</v>
      </c>
      <c r="P732" s="73">
        <v>2087.46</v>
      </c>
      <c r="Q732" s="73">
        <v>2095.9699999999998</v>
      </c>
      <c r="R732" s="73">
        <v>2238.8200000000002</v>
      </c>
      <c r="S732" s="73">
        <v>2146.5300000000002</v>
      </c>
      <c r="T732" s="73">
        <v>2085.4699999999998</v>
      </c>
      <c r="U732" s="73">
        <v>2103.13</v>
      </c>
      <c r="V732" s="73">
        <v>2089.59</v>
      </c>
      <c r="W732" s="73">
        <v>2259.73</v>
      </c>
      <c r="X732" s="73">
        <v>2058.5300000000002</v>
      </c>
      <c r="Y732" s="73">
        <v>1950.79</v>
      </c>
    </row>
    <row r="733" spans="1:25" x14ac:dyDescent="0.2">
      <c r="A733" s="20">
        <v>26</v>
      </c>
      <c r="B733" s="73">
        <v>1690.6499999999999</v>
      </c>
      <c r="C733" s="73">
        <v>1538.9299999999998</v>
      </c>
      <c r="D733" s="73">
        <v>1454.6299999999999</v>
      </c>
      <c r="E733" s="73">
        <v>1426.36</v>
      </c>
      <c r="F733" s="73">
        <v>1460.85</v>
      </c>
      <c r="G733" s="73">
        <v>1494.1399999999999</v>
      </c>
      <c r="H733" s="73">
        <v>1799.58</v>
      </c>
      <c r="I733" s="73">
        <v>1864.1599999999999</v>
      </c>
      <c r="J733" s="73">
        <v>2081</v>
      </c>
      <c r="K733" s="73">
        <v>2187.1799999999998</v>
      </c>
      <c r="L733" s="73">
        <v>2199.34</v>
      </c>
      <c r="M733" s="73">
        <v>2197.11</v>
      </c>
      <c r="N733" s="73">
        <v>2176.9299999999998</v>
      </c>
      <c r="O733" s="73">
        <v>2189.33</v>
      </c>
      <c r="P733" s="73">
        <v>2192.98</v>
      </c>
      <c r="Q733" s="73">
        <v>2194.4499999999998</v>
      </c>
      <c r="R733" s="73">
        <v>2209.6999999999998</v>
      </c>
      <c r="S733" s="73">
        <v>2190.5300000000002</v>
      </c>
      <c r="T733" s="73">
        <v>2184.79</v>
      </c>
      <c r="U733" s="73">
        <v>2187.64</v>
      </c>
      <c r="V733" s="73">
        <v>2200.39</v>
      </c>
      <c r="W733" s="73">
        <v>2221.4299999999998</v>
      </c>
      <c r="X733" s="73">
        <v>2052.85</v>
      </c>
      <c r="Y733" s="73">
        <v>1938.6899999999998</v>
      </c>
    </row>
    <row r="734" spans="1:25" x14ac:dyDescent="0.2">
      <c r="A734" s="74">
        <v>27</v>
      </c>
      <c r="B734" s="73">
        <v>1671.4099999999999</v>
      </c>
      <c r="C734" s="73">
        <v>1542.08</v>
      </c>
      <c r="D734" s="73">
        <v>1481.01</v>
      </c>
      <c r="E734" s="73">
        <v>1466.35</v>
      </c>
      <c r="F734" s="73">
        <v>1470.1999999999998</v>
      </c>
      <c r="G734" s="73">
        <v>1531.9199999999998</v>
      </c>
      <c r="H734" s="73">
        <v>1791.5</v>
      </c>
      <c r="I734" s="73">
        <v>1928.6599999999999</v>
      </c>
      <c r="J734" s="73">
        <v>2155.2400000000002</v>
      </c>
      <c r="K734" s="73">
        <v>2244.88</v>
      </c>
      <c r="L734" s="73">
        <v>2269.02</v>
      </c>
      <c r="M734" s="73">
        <v>2266.6999999999998</v>
      </c>
      <c r="N734" s="73">
        <v>2241.06</v>
      </c>
      <c r="O734" s="73">
        <v>2253.92</v>
      </c>
      <c r="P734" s="73">
        <v>2246.79</v>
      </c>
      <c r="Q734" s="73">
        <v>2247.44</v>
      </c>
      <c r="R734" s="73">
        <v>2254.44</v>
      </c>
      <c r="S734" s="73">
        <v>2229.65</v>
      </c>
      <c r="T734" s="73">
        <v>2225.61</v>
      </c>
      <c r="U734" s="73">
        <v>2237.42</v>
      </c>
      <c r="V734" s="73">
        <v>2254.87</v>
      </c>
      <c r="W734" s="73">
        <v>2266.87</v>
      </c>
      <c r="X734" s="73">
        <v>2145.46</v>
      </c>
      <c r="Y734" s="73">
        <v>1989.8799999999999</v>
      </c>
    </row>
    <row r="735" spans="1:25" x14ac:dyDescent="0.2">
      <c r="A735" s="20">
        <v>28</v>
      </c>
      <c r="B735" s="73">
        <v>1717.49</v>
      </c>
      <c r="C735" s="73">
        <v>1656.37</v>
      </c>
      <c r="D735" s="73">
        <v>1586.32</v>
      </c>
      <c r="E735" s="73">
        <v>1525.4699999999998</v>
      </c>
      <c r="F735" s="73">
        <v>1509.76</v>
      </c>
      <c r="G735" s="73">
        <v>1509.31</v>
      </c>
      <c r="H735" s="73">
        <v>1635.6399999999999</v>
      </c>
      <c r="I735" s="73">
        <v>1682.4299999999998</v>
      </c>
      <c r="J735" s="73">
        <v>1972.75</v>
      </c>
      <c r="K735" s="73">
        <v>2069.2400000000002</v>
      </c>
      <c r="L735" s="73">
        <v>2084.4499999999998</v>
      </c>
      <c r="M735" s="73">
        <v>2100.9</v>
      </c>
      <c r="N735" s="73">
        <v>2089.64</v>
      </c>
      <c r="O735" s="73">
        <v>2086.62</v>
      </c>
      <c r="P735" s="73">
        <v>2075.0500000000002</v>
      </c>
      <c r="Q735" s="73">
        <v>2082.62</v>
      </c>
      <c r="R735" s="73">
        <v>2097.5</v>
      </c>
      <c r="S735" s="73">
        <v>2090.39</v>
      </c>
      <c r="T735" s="73">
        <v>2094.0100000000002</v>
      </c>
      <c r="U735" s="73">
        <v>2101.5300000000002</v>
      </c>
      <c r="V735" s="73">
        <v>2134.89</v>
      </c>
      <c r="W735" s="73">
        <v>2137.71</v>
      </c>
      <c r="X735" s="73">
        <v>2049.94</v>
      </c>
      <c r="Y735" s="73">
        <v>1949.57</v>
      </c>
    </row>
    <row r="736" spans="1:25" x14ac:dyDescent="0.2">
      <c r="A736" s="74">
        <v>29</v>
      </c>
      <c r="B736" s="73">
        <v>1676.9299999999998</v>
      </c>
      <c r="C736" s="73">
        <v>1586.57</v>
      </c>
      <c r="D736" s="73">
        <v>1480.5</v>
      </c>
      <c r="E736" s="73">
        <v>1450.34</v>
      </c>
      <c r="F736" s="73">
        <v>1423.58</v>
      </c>
      <c r="G736" s="73">
        <v>1411.72</v>
      </c>
      <c r="H736" s="73">
        <v>1489.26</v>
      </c>
      <c r="I736" s="73">
        <v>1577.6299999999999</v>
      </c>
      <c r="J736" s="73">
        <v>1868.6899999999998</v>
      </c>
      <c r="K736" s="73">
        <v>2043.2099999999998</v>
      </c>
      <c r="L736" s="73">
        <v>2079.4</v>
      </c>
      <c r="M736" s="73">
        <v>2101.6</v>
      </c>
      <c r="N736" s="73">
        <v>2086.94</v>
      </c>
      <c r="O736" s="73">
        <v>2092.54</v>
      </c>
      <c r="P736" s="73">
        <v>2090.65</v>
      </c>
      <c r="Q736" s="73">
        <v>2081.5100000000002</v>
      </c>
      <c r="R736" s="73">
        <v>2062.4900000000002</v>
      </c>
      <c r="S736" s="73">
        <v>2059.02</v>
      </c>
      <c r="T736" s="73">
        <v>2065.04</v>
      </c>
      <c r="U736" s="73">
        <v>2077.31</v>
      </c>
      <c r="V736" s="73">
        <v>2094.84</v>
      </c>
      <c r="W736" s="73">
        <v>2091.16</v>
      </c>
      <c r="X736" s="73">
        <v>1992.4399999999998</v>
      </c>
      <c r="Y736" s="73">
        <v>1763.7299999999998</v>
      </c>
    </row>
    <row r="737" spans="1:25" x14ac:dyDescent="0.2">
      <c r="A737" s="20">
        <v>30</v>
      </c>
      <c r="B737" s="73">
        <v>1673.9599999999998</v>
      </c>
      <c r="C737" s="73">
        <v>1514.58</v>
      </c>
      <c r="D737" s="73">
        <v>1425.4099999999999</v>
      </c>
      <c r="E737" s="73">
        <v>1380.8899999999999</v>
      </c>
      <c r="F737" s="73">
        <v>1389.93</v>
      </c>
      <c r="G737" s="73">
        <v>1446.85</v>
      </c>
      <c r="H737" s="73">
        <v>1647.76</v>
      </c>
      <c r="I737" s="73">
        <v>1815.11</v>
      </c>
      <c r="J737" s="73">
        <v>2033.8</v>
      </c>
      <c r="K737" s="73">
        <v>2116.52</v>
      </c>
      <c r="L737" s="73">
        <v>2147.4299999999998</v>
      </c>
      <c r="M737" s="73">
        <v>2123.73</v>
      </c>
      <c r="N737" s="73">
        <v>2107.1799999999998</v>
      </c>
      <c r="O737" s="73">
        <v>2127.36</v>
      </c>
      <c r="P737" s="73">
        <v>2115.17</v>
      </c>
      <c r="Q737" s="73">
        <v>2133.7600000000002</v>
      </c>
      <c r="R737" s="73">
        <v>2143.17</v>
      </c>
      <c r="S737" s="73">
        <v>2124.54</v>
      </c>
      <c r="T737" s="73">
        <v>2111.02</v>
      </c>
      <c r="U737" s="73">
        <v>2117.7400000000002</v>
      </c>
      <c r="V737" s="73">
        <v>2125.48</v>
      </c>
      <c r="W737" s="73">
        <v>2125.5700000000002</v>
      </c>
      <c r="X737" s="73">
        <v>1979.87</v>
      </c>
      <c r="Y737" s="73">
        <v>1716.9599999999998</v>
      </c>
    </row>
    <row r="738" spans="1:25" x14ac:dyDescent="0.2">
      <c r="A738" s="74">
        <v>31</v>
      </c>
      <c r="B738" s="73">
        <v>1623.62</v>
      </c>
      <c r="C738" s="73">
        <v>1533.58</v>
      </c>
      <c r="D738" s="73">
        <v>1444.55</v>
      </c>
      <c r="E738" s="73">
        <v>1425.76</v>
      </c>
      <c r="F738" s="73">
        <v>1456.24</v>
      </c>
      <c r="G738" s="73">
        <v>1515.6499999999999</v>
      </c>
      <c r="H738" s="73">
        <v>1668.9399999999998</v>
      </c>
      <c r="I738" s="73">
        <v>1831.55</v>
      </c>
      <c r="J738" s="73">
        <v>2050.46</v>
      </c>
      <c r="K738" s="73">
        <v>2158.27</v>
      </c>
      <c r="L738" s="73">
        <v>2186.91</v>
      </c>
      <c r="M738" s="73">
        <v>2174.56</v>
      </c>
      <c r="N738" s="73">
        <v>2155.92</v>
      </c>
      <c r="O738" s="73">
        <v>2175.48</v>
      </c>
      <c r="P738" s="73">
        <v>2178.92</v>
      </c>
      <c r="Q738" s="73">
        <v>2183.7199999999998</v>
      </c>
      <c r="R738" s="73">
        <v>2186.2600000000002</v>
      </c>
      <c r="S738" s="73">
        <v>2186.67</v>
      </c>
      <c r="T738" s="73">
        <v>2190.61</v>
      </c>
      <c r="U738" s="73">
        <v>2218.67</v>
      </c>
      <c r="V738" s="73">
        <v>2227.19</v>
      </c>
      <c r="W738" s="73">
        <v>2255.1799999999998</v>
      </c>
      <c r="X738" s="73">
        <v>2143.63</v>
      </c>
      <c r="Y738" s="73">
        <v>1943.8</v>
      </c>
    </row>
    <row r="741" spans="1:25" ht="12.75" customHeight="1" x14ac:dyDescent="0.2">
      <c r="A741" s="122" t="s">
        <v>144</v>
      </c>
      <c r="B741" s="124" t="s">
        <v>191</v>
      </c>
      <c r="C741" s="124"/>
      <c r="D741" s="124"/>
      <c r="E741" s="124"/>
      <c r="F741" s="124"/>
      <c r="G741" s="124"/>
      <c r="H741" s="124"/>
      <c r="I741" s="124"/>
      <c r="J741" s="124"/>
      <c r="K741" s="124"/>
      <c r="L741" s="124"/>
      <c r="M741" s="124"/>
      <c r="N741" s="124"/>
      <c r="O741" s="124"/>
      <c r="P741" s="124"/>
      <c r="Q741" s="124"/>
      <c r="R741" s="124"/>
      <c r="S741" s="124"/>
      <c r="T741" s="124"/>
      <c r="U741" s="124"/>
      <c r="V741" s="124"/>
      <c r="W741" s="124"/>
      <c r="X741" s="124"/>
      <c r="Y741" s="124"/>
    </row>
    <row r="742" spans="1:25" x14ac:dyDescent="0.2">
      <c r="A742" s="123"/>
      <c r="B742" s="71" t="s">
        <v>146</v>
      </c>
      <c r="C742" s="71" t="s">
        <v>147</v>
      </c>
      <c r="D742" s="71" t="s">
        <v>148</v>
      </c>
      <c r="E742" s="71" t="s">
        <v>149</v>
      </c>
      <c r="F742" s="72" t="s">
        <v>150</v>
      </c>
      <c r="G742" s="71" t="s">
        <v>151</v>
      </c>
      <c r="H742" s="71" t="s">
        <v>152</v>
      </c>
      <c r="I742" s="71" t="s">
        <v>153</v>
      </c>
      <c r="J742" s="71" t="s">
        <v>154</v>
      </c>
      <c r="K742" s="71" t="s">
        <v>155</v>
      </c>
      <c r="L742" s="71" t="s">
        <v>156</v>
      </c>
      <c r="M742" s="71" t="s">
        <v>157</v>
      </c>
      <c r="N742" s="71" t="s">
        <v>158</v>
      </c>
      <c r="O742" s="71" t="s">
        <v>159</v>
      </c>
      <c r="P742" s="71" t="s">
        <v>160</v>
      </c>
      <c r="Q742" s="71" t="s">
        <v>161</v>
      </c>
      <c r="R742" s="71" t="s">
        <v>162</v>
      </c>
      <c r="S742" s="71" t="s">
        <v>163</v>
      </c>
      <c r="T742" s="71" t="s">
        <v>164</v>
      </c>
      <c r="U742" s="71" t="s">
        <v>165</v>
      </c>
      <c r="V742" s="71" t="s">
        <v>166</v>
      </c>
      <c r="W742" s="71" t="s">
        <v>167</v>
      </c>
      <c r="X742" s="71" t="s">
        <v>168</v>
      </c>
      <c r="Y742" s="71" t="s">
        <v>169</v>
      </c>
    </row>
    <row r="743" spans="1:25" x14ac:dyDescent="0.2">
      <c r="A743" s="20">
        <v>1</v>
      </c>
      <c r="B743" s="73">
        <v>2095.9499999999998</v>
      </c>
      <c r="C743" s="73">
        <v>2000.2599999999998</v>
      </c>
      <c r="D743" s="73">
        <v>1846.1599999999999</v>
      </c>
      <c r="E743" s="73">
        <v>1793.81</v>
      </c>
      <c r="F743" s="73">
        <v>1761.8200000000002</v>
      </c>
      <c r="G743" s="73">
        <v>1742.8000000000002</v>
      </c>
      <c r="H743" s="73">
        <v>1829.44</v>
      </c>
      <c r="I743" s="73">
        <v>1994.9499999999998</v>
      </c>
      <c r="J743" s="73">
        <v>2131.1799999999998</v>
      </c>
      <c r="K743" s="73">
        <v>2347.59</v>
      </c>
      <c r="L743" s="73">
        <v>2448.85</v>
      </c>
      <c r="M743" s="73">
        <v>2511.25</v>
      </c>
      <c r="N743" s="73">
        <v>2512.92</v>
      </c>
      <c r="O743" s="73">
        <v>2506.52</v>
      </c>
      <c r="P743" s="73">
        <v>2861.56</v>
      </c>
      <c r="Q743" s="73">
        <v>2487.86</v>
      </c>
      <c r="R743" s="73">
        <v>2447.4</v>
      </c>
      <c r="S743" s="73">
        <v>2437.41</v>
      </c>
      <c r="T743" s="73">
        <v>2433.29</v>
      </c>
      <c r="U743" s="73">
        <v>2418.63</v>
      </c>
      <c r="V743" s="73">
        <v>2436.71</v>
      </c>
      <c r="W743" s="73">
        <v>2455.16</v>
      </c>
      <c r="X743" s="73">
        <v>2415.86</v>
      </c>
      <c r="Y743" s="73">
        <v>2173.3200000000002</v>
      </c>
    </row>
    <row r="744" spans="1:25" x14ac:dyDescent="0.2">
      <c r="A744" s="20">
        <v>2</v>
      </c>
      <c r="B744" s="73">
        <v>2097.79</v>
      </c>
      <c r="C744" s="73">
        <v>2010.3200000000002</v>
      </c>
      <c r="D744" s="73">
        <v>1866.31</v>
      </c>
      <c r="E744" s="73">
        <v>1798.5700000000002</v>
      </c>
      <c r="F744" s="73">
        <v>1737.98</v>
      </c>
      <c r="G744" s="73">
        <v>1726.6599999999999</v>
      </c>
      <c r="H744" s="73">
        <v>1952.92</v>
      </c>
      <c r="I744" s="73">
        <v>2001.7800000000002</v>
      </c>
      <c r="J744" s="73">
        <v>2231.15</v>
      </c>
      <c r="K744" s="73">
        <v>2329.86</v>
      </c>
      <c r="L744" s="73">
        <v>2393.38</v>
      </c>
      <c r="M744" s="73">
        <v>2400.91</v>
      </c>
      <c r="N744" s="73">
        <v>2372.5700000000002</v>
      </c>
      <c r="O744" s="73">
        <v>2388.02</v>
      </c>
      <c r="P744" s="73">
        <v>2382.2599999999998</v>
      </c>
      <c r="Q744" s="73">
        <v>2385.86</v>
      </c>
      <c r="R744" s="73">
        <v>2393.6999999999998</v>
      </c>
      <c r="S744" s="73">
        <v>2360.56</v>
      </c>
      <c r="T744" s="73">
        <v>2339.0300000000002</v>
      </c>
      <c r="U744" s="73">
        <v>2292.31</v>
      </c>
      <c r="V744" s="73">
        <v>2279.56</v>
      </c>
      <c r="W744" s="73">
        <v>2394.91</v>
      </c>
      <c r="X744" s="73">
        <v>2254.9499999999998</v>
      </c>
      <c r="Y744" s="73">
        <v>2087.1999999999998</v>
      </c>
    </row>
    <row r="745" spans="1:25" x14ac:dyDescent="0.2">
      <c r="A745" s="74">
        <v>3</v>
      </c>
      <c r="B745" s="73">
        <v>2035.6399999999999</v>
      </c>
      <c r="C745" s="73">
        <v>1819.67</v>
      </c>
      <c r="D745" s="73">
        <v>1767.06</v>
      </c>
      <c r="E745" s="73">
        <v>1667.35</v>
      </c>
      <c r="F745" s="73">
        <v>1634.31</v>
      </c>
      <c r="G745" s="73">
        <v>1698.81</v>
      </c>
      <c r="H745" s="73">
        <v>1945.7399999999998</v>
      </c>
      <c r="I745" s="73">
        <v>1991.38</v>
      </c>
      <c r="J745" s="73">
        <v>2198.7199999999998</v>
      </c>
      <c r="K745" s="73">
        <v>2286.02</v>
      </c>
      <c r="L745" s="73">
        <v>2330.92</v>
      </c>
      <c r="M745" s="73">
        <v>2344.79</v>
      </c>
      <c r="N745" s="73">
        <v>2326.87</v>
      </c>
      <c r="O745" s="73">
        <v>2348.5500000000002</v>
      </c>
      <c r="P745" s="73">
        <v>2327.2399999999998</v>
      </c>
      <c r="Q745" s="73">
        <v>2332.2800000000002</v>
      </c>
      <c r="R745" s="73">
        <v>2353.5300000000002</v>
      </c>
      <c r="S745" s="73">
        <v>2327.48</v>
      </c>
      <c r="T745" s="73">
        <v>2312.6</v>
      </c>
      <c r="U745" s="73">
        <v>2261.2199999999998</v>
      </c>
      <c r="V745" s="73">
        <v>2252.19</v>
      </c>
      <c r="W745" s="73">
        <v>2333.34</v>
      </c>
      <c r="X745" s="73">
        <v>2233.8000000000002</v>
      </c>
      <c r="Y745" s="73">
        <v>2109.56</v>
      </c>
    </row>
    <row r="746" spans="1:25" x14ac:dyDescent="0.2">
      <c r="A746" s="20">
        <v>4</v>
      </c>
      <c r="B746" s="73">
        <v>2026.63</v>
      </c>
      <c r="C746" s="73">
        <v>1817.96</v>
      </c>
      <c r="D746" s="73">
        <v>1734.8400000000001</v>
      </c>
      <c r="E746" s="73">
        <v>1683.8400000000001</v>
      </c>
      <c r="F746" s="73">
        <v>1659.1799999999998</v>
      </c>
      <c r="G746" s="73">
        <v>1698.8899999999999</v>
      </c>
      <c r="H746" s="73">
        <v>1934.37</v>
      </c>
      <c r="I746" s="73">
        <v>1977.1599999999999</v>
      </c>
      <c r="J746" s="73">
        <v>2166.88</v>
      </c>
      <c r="K746" s="73">
        <v>2254.9499999999998</v>
      </c>
      <c r="L746" s="73">
        <v>2298.88</v>
      </c>
      <c r="M746" s="73">
        <v>2293.1799999999998</v>
      </c>
      <c r="N746" s="73">
        <v>2283.39</v>
      </c>
      <c r="O746" s="73">
        <v>2304.9899999999998</v>
      </c>
      <c r="P746" s="73">
        <v>2302.73</v>
      </c>
      <c r="Q746" s="73">
        <v>2309.06</v>
      </c>
      <c r="R746" s="73">
        <v>2303.17</v>
      </c>
      <c r="S746" s="73">
        <v>2290.06</v>
      </c>
      <c r="T746" s="73">
        <v>2284.1799999999998</v>
      </c>
      <c r="U746" s="73">
        <v>2258.75</v>
      </c>
      <c r="V746" s="73">
        <v>2254.5300000000002</v>
      </c>
      <c r="W746" s="73">
        <v>2305.3000000000002</v>
      </c>
      <c r="X746" s="73">
        <v>2214.1999999999998</v>
      </c>
      <c r="Y746" s="73">
        <v>2083.33</v>
      </c>
    </row>
    <row r="747" spans="1:25" x14ac:dyDescent="0.2">
      <c r="A747" s="74">
        <v>5</v>
      </c>
      <c r="B747" s="73">
        <v>1986.77</v>
      </c>
      <c r="C747" s="73">
        <v>1812.44</v>
      </c>
      <c r="D747" s="73">
        <v>1730.96</v>
      </c>
      <c r="E747" s="73">
        <v>1644.8600000000001</v>
      </c>
      <c r="F747" s="73">
        <v>1627.8400000000001</v>
      </c>
      <c r="G747" s="73">
        <v>1667.3600000000001</v>
      </c>
      <c r="H747" s="73">
        <v>1954.17</v>
      </c>
      <c r="I747" s="73">
        <v>2004.1100000000001</v>
      </c>
      <c r="J747" s="73">
        <v>2225.61</v>
      </c>
      <c r="K747" s="73">
        <v>2326.75</v>
      </c>
      <c r="L747" s="73">
        <v>2351.42</v>
      </c>
      <c r="M747" s="73">
        <v>2346.27</v>
      </c>
      <c r="N747" s="73">
        <v>2333.5300000000002</v>
      </c>
      <c r="O747" s="73">
        <v>2278.88</v>
      </c>
      <c r="P747" s="73">
        <v>2263.7800000000002</v>
      </c>
      <c r="Q747" s="73">
        <v>2343.0300000000002</v>
      </c>
      <c r="R747" s="73">
        <v>2351.85</v>
      </c>
      <c r="S747" s="73">
        <v>2334.84</v>
      </c>
      <c r="T747" s="73">
        <v>2322.61</v>
      </c>
      <c r="U747" s="73">
        <v>2279.75</v>
      </c>
      <c r="V747" s="73">
        <v>2277.58</v>
      </c>
      <c r="W747" s="73">
        <v>2362.44</v>
      </c>
      <c r="X747" s="73">
        <v>2258.2599999999998</v>
      </c>
      <c r="Y747" s="73">
        <v>2084.04</v>
      </c>
    </row>
    <row r="748" spans="1:25" x14ac:dyDescent="0.2">
      <c r="A748" s="20">
        <v>6</v>
      </c>
      <c r="B748" s="73">
        <v>1883.37</v>
      </c>
      <c r="C748" s="73">
        <v>1790.83</v>
      </c>
      <c r="D748" s="73">
        <v>1695.96</v>
      </c>
      <c r="E748" s="73">
        <v>1612.53</v>
      </c>
      <c r="F748" s="73">
        <v>1583.3600000000001</v>
      </c>
      <c r="G748" s="73">
        <v>1644.4699999999998</v>
      </c>
      <c r="H748" s="73">
        <v>1910.7800000000002</v>
      </c>
      <c r="I748" s="73">
        <v>1960.3600000000001</v>
      </c>
      <c r="J748" s="73">
        <v>2181.48</v>
      </c>
      <c r="K748" s="73">
        <v>2251.34</v>
      </c>
      <c r="L748" s="73">
        <v>2290.4299999999998</v>
      </c>
      <c r="M748" s="73">
        <v>2286.02</v>
      </c>
      <c r="N748" s="73">
        <v>2274.88</v>
      </c>
      <c r="O748" s="73">
        <v>2277.35</v>
      </c>
      <c r="P748" s="73">
        <v>2285.19</v>
      </c>
      <c r="Q748" s="73">
        <v>2292.2599999999998</v>
      </c>
      <c r="R748" s="73">
        <v>2294.36</v>
      </c>
      <c r="S748" s="73">
        <v>2282.87</v>
      </c>
      <c r="T748" s="73">
        <v>2266.98</v>
      </c>
      <c r="U748" s="73">
        <v>2237.7800000000002</v>
      </c>
      <c r="V748" s="73">
        <v>2245.77</v>
      </c>
      <c r="W748" s="73">
        <v>2313.5099999999998</v>
      </c>
      <c r="X748" s="73">
        <v>2247.83</v>
      </c>
      <c r="Y748" s="73">
        <v>2073.8200000000002</v>
      </c>
    </row>
    <row r="749" spans="1:25" x14ac:dyDescent="0.2">
      <c r="A749" s="74">
        <v>7</v>
      </c>
      <c r="B749" s="73">
        <v>2020.96</v>
      </c>
      <c r="C749" s="73">
        <v>1820.46</v>
      </c>
      <c r="D749" s="73">
        <v>1735.0900000000001</v>
      </c>
      <c r="E749" s="73">
        <v>1670.77</v>
      </c>
      <c r="F749" s="73">
        <v>1595.23</v>
      </c>
      <c r="G749" s="73">
        <v>1561.5</v>
      </c>
      <c r="H749" s="73">
        <v>1710.0300000000002</v>
      </c>
      <c r="I749" s="73">
        <v>1829.0099999999998</v>
      </c>
      <c r="J749" s="73">
        <v>1910.2399999999998</v>
      </c>
      <c r="K749" s="73">
        <v>2028.7199999999998</v>
      </c>
      <c r="L749" s="73">
        <v>2109.12</v>
      </c>
      <c r="M749" s="73">
        <v>2124.8000000000002</v>
      </c>
      <c r="N749" s="73">
        <v>2104.04</v>
      </c>
      <c r="O749" s="73">
        <v>2112.6999999999998</v>
      </c>
      <c r="P749" s="73">
        <v>2139.69</v>
      </c>
      <c r="Q749" s="73">
        <v>2156.11</v>
      </c>
      <c r="R749" s="73">
        <v>2152.56</v>
      </c>
      <c r="S749" s="73">
        <v>2141.42</v>
      </c>
      <c r="T749" s="73">
        <v>2137.2800000000002</v>
      </c>
      <c r="U749" s="73">
        <v>2109.66</v>
      </c>
      <c r="V749" s="73">
        <v>2104.21</v>
      </c>
      <c r="W749" s="73">
        <v>2357.5700000000002</v>
      </c>
      <c r="X749" s="73">
        <v>2250.54</v>
      </c>
      <c r="Y749" s="73">
        <v>2075.96</v>
      </c>
    </row>
    <row r="750" spans="1:25" x14ac:dyDescent="0.2">
      <c r="A750" s="20">
        <v>8</v>
      </c>
      <c r="B750" s="73">
        <v>2051.19</v>
      </c>
      <c r="C750" s="73">
        <v>1929.9699999999998</v>
      </c>
      <c r="D750" s="73">
        <v>1815.08</v>
      </c>
      <c r="E750" s="73">
        <v>1763.3400000000001</v>
      </c>
      <c r="F750" s="73">
        <v>1695.42</v>
      </c>
      <c r="G750" s="73">
        <v>1651.5099999999998</v>
      </c>
      <c r="H750" s="73">
        <v>1791.1100000000001</v>
      </c>
      <c r="I750" s="73">
        <v>1880.4499999999998</v>
      </c>
      <c r="J750" s="73">
        <v>2038.17</v>
      </c>
      <c r="K750" s="73">
        <v>2222.7599999999998</v>
      </c>
      <c r="L750" s="73">
        <v>2336.1999999999998</v>
      </c>
      <c r="M750" s="73">
        <v>2331.09</v>
      </c>
      <c r="N750" s="73">
        <v>2349.37</v>
      </c>
      <c r="O750" s="73">
        <v>2263.4299999999998</v>
      </c>
      <c r="P750" s="73">
        <v>2148.87</v>
      </c>
      <c r="Q750" s="73">
        <v>2140.96</v>
      </c>
      <c r="R750" s="73">
        <v>2184.46</v>
      </c>
      <c r="S750" s="73">
        <v>2248.23</v>
      </c>
      <c r="T750" s="73">
        <v>2216.64</v>
      </c>
      <c r="U750" s="73">
        <v>2216.59</v>
      </c>
      <c r="V750" s="73">
        <v>2229.02</v>
      </c>
      <c r="W750" s="73">
        <v>2288.9</v>
      </c>
      <c r="X750" s="73">
        <v>2326.64</v>
      </c>
      <c r="Y750" s="73">
        <v>2126.65</v>
      </c>
    </row>
    <row r="751" spans="1:25" x14ac:dyDescent="0.2">
      <c r="A751" s="74">
        <v>9</v>
      </c>
      <c r="B751" s="73">
        <v>2085.1</v>
      </c>
      <c r="C751" s="73">
        <v>2050.31</v>
      </c>
      <c r="D751" s="73">
        <v>1820.12</v>
      </c>
      <c r="E751" s="73">
        <v>1808.5500000000002</v>
      </c>
      <c r="F751" s="73">
        <v>1780.54</v>
      </c>
      <c r="G751" s="73">
        <v>1813.15</v>
      </c>
      <c r="H751" s="73">
        <v>2012.94</v>
      </c>
      <c r="I751" s="73">
        <v>2034.3000000000002</v>
      </c>
      <c r="J751" s="73">
        <v>2235.4</v>
      </c>
      <c r="K751" s="73">
        <v>2380.77</v>
      </c>
      <c r="L751" s="73">
        <v>2351.06</v>
      </c>
      <c r="M751" s="73">
        <v>2375.9699999999998</v>
      </c>
      <c r="N751" s="73">
        <v>2339.4299999999998</v>
      </c>
      <c r="O751" s="73">
        <v>2356.16</v>
      </c>
      <c r="P751" s="73">
        <v>2356.36</v>
      </c>
      <c r="Q751" s="73">
        <v>2343.61</v>
      </c>
      <c r="R751" s="73">
        <v>2355.5500000000002</v>
      </c>
      <c r="S751" s="73">
        <v>2320.84</v>
      </c>
      <c r="T751" s="73">
        <v>2289.7399999999998</v>
      </c>
      <c r="U751" s="73">
        <v>2223.92</v>
      </c>
      <c r="V751" s="73">
        <v>2217.04</v>
      </c>
      <c r="W751" s="73">
        <v>2366.5500000000002</v>
      </c>
      <c r="X751" s="73">
        <v>2377.27</v>
      </c>
      <c r="Y751" s="73">
        <v>2123.9699999999998</v>
      </c>
    </row>
    <row r="752" spans="1:25" x14ac:dyDescent="0.2">
      <c r="A752" s="20">
        <v>10</v>
      </c>
      <c r="B752" s="73">
        <v>2060.34</v>
      </c>
      <c r="C752" s="73">
        <v>1816.2199999999998</v>
      </c>
      <c r="D752" s="73">
        <v>1716.69</v>
      </c>
      <c r="E752" s="73">
        <v>1639.4699999999998</v>
      </c>
      <c r="F752" s="73">
        <v>1655.52</v>
      </c>
      <c r="G752" s="73">
        <v>1718.83</v>
      </c>
      <c r="H752" s="73">
        <v>2025.4299999999998</v>
      </c>
      <c r="I752" s="73">
        <v>2059.21</v>
      </c>
      <c r="J752" s="73">
        <v>2287.65</v>
      </c>
      <c r="K752" s="73">
        <v>2369.19</v>
      </c>
      <c r="L752" s="73">
        <v>2408.3200000000002</v>
      </c>
      <c r="M752" s="73">
        <v>2407.0099999999998</v>
      </c>
      <c r="N752" s="73">
        <v>2400.59</v>
      </c>
      <c r="O752" s="73">
        <v>2410.13</v>
      </c>
      <c r="P752" s="73">
        <v>2406.9499999999998</v>
      </c>
      <c r="Q752" s="73">
        <v>2401.31</v>
      </c>
      <c r="R752" s="73">
        <v>2412.38</v>
      </c>
      <c r="S752" s="73">
        <v>2408.4699999999998</v>
      </c>
      <c r="T752" s="73">
        <v>2405.12</v>
      </c>
      <c r="U752" s="73">
        <v>2389.6</v>
      </c>
      <c r="V752" s="73">
        <v>2399.1799999999998</v>
      </c>
      <c r="W752" s="73">
        <v>2405.9899999999998</v>
      </c>
      <c r="X752" s="73">
        <v>2376.91</v>
      </c>
      <c r="Y752" s="73">
        <v>2155.73</v>
      </c>
    </row>
    <row r="753" spans="1:25" x14ac:dyDescent="0.2">
      <c r="A753" s="74">
        <v>11</v>
      </c>
      <c r="B753" s="73">
        <v>2044.33</v>
      </c>
      <c r="C753" s="73">
        <v>1862.5300000000002</v>
      </c>
      <c r="D753" s="73">
        <v>1738.1399999999999</v>
      </c>
      <c r="E753" s="73">
        <v>1661.6100000000001</v>
      </c>
      <c r="F753" s="73">
        <v>1615.48</v>
      </c>
      <c r="G753" s="73">
        <v>1732.46</v>
      </c>
      <c r="H753" s="73">
        <v>1945.02</v>
      </c>
      <c r="I753" s="73">
        <v>2050.5</v>
      </c>
      <c r="J753" s="73">
        <v>2336.17</v>
      </c>
      <c r="K753" s="73">
        <v>2396.1</v>
      </c>
      <c r="L753" s="73">
        <v>2420.92</v>
      </c>
      <c r="M753" s="73">
        <v>2418.71</v>
      </c>
      <c r="N753" s="73">
        <v>2417.79</v>
      </c>
      <c r="O753" s="73">
        <v>2425.87</v>
      </c>
      <c r="P753" s="73">
        <v>2423.1</v>
      </c>
      <c r="Q753" s="73">
        <v>2428.7199999999998</v>
      </c>
      <c r="R753" s="73">
        <v>2450.2599999999998</v>
      </c>
      <c r="S753" s="73">
        <v>2417.9899999999998</v>
      </c>
      <c r="T753" s="73">
        <v>2415.6799999999998</v>
      </c>
      <c r="U753" s="73">
        <v>2377.59</v>
      </c>
      <c r="V753" s="73">
        <v>2377.98</v>
      </c>
      <c r="W753" s="73">
        <v>2386.8000000000002</v>
      </c>
      <c r="X753" s="73">
        <v>2325.8000000000002</v>
      </c>
      <c r="Y753" s="73">
        <v>2082.73</v>
      </c>
    </row>
    <row r="754" spans="1:25" x14ac:dyDescent="0.2">
      <c r="A754" s="20">
        <v>12</v>
      </c>
      <c r="B754" s="73">
        <v>2044.1399999999999</v>
      </c>
      <c r="C754" s="73">
        <v>1823.65</v>
      </c>
      <c r="D754" s="73">
        <v>1755.6399999999999</v>
      </c>
      <c r="E754" s="73">
        <v>1688.3600000000001</v>
      </c>
      <c r="F754" s="73">
        <v>1685.56</v>
      </c>
      <c r="G754" s="73">
        <v>1796.65</v>
      </c>
      <c r="H754" s="73">
        <v>1961.69</v>
      </c>
      <c r="I754" s="73">
        <v>2052.58</v>
      </c>
      <c r="J754" s="73">
        <v>2323.02</v>
      </c>
      <c r="K754" s="73">
        <v>2403.96</v>
      </c>
      <c r="L754" s="73">
        <v>2415.2800000000002</v>
      </c>
      <c r="M754" s="73">
        <v>2415.94</v>
      </c>
      <c r="N754" s="73">
        <v>2410.7800000000002</v>
      </c>
      <c r="O754" s="73">
        <v>2417.15</v>
      </c>
      <c r="P754" s="73">
        <v>2410.4</v>
      </c>
      <c r="Q754" s="73">
        <v>2414.81</v>
      </c>
      <c r="R754" s="73">
        <v>2428.02</v>
      </c>
      <c r="S754" s="73">
        <v>2410.0700000000002</v>
      </c>
      <c r="T754" s="73">
        <v>2389.27</v>
      </c>
      <c r="U754" s="73">
        <v>2366.8200000000002</v>
      </c>
      <c r="V754" s="73">
        <v>2368.2599999999998</v>
      </c>
      <c r="W754" s="73">
        <v>2381.67</v>
      </c>
      <c r="X754" s="73">
        <v>2241.5</v>
      </c>
      <c r="Y754" s="73">
        <v>2066.73</v>
      </c>
    </row>
    <row r="755" spans="1:25" x14ac:dyDescent="0.2">
      <c r="A755" s="74">
        <v>13</v>
      </c>
      <c r="B755" s="73">
        <v>1995.9299999999998</v>
      </c>
      <c r="C755" s="73">
        <v>1818.3600000000001</v>
      </c>
      <c r="D755" s="73">
        <v>1750.9</v>
      </c>
      <c r="E755" s="73">
        <v>1691.75</v>
      </c>
      <c r="F755" s="73">
        <v>1684.94</v>
      </c>
      <c r="G755" s="73">
        <v>1783.9299999999998</v>
      </c>
      <c r="H755" s="73">
        <v>1956.79</v>
      </c>
      <c r="I755" s="73">
        <v>2059.6799999999998</v>
      </c>
      <c r="J755" s="73">
        <v>2306.14</v>
      </c>
      <c r="K755" s="73">
        <v>2377.5</v>
      </c>
      <c r="L755" s="73">
        <v>2409.81</v>
      </c>
      <c r="M755" s="73">
        <v>2406.56</v>
      </c>
      <c r="N755" s="73">
        <v>2393.5700000000002</v>
      </c>
      <c r="O755" s="73">
        <v>2392.94</v>
      </c>
      <c r="P755" s="73">
        <v>2381.8000000000002</v>
      </c>
      <c r="Q755" s="73">
        <v>2394.11</v>
      </c>
      <c r="R755" s="73">
        <v>2407.75</v>
      </c>
      <c r="S755" s="73">
        <v>2385.35</v>
      </c>
      <c r="T755" s="73">
        <v>2365.94</v>
      </c>
      <c r="U755" s="73">
        <v>2361.83</v>
      </c>
      <c r="V755" s="73">
        <v>2367.14</v>
      </c>
      <c r="W755" s="73">
        <v>2406.0300000000002</v>
      </c>
      <c r="X755" s="73">
        <v>2363.69</v>
      </c>
      <c r="Y755" s="73">
        <v>2190.8200000000002</v>
      </c>
    </row>
    <row r="756" spans="1:25" x14ac:dyDescent="0.2">
      <c r="A756" s="20">
        <v>14</v>
      </c>
      <c r="B756" s="73">
        <v>2049.2599999999998</v>
      </c>
      <c r="C756" s="73">
        <v>1944.42</v>
      </c>
      <c r="D756" s="73">
        <v>1813.6100000000001</v>
      </c>
      <c r="E756" s="73">
        <v>1737.6100000000001</v>
      </c>
      <c r="F756" s="73">
        <v>1695.3000000000002</v>
      </c>
      <c r="G756" s="73">
        <v>1693.65</v>
      </c>
      <c r="H756" s="73">
        <v>1865.73</v>
      </c>
      <c r="I756" s="73">
        <v>1971.1399999999999</v>
      </c>
      <c r="J756" s="73">
        <v>2175.1</v>
      </c>
      <c r="K756" s="73">
        <v>2216.2199999999998</v>
      </c>
      <c r="L756" s="73">
        <v>2217.23</v>
      </c>
      <c r="M756" s="73">
        <v>2221.67</v>
      </c>
      <c r="N756" s="73">
        <v>2221.85</v>
      </c>
      <c r="O756" s="73">
        <v>2219.6999999999998</v>
      </c>
      <c r="P756" s="73">
        <v>2206.7599999999998</v>
      </c>
      <c r="Q756" s="73">
        <v>2214.23</v>
      </c>
      <c r="R756" s="73">
        <v>2283.1999999999998</v>
      </c>
      <c r="S756" s="73">
        <v>2273.12</v>
      </c>
      <c r="T756" s="73">
        <v>2259.15</v>
      </c>
      <c r="U756" s="73">
        <v>2268.61</v>
      </c>
      <c r="V756" s="73">
        <v>2249.77</v>
      </c>
      <c r="W756" s="73">
        <v>2242.61</v>
      </c>
      <c r="X756" s="73">
        <v>2181.4299999999998</v>
      </c>
      <c r="Y756" s="73">
        <v>2091.11</v>
      </c>
    </row>
    <row r="757" spans="1:25" x14ac:dyDescent="0.2">
      <c r="A757" s="74">
        <v>15</v>
      </c>
      <c r="B757" s="73">
        <v>2005.9699999999998</v>
      </c>
      <c r="C757" s="73">
        <v>1842.2800000000002</v>
      </c>
      <c r="D757" s="73">
        <v>1716.3400000000001</v>
      </c>
      <c r="E757" s="73">
        <v>1677.1</v>
      </c>
      <c r="F757" s="73">
        <v>1608.9299999999998</v>
      </c>
      <c r="G757" s="73">
        <v>1612.1599999999999</v>
      </c>
      <c r="H757" s="73">
        <v>1746.88</v>
      </c>
      <c r="I757" s="73">
        <v>1898.73</v>
      </c>
      <c r="J757" s="73">
        <v>2065.89</v>
      </c>
      <c r="K757" s="73">
        <v>2232.86</v>
      </c>
      <c r="L757" s="73">
        <v>2274.48</v>
      </c>
      <c r="M757" s="73">
        <v>2278.84</v>
      </c>
      <c r="N757" s="73">
        <v>2278.58</v>
      </c>
      <c r="O757" s="73">
        <v>2286.5</v>
      </c>
      <c r="P757" s="73">
        <v>2240.5099999999998</v>
      </c>
      <c r="Q757" s="73">
        <v>2277.5300000000002</v>
      </c>
      <c r="R757" s="73">
        <v>2216.11</v>
      </c>
      <c r="S757" s="73">
        <v>2201.16</v>
      </c>
      <c r="T757" s="73">
        <v>2203.38</v>
      </c>
      <c r="U757" s="73">
        <v>2207.56</v>
      </c>
      <c r="V757" s="73">
        <v>2221.33</v>
      </c>
      <c r="W757" s="73">
        <v>2219.5300000000002</v>
      </c>
      <c r="X757" s="73">
        <v>2175.11</v>
      </c>
      <c r="Y757" s="73">
        <v>2074.1799999999998</v>
      </c>
    </row>
    <row r="758" spans="1:25" x14ac:dyDescent="0.2">
      <c r="A758" s="20">
        <v>16</v>
      </c>
      <c r="B758" s="73">
        <v>1914.9499999999998</v>
      </c>
      <c r="C758" s="73">
        <v>1775.6799999999998</v>
      </c>
      <c r="D758" s="73">
        <v>1650.02</v>
      </c>
      <c r="E758" s="73">
        <v>1599.56</v>
      </c>
      <c r="F758" s="73">
        <v>1629.69</v>
      </c>
      <c r="G758" s="73">
        <v>1711.9499999999998</v>
      </c>
      <c r="H758" s="73">
        <v>1937.04</v>
      </c>
      <c r="I758" s="73">
        <v>2061.42</v>
      </c>
      <c r="J758" s="73">
        <v>2248.13</v>
      </c>
      <c r="K758" s="73">
        <v>2242.5</v>
      </c>
      <c r="L758" s="73">
        <v>2261.56</v>
      </c>
      <c r="M758" s="73">
        <v>2262.85</v>
      </c>
      <c r="N758" s="73">
        <v>2249.9699999999998</v>
      </c>
      <c r="O758" s="73">
        <v>2263.39</v>
      </c>
      <c r="P758" s="73">
        <v>2241.09</v>
      </c>
      <c r="Q758" s="73">
        <v>2250.0300000000002</v>
      </c>
      <c r="R758" s="73">
        <v>2295.1</v>
      </c>
      <c r="S758" s="73">
        <v>2236.46</v>
      </c>
      <c r="T758" s="73">
        <v>2213.5500000000002</v>
      </c>
      <c r="U758" s="73">
        <v>2204.35</v>
      </c>
      <c r="V758" s="73">
        <v>2205.15</v>
      </c>
      <c r="W758" s="73">
        <v>2201.1799999999998</v>
      </c>
      <c r="X758" s="73">
        <v>2162.7800000000002</v>
      </c>
      <c r="Y758" s="73">
        <v>2034.7399999999998</v>
      </c>
    </row>
    <row r="759" spans="1:25" x14ac:dyDescent="0.2">
      <c r="A759" s="74">
        <v>17</v>
      </c>
      <c r="B759" s="73">
        <v>1930.2800000000002</v>
      </c>
      <c r="C759" s="73">
        <v>1765.48</v>
      </c>
      <c r="D759" s="73">
        <v>1639.23</v>
      </c>
      <c r="E759" s="73">
        <v>1611.3600000000001</v>
      </c>
      <c r="F759" s="73">
        <v>1600.23</v>
      </c>
      <c r="G759" s="73">
        <v>1628.0700000000002</v>
      </c>
      <c r="H759" s="73">
        <v>1926.52</v>
      </c>
      <c r="I759" s="73">
        <v>2018.4</v>
      </c>
      <c r="J759" s="73">
        <v>2177.66</v>
      </c>
      <c r="K759" s="73">
        <v>2213.88</v>
      </c>
      <c r="L759" s="73">
        <v>2247.4699999999998</v>
      </c>
      <c r="M759" s="73">
        <v>2245.81</v>
      </c>
      <c r="N759" s="73">
        <v>2237.39</v>
      </c>
      <c r="O759" s="73">
        <v>2249.33</v>
      </c>
      <c r="P759" s="73">
        <v>2250.37</v>
      </c>
      <c r="Q759" s="73">
        <v>2245.2599999999998</v>
      </c>
      <c r="R759" s="73">
        <v>2288.9899999999998</v>
      </c>
      <c r="S759" s="73">
        <v>2299.9499999999998</v>
      </c>
      <c r="T759" s="73">
        <v>2238.14</v>
      </c>
      <c r="U759" s="73">
        <v>2217.31</v>
      </c>
      <c r="V759" s="73">
        <v>2194.87</v>
      </c>
      <c r="W759" s="73">
        <v>2240.48</v>
      </c>
      <c r="X759" s="73">
        <v>2163.48</v>
      </c>
      <c r="Y759" s="73">
        <v>2053.25</v>
      </c>
    </row>
    <row r="760" spans="1:25" x14ac:dyDescent="0.2">
      <c r="A760" s="20">
        <v>18</v>
      </c>
      <c r="B760" s="73">
        <v>1819.8400000000001</v>
      </c>
      <c r="C760" s="73">
        <v>1667.0099999999998</v>
      </c>
      <c r="D760" s="73">
        <v>1592.87</v>
      </c>
      <c r="E760" s="73">
        <v>1578.3</v>
      </c>
      <c r="F760" s="73">
        <v>1581.21</v>
      </c>
      <c r="G760" s="73">
        <v>1614.4299999999998</v>
      </c>
      <c r="H760" s="73">
        <v>1937.13</v>
      </c>
      <c r="I760" s="73">
        <v>1972.4699999999998</v>
      </c>
      <c r="J760" s="73">
        <v>2164.6799999999998</v>
      </c>
      <c r="K760" s="73">
        <v>2203.4499999999998</v>
      </c>
      <c r="L760" s="73">
        <v>2234.42</v>
      </c>
      <c r="M760" s="73">
        <v>2234.38</v>
      </c>
      <c r="N760" s="73">
        <v>2225.04</v>
      </c>
      <c r="O760" s="73">
        <v>2230.8200000000002</v>
      </c>
      <c r="P760" s="73">
        <v>2226.36</v>
      </c>
      <c r="Q760" s="73">
        <v>2224.17</v>
      </c>
      <c r="R760" s="73">
        <v>2227.69</v>
      </c>
      <c r="S760" s="73">
        <v>2217.9</v>
      </c>
      <c r="T760" s="73">
        <v>2209.2800000000002</v>
      </c>
      <c r="U760" s="73">
        <v>2193.4699999999998</v>
      </c>
      <c r="V760" s="73">
        <v>2204.5500000000002</v>
      </c>
      <c r="W760" s="73">
        <v>2247.4299999999998</v>
      </c>
      <c r="X760" s="73">
        <v>2168.4699999999998</v>
      </c>
      <c r="Y760" s="73">
        <v>2052.62</v>
      </c>
    </row>
    <row r="761" spans="1:25" x14ac:dyDescent="0.2">
      <c r="A761" s="74">
        <v>19</v>
      </c>
      <c r="B761" s="73">
        <v>1960.8400000000001</v>
      </c>
      <c r="C761" s="73">
        <v>1781.17</v>
      </c>
      <c r="D761" s="73">
        <v>1671.8600000000001</v>
      </c>
      <c r="E761" s="73">
        <v>1617.33</v>
      </c>
      <c r="F761" s="73">
        <v>1632.56</v>
      </c>
      <c r="G761" s="73">
        <v>1768.19</v>
      </c>
      <c r="H761" s="73">
        <v>1946.4499999999998</v>
      </c>
      <c r="I761" s="73">
        <v>2011.12</v>
      </c>
      <c r="J761" s="73">
        <v>2258.48</v>
      </c>
      <c r="K761" s="73">
        <v>2327.96</v>
      </c>
      <c r="L761" s="73">
        <v>2304.15</v>
      </c>
      <c r="M761" s="73">
        <v>2304.44</v>
      </c>
      <c r="N761" s="73">
        <v>2298.2399999999998</v>
      </c>
      <c r="O761" s="73">
        <v>2315.11</v>
      </c>
      <c r="P761" s="73">
        <v>2314.34</v>
      </c>
      <c r="Q761" s="73">
        <v>2311.7399999999998</v>
      </c>
      <c r="R761" s="73">
        <v>2402.94</v>
      </c>
      <c r="S761" s="73">
        <v>2400.62</v>
      </c>
      <c r="T761" s="73">
        <v>2397.04</v>
      </c>
      <c r="U761" s="73">
        <v>2391.2800000000002</v>
      </c>
      <c r="V761" s="73">
        <v>2388.83</v>
      </c>
      <c r="W761" s="73">
        <v>2394.9</v>
      </c>
      <c r="X761" s="73">
        <v>2209.15</v>
      </c>
      <c r="Y761" s="73">
        <v>2064.73</v>
      </c>
    </row>
    <row r="762" spans="1:25" x14ac:dyDescent="0.2">
      <c r="A762" s="20">
        <v>20</v>
      </c>
      <c r="B762" s="73">
        <v>1819.1799999999998</v>
      </c>
      <c r="C762" s="73">
        <v>1651.1</v>
      </c>
      <c r="D762" s="73">
        <v>1606.96</v>
      </c>
      <c r="E762" s="73">
        <v>1564.77</v>
      </c>
      <c r="F762" s="73">
        <v>1550.74</v>
      </c>
      <c r="G762" s="73">
        <v>1581.1100000000001</v>
      </c>
      <c r="H762" s="73">
        <v>1889.04</v>
      </c>
      <c r="I762" s="73">
        <v>2030.6100000000001</v>
      </c>
      <c r="J762" s="73">
        <v>2302.56</v>
      </c>
      <c r="K762" s="73">
        <v>2344.33</v>
      </c>
      <c r="L762" s="73">
        <v>2333.61</v>
      </c>
      <c r="M762" s="73">
        <v>2320.98</v>
      </c>
      <c r="N762" s="73">
        <v>2310.33</v>
      </c>
      <c r="O762" s="73">
        <v>2325.14</v>
      </c>
      <c r="P762" s="73">
        <v>2331.35</v>
      </c>
      <c r="Q762" s="73">
        <v>2327.61</v>
      </c>
      <c r="R762" s="73">
        <v>2401.69</v>
      </c>
      <c r="S762" s="73">
        <v>2363.5700000000002</v>
      </c>
      <c r="T762" s="73">
        <v>2361.02</v>
      </c>
      <c r="U762" s="73">
        <v>2351.7599999999998</v>
      </c>
      <c r="V762" s="73">
        <v>2350.6799999999998</v>
      </c>
      <c r="W762" s="73">
        <v>2357.5700000000002</v>
      </c>
      <c r="X762" s="73">
        <v>2197.7399999999998</v>
      </c>
      <c r="Y762" s="73">
        <v>2066.38</v>
      </c>
    </row>
    <row r="763" spans="1:25" x14ac:dyDescent="0.2">
      <c r="A763" s="74">
        <v>21</v>
      </c>
      <c r="B763" s="73">
        <v>2050.41</v>
      </c>
      <c r="C763" s="73">
        <v>1940.42</v>
      </c>
      <c r="D763" s="73">
        <v>1826.5</v>
      </c>
      <c r="E763" s="73">
        <v>1821.9</v>
      </c>
      <c r="F763" s="73">
        <v>1821.31</v>
      </c>
      <c r="G763" s="73">
        <v>1817.92</v>
      </c>
      <c r="H763" s="73">
        <v>1916.69</v>
      </c>
      <c r="I763" s="73">
        <v>1986.9699999999998</v>
      </c>
      <c r="J763" s="73">
        <v>2243.42</v>
      </c>
      <c r="K763" s="73">
        <v>2335</v>
      </c>
      <c r="L763" s="73">
        <v>2361.64</v>
      </c>
      <c r="M763" s="73">
        <v>2369.7199999999998</v>
      </c>
      <c r="N763" s="73">
        <v>2356.5099999999998</v>
      </c>
      <c r="O763" s="73">
        <v>2348.5300000000002</v>
      </c>
      <c r="P763" s="73">
        <v>2311.98</v>
      </c>
      <c r="Q763" s="73">
        <v>2369.2599999999998</v>
      </c>
      <c r="R763" s="73">
        <v>2390.7399999999998</v>
      </c>
      <c r="S763" s="73">
        <v>2386.19</v>
      </c>
      <c r="T763" s="73">
        <v>2386.1999999999998</v>
      </c>
      <c r="U763" s="73">
        <v>2387.39</v>
      </c>
      <c r="V763" s="73">
        <v>2391.42</v>
      </c>
      <c r="W763" s="73">
        <v>2388.73</v>
      </c>
      <c r="X763" s="73">
        <v>2281.06</v>
      </c>
      <c r="Y763" s="73">
        <v>2079.9299999999998</v>
      </c>
    </row>
    <row r="764" spans="1:25" x14ac:dyDescent="0.2">
      <c r="A764" s="20">
        <v>22</v>
      </c>
      <c r="B764" s="73">
        <v>1997.81</v>
      </c>
      <c r="C764" s="73">
        <v>1898.54</v>
      </c>
      <c r="D764" s="73">
        <v>1808.5099999999998</v>
      </c>
      <c r="E764" s="73">
        <v>1697.75</v>
      </c>
      <c r="F764" s="73">
        <v>1674.29</v>
      </c>
      <c r="G764" s="73">
        <v>1658.29</v>
      </c>
      <c r="H764" s="73">
        <v>1808.85</v>
      </c>
      <c r="I764" s="73">
        <v>1865.5300000000002</v>
      </c>
      <c r="J764" s="73">
        <v>2039.6999999999998</v>
      </c>
      <c r="K764" s="73">
        <v>2192.1799999999998</v>
      </c>
      <c r="L764" s="73">
        <v>2243.61</v>
      </c>
      <c r="M764" s="73">
        <v>2253.9</v>
      </c>
      <c r="N764" s="73">
        <v>2233.4699999999998</v>
      </c>
      <c r="O764" s="73">
        <v>2274.08</v>
      </c>
      <c r="P764" s="73">
        <v>2276.67</v>
      </c>
      <c r="Q764" s="73">
        <v>2262.63</v>
      </c>
      <c r="R764" s="73">
        <v>2209.06</v>
      </c>
      <c r="S764" s="73">
        <v>2180.7599999999998</v>
      </c>
      <c r="T764" s="73">
        <v>2185.0099999999998</v>
      </c>
      <c r="U764" s="73">
        <v>2198.1799999999998</v>
      </c>
      <c r="V764" s="73">
        <v>2207.3000000000002</v>
      </c>
      <c r="W764" s="73">
        <v>2211.29</v>
      </c>
      <c r="X764" s="73">
        <v>2182.8000000000002</v>
      </c>
      <c r="Y764" s="73">
        <v>2052.73</v>
      </c>
    </row>
    <row r="765" spans="1:25" x14ac:dyDescent="0.2">
      <c r="A765" s="74">
        <v>23</v>
      </c>
      <c r="B765" s="73">
        <v>1823.15</v>
      </c>
      <c r="C765" s="73">
        <v>1762.88</v>
      </c>
      <c r="D765" s="73">
        <v>1713.35</v>
      </c>
      <c r="E765" s="73">
        <v>1676.48</v>
      </c>
      <c r="F765" s="73">
        <v>1698.1599999999999</v>
      </c>
      <c r="G765" s="73">
        <v>1714.02</v>
      </c>
      <c r="H765" s="73">
        <v>1935.27</v>
      </c>
      <c r="I765" s="73">
        <v>2036.04</v>
      </c>
      <c r="J765" s="73">
        <v>2298.2399999999998</v>
      </c>
      <c r="K765" s="73">
        <v>2382.52</v>
      </c>
      <c r="L765" s="73">
        <v>2405.44</v>
      </c>
      <c r="M765" s="73">
        <v>2408.0300000000002</v>
      </c>
      <c r="N765" s="73">
        <v>2386.3200000000002</v>
      </c>
      <c r="O765" s="73">
        <v>2407.8000000000002</v>
      </c>
      <c r="P765" s="73">
        <v>2410.37</v>
      </c>
      <c r="Q765" s="73">
        <v>2396.37</v>
      </c>
      <c r="R765" s="73">
        <v>2387.33</v>
      </c>
      <c r="S765" s="73">
        <v>2383.0500000000002</v>
      </c>
      <c r="T765" s="73">
        <v>2381.67</v>
      </c>
      <c r="U765" s="73">
        <v>2379.38</v>
      </c>
      <c r="V765" s="73">
        <v>2381.0099999999998</v>
      </c>
      <c r="W765" s="73">
        <v>2380.14</v>
      </c>
      <c r="X765" s="73">
        <v>2190.91</v>
      </c>
      <c r="Y765" s="73">
        <v>2089.16</v>
      </c>
    </row>
    <row r="766" spans="1:25" x14ac:dyDescent="0.2">
      <c r="A766" s="20">
        <v>24</v>
      </c>
      <c r="B766" s="73">
        <v>1843.1999999999998</v>
      </c>
      <c r="C766" s="73">
        <v>1753.3899999999999</v>
      </c>
      <c r="D766" s="73">
        <v>1680.4099999999999</v>
      </c>
      <c r="E766" s="73">
        <v>1664.15</v>
      </c>
      <c r="F766" s="73">
        <v>1674.8899999999999</v>
      </c>
      <c r="G766" s="73">
        <v>1704.65</v>
      </c>
      <c r="H766" s="73">
        <v>1954.42</v>
      </c>
      <c r="I766" s="73">
        <v>2067.4299999999998</v>
      </c>
      <c r="J766" s="73">
        <v>2266.0700000000002</v>
      </c>
      <c r="K766" s="73">
        <v>2287.33</v>
      </c>
      <c r="L766" s="73">
        <v>2335.2800000000002</v>
      </c>
      <c r="M766" s="73">
        <v>2334.86</v>
      </c>
      <c r="N766" s="73">
        <v>2322.79</v>
      </c>
      <c r="O766" s="73">
        <v>2334.15</v>
      </c>
      <c r="P766" s="73">
        <v>2335.44</v>
      </c>
      <c r="Q766" s="73">
        <v>2328.41</v>
      </c>
      <c r="R766" s="73">
        <v>2405.62</v>
      </c>
      <c r="S766" s="73">
        <v>2398.11</v>
      </c>
      <c r="T766" s="73">
        <v>2371.23</v>
      </c>
      <c r="U766" s="73">
        <v>2387.48</v>
      </c>
      <c r="V766" s="73">
        <v>2310.1799999999998</v>
      </c>
      <c r="W766" s="73">
        <v>2290.5700000000002</v>
      </c>
      <c r="X766" s="73">
        <v>2175.9699999999998</v>
      </c>
      <c r="Y766" s="73">
        <v>2084.09</v>
      </c>
    </row>
    <row r="767" spans="1:25" x14ac:dyDescent="0.2">
      <c r="A767" s="74">
        <v>25</v>
      </c>
      <c r="B767" s="73">
        <v>1825.8400000000001</v>
      </c>
      <c r="C767" s="73">
        <v>1668.2399999999998</v>
      </c>
      <c r="D767" s="73">
        <v>1616.48</v>
      </c>
      <c r="E767" s="73">
        <v>1604.69</v>
      </c>
      <c r="F767" s="73">
        <v>1607.1399999999999</v>
      </c>
      <c r="G767" s="73">
        <v>1625.6100000000001</v>
      </c>
      <c r="H767" s="73">
        <v>1830.87</v>
      </c>
      <c r="I767" s="73">
        <v>1982.6399999999999</v>
      </c>
      <c r="J767" s="73">
        <v>2196.7800000000002</v>
      </c>
      <c r="K767" s="73">
        <v>2243.73</v>
      </c>
      <c r="L767" s="73">
        <v>2251.44</v>
      </c>
      <c r="M767" s="73">
        <v>2297.65</v>
      </c>
      <c r="N767" s="73">
        <v>2231.37</v>
      </c>
      <c r="O767" s="73">
        <v>2240.94</v>
      </c>
      <c r="P767" s="73">
        <v>2242.25</v>
      </c>
      <c r="Q767" s="73">
        <v>2250.7599999999998</v>
      </c>
      <c r="R767" s="73">
        <v>2393.61</v>
      </c>
      <c r="S767" s="73">
        <v>2301.3200000000002</v>
      </c>
      <c r="T767" s="73">
        <v>2240.2599999999998</v>
      </c>
      <c r="U767" s="73">
        <v>2257.92</v>
      </c>
      <c r="V767" s="73">
        <v>2244.38</v>
      </c>
      <c r="W767" s="73">
        <v>2414.52</v>
      </c>
      <c r="X767" s="73">
        <v>2213.3200000000002</v>
      </c>
      <c r="Y767" s="73">
        <v>2105.58</v>
      </c>
    </row>
    <row r="768" spans="1:25" x14ac:dyDescent="0.2">
      <c r="A768" s="20">
        <v>26</v>
      </c>
      <c r="B768" s="73">
        <v>1845.44</v>
      </c>
      <c r="C768" s="73">
        <v>1693.7199999999998</v>
      </c>
      <c r="D768" s="73">
        <v>1609.42</v>
      </c>
      <c r="E768" s="73">
        <v>1581.15</v>
      </c>
      <c r="F768" s="73">
        <v>1615.6399999999999</v>
      </c>
      <c r="G768" s="73">
        <v>1648.9299999999998</v>
      </c>
      <c r="H768" s="73">
        <v>1954.37</v>
      </c>
      <c r="I768" s="73">
        <v>2018.9499999999998</v>
      </c>
      <c r="J768" s="73">
        <v>2235.79</v>
      </c>
      <c r="K768" s="73">
        <v>2341.9699999999998</v>
      </c>
      <c r="L768" s="73">
        <v>2354.13</v>
      </c>
      <c r="M768" s="73">
        <v>2351.9</v>
      </c>
      <c r="N768" s="73">
        <v>2331.7199999999998</v>
      </c>
      <c r="O768" s="73">
        <v>2344.12</v>
      </c>
      <c r="P768" s="73">
        <v>2347.77</v>
      </c>
      <c r="Q768" s="73">
        <v>2349.2399999999998</v>
      </c>
      <c r="R768" s="73">
        <v>2364.4899999999998</v>
      </c>
      <c r="S768" s="73">
        <v>2345.3200000000002</v>
      </c>
      <c r="T768" s="73">
        <v>2339.58</v>
      </c>
      <c r="U768" s="73">
        <v>2342.4299999999998</v>
      </c>
      <c r="V768" s="73">
        <v>2355.1799999999998</v>
      </c>
      <c r="W768" s="73">
        <v>2376.2199999999998</v>
      </c>
      <c r="X768" s="73">
        <v>2207.64</v>
      </c>
      <c r="Y768" s="73">
        <v>2093.48</v>
      </c>
    </row>
    <row r="769" spans="1:25" x14ac:dyDescent="0.2">
      <c r="A769" s="74">
        <v>27</v>
      </c>
      <c r="B769" s="73">
        <v>1826.1999999999998</v>
      </c>
      <c r="C769" s="73">
        <v>1696.87</v>
      </c>
      <c r="D769" s="73">
        <v>1635.8000000000002</v>
      </c>
      <c r="E769" s="73">
        <v>1621.1399999999999</v>
      </c>
      <c r="F769" s="73">
        <v>1624.9899999999998</v>
      </c>
      <c r="G769" s="73">
        <v>1686.71</v>
      </c>
      <c r="H769" s="73">
        <v>1946.29</v>
      </c>
      <c r="I769" s="73">
        <v>2083.4499999999998</v>
      </c>
      <c r="J769" s="73">
        <v>2310.0300000000002</v>
      </c>
      <c r="K769" s="73">
        <v>2399.67</v>
      </c>
      <c r="L769" s="73">
        <v>2423.81</v>
      </c>
      <c r="M769" s="73">
        <v>2421.4899999999998</v>
      </c>
      <c r="N769" s="73">
        <v>2395.85</v>
      </c>
      <c r="O769" s="73">
        <v>2408.71</v>
      </c>
      <c r="P769" s="73">
        <v>2401.58</v>
      </c>
      <c r="Q769" s="73">
        <v>2402.23</v>
      </c>
      <c r="R769" s="73">
        <v>2409.23</v>
      </c>
      <c r="S769" s="73">
        <v>2384.44</v>
      </c>
      <c r="T769" s="73">
        <v>2380.4</v>
      </c>
      <c r="U769" s="73">
        <v>2392.21</v>
      </c>
      <c r="V769" s="73">
        <v>2409.66</v>
      </c>
      <c r="W769" s="73">
        <v>2421.66</v>
      </c>
      <c r="X769" s="73">
        <v>2300.25</v>
      </c>
      <c r="Y769" s="73">
        <v>2144.67</v>
      </c>
    </row>
    <row r="770" spans="1:25" x14ac:dyDescent="0.2">
      <c r="A770" s="20">
        <v>28</v>
      </c>
      <c r="B770" s="73">
        <v>1872.2800000000002</v>
      </c>
      <c r="C770" s="73">
        <v>1811.1599999999999</v>
      </c>
      <c r="D770" s="73">
        <v>1741.1100000000001</v>
      </c>
      <c r="E770" s="73">
        <v>1680.2599999999998</v>
      </c>
      <c r="F770" s="73">
        <v>1664.5500000000002</v>
      </c>
      <c r="G770" s="73">
        <v>1664.1</v>
      </c>
      <c r="H770" s="73">
        <v>1790.4299999999998</v>
      </c>
      <c r="I770" s="73">
        <v>1837.2199999999998</v>
      </c>
      <c r="J770" s="73">
        <v>2127.54</v>
      </c>
      <c r="K770" s="73">
        <v>2224.0300000000002</v>
      </c>
      <c r="L770" s="73">
        <v>2239.2399999999998</v>
      </c>
      <c r="M770" s="73">
        <v>2255.69</v>
      </c>
      <c r="N770" s="73">
        <v>2244.4299999999998</v>
      </c>
      <c r="O770" s="73">
        <v>2241.41</v>
      </c>
      <c r="P770" s="73">
        <v>2229.84</v>
      </c>
      <c r="Q770" s="73">
        <v>2237.41</v>
      </c>
      <c r="R770" s="73">
        <v>2252.29</v>
      </c>
      <c r="S770" s="73">
        <v>2245.1799999999998</v>
      </c>
      <c r="T770" s="73">
        <v>2248.8000000000002</v>
      </c>
      <c r="U770" s="73">
        <v>2256.3200000000002</v>
      </c>
      <c r="V770" s="73">
        <v>2289.6799999999998</v>
      </c>
      <c r="W770" s="73">
        <v>2292.5</v>
      </c>
      <c r="X770" s="73">
        <v>2204.73</v>
      </c>
      <c r="Y770" s="73">
        <v>2104.36</v>
      </c>
    </row>
    <row r="771" spans="1:25" x14ac:dyDescent="0.2">
      <c r="A771" s="74">
        <v>29</v>
      </c>
      <c r="B771" s="73">
        <v>1831.7199999999998</v>
      </c>
      <c r="C771" s="73">
        <v>1741.3600000000001</v>
      </c>
      <c r="D771" s="73">
        <v>1635.29</v>
      </c>
      <c r="E771" s="73">
        <v>1605.13</v>
      </c>
      <c r="F771" s="73">
        <v>1578.37</v>
      </c>
      <c r="G771" s="73">
        <v>1566.51</v>
      </c>
      <c r="H771" s="73">
        <v>1644.0500000000002</v>
      </c>
      <c r="I771" s="73">
        <v>1732.42</v>
      </c>
      <c r="J771" s="73">
        <v>2023.48</v>
      </c>
      <c r="K771" s="73">
        <v>2198</v>
      </c>
      <c r="L771" s="73">
        <v>2234.19</v>
      </c>
      <c r="M771" s="73">
        <v>2256.39</v>
      </c>
      <c r="N771" s="73">
        <v>2241.73</v>
      </c>
      <c r="O771" s="73">
        <v>2247.33</v>
      </c>
      <c r="P771" s="73">
        <v>2245.44</v>
      </c>
      <c r="Q771" s="73">
        <v>2236.3000000000002</v>
      </c>
      <c r="R771" s="73">
        <v>2217.2800000000002</v>
      </c>
      <c r="S771" s="73">
        <v>2213.81</v>
      </c>
      <c r="T771" s="73">
        <v>2219.83</v>
      </c>
      <c r="U771" s="73">
        <v>2232.1</v>
      </c>
      <c r="V771" s="73">
        <v>2249.63</v>
      </c>
      <c r="W771" s="73">
        <v>2245.9499999999998</v>
      </c>
      <c r="X771" s="73">
        <v>2147.23</v>
      </c>
      <c r="Y771" s="73">
        <v>1918.52</v>
      </c>
    </row>
    <row r="772" spans="1:25" x14ac:dyDescent="0.2">
      <c r="A772" s="20">
        <v>30</v>
      </c>
      <c r="B772" s="73">
        <v>1828.75</v>
      </c>
      <c r="C772" s="73">
        <v>1669.37</v>
      </c>
      <c r="D772" s="73">
        <v>1580.1999999999998</v>
      </c>
      <c r="E772" s="73">
        <v>1535.6799999999998</v>
      </c>
      <c r="F772" s="73">
        <v>1544.72</v>
      </c>
      <c r="G772" s="73">
        <v>1601.6399999999999</v>
      </c>
      <c r="H772" s="73">
        <v>1802.5500000000002</v>
      </c>
      <c r="I772" s="73">
        <v>1969.9</v>
      </c>
      <c r="J772" s="73">
        <v>2188.59</v>
      </c>
      <c r="K772" s="73">
        <v>2271.31</v>
      </c>
      <c r="L772" s="73">
        <v>2302.2199999999998</v>
      </c>
      <c r="M772" s="73">
        <v>2278.52</v>
      </c>
      <c r="N772" s="73">
        <v>2261.9699999999998</v>
      </c>
      <c r="O772" s="73">
        <v>2282.15</v>
      </c>
      <c r="P772" s="73">
        <v>2269.96</v>
      </c>
      <c r="Q772" s="73">
        <v>2288.5500000000002</v>
      </c>
      <c r="R772" s="73">
        <v>2297.96</v>
      </c>
      <c r="S772" s="73">
        <v>2279.33</v>
      </c>
      <c r="T772" s="73">
        <v>2265.81</v>
      </c>
      <c r="U772" s="73">
        <v>2272.5300000000002</v>
      </c>
      <c r="V772" s="73">
        <v>2280.27</v>
      </c>
      <c r="W772" s="73">
        <v>2280.36</v>
      </c>
      <c r="X772" s="73">
        <v>2134.66</v>
      </c>
      <c r="Y772" s="73">
        <v>1871.75</v>
      </c>
    </row>
    <row r="773" spans="1:25" x14ac:dyDescent="0.2">
      <c r="A773" s="74">
        <v>31</v>
      </c>
      <c r="B773" s="73">
        <v>1778.4099999999999</v>
      </c>
      <c r="C773" s="73">
        <v>1688.37</v>
      </c>
      <c r="D773" s="73">
        <v>1599.3400000000001</v>
      </c>
      <c r="E773" s="73">
        <v>1580.55</v>
      </c>
      <c r="F773" s="73">
        <v>1611.03</v>
      </c>
      <c r="G773" s="73">
        <v>1670.44</v>
      </c>
      <c r="H773" s="73">
        <v>1823.73</v>
      </c>
      <c r="I773" s="73">
        <v>1986.3400000000001</v>
      </c>
      <c r="J773" s="73">
        <v>2205.25</v>
      </c>
      <c r="K773" s="73">
        <v>2313.06</v>
      </c>
      <c r="L773" s="73">
        <v>2341.6999999999998</v>
      </c>
      <c r="M773" s="73">
        <v>2329.35</v>
      </c>
      <c r="N773" s="73">
        <v>2310.71</v>
      </c>
      <c r="O773" s="73">
        <v>2330.27</v>
      </c>
      <c r="P773" s="73">
        <v>2333.71</v>
      </c>
      <c r="Q773" s="73">
        <v>2338.5099999999998</v>
      </c>
      <c r="R773" s="73">
        <v>2341.0500000000002</v>
      </c>
      <c r="S773" s="73">
        <v>2341.46</v>
      </c>
      <c r="T773" s="73">
        <v>2345.4</v>
      </c>
      <c r="U773" s="73">
        <v>2373.46</v>
      </c>
      <c r="V773" s="73">
        <v>2381.98</v>
      </c>
      <c r="W773" s="73">
        <v>2409.9699999999998</v>
      </c>
      <c r="X773" s="73">
        <v>2298.42</v>
      </c>
      <c r="Y773" s="73">
        <v>2098.59</v>
      </c>
    </row>
    <row r="776" spans="1:25" ht="12.75" customHeight="1" x14ac:dyDescent="0.2">
      <c r="A776" s="122" t="s">
        <v>144</v>
      </c>
      <c r="B776" s="124" t="s">
        <v>192</v>
      </c>
      <c r="C776" s="124"/>
      <c r="D776" s="124"/>
      <c r="E776" s="124"/>
      <c r="F776" s="124"/>
      <c r="G776" s="124"/>
      <c r="H776" s="124"/>
      <c r="I776" s="124"/>
      <c r="J776" s="124"/>
      <c r="K776" s="124"/>
      <c r="L776" s="124"/>
      <c r="M776" s="124"/>
      <c r="N776" s="124"/>
      <c r="O776" s="124"/>
      <c r="P776" s="124"/>
      <c r="Q776" s="124"/>
      <c r="R776" s="124"/>
      <c r="S776" s="124"/>
      <c r="T776" s="124"/>
      <c r="U776" s="124"/>
      <c r="V776" s="124"/>
      <c r="W776" s="124"/>
      <c r="X776" s="124"/>
      <c r="Y776" s="124"/>
    </row>
    <row r="777" spans="1:25" x14ac:dyDescent="0.2">
      <c r="A777" s="123"/>
      <c r="B777" s="71" t="s">
        <v>146</v>
      </c>
      <c r="C777" s="71" t="s">
        <v>147</v>
      </c>
      <c r="D777" s="71" t="s">
        <v>148</v>
      </c>
      <c r="E777" s="71" t="s">
        <v>149</v>
      </c>
      <c r="F777" s="72" t="s">
        <v>150</v>
      </c>
      <c r="G777" s="71" t="s">
        <v>151</v>
      </c>
      <c r="H777" s="71" t="s">
        <v>152</v>
      </c>
      <c r="I777" s="71" t="s">
        <v>153</v>
      </c>
      <c r="J777" s="71" t="s">
        <v>154</v>
      </c>
      <c r="K777" s="71" t="s">
        <v>155</v>
      </c>
      <c r="L777" s="71" t="s">
        <v>156</v>
      </c>
      <c r="M777" s="71" t="s">
        <v>157</v>
      </c>
      <c r="N777" s="71" t="s">
        <v>158</v>
      </c>
      <c r="O777" s="71" t="s">
        <v>159</v>
      </c>
      <c r="P777" s="71" t="s">
        <v>160</v>
      </c>
      <c r="Q777" s="71" t="s">
        <v>161</v>
      </c>
      <c r="R777" s="71" t="s">
        <v>162</v>
      </c>
      <c r="S777" s="71" t="s">
        <v>163</v>
      </c>
      <c r="T777" s="71" t="s">
        <v>164</v>
      </c>
      <c r="U777" s="71" t="s">
        <v>165</v>
      </c>
      <c r="V777" s="71" t="s">
        <v>166</v>
      </c>
      <c r="W777" s="71" t="s">
        <v>167</v>
      </c>
      <c r="X777" s="71" t="s">
        <v>168</v>
      </c>
      <c r="Y777" s="71" t="s">
        <v>169</v>
      </c>
    </row>
    <row r="778" spans="1:25" x14ac:dyDescent="0.2">
      <c r="A778" s="20">
        <v>1</v>
      </c>
      <c r="B778" s="73">
        <v>2617.5099999999998</v>
      </c>
      <c r="C778" s="73">
        <v>2521.8199999999997</v>
      </c>
      <c r="D778" s="73">
        <v>2367.7199999999998</v>
      </c>
      <c r="E778" s="73">
        <v>2315.37</v>
      </c>
      <c r="F778" s="73">
        <v>2283.38</v>
      </c>
      <c r="G778" s="73">
        <v>2264.36</v>
      </c>
      <c r="H778" s="73">
        <v>2351</v>
      </c>
      <c r="I778" s="73">
        <v>2516.5099999999998</v>
      </c>
      <c r="J778" s="73">
        <v>2652.74</v>
      </c>
      <c r="K778" s="73">
        <v>2869.15</v>
      </c>
      <c r="L778" s="73">
        <v>2970.41</v>
      </c>
      <c r="M778" s="73">
        <v>3032.81</v>
      </c>
      <c r="N778" s="73">
        <v>3034.48</v>
      </c>
      <c r="O778" s="73">
        <v>3028.08</v>
      </c>
      <c r="P778" s="73">
        <v>3383.12</v>
      </c>
      <c r="Q778" s="73">
        <v>3009.42</v>
      </c>
      <c r="R778" s="73">
        <v>2968.96</v>
      </c>
      <c r="S778" s="73">
        <v>2958.97</v>
      </c>
      <c r="T778" s="73">
        <v>2954.85</v>
      </c>
      <c r="U778" s="73">
        <v>2940.19</v>
      </c>
      <c r="V778" s="73">
        <v>2958.27</v>
      </c>
      <c r="W778" s="73">
        <v>2976.72</v>
      </c>
      <c r="X778" s="73">
        <v>2937.42</v>
      </c>
      <c r="Y778" s="73">
        <v>2694.88</v>
      </c>
    </row>
    <row r="779" spans="1:25" x14ac:dyDescent="0.2">
      <c r="A779" s="20">
        <v>2</v>
      </c>
      <c r="B779" s="73">
        <v>2619.35</v>
      </c>
      <c r="C779" s="73">
        <v>2531.88</v>
      </c>
      <c r="D779" s="73">
        <v>2387.87</v>
      </c>
      <c r="E779" s="73">
        <v>2320.13</v>
      </c>
      <c r="F779" s="73">
        <v>2259.54</v>
      </c>
      <c r="G779" s="73">
        <v>2248.2199999999998</v>
      </c>
      <c r="H779" s="73">
        <v>2474.48</v>
      </c>
      <c r="I779" s="73">
        <v>2523.34</v>
      </c>
      <c r="J779" s="73">
        <v>2752.71</v>
      </c>
      <c r="K779" s="73">
        <v>2851.42</v>
      </c>
      <c r="L779" s="73">
        <v>2914.94</v>
      </c>
      <c r="M779" s="73">
        <v>2922.47</v>
      </c>
      <c r="N779" s="73">
        <v>2894.13</v>
      </c>
      <c r="O779" s="73">
        <v>2909.58</v>
      </c>
      <c r="P779" s="73">
        <v>2903.8199999999997</v>
      </c>
      <c r="Q779" s="73">
        <v>2907.42</v>
      </c>
      <c r="R779" s="73">
        <v>2915.2599999999998</v>
      </c>
      <c r="S779" s="73">
        <v>2882.12</v>
      </c>
      <c r="T779" s="73">
        <v>2860.59</v>
      </c>
      <c r="U779" s="73">
        <v>2813.87</v>
      </c>
      <c r="V779" s="73">
        <v>2801.12</v>
      </c>
      <c r="W779" s="73">
        <v>2916.47</v>
      </c>
      <c r="X779" s="73">
        <v>2776.5099999999998</v>
      </c>
      <c r="Y779" s="73">
        <v>2608.7599999999998</v>
      </c>
    </row>
    <row r="780" spans="1:25" x14ac:dyDescent="0.2">
      <c r="A780" s="74">
        <v>3</v>
      </c>
      <c r="B780" s="73">
        <v>2557.1999999999998</v>
      </c>
      <c r="C780" s="73">
        <v>2341.23</v>
      </c>
      <c r="D780" s="73">
        <v>2288.62</v>
      </c>
      <c r="E780" s="73">
        <v>2188.91</v>
      </c>
      <c r="F780" s="73">
        <v>2155.87</v>
      </c>
      <c r="G780" s="73">
        <v>2220.37</v>
      </c>
      <c r="H780" s="73">
        <v>2467.2999999999997</v>
      </c>
      <c r="I780" s="73">
        <v>2512.94</v>
      </c>
      <c r="J780" s="73">
        <v>2720.2799999999997</v>
      </c>
      <c r="K780" s="73">
        <v>2807.58</v>
      </c>
      <c r="L780" s="73">
        <v>2852.48</v>
      </c>
      <c r="M780" s="73">
        <v>2866.35</v>
      </c>
      <c r="N780" s="73">
        <v>2848.43</v>
      </c>
      <c r="O780" s="73">
        <v>2870.11</v>
      </c>
      <c r="P780" s="73">
        <v>2848.7999999999997</v>
      </c>
      <c r="Q780" s="73">
        <v>2853.84</v>
      </c>
      <c r="R780" s="73">
        <v>2875.09</v>
      </c>
      <c r="S780" s="73">
        <v>2849.04</v>
      </c>
      <c r="T780" s="73">
        <v>2834.16</v>
      </c>
      <c r="U780" s="73">
        <v>2782.7799999999997</v>
      </c>
      <c r="V780" s="73">
        <v>2773.75</v>
      </c>
      <c r="W780" s="73">
        <v>2854.9</v>
      </c>
      <c r="X780" s="73">
        <v>2755.36</v>
      </c>
      <c r="Y780" s="73">
        <v>2631.12</v>
      </c>
    </row>
    <row r="781" spans="1:25" x14ac:dyDescent="0.2">
      <c r="A781" s="20">
        <v>4</v>
      </c>
      <c r="B781" s="73">
        <v>2548.19</v>
      </c>
      <c r="C781" s="73">
        <v>2339.52</v>
      </c>
      <c r="D781" s="73">
        <v>2256.4</v>
      </c>
      <c r="E781" s="73">
        <v>2205.4</v>
      </c>
      <c r="F781" s="73">
        <v>2180.7399999999998</v>
      </c>
      <c r="G781" s="73">
        <v>2220.4499999999998</v>
      </c>
      <c r="H781" s="73">
        <v>2455.9299999999998</v>
      </c>
      <c r="I781" s="73">
        <v>2498.7199999999998</v>
      </c>
      <c r="J781" s="73">
        <v>2688.44</v>
      </c>
      <c r="K781" s="73">
        <v>2776.5099999999998</v>
      </c>
      <c r="L781" s="73">
        <v>2820.44</v>
      </c>
      <c r="M781" s="73">
        <v>2814.74</v>
      </c>
      <c r="N781" s="73">
        <v>2804.95</v>
      </c>
      <c r="O781" s="73">
        <v>2826.5499999999997</v>
      </c>
      <c r="P781" s="73">
        <v>2824.29</v>
      </c>
      <c r="Q781" s="73">
        <v>2830.62</v>
      </c>
      <c r="R781" s="73">
        <v>2824.73</v>
      </c>
      <c r="S781" s="73">
        <v>2811.62</v>
      </c>
      <c r="T781" s="73">
        <v>2805.74</v>
      </c>
      <c r="U781" s="73">
        <v>2780.31</v>
      </c>
      <c r="V781" s="73">
        <v>2776.09</v>
      </c>
      <c r="W781" s="73">
        <v>2826.86</v>
      </c>
      <c r="X781" s="73">
        <v>2735.7599999999998</v>
      </c>
      <c r="Y781" s="73">
        <v>2604.89</v>
      </c>
    </row>
    <row r="782" spans="1:25" x14ac:dyDescent="0.2">
      <c r="A782" s="74">
        <v>5</v>
      </c>
      <c r="B782" s="73">
        <v>2508.33</v>
      </c>
      <c r="C782" s="73">
        <v>2334</v>
      </c>
      <c r="D782" s="73">
        <v>2252.52</v>
      </c>
      <c r="E782" s="73">
        <v>2166.42</v>
      </c>
      <c r="F782" s="73">
        <v>2149.4</v>
      </c>
      <c r="G782" s="73">
        <v>2188.92</v>
      </c>
      <c r="H782" s="73">
        <v>2475.73</v>
      </c>
      <c r="I782" s="73">
        <v>2525.67</v>
      </c>
      <c r="J782" s="73">
        <v>2747.17</v>
      </c>
      <c r="K782" s="73">
        <v>2848.31</v>
      </c>
      <c r="L782" s="73">
        <v>2872.98</v>
      </c>
      <c r="M782" s="73">
        <v>2867.83</v>
      </c>
      <c r="N782" s="73">
        <v>2855.09</v>
      </c>
      <c r="O782" s="73">
        <v>2800.44</v>
      </c>
      <c r="P782" s="73">
        <v>2785.34</v>
      </c>
      <c r="Q782" s="73">
        <v>2864.59</v>
      </c>
      <c r="R782" s="73">
        <v>2873.41</v>
      </c>
      <c r="S782" s="73">
        <v>2856.4</v>
      </c>
      <c r="T782" s="73">
        <v>2844.17</v>
      </c>
      <c r="U782" s="73">
        <v>2801.31</v>
      </c>
      <c r="V782" s="73">
        <v>2799.14</v>
      </c>
      <c r="W782" s="73">
        <v>2884</v>
      </c>
      <c r="X782" s="73">
        <v>2779.8199999999997</v>
      </c>
      <c r="Y782" s="73">
        <v>2605.6</v>
      </c>
    </row>
    <row r="783" spans="1:25" x14ac:dyDescent="0.2">
      <c r="A783" s="20">
        <v>6</v>
      </c>
      <c r="B783" s="73">
        <v>2404.9299999999998</v>
      </c>
      <c r="C783" s="73">
        <v>2312.39</v>
      </c>
      <c r="D783" s="73">
        <v>2217.52</v>
      </c>
      <c r="E783" s="73">
        <v>2134.09</v>
      </c>
      <c r="F783" s="73">
        <v>2104.92</v>
      </c>
      <c r="G783" s="73">
        <v>2166.0299999999997</v>
      </c>
      <c r="H783" s="73">
        <v>2432.34</v>
      </c>
      <c r="I783" s="73">
        <v>2481.92</v>
      </c>
      <c r="J783" s="73">
        <v>2703.04</v>
      </c>
      <c r="K783" s="73">
        <v>2772.9</v>
      </c>
      <c r="L783" s="73">
        <v>2811.99</v>
      </c>
      <c r="M783" s="73">
        <v>2807.58</v>
      </c>
      <c r="N783" s="73">
        <v>2796.44</v>
      </c>
      <c r="O783" s="73">
        <v>2798.91</v>
      </c>
      <c r="P783" s="73">
        <v>2806.75</v>
      </c>
      <c r="Q783" s="73">
        <v>2813.8199999999997</v>
      </c>
      <c r="R783" s="73">
        <v>2815.92</v>
      </c>
      <c r="S783" s="73">
        <v>2804.43</v>
      </c>
      <c r="T783" s="73">
        <v>2788.54</v>
      </c>
      <c r="U783" s="73">
        <v>2759.34</v>
      </c>
      <c r="V783" s="73">
        <v>2767.33</v>
      </c>
      <c r="W783" s="73">
        <v>2835.0699999999997</v>
      </c>
      <c r="X783" s="73">
        <v>2769.39</v>
      </c>
      <c r="Y783" s="73">
        <v>2595.38</v>
      </c>
    </row>
    <row r="784" spans="1:25" x14ac:dyDescent="0.2">
      <c r="A784" s="74">
        <v>7</v>
      </c>
      <c r="B784" s="73">
        <v>2542.52</v>
      </c>
      <c r="C784" s="73">
        <v>2342.02</v>
      </c>
      <c r="D784" s="73">
        <v>2256.65</v>
      </c>
      <c r="E784" s="73">
        <v>2192.33</v>
      </c>
      <c r="F784" s="73">
        <v>2116.79</v>
      </c>
      <c r="G784" s="73">
        <v>2083.06</v>
      </c>
      <c r="H784" s="73">
        <v>2231.59</v>
      </c>
      <c r="I784" s="73">
        <v>2350.5699999999997</v>
      </c>
      <c r="J784" s="73">
        <v>2431.7999999999997</v>
      </c>
      <c r="K784" s="73">
        <v>2550.2799999999997</v>
      </c>
      <c r="L784" s="73">
        <v>2630.68</v>
      </c>
      <c r="M784" s="73">
        <v>2646.36</v>
      </c>
      <c r="N784" s="73">
        <v>2625.6</v>
      </c>
      <c r="O784" s="73">
        <v>2634.2599999999998</v>
      </c>
      <c r="P784" s="73">
        <v>2661.25</v>
      </c>
      <c r="Q784" s="73">
        <v>2677.67</v>
      </c>
      <c r="R784" s="73">
        <v>2674.12</v>
      </c>
      <c r="S784" s="73">
        <v>2662.98</v>
      </c>
      <c r="T784" s="73">
        <v>2658.84</v>
      </c>
      <c r="U784" s="73">
        <v>2631.22</v>
      </c>
      <c r="V784" s="73">
        <v>2625.77</v>
      </c>
      <c r="W784" s="73">
        <v>2879.13</v>
      </c>
      <c r="X784" s="73">
        <v>2772.1</v>
      </c>
      <c r="Y784" s="73">
        <v>2597.52</v>
      </c>
    </row>
    <row r="785" spans="1:25" x14ac:dyDescent="0.2">
      <c r="A785" s="20">
        <v>8</v>
      </c>
      <c r="B785" s="73">
        <v>2572.75</v>
      </c>
      <c r="C785" s="73">
        <v>2451.5299999999997</v>
      </c>
      <c r="D785" s="73">
        <v>2336.64</v>
      </c>
      <c r="E785" s="73">
        <v>2284.9</v>
      </c>
      <c r="F785" s="73">
        <v>2216.98</v>
      </c>
      <c r="G785" s="73">
        <v>2173.0699999999997</v>
      </c>
      <c r="H785" s="73">
        <v>2312.67</v>
      </c>
      <c r="I785" s="73">
        <v>2402.0099999999998</v>
      </c>
      <c r="J785" s="73">
        <v>2559.73</v>
      </c>
      <c r="K785" s="73">
        <v>2744.3199999999997</v>
      </c>
      <c r="L785" s="73">
        <v>2857.7599999999998</v>
      </c>
      <c r="M785" s="73">
        <v>2852.65</v>
      </c>
      <c r="N785" s="73">
        <v>2870.93</v>
      </c>
      <c r="O785" s="73">
        <v>2784.99</v>
      </c>
      <c r="P785" s="73">
        <v>2670.43</v>
      </c>
      <c r="Q785" s="73">
        <v>2662.52</v>
      </c>
      <c r="R785" s="73">
        <v>2706.02</v>
      </c>
      <c r="S785" s="73">
        <v>2769.79</v>
      </c>
      <c r="T785" s="73">
        <v>2738.2</v>
      </c>
      <c r="U785" s="73">
        <v>2738.15</v>
      </c>
      <c r="V785" s="73">
        <v>2750.58</v>
      </c>
      <c r="W785" s="73">
        <v>2810.46</v>
      </c>
      <c r="X785" s="73">
        <v>2848.2</v>
      </c>
      <c r="Y785" s="73">
        <v>2648.21</v>
      </c>
    </row>
    <row r="786" spans="1:25" x14ac:dyDescent="0.2">
      <c r="A786" s="74">
        <v>9</v>
      </c>
      <c r="B786" s="73">
        <v>2606.66</v>
      </c>
      <c r="C786" s="73">
        <v>2571.87</v>
      </c>
      <c r="D786" s="73">
        <v>2341.6799999999998</v>
      </c>
      <c r="E786" s="73">
        <v>2330.11</v>
      </c>
      <c r="F786" s="73">
        <v>2302.1</v>
      </c>
      <c r="G786" s="73">
        <v>2334.71</v>
      </c>
      <c r="H786" s="73">
        <v>2534.5</v>
      </c>
      <c r="I786" s="73">
        <v>2555.86</v>
      </c>
      <c r="J786" s="73">
        <v>2756.96</v>
      </c>
      <c r="K786" s="73">
        <v>2902.33</v>
      </c>
      <c r="L786" s="73">
        <v>2872.62</v>
      </c>
      <c r="M786" s="73">
        <v>2897.5299999999997</v>
      </c>
      <c r="N786" s="73">
        <v>2860.99</v>
      </c>
      <c r="O786" s="73">
        <v>2877.72</v>
      </c>
      <c r="P786" s="73">
        <v>2877.92</v>
      </c>
      <c r="Q786" s="73">
        <v>2865.17</v>
      </c>
      <c r="R786" s="73">
        <v>2877.11</v>
      </c>
      <c r="S786" s="73">
        <v>2842.4</v>
      </c>
      <c r="T786" s="73">
        <v>2811.2999999999997</v>
      </c>
      <c r="U786" s="73">
        <v>2745.48</v>
      </c>
      <c r="V786" s="73">
        <v>2738.6</v>
      </c>
      <c r="W786" s="73">
        <v>2888.11</v>
      </c>
      <c r="X786" s="73">
        <v>2898.83</v>
      </c>
      <c r="Y786" s="73">
        <v>2645.5299999999997</v>
      </c>
    </row>
    <row r="787" spans="1:25" x14ac:dyDescent="0.2">
      <c r="A787" s="20">
        <v>10</v>
      </c>
      <c r="B787" s="73">
        <v>2581.9</v>
      </c>
      <c r="C787" s="73">
        <v>2337.7799999999997</v>
      </c>
      <c r="D787" s="73">
        <v>2238.25</v>
      </c>
      <c r="E787" s="73">
        <v>2161.0299999999997</v>
      </c>
      <c r="F787" s="73">
        <v>2177.08</v>
      </c>
      <c r="G787" s="73">
        <v>2240.39</v>
      </c>
      <c r="H787" s="73">
        <v>2546.9899999999998</v>
      </c>
      <c r="I787" s="73">
        <v>2580.77</v>
      </c>
      <c r="J787" s="73">
        <v>2809.21</v>
      </c>
      <c r="K787" s="73">
        <v>2890.75</v>
      </c>
      <c r="L787" s="73">
        <v>2929.88</v>
      </c>
      <c r="M787" s="73">
        <v>2928.5699999999997</v>
      </c>
      <c r="N787" s="73">
        <v>2922.15</v>
      </c>
      <c r="O787" s="73">
        <v>2931.69</v>
      </c>
      <c r="P787" s="73">
        <v>2928.5099999999998</v>
      </c>
      <c r="Q787" s="73">
        <v>2922.87</v>
      </c>
      <c r="R787" s="73">
        <v>2933.94</v>
      </c>
      <c r="S787" s="73">
        <v>2930.0299999999997</v>
      </c>
      <c r="T787" s="73">
        <v>2926.68</v>
      </c>
      <c r="U787" s="73">
        <v>2911.16</v>
      </c>
      <c r="V787" s="73">
        <v>2920.74</v>
      </c>
      <c r="W787" s="73">
        <v>2927.5499999999997</v>
      </c>
      <c r="X787" s="73">
        <v>2898.47</v>
      </c>
      <c r="Y787" s="73">
        <v>2677.29</v>
      </c>
    </row>
    <row r="788" spans="1:25" x14ac:dyDescent="0.2">
      <c r="A788" s="74">
        <v>11</v>
      </c>
      <c r="B788" s="73">
        <v>2565.89</v>
      </c>
      <c r="C788" s="73">
        <v>2384.09</v>
      </c>
      <c r="D788" s="73">
        <v>2259.6999999999998</v>
      </c>
      <c r="E788" s="73">
        <v>2183.17</v>
      </c>
      <c r="F788" s="73">
        <v>2137.04</v>
      </c>
      <c r="G788" s="73">
        <v>2254.02</v>
      </c>
      <c r="H788" s="73">
        <v>2466.58</v>
      </c>
      <c r="I788" s="73">
        <v>2572.06</v>
      </c>
      <c r="J788" s="73">
        <v>2857.73</v>
      </c>
      <c r="K788" s="73">
        <v>2917.66</v>
      </c>
      <c r="L788" s="73">
        <v>2942.48</v>
      </c>
      <c r="M788" s="73">
        <v>2940.27</v>
      </c>
      <c r="N788" s="73">
        <v>2939.35</v>
      </c>
      <c r="O788" s="73">
        <v>2947.43</v>
      </c>
      <c r="P788" s="73">
        <v>2944.66</v>
      </c>
      <c r="Q788" s="73">
        <v>2950.2799999999997</v>
      </c>
      <c r="R788" s="73">
        <v>2971.8199999999997</v>
      </c>
      <c r="S788" s="73">
        <v>2939.5499999999997</v>
      </c>
      <c r="T788" s="73">
        <v>2937.24</v>
      </c>
      <c r="U788" s="73">
        <v>2899.15</v>
      </c>
      <c r="V788" s="73">
        <v>2899.54</v>
      </c>
      <c r="W788" s="73">
        <v>2908.36</v>
      </c>
      <c r="X788" s="73">
        <v>2847.36</v>
      </c>
      <c r="Y788" s="73">
        <v>2604.29</v>
      </c>
    </row>
    <row r="789" spans="1:25" x14ac:dyDescent="0.2">
      <c r="A789" s="20">
        <v>12</v>
      </c>
      <c r="B789" s="73">
        <v>2565.6999999999998</v>
      </c>
      <c r="C789" s="73">
        <v>2345.21</v>
      </c>
      <c r="D789" s="73">
        <v>2277.1999999999998</v>
      </c>
      <c r="E789" s="73">
        <v>2209.92</v>
      </c>
      <c r="F789" s="73">
        <v>2207.12</v>
      </c>
      <c r="G789" s="73">
        <v>2318.21</v>
      </c>
      <c r="H789" s="73">
        <v>2483.25</v>
      </c>
      <c r="I789" s="73">
        <v>2574.14</v>
      </c>
      <c r="J789" s="73">
        <v>2844.58</v>
      </c>
      <c r="K789" s="73">
        <v>2925.52</v>
      </c>
      <c r="L789" s="73">
        <v>2936.84</v>
      </c>
      <c r="M789" s="73">
        <v>2937.5</v>
      </c>
      <c r="N789" s="73">
        <v>2932.34</v>
      </c>
      <c r="O789" s="73">
        <v>2938.71</v>
      </c>
      <c r="P789" s="73">
        <v>2931.96</v>
      </c>
      <c r="Q789" s="73">
        <v>2936.37</v>
      </c>
      <c r="R789" s="73">
        <v>2949.58</v>
      </c>
      <c r="S789" s="73">
        <v>2931.63</v>
      </c>
      <c r="T789" s="73">
        <v>2910.83</v>
      </c>
      <c r="U789" s="73">
        <v>2888.38</v>
      </c>
      <c r="V789" s="73">
        <v>2889.8199999999997</v>
      </c>
      <c r="W789" s="73">
        <v>2903.23</v>
      </c>
      <c r="X789" s="73">
        <v>2763.06</v>
      </c>
      <c r="Y789" s="73">
        <v>2588.29</v>
      </c>
    </row>
    <row r="790" spans="1:25" x14ac:dyDescent="0.2">
      <c r="A790" s="74">
        <v>13</v>
      </c>
      <c r="B790" s="73">
        <v>2517.4899999999998</v>
      </c>
      <c r="C790" s="73">
        <v>2339.92</v>
      </c>
      <c r="D790" s="73">
        <v>2272.46</v>
      </c>
      <c r="E790" s="73">
        <v>2213.31</v>
      </c>
      <c r="F790" s="73">
        <v>2206.5</v>
      </c>
      <c r="G790" s="73">
        <v>2305.4899999999998</v>
      </c>
      <c r="H790" s="73">
        <v>2478.35</v>
      </c>
      <c r="I790" s="73">
        <v>2581.2399999999998</v>
      </c>
      <c r="J790" s="73">
        <v>2827.7</v>
      </c>
      <c r="K790" s="73">
        <v>2899.06</v>
      </c>
      <c r="L790" s="73">
        <v>2931.37</v>
      </c>
      <c r="M790" s="73">
        <v>2928.12</v>
      </c>
      <c r="N790" s="73">
        <v>2915.13</v>
      </c>
      <c r="O790" s="73">
        <v>2914.5</v>
      </c>
      <c r="P790" s="73">
        <v>2903.36</v>
      </c>
      <c r="Q790" s="73">
        <v>2915.67</v>
      </c>
      <c r="R790" s="73">
        <v>2929.31</v>
      </c>
      <c r="S790" s="73">
        <v>2906.91</v>
      </c>
      <c r="T790" s="73">
        <v>2887.5</v>
      </c>
      <c r="U790" s="73">
        <v>2883.39</v>
      </c>
      <c r="V790" s="73">
        <v>2888.7</v>
      </c>
      <c r="W790" s="73">
        <v>2927.59</v>
      </c>
      <c r="X790" s="73">
        <v>2885.25</v>
      </c>
      <c r="Y790" s="73">
        <v>2712.38</v>
      </c>
    </row>
    <row r="791" spans="1:25" x14ac:dyDescent="0.2">
      <c r="A791" s="20">
        <v>14</v>
      </c>
      <c r="B791" s="73">
        <v>2570.8199999999997</v>
      </c>
      <c r="C791" s="73">
        <v>2465.98</v>
      </c>
      <c r="D791" s="73">
        <v>2335.17</v>
      </c>
      <c r="E791" s="73">
        <v>2259.17</v>
      </c>
      <c r="F791" s="73">
        <v>2216.86</v>
      </c>
      <c r="G791" s="73">
        <v>2215.21</v>
      </c>
      <c r="H791" s="73">
        <v>2387.29</v>
      </c>
      <c r="I791" s="73">
        <v>2492.6999999999998</v>
      </c>
      <c r="J791" s="73">
        <v>2696.66</v>
      </c>
      <c r="K791" s="73">
        <v>2737.7799999999997</v>
      </c>
      <c r="L791" s="73">
        <v>2738.79</v>
      </c>
      <c r="M791" s="73">
        <v>2743.23</v>
      </c>
      <c r="N791" s="73">
        <v>2743.41</v>
      </c>
      <c r="O791" s="73">
        <v>2741.2599999999998</v>
      </c>
      <c r="P791" s="73">
        <v>2728.3199999999997</v>
      </c>
      <c r="Q791" s="73">
        <v>2735.79</v>
      </c>
      <c r="R791" s="73">
        <v>2804.7599999999998</v>
      </c>
      <c r="S791" s="73">
        <v>2794.68</v>
      </c>
      <c r="T791" s="73">
        <v>2780.71</v>
      </c>
      <c r="U791" s="73">
        <v>2790.17</v>
      </c>
      <c r="V791" s="73">
        <v>2771.33</v>
      </c>
      <c r="W791" s="73">
        <v>2764.17</v>
      </c>
      <c r="X791" s="73">
        <v>2702.99</v>
      </c>
      <c r="Y791" s="73">
        <v>2612.67</v>
      </c>
    </row>
    <row r="792" spans="1:25" x14ac:dyDescent="0.2">
      <c r="A792" s="74">
        <v>15</v>
      </c>
      <c r="B792" s="73">
        <v>2527.5299999999997</v>
      </c>
      <c r="C792" s="73">
        <v>2363.84</v>
      </c>
      <c r="D792" s="73">
        <v>2237.9</v>
      </c>
      <c r="E792" s="73">
        <v>2198.66</v>
      </c>
      <c r="F792" s="73">
        <v>2130.4899999999998</v>
      </c>
      <c r="G792" s="73">
        <v>2133.7199999999998</v>
      </c>
      <c r="H792" s="73">
        <v>2268.44</v>
      </c>
      <c r="I792" s="73">
        <v>2420.29</v>
      </c>
      <c r="J792" s="73">
        <v>2587.4499999999998</v>
      </c>
      <c r="K792" s="73">
        <v>2754.42</v>
      </c>
      <c r="L792" s="73">
        <v>2796.04</v>
      </c>
      <c r="M792" s="73">
        <v>2800.4</v>
      </c>
      <c r="N792" s="73">
        <v>2800.14</v>
      </c>
      <c r="O792" s="73">
        <v>2808.06</v>
      </c>
      <c r="P792" s="73">
        <v>2762.0699999999997</v>
      </c>
      <c r="Q792" s="73">
        <v>2799.09</v>
      </c>
      <c r="R792" s="73">
        <v>2737.67</v>
      </c>
      <c r="S792" s="73">
        <v>2722.72</v>
      </c>
      <c r="T792" s="73">
        <v>2724.94</v>
      </c>
      <c r="U792" s="73">
        <v>2729.12</v>
      </c>
      <c r="V792" s="73">
        <v>2742.89</v>
      </c>
      <c r="W792" s="73">
        <v>2741.09</v>
      </c>
      <c r="X792" s="73">
        <v>2696.67</v>
      </c>
      <c r="Y792" s="73">
        <v>2595.7399999999998</v>
      </c>
    </row>
    <row r="793" spans="1:25" x14ac:dyDescent="0.2">
      <c r="A793" s="20">
        <v>16</v>
      </c>
      <c r="B793" s="73">
        <v>2436.5099999999998</v>
      </c>
      <c r="C793" s="73">
        <v>2297.2399999999998</v>
      </c>
      <c r="D793" s="73">
        <v>2171.58</v>
      </c>
      <c r="E793" s="73">
        <v>2121.12</v>
      </c>
      <c r="F793" s="73">
        <v>2151.25</v>
      </c>
      <c r="G793" s="73">
        <v>2233.5099999999998</v>
      </c>
      <c r="H793" s="73">
        <v>2458.6</v>
      </c>
      <c r="I793" s="73">
        <v>2582.98</v>
      </c>
      <c r="J793" s="73">
        <v>2769.69</v>
      </c>
      <c r="K793" s="73">
        <v>2764.06</v>
      </c>
      <c r="L793" s="73">
        <v>2783.12</v>
      </c>
      <c r="M793" s="73">
        <v>2784.41</v>
      </c>
      <c r="N793" s="73">
        <v>2771.5299999999997</v>
      </c>
      <c r="O793" s="73">
        <v>2784.95</v>
      </c>
      <c r="P793" s="73">
        <v>2762.65</v>
      </c>
      <c r="Q793" s="73">
        <v>2771.59</v>
      </c>
      <c r="R793" s="73">
        <v>2816.66</v>
      </c>
      <c r="S793" s="73">
        <v>2758.02</v>
      </c>
      <c r="T793" s="73">
        <v>2735.11</v>
      </c>
      <c r="U793" s="73">
        <v>2725.91</v>
      </c>
      <c r="V793" s="73">
        <v>2726.71</v>
      </c>
      <c r="W793" s="73">
        <v>2722.74</v>
      </c>
      <c r="X793" s="73">
        <v>2684.34</v>
      </c>
      <c r="Y793" s="73">
        <v>2556.2999999999997</v>
      </c>
    </row>
    <row r="794" spans="1:25" x14ac:dyDescent="0.2">
      <c r="A794" s="74">
        <v>17</v>
      </c>
      <c r="B794" s="73">
        <v>2451.84</v>
      </c>
      <c r="C794" s="73">
        <v>2287.04</v>
      </c>
      <c r="D794" s="73">
        <v>2160.79</v>
      </c>
      <c r="E794" s="73">
        <v>2132.92</v>
      </c>
      <c r="F794" s="73">
        <v>2121.79</v>
      </c>
      <c r="G794" s="73">
        <v>2149.63</v>
      </c>
      <c r="H794" s="73">
        <v>2448.08</v>
      </c>
      <c r="I794" s="73">
        <v>2539.96</v>
      </c>
      <c r="J794" s="73">
        <v>2699.22</v>
      </c>
      <c r="K794" s="73">
        <v>2735.44</v>
      </c>
      <c r="L794" s="73">
        <v>2769.0299999999997</v>
      </c>
      <c r="M794" s="73">
        <v>2767.37</v>
      </c>
      <c r="N794" s="73">
        <v>2758.95</v>
      </c>
      <c r="O794" s="73">
        <v>2770.89</v>
      </c>
      <c r="P794" s="73">
        <v>2771.93</v>
      </c>
      <c r="Q794" s="73">
        <v>2766.8199999999997</v>
      </c>
      <c r="R794" s="73">
        <v>2810.5499999999997</v>
      </c>
      <c r="S794" s="73">
        <v>2821.5099999999998</v>
      </c>
      <c r="T794" s="73">
        <v>2759.7</v>
      </c>
      <c r="U794" s="73">
        <v>2738.87</v>
      </c>
      <c r="V794" s="73">
        <v>2716.43</v>
      </c>
      <c r="W794" s="73">
        <v>2762.04</v>
      </c>
      <c r="X794" s="73">
        <v>2685.04</v>
      </c>
      <c r="Y794" s="73">
        <v>2574.81</v>
      </c>
    </row>
    <row r="795" spans="1:25" x14ac:dyDescent="0.2">
      <c r="A795" s="20">
        <v>18</v>
      </c>
      <c r="B795" s="73">
        <v>2341.4</v>
      </c>
      <c r="C795" s="73">
        <v>2188.5699999999997</v>
      </c>
      <c r="D795" s="73">
        <v>2114.4299999999998</v>
      </c>
      <c r="E795" s="73">
        <v>2099.86</v>
      </c>
      <c r="F795" s="73">
        <v>2102.77</v>
      </c>
      <c r="G795" s="73">
        <v>2135.9899999999998</v>
      </c>
      <c r="H795" s="73">
        <v>2458.69</v>
      </c>
      <c r="I795" s="73">
        <v>2494.0299999999997</v>
      </c>
      <c r="J795" s="73">
        <v>2686.24</v>
      </c>
      <c r="K795" s="73">
        <v>2725.0099999999998</v>
      </c>
      <c r="L795" s="73">
        <v>2755.98</v>
      </c>
      <c r="M795" s="73">
        <v>2755.94</v>
      </c>
      <c r="N795" s="73">
        <v>2746.6</v>
      </c>
      <c r="O795" s="73">
        <v>2752.38</v>
      </c>
      <c r="P795" s="73">
        <v>2747.92</v>
      </c>
      <c r="Q795" s="73">
        <v>2745.73</v>
      </c>
      <c r="R795" s="73">
        <v>2749.25</v>
      </c>
      <c r="S795" s="73">
        <v>2739.46</v>
      </c>
      <c r="T795" s="73">
        <v>2730.84</v>
      </c>
      <c r="U795" s="73">
        <v>2715.0299999999997</v>
      </c>
      <c r="V795" s="73">
        <v>2726.11</v>
      </c>
      <c r="W795" s="73">
        <v>2768.99</v>
      </c>
      <c r="X795" s="73">
        <v>2690.0299999999997</v>
      </c>
      <c r="Y795" s="73">
        <v>2574.1799999999998</v>
      </c>
    </row>
    <row r="796" spans="1:25" x14ac:dyDescent="0.2">
      <c r="A796" s="74">
        <v>19</v>
      </c>
      <c r="B796" s="73">
        <v>2482.4</v>
      </c>
      <c r="C796" s="73">
        <v>2302.73</v>
      </c>
      <c r="D796" s="73">
        <v>2193.42</v>
      </c>
      <c r="E796" s="73">
        <v>2138.89</v>
      </c>
      <c r="F796" s="73">
        <v>2154.12</v>
      </c>
      <c r="G796" s="73">
        <v>2289.75</v>
      </c>
      <c r="H796" s="73">
        <v>2468.0099999999998</v>
      </c>
      <c r="I796" s="73">
        <v>2532.6799999999998</v>
      </c>
      <c r="J796" s="73">
        <v>2780.04</v>
      </c>
      <c r="K796" s="73">
        <v>2849.52</v>
      </c>
      <c r="L796" s="73">
        <v>2825.71</v>
      </c>
      <c r="M796" s="73">
        <v>2826</v>
      </c>
      <c r="N796" s="73">
        <v>2819.7999999999997</v>
      </c>
      <c r="O796" s="73">
        <v>2836.67</v>
      </c>
      <c r="P796" s="73">
        <v>2835.9</v>
      </c>
      <c r="Q796" s="73">
        <v>2833.2999999999997</v>
      </c>
      <c r="R796" s="73">
        <v>2924.5</v>
      </c>
      <c r="S796" s="73">
        <v>2922.18</v>
      </c>
      <c r="T796" s="73">
        <v>2918.6</v>
      </c>
      <c r="U796" s="73">
        <v>2912.84</v>
      </c>
      <c r="V796" s="73">
        <v>2910.39</v>
      </c>
      <c r="W796" s="73">
        <v>2916.46</v>
      </c>
      <c r="X796" s="73">
        <v>2730.71</v>
      </c>
      <c r="Y796" s="73">
        <v>2586.29</v>
      </c>
    </row>
    <row r="797" spans="1:25" x14ac:dyDescent="0.2">
      <c r="A797" s="20">
        <v>20</v>
      </c>
      <c r="B797" s="73">
        <v>2340.7399999999998</v>
      </c>
      <c r="C797" s="73">
        <v>2172.66</v>
      </c>
      <c r="D797" s="73">
        <v>2128.52</v>
      </c>
      <c r="E797" s="73">
        <v>2086.33</v>
      </c>
      <c r="F797" s="73">
        <v>2072.3000000000002</v>
      </c>
      <c r="G797" s="73">
        <v>2102.67</v>
      </c>
      <c r="H797" s="73">
        <v>2410.6</v>
      </c>
      <c r="I797" s="73">
        <v>2552.17</v>
      </c>
      <c r="J797" s="73">
        <v>2824.12</v>
      </c>
      <c r="K797" s="73">
        <v>2865.89</v>
      </c>
      <c r="L797" s="73">
        <v>2855.17</v>
      </c>
      <c r="M797" s="73">
        <v>2842.54</v>
      </c>
      <c r="N797" s="73">
        <v>2831.89</v>
      </c>
      <c r="O797" s="73">
        <v>2846.7</v>
      </c>
      <c r="P797" s="73">
        <v>2852.91</v>
      </c>
      <c r="Q797" s="73">
        <v>2849.17</v>
      </c>
      <c r="R797" s="73">
        <v>2923.25</v>
      </c>
      <c r="S797" s="73">
        <v>2885.13</v>
      </c>
      <c r="T797" s="73">
        <v>2882.58</v>
      </c>
      <c r="U797" s="73">
        <v>2873.3199999999997</v>
      </c>
      <c r="V797" s="73">
        <v>2872.24</v>
      </c>
      <c r="W797" s="73">
        <v>2879.13</v>
      </c>
      <c r="X797" s="73">
        <v>2719.2999999999997</v>
      </c>
      <c r="Y797" s="73">
        <v>2587.94</v>
      </c>
    </row>
    <row r="798" spans="1:25" x14ac:dyDescent="0.2">
      <c r="A798" s="74">
        <v>21</v>
      </c>
      <c r="B798" s="73">
        <v>2571.9699999999998</v>
      </c>
      <c r="C798" s="73">
        <v>2461.98</v>
      </c>
      <c r="D798" s="73">
        <v>2348.06</v>
      </c>
      <c r="E798" s="73">
        <v>2343.46</v>
      </c>
      <c r="F798" s="73">
        <v>2342.87</v>
      </c>
      <c r="G798" s="73">
        <v>2339.48</v>
      </c>
      <c r="H798" s="73">
        <v>2438.25</v>
      </c>
      <c r="I798" s="73">
        <v>2508.5299999999997</v>
      </c>
      <c r="J798" s="73">
        <v>2764.98</v>
      </c>
      <c r="K798" s="73">
        <v>2856.56</v>
      </c>
      <c r="L798" s="73">
        <v>2883.2</v>
      </c>
      <c r="M798" s="73">
        <v>2891.2799999999997</v>
      </c>
      <c r="N798" s="73">
        <v>2878.0699999999997</v>
      </c>
      <c r="O798" s="73">
        <v>2870.09</v>
      </c>
      <c r="P798" s="73">
        <v>2833.54</v>
      </c>
      <c r="Q798" s="73">
        <v>2890.8199999999997</v>
      </c>
      <c r="R798" s="73">
        <v>2912.2999999999997</v>
      </c>
      <c r="S798" s="73">
        <v>2907.75</v>
      </c>
      <c r="T798" s="73">
        <v>2907.7599999999998</v>
      </c>
      <c r="U798" s="73">
        <v>2908.95</v>
      </c>
      <c r="V798" s="73">
        <v>2912.98</v>
      </c>
      <c r="W798" s="73">
        <v>2910.29</v>
      </c>
      <c r="X798" s="73">
        <v>2802.62</v>
      </c>
      <c r="Y798" s="73">
        <v>2601.4899999999998</v>
      </c>
    </row>
    <row r="799" spans="1:25" x14ac:dyDescent="0.2">
      <c r="A799" s="20">
        <v>22</v>
      </c>
      <c r="B799" s="73">
        <v>2519.37</v>
      </c>
      <c r="C799" s="73">
        <v>2420.1</v>
      </c>
      <c r="D799" s="73">
        <v>2330.0699999999997</v>
      </c>
      <c r="E799" s="73">
        <v>2219.31</v>
      </c>
      <c r="F799" s="73">
        <v>2195.85</v>
      </c>
      <c r="G799" s="73">
        <v>2179.85</v>
      </c>
      <c r="H799" s="73">
        <v>2330.41</v>
      </c>
      <c r="I799" s="73">
        <v>2387.09</v>
      </c>
      <c r="J799" s="73">
        <v>2561.2599999999998</v>
      </c>
      <c r="K799" s="73">
        <v>2713.74</v>
      </c>
      <c r="L799" s="73">
        <v>2765.17</v>
      </c>
      <c r="M799" s="73">
        <v>2775.46</v>
      </c>
      <c r="N799" s="73">
        <v>2755.0299999999997</v>
      </c>
      <c r="O799" s="73">
        <v>2795.64</v>
      </c>
      <c r="P799" s="73">
        <v>2798.23</v>
      </c>
      <c r="Q799" s="73">
        <v>2784.19</v>
      </c>
      <c r="R799" s="73">
        <v>2730.62</v>
      </c>
      <c r="S799" s="73">
        <v>2702.3199999999997</v>
      </c>
      <c r="T799" s="73">
        <v>2706.5699999999997</v>
      </c>
      <c r="U799" s="73">
        <v>2719.74</v>
      </c>
      <c r="V799" s="73">
        <v>2728.86</v>
      </c>
      <c r="W799" s="73">
        <v>2732.85</v>
      </c>
      <c r="X799" s="73">
        <v>2704.36</v>
      </c>
      <c r="Y799" s="73">
        <v>2574.29</v>
      </c>
    </row>
    <row r="800" spans="1:25" x14ac:dyDescent="0.2">
      <c r="A800" s="74">
        <v>23</v>
      </c>
      <c r="B800" s="73">
        <v>2344.71</v>
      </c>
      <c r="C800" s="73">
        <v>2284.44</v>
      </c>
      <c r="D800" s="73">
        <v>2234.91</v>
      </c>
      <c r="E800" s="73">
        <v>2198.04</v>
      </c>
      <c r="F800" s="73">
        <v>2219.7199999999998</v>
      </c>
      <c r="G800" s="73">
        <v>2235.58</v>
      </c>
      <c r="H800" s="73">
        <v>2456.83</v>
      </c>
      <c r="I800" s="73">
        <v>2557.6</v>
      </c>
      <c r="J800" s="73">
        <v>2819.7999999999997</v>
      </c>
      <c r="K800" s="73">
        <v>2904.08</v>
      </c>
      <c r="L800" s="73">
        <v>2927</v>
      </c>
      <c r="M800" s="73">
        <v>2929.59</v>
      </c>
      <c r="N800" s="73">
        <v>2907.88</v>
      </c>
      <c r="O800" s="73">
        <v>2929.36</v>
      </c>
      <c r="P800" s="73">
        <v>2931.93</v>
      </c>
      <c r="Q800" s="73">
        <v>2917.93</v>
      </c>
      <c r="R800" s="73">
        <v>2908.89</v>
      </c>
      <c r="S800" s="73">
        <v>2904.61</v>
      </c>
      <c r="T800" s="73">
        <v>2903.23</v>
      </c>
      <c r="U800" s="73">
        <v>2900.94</v>
      </c>
      <c r="V800" s="73">
        <v>2902.5699999999997</v>
      </c>
      <c r="W800" s="73">
        <v>2901.7</v>
      </c>
      <c r="X800" s="73">
        <v>2712.47</v>
      </c>
      <c r="Y800" s="73">
        <v>2610.7199999999998</v>
      </c>
    </row>
    <row r="801" spans="1:25" x14ac:dyDescent="0.2">
      <c r="A801" s="20">
        <v>24</v>
      </c>
      <c r="B801" s="73">
        <v>2364.7599999999998</v>
      </c>
      <c r="C801" s="73">
        <v>2274.9499999999998</v>
      </c>
      <c r="D801" s="73">
        <v>2201.9699999999998</v>
      </c>
      <c r="E801" s="73">
        <v>2185.71</v>
      </c>
      <c r="F801" s="73">
        <v>2196.4499999999998</v>
      </c>
      <c r="G801" s="73">
        <v>2226.21</v>
      </c>
      <c r="H801" s="73">
        <v>2475.98</v>
      </c>
      <c r="I801" s="73">
        <v>2588.9899999999998</v>
      </c>
      <c r="J801" s="73">
        <v>2787.63</v>
      </c>
      <c r="K801" s="73">
        <v>2808.89</v>
      </c>
      <c r="L801" s="73">
        <v>2856.84</v>
      </c>
      <c r="M801" s="73">
        <v>2856.42</v>
      </c>
      <c r="N801" s="73">
        <v>2844.35</v>
      </c>
      <c r="O801" s="73">
        <v>2855.71</v>
      </c>
      <c r="P801" s="73">
        <v>2857</v>
      </c>
      <c r="Q801" s="73">
        <v>2849.97</v>
      </c>
      <c r="R801" s="73">
        <v>2927.18</v>
      </c>
      <c r="S801" s="73">
        <v>2919.67</v>
      </c>
      <c r="T801" s="73">
        <v>2892.79</v>
      </c>
      <c r="U801" s="73">
        <v>2909.04</v>
      </c>
      <c r="V801" s="73">
        <v>2831.74</v>
      </c>
      <c r="W801" s="73">
        <v>2812.13</v>
      </c>
      <c r="X801" s="73">
        <v>2697.5299999999997</v>
      </c>
      <c r="Y801" s="73">
        <v>2605.65</v>
      </c>
    </row>
    <row r="802" spans="1:25" x14ac:dyDescent="0.2">
      <c r="A802" s="74">
        <v>25</v>
      </c>
      <c r="B802" s="73">
        <v>2347.4</v>
      </c>
      <c r="C802" s="73">
        <v>2189.7999999999997</v>
      </c>
      <c r="D802" s="73">
        <v>2138.04</v>
      </c>
      <c r="E802" s="73">
        <v>2126.25</v>
      </c>
      <c r="F802" s="73">
        <v>2128.6999999999998</v>
      </c>
      <c r="G802" s="73">
        <v>2147.17</v>
      </c>
      <c r="H802" s="73">
        <v>2352.4299999999998</v>
      </c>
      <c r="I802" s="73">
        <v>2504.1999999999998</v>
      </c>
      <c r="J802" s="73">
        <v>2718.34</v>
      </c>
      <c r="K802" s="73">
        <v>2765.29</v>
      </c>
      <c r="L802" s="73">
        <v>2773</v>
      </c>
      <c r="M802" s="73">
        <v>2819.21</v>
      </c>
      <c r="N802" s="73">
        <v>2752.93</v>
      </c>
      <c r="O802" s="73">
        <v>2762.5</v>
      </c>
      <c r="P802" s="73">
        <v>2763.81</v>
      </c>
      <c r="Q802" s="73">
        <v>2772.3199999999997</v>
      </c>
      <c r="R802" s="73">
        <v>2915.17</v>
      </c>
      <c r="S802" s="73">
        <v>2822.88</v>
      </c>
      <c r="T802" s="73">
        <v>2761.8199999999997</v>
      </c>
      <c r="U802" s="73">
        <v>2779.48</v>
      </c>
      <c r="V802" s="73">
        <v>2765.94</v>
      </c>
      <c r="W802" s="73">
        <v>2936.08</v>
      </c>
      <c r="X802" s="73">
        <v>2734.88</v>
      </c>
      <c r="Y802" s="73">
        <v>2627.14</v>
      </c>
    </row>
    <row r="803" spans="1:25" x14ac:dyDescent="0.2">
      <c r="A803" s="20">
        <v>26</v>
      </c>
      <c r="B803" s="73">
        <v>2367</v>
      </c>
      <c r="C803" s="73">
        <v>2215.2799999999997</v>
      </c>
      <c r="D803" s="73">
        <v>2130.98</v>
      </c>
      <c r="E803" s="73">
        <v>2102.71</v>
      </c>
      <c r="F803" s="73">
        <v>2137.1999999999998</v>
      </c>
      <c r="G803" s="73">
        <v>2170.4899999999998</v>
      </c>
      <c r="H803" s="73">
        <v>2475.9299999999998</v>
      </c>
      <c r="I803" s="73">
        <v>2540.5099999999998</v>
      </c>
      <c r="J803" s="73">
        <v>2757.35</v>
      </c>
      <c r="K803" s="73">
        <v>2863.5299999999997</v>
      </c>
      <c r="L803" s="73">
        <v>2875.69</v>
      </c>
      <c r="M803" s="73">
        <v>2873.46</v>
      </c>
      <c r="N803" s="73">
        <v>2853.2799999999997</v>
      </c>
      <c r="O803" s="73">
        <v>2865.68</v>
      </c>
      <c r="P803" s="73">
        <v>2869.33</v>
      </c>
      <c r="Q803" s="73">
        <v>2870.7999999999997</v>
      </c>
      <c r="R803" s="73">
        <v>2886.0499999999997</v>
      </c>
      <c r="S803" s="73">
        <v>2866.88</v>
      </c>
      <c r="T803" s="73">
        <v>2861.14</v>
      </c>
      <c r="U803" s="73">
        <v>2863.99</v>
      </c>
      <c r="V803" s="73">
        <v>2876.74</v>
      </c>
      <c r="W803" s="73">
        <v>2897.7799999999997</v>
      </c>
      <c r="X803" s="73">
        <v>2729.2</v>
      </c>
      <c r="Y803" s="73">
        <v>2615.04</v>
      </c>
    </row>
    <row r="804" spans="1:25" x14ac:dyDescent="0.2">
      <c r="A804" s="74">
        <v>27</v>
      </c>
      <c r="B804" s="73">
        <v>2347.7599999999998</v>
      </c>
      <c r="C804" s="73">
        <v>2218.4299999999998</v>
      </c>
      <c r="D804" s="73">
        <v>2157.36</v>
      </c>
      <c r="E804" s="73">
        <v>2142.6999999999998</v>
      </c>
      <c r="F804" s="73">
        <v>2146.5499999999997</v>
      </c>
      <c r="G804" s="73">
        <v>2208.27</v>
      </c>
      <c r="H804" s="73">
        <v>2467.85</v>
      </c>
      <c r="I804" s="73">
        <v>2605.0099999999998</v>
      </c>
      <c r="J804" s="73">
        <v>2831.59</v>
      </c>
      <c r="K804" s="73">
        <v>2921.23</v>
      </c>
      <c r="L804" s="73">
        <v>2945.37</v>
      </c>
      <c r="M804" s="73">
        <v>2943.0499999999997</v>
      </c>
      <c r="N804" s="73">
        <v>2917.41</v>
      </c>
      <c r="O804" s="73">
        <v>2930.27</v>
      </c>
      <c r="P804" s="73">
        <v>2923.14</v>
      </c>
      <c r="Q804" s="73">
        <v>2923.79</v>
      </c>
      <c r="R804" s="73">
        <v>2930.79</v>
      </c>
      <c r="S804" s="73">
        <v>2906</v>
      </c>
      <c r="T804" s="73">
        <v>2901.96</v>
      </c>
      <c r="U804" s="73">
        <v>2913.77</v>
      </c>
      <c r="V804" s="73">
        <v>2931.22</v>
      </c>
      <c r="W804" s="73">
        <v>2943.22</v>
      </c>
      <c r="X804" s="73">
        <v>2821.81</v>
      </c>
      <c r="Y804" s="73">
        <v>2666.23</v>
      </c>
    </row>
    <row r="805" spans="1:25" x14ac:dyDescent="0.2">
      <c r="A805" s="20">
        <v>28</v>
      </c>
      <c r="B805" s="73">
        <v>2393.84</v>
      </c>
      <c r="C805" s="73">
        <v>2332.7199999999998</v>
      </c>
      <c r="D805" s="73">
        <v>2262.67</v>
      </c>
      <c r="E805" s="73">
        <v>2201.8199999999997</v>
      </c>
      <c r="F805" s="73">
        <v>2186.11</v>
      </c>
      <c r="G805" s="73">
        <v>2185.66</v>
      </c>
      <c r="H805" s="73">
        <v>2311.9899999999998</v>
      </c>
      <c r="I805" s="73">
        <v>2358.7799999999997</v>
      </c>
      <c r="J805" s="73">
        <v>2649.1</v>
      </c>
      <c r="K805" s="73">
        <v>2745.59</v>
      </c>
      <c r="L805" s="73">
        <v>2760.7999999999997</v>
      </c>
      <c r="M805" s="73">
        <v>2777.25</v>
      </c>
      <c r="N805" s="73">
        <v>2765.99</v>
      </c>
      <c r="O805" s="73">
        <v>2762.97</v>
      </c>
      <c r="P805" s="73">
        <v>2751.4</v>
      </c>
      <c r="Q805" s="73">
        <v>2758.97</v>
      </c>
      <c r="R805" s="73">
        <v>2773.85</v>
      </c>
      <c r="S805" s="73">
        <v>2766.74</v>
      </c>
      <c r="T805" s="73">
        <v>2770.36</v>
      </c>
      <c r="U805" s="73">
        <v>2777.88</v>
      </c>
      <c r="V805" s="73">
        <v>2811.24</v>
      </c>
      <c r="W805" s="73">
        <v>2814.06</v>
      </c>
      <c r="X805" s="73">
        <v>2726.29</v>
      </c>
      <c r="Y805" s="73">
        <v>2625.92</v>
      </c>
    </row>
    <row r="806" spans="1:25" x14ac:dyDescent="0.2">
      <c r="A806" s="74">
        <v>29</v>
      </c>
      <c r="B806" s="73">
        <v>2353.2799999999997</v>
      </c>
      <c r="C806" s="73">
        <v>2262.92</v>
      </c>
      <c r="D806" s="73">
        <v>2156.85</v>
      </c>
      <c r="E806" s="73">
        <v>2126.69</v>
      </c>
      <c r="F806" s="73">
        <v>2099.9299999999998</v>
      </c>
      <c r="G806" s="73">
        <v>2088.0700000000002</v>
      </c>
      <c r="H806" s="73">
        <v>2165.61</v>
      </c>
      <c r="I806" s="73">
        <v>2253.98</v>
      </c>
      <c r="J806" s="73">
        <v>2545.04</v>
      </c>
      <c r="K806" s="73">
        <v>2719.56</v>
      </c>
      <c r="L806" s="73">
        <v>2755.75</v>
      </c>
      <c r="M806" s="73">
        <v>2777.95</v>
      </c>
      <c r="N806" s="73">
        <v>2763.29</v>
      </c>
      <c r="O806" s="73">
        <v>2768.89</v>
      </c>
      <c r="P806" s="73">
        <v>2767</v>
      </c>
      <c r="Q806" s="73">
        <v>2757.86</v>
      </c>
      <c r="R806" s="73">
        <v>2738.84</v>
      </c>
      <c r="S806" s="73">
        <v>2735.37</v>
      </c>
      <c r="T806" s="73">
        <v>2741.39</v>
      </c>
      <c r="U806" s="73">
        <v>2753.66</v>
      </c>
      <c r="V806" s="73">
        <v>2771.19</v>
      </c>
      <c r="W806" s="73">
        <v>2767.5099999999998</v>
      </c>
      <c r="X806" s="73">
        <v>2668.79</v>
      </c>
      <c r="Y806" s="73">
        <v>2440.08</v>
      </c>
    </row>
    <row r="807" spans="1:25" x14ac:dyDescent="0.2">
      <c r="A807" s="20">
        <v>30</v>
      </c>
      <c r="B807" s="73">
        <v>2350.31</v>
      </c>
      <c r="C807" s="73">
        <v>2190.9299999999998</v>
      </c>
      <c r="D807" s="73">
        <v>2101.7599999999998</v>
      </c>
      <c r="E807" s="73">
        <v>2057.2399999999998</v>
      </c>
      <c r="F807" s="73">
        <v>2066.2800000000002</v>
      </c>
      <c r="G807" s="73">
        <v>2123.1999999999998</v>
      </c>
      <c r="H807" s="73">
        <v>2324.11</v>
      </c>
      <c r="I807" s="73">
        <v>2491.46</v>
      </c>
      <c r="J807" s="73">
        <v>2710.15</v>
      </c>
      <c r="K807" s="73">
        <v>2792.87</v>
      </c>
      <c r="L807" s="73">
        <v>2823.7799999999997</v>
      </c>
      <c r="M807" s="73">
        <v>2800.08</v>
      </c>
      <c r="N807" s="73">
        <v>2783.5299999999997</v>
      </c>
      <c r="O807" s="73">
        <v>2803.71</v>
      </c>
      <c r="P807" s="73">
        <v>2791.52</v>
      </c>
      <c r="Q807" s="73">
        <v>2810.11</v>
      </c>
      <c r="R807" s="73">
        <v>2819.52</v>
      </c>
      <c r="S807" s="73">
        <v>2800.89</v>
      </c>
      <c r="T807" s="73">
        <v>2787.37</v>
      </c>
      <c r="U807" s="73">
        <v>2794.09</v>
      </c>
      <c r="V807" s="73">
        <v>2801.83</v>
      </c>
      <c r="W807" s="73">
        <v>2801.92</v>
      </c>
      <c r="X807" s="73">
        <v>2656.22</v>
      </c>
      <c r="Y807" s="73">
        <v>2393.31</v>
      </c>
    </row>
    <row r="808" spans="1:25" x14ac:dyDescent="0.2">
      <c r="A808" s="74">
        <v>31</v>
      </c>
      <c r="B808" s="73">
        <v>2299.9699999999998</v>
      </c>
      <c r="C808" s="73">
        <v>2209.9299999999998</v>
      </c>
      <c r="D808" s="73">
        <v>2120.9</v>
      </c>
      <c r="E808" s="73">
        <v>2102.11</v>
      </c>
      <c r="F808" s="73">
        <v>2132.59</v>
      </c>
      <c r="G808" s="73">
        <v>2192</v>
      </c>
      <c r="H808" s="73">
        <v>2345.29</v>
      </c>
      <c r="I808" s="73">
        <v>2507.9</v>
      </c>
      <c r="J808" s="73">
        <v>2726.81</v>
      </c>
      <c r="K808" s="73">
        <v>2834.62</v>
      </c>
      <c r="L808" s="73">
        <v>2863.2599999999998</v>
      </c>
      <c r="M808" s="73">
        <v>2850.91</v>
      </c>
      <c r="N808" s="73">
        <v>2832.27</v>
      </c>
      <c r="O808" s="73">
        <v>2851.83</v>
      </c>
      <c r="P808" s="73">
        <v>2855.27</v>
      </c>
      <c r="Q808" s="73">
        <v>2860.0699999999997</v>
      </c>
      <c r="R808" s="73">
        <v>2862.61</v>
      </c>
      <c r="S808" s="73">
        <v>2863.02</v>
      </c>
      <c r="T808" s="73">
        <v>2866.96</v>
      </c>
      <c r="U808" s="73">
        <v>2895.02</v>
      </c>
      <c r="V808" s="73">
        <v>2903.54</v>
      </c>
      <c r="W808" s="73">
        <v>2931.5299999999997</v>
      </c>
      <c r="X808" s="73">
        <v>2819.98</v>
      </c>
      <c r="Y808" s="73">
        <v>2620.15</v>
      </c>
    </row>
    <row r="811" spans="1:25" x14ac:dyDescent="0.2">
      <c r="A811" s="122" t="s">
        <v>144</v>
      </c>
      <c r="B811" s="124" t="s">
        <v>212</v>
      </c>
      <c r="C811" s="124"/>
      <c r="D811" s="124"/>
      <c r="E811" s="124"/>
      <c r="F811" s="124"/>
      <c r="G811" s="124"/>
      <c r="H811" s="124"/>
      <c r="I811" s="124"/>
      <c r="J811" s="124"/>
      <c r="K811" s="124"/>
      <c r="L811" s="124"/>
      <c r="M811" s="124"/>
      <c r="N811" s="124"/>
      <c r="O811" s="124"/>
      <c r="P811" s="124"/>
      <c r="Q811" s="124"/>
      <c r="R811" s="124"/>
      <c r="S811" s="124"/>
      <c r="T811" s="124"/>
      <c r="U811" s="124"/>
      <c r="V811" s="124"/>
      <c r="W811" s="124"/>
      <c r="X811" s="124"/>
      <c r="Y811" s="124"/>
    </row>
    <row r="812" spans="1:25" x14ac:dyDescent="0.2">
      <c r="A812" s="123"/>
      <c r="B812" s="71" t="s">
        <v>146</v>
      </c>
      <c r="C812" s="71" t="s">
        <v>147</v>
      </c>
      <c r="D812" s="71" t="s">
        <v>148</v>
      </c>
      <c r="E812" s="71" t="s">
        <v>149</v>
      </c>
      <c r="F812" s="72" t="s">
        <v>150</v>
      </c>
      <c r="G812" s="71" t="s">
        <v>151</v>
      </c>
      <c r="H812" s="71" t="s">
        <v>152</v>
      </c>
      <c r="I812" s="71" t="s">
        <v>153</v>
      </c>
      <c r="J812" s="71" t="s">
        <v>154</v>
      </c>
      <c r="K812" s="71" t="s">
        <v>155</v>
      </c>
      <c r="L812" s="71" t="s">
        <v>156</v>
      </c>
      <c r="M812" s="71" t="s">
        <v>157</v>
      </c>
      <c r="N812" s="71" t="s">
        <v>158</v>
      </c>
      <c r="O812" s="71" t="s">
        <v>159</v>
      </c>
      <c r="P812" s="71" t="s">
        <v>160</v>
      </c>
      <c r="Q812" s="71" t="s">
        <v>161</v>
      </c>
      <c r="R812" s="71" t="s">
        <v>162</v>
      </c>
      <c r="S812" s="71" t="s">
        <v>163</v>
      </c>
      <c r="T812" s="71" t="s">
        <v>164</v>
      </c>
      <c r="U812" s="71" t="s">
        <v>165</v>
      </c>
      <c r="V812" s="71" t="s">
        <v>166</v>
      </c>
      <c r="W812" s="71" t="s">
        <v>167</v>
      </c>
      <c r="X812" s="71" t="s">
        <v>168</v>
      </c>
      <c r="Y812" s="71" t="s">
        <v>169</v>
      </c>
    </row>
    <row r="813" spans="1:25" x14ac:dyDescent="0.2">
      <c r="A813" s="20">
        <v>1</v>
      </c>
      <c r="B813" s="73">
        <v>0</v>
      </c>
      <c r="C813" s="73">
        <v>0</v>
      </c>
      <c r="D813" s="73">
        <v>0</v>
      </c>
      <c r="E813" s="73">
        <v>0</v>
      </c>
      <c r="F813" s="73">
        <v>0</v>
      </c>
      <c r="G813" s="73">
        <v>0</v>
      </c>
      <c r="H813" s="73">
        <v>0</v>
      </c>
      <c r="I813" s="73">
        <v>0</v>
      </c>
      <c r="J813" s="73">
        <v>0</v>
      </c>
      <c r="K813" s="73">
        <v>0</v>
      </c>
      <c r="L813" s="73">
        <v>0</v>
      </c>
      <c r="M813" s="73">
        <v>0</v>
      </c>
      <c r="N813" s="73">
        <v>0</v>
      </c>
      <c r="O813" s="73">
        <v>0</v>
      </c>
      <c r="P813" s="73">
        <v>0</v>
      </c>
      <c r="Q813" s="73">
        <v>0</v>
      </c>
      <c r="R813" s="73">
        <v>0</v>
      </c>
      <c r="S813" s="73">
        <v>0</v>
      </c>
      <c r="T813" s="73">
        <v>0</v>
      </c>
      <c r="U813" s="73">
        <v>0</v>
      </c>
      <c r="V813" s="73">
        <v>0</v>
      </c>
      <c r="W813" s="73">
        <v>0</v>
      </c>
      <c r="X813" s="73">
        <v>0</v>
      </c>
      <c r="Y813" s="73">
        <v>0</v>
      </c>
    </row>
    <row r="814" spans="1:25" x14ac:dyDescent="0.2">
      <c r="A814" s="20">
        <v>2</v>
      </c>
      <c r="B814" s="73">
        <v>0</v>
      </c>
      <c r="C814" s="73">
        <v>0</v>
      </c>
      <c r="D814" s="73">
        <v>0</v>
      </c>
      <c r="E814" s="73">
        <v>0</v>
      </c>
      <c r="F814" s="73">
        <v>15.01</v>
      </c>
      <c r="G814" s="73">
        <v>217.18</v>
      </c>
      <c r="H814" s="73">
        <v>60.42</v>
      </c>
      <c r="I814" s="73">
        <v>0</v>
      </c>
      <c r="J814" s="73">
        <v>112.02</v>
      </c>
      <c r="K814" s="73">
        <v>84.2</v>
      </c>
      <c r="L814" s="73">
        <v>55.19</v>
      </c>
      <c r="M814" s="73">
        <v>0.48</v>
      </c>
      <c r="N814" s="73">
        <v>1.49</v>
      </c>
      <c r="O814" s="73">
        <v>37.200000000000003</v>
      </c>
      <c r="P814" s="73">
        <v>62.09</v>
      </c>
      <c r="Q814" s="73">
        <v>94.57</v>
      </c>
      <c r="R814" s="73">
        <v>62.28</v>
      </c>
      <c r="S814" s="73">
        <v>0</v>
      </c>
      <c r="T814" s="73">
        <v>0</v>
      </c>
      <c r="U814" s="73">
        <v>0</v>
      </c>
      <c r="V814" s="73">
        <v>0.4</v>
      </c>
      <c r="W814" s="73">
        <v>896.78</v>
      </c>
      <c r="X814" s="73">
        <v>666.24</v>
      </c>
      <c r="Y814" s="73">
        <v>0</v>
      </c>
    </row>
    <row r="815" spans="1:25" x14ac:dyDescent="0.2">
      <c r="A815" s="74">
        <v>3</v>
      </c>
      <c r="B815" s="73">
        <v>0</v>
      </c>
      <c r="C815" s="73">
        <v>0</v>
      </c>
      <c r="D815" s="73">
        <v>0</v>
      </c>
      <c r="E815" s="73">
        <v>0</v>
      </c>
      <c r="F815" s="73">
        <v>55.05</v>
      </c>
      <c r="G815" s="73">
        <v>135.07</v>
      </c>
      <c r="H815" s="73">
        <v>46.47</v>
      </c>
      <c r="I815" s="73">
        <v>0</v>
      </c>
      <c r="J815" s="73">
        <v>57.28</v>
      </c>
      <c r="K815" s="73">
        <v>84.77</v>
      </c>
      <c r="L815" s="73">
        <v>21.73</v>
      </c>
      <c r="M815" s="73">
        <v>0</v>
      </c>
      <c r="N815" s="73">
        <v>0.04</v>
      </c>
      <c r="O815" s="73">
        <v>27.09</v>
      </c>
      <c r="P815" s="73">
        <v>33.950000000000003</v>
      </c>
      <c r="Q815" s="73">
        <v>0.05</v>
      </c>
      <c r="R815" s="73">
        <v>0</v>
      </c>
      <c r="S815" s="73">
        <v>0</v>
      </c>
      <c r="T815" s="73">
        <v>0</v>
      </c>
      <c r="U815" s="73">
        <v>0</v>
      </c>
      <c r="V815" s="73">
        <v>0</v>
      </c>
      <c r="W815" s="73">
        <v>0</v>
      </c>
      <c r="X815" s="73">
        <v>0</v>
      </c>
      <c r="Y815" s="73">
        <v>0</v>
      </c>
    </row>
    <row r="816" spans="1:25" x14ac:dyDescent="0.2">
      <c r="A816" s="20">
        <v>4</v>
      </c>
      <c r="B816" s="73">
        <v>0</v>
      </c>
      <c r="C816" s="73">
        <v>0</v>
      </c>
      <c r="D816" s="73">
        <v>0</v>
      </c>
      <c r="E816" s="73">
        <v>0</v>
      </c>
      <c r="F816" s="73">
        <v>0</v>
      </c>
      <c r="G816" s="73">
        <v>2.76</v>
      </c>
      <c r="H816" s="73">
        <v>0</v>
      </c>
      <c r="I816" s="73">
        <v>0</v>
      </c>
      <c r="J816" s="73">
        <v>0</v>
      </c>
      <c r="K816" s="73">
        <v>0</v>
      </c>
      <c r="L816" s="73">
        <v>0</v>
      </c>
      <c r="M816" s="73">
        <v>0</v>
      </c>
      <c r="N816" s="73">
        <v>0</v>
      </c>
      <c r="O816" s="73">
        <v>0</v>
      </c>
      <c r="P816" s="73">
        <v>0</v>
      </c>
      <c r="Q816" s="73">
        <v>0</v>
      </c>
      <c r="R816" s="73">
        <v>0</v>
      </c>
      <c r="S816" s="73">
        <v>0</v>
      </c>
      <c r="T816" s="73">
        <v>0</v>
      </c>
      <c r="U816" s="73">
        <v>0</v>
      </c>
      <c r="V816" s="73">
        <v>0</v>
      </c>
      <c r="W816" s="73">
        <v>0</v>
      </c>
      <c r="X816" s="73">
        <v>0</v>
      </c>
      <c r="Y816" s="73">
        <v>0</v>
      </c>
    </row>
    <row r="817" spans="1:25" x14ac:dyDescent="0.2">
      <c r="A817" s="74">
        <v>5</v>
      </c>
      <c r="B817" s="73">
        <v>0</v>
      </c>
      <c r="C817" s="73">
        <v>0</v>
      </c>
      <c r="D817" s="73">
        <v>13.59</v>
      </c>
      <c r="E817" s="73">
        <v>74.87</v>
      </c>
      <c r="F817" s="73">
        <v>68.989999999999995</v>
      </c>
      <c r="G817" s="73">
        <v>250.76</v>
      </c>
      <c r="H817" s="73">
        <v>57.38</v>
      </c>
      <c r="I817" s="73">
        <v>84.71</v>
      </c>
      <c r="J817" s="73">
        <v>103.69</v>
      </c>
      <c r="K817" s="73">
        <v>27.42</v>
      </c>
      <c r="L817" s="73">
        <v>0.02</v>
      </c>
      <c r="M817" s="73">
        <v>0</v>
      </c>
      <c r="N817" s="73">
        <v>0.01</v>
      </c>
      <c r="O817" s="73">
        <v>63.67</v>
      </c>
      <c r="P817" s="73">
        <v>62.96</v>
      </c>
      <c r="Q817" s="73">
        <v>0</v>
      </c>
      <c r="R817" s="73">
        <v>0</v>
      </c>
      <c r="S817" s="73">
        <v>0</v>
      </c>
      <c r="T817" s="73">
        <v>0.01</v>
      </c>
      <c r="U817" s="73">
        <v>21.05</v>
      </c>
      <c r="V817" s="73">
        <v>44.11</v>
      </c>
      <c r="W817" s="73">
        <v>0</v>
      </c>
      <c r="X817" s="73">
        <v>0</v>
      </c>
      <c r="Y817" s="73">
        <v>0</v>
      </c>
    </row>
    <row r="818" spans="1:25" x14ac:dyDescent="0.2">
      <c r="A818" s="20">
        <v>6</v>
      </c>
      <c r="B818" s="73">
        <v>0</v>
      </c>
      <c r="C818" s="73">
        <v>0</v>
      </c>
      <c r="D818" s="73">
        <v>0</v>
      </c>
      <c r="E818" s="73">
        <v>10.01</v>
      </c>
      <c r="F818" s="73">
        <v>18.760000000000002</v>
      </c>
      <c r="G818" s="73">
        <v>103.71</v>
      </c>
      <c r="H818" s="73">
        <v>0</v>
      </c>
      <c r="I818" s="73">
        <v>1.17</v>
      </c>
      <c r="J818" s="73">
        <v>57.3</v>
      </c>
      <c r="K818" s="73">
        <v>39.049999999999997</v>
      </c>
      <c r="L818" s="73">
        <v>0.01</v>
      </c>
      <c r="M818" s="73">
        <v>0</v>
      </c>
      <c r="N818" s="73">
        <v>0</v>
      </c>
      <c r="O818" s="73">
        <v>15.95</v>
      </c>
      <c r="P818" s="73">
        <v>0</v>
      </c>
      <c r="Q818" s="73">
        <v>0</v>
      </c>
      <c r="R818" s="73">
        <v>0</v>
      </c>
      <c r="S818" s="73">
        <v>0</v>
      </c>
      <c r="T818" s="73">
        <v>0</v>
      </c>
      <c r="U818" s="73">
        <v>0</v>
      </c>
      <c r="V818" s="73">
        <v>0</v>
      </c>
      <c r="W818" s="73">
        <v>0</v>
      </c>
      <c r="X818" s="73">
        <v>0</v>
      </c>
      <c r="Y818" s="73">
        <v>0</v>
      </c>
    </row>
    <row r="819" spans="1:25" x14ac:dyDescent="0.2">
      <c r="A819" s="74">
        <v>7</v>
      </c>
      <c r="B819" s="73">
        <v>0</v>
      </c>
      <c r="C819" s="73">
        <v>21.77</v>
      </c>
      <c r="D819" s="73">
        <v>85.63</v>
      </c>
      <c r="E819" s="73">
        <v>139.53</v>
      </c>
      <c r="F819" s="73">
        <v>177.97</v>
      </c>
      <c r="G819" s="73">
        <v>257.14</v>
      </c>
      <c r="H819" s="73">
        <v>234.74</v>
      </c>
      <c r="I819" s="73">
        <v>154.56</v>
      </c>
      <c r="J819" s="73">
        <v>319.95999999999998</v>
      </c>
      <c r="K819" s="73">
        <v>215.18</v>
      </c>
      <c r="L819" s="73">
        <v>50.41</v>
      </c>
      <c r="M819" s="73">
        <v>65.61</v>
      </c>
      <c r="N819" s="73">
        <v>24.12</v>
      </c>
      <c r="O819" s="73">
        <v>117.51</v>
      </c>
      <c r="P819" s="73">
        <v>33.54</v>
      </c>
      <c r="Q819" s="73">
        <v>59.99</v>
      </c>
      <c r="R819" s="73">
        <v>53.69</v>
      </c>
      <c r="S819" s="73">
        <v>81.099999999999994</v>
      </c>
      <c r="T819" s="73">
        <v>84.41</v>
      </c>
      <c r="U819" s="73">
        <v>108.2</v>
      </c>
      <c r="V819" s="73">
        <v>265.61</v>
      </c>
      <c r="W819" s="73">
        <v>77.680000000000007</v>
      </c>
      <c r="X819" s="73">
        <v>0</v>
      </c>
      <c r="Y819" s="73">
        <v>0</v>
      </c>
    </row>
    <row r="820" spans="1:25" x14ac:dyDescent="0.2">
      <c r="A820" s="20">
        <v>8</v>
      </c>
      <c r="B820" s="73">
        <v>0</v>
      </c>
      <c r="C820" s="73">
        <v>0</v>
      </c>
      <c r="D820" s="73">
        <v>0</v>
      </c>
      <c r="E820" s="73">
        <v>0</v>
      </c>
      <c r="F820" s="73">
        <v>21.58</v>
      </c>
      <c r="G820" s="73">
        <v>101.25</v>
      </c>
      <c r="H820" s="73">
        <v>7.13</v>
      </c>
      <c r="I820" s="73">
        <v>83.06</v>
      </c>
      <c r="J820" s="73">
        <v>163.61000000000001</v>
      </c>
      <c r="K820" s="73">
        <v>60.76</v>
      </c>
      <c r="L820" s="73">
        <v>0</v>
      </c>
      <c r="M820" s="73">
        <v>0</v>
      </c>
      <c r="N820" s="73">
        <v>0</v>
      </c>
      <c r="O820" s="73">
        <v>0</v>
      </c>
      <c r="P820" s="73">
        <v>71.08</v>
      </c>
      <c r="Q820" s="73">
        <v>106.76</v>
      </c>
      <c r="R820" s="73">
        <v>72.64</v>
      </c>
      <c r="S820" s="73">
        <v>48.27</v>
      </c>
      <c r="T820" s="73">
        <v>52.39</v>
      </c>
      <c r="U820" s="73">
        <v>33.32</v>
      </c>
      <c r="V820" s="73">
        <v>83.24</v>
      </c>
      <c r="W820" s="73">
        <v>1.1499999999999999</v>
      </c>
      <c r="X820" s="73">
        <v>0</v>
      </c>
      <c r="Y820" s="73">
        <v>0</v>
      </c>
    </row>
    <row r="821" spans="1:25" x14ac:dyDescent="0.2">
      <c r="A821" s="74">
        <v>9</v>
      </c>
      <c r="B821" s="73">
        <v>0</v>
      </c>
      <c r="C821" s="73">
        <v>0</v>
      </c>
      <c r="D821" s="73">
        <v>0</v>
      </c>
      <c r="E821" s="73">
        <v>0</v>
      </c>
      <c r="F821" s="73">
        <v>0</v>
      </c>
      <c r="G821" s="73">
        <v>0</v>
      </c>
      <c r="H821" s="73">
        <v>21.86</v>
      </c>
      <c r="I821" s="73">
        <v>0</v>
      </c>
      <c r="J821" s="73">
        <v>86.47</v>
      </c>
      <c r="K821" s="73">
        <v>0</v>
      </c>
      <c r="L821" s="73">
        <v>0</v>
      </c>
      <c r="M821" s="73">
        <v>0</v>
      </c>
      <c r="N821" s="73">
        <v>0</v>
      </c>
      <c r="O821" s="73">
        <v>0</v>
      </c>
      <c r="P821" s="73">
        <v>0</v>
      </c>
      <c r="Q821" s="73">
        <v>0</v>
      </c>
      <c r="R821" s="73">
        <v>0</v>
      </c>
      <c r="S821" s="73">
        <v>0</v>
      </c>
      <c r="T821" s="73">
        <v>0.1</v>
      </c>
      <c r="U821" s="73">
        <v>107.2</v>
      </c>
      <c r="V821" s="73">
        <v>132.11000000000001</v>
      </c>
      <c r="W821" s="73">
        <v>4.8499999999999996</v>
      </c>
      <c r="X821" s="73">
        <v>0</v>
      </c>
      <c r="Y821" s="73">
        <v>0</v>
      </c>
    </row>
    <row r="822" spans="1:25" x14ac:dyDescent="0.2">
      <c r="A822" s="20">
        <v>10</v>
      </c>
      <c r="B822" s="73">
        <v>0</v>
      </c>
      <c r="C822" s="73">
        <v>0</v>
      </c>
      <c r="D822" s="73">
        <v>0</v>
      </c>
      <c r="E822" s="73">
        <v>37.549999999999997</v>
      </c>
      <c r="F822" s="73">
        <v>49.32</v>
      </c>
      <c r="G822" s="73">
        <v>106.51</v>
      </c>
      <c r="H822" s="73">
        <v>35.22</v>
      </c>
      <c r="I822" s="73">
        <v>40.82</v>
      </c>
      <c r="J822" s="73">
        <v>109.95</v>
      </c>
      <c r="K822" s="73">
        <v>0</v>
      </c>
      <c r="L822" s="73">
        <v>0</v>
      </c>
      <c r="M822" s="73">
        <v>0</v>
      </c>
      <c r="N822" s="73">
        <v>0</v>
      </c>
      <c r="O822" s="73">
        <v>0</v>
      </c>
      <c r="P822" s="73">
        <v>0</v>
      </c>
      <c r="Q822" s="73">
        <v>0</v>
      </c>
      <c r="R822" s="73">
        <v>0</v>
      </c>
      <c r="S822" s="73">
        <v>0</v>
      </c>
      <c r="T822" s="73">
        <v>0</v>
      </c>
      <c r="U822" s="73">
        <v>0</v>
      </c>
      <c r="V822" s="73">
        <v>0</v>
      </c>
      <c r="W822" s="73">
        <v>0</v>
      </c>
      <c r="X822" s="73">
        <v>0</v>
      </c>
      <c r="Y822" s="73">
        <v>0</v>
      </c>
    </row>
    <row r="823" spans="1:25" x14ac:dyDescent="0.2">
      <c r="A823" s="74">
        <v>11</v>
      </c>
      <c r="B823" s="73">
        <v>0</v>
      </c>
      <c r="C823" s="73">
        <v>0</v>
      </c>
      <c r="D823" s="73">
        <v>0</v>
      </c>
      <c r="E823" s="73">
        <v>0</v>
      </c>
      <c r="F823" s="73">
        <v>0</v>
      </c>
      <c r="G823" s="73">
        <v>0</v>
      </c>
      <c r="H823" s="73">
        <v>15.59</v>
      </c>
      <c r="I823" s="73">
        <v>75.510000000000005</v>
      </c>
      <c r="J823" s="73">
        <v>46.14</v>
      </c>
      <c r="K823" s="73">
        <v>18.13</v>
      </c>
      <c r="L823" s="73">
        <v>0</v>
      </c>
      <c r="M823" s="73">
        <v>0</v>
      </c>
      <c r="N823" s="73">
        <v>0</v>
      </c>
      <c r="O823" s="73">
        <v>0</v>
      </c>
      <c r="P823" s="73">
        <v>0</v>
      </c>
      <c r="Q823" s="73">
        <v>0</v>
      </c>
      <c r="R823" s="73">
        <v>0</v>
      </c>
      <c r="S823" s="73">
        <v>0</v>
      </c>
      <c r="T823" s="73">
        <v>0</v>
      </c>
      <c r="U823" s="73">
        <v>0</v>
      </c>
      <c r="V823" s="73">
        <v>0</v>
      </c>
      <c r="W823" s="73">
        <v>0</v>
      </c>
      <c r="X823" s="73">
        <v>0</v>
      </c>
      <c r="Y823" s="73">
        <v>0</v>
      </c>
    </row>
    <row r="824" spans="1:25" x14ac:dyDescent="0.2">
      <c r="A824" s="20">
        <v>12</v>
      </c>
      <c r="B824" s="73">
        <v>0</v>
      </c>
      <c r="C824" s="73">
        <v>0</v>
      </c>
      <c r="D824" s="73">
        <v>0</v>
      </c>
      <c r="E824" s="73">
        <v>0</v>
      </c>
      <c r="F824" s="73">
        <v>8.36</v>
      </c>
      <c r="G824" s="73">
        <v>17.28</v>
      </c>
      <c r="H824" s="73">
        <v>45.11</v>
      </c>
      <c r="I824" s="73">
        <v>170.92</v>
      </c>
      <c r="J824" s="73">
        <v>66.28</v>
      </c>
      <c r="K824" s="73">
        <v>13.22</v>
      </c>
      <c r="L824" s="73">
        <v>0</v>
      </c>
      <c r="M824" s="73">
        <v>0</v>
      </c>
      <c r="N824" s="73">
        <v>1.1000000000000001</v>
      </c>
      <c r="O824" s="73">
        <v>0</v>
      </c>
      <c r="P824" s="73">
        <v>3.36</v>
      </c>
      <c r="Q824" s="73">
        <v>2.2799999999999998</v>
      </c>
      <c r="R824" s="73">
        <v>21.12</v>
      </c>
      <c r="S824" s="73">
        <v>10.38</v>
      </c>
      <c r="T824" s="73">
        <v>21.19</v>
      </c>
      <c r="U824" s="73">
        <v>35.380000000000003</v>
      </c>
      <c r="V824" s="73">
        <v>39.020000000000003</v>
      </c>
      <c r="W824" s="73">
        <v>0</v>
      </c>
      <c r="X824" s="73">
        <v>0</v>
      </c>
      <c r="Y824" s="73">
        <v>0</v>
      </c>
    </row>
    <row r="825" spans="1:25" x14ac:dyDescent="0.2">
      <c r="A825" s="74">
        <v>13</v>
      </c>
      <c r="B825" s="73">
        <v>0</v>
      </c>
      <c r="C825" s="73">
        <v>0</v>
      </c>
      <c r="D825" s="73">
        <v>0</v>
      </c>
      <c r="E825" s="73">
        <v>0</v>
      </c>
      <c r="F825" s="73">
        <v>0</v>
      </c>
      <c r="G825" s="73">
        <v>2.11</v>
      </c>
      <c r="H825" s="73">
        <v>0</v>
      </c>
      <c r="I825" s="73">
        <v>67.22</v>
      </c>
      <c r="J825" s="73">
        <v>17.309999999999999</v>
      </c>
      <c r="K825" s="73">
        <v>0</v>
      </c>
      <c r="L825" s="73">
        <v>0</v>
      </c>
      <c r="M825" s="73">
        <v>0</v>
      </c>
      <c r="N825" s="73">
        <v>0</v>
      </c>
      <c r="O825" s="73">
        <v>0</v>
      </c>
      <c r="P825" s="73">
        <v>0</v>
      </c>
      <c r="Q825" s="73">
        <v>0</v>
      </c>
      <c r="R825" s="73">
        <v>0</v>
      </c>
      <c r="S825" s="73">
        <v>0</v>
      </c>
      <c r="T825" s="73">
        <v>0</v>
      </c>
      <c r="U825" s="73">
        <v>0</v>
      </c>
      <c r="V825" s="73">
        <v>0</v>
      </c>
      <c r="W825" s="73">
        <v>0</v>
      </c>
      <c r="X825" s="73">
        <v>0</v>
      </c>
      <c r="Y825" s="73">
        <v>0</v>
      </c>
    </row>
    <row r="826" spans="1:25" x14ac:dyDescent="0.2">
      <c r="A826" s="20">
        <v>14</v>
      </c>
      <c r="B826" s="73">
        <v>0</v>
      </c>
      <c r="C826" s="73">
        <v>0</v>
      </c>
      <c r="D826" s="73">
        <v>0</v>
      </c>
      <c r="E826" s="73">
        <v>0</v>
      </c>
      <c r="F826" s="73">
        <v>0</v>
      </c>
      <c r="G826" s="73">
        <v>59.09</v>
      </c>
      <c r="H826" s="73">
        <v>55.58</v>
      </c>
      <c r="I826" s="73">
        <v>0</v>
      </c>
      <c r="J826" s="73">
        <v>34.19</v>
      </c>
      <c r="K826" s="73">
        <v>2.87</v>
      </c>
      <c r="L826" s="73">
        <v>0</v>
      </c>
      <c r="M826" s="73">
        <v>0</v>
      </c>
      <c r="N826" s="73">
        <v>0</v>
      </c>
      <c r="O826" s="73">
        <v>0</v>
      </c>
      <c r="P826" s="73">
        <v>0</v>
      </c>
      <c r="Q826" s="73">
        <v>0</v>
      </c>
      <c r="R826" s="73">
        <v>0</v>
      </c>
      <c r="S826" s="73">
        <v>0</v>
      </c>
      <c r="T826" s="73">
        <v>0</v>
      </c>
      <c r="U826" s="73">
        <v>0</v>
      </c>
      <c r="V826" s="73">
        <v>0.02</v>
      </c>
      <c r="W826" s="73">
        <v>0</v>
      </c>
      <c r="X826" s="73">
        <v>0</v>
      </c>
      <c r="Y826" s="73">
        <v>0</v>
      </c>
    </row>
    <row r="827" spans="1:25" x14ac:dyDescent="0.2">
      <c r="A827" s="74">
        <v>15</v>
      </c>
      <c r="B827" s="73">
        <v>0</v>
      </c>
      <c r="C827" s="73">
        <v>0</v>
      </c>
      <c r="D827" s="73">
        <v>0</v>
      </c>
      <c r="E827" s="73">
        <v>0</v>
      </c>
      <c r="F827" s="73">
        <v>0</v>
      </c>
      <c r="G827" s="73">
        <v>0</v>
      </c>
      <c r="H827" s="73">
        <v>0</v>
      </c>
      <c r="I827" s="73">
        <v>45.48</v>
      </c>
      <c r="J827" s="73">
        <v>5.3</v>
      </c>
      <c r="K827" s="73">
        <v>1.65</v>
      </c>
      <c r="L827" s="73">
        <v>0.02</v>
      </c>
      <c r="M827" s="73">
        <v>0.1</v>
      </c>
      <c r="N827" s="73">
        <v>0.03</v>
      </c>
      <c r="O827" s="73">
        <v>0.02</v>
      </c>
      <c r="P827" s="73">
        <v>1.72</v>
      </c>
      <c r="Q827" s="73">
        <v>0.03</v>
      </c>
      <c r="R827" s="73">
        <v>1.92</v>
      </c>
      <c r="S827" s="73">
        <v>0.01</v>
      </c>
      <c r="T827" s="73">
        <v>0.01</v>
      </c>
      <c r="U827" s="73">
        <v>0.01</v>
      </c>
      <c r="V827" s="73">
        <v>0.02</v>
      </c>
      <c r="W827" s="73">
        <v>0</v>
      </c>
      <c r="X827" s="73">
        <v>0</v>
      </c>
      <c r="Y827" s="73">
        <v>0</v>
      </c>
    </row>
    <row r="828" spans="1:25" x14ac:dyDescent="0.2">
      <c r="A828" s="20">
        <v>16</v>
      </c>
      <c r="B828" s="73">
        <v>0</v>
      </c>
      <c r="C828" s="73">
        <v>0</v>
      </c>
      <c r="D828" s="73">
        <v>0</v>
      </c>
      <c r="E828" s="73">
        <v>0</v>
      </c>
      <c r="F828" s="73">
        <v>0</v>
      </c>
      <c r="G828" s="73">
        <v>6.51</v>
      </c>
      <c r="H828" s="73">
        <v>43.15</v>
      </c>
      <c r="I828" s="73">
        <v>113.31</v>
      </c>
      <c r="J828" s="73">
        <v>153.66</v>
      </c>
      <c r="K828" s="73">
        <v>85.49</v>
      </c>
      <c r="L828" s="73">
        <v>19.84</v>
      </c>
      <c r="M828" s="73">
        <v>39.619999999999997</v>
      </c>
      <c r="N828" s="73">
        <v>170.14</v>
      </c>
      <c r="O828" s="73">
        <v>151.25</v>
      </c>
      <c r="P828" s="73">
        <v>50.88</v>
      </c>
      <c r="Q828" s="73">
        <v>134.88</v>
      </c>
      <c r="R828" s="73">
        <v>128.09</v>
      </c>
      <c r="S828" s="73">
        <v>110.36</v>
      </c>
      <c r="T828" s="73">
        <v>93.22</v>
      </c>
      <c r="U828" s="73">
        <v>82</v>
      </c>
      <c r="V828" s="73">
        <v>112.29</v>
      </c>
      <c r="W828" s="73">
        <v>0</v>
      </c>
      <c r="X828" s="73">
        <v>0</v>
      </c>
      <c r="Y828" s="73">
        <v>0</v>
      </c>
    </row>
    <row r="829" spans="1:25" x14ac:dyDescent="0.2">
      <c r="A829" s="74">
        <v>17</v>
      </c>
      <c r="B829" s="73">
        <v>0</v>
      </c>
      <c r="C829" s="73">
        <v>0</v>
      </c>
      <c r="D829" s="73">
        <v>0</v>
      </c>
      <c r="E829" s="73">
        <v>0</v>
      </c>
      <c r="F829" s="73">
        <v>3.91</v>
      </c>
      <c r="G829" s="73">
        <v>174.09</v>
      </c>
      <c r="H829" s="73">
        <v>63.67</v>
      </c>
      <c r="I829" s="73">
        <v>149.09</v>
      </c>
      <c r="J829" s="73">
        <v>249.24</v>
      </c>
      <c r="K829" s="73">
        <v>170.52</v>
      </c>
      <c r="L829" s="73">
        <v>136.51</v>
      </c>
      <c r="M829" s="73">
        <v>105.9</v>
      </c>
      <c r="N829" s="73">
        <v>59.37</v>
      </c>
      <c r="O829" s="73">
        <v>128.74</v>
      </c>
      <c r="P829" s="73">
        <v>24.17</v>
      </c>
      <c r="Q829" s="73">
        <v>142.51</v>
      </c>
      <c r="R829" s="73">
        <v>158.09</v>
      </c>
      <c r="S829" s="73">
        <v>175.51</v>
      </c>
      <c r="T829" s="73">
        <v>290.25</v>
      </c>
      <c r="U829" s="73">
        <v>337.01</v>
      </c>
      <c r="V829" s="73">
        <v>415.31</v>
      </c>
      <c r="W829" s="73">
        <v>72.31</v>
      </c>
      <c r="X829" s="73">
        <v>0</v>
      </c>
      <c r="Y829" s="73">
        <v>0</v>
      </c>
    </row>
    <row r="830" spans="1:25" x14ac:dyDescent="0.2">
      <c r="A830" s="20">
        <v>18</v>
      </c>
      <c r="B830" s="73">
        <v>0</v>
      </c>
      <c r="C830" s="73">
        <v>0</v>
      </c>
      <c r="D830" s="73">
        <v>0</v>
      </c>
      <c r="E830" s="73">
        <v>0</v>
      </c>
      <c r="F830" s="73">
        <v>0</v>
      </c>
      <c r="G830" s="73">
        <v>120.75</v>
      </c>
      <c r="H830" s="73">
        <v>11.44</v>
      </c>
      <c r="I830" s="73">
        <v>161.26</v>
      </c>
      <c r="J830" s="73">
        <v>213.34</v>
      </c>
      <c r="K830" s="73">
        <v>188.22</v>
      </c>
      <c r="L830" s="73">
        <v>322.26</v>
      </c>
      <c r="M830" s="73">
        <v>213.7</v>
      </c>
      <c r="N830" s="73">
        <v>225.64</v>
      </c>
      <c r="O830" s="73">
        <v>256.39999999999998</v>
      </c>
      <c r="P830" s="73">
        <v>321.57</v>
      </c>
      <c r="Q830" s="73">
        <v>337.14</v>
      </c>
      <c r="R830" s="73">
        <v>822.61</v>
      </c>
      <c r="S830" s="73">
        <v>487.47</v>
      </c>
      <c r="T830" s="73">
        <v>449.61</v>
      </c>
      <c r="U830" s="73">
        <v>501.95</v>
      </c>
      <c r="V830" s="73">
        <v>814.56</v>
      </c>
      <c r="W830" s="73">
        <v>186.7</v>
      </c>
      <c r="X830" s="73">
        <v>0</v>
      </c>
      <c r="Y830" s="73">
        <v>0</v>
      </c>
    </row>
    <row r="831" spans="1:25" x14ac:dyDescent="0.2">
      <c r="A831" s="74">
        <v>19</v>
      </c>
      <c r="B831" s="73">
        <v>0</v>
      </c>
      <c r="C831" s="73">
        <v>0</v>
      </c>
      <c r="D831" s="73">
        <v>0</v>
      </c>
      <c r="E831" s="73">
        <v>0</v>
      </c>
      <c r="F831" s="73">
        <v>23.43</v>
      </c>
      <c r="G831" s="73">
        <v>86.82</v>
      </c>
      <c r="H831" s="73">
        <v>45.05</v>
      </c>
      <c r="I831" s="73">
        <v>121.11</v>
      </c>
      <c r="J831" s="73">
        <v>141.22</v>
      </c>
      <c r="K831" s="73">
        <v>8.66</v>
      </c>
      <c r="L831" s="73">
        <v>51.46</v>
      </c>
      <c r="M831" s="73">
        <v>2.54</v>
      </c>
      <c r="N831" s="73">
        <v>69.650000000000006</v>
      </c>
      <c r="O831" s="73">
        <v>102.51</v>
      </c>
      <c r="P831" s="73">
        <v>91.28</v>
      </c>
      <c r="Q831" s="73">
        <v>85.04</v>
      </c>
      <c r="R831" s="73">
        <v>15.84</v>
      </c>
      <c r="S831" s="73">
        <v>13.19</v>
      </c>
      <c r="T831" s="73">
        <v>16.649999999999999</v>
      </c>
      <c r="U831" s="73">
        <v>0.94</v>
      </c>
      <c r="V831" s="73">
        <v>2.84</v>
      </c>
      <c r="W831" s="73">
        <v>0</v>
      </c>
      <c r="X831" s="73">
        <v>0</v>
      </c>
      <c r="Y831" s="73">
        <v>0</v>
      </c>
    </row>
    <row r="832" spans="1:25" x14ac:dyDescent="0.2">
      <c r="A832" s="20">
        <v>20</v>
      </c>
      <c r="B832" s="73">
        <v>0</v>
      </c>
      <c r="C832" s="73">
        <v>0</v>
      </c>
      <c r="D832" s="73">
        <v>0</v>
      </c>
      <c r="E832" s="73">
        <v>0</v>
      </c>
      <c r="F832" s="73">
        <v>0</v>
      </c>
      <c r="G832" s="73">
        <v>95.52</v>
      </c>
      <c r="H832" s="73">
        <v>62.95</v>
      </c>
      <c r="I832" s="73">
        <v>138.69999999999999</v>
      </c>
      <c r="J832" s="73">
        <v>101</v>
      </c>
      <c r="K832" s="73">
        <v>26.32</v>
      </c>
      <c r="L832" s="73">
        <v>29.96</v>
      </c>
      <c r="M832" s="73">
        <v>37.28</v>
      </c>
      <c r="N832" s="73">
        <v>81.16</v>
      </c>
      <c r="O832" s="73">
        <v>81.459999999999994</v>
      </c>
      <c r="P832" s="73">
        <v>41.37</v>
      </c>
      <c r="Q832" s="73">
        <v>60.62</v>
      </c>
      <c r="R832" s="73">
        <v>32.17</v>
      </c>
      <c r="S832" s="73">
        <v>62.28</v>
      </c>
      <c r="T832" s="73">
        <v>54.73</v>
      </c>
      <c r="U832" s="73">
        <v>27.45</v>
      </c>
      <c r="V832" s="73">
        <v>17.05</v>
      </c>
      <c r="W832" s="73">
        <v>0.01</v>
      </c>
      <c r="X832" s="73">
        <v>0</v>
      </c>
      <c r="Y832" s="73">
        <v>0</v>
      </c>
    </row>
    <row r="833" spans="1:25" x14ac:dyDescent="0.2">
      <c r="A833" s="74">
        <v>21</v>
      </c>
      <c r="B833" s="73">
        <v>0</v>
      </c>
      <c r="C833" s="73">
        <v>24.13</v>
      </c>
      <c r="D833" s="73">
        <v>108.06</v>
      </c>
      <c r="E833" s="73">
        <v>72.87</v>
      </c>
      <c r="F833" s="73">
        <v>93.59</v>
      </c>
      <c r="G833" s="73">
        <v>121.69</v>
      </c>
      <c r="H833" s="73">
        <v>68.52</v>
      </c>
      <c r="I833" s="73">
        <v>99.88</v>
      </c>
      <c r="J833" s="73">
        <v>70.930000000000007</v>
      </c>
      <c r="K833" s="73">
        <v>51.07</v>
      </c>
      <c r="L833" s="73">
        <v>24.79</v>
      </c>
      <c r="M833" s="73">
        <v>22.41</v>
      </c>
      <c r="N833" s="73">
        <v>41.48</v>
      </c>
      <c r="O833" s="73">
        <v>43.81</v>
      </c>
      <c r="P833" s="73">
        <v>67.8</v>
      </c>
      <c r="Q833" s="73">
        <v>27.01</v>
      </c>
      <c r="R833" s="73">
        <v>22.39</v>
      </c>
      <c r="S833" s="73">
        <v>4.6100000000000003</v>
      </c>
      <c r="T833" s="73">
        <v>2.17</v>
      </c>
      <c r="U833" s="73">
        <v>10.5</v>
      </c>
      <c r="V833" s="73">
        <v>73.89</v>
      </c>
      <c r="W833" s="73">
        <v>28.52</v>
      </c>
      <c r="X833" s="73">
        <v>0</v>
      </c>
      <c r="Y833" s="73">
        <v>0</v>
      </c>
    </row>
    <row r="834" spans="1:25" x14ac:dyDescent="0.2">
      <c r="A834" s="20">
        <v>22</v>
      </c>
      <c r="B834" s="73">
        <v>0</v>
      </c>
      <c r="C834" s="73">
        <v>0</v>
      </c>
      <c r="D834" s="73">
        <v>0</v>
      </c>
      <c r="E834" s="73">
        <v>0</v>
      </c>
      <c r="F834" s="73">
        <v>0</v>
      </c>
      <c r="G834" s="73">
        <v>0</v>
      </c>
      <c r="H834" s="73">
        <v>102.32</v>
      </c>
      <c r="I834" s="73">
        <v>28.15</v>
      </c>
      <c r="J834" s="73">
        <v>109.09</v>
      </c>
      <c r="K834" s="73">
        <v>54.35</v>
      </c>
      <c r="L834" s="73">
        <v>11.61</v>
      </c>
      <c r="M834" s="73">
        <v>0.08</v>
      </c>
      <c r="N834" s="73">
        <v>16.59</v>
      </c>
      <c r="O834" s="73">
        <v>0.31</v>
      </c>
      <c r="P834" s="73">
        <v>0</v>
      </c>
      <c r="Q834" s="73">
        <v>0</v>
      </c>
      <c r="R834" s="73">
        <v>1.52</v>
      </c>
      <c r="S834" s="73">
        <v>0.11</v>
      </c>
      <c r="T834" s="73">
        <v>1.52</v>
      </c>
      <c r="U834" s="73">
        <v>5.65</v>
      </c>
      <c r="V834" s="73">
        <v>16.16</v>
      </c>
      <c r="W834" s="73">
        <v>5.21</v>
      </c>
      <c r="X834" s="73">
        <v>0</v>
      </c>
      <c r="Y834" s="73">
        <v>0</v>
      </c>
    </row>
    <row r="835" spans="1:25" x14ac:dyDescent="0.2">
      <c r="A835" s="74">
        <v>23</v>
      </c>
      <c r="B835" s="73">
        <v>0</v>
      </c>
      <c r="C835" s="73">
        <v>0</v>
      </c>
      <c r="D835" s="73">
        <v>0</v>
      </c>
      <c r="E835" s="73">
        <v>8.6999999999999993</v>
      </c>
      <c r="F835" s="73">
        <v>0</v>
      </c>
      <c r="G835" s="73">
        <v>135.66</v>
      </c>
      <c r="H835" s="73">
        <v>63.29</v>
      </c>
      <c r="I835" s="73">
        <v>166.06</v>
      </c>
      <c r="J835" s="73">
        <v>90.62</v>
      </c>
      <c r="K835" s="73">
        <v>31.61</v>
      </c>
      <c r="L835" s="73">
        <v>31.46</v>
      </c>
      <c r="M835" s="73">
        <v>20.03</v>
      </c>
      <c r="N835" s="73">
        <v>31.2</v>
      </c>
      <c r="O835" s="73">
        <v>32.08</v>
      </c>
      <c r="P835" s="73">
        <v>57.2</v>
      </c>
      <c r="Q835" s="73">
        <v>58.34</v>
      </c>
      <c r="R835" s="73">
        <v>71.12</v>
      </c>
      <c r="S835" s="73">
        <v>57.95</v>
      </c>
      <c r="T835" s="73">
        <v>43</v>
      </c>
      <c r="U835" s="73">
        <v>50.65</v>
      </c>
      <c r="V835" s="73">
        <v>96.47</v>
      </c>
      <c r="W835" s="73">
        <v>0.66</v>
      </c>
      <c r="X835" s="73">
        <v>0</v>
      </c>
      <c r="Y835" s="73">
        <v>0</v>
      </c>
    </row>
    <row r="836" spans="1:25" x14ac:dyDescent="0.2">
      <c r="A836" s="20">
        <v>24</v>
      </c>
      <c r="B836" s="73">
        <v>0</v>
      </c>
      <c r="C836" s="73">
        <v>0</v>
      </c>
      <c r="D836" s="73">
        <v>0</v>
      </c>
      <c r="E836" s="73">
        <v>0</v>
      </c>
      <c r="F836" s="73">
        <v>0</v>
      </c>
      <c r="G836" s="73">
        <v>0</v>
      </c>
      <c r="H836" s="73">
        <v>21.42</v>
      </c>
      <c r="I836" s="73">
        <v>48.04</v>
      </c>
      <c r="J836" s="73">
        <v>106.06</v>
      </c>
      <c r="K836" s="73">
        <v>122.67</v>
      </c>
      <c r="L836" s="73">
        <v>82.29</v>
      </c>
      <c r="M836" s="73">
        <v>82.55</v>
      </c>
      <c r="N836" s="73">
        <v>87.12</v>
      </c>
      <c r="O836" s="73">
        <v>83.55</v>
      </c>
      <c r="P836" s="73">
        <v>51.15</v>
      </c>
      <c r="Q836" s="73">
        <v>66.83</v>
      </c>
      <c r="R836" s="73">
        <v>0.05</v>
      </c>
      <c r="S836" s="73">
        <v>0.01</v>
      </c>
      <c r="T836" s="73">
        <v>8.08</v>
      </c>
      <c r="U836" s="73">
        <v>0.35</v>
      </c>
      <c r="V836" s="73">
        <v>77.459999999999994</v>
      </c>
      <c r="W836" s="73">
        <v>40.479999999999997</v>
      </c>
      <c r="X836" s="73">
        <v>0</v>
      </c>
      <c r="Y836" s="73">
        <v>0</v>
      </c>
    </row>
    <row r="837" spans="1:25" x14ac:dyDescent="0.2">
      <c r="A837" s="74">
        <v>25</v>
      </c>
      <c r="B837" s="73">
        <v>0</v>
      </c>
      <c r="C837" s="73">
        <v>0</v>
      </c>
      <c r="D837" s="73">
        <v>0</v>
      </c>
      <c r="E837" s="73">
        <v>0</v>
      </c>
      <c r="F837" s="73">
        <v>0</v>
      </c>
      <c r="G837" s="73">
        <v>51.74</v>
      </c>
      <c r="H837" s="73">
        <v>130.21</v>
      </c>
      <c r="I837" s="73">
        <v>48.96</v>
      </c>
      <c r="J837" s="73">
        <v>136.38</v>
      </c>
      <c r="K837" s="73">
        <v>15.01</v>
      </c>
      <c r="L837" s="73">
        <v>0.62</v>
      </c>
      <c r="M837" s="73">
        <v>0</v>
      </c>
      <c r="N837" s="73">
        <v>11.11</v>
      </c>
      <c r="O837" s="73">
        <v>5.96</v>
      </c>
      <c r="P837" s="73">
        <v>0</v>
      </c>
      <c r="Q837" s="73">
        <v>0</v>
      </c>
      <c r="R837" s="73">
        <v>0</v>
      </c>
      <c r="S837" s="73">
        <v>0</v>
      </c>
      <c r="T837" s="73">
        <v>0</v>
      </c>
      <c r="U837" s="73">
        <v>0</v>
      </c>
      <c r="V837" s="73">
        <v>10.35</v>
      </c>
      <c r="W837" s="73">
        <v>0</v>
      </c>
      <c r="X837" s="73">
        <v>0</v>
      </c>
      <c r="Y837" s="73">
        <v>0</v>
      </c>
    </row>
    <row r="838" spans="1:25" x14ac:dyDescent="0.2">
      <c r="A838" s="20">
        <v>26</v>
      </c>
      <c r="B838" s="73">
        <v>0</v>
      </c>
      <c r="C838" s="73">
        <v>0</v>
      </c>
      <c r="D838" s="73">
        <v>0</v>
      </c>
      <c r="E838" s="73">
        <v>0</v>
      </c>
      <c r="F838" s="73">
        <v>17.32</v>
      </c>
      <c r="G838" s="73">
        <v>108.8</v>
      </c>
      <c r="H838" s="73">
        <v>73.02</v>
      </c>
      <c r="I838" s="73">
        <v>109.41</v>
      </c>
      <c r="J838" s="73">
        <v>131.72</v>
      </c>
      <c r="K838" s="73">
        <v>62.21</v>
      </c>
      <c r="L838" s="73">
        <v>30.34</v>
      </c>
      <c r="M838" s="73">
        <v>47.47</v>
      </c>
      <c r="N838" s="73">
        <v>35.909999999999997</v>
      </c>
      <c r="O838" s="73">
        <v>29.85</v>
      </c>
      <c r="P838" s="73">
        <v>24.76</v>
      </c>
      <c r="Q838" s="73">
        <v>23.86</v>
      </c>
      <c r="R838" s="73">
        <v>15.32</v>
      </c>
      <c r="S838" s="73">
        <v>31.74</v>
      </c>
      <c r="T838" s="73">
        <v>28.84</v>
      </c>
      <c r="U838" s="73">
        <v>42.25</v>
      </c>
      <c r="V838" s="73">
        <v>65.41</v>
      </c>
      <c r="W838" s="73">
        <v>9.65</v>
      </c>
      <c r="X838" s="73">
        <v>0</v>
      </c>
      <c r="Y838" s="73">
        <v>0</v>
      </c>
    </row>
    <row r="839" spans="1:25" x14ac:dyDescent="0.2">
      <c r="A839" s="74">
        <v>27</v>
      </c>
      <c r="B839" s="73">
        <v>0</v>
      </c>
      <c r="C839" s="73">
        <v>0</v>
      </c>
      <c r="D839" s="73">
        <v>0</v>
      </c>
      <c r="E839" s="73">
        <v>0</v>
      </c>
      <c r="F839" s="73">
        <v>0</v>
      </c>
      <c r="G839" s="73">
        <v>0</v>
      </c>
      <c r="H839" s="73">
        <v>26.49</v>
      </c>
      <c r="I839" s="73">
        <v>62.66</v>
      </c>
      <c r="J839" s="73">
        <v>63.76</v>
      </c>
      <c r="K839" s="73">
        <v>14.75</v>
      </c>
      <c r="L839" s="73">
        <v>0</v>
      </c>
      <c r="M839" s="73">
        <v>0</v>
      </c>
      <c r="N839" s="73">
        <v>0</v>
      </c>
      <c r="O839" s="73">
        <v>0</v>
      </c>
      <c r="P839" s="73">
        <v>5.43</v>
      </c>
      <c r="Q839" s="73">
        <v>0</v>
      </c>
      <c r="R839" s="73">
        <v>0</v>
      </c>
      <c r="S839" s="73">
        <v>0</v>
      </c>
      <c r="T839" s="73">
        <v>0</v>
      </c>
      <c r="U839" s="73">
        <v>0</v>
      </c>
      <c r="V839" s="73">
        <v>0</v>
      </c>
      <c r="W839" s="73">
        <v>0</v>
      </c>
      <c r="X839" s="73">
        <v>0</v>
      </c>
      <c r="Y839" s="73">
        <v>0</v>
      </c>
    </row>
    <row r="840" spans="1:25" x14ac:dyDescent="0.2">
      <c r="A840" s="20">
        <v>28</v>
      </c>
      <c r="B840" s="73">
        <v>0</v>
      </c>
      <c r="C840" s="73">
        <v>0</v>
      </c>
      <c r="D840" s="73">
        <v>0</v>
      </c>
      <c r="E840" s="73">
        <v>0</v>
      </c>
      <c r="F840" s="73">
        <v>0</v>
      </c>
      <c r="G840" s="73">
        <v>2.67</v>
      </c>
      <c r="H840" s="73">
        <v>0</v>
      </c>
      <c r="I840" s="73">
        <v>142.94999999999999</v>
      </c>
      <c r="J840" s="73">
        <v>83.71</v>
      </c>
      <c r="K840" s="73">
        <v>51.69</v>
      </c>
      <c r="L840" s="73">
        <v>28.13</v>
      </c>
      <c r="M840" s="73">
        <v>12.41</v>
      </c>
      <c r="N840" s="73">
        <v>8.5</v>
      </c>
      <c r="O840" s="73">
        <v>6.72</v>
      </c>
      <c r="P840" s="73">
        <v>14.17</v>
      </c>
      <c r="Q840" s="73">
        <v>13.44</v>
      </c>
      <c r="R840" s="73">
        <v>7.82</v>
      </c>
      <c r="S840" s="73">
        <v>17.690000000000001</v>
      </c>
      <c r="T840" s="73">
        <v>7.21</v>
      </c>
      <c r="U840" s="73">
        <v>28.83</v>
      </c>
      <c r="V840" s="73">
        <v>36.33</v>
      </c>
      <c r="W840" s="73">
        <v>0</v>
      </c>
      <c r="X840" s="73">
        <v>0</v>
      </c>
      <c r="Y840" s="73">
        <v>0</v>
      </c>
    </row>
    <row r="841" spans="1:25" x14ac:dyDescent="0.2">
      <c r="A841" s="74">
        <v>29</v>
      </c>
      <c r="B841" s="73">
        <v>0</v>
      </c>
      <c r="C841" s="73">
        <v>0</v>
      </c>
      <c r="D841" s="73">
        <v>0</v>
      </c>
      <c r="E841" s="73">
        <v>0</v>
      </c>
      <c r="F841" s="73">
        <v>0</v>
      </c>
      <c r="G841" s="73">
        <v>0</v>
      </c>
      <c r="H841" s="73">
        <v>34.83</v>
      </c>
      <c r="I841" s="73">
        <v>58.52</v>
      </c>
      <c r="J841" s="73">
        <v>85.38</v>
      </c>
      <c r="K841" s="73">
        <v>31.6</v>
      </c>
      <c r="L841" s="73">
        <v>16.079999999999998</v>
      </c>
      <c r="M841" s="73">
        <v>0.05</v>
      </c>
      <c r="N841" s="73">
        <v>0</v>
      </c>
      <c r="O841" s="73">
        <v>5.38</v>
      </c>
      <c r="P841" s="73">
        <v>0.03</v>
      </c>
      <c r="Q841" s="73">
        <v>0.01</v>
      </c>
      <c r="R841" s="73">
        <v>0</v>
      </c>
      <c r="S841" s="73">
        <v>0</v>
      </c>
      <c r="T841" s="73">
        <v>0</v>
      </c>
      <c r="U841" s="73">
        <v>2.96</v>
      </c>
      <c r="V841" s="73">
        <v>7.93</v>
      </c>
      <c r="W841" s="73">
        <v>0</v>
      </c>
      <c r="X841" s="73">
        <v>0</v>
      </c>
      <c r="Y841" s="73">
        <v>0</v>
      </c>
    </row>
    <row r="842" spans="1:25" x14ac:dyDescent="0.2">
      <c r="A842" s="20">
        <v>30</v>
      </c>
      <c r="B842" s="73">
        <v>0</v>
      </c>
      <c r="C842" s="73">
        <v>0</v>
      </c>
      <c r="D842" s="73">
        <v>0</v>
      </c>
      <c r="E842" s="73">
        <v>12.3</v>
      </c>
      <c r="F842" s="73">
        <v>140.13999999999999</v>
      </c>
      <c r="G842" s="73">
        <v>187.26</v>
      </c>
      <c r="H842" s="73">
        <v>167.73</v>
      </c>
      <c r="I842" s="73">
        <v>49.6</v>
      </c>
      <c r="J842" s="73">
        <v>150.13999999999999</v>
      </c>
      <c r="K842" s="73">
        <v>99.25</v>
      </c>
      <c r="L842" s="73">
        <v>67.540000000000006</v>
      </c>
      <c r="M842" s="73">
        <v>57.84</v>
      </c>
      <c r="N842" s="73">
        <v>94.92</v>
      </c>
      <c r="O842" s="73">
        <v>85.5</v>
      </c>
      <c r="P842" s="73">
        <v>69.150000000000006</v>
      </c>
      <c r="Q842" s="73">
        <v>78.06</v>
      </c>
      <c r="R842" s="73">
        <v>53.15</v>
      </c>
      <c r="S842" s="73">
        <v>67.040000000000006</v>
      </c>
      <c r="T842" s="73">
        <v>69.37</v>
      </c>
      <c r="U842" s="73">
        <v>97.96</v>
      </c>
      <c r="V842" s="73">
        <v>90.52</v>
      </c>
      <c r="W842" s="73">
        <v>0</v>
      </c>
      <c r="X842" s="73">
        <v>0</v>
      </c>
      <c r="Y842" s="73">
        <v>0</v>
      </c>
    </row>
    <row r="843" spans="1:25" x14ac:dyDescent="0.2">
      <c r="A843" s="74">
        <v>31</v>
      </c>
      <c r="B843" s="73">
        <v>0</v>
      </c>
      <c r="C843" s="73">
        <v>0</v>
      </c>
      <c r="D843" s="73">
        <v>0</v>
      </c>
      <c r="E843" s="73">
        <v>0</v>
      </c>
      <c r="F843" s="73">
        <v>0</v>
      </c>
      <c r="G843" s="73">
        <v>16.98</v>
      </c>
      <c r="H843" s="73">
        <v>101.88</v>
      </c>
      <c r="I843" s="73">
        <v>58.85</v>
      </c>
      <c r="J843" s="73">
        <v>88.28</v>
      </c>
      <c r="K843" s="73">
        <v>26.7</v>
      </c>
      <c r="L843" s="73">
        <v>0</v>
      </c>
      <c r="M843" s="73">
        <v>0</v>
      </c>
      <c r="N843" s="73">
        <v>0</v>
      </c>
      <c r="O843" s="73">
        <v>0</v>
      </c>
      <c r="P843" s="73">
        <v>0</v>
      </c>
      <c r="Q843" s="73">
        <v>0</v>
      </c>
      <c r="R843" s="73">
        <v>0</v>
      </c>
      <c r="S843" s="73">
        <v>0</v>
      </c>
      <c r="T843" s="73">
        <v>0</v>
      </c>
      <c r="U843" s="73">
        <v>0</v>
      </c>
      <c r="V843" s="73">
        <v>0</v>
      </c>
      <c r="W843" s="73">
        <v>0</v>
      </c>
      <c r="X843" s="73">
        <v>0</v>
      </c>
      <c r="Y843" s="73">
        <v>0</v>
      </c>
    </row>
    <row r="846" spans="1:25" x14ac:dyDescent="0.2">
      <c r="A846" s="122" t="s">
        <v>144</v>
      </c>
      <c r="B846" s="124" t="s">
        <v>213</v>
      </c>
      <c r="C846" s="124"/>
      <c r="D846" s="124"/>
      <c r="E846" s="124"/>
      <c r="F846" s="124"/>
      <c r="G846" s="124"/>
      <c r="H846" s="124"/>
      <c r="I846" s="124"/>
      <c r="J846" s="124"/>
      <c r="K846" s="124"/>
      <c r="L846" s="124"/>
      <c r="M846" s="124"/>
      <c r="N846" s="124"/>
      <c r="O846" s="124"/>
      <c r="P846" s="124"/>
      <c r="Q846" s="124"/>
      <c r="R846" s="124"/>
      <c r="S846" s="124"/>
      <c r="T846" s="124"/>
      <c r="U846" s="124"/>
      <c r="V846" s="124"/>
      <c r="W846" s="124"/>
      <c r="X846" s="124"/>
      <c r="Y846" s="124"/>
    </row>
    <row r="847" spans="1:25" x14ac:dyDescent="0.2">
      <c r="A847" s="123"/>
      <c r="B847" s="71" t="s">
        <v>146</v>
      </c>
      <c r="C847" s="71" t="s">
        <v>147</v>
      </c>
      <c r="D847" s="71" t="s">
        <v>148</v>
      </c>
      <c r="E847" s="71" t="s">
        <v>149</v>
      </c>
      <c r="F847" s="72" t="s">
        <v>150</v>
      </c>
      <c r="G847" s="71" t="s">
        <v>151</v>
      </c>
      <c r="H847" s="71" t="s">
        <v>152</v>
      </c>
      <c r="I847" s="71" t="s">
        <v>153</v>
      </c>
      <c r="J847" s="71" t="s">
        <v>154</v>
      </c>
      <c r="K847" s="71" t="s">
        <v>155</v>
      </c>
      <c r="L847" s="71" t="s">
        <v>156</v>
      </c>
      <c r="M847" s="71" t="s">
        <v>157</v>
      </c>
      <c r="N847" s="71" t="s">
        <v>158</v>
      </c>
      <c r="O847" s="71" t="s">
        <v>159</v>
      </c>
      <c r="P847" s="71" t="s">
        <v>160</v>
      </c>
      <c r="Q847" s="71" t="s">
        <v>161</v>
      </c>
      <c r="R847" s="71" t="s">
        <v>162</v>
      </c>
      <c r="S847" s="71" t="s">
        <v>163</v>
      </c>
      <c r="T847" s="71" t="s">
        <v>164</v>
      </c>
      <c r="U847" s="71" t="s">
        <v>165</v>
      </c>
      <c r="V847" s="71" t="s">
        <v>166</v>
      </c>
      <c r="W847" s="71" t="s">
        <v>167</v>
      </c>
      <c r="X847" s="71" t="s">
        <v>168</v>
      </c>
      <c r="Y847" s="71" t="s">
        <v>169</v>
      </c>
    </row>
    <row r="848" spans="1:25" x14ac:dyDescent="0.2">
      <c r="A848" s="20">
        <v>1</v>
      </c>
      <c r="B848" s="73">
        <v>410.48</v>
      </c>
      <c r="C848" s="73">
        <v>377.23</v>
      </c>
      <c r="D848" s="73">
        <v>170.03</v>
      </c>
      <c r="E848" s="73">
        <v>202.64</v>
      </c>
      <c r="F848" s="73">
        <v>192.85</v>
      </c>
      <c r="G848" s="73">
        <v>41.79</v>
      </c>
      <c r="H848" s="73">
        <v>52.94</v>
      </c>
      <c r="I848" s="73">
        <v>266.02</v>
      </c>
      <c r="J848" s="73">
        <v>31.02</v>
      </c>
      <c r="K848" s="73">
        <v>83.37</v>
      </c>
      <c r="L848" s="73">
        <v>159.13</v>
      </c>
      <c r="M848" s="73">
        <v>187.69</v>
      </c>
      <c r="N848" s="73">
        <v>174.89</v>
      </c>
      <c r="O848" s="73">
        <v>169.78</v>
      </c>
      <c r="P848" s="73">
        <v>526.16</v>
      </c>
      <c r="Q848" s="73">
        <v>145.78</v>
      </c>
      <c r="R848" s="73">
        <v>140.62</v>
      </c>
      <c r="S848" s="73">
        <v>148.26</v>
      </c>
      <c r="T848" s="73">
        <v>152.97999999999999</v>
      </c>
      <c r="U848" s="73">
        <v>146.38</v>
      </c>
      <c r="V848" s="73">
        <v>54.81</v>
      </c>
      <c r="W848" s="73">
        <v>73.75</v>
      </c>
      <c r="X848" s="73">
        <v>230.14</v>
      </c>
      <c r="Y848" s="73">
        <v>340.76</v>
      </c>
    </row>
    <row r="849" spans="1:25" x14ac:dyDescent="0.2">
      <c r="A849" s="20">
        <v>2</v>
      </c>
      <c r="B849" s="73">
        <v>274.32</v>
      </c>
      <c r="C849" s="73">
        <v>300.36</v>
      </c>
      <c r="D849" s="73">
        <v>145.44</v>
      </c>
      <c r="E849" s="73">
        <v>70.930000000000007</v>
      </c>
      <c r="F849" s="73">
        <v>0</v>
      </c>
      <c r="G849" s="73">
        <v>0</v>
      </c>
      <c r="H849" s="73">
        <v>0</v>
      </c>
      <c r="I849" s="73">
        <v>17.100000000000001</v>
      </c>
      <c r="J849" s="73">
        <v>0</v>
      </c>
      <c r="K849" s="73">
        <v>0</v>
      </c>
      <c r="L849" s="73">
        <v>0</v>
      </c>
      <c r="M849" s="73">
        <v>49.36</v>
      </c>
      <c r="N849" s="73">
        <v>21.75</v>
      </c>
      <c r="O849" s="73">
        <v>0</v>
      </c>
      <c r="P849" s="73">
        <v>0</v>
      </c>
      <c r="Q849" s="73">
        <v>0</v>
      </c>
      <c r="R849" s="73">
        <v>0</v>
      </c>
      <c r="S849" s="73">
        <v>158.63999999999999</v>
      </c>
      <c r="T849" s="73">
        <v>386.08</v>
      </c>
      <c r="U849" s="73">
        <v>59.23</v>
      </c>
      <c r="V849" s="73">
        <v>22.66</v>
      </c>
      <c r="W849" s="73">
        <v>0</v>
      </c>
      <c r="X849" s="73">
        <v>0</v>
      </c>
      <c r="Y849" s="73">
        <v>207.01</v>
      </c>
    </row>
    <row r="850" spans="1:25" x14ac:dyDescent="0.2">
      <c r="A850" s="74">
        <v>3</v>
      </c>
      <c r="B850" s="73">
        <v>243</v>
      </c>
      <c r="C850" s="73">
        <v>90.21</v>
      </c>
      <c r="D850" s="73">
        <v>105.56</v>
      </c>
      <c r="E850" s="73">
        <v>29.79</v>
      </c>
      <c r="F850" s="73">
        <v>0</v>
      </c>
      <c r="G850" s="73">
        <v>0</v>
      </c>
      <c r="H850" s="73">
        <v>0</v>
      </c>
      <c r="I850" s="73">
        <v>36.79</v>
      </c>
      <c r="J850" s="73">
        <v>0</v>
      </c>
      <c r="K850" s="73">
        <v>0</v>
      </c>
      <c r="L850" s="73">
        <v>0</v>
      </c>
      <c r="M850" s="73">
        <v>55.13</v>
      </c>
      <c r="N850" s="73">
        <v>5.41</v>
      </c>
      <c r="O850" s="73">
        <v>0</v>
      </c>
      <c r="P850" s="73">
        <v>0</v>
      </c>
      <c r="Q850" s="73">
        <v>1.92</v>
      </c>
      <c r="R850" s="73">
        <v>19.309999999999999</v>
      </c>
      <c r="S850" s="73">
        <v>67.38</v>
      </c>
      <c r="T850" s="73">
        <v>106.55</v>
      </c>
      <c r="U850" s="73">
        <v>172.67</v>
      </c>
      <c r="V850" s="73">
        <v>134.96</v>
      </c>
      <c r="W850" s="73">
        <v>219.68</v>
      </c>
      <c r="X850" s="73">
        <v>366.93</v>
      </c>
      <c r="Y850" s="73">
        <v>492.63</v>
      </c>
    </row>
    <row r="851" spans="1:25" x14ac:dyDescent="0.2">
      <c r="A851" s="20">
        <v>4</v>
      </c>
      <c r="B851" s="73">
        <v>357.55</v>
      </c>
      <c r="C851" s="73">
        <v>163.54</v>
      </c>
      <c r="D851" s="73">
        <v>69.569999999999993</v>
      </c>
      <c r="E851" s="73">
        <v>71.63</v>
      </c>
      <c r="F851" s="73">
        <v>54.17</v>
      </c>
      <c r="G851" s="73">
        <v>0</v>
      </c>
      <c r="H851" s="73">
        <v>81.99</v>
      </c>
      <c r="I851" s="73">
        <v>30.35</v>
      </c>
      <c r="J851" s="73">
        <v>13.63</v>
      </c>
      <c r="K851" s="73">
        <v>23.01</v>
      </c>
      <c r="L851" s="73">
        <v>79.81</v>
      </c>
      <c r="M851" s="73">
        <v>91.28</v>
      </c>
      <c r="N851" s="73">
        <v>116.03</v>
      </c>
      <c r="O851" s="73">
        <v>128.09</v>
      </c>
      <c r="P851" s="73">
        <v>150.46</v>
      </c>
      <c r="Q851" s="73">
        <v>144.79</v>
      </c>
      <c r="R851" s="73">
        <v>130.77000000000001</v>
      </c>
      <c r="S851" s="73">
        <v>162.18</v>
      </c>
      <c r="T851" s="73">
        <v>212.29</v>
      </c>
      <c r="U851" s="73">
        <v>181.6</v>
      </c>
      <c r="V851" s="73">
        <v>149.22999999999999</v>
      </c>
      <c r="W851" s="73">
        <v>193.59</v>
      </c>
      <c r="X851" s="73">
        <v>633.75</v>
      </c>
      <c r="Y851" s="73">
        <v>541.13</v>
      </c>
    </row>
    <row r="852" spans="1:25" x14ac:dyDescent="0.2">
      <c r="A852" s="74">
        <v>5</v>
      </c>
      <c r="B852" s="73">
        <v>101.23</v>
      </c>
      <c r="C852" s="73">
        <v>45.81</v>
      </c>
      <c r="D852" s="73">
        <v>0</v>
      </c>
      <c r="E852" s="73">
        <v>0</v>
      </c>
      <c r="F852" s="73">
        <v>0</v>
      </c>
      <c r="G852" s="73">
        <v>0</v>
      </c>
      <c r="H852" s="73">
        <v>0</v>
      </c>
      <c r="I852" s="73">
        <v>0</v>
      </c>
      <c r="J852" s="73">
        <v>0</v>
      </c>
      <c r="K852" s="73">
        <v>0</v>
      </c>
      <c r="L852" s="73">
        <v>5.82</v>
      </c>
      <c r="M852" s="73">
        <v>7.85</v>
      </c>
      <c r="N852" s="73">
        <v>6.37</v>
      </c>
      <c r="O852" s="73">
        <v>0</v>
      </c>
      <c r="P852" s="73">
        <v>0</v>
      </c>
      <c r="Q852" s="73">
        <v>11.7</v>
      </c>
      <c r="R852" s="73">
        <v>24.71</v>
      </c>
      <c r="S852" s="73">
        <v>8.9</v>
      </c>
      <c r="T852" s="73">
        <v>4.87</v>
      </c>
      <c r="U852" s="73">
        <v>0</v>
      </c>
      <c r="V852" s="73">
        <v>0</v>
      </c>
      <c r="W852" s="73">
        <v>31.15</v>
      </c>
      <c r="X852" s="73">
        <v>177.07</v>
      </c>
      <c r="Y852" s="73">
        <v>319.37</v>
      </c>
    </row>
    <row r="853" spans="1:25" x14ac:dyDescent="0.2">
      <c r="A853" s="20">
        <v>6</v>
      </c>
      <c r="B853" s="73">
        <v>183.3</v>
      </c>
      <c r="C853" s="73">
        <v>89.86</v>
      </c>
      <c r="D853" s="73">
        <v>38.229999999999997</v>
      </c>
      <c r="E853" s="73">
        <v>0</v>
      </c>
      <c r="F853" s="73">
        <v>0</v>
      </c>
      <c r="G853" s="73">
        <v>0</v>
      </c>
      <c r="H853" s="73">
        <v>72.319999999999993</v>
      </c>
      <c r="I853" s="73">
        <v>4.0199999999999996</v>
      </c>
      <c r="J853" s="73">
        <v>0</v>
      </c>
      <c r="K853" s="73">
        <v>0</v>
      </c>
      <c r="L853" s="73">
        <v>7.1</v>
      </c>
      <c r="M853" s="73">
        <v>41.32</v>
      </c>
      <c r="N853" s="73">
        <v>41.77</v>
      </c>
      <c r="O853" s="73">
        <v>0</v>
      </c>
      <c r="P853" s="73">
        <v>41.78</v>
      </c>
      <c r="Q853" s="73">
        <v>42.08</v>
      </c>
      <c r="R853" s="73">
        <v>40.85</v>
      </c>
      <c r="S853" s="73">
        <v>47.84</v>
      </c>
      <c r="T853" s="73">
        <v>51.17</v>
      </c>
      <c r="U853" s="73">
        <v>35.75</v>
      </c>
      <c r="V853" s="73">
        <v>11.29</v>
      </c>
      <c r="W853" s="73">
        <v>11.34</v>
      </c>
      <c r="X853" s="73">
        <v>133.74</v>
      </c>
      <c r="Y853" s="73">
        <v>390.35</v>
      </c>
    </row>
    <row r="854" spans="1:25" x14ac:dyDescent="0.2">
      <c r="A854" s="74">
        <v>7</v>
      </c>
      <c r="B854" s="73">
        <v>7.78</v>
      </c>
      <c r="C854" s="73">
        <v>0</v>
      </c>
      <c r="D854" s="73">
        <v>0</v>
      </c>
      <c r="E854" s="73">
        <v>0</v>
      </c>
      <c r="F854" s="73">
        <v>0</v>
      </c>
      <c r="G854" s="73">
        <v>0</v>
      </c>
      <c r="H854" s="73">
        <v>0</v>
      </c>
      <c r="I854" s="73">
        <v>0</v>
      </c>
      <c r="J854" s="73">
        <v>0</v>
      </c>
      <c r="K854" s="73">
        <v>0</v>
      </c>
      <c r="L854" s="73">
        <v>0</v>
      </c>
      <c r="M854" s="73">
        <v>0</v>
      </c>
      <c r="N854" s="73">
        <v>0.08</v>
      </c>
      <c r="O854" s="73">
        <v>0</v>
      </c>
      <c r="P854" s="73">
        <v>0</v>
      </c>
      <c r="Q854" s="73">
        <v>0</v>
      </c>
      <c r="R854" s="73">
        <v>0</v>
      </c>
      <c r="S854" s="73">
        <v>0</v>
      </c>
      <c r="T854" s="73">
        <v>0</v>
      </c>
      <c r="U854" s="73">
        <v>0</v>
      </c>
      <c r="V854" s="73">
        <v>0</v>
      </c>
      <c r="W854" s="73">
        <v>0</v>
      </c>
      <c r="X854" s="73">
        <v>143.84</v>
      </c>
      <c r="Y854" s="73">
        <v>273.91000000000003</v>
      </c>
    </row>
    <row r="855" spans="1:25" x14ac:dyDescent="0.2">
      <c r="A855" s="20">
        <v>8</v>
      </c>
      <c r="B855" s="73">
        <v>36.76</v>
      </c>
      <c r="C855" s="73">
        <v>200.18</v>
      </c>
      <c r="D855" s="73">
        <v>44.27</v>
      </c>
      <c r="E855" s="73">
        <v>33.979999999999997</v>
      </c>
      <c r="F855" s="73">
        <v>0</v>
      </c>
      <c r="G855" s="73">
        <v>0</v>
      </c>
      <c r="H855" s="73">
        <v>0</v>
      </c>
      <c r="I855" s="73">
        <v>0</v>
      </c>
      <c r="J855" s="73">
        <v>0</v>
      </c>
      <c r="K855" s="73">
        <v>0</v>
      </c>
      <c r="L855" s="73">
        <v>79.97</v>
      </c>
      <c r="M855" s="73">
        <v>38.479999999999997</v>
      </c>
      <c r="N855" s="73">
        <v>67.59</v>
      </c>
      <c r="O855" s="73">
        <v>23.52</v>
      </c>
      <c r="P855" s="73">
        <v>0</v>
      </c>
      <c r="Q855" s="73">
        <v>0</v>
      </c>
      <c r="R855" s="73">
        <v>0</v>
      </c>
      <c r="S855" s="73">
        <v>0</v>
      </c>
      <c r="T855" s="73">
        <v>0</v>
      </c>
      <c r="U855" s="73">
        <v>0</v>
      </c>
      <c r="V855" s="73">
        <v>0</v>
      </c>
      <c r="W855" s="73">
        <v>1.36</v>
      </c>
      <c r="X855" s="73">
        <v>81.06</v>
      </c>
      <c r="Y855" s="73">
        <v>47.8</v>
      </c>
    </row>
    <row r="856" spans="1:25" x14ac:dyDescent="0.2">
      <c r="A856" s="74">
        <v>9</v>
      </c>
      <c r="B856" s="73">
        <v>8.1199999999999992</v>
      </c>
      <c r="C856" s="73">
        <v>245.67</v>
      </c>
      <c r="D856" s="73">
        <v>44.86</v>
      </c>
      <c r="E856" s="73">
        <v>62.99</v>
      </c>
      <c r="F856" s="73">
        <v>157.27000000000001</v>
      </c>
      <c r="G856" s="73">
        <v>21.95</v>
      </c>
      <c r="H856" s="73">
        <v>0</v>
      </c>
      <c r="I856" s="73">
        <v>326.27</v>
      </c>
      <c r="J856" s="73">
        <v>0</v>
      </c>
      <c r="K856" s="73">
        <v>149.13</v>
      </c>
      <c r="L856" s="73">
        <v>60.93</v>
      </c>
      <c r="M856" s="73">
        <v>133.68</v>
      </c>
      <c r="N856" s="73">
        <v>433.38</v>
      </c>
      <c r="O856" s="73">
        <v>69.89</v>
      </c>
      <c r="P856" s="73">
        <v>78.680000000000007</v>
      </c>
      <c r="Q856" s="73">
        <v>45.76</v>
      </c>
      <c r="R856" s="73">
        <v>61.63</v>
      </c>
      <c r="S856" s="73">
        <v>34.07</v>
      </c>
      <c r="T856" s="73">
        <v>13.39</v>
      </c>
      <c r="U856" s="73">
        <v>0</v>
      </c>
      <c r="V856" s="73">
        <v>0</v>
      </c>
      <c r="W856" s="73">
        <v>0.02</v>
      </c>
      <c r="X856" s="73">
        <v>232.03</v>
      </c>
      <c r="Y856" s="73">
        <v>356.48</v>
      </c>
    </row>
    <row r="857" spans="1:25" x14ac:dyDescent="0.2">
      <c r="A857" s="20">
        <v>10</v>
      </c>
      <c r="B857" s="73">
        <v>437.07</v>
      </c>
      <c r="C857" s="73">
        <v>173.63</v>
      </c>
      <c r="D857" s="73">
        <v>100.23</v>
      </c>
      <c r="E857" s="73">
        <v>0</v>
      </c>
      <c r="F857" s="73">
        <v>0</v>
      </c>
      <c r="G857" s="73">
        <v>0</v>
      </c>
      <c r="H857" s="73">
        <v>0</v>
      </c>
      <c r="I857" s="73">
        <v>0</v>
      </c>
      <c r="J857" s="73">
        <v>0</v>
      </c>
      <c r="K857" s="73">
        <v>29.21</v>
      </c>
      <c r="L857" s="73">
        <v>28.24</v>
      </c>
      <c r="M857" s="73">
        <v>48.07</v>
      </c>
      <c r="N857" s="73">
        <v>48.76</v>
      </c>
      <c r="O857" s="73">
        <v>33.479999999999997</v>
      </c>
      <c r="P857" s="73">
        <v>146.04</v>
      </c>
      <c r="Q857" s="73">
        <v>300.38</v>
      </c>
      <c r="R857" s="73">
        <v>216.83</v>
      </c>
      <c r="S857" s="73">
        <v>79.010000000000005</v>
      </c>
      <c r="T857" s="73">
        <v>556.66999999999996</v>
      </c>
      <c r="U857" s="73">
        <v>180.19</v>
      </c>
      <c r="V857" s="73">
        <v>126.14</v>
      </c>
      <c r="W857" s="73">
        <v>131.63999999999999</v>
      </c>
      <c r="X857" s="73">
        <v>632.97</v>
      </c>
      <c r="Y857" s="73">
        <v>443.88</v>
      </c>
    </row>
    <row r="858" spans="1:25" x14ac:dyDescent="0.2">
      <c r="A858" s="74">
        <v>11</v>
      </c>
      <c r="B858" s="73">
        <v>379.26</v>
      </c>
      <c r="C858" s="73">
        <v>332.32</v>
      </c>
      <c r="D858" s="73">
        <v>202.66</v>
      </c>
      <c r="E858" s="73">
        <v>124.26</v>
      </c>
      <c r="F858" s="73">
        <v>85.73</v>
      </c>
      <c r="G858" s="73">
        <v>23.1</v>
      </c>
      <c r="H858" s="73">
        <v>0</v>
      </c>
      <c r="I858" s="73">
        <v>0</v>
      </c>
      <c r="J858" s="73">
        <v>0</v>
      </c>
      <c r="K858" s="73">
        <v>0</v>
      </c>
      <c r="L858" s="73">
        <v>8.1999999999999993</v>
      </c>
      <c r="M858" s="73">
        <v>27.2</v>
      </c>
      <c r="N858" s="73">
        <v>36.65</v>
      </c>
      <c r="O858" s="73">
        <v>32.79</v>
      </c>
      <c r="P858" s="73">
        <v>41.58</v>
      </c>
      <c r="Q858" s="73">
        <v>22.22</v>
      </c>
      <c r="R858" s="73">
        <v>45.08</v>
      </c>
      <c r="S858" s="73">
        <v>49.56</v>
      </c>
      <c r="T858" s="73">
        <v>68.760000000000005</v>
      </c>
      <c r="U858" s="73">
        <v>100.56</v>
      </c>
      <c r="V858" s="73">
        <v>48.13</v>
      </c>
      <c r="W858" s="73">
        <v>57.96</v>
      </c>
      <c r="X858" s="73">
        <v>243.61</v>
      </c>
      <c r="Y858" s="73">
        <v>611.33000000000004</v>
      </c>
    </row>
    <row r="859" spans="1:25" x14ac:dyDescent="0.2">
      <c r="A859" s="20">
        <v>12</v>
      </c>
      <c r="B859" s="73">
        <v>286.57</v>
      </c>
      <c r="C859" s="73">
        <v>108.2</v>
      </c>
      <c r="D859" s="73">
        <v>104.87</v>
      </c>
      <c r="E859" s="73">
        <v>51.05</v>
      </c>
      <c r="F859" s="73">
        <v>0</v>
      </c>
      <c r="G859" s="73">
        <v>0</v>
      </c>
      <c r="H859" s="73">
        <v>0</v>
      </c>
      <c r="I859" s="73">
        <v>0</v>
      </c>
      <c r="J859" s="73">
        <v>0</v>
      </c>
      <c r="K859" s="73">
        <v>0</v>
      </c>
      <c r="L859" s="73">
        <v>16.32</v>
      </c>
      <c r="M859" s="73">
        <v>11.47</v>
      </c>
      <c r="N859" s="73">
        <v>0.28999999999999998</v>
      </c>
      <c r="O859" s="73">
        <v>3.81</v>
      </c>
      <c r="P859" s="73">
        <v>0.01</v>
      </c>
      <c r="Q859" s="73">
        <v>0.22</v>
      </c>
      <c r="R859" s="73">
        <v>0</v>
      </c>
      <c r="S859" s="73">
        <v>0</v>
      </c>
      <c r="T859" s="73">
        <v>0</v>
      </c>
      <c r="U859" s="73">
        <v>0</v>
      </c>
      <c r="V859" s="73">
        <v>0</v>
      </c>
      <c r="W859" s="73">
        <v>47.09</v>
      </c>
      <c r="X859" s="73">
        <v>173.74</v>
      </c>
      <c r="Y859" s="73">
        <v>185.61</v>
      </c>
    </row>
    <row r="860" spans="1:25" x14ac:dyDescent="0.2">
      <c r="A860" s="74">
        <v>13</v>
      </c>
      <c r="B860" s="73">
        <v>265.2</v>
      </c>
      <c r="C860" s="73">
        <v>161.38</v>
      </c>
      <c r="D860" s="73">
        <v>149.77000000000001</v>
      </c>
      <c r="E860" s="73">
        <v>89.43</v>
      </c>
      <c r="F860" s="73">
        <v>65.09</v>
      </c>
      <c r="G860" s="73">
        <v>0.46</v>
      </c>
      <c r="H860" s="73">
        <v>403.24</v>
      </c>
      <c r="I860" s="73">
        <v>0</v>
      </c>
      <c r="J860" s="73">
        <v>0</v>
      </c>
      <c r="K860" s="73">
        <v>14.9</v>
      </c>
      <c r="L860" s="73">
        <v>46.84</v>
      </c>
      <c r="M860" s="73">
        <v>60.89</v>
      </c>
      <c r="N860" s="73">
        <v>66</v>
      </c>
      <c r="O860" s="73">
        <v>62.97</v>
      </c>
      <c r="P860" s="73">
        <v>78.52</v>
      </c>
      <c r="Q860" s="73">
        <v>79.41</v>
      </c>
      <c r="R860" s="73">
        <v>90.23</v>
      </c>
      <c r="S860" s="73">
        <v>89.32</v>
      </c>
      <c r="T860" s="73">
        <v>100.39</v>
      </c>
      <c r="U860" s="73">
        <v>99.5</v>
      </c>
      <c r="V860" s="73">
        <v>93.9</v>
      </c>
      <c r="W860" s="73">
        <v>215.53</v>
      </c>
      <c r="X860" s="73">
        <v>357.02</v>
      </c>
      <c r="Y860" s="73">
        <v>467.03</v>
      </c>
    </row>
    <row r="861" spans="1:25" x14ac:dyDescent="0.2">
      <c r="A861" s="20">
        <v>14</v>
      </c>
      <c r="B861" s="73">
        <v>86.02</v>
      </c>
      <c r="C861" s="73">
        <v>101.82</v>
      </c>
      <c r="D861" s="73">
        <v>125.04</v>
      </c>
      <c r="E861" s="73">
        <v>85.35</v>
      </c>
      <c r="F861" s="73">
        <v>96.96</v>
      </c>
      <c r="G861" s="73">
        <v>0</v>
      </c>
      <c r="H861" s="73">
        <v>0</v>
      </c>
      <c r="I861" s="73">
        <v>11.61</v>
      </c>
      <c r="J861" s="73">
        <v>0</v>
      </c>
      <c r="K861" s="73">
        <v>0.04</v>
      </c>
      <c r="L861" s="73">
        <v>11.41</v>
      </c>
      <c r="M861" s="73">
        <v>11.06</v>
      </c>
      <c r="N861" s="73">
        <v>32.770000000000003</v>
      </c>
      <c r="O861" s="73">
        <v>38.58</v>
      </c>
      <c r="P861" s="73">
        <v>93.21</v>
      </c>
      <c r="Q861" s="73">
        <v>27.04</v>
      </c>
      <c r="R861" s="73">
        <v>61.84</v>
      </c>
      <c r="S861" s="73">
        <v>56.49</v>
      </c>
      <c r="T861" s="73">
        <v>48.7</v>
      </c>
      <c r="U861" s="73">
        <v>41.02</v>
      </c>
      <c r="V861" s="73">
        <v>26.75</v>
      </c>
      <c r="W861" s="73">
        <v>75.27</v>
      </c>
      <c r="X861" s="73">
        <v>137.43</v>
      </c>
      <c r="Y861" s="73">
        <v>415.23</v>
      </c>
    </row>
    <row r="862" spans="1:25" x14ac:dyDescent="0.2">
      <c r="A862" s="74">
        <v>15</v>
      </c>
      <c r="B862" s="73">
        <v>208.28</v>
      </c>
      <c r="C862" s="73">
        <v>219.14</v>
      </c>
      <c r="D862" s="73">
        <v>133.15</v>
      </c>
      <c r="E862" s="73">
        <v>121.5</v>
      </c>
      <c r="F862" s="73">
        <v>82.28</v>
      </c>
      <c r="G862" s="73">
        <v>20.89</v>
      </c>
      <c r="H862" s="73">
        <v>44.48</v>
      </c>
      <c r="I862" s="73">
        <v>0</v>
      </c>
      <c r="J862" s="73">
        <v>0</v>
      </c>
      <c r="K862" s="73">
        <v>0.17</v>
      </c>
      <c r="L862" s="73">
        <v>12.73</v>
      </c>
      <c r="M862" s="73">
        <v>5.98</v>
      </c>
      <c r="N862" s="73">
        <v>10.15</v>
      </c>
      <c r="O862" s="73">
        <v>15.27</v>
      </c>
      <c r="P862" s="73">
        <v>1.48</v>
      </c>
      <c r="Q862" s="73">
        <v>8.25</v>
      </c>
      <c r="R862" s="73">
        <v>1.41</v>
      </c>
      <c r="S862" s="73">
        <v>32.049999999999997</v>
      </c>
      <c r="T862" s="73">
        <v>33.47</v>
      </c>
      <c r="U862" s="73">
        <v>43.68</v>
      </c>
      <c r="V862" s="73">
        <v>32</v>
      </c>
      <c r="W862" s="73">
        <v>72.16</v>
      </c>
      <c r="X862" s="73">
        <v>102.26</v>
      </c>
      <c r="Y862" s="73">
        <v>410.53</v>
      </c>
    </row>
    <row r="863" spans="1:25" x14ac:dyDescent="0.2">
      <c r="A863" s="20">
        <v>16</v>
      </c>
      <c r="B863" s="73">
        <v>257.05</v>
      </c>
      <c r="C863" s="73">
        <v>186.52</v>
      </c>
      <c r="D863" s="73">
        <v>95.81</v>
      </c>
      <c r="E863" s="73">
        <v>60.68</v>
      </c>
      <c r="F863" s="73">
        <v>83.86</v>
      </c>
      <c r="G863" s="73">
        <v>0</v>
      </c>
      <c r="H863" s="73">
        <v>0</v>
      </c>
      <c r="I863" s="73">
        <v>0</v>
      </c>
      <c r="J863" s="73">
        <v>0</v>
      </c>
      <c r="K863" s="73">
        <v>0</v>
      </c>
      <c r="L863" s="73">
        <v>0</v>
      </c>
      <c r="M863" s="73">
        <v>0</v>
      </c>
      <c r="N863" s="73">
        <v>0</v>
      </c>
      <c r="O863" s="73">
        <v>0</v>
      </c>
      <c r="P863" s="73">
        <v>0</v>
      </c>
      <c r="Q863" s="73">
        <v>0</v>
      </c>
      <c r="R863" s="73">
        <v>0</v>
      </c>
      <c r="S863" s="73">
        <v>0</v>
      </c>
      <c r="T863" s="73">
        <v>0</v>
      </c>
      <c r="U863" s="73">
        <v>0</v>
      </c>
      <c r="V863" s="73">
        <v>0</v>
      </c>
      <c r="W863" s="73">
        <v>15.71</v>
      </c>
      <c r="X863" s="73">
        <v>95.48</v>
      </c>
      <c r="Y863" s="73">
        <v>416.01</v>
      </c>
    </row>
    <row r="864" spans="1:25" x14ac:dyDescent="0.2">
      <c r="A864" s="74">
        <v>17</v>
      </c>
      <c r="B864" s="73">
        <v>344.92</v>
      </c>
      <c r="C864" s="73">
        <v>156.43</v>
      </c>
      <c r="D864" s="73">
        <v>71.62</v>
      </c>
      <c r="E864" s="73">
        <v>47.15</v>
      </c>
      <c r="F864" s="73">
        <v>0.01</v>
      </c>
      <c r="G864" s="73">
        <v>0</v>
      </c>
      <c r="H864" s="73">
        <v>0</v>
      </c>
      <c r="I864" s="73">
        <v>0</v>
      </c>
      <c r="J864" s="73">
        <v>0</v>
      </c>
      <c r="K864" s="73">
        <v>0</v>
      </c>
      <c r="L864" s="73">
        <v>0</v>
      </c>
      <c r="M864" s="73">
        <v>0</v>
      </c>
      <c r="N864" s="73">
        <v>0</v>
      </c>
      <c r="O864" s="73">
        <v>0</v>
      </c>
      <c r="P864" s="73">
        <v>2.2200000000000002</v>
      </c>
      <c r="Q864" s="73">
        <v>0</v>
      </c>
      <c r="R864" s="73">
        <v>0</v>
      </c>
      <c r="S864" s="73">
        <v>0</v>
      </c>
      <c r="T864" s="73">
        <v>0</v>
      </c>
      <c r="U864" s="73">
        <v>0</v>
      </c>
      <c r="V864" s="73">
        <v>0</v>
      </c>
      <c r="W864" s="73">
        <v>0</v>
      </c>
      <c r="X864" s="73">
        <v>10.49</v>
      </c>
      <c r="Y864" s="73">
        <v>206.3</v>
      </c>
    </row>
    <row r="865" spans="1:25" x14ac:dyDescent="0.2">
      <c r="A865" s="20">
        <v>18</v>
      </c>
      <c r="B865" s="73">
        <v>112.14</v>
      </c>
      <c r="C865" s="73">
        <v>73.91</v>
      </c>
      <c r="D865" s="73">
        <v>43.14</v>
      </c>
      <c r="E865" s="73">
        <v>28.77</v>
      </c>
      <c r="F865" s="73">
        <v>47.15</v>
      </c>
      <c r="G865" s="73">
        <v>0</v>
      </c>
      <c r="H865" s="73">
        <v>0</v>
      </c>
      <c r="I865" s="73">
        <v>0</v>
      </c>
      <c r="J865" s="73">
        <v>0</v>
      </c>
      <c r="K865" s="73">
        <v>0</v>
      </c>
      <c r="L865" s="73">
        <v>0</v>
      </c>
      <c r="M865" s="73">
        <v>0</v>
      </c>
      <c r="N865" s="73">
        <v>0</v>
      </c>
      <c r="O865" s="73">
        <v>0</v>
      </c>
      <c r="P865" s="73">
        <v>0</v>
      </c>
      <c r="Q865" s="73">
        <v>0</v>
      </c>
      <c r="R865" s="73">
        <v>0</v>
      </c>
      <c r="S865" s="73">
        <v>0</v>
      </c>
      <c r="T865" s="73">
        <v>0</v>
      </c>
      <c r="U865" s="73">
        <v>0</v>
      </c>
      <c r="V865" s="73">
        <v>0</v>
      </c>
      <c r="W865" s="73">
        <v>0</v>
      </c>
      <c r="X865" s="73">
        <v>32.39</v>
      </c>
      <c r="Y865" s="73">
        <v>192.4</v>
      </c>
    </row>
    <row r="866" spans="1:25" x14ac:dyDescent="0.2">
      <c r="A866" s="74">
        <v>19</v>
      </c>
      <c r="B866" s="73">
        <v>271.70999999999998</v>
      </c>
      <c r="C866" s="73">
        <v>134.51</v>
      </c>
      <c r="D866" s="73">
        <v>52.78</v>
      </c>
      <c r="E866" s="73">
        <v>5.98</v>
      </c>
      <c r="F866" s="73">
        <v>0</v>
      </c>
      <c r="G866" s="73">
        <v>0</v>
      </c>
      <c r="H866" s="73">
        <v>0</v>
      </c>
      <c r="I866" s="73">
        <v>0</v>
      </c>
      <c r="J866" s="73">
        <v>0</v>
      </c>
      <c r="K866" s="73">
        <v>0.86</v>
      </c>
      <c r="L866" s="73">
        <v>0</v>
      </c>
      <c r="M866" s="73">
        <v>2.2000000000000002</v>
      </c>
      <c r="N866" s="73">
        <v>0</v>
      </c>
      <c r="O866" s="73">
        <v>0</v>
      </c>
      <c r="P866" s="73">
        <v>0</v>
      </c>
      <c r="Q866" s="73">
        <v>0</v>
      </c>
      <c r="R866" s="73">
        <v>0.73</v>
      </c>
      <c r="S866" s="73">
        <v>0.02</v>
      </c>
      <c r="T866" s="73">
        <v>0</v>
      </c>
      <c r="U866" s="73">
        <v>39.159999999999997</v>
      </c>
      <c r="V866" s="73">
        <v>24.96</v>
      </c>
      <c r="W866" s="73">
        <v>44.57</v>
      </c>
      <c r="X866" s="73">
        <v>120.25</v>
      </c>
      <c r="Y866" s="73">
        <v>354.57</v>
      </c>
    </row>
    <row r="867" spans="1:25" x14ac:dyDescent="0.2">
      <c r="A867" s="20">
        <v>20</v>
      </c>
      <c r="B867" s="73">
        <v>66.599999999999994</v>
      </c>
      <c r="C867" s="73">
        <v>64.69</v>
      </c>
      <c r="D867" s="73">
        <v>58.21</v>
      </c>
      <c r="E867" s="73">
        <v>17.61</v>
      </c>
      <c r="F867" s="73">
        <v>8.0299999999999994</v>
      </c>
      <c r="G867" s="73">
        <v>0</v>
      </c>
      <c r="H867" s="73">
        <v>0</v>
      </c>
      <c r="I867" s="73">
        <v>0</v>
      </c>
      <c r="J867" s="73">
        <v>0</v>
      </c>
      <c r="K867" s="73">
        <v>0</v>
      </c>
      <c r="L867" s="73">
        <v>0</v>
      </c>
      <c r="M867" s="73">
        <v>0</v>
      </c>
      <c r="N867" s="73">
        <v>0</v>
      </c>
      <c r="O867" s="73">
        <v>0</v>
      </c>
      <c r="P867" s="73">
        <v>0</v>
      </c>
      <c r="Q867" s="73">
        <v>0</v>
      </c>
      <c r="R867" s="73">
        <v>0</v>
      </c>
      <c r="S867" s="73">
        <v>0</v>
      </c>
      <c r="T867" s="73">
        <v>0</v>
      </c>
      <c r="U867" s="73">
        <v>0</v>
      </c>
      <c r="V867" s="73">
        <v>0</v>
      </c>
      <c r="W867" s="73">
        <v>9.64</v>
      </c>
      <c r="X867" s="73">
        <v>118.08</v>
      </c>
      <c r="Y867" s="73">
        <v>201.75</v>
      </c>
    </row>
    <row r="868" spans="1:25" x14ac:dyDescent="0.2">
      <c r="A868" s="74">
        <v>21</v>
      </c>
      <c r="B868" s="73">
        <v>24.4</v>
      </c>
      <c r="C868" s="73">
        <v>0</v>
      </c>
      <c r="D868" s="73">
        <v>0</v>
      </c>
      <c r="E868" s="73">
        <v>0</v>
      </c>
      <c r="F868" s="73">
        <v>0</v>
      </c>
      <c r="G868" s="73">
        <v>0</v>
      </c>
      <c r="H868" s="73">
        <v>0</v>
      </c>
      <c r="I868" s="73">
        <v>0</v>
      </c>
      <c r="J868" s="73">
        <v>0</v>
      </c>
      <c r="K868" s="73">
        <v>0</v>
      </c>
      <c r="L868" s="73">
        <v>0</v>
      </c>
      <c r="M868" s="73">
        <v>0</v>
      </c>
      <c r="N868" s="73">
        <v>0</v>
      </c>
      <c r="O868" s="73">
        <v>0</v>
      </c>
      <c r="P868" s="73">
        <v>0</v>
      </c>
      <c r="Q868" s="73">
        <v>0</v>
      </c>
      <c r="R868" s="73">
        <v>0</v>
      </c>
      <c r="S868" s="73">
        <v>0</v>
      </c>
      <c r="T868" s="73">
        <v>0.48</v>
      </c>
      <c r="U868" s="73">
        <v>0</v>
      </c>
      <c r="V868" s="73">
        <v>0</v>
      </c>
      <c r="W868" s="73">
        <v>0.03</v>
      </c>
      <c r="X868" s="73">
        <v>13.54</v>
      </c>
      <c r="Y868" s="73">
        <v>166.54</v>
      </c>
    </row>
    <row r="869" spans="1:25" x14ac:dyDescent="0.2">
      <c r="A869" s="20">
        <v>22</v>
      </c>
      <c r="B869" s="73">
        <v>91.31</v>
      </c>
      <c r="C869" s="73">
        <v>90.93</v>
      </c>
      <c r="D869" s="73">
        <v>135.47999999999999</v>
      </c>
      <c r="E869" s="73">
        <v>48.18</v>
      </c>
      <c r="F869" s="73">
        <v>31.79</v>
      </c>
      <c r="G869" s="73">
        <v>4.9800000000000004</v>
      </c>
      <c r="H869" s="73">
        <v>0</v>
      </c>
      <c r="I869" s="73">
        <v>0</v>
      </c>
      <c r="J869" s="73">
        <v>0</v>
      </c>
      <c r="K869" s="73">
        <v>0</v>
      </c>
      <c r="L869" s="73">
        <v>0</v>
      </c>
      <c r="M869" s="73">
        <v>2.0699999999999998</v>
      </c>
      <c r="N869" s="73">
        <v>0.01</v>
      </c>
      <c r="O869" s="73">
        <v>0.57999999999999996</v>
      </c>
      <c r="P869" s="73">
        <v>19.34</v>
      </c>
      <c r="Q869" s="73">
        <v>7.14</v>
      </c>
      <c r="R869" s="73">
        <v>0.04</v>
      </c>
      <c r="S869" s="73">
        <v>2.5</v>
      </c>
      <c r="T869" s="73">
        <v>0.03</v>
      </c>
      <c r="U869" s="73">
        <v>0</v>
      </c>
      <c r="V869" s="73">
        <v>0</v>
      </c>
      <c r="W869" s="73">
        <v>0.72</v>
      </c>
      <c r="X869" s="73">
        <v>87.12</v>
      </c>
      <c r="Y869" s="73">
        <v>110.29</v>
      </c>
    </row>
    <row r="870" spans="1:25" x14ac:dyDescent="0.2">
      <c r="A870" s="74">
        <v>23</v>
      </c>
      <c r="B870" s="73">
        <v>53</v>
      </c>
      <c r="C870" s="73">
        <v>50.83</v>
      </c>
      <c r="D870" s="73">
        <v>37.4</v>
      </c>
      <c r="E870" s="73">
        <v>0</v>
      </c>
      <c r="F870" s="73">
        <v>29.55</v>
      </c>
      <c r="G870" s="73">
        <v>0</v>
      </c>
      <c r="H870" s="73">
        <v>0</v>
      </c>
      <c r="I870" s="73">
        <v>0</v>
      </c>
      <c r="J870" s="73">
        <v>0</v>
      </c>
      <c r="K870" s="73">
        <v>0</v>
      </c>
      <c r="L870" s="73">
        <v>0</v>
      </c>
      <c r="M870" s="73">
        <v>0</v>
      </c>
      <c r="N870" s="73">
        <v>0</v>
      </c>
      <c r="O870" s="73">
        <v>0</v>
      </c>
      <c r="P870" s="73">
        <v>0</v>
      </c>
      <c r="Q870" s="73">
        <v>0</v>
      </c>
      <c r="R870" s="73">
        <v>0</v>
      </c>
      <c r="S870" s="73">
        <v>0</v>
      </c>
      <c r="T870" s="73">
        <v>0</v>
      </c>
      <c r="U870" s="73">
        <v>0</v>
      </c>
      <c r="V870" s="73">
        <v>0</v>
      </c>
      <c r="W870" s="73">
        <v>1.29</v>
      </c>
      <c r="X870" s="73">
        <v>67.38</v>
      </c>
      <c r="Y870" s="73">
        <v>303.94</v>
      </c>
    </row>
    <row r="871" spans="1:25" x14ac:dyDescent="0.2">
      <c r="A871" s="20">
        <v>24</v>
      </c>
      <c r="B871" s="73">
        <v>149.24</v>
      </c>
      <c r="C871" s="73">
        <v>198.53</v>
      </c>
      <c r="D871" s="73">
        <v>167.01</v>
      </c>
      <c r="E871" s="73">
        <v>141.22</v>
      </c>
      <c r="F871" s="73">
        <v>128.5</v>
      </c>
      <c r="G871" s="73">
        <v>39.93</v>
      </c>
      <c r="H871" s="73">
        <v>0</v>
      </c>
      <c r="I871" s="73">
        <v>0</v>
      </c>
      <c r="J871" s="73">
        <v>0</v>
      </c>
      <c r="K871" s="73">
        <v>0</v>
      </c>
      <c r="L871" s="73">
        <v>0.17</v>
      </c>
      <c r="M871" s="73">
        <v>0.3</v>
      </c>
      <c r="N871" s="73">
        <v>0.16</v>
      </c>
      <c r="O871" s="73">
        <v>0.26</v>
      </c>
      <c r="P871" s="73">
        <v>0.85</v>
      </c>
      <c r="Q871" s="73">
        <v>0.55000000000000004</v>
      </c>
      <c r="R871" s="73">
        <v>16.57</v>
      </c>
      <c r="S871" s="73">
        <v>18.23</v>
      </c>
      <c r="T871" s="73">
        <v>2.4300000000000002</v>
      </c>
      <c r="U871" s="73">
        <v>7.09</v>
      </c>
      <c r="V871" s="73">
        <v>0.02</v>
      </c>
      <c r="W871" s="73">
        <v>0.26</v>
      </c>
      <c r="X871" s="73">
        <v>72.400000000000006</v>
      </c>
      <c r="Y871" s="73">
        <v>259.17</v>
      </c>
    </row>
    <row r="872" spans="1:25" x14ac:dyDescent="0.2">
      <c r="A872" s="74">
        <v>25</v>
      </c>
      <c r="B872" s="73">
        <v>238.49</v>
      </c>
      <c r="C872" s="73">
        <v>112.84</v>
      </c>
      <c r="D872" s="73">
        <v>90.7</v>
      </c>
      <c r="E872" s="73">
        <v>77.86</v>
      </c>
      <c r="F872" s="73">
        <v>54.91</v>
      </c>
      <c r="G872" s="73">
        <v>0</v>
      </c>
      <c r="H872" s="73">
        <v>0</v>
      </c>
      <c r="I872" s="73">
        <v>0</v>
      </c>
      <c r="J872" s="73">
        <v>0</v>
      </c>
      <c r="K872" s="73">
        <v>0</v>
      </c>
      <c r="L872" s="73">
        <v>1.66</v>
      </c>
      <c r="M872" s="73">
        <v>54.57</v>
      </c>
      <c r="N872" s="73">
        <v>0</v>
      </c>
      <c r="O872" s="73">
        <v>0.03</v>
      </c>
      <c r="P872" s="73">
        <v>9.48</v>
      </c>
      <c r="Q872" s="73">
        <v>15.81</v>
      </c>
      <c r="R872" s="73">
        <v>42.18</v>
      </c>
      <c r="S872" s="73">
        <v>42.53</v>
      </c>
      <c r="T872" s="73">
        <v>6.34</v>
      </c>
      <c r="U872" s="73">
        <v>15.28</v>
      </c>
      <c r="V872" s="73">
        <v>0</v>
      </c>
      <c r="W872" s="73">
        <v>76.59</v>
      </c>
      <c r="X872" s="73">
        <v>88.23</v>
      </c>
      <c r="Y872" s="73">
        <v>245.78</v>
      </c>
    </row>
    <row r="873" spans="1:25" x14ac:dyDescent="0.2">
      <c r="A873" s="20">
        <v>26</v>
      </c>
      <c r="B873" s="73">
        <v>217.25</v>
      </c>
      <c r="C873" s="73">
        <v>77.36</v>
      </c>
      <c r="D873" s="73">
        <v>47.48</v>
      </c>
      <c r="E873" s="73">
        <v>9.9</v>
      </c>
      <c r="F873" s="73">
        <v>0</v>
      </c>
      <c r="G873" s="73">
        <v>0</v>
      </c>
      <c r="H873" s="73">
        <v>0</v>
      </c>
      <c r="I873" s="73">
        <v>0</v>
      </c>
      <c r="J873" s="73">
        <v>0</v>
      </c>
      <c r="K873" s="73">
        <v>0</v>
      </c>
      <c r="L873" s="73">
        <v>0</v>
      </c>
      <c r="M873" s="73">
        <v>0</v>
      </c>
      <c r="N873" s="73">
        <v>0</v>
      </c>
      <c r="O873" s="73">
        <v>0</v>
      </c>
      <c r="P873" s="73">
        <v>0</v>
      </c>
      <c r="Q873" s="73">
        <v>0</v>
      </c>
      <c r="R873" s="73">
        <v>0</v>
      </c>
      <c r="S873" s="73">
        <v>0</v>
      </c>
      <c r="T873" s="73">
        <v>0</v>
      </c>
      <c r="U873" s="73">
        <v>0</v>
      </c>
      <c r="V873" s="73">
        <v>0</v>
      </c>
      <c r="W873" s="73">
        <v>0</v>
      </c>
      <c r="X873" s="73">
        <v>113.57</v>
      </c>
      <c r="Y873" s="73">
        <v>570.85</v>
      </c>
    </row>
    <row r="874" spans="1:25" x14ac:dyDescent="0.2">
      <c r="A874" s="74">
        <v>27</v>
      </c>
      <c r="B874" s="73">
        <v>251.36</v>
      </c>
      <c r="C874" s="73">
        <v>123.09</v>
      </c>
      <c r="D874" s="73">
        <v>83.67</v>
      </c>
      <c r="E874" s="73">
        <v>66.510000000000005</v>
      </c>
      <c r="F874" s="73">
        <v>57.74</v>
      </c>
      <c r="G874" s="73">
        <v>10.77</v>
      </c>
      <c r="H874" s="73">
        <v>0</v>
      </c>
      <c r="I874" s="73">
        <v>0</v>
      </c>
      <c r="J874" s="73">
        <v>0</v>
      </c>
      <c r="K874" s="73">
        <v>0</v>
      </c>
      <c r="L874" s="73">
        <v>24.27</v>
      </c>
      <c r="M874" s="73">
        <v>36.299999999999997</v>
      </c>
      <c r="N874" s="73">
        <v>13.92</v>
      </c>
      <c r="O874" s="73">
        <v>19.64</v>
      </c>
      <c r="P874" s="73">
        <v>0.05</v>
      </c>
      <c r="Q874" s="73">
        <v>16.36</v>
      </c>
      <c r="R874" s="73">
        <v>28.68</v>
      </c>
      <c r="S874" s="73">
        <v>19.18</v>
      </c>
      <c r="T874" s="73">
        <v>28.97</v>
      </c>
      <c r="U874" s="73">
        <v>17.21</v>
      </c>
      <c r="V874" s="73">
        <v>25.55</v>
      </c>
      <c r="W874" s="73">
        <v>63.53</v>
      </c>
      <c r="X874" s="73">
        <v>149.52000000000001</v>
      </c>
      <c r="Y874" s="73">
        <v>173.37</v>
      </c>
    </row>
    <row r="875" spans="1:25" x14ac:dyDescent="0.2">
      <c r="A875" s="20">
        <v>28</v>
      </c>
      <c r="B875" s="73">
        <v>249.75</v>
      </c>
      <c r="C875" s="73">
        <v>305.86</v>
      </c>
      <c r="D875" s="73">
        <v>237.86</v>
      </c>
      <c r="E875" s="73">
        <v>117.8</v>
      </c>
      <c r="F875" s="73">
        <v>31.76</v>
      </c>
      <c r="G875" s="73">
        <v>0.02</v>
      </c>
      <c r="H875" s="73">
        <v>107.08</v>
      </c>
      <c r="I875" s="73">
        <v>0</v>
      </c>
      <c r="J875" s="73">
        <v>0</v>
      </c>
      <c r="K875" s="73">
        <v>0</v>
      </c>
      <c r="L875" s="73">
        <v>0</v>
      </c>
      <c r="M875" s="73">
        <v>0</v>
      </c>
      <c r="N875" s="73">
        <v>0.09</v>
      </c>
      <c r="O875" s="73">
        <v>0.11</v>
      </c>
      <c r="P875" s="73">
        <v>0</v>
      </c>
      <c r="Q875" s="73">
        <v>0</v>
      </c>
      <c r="R875" s="73">
        <v>0.08</v>
      </c>
      <c r="S875" s="73">
        <v>0</v>
      </c>
      <c r="T875" s="73">
        <v>0.08</v>
      </c>
      <c r="U875" s="73">
        <v>0</v>
      </c>
      <c r="V875" s="73">
        <v>0</v>
      </c>
      <c r="W875" s="73">
        <v>15.65</v>
      </c>
      <c r="X875" s="73">
        <v>136.07</v>
      </c>
      <c r="Y875" s="73">
        <v>603.5</v>
      </c>
    </row>
    <row r="876" spans="1:25" x14ac:dyDescent="0.2">
      <c r="A876" s="74">
        <v>29</v>
      </c>
      <c r="B876" s="73">
        <v>172.33</v>
      </c>
      <c r="C876" s="73">
        <v>251.91</v>
      </c>
      <c r="D876" s="73">
        <v>44.05</v>
      </c>
      <c r="E876" s="73">
        <v>73.5</v>
      </c>
      <c r="F876" s="73">
        <v>57.29</v>
      </c>
      <c r="G876" s="73">
        <v>42.73</v>
      </c>
      <c r="H876" s="73">
        <v>0</v>
      </c>
      <c r="I876" s="73">
        <v>0</v>
      </c>
      <c r="J876" s="73">
        <v>0</v>
      </c>
      <c r="K876" s="73">
        <v>0</v>
      </c>
      <c r="L876" s="73">
        <v>0</v>
      </c>
      <c r="M876" s="73">
        <v>1.1100000000000001</v>
      </c>
      <c r="N876" s="73">
        <v>5.0599999999999996</v>
      </c>
      <c r="O876" s="73">
        <v>0</v>
      </c>
      <c r="P876" s="73">
        <v>3.92</v>
      </c>
      <c r="Q876" s="73">
        <v>2.85</v>
      </c>
      <c r="R876" s="73">
        <v>11.95</v>
      </c>
      <c r="S876" s="73">
        <v>16.52</v>
      </c>
      <c r="T876" s="73">
        <v>22.42</v>
      </c>
      <c r="U876" s="73">
        <v>0.03</v>
      </c>
      <c r="V876" s="73">
        <v>0.05</v>
      </c>
      <c r="W876" s="73">
        <v>193.26</v>
      </c>
      <c r="X876" s="73">
        <v>457.68</v>
      </c>
      <c r="Y876" s="73">
        <v>492.01</v>
      </c>
    </row>
    <row r="877" spans="1:25" x14ac:dyDescent="0.2">
      <c r="A877" s="20">
        <v>30</v>
      </c>
      <c r="B877" s="73">
        <v>128.81</v>
      </c>
      <c r="C877" s="73">
        <v>44.34</v>
      </c>
      <c r="D877" s="73">
        <v>24.14</v>
      </c>
      <c r="E877" s="73">
        <v>0</v>
      </c>
      <c r="F877" s="73">
        <v>0</v>
      </c>
      <c r="G877" s="73">
        <v>0</v>
      </c>
      <c r="H877" s="73">
        <v>0</v>
      </c>
      <c r="I877" s="73">
        <v>0</v>
      </c>
      <c r="J877" s="73">
        <v>0</v>
      </c>
      <c r="K877" s="73">
        <v>0</v>
      </c>
      <c r="L877" s="73">
        <v>0</v>
      </c>
      <c r="M877" s="73">
        <v>0</v>
      </c>
      <c r="N877" s="73">
        <v>0</v>
      </c>
      <c r="O877" s="73">
        <v>0</v>
      </c>
      <c r="P877" s="73">
        <v>0</v>
      </c>
      <c r="Q877" s="73">
        <v>0</v>
      </c>
      <c r="R877" s="73">
        <v>0</v>
      </c>
      <c r="S877" s="73">
        <v>0</v>
      </c>
      <c r="T877" s="73">
        <v>0</v>
      </c>
      <c r="U877" s="73">
        <v>0</v>
      </c>
      <c r="V877" s="73">
        <v>0</v>
      </c>
      <c r="W877" s="73">
        <v>23.58</v>
      </c>
      <c r="X877" s="73">
        <v>154.02000000000001</v>
      </c>
      <c r="Y877" s="73">
        <v>227.67</v>
      </c>
    </row>
    <row r="878" spans="1:25" x14ac:dyDescent="0.2">
      <c r="A878" s="74">
        <v>31</v>
      </c>
      <c r="B878" s="73">
        <v>93.91</v>
      </c>
      <c r="C878" s="73">
        <v>125.57</v>
      </c>
      <c r="D878" s="73">
        <v>79.989999999999995</v>
      </c>
      <c r="E878" s="73">
        <v>43.06</v>
      </c>
      <c r="F878" s="73">
        <v>9.36</v>
      </c>
      <c r="G878" s="73">
        <v>0</v>
      </c>
      <c r="H878" s="73">
        <v>0</v>
      </c>
      <c r="I878" s="73">
        <v>0</v>
      </c>
      <c r="J878" s="73">
        <v>0</v>
      </c>
      <c r="K878" s="73">
        <v>0</v>
      </c>
      <c r="L878" s="73">
        <v>5.36</v>
      </c>
      <c r="M878" s="73">
        <v>19.170000000000002</v>
      </c>
      <c r="N878" s="73">
        <v>15.54</v>
      </c>
      <c r="O878" s="73">
        <v>20.03</v>
      </c>
      <c r="P878" s="73">
        <v>32.090000000000003</v>
      </c>
      <c r="Q878" s="73">
        <v>20.98</v>
      </c>
      <c r="R878" s="73">
        <v>33.549999999999997</v>
      </c>
      <c r="S878" s="73">
        <v>26.37</v>
      </c>
      <c r="T878" s="73">
        <v>24.66</v>
      </c>
      <c r="U878" s="73">
        <v>11.22</v>
      </c>
      <c r="V878" s="73">
        <v>23.55</v>
      </c>
      <c r="W878" s="73">
        <v>109.91</v>
      </c>
      <c r="X878" s="73">
        <v>303.69</v>
      </c>
      <c r="Y878" s="73">
        <v>605.24</v>
      </c>
    </row>
    <row r="881" spans="1:8" ht="25.5" x14ac:dyDescent="0.2">
      <c r="A881" s="122"/>
      <c r="B881" s="144"/>
      <c r="C881" s="144"/>
      <c r="D881" s="144"/>
      <c r="E881" s="144"/>
      <c r="F881" s="144"/>
      <c r="G881" s="144"/>
      <c r="H881" s="20" t="s">
        <v>205</v>
      </c>
    </row>
    <row r="882" spans="1:8" ht="27" customHeight="1" x14ac:dyDescent="0.2">
      <c r="A882" s="142" t="s">
        <v>214</v>
      </c>
      <c r="B882" s="143"/>
      <c r="C882" s="143"/>
      <c r="D882" s="143"/>
      <c r="E882" s="143"/>
      <c r="F882" s="143"/>
      <c r="G882" s="143"/>
      <c r="H882" s="83">
        <v>7.06</v>
      </c>
    </row>
    <row r="883" spans="1:8" ht="25.5" customHeight="1" x14ac:dyDescent="0.2">
      <c r="A883" s="142" t="s">
        <v>215</v>
      </c>
      <c r="B883" s="143"/>
      <c r="C883" s="143"/>
      <c r="D883" s="143"/>
      <c r="E883" s="143"/>
      <c r="F883" s="143"/>
      <c r="G883" s="143"/>
      <c r="H883" s="83">
        <v>143.74</v>
      </c>
    </row>
    <row r="885" spans="1:8" ht="24.75" customHeight="1" x14ac:dyDescent="0.2">
      <c r="A885" s="94" t="s">
        <v>193</v>
      </c>
      <c r="B885" s="94"/>
      <c r="C885" s="94"/>
      <c r="D885" s="94"/>
      <c r="E885" s="94"/>
      <c r="F885" s="94"/>
      <c r="G885" s="94"/>
      <c r="H885" s="82">
        <v>806044.38</v>
      </c>
    </row>
    <row r="887" spans="1:8" ht="25.5" customHeight="1" x14ac:dyDescent="0.2">
      <c r="A887" s="94" t="s">
        <v>201</v>
      </c>
      <c r="B887" s="145"/>
      <c r="C887" s="145"/>
      <c r="D887" s="145"/>
      <c r="E887" s="145"/>
      <c r="F887" s="145"/>
      <c r="G887" s="145"/>
      <c r="H887" s="145"/>
    </row>
    <row r="889" spans="1:8" x14ac:dyDescent="0.2">
      <c r="A889" s="127"/>
      <c r="B889" s="128"/>
      <c r="C889" s="129"/>
      <c r="D889" s="133" t="s">
        <v>38</v>
      </c>
      <c r="E889" s="134"/>
      <c r="F889" s="134"/>
      <c r="G889" s="134"/>
      <c r="H889" s="135"/>
    </row>
    <row r="890" spans="1:8" x14ac:dyDescent="0.2">
      <c r="A890" s="130"/>
      <c r="B890" s="131"/>
      <c r="C890" s="132"/>
      <c r="D890" s="80" t="s">
        <v>4</v>
      </c>
      <c r="E890" s="80" t="s">
        <v>5</v>
      </c>
      <c r="F890" s="80" t="s">
        <v>6</v>
      </c>
      <c r="G890" s="80" t="s">
        <v>7</v>
      </c>
      <c r="H890" s="80" t="s">
        <v>8</v>
      </c>
    </row>
    <row r="891" spans="1:8" ht="25.5" customHeight="1" x14ac:dyDescent="0.2">
      <c r="A891" s="136" t="s">
        <v>197</v>
      </c>
      <c r="B891" s="137"/>
      <c r="C891" s="138"/>
      <c r="D891" s="79">
        <v>1014587.68</v>
      </c>
      <c r="E891" s="79">
        <v>1014587.68</v>
      </c>
      <c r="F891" s="79">
        <v>1092825.32</v>
      </c>
      <c r="G891" s="79">
        <v>1082804.81</v>
      </c>
      <c r="H891" s="79">
        <v>1182945.77</v>
      </c>
    </row>
  </sheetData>
  <mergeCells count="80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305:A306"/>
    <mergeCell ref="B305:Y305"/>
    <mergeCell ref="A340:A341"/>
    <mergeCell ref="B340:Y340"/>
    <mergeCell ref="A375:A376"/>
    <mergeCell ref="B375:Y375"/>
    <mergeCell ref="A410:A411"/>
    <mergeCell ref="B410:Y410"/>
    <mergeCell ref="A445:A446"/>
    <mergeCell ref="B445:Y445"/>
    <mergeCell ref="A480:A481"/>
    <mergeCell ref="B480:Y480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597:H597"/>
    <mergeCell ref="A599:H599"/>
    <mergeCell ref="A601:A602"/>
    <mergeCell ref="B601:Y601"/>
    <mergeCell ref="A636:A637"/>
    <mergeCell ref="B636:Y636"/>
    <mergeCell ref="A671:A672"/>
    <mergeCell ref="B671:Y671"/>
    <mergeCell ref="A706:A707"/>
    <mergeCell ref="B706:Y706"/>
    <mergeCell ref="A741:A742"/>
    <mergeCell ref="B741:Y741"/>
    <mergeCell ref="A776:A777"/>
    <mergeCell ref="B776:Y776"/>
    <mergeCell ref="A811:A812"/>
    <mergeCell ref="B811:Y811"/>
    <mergeCell ref="A846:A847"/>
    <mergeCell ref="B846:Y846"/>
    <mergeCell ref="A891:C891"/>
    <mergeCell ref="A881:G881"/>
    <mergeCell ref="A882:G882"/>
    <mergeCell ref="A883:G883"/>
    <mergeCell ref="A885:G885"/>
    <mergeCell ref="A887:H887"/>
    <mergeCell ref="A889:C890"/>
    <mergeCell ref="D889:H88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2" customWidth="1"/>
    <col min="2" max="2" width="52.42578125" style="32" customWidth="1"/>
    <col min="3" max="3" width="26.85546875" style="32" customWidth="1"/>
    <col min="4" max="5" width="34" style="32" customWidth="1"/>
    <col min="6" max="6" width="28.7109375" style="32" customWidth="1"/>
    <col min="7" max="256" width="9.140625" style="32"/>
    <col min="257" max="257" width="76.85546875" style="32" customWidth="1"/>
    <col min="258" max="258" width="52.42578125" style="32" customWidth="1"/>
    <col min="259" max="259" width="26.85546875" style="32" customWidth="1"/>
    <col min="260" max="261" width="34" style="32" customWidth="1"/>
    <col min="262" max="262" width="28.7109375" style="32" customWidth="1"/>
    <col min="263" max="512" width="9.140625" style="32"/>
    <col min="513" max="513" width="76.85546875" style="32" customWidth="1"/>
    <col min="514" max="514" width="52.42578125" style="32" customWidth="1"/>
    <col min="515" max="515" width="26.85546875" style="32" customWidth="1"/>
    <col min="516" max="517" width="34" style="32" customWidth="1"/>
    <col min="518" max="518" width="28.7109375" style="32" customWidth="1"/>
    <col min="519" max="768" width="9.140625" style="32"/>
    <col min="769" max="769" width="76.85546875" style="32" customWidth="1"/>
    <col min="770" max="770" width="52.42578125" style="32" customWidth="1"/>
    <col min="771" max="771" width="26.85546875" style="32" customWidth="1"/>
    <col min="772" max="773" width="34" style="32" customWidth="1"/>
    <col min="774" max="774" width="28.7109375" style="32" customWidth="1"/>
    <col min="775" max="1024" width="9.140625" style="32"/>
    <col min="1025" max="1025" width="76.85546875" style="32" customWidth="1"/>
    <col min="1026" max="1026" width="52.42578125" style="32" customWidth="1"/>
    <col min="1027" max="1027" width="26.85546875" style="32" customWidth="1"/>
    <col min="1028" max="1029" width="34" style="32" customWidth="1"/>
    <col min="1030" max="1030" width="28.7109375" style="32" customWidth="1"/>
    <col min="1031" max="1280" width="9.140625" style="32"/>
    <col min="1281" max="1281" width="76.85546875" style="32" customWidth="1"/>
    <col min="1282" max="1282" width="52.42578125" style="32" customWidth="1"/>
    <col min="1283" max="1283" width="26.85546875" style="32" customWidth="1"/>
    <col min="1284" max="1285" width="34" style="32" customWidth="1"/>
    <col min="1286" max="1286" width="28.7109375" style="32" customWidth="1"/>
    <col min="1287" max="1536" width="9.140625" style="32"/>
    <col min="1537" max="1537" width="76.85546875" style="32" customWidth="1"/>
    <col min="1538" max="1538" width="52.42578125" style="32" customWidth="1"/>
    <col min="1539" max="1539" width="26.85546875" style="32" customWidth="1"/>
    <col min="1540" max="1541" width="34" style="32" customWidth="1"/>
    <col min="1542" max="1542" width="28.7109375" style="32" customWidth="1"/>
    <col min="1543" max="1792" width="9.140625" style="32"/>
    <col min="1793" max="1793" width="76.85546875" style="32" customWidth="1"/>
    <col min="1794" max="1794" width="52.42578125" style="32" customWidth="1"/>
    <col min="1795" max="1795" width="26.85546875" style="32" customWidth="1"/>
    <col min="1796" max="1797" width="34" style="32" customWidth="1"/>
    <col min="1798" max="1798" width="28.7109375" style="32" customWidth="1"/>
    <col min="1799" max="2048" width="9.140625" style="32"/>
    <col min="2049" max="2049" width="76.85546875" style="32" customWidth="1"/>
    <col min="2050" max="2050" width="52.42578125" style="32" customWidth="1"/>
    <col min="2051" max="2051" width="26.85546875" style="32" customWidth="1"/>
    <col min="2052" max="2053" width="34" style="32" customWidth="1"/>
    <col min="2054" max="2054" width="28.7109375" style="32" customWidth="1"/>
    <col min="2055" max="2304" width="9.140625" style="32"/>
    <col min="2305" max="2305" width="76.85546875" style="32" customWidth="1"/>
    <col min="2306" max="2306" width="52.42578125" style="32" customWidth="1"/>
    <col min="2307" max="2307" width="26.85546875" style="32" customWidth="1"/>
    <col min="2308" max="2309" width="34" style="32" customWidth="1"/>
    <col min="2310" max="2310" width="28.7109375" style="32" customWidth="1"/>
    <col min="2311" max="2560" width="9.140625" style="32"/>
    <col min="2561" max="2561" width="76.85546875" style="32" customWidth="1"/>
    <col min="2562" max="2562" width="52.42578125" style="32" customWidth="1"/>
    <col min="2563" max="2563" width="26.85546875" style="32" customWidth="1"/>
    <col min="2564" max="2565" width="34" style="32" customWidth="1"/>
    <col min="2566" max="2566" width="28.7109375" style="32" customWidth="1"/>
    <col min="2567" max="2816" width="9.140625" style="32"/>
    <col min="2817" max="2817" width="76.85546875" style="32" customWidth="1"/>
    <col min="2818" max="2818" width="52.42578125" style="32" customWidth="1"/>
    <col min="2819" max="2819" width="26.85546875" style="32" customWidth="1"/>
    <col min="2820" max="2821" width="34" style="32" customWidth="1"/>
    <col min="2822" max="2822" width="28.7109375" style="32" customWidth="1"/>
    <col min="2823" max="3072" width="9.140625" style="32"/>
    <col min="3073" max="3073" width="76.85546875" style="32" customWidth="1"/>
    <col min="3074" max="3074" width="52.42578125" style="32" customWidth="1"/>
    <col min="3075" max="3075" width="26.85546875" style="32" customWidth="1"/>
    <col min="3076" max="3077" width="34" style="32" customWidth="1"/>
    <col min="3078" max="3078" width="28.7109375" style="32" customWidth="1"/>
    <col min="3079" max="3328" width="9.140625" style="32"/>
    <col min="3329" max="3329" width="76.85546875" style="32" customWidth="1"/>
    <col min="3330" max="3330" width="52.42578125" style="32" customWidth="1"/>
    <col min="3331" max="3331" width="26.85546875" style="32" customWidth="1"/>
    <col min="3332" max="3333" width="34" style="32" customWidth="1"/>
    <col min="3334" max="3334" width="28.7109375" style="32" customWidth="1"/>
    <col min="3335" max="3584" width="9.140625" style="32"/>
    <col min="3585" max="3585" width="76.85546875" style="32" customWidth="1"/>
    <col min="3586" max="3586" width="52.42578125" style="32" customWidth="1"/>
    <col min="3587" max="3587" width="26.85546875" style="32" customWidth="1"/>
    <col min="3588" max="3589" width="34" style="32" customWidth="1"/>
    <col min="3590" max="3590" width="28.7109375" style="32" customWidth="1"/>
    <col min="3591" max="3840" width="9.140625" style="32"/>
    <col min="3841" max="3841" width="76.85546875" style="32" customWidth="1"/>
    <col min="3842" max="3842" width="52.42578125" style="32" customWidth="1"/>
    <col min="3843" max="3843" width="26.85546875" style="32" customWidth="1"/>
    <col min="3844" max="3845" width="34" style="32" customWidth="1"/>
    <col min="3846" max="3846" width="28.7109375" style="32" customWidth="1"/>
    <col min="3847" max="4096" width="9.140625" style="32"/>
    <col min="4097" max="4097" width="76.85546875" style="32" customWidth="1"/>
    <col min="4098" max="4098" width="52.42578125" style="32" customWidth="1"/>
    <col min="4099" max="4099" width="26.85546875" style="32" customWidth="1"/>
    <col min="4100" max="4101" width="34" style="32" customWidth="1"/>
    <col min="4102" max="4102" width="28.7109375" style="32" customWidth="1"/>
    <col min="4103" max="4352" width="9.140625" style="32"/>
    <col min="4353" max="4353" width="76.85546875" style="32" customWidth="1"/>
    <col min="4354" max="4354" width="52.42578125" style="32" customWidth="1"/>
    <col min="4355" max="4355" width="26.85546875" style="32" customWidth="1"/>
    <col min="4356" max="4357" width="34" style="32" customWidth="1"/>
    <col min="4358" max="4358" width="28.7109375" style="32" customWidth="1"/>
    <col min="4359" max="4608" width="9.140625" style="32"/>
    <col min="4609" max="4609" width="76.85546875" style="32" customWidth="1"/>
    <col min="4610" max="4610" width="52.42578125" style="32" customWidth="1"/>
    <col min="4611" max="4611" width="26.85546875" style="32" customWidth="1"/>
    <col min="4612" max="4613" width="34" style="32" customWidth="1"/>
    <col min="4614" max="4614" width="28.7109375" style="32" customWidth="1"/>
    <col min="4615" max="4864" width="9.140625" style="32"/>
    <col min="4865" max="4865" width="76.85546875" style="32" customWidth="1"/>
    <col min="4866" max="4866" width="52.42578125" style="32" customWidth="1"/>
    <col min="4867" max="4867" width="26.85546875" style="32" customWidth="1"/>
    <col min="4868" max="4869" width="34" style="32" customWidth="1"/>
    <col min="4870" max="4870" width="28.7109375" style="32" customWidth="1"/>
    <col min="4871" max="5120" width="9.140625" style="32"/>
    <col min="5121" max="5121" width="76.85546875" style="32" customWidth="1"/>
    <col min="5122" max="5122" width="52.42578125" style="32" customWidth="1"/>
    <col min="5123" max="5123" width="26.85546875" style="32" customWidth="1"/>
    <col min="5124" max="5125" width="34" style="32" customWidth="1"/>
    <col min="5126" max="5126" width="28.7109375" style="32" customWidth="1"/>
    <col min="5127" max="5376" width="9.140625" style="32"/>
    <col min="5377" max="5377" width="76.85546875" style="32" customWidth="1"/>
    <col min="5378" max="5378" width="52.42578125" style="32" customWidth="1"/>
    <col min="5379" max="5379" width="26.85546875" style="32" customWidth="1"/>
    <col min="5380" max="5381" width="34" style="32" customWidth="1"/>
    <col min="5382" max="5382" width="28.7109375" style="32" customWidth="1"/>
    <col min="5383" max="5632" width="9.140625" style="32"/>
    <col min="5633" max="5633" width="76.85546875" style="32" customWidth="1"/>
    <col min="5634" max="5634" width="52.42578125" style="32" customWidth="1"/>
    <col min="5635" max="5635" width="26.85546875" style="32" customWidth="1"/>
    <col min="5636" max="5637" width="34" style="32" customWidth="1"/>
    <col min="5638" max="5638" width="28.7109375" style="32" customWidth="1"/>
    <col min="5639" max="5888" width="9.140625" style="32"/>
    <col min="5889" max="5889" width="76.85546875" style="32" customWidth="1"/>
    <col min="5890" max="5890" width="52.42578125" style="32" customWidth="1"/>
    <col min="5891" max="5891" width="26.85546875" style="32" customWidth="1"/>
    <col min="5892" max="5893" width="34" style="32" customWidth="1"/>
    <col min="5894" max="5894" width="28.7109375" style="32" customWidth="1"/>
    <col min="5895" max="6144" width="9.140625" style="32"/>
    <col min="6145" max="6145" width="76.85546875" style="32" customWidth="1"/>
    <col min="6146" max="6146" width="52.42578125" style="32" customWidth="1"/>
    <col min="6147" max="6147" width="26.85546875" style="32" customWidth="1"/>
    <col min="6148" max="6149" width="34" style="32" customWidth="1"/>
    <col min="6150" max="6150" width="28.7109375" style="32" customWidth="1"/>
    <col min="6151" max="6400" width="9.140625" style="32"/>
    <col min="6401" max="6401" width="76.85546875" style="32" customWidth="1"/>
    <col min="6402" max="6402" width="52.42578125" style="32" customWidth="1"/>
    <col min="6403" max="6403" width="26.85546875" style="32" customWidth="1"/>
    <col min="6404" max="6405" width="34" style="32" customWidth="1"/>
    <col min="6406" max="6406" width="28.7109375" style="32" customWidth="1"/>
    <col min="6407" max="6656" width="9.140625" style="32"/>
    <col min="6657" max="6657" width="76.85546875" style="32" customWidth="1"/>
    <col min="6658" max="6658" width="52.42578125" style="32" customWidth="1"/>
    <col min="6659" max="6659" width="26.85546875" style="32" customWidth="1"/>
    <col min="6660" max="6661" width="34" style="32" customWidth="1"/>
    <col min="6662" max="6662" width="28.7109375" style="32" customWidth="1"/>
    <col min="6663" max="6912" width="9.140625" style="32"/>
    <col min="6913" max="6913" width="76.85546875" style="32" customWidth="1"/>
    <col min="6914" max="6914" width="52.42578125" style="32" customWidth="1"/>
    <col min="6915" max="6915" width="26.85546875" style="32" customWidth="1"/>
    <col min="6916" max="6917" width="34" style="32" customWidth="1"/>
    <col min="6918" max="6918" width="28.7109375" style="32" customWidth="1"/>
    <col min="6919" max="7168" width="9.140625" style="32"/>
    <col min="7169" max="7169" width="76.85546875" style="32" customWidth="1"/>
    <col min="7170" max="7170" width="52.42578125" style="32" customWidth="1"/>
    <col min="7171" max="7171" width="26.85546875" style="32" customWidth="1"/>
    <col min="7172" max="7173" width="34" style="32" customWidth="1"/>
    <col min="7174" max="7174" width="28.7109375" style="32" customWidth="1"/>
    <col min="7175" max="7424" width="9.140625" style="32"/>
    <col min="7425" max="7425" width="76.85546875" style="32" customWidth="1"/>
    <col min="7426" max="7426" width="52.42578125" style="32" customWidth="1"/>
    <col min="7427" max="7427" width="26.85546875" style="32" customWidth="1"/>
    <col min="7428" max="7429" width="34" style="32" customWidth="1"/>
    <col min="7430" max="7430" width="28.7109375" style="32" customWidth="1"/>
    <col min="7431" max="7680" width="9.140625" style="32"/>
    <col min="7681" max="7681" width="76.85546875" style="32" customWidth="1"/>
    <col min="7682" max="7682" width="52.42578125" style="32" customWidth="1"/>
    <col min="7683" max="7683" width="26.85546875" style="32" customWidth="1"/>
    <col min="7684" max="7685" width="34" style="32" customWidth="1"/>
    <col min="7686" max="7686" width="28.7109375" style="32" customWidth="1"/>
    <col min="7687" max="7936" width="9.140625" style="32"/>
    <col min="7937" max="7937" width="76.85546875" style="32" customWidth="1"/>
    <col min="7938" max="7938" width="52.42578125" style="32" customWidth="1"/>
    <col min="7939" max="7939" width="26.85546875" style="32" customWidth="1"/>
    <col min="7940" max="7941" width="34" style="32" customWidth="1"/>
    <col min="7942" max="7942" width="28.7109375" style="32" customWidth="1"/>
    <col min="7943" max="8192" width="9.140625" style="32"/>
    <col min="8193" max="8193" width="76.85546875" style="32" customWidth="1"/>
    <col min="8194" max="8194" width="52.42578125" style="32" customWidth="1"/>
    <col min="8195" max="8195" width="26.85546875" style="32" customWidth="1"/>
    <col min="8196" max="8197" width="34" style="32" customWidth="1"/>
    <col min="8198" max="8198" width="28.7109375" style="32" customWidth="1"/>
    <col min="8199" max="8448" width="9.140625" style="32"/>
    <col min="8449" max="8449" width="76.85546875" style="32" customWidth="1"/>
    <col min="8450" max="8450" width="52.42578125" style="32" customWidth="1"/>
    <col min="8451" max="8451" width="26.85546875" style="32" customWidth="1"/>
    <col min="8452" max="8453" width="34" style="32" customWidth="1"/>
    <col min="8454" max="8454" width="28.7109375" style="32" customWidth="1"/>
    <col min="8455" max="8704" width="9.140625" style="32"/>
    <col min="8705" max="8705" width="76.85546875" style="32" customWidth="1"/>
    <col min="8706" max="8706" width="52.42578125" style="32" customWidth="1"/>
    <col min="8707" max="8707" width="26.85546875" style="32" customWidth="1"/>
    <col min="8708" max="8709" width="34" style="32" customWidth="1"/>
    <col min="8710" max="8710" width="28.7109375" style="32" customWidth="1"/>
    <col min="8711" max="8960" width="9.140625" style="32"/>
    <col min="8961" max="8961" width="76.85546875" style="32" customWidth="1"/>
    <col min="8962" max="8962" width="52.42578125" style="32" customWidth="1"/>
    <col min="8963" max="8963" width="26.85546875" style="32" customWidth="1"/>
    <col min="8964" max="8965" width="34" style="32" customWidth="1"/>
    <col min="8966" max="8966" width="28.7109375" style="32" customWidth="1"/>
    <col min="8967" max="9216" width="9.140625" style="32"/>
    <col min="9217" max="9217" width="76.85546875" style="32" customWidth="1"/>
    <col min="9218" max="9218" width="52.42578125" style="32" customWidth="1"/>
    <col min="9219" max="9219" width="26.85546875" style="32" customWidth="1"/>
    <col min="9220" max="9221" width="34" style="32" customWidth="1"/>
    <col min="9222" max="9222" width="28.7109375" style="32" customWidth="1"/>
    <col min="9223" max="9472" width="9.140625" style="32"/>
    <col min="9473" max="9473" width="76.85546875" style="32" customWidth="1"/>
    <col min="9474" max="9474" width="52.42578125" style="32" customWidth="1"/>
    <col min="9475" max="9475" width="26.85546875" style="32" customWidth="1"/>
    <col min="9476" max="9477" width="34" style="32" customWidth="1"/>
    <col min="9478" max="9478" width="28.7109375" style="32" customWidth="1"/>
    <col min="9479" max="9728" width="9.140625" style="32"/>
    <col min="9729" max="9729" width="76.85546875" style="32" customWidth="1"/>
    <col min="9730" max="9730" width="52.42578125" style="32" customWidth="1"/>
    <col min="9731" max="9731" width="26.85546875" style="32" customWidth="1"/>
    <col min="9732" max="9733" width="34" style="32" customWidth="1"/>
    <col min="9734" max="9734" width="28.7109375" style="32" customWidth="1"/>
    <col min="9735" max="9984" width="9.140625" style="32"/>
    <col min="9985" max="9985" width="76.85546875" style="32" customWidth="1"/>
    <col min="9986" max="9986" width="52.42578125" style="32" customWidth="1"/>
    <col min="9987" max="9987" width="26.85546875" style="32" customWidth="1"/>
    <col min="9988" max="9989" width="34" style="32" customWidth="1"/>
    <col min="9990" max="9990" width="28.7109375" style="32" customWidth="1"/>
    <col min="9991" max="10240" width="9.140625" style="32"/>
    <col min="10241" max="10241" width="76.85546875" style="32" customWidth="1"/>
    <col min="10242" max="10242" width="52.42578125" style="32" customWidth="1"/>
    <col min="10243" max="10243" width="26.85546875" style="32" customWidth="1"/>
    <col min="10244" max="10245" width="34" style="32" customWidth="1"/>
    <col min="10246" max="10246" width="28.7109375" style="32" customWidth="1"/>
    <col min="10247" max="10496" width="9.140625" style="32"/>
    <col min="10497" max="10497" width="76.85546875" style="32" customWidth="1"/>
    <col min="10498" max="10498" width="52.42578125" style="32" customWidth="1"/>
    <col min="10499" max="10499" width="26.85546875" style="32" customWidth="1"/>
    <col min="10500" max="10501" width="34" style="32" customWidth="1"/>
    <col min="10502" max="10502" width="28.7109375" style="32" customWidth="1"/>
    <col min="10503" max="10752" width="9.140625" style="32"/>
    <col min="10753" max="10753" width="76.85546875" style="32" customWidth="1"/>
    <col min="10754" max="10754" width="52.42578125" style="32" customWidth="1"/>
    <col min="10755" max="10755" width="26.85546875" style="32" customWidth="1"/>
    <col min="10756" max="10757" width="34" style="32" customWidth="1"/>
    <col min="10758" max="10758" width="28.7109375" style="32" customWidth="1"/>
    <col min="10759" max="11008" width="9.140625" style="32"/>
    <col min="11009" max="11009" width="76.85546875" style="32" customWidth="1"/>
    <col min="11010" max="11010" width="52.42578125" style="32" customWidth="1"/>
    <col min="11011" max="11011" width="26.85546875" style="32" customWidth="1"/>
    <col min="11012" max="11013" width="34" style="32" customWidth="1"/>
    <col min="11014" max="11014" width="28.7109375" style="32" customWidth="1"/>
    <col min="11015" max="11264" width="9.140625" style="32"/>
    <col min="11265" max="11265" width="76.85546875" style="32" customWidth="1"/>
    <col min="11266" max="11266" width="52.42578125" style="32" customWidth="1"/>
    <col min="11267" max="11267" width="26.85546875" style="32" customWidth="1"/>
    <col min="11268" max="11269" width="34" style="32" customWidth="1"/>
    <col min="11270" max="11270" width="28.7109375" style="32" customWidth="1"/>
    <col min="11271" max="11520" width="9.140625" style="32"/>
    <col min="11521" max="11521" width="76.85546875" style="32" customWidth="1"/>
    <col min="11522" max="11522" width="52.42578125" style="32" customWidth="1"/>
    <col min="11523" max="11523" width="26.85546875" style="32" customWidth="1"/>
    <col min="11524" max="11525" width="34" style="32" customWidth="1"/>
    <col min="11526" max="11526" width="28.7109375" style="32" customWidth="1"/>
    <col min="11527" max="11776" width="9.140625" style="32"/>
    <col min="11777" max="11777" width="76.85546875" style="32" customWidth="1"/>
    <col min="11778" max="11778" width="52.42578125" style="32" customWidth="1"/>
    <col min="11779" max="11779" width="26.85546875" style="32" customWidth="1"/>
    <col min="11780" max="11781" width="34" style="32" customWidth="1"/>
    <col min="11782" max="11782" width="28.7109375" style="32" customWidth="1"/>
    <col min="11783" max="12032" width="9.140625" style="32"/>
    <col min="12033" max="12033" width="76.85546875" style="32" customWidth="1"/>
    <col min="12034" max="12034" width="52.42578125" style="32" customWidth="1"/>
    <col min="12035" max="12035" width="26.85546875" style="32" customWidth="1"/>
    <col min="12036" max="12037" width="34" style="32" customWidth="1"/>
    <col min="12038" max="12038" width="28.7109375" style="32" customWidth="1"/>
    <col min="12039" max="12288" width="9.140625" style="32"/>
    <col min="12289" max="12289" width="76.85546875" style="32" customWidth="1"/>
    <col min="12290" max="12290" width="52.42578125" style="32" customWidth="1"/>
    <col min="12291" max="12291" width="26.85546875" style="32" customWidth="1"/>
    <col min="12292" max="12293" width="34" style="32" customWidth="1"/>
    <col min="12294" max="12294" width="28.7109375" style="32" customWidth="1"/>
    <col min="12295" max="12544" width="9.140625" style="32"/>
    <col min="12545" max="12545" width="76.85546875" style="32" customWidth="1"/>
    <col min="12546" max="12546" width="52.42578125" style="32" customWidth="1"/>
    <col min="12547" max="12547" width="26.85546875" style="32" customWidth="1"/>
    <col min="12548" max="12549" width="34" style="32" customWidth="1"/>
    <col min="12550" max="12550" width="28.7109375" style="32" customWidth="1"/>
    <col min="12551" max="12800" width="9.140625" style="32"/>
    <col min="12801" max="12801" width="76.85546875" style="32" customWidth="1"/>
    <col min="12802" max="12802" width="52.42578125" style="32" customWidth="1"/>
    <col min="12803" max="12803" width="26.85546875" style="32" customWidth="1"/>
    <col min="12804" max="12805" width="34" style="32" customWidth="1"/>
    <col min="12806" max="12806" width="28.7109375" style="32" customWidth="1"/>
    <col min="12807" max="13056" width="9.140625" style="32"/>
    <col min="13057" max="13057" width="76.85546875" style="32" customWidth="1"/>
    <col min="13058" max="13058" width="52.42578125" style="32" customWidth="1"/>
    <col min="13059" max="13059" width="26.85546875" style="32" customWidth="1"/>
    <col min="13060" max="13061" width="34" style="32" customWidth="1"/>
    <col min="13062" max="13062" width="28.7109375" style="32" customWidth="1"/>
    <col min="13063" max="13312" width="9.140625" style="32"/>
    <col min="13313" max="13313" width="76.85546875" style="32" customWidth="1"/>
    <col min="13314" max="13314" width="52.42578125" style="32" customWidth="1"/>
    <col min="13315" max="13315" width="26.85546875" style="32" customWidth="1"/>
    <col min="13316" max="13317" width="34" style="32" customWidth="1"/>
    <col min="13318" max="13318" width="28.7109375" style="32" customWidth="1"/>
    <col min="13319" max="13568" width="9.140625" style="32"/>
    <col min="13569" max="13569" width="76.85546875" style="32" customWidth="1"/>
    <col min="13570" max="13570" width="52.42578125" style="32" customWidth="1"/>
    <col min="13571" max="13571" width="26.85546875" style="32" customWidth="1"/>
    <col min="13572" max="13573" width="34" style="32" customWidth="1"/>
    <col min="13574" max="13574" width="28.7109375" style="32" customWidth="1"/>
    <col min="13575" max="13824" width="9.140625" style="32"/>
    <col min="13825" max="13825" width="76.85546875" style="32" customWidth="1"/>
    <col min="13826" max="13826" width="52.42578125" style="32" customWidth="1"/>
    <col min="13827" max="13827" width="26.85546875" style="32" customWidth="1"/>
    <col min="13828" max="13829" width="34" style="32" customWidth="1"/>
    <col min="13830" max="13830" width="28.7109375" style="32" customWidth="1"/>
    <col min="13831" max="14080" width="9.140625" style="32"/>
    <col min="14081" max="14081" width="76.85546875" style="32" customWidth="1"/>
    <col min="14082" max="14082" width="52.42578125" style="32" customWidth="1"/>
    <col min="14083" max="14083" width="26.85546875" style="32" customWidth="1"/>
    <col min="14084" max="14085" width="34" style="32" customWidth="1"/>
    <col min="14086" max="14086" width="28.7109375" style="32" customWidth="1"/>
    <col min="14087" max="14336" width="9.140625" style="32"/>
    <col min="14337" max="14337" width="76.85546875" style="32" customWidth="1"/>
    <col min="14338" max="14338" width="52.42578125" style="32" customWidth="1"/>
    <col min="14339" max="14339" width="26.85546875" style="32" customWidth="1"/>
    <col min="14340" max="14341" width="34" style="32" customWidth="1"/>
    <col min="14342" max="14342" width="28.7109375" style="32" customWidth="1"/>
    <col min="14343" max="14592" width="9.140625" style="32"/>
    <col min="14593" max="14593" width="76.85546875" style="32" customWidth="1"/>
    <col min="14594" max="14594" width="52.42578125" style="32" customWidth="1"/>
    <col min="14595" max="14595" width="26.85546875" style="32" customWidth="1"/>
    <col min="14596" max="14597" width="34" style="32" customWidth="1"/>
    <col min="14598" max="14598" width="28.7109375" style="32" customWidth="1"/>
    <col min="14599" max="14848" width="9.140625" style="32"/>
    <col min="14849" max="14849" width="76.85546875" style="32" customWidth="1"/>
    <col min="14850" max="14850" width="52.42578125" style="32" customWidth="1"/>
    <col min="14851" max="14851" width="26.85546875" style="32" customWidth="1"/>
    <col min="14852" max="14853" width="34" style="32" customWidth="1"/>
    <col min="14854" max="14854" width="28.7109375" style="32" customWidth="1"/>
    <col min="14855" max="15104" width="9.140625" style="32"/>
    <col min="15105" max="15105" width="76.85546875" style="32" customWidth="1"/>
    <col min="15106" max="15106" width="52.42578125" style="32" customWidth="1"/>
    <col min="15107" max="15107" width="26.85546875" style="32" customWidth="1"/>
    <col min="15108" max="15109" width="34" style="32" customWidth="1"/>
    <col min="15110" max="15110" width="28.7109375" style="32" customWidth="1"/>
    <col min="15111" max="15360" width="9.140625" style="32"/>
    <col min="15361" max="15361" width="76.85546875" style="32" customWidth="1"/>
    <col min="15362" max="15362" width="52.42578125" style="32" customWidth="1"/>
    <col min="15363" max="15363" width="26.85546875" style="32" customWidth="1"/>
    <col min="15364" max="15365" width="34" style="32" customWidth="1"/>
    <col min="15366" max="15366" width="28.7109375" style="32" customWidth="1"/>
    <col min="15367" max="15616" width="9.140625" style="32"/>
    <col min="15617" max="15617" width="76.85546875" style="32" customWidth="1"/>
    <col min="15618" max="15618" width="52.42578125" style="32" customWidth="1"/>
    <col min="15619" max="15619" width="26.85546875" style="32" customWidth="1"/>
    <col min="15620" max="15621" width="34" style="32" customWidth="1"/>
    <col min="15622" max="15622" width="28.7109375" style="32" customWidth="1"/>
    <col min="15623" max="15872" width="9.140625" style="32"/>
    <col min="15873" max="15873" width="76.85546875" style="32" customWidth="1"/>
    <col min="15874" max="15874" width="52.42578125" style="32" customWidth="1"/>
    <col min="15875" max="15875" width="26.85546875" style="32" customWidth="1"/>
    <col min="15876" max="15877" width="34" style="32" customWidth="1"/>
    <col min="15878" max="15878" width="28.7109375" style="32" customWidth="1"/>
    <col min="15879" max="16128" width="9.140625" style="32"/>
    <col min="16129" max="16129" width="76.85546875" style="32" customWidth="1"/>
    <col min="16130" max="16130" width="52.42578125" style="32" customWidth="1"/>
    <col min="16131" max="16131" width="26.85546875" style="32" customWidth="1"/>
    <col min="16132" max="16133" width="34" style="32" customWidth="1"/>
    <col min="16134" max="16134" width="28.7109375" style="32" customWidth="1"/>
    <col min="16135" max="16384" width="9.140625" style="32"/>
  </cols>
  <sheetData>
    <row r="1" spans="1:2" ht="12.75" customHeight="1" x14ac:dyDescent="0.2">
      <c r="A1" s="31"/>
    </row>
    <row r="2" spans="1:2" ht="15.75" x14ac:dyDescent="0.2">
      <c r="A2" s="31" t="s">
        <v>67</v>
      </c>
    </row>
    <row r="3" spans="1:2" ht="15.75" x14ac:dyDescent="0.2">
      <c r="A3" s="31" t="s">
        <v>68</v>
      </c>
      <c r="B3" s="33" t="s">
        <v>69</v>
      </c>
    </row>
    <row r="4" spans="1:2" ht="15.75" x14ac:dyDescent="0.2">
      <c r="A4" s="31" t="s">
        <v>70</v>
      </c>
      <c r="B4" s="33" t="s">
        <v>71</v>
      </c>
    </row>
    <row r="5" spans="1:2" ht="15.75" x14ac:dyDescent="0.2">
      <c r="A5" s="31" t="s">
        <v>72</v>
      </c>
      <c r="B5" s="33" t="s">
        <v>73</v>
      </c>
    </row>
    <row r="6" spans="1:2" ht="15.75" x14ac:dyDescent="0.2">
      <c r="A6" s="31"/>
      <c r="B6" s="33"/>
    </row>
    <row r="7" spans="1:2" x14ac:dyDescent="0.2">
      <c r="A7" s="1"/>
    </row>
    <row r="8" spans="1:2" ht="15.75" x14ac:dyDescent="0.2">
      <c r="A8" s="34"/>
    </row>
    <row r="9" spans="1:2" ht="51" customHeight="1" x14ac:dyDescent="0.2">
      <c r="A9" s="35" t="s">
        <v>74</v>
      </c>
      <c r="B9" s="36"/>
    </row>
    <row r="10" spans="1:2" ht="38.25" customHeight="1" x14ac:dyDescent="0.2">
      <c r="A10" s="37" t="s">
        <v>75</v>
      </c>
      <c r="B10" s="38"/>
    </row>
    <row r="11" spans="1:2" ht="12.75" customHeight="1" x14ac:dyDescent="0.2">
      <c r="A11" s="39" t="s">
        <v>76</v>
      </c>
      <c r="B11" s="38">
        <v>1205.08</v>
      </c>
    </row>
    <row r="12" spans="1:2" ht="12.75" customHeight="1" x14ac:dyDescent="0.2">
      <c r="A12" s="39" t="s">
        <v>77</v>
      </c>
      <c r="B12" s="38">
        <v>2867.35</v>
      </c>
    </row>
    <row r="13" spans="1:2" ht="12.75" customHeight="1" x14ac:dyDescent="0.2">
      <c r="A13" s="39" t="s">
        <v>78</v>
      </c>
      <c r="B13" s="38">
        <v>6837.78</v>
      </c>
    </row>
    <row r="14" spans="1:2" ht="38.25" customHeight="1" x14ac:dyDescent="0.2">
      <c r="A14" s="37" t="s">
        <v>79</v>
      </c>
      <c r="B14" s="38"/>
    </row>
    <row r="15" spans="1:2" ht="12.75" customHeight="1" x14ac:dyDescent="0.2">
      <c r="A15" s="40" t="s">
        <v>76</v>
      </c>
      <c r="B15" s="38">
        <v>1205.08</v>
      </c>
    </row>
    <row r="16" spans="1:2" ht="12.75" customHeight="1" x14ac:dyDescent="0.2">
      <c r="A16" s="40" t="s">
        <v>80</v>
      </c>
      <c r="B16" s="38">
        <v>4808.8900000000003</v>
      </c>
    </row>
    <row r="17" spans="1:2" ht="25.5" customHeight="1" x14ac:dyDescent="0.2">
      <c r="A17" s="37" t="s">
        <v>81</v>
      </c>
      <c r="B17" s="41"/>
    </row>
    <row r="18" spans="1:2" ht="12.75" customHeight="1" x14ac:dyDescent="0.2">
      <c r="A18" s="42" t="s">
        <v>76</v>
      </c>
      <c r="B18" s="43">
        <v>1205.08</v>
      </c>
    </row>
    <row r="19" spans="1:2" ht="12.75" customHeight="1" x14ac:dyDescent="0.2">
      <c r="A19" s="42" t="s">
        <v>77</v>
      </c>
      <c r="B19" s="43">
        <v>1681.68</v>
      </c>
    </row>
    <row r="20" spans="1:2" ht="12.75" customHeight="1" x14ac:dyDescent="0.2">
      <c r="A20" s="42" t="s">
        <v>78</v>
      </c>
      <c r="B20" s="43">
        <v>1733.53</v>
      </c>
    </row>
    <row r="21" spans="1:2" ht="25.5" customHeight="1" x14ac:dyDescent="0.2">
      <c r="A21" s="37" t="s">
        <v>81</v>
      </c>
      <c r="B21" s="41"/>
    </row>
    <row r="22" spans="1:2" ht="12.75" customHeight="1" x14ac:dyDescent="0.2">
      <c r="A22" s="44" t="s">
        <v>76</v>
      </c>
      <c r="B22" s="45">
        <v>1205.08</v>
      </c>
    </row>
    <row r="23" spans="1:2" ht="12.75" customHeight="1" x14ac:dyDescent="0.2">
      <c r="A23" s="44" t="s">
        <v>80</v>
      </c>
      <c r="B23" s="45">
        <v>1707.3</v>
      </c>
    </row>
    <row r="24" spans="1:2" ht="51" customHeight="1" x14ac:dyDescent="0.2">
      <c r="A24" s="35" t="s">
        <v>82</v>
      </c>
      <c r="B24" s="36"/>
    </row>
    <row r="25" spans="1:2" ht="51" customHeight="1" x14ac:dyDescent="0.2">
      <c r="A25" s="37" t="s">
        <v>83</v>
      </c>
      <c r="B25" s="38"/>
    </row>
    <row r="26" spans="1:2" ht="12.75" customHeight="1" x14ac:dyDescent="0.2">
      <c r="A26" s="39" t="s">
        <v>76</v>
      </c>
      <c r="B26" s="38">
        <v>1185.25</v>
      </c>
    </row>
    <row r="27" spans="1:2" ht="12.75" customHeight="1" x14ac:dyDescent="0.2">
      <c r="A27" s="39" t="s">
        <v>77</v>
      </c>
      <c r="B27" s="38">
        <v>1661.85</v>
      </c>
    </row>
    <row r="28" spans="1:2" ht="12.75" customHeight="1" x14ac:dyDescent="0.2">
      <c r="A28" s="39" t="s">
        <v>78</v>
      </c>
      <c r="B28" s="38">
        <v>1713.7</v>
      </c>
    </row>
    <row r="29" spans="1:2" ht="51" customHeight="1" x14ac:dyDescent="0.2">
      <c r="A29" s="37" t="s">
        <v>84</v>
      </c>
      <c r="B29" s="38"/>
    </row>
    <row r="30" spans="1:2" ht="12.75" customHeight="1" x14ac:dyDescent="0.2">
      <c r="A30" s="40" t="s">
        <v>76</v>
      </c>
      <c r="B30" s="38">
        <v>1185.25</v>
      </c>
    </row>
    <row r="31" spans="1:2" ht="12.75" customHeight="1" x14ac:dyDescent="0.2">
      <c r="A31" s="40" t="s">
        <v>80</v>
      </c>
      <c r="B31" s="38">
        <v>1687.47</v>
      </c>
    </row>
    <row r="32" spans="1:2" ht="14.25" customHeight="1" x14ac:dyDescent="0.2">
      <c r="A32" s="46" t="s">
        <v>85</v>
      </c>
      <c r="B32" s="47">
        <v>806044.38</v>
      </c>
    </row>
    <row r="33" spans="1:6" ht="51" customHeight="1" x14ac:dyDescent="0.2">
      <c r="A33" s="46" t="s">
        <v>86</v>
      </c>
      <c r="B33" s="47">
        <v>1553.24</v>
      </c>
    </row>
    <row r="34" spans="1:6" ht="38.25" customHeight="1" x14ac:dyDescent="0.2">
      <c r="A34" s="46" t="s">
        <v>87</v>
      </c>
      <c r="B34" s="47">
        <v>1533.41</v>
      </c>
    </row>
    <row r="35" spans="1:6" ht="12.75" customHeight="1" x14ac:dyDescent="0.2">
      <c r="A35" s="48"/>
      <c r="B35" s="49"/>
    </row>
    <row r="36" spans="1:6" ht="12.75" customHeight="1" x14ac:dyDescent="0.2">
      <c r="A36" s="1"/>
      <c r="B36" s="49"/>
    </row>
    <row r="37" spans="1:6" ht="15.75" customHeight="1" x14ac:dyDescent="0.2">
      <c r="A37" s="50"/>
      <c r="B37" s="33"/>
    </row>
    <row r="38" spans="1:6" ht="25.5" customHeight="1" x14ac:dyDescent="0.2">
      <c r="A38" s="35" t="s">
        <v>88</v>
      </c>
      <c r="B38" s="47">
        <v>45830.027999999998</v>
      </c>
    </row>
    <row r="39" spans="1:6" ht="38.25" customHeight="1" x14ac:dyDescent="0.2">
      <c r="A39" s="35" t="s">
        <v>89</v>
      </c>
      <c r="B39" s="47">
        <v>115805.425</v>
      </c>
    </row>
    <row r="40" spans="1:6" ht="12.75" customHeight="1" x14ac:dyDescent="0.2">
      <c r="A40" s="51"/>
      <c r="B40" s="52"/>
    </row>
    <row r="41" spans="1:6" ht="12.75" customHeight="1" x14ac:dyDescent="0.2">
      <c r="A41" s="48"/>
      <c r="B41" s="53"/>
    </row>
    <row r="42" spans="1:6" ht="12.75" customHeight="1" x14ac:dyDescent="0.2">
      <c r="A42" s="48"/>
      <c r="B42" s="53"/>
    </row>
    <row r="43" spans="1:6" ht="12.75" customHeight="1" x14ac:dyDescent="0.2">
      <c r="A43" s="48"/>
      <c r="B43" s="53"/>
    </row>
    <row r="44" spans="1:6" ht="15.75" customHeight="1" x14ac:dyDescent="0.2">
      <c r="A44" s="54"/>
      <c r="B44" s="50"/>
    </row>
    <row r="45" spans="1:6" ht="38.25" customHeight="1" x14ac:dyDescent="0.2">
      <c r="A45" s="35" t="s">
        <v>90</v>
      </c>
      <c r="B45" s="47">
        <v>7.06</v>
      </c>
    </row>
    <row r="46" spans="1:6" ht="38.25" customHeight="1" x14ac:dyDescent="0.2">
      <c r="A46" s="35" t="s">
        <v>91</v>
      </c>
      <c r="B46" s="47">
        <v>143.74</v>
      </c>
    </row>
    <row r="47" spans="1:6" ht="14.25" customHeight="1" x14ac:dyDescent="0.2"/>
    <row r="48" spans="1:6" ht="147.75" customHeight="1" x14ac:dyDescent="0.2">
      <c r="A48" s="55" t="s">
        <v>92</v>
      </c>
      <c r="B48" s="55" t="s">
        <v>93</v>
      </c>
      <c r="C48" s="36" t="s">
        <v>94</v>
      </c>
      <c r="D48" s="36" t="s">
        <v>95</v>
      </c>
      <c r="E48" s="36" t="s">
        <v>96</v>
      </c>
      <c r="F48" s="36" t="s">
        <v>97</v>
      </c>
    </row>
    <row r="49" spans="1:6" ht="14.25" customHeight="1" x14ac:dyDescent="0.2">
      <c r="A49" s="56" t="s">
        <v>98</v>
      </c>
      <c r="B49" s="56">
        <v>0</v>
      </c>
      <c r="C49" s="56">
        <v>1495.05</v>
      </c>
      <c r="D49" s="56">
        <v>0</v>
      </c>
      <c r="E49" s="56">
        <v>410.48</v>
      </c>
      <c r="F49" s="56">
        <v>1514.88</v>
      </c>
    </row>
    <row r="50" spans="1:6" ht="14.25" customHeight="1" x14ac:dyDescent="0.2">
      <c r="A50" s="56" t="s">
        <v>98</v>
      </c>
      <c r="B50" s="56">
        <v>1</v>
      </c>
      <c r="C50" s="56">
        <v>1399.36</v>
      </c>
      <c r="D50" s="56">
        <v>0</v>
      </c>
      <c r="E50" s="56">
        <v>377.23</v>
      </c>
      <c r="F50" s="56">
        <v>1419.19</v>
      </c>
    </row>
    <row r="51" spans="1:6" ht="14.25" customHeight="1" x14ac:dyDescent="0.2">
      <c r="A51" s="56" t="s">
        <v>98</v>
      </c>
      <c r="B51" s="56">
        <v>2</v>
      </c>
      <c r="C51" s="56">
        <v>1245.26</v>
      </c>
      <c r="D51" s="56">
        <v>0</v>
      </c>
      <c r="E51" s="56">
        <v>170.03</v>
      </c>
      <c r="F51" s="56">
        <v>1265.0899999999999</v>
      </c>
    </row>
    <row r="52" spans="1:6" ht="14.25" customHeight="1" x14ac:dyDescent="0.2">
      <c r="A52" s="56" t="s">
        <v>98</v>
      </c>
      <c r="B52" s="56">
        <v>3</v>
      </c>
      <c r="C52" s="56">
        <v>1192.9100000000001</v>
      </c>
      <c r="D52" s="56">
        <v>0</v>
      </c>
      <c r="E52" s="56">
        <v>202.64</v>
      </c>
      <c r="F52" s="56">
        <v>1212.74</v>
      </c>
    </row>
    <row r="53" spans="1:6" ht="14.25" customHeight="1" x14ac:dyDescent="0.2">
      <c r="A53" s="56" t="s">
        <v>98</v>
      </c>
      <c r="B53" s="56">
        <v>4</v>
      </c>
      <c r="C53" s="56">
        <v>1160.92</v>
      </c>
      <c r="D53" s="56">
        <v>0</v>
      </c>
      <c r="E53" s="56">
        <v>192.85</v>
      </c>
      <c r="F53" s="56">
        <v>1180.75</v>
      </c>
    </row>
    <row r="54" spans="1:6" ht="14.25" customHeight="1" x14ac:dyDescent="0.2">
      <c r="A54" s="56" t="s">
        <v>98</v>
      </c>
      <c r="B54" s="56">
        <v>5</v>
      </c>
      <c r="C54" s="56">
        <v>1141.9000000000001</v>
      </c>
      <c r="D54" s="56">
        <v>0</v>
      </c>
      <c r="E54" s="56">
        <v>41.79</v>
      </c>
      <c r="F54" s="56">
        <v>1161.73</v>
      </c>
    </row>
    <row r="55" spans="1:6" ht="14.25" customHeight="1" x14ac:dyDescent="0.2">
      <c r="A55" s="56" t="s">
        <v>98</v>
      </c>
      <c r="B55" s="56">
        <v>6</v>
      </c>
      <c r="C55" s="56">
        <v>1228.54</v>
      </c>
      <c r="D55" s="56">
        <v>0</v>
      </c>
      <c r="E55" s="56">
        <v>52.94</v>
      </c>
      <c r="F55" s="56">
        <v>1248.3699999999999</v>
      </c>
    </row>
    <row r="56" spans="1:6" ht="14.25" customHeight="1" x14ac:dyDescent="0.2">
      <c r="A56" s="56" t="s">
        <v>98</v>
      </c>
      <c r="B56" s="56">
        <v>7</v>
      </c>
      <c r="C56" s="56">
        <v>1394.05</v>
      </c>
      <c r="D56" s="56">
        <v>0</v>
      </c>
      <c r="E56" s="56">
        <v>266.02</v>
      </c>
      <c r="F56" s="56">
        <v>1413.88</v>
      </c>
    </row>
    <row r="57" spans="1:6" ht="14.25" customHeight="1" x14ac:dyDescent="0.2">
      <c r="A57" s="56" t="s">
        <v>98</v>
      </c>
      <c r="B57" s="56">
        <v>8</v>
      </c>
      <c r="C57" s="56">
        <v>1530.28</v>
      </c>
      <c r="D57" s="56">
        <v>0</v>
      </c>
      <c r="E57" s="56">
        <v>31.02</v>
      </c>
      <c r="F57" s="56">
        <v>1550.11</v>
      </c>
    </row>
    <row r="58" spans="1:6" ht="14.25" customHeight="1" x14ac:dyDescent="0.2">
      <c r="A58" s="56" t="s">
        <v>98</v>
      </c>
      <c r="B58" s="56">
        <v>9</v>
      </c>
      <c r="C58" s="56">
        <v>1746.69</v>
      </c>
      <c r="D58" s="56">
        <v>0</v>
      </c>
      <c r="E58" s="56">
        <v>83.37</v>
      </c>
      <c r="F58" s="56">
        <v>1766.52</v>
      </c>
    </row>
    <row r="59" spans="1:6" ht="14.25" customHeight="1" x14ac:dyDescent="0.2">
      <c r="A59" s="56" t="s">
        <v>98</v>
      </c>
      <c r="B59" s="56">
        <v>10</v>
      </c>
      <c r="C59" s="56">
        <v>1847.95</v>
      </c>
      <c r="D59" s="56">
        <v>0</v>
      </c>
      <c r="E59" s="56">
        <v>159.13</v>
      </c>
      <c r="F59" s="56">
        <v>1867.78</v>
      </c>
    </row>
    <row r="60" spans="1:6" ht="14.25" customHeight="1" x14ac:dyDescent="0.2">
      <c r="A60" s="56" t="s">
        <v>98</v>
      </c>
      <c r="B60" s="56">
        <v>11</v>
      </c>
      <c r="C60" s="56">
        <v>1910.35</v>
      </c>
      <c r="D60" s="56">
        <v>0</v>
      </c>
      <c r="E60" s="56">
        <v>187.69</v>
      </c>
      <c r="F60" s="56">
        <v>1930.18</v>
      </c>
    </row>
    <row r="61" spans="1:6" ht="14.25" customHeight="1" x14ac:dyDescent="0.2">
      <c r="A61" s="56" t="s">
        <v>98</v>
      </c>
      <c r="B61" s="56">
        <v>12</v>
      </c>
      <c r="C61" s="56">
        <v>1912.02</v>
      </c>
      <c r="D61" s="56">
        <v>0</v>
      </c>
      <c r="E61" s="56">
        <v>174.89</v>
      </c>
      <c r="F61" s="56">
        <v>1931.85</v>
      </c>
    </row>
    <row r="62" spans="1:6" ht="14.25" customHeight="1" x14ac:dyDescent="0.2">
      <c r="A62" s="56" t="s">
        <v>98</v>
      </c>
      <c r="B62" s="56">
        <v>13</v>
      </c>
      <c r="C62" s="56">
        <v>1905.62</v>
      </c>
      <c r="D62" s="56">
        <v>0</v>
      </c>
      <c r="E62" s="56">
        <v>169.78</v>
      </c>
      <c r="F62" s="56">
        <v>1925.45</v>
      </c>
    </row>
    <row r="63" spans="1:6" ht="14.25" customHeight="1" x14ac:dyDescent="0.2">
      <c r="A63" s="56" t="s">
        <v>98</v>
      </c>
      <c r="B63" s="56">
        <v>14</v>
      </c>
      <c r="C63" s="56">
        <v>2260.66</v>
      </c>
      <c r="D63" s="56">
        <v>0</v>
      </c>
      <c r="E63" s="56">
        <v>526.16</v>
      </c>
      <c r="F63" s="56">
        <v>2280.4899999999998</v>
      </c>
    </row>
    <row r="64" spans="1:6" ht="14.25" customHeight="1" x14ac:dyDescent="0.2">
      <c r="A64" s="56" t="s">
        <v>98</v>
      </c>
      <c r="B64" s="56">
        <v>15</v>
      </c>
      <c r="C64" s="56">
        <v>1886.96</v>
      </c>
      <c r="D64" s="56">
        <v>0</v>
      </c>
      <c r="E64" s="56">
        <v>145.78</v>
      </c>
      <c r="F64" s="56">
        <v>1906.79</v>
      </c>
    </row>
    <row r="65" spans="1:6" ht="14.25" customHeight="1" x14ac:dyDescent="0.2">
      <c r="A65" s="56" t="s">
        <v>98</v>
      </c>
      <c r="B65" s="56">
        <v>16</v>
      </c>
      <c r="C65" s="56">
        <v>1846.5</v>
      </c>
      <c r="D65" s="56">
        <v>0</v>
      </c>
      <c r="E65" s="56">
        <v>140.62</v>
      </c>
      <c r="F65" s="56">
        <v>1866.33</v>
      </c>
    </row>
    <row r="66" spans="1:6" ht="14.25" customHeight="1" x14ac:dyDescent="0.2">
      <c r="A66" s="56" t="s">
        <v>98</v>
      </c>
      <c r="B66" s="56">
        <v>17</v>
      </c>
      <c r="C66" s="56">
        <v>1836.51</v>
      </c>
      <c r="D66" s="56">
        <v>0</v>
      </c>
      <c r="E66" s="56">
        <v>148.26</v>
      </c>
      <c r="F66" s="56">
        <v>1856.34</v>
      </c>
    </row>
    <row r="67" spans="1:6" ht="14.25" customHeight="1" x14ac:dyDescent="0.2">
      <c r="A67" s="56" t="s">
        <v>98</v>
      </c>
      <c r="B67" s="56">
        <v>18</v>
      </c>
      <c r="C67" s="56">
        <v>1832.39</v>
      </c>
      <c r="D67" s="56">
        <v>0</v>
      </c>
      <c r="E67" s="56">
        <v>152.97999999999999</v>
      </c>
      <c r="F67" s="56">
        <v>1852.22</v>
      </c>
    </row>
    <row r="68" spans="1:6" ht="14.25" customHeight="1" x14ac:dyDescent="0.2">
      <c r="A68" s="56" t="s">
        <v>98</v>
      </c>
      <c r="B68" s="56">
        <v>19</v>
      </c>
      <c r="C68" s="56">
        <v>1817.73</v>
      </c>
      <c r="D68" s="56">
        <v>0</v>
      </c>
      <c r="E68" s="56">
        <v>146.38</v>
      </c>
      <c r="F68" s="56">
        <v>1837.56</v>
      </c>
    </row>
    <row r="69" spans="1:6" ht="14.25" customHeight="1" x14ac:dyDescent="0.2">
      <c r="A69" s="56" t="s">
        <v>98</v>
      </c>
      <c r="B69" s="56">
        <v>20</v>
      </c>
      <c r="C69" s="56">
        <v>1835.81</v>
      </c>
      <c r="D69" s="56">
        <v>0</v>
      </c>
      <c r="E69" s="56">
        <v>54.81</v>
      </c>
      <c r="F69" s="56">
        <v>1855.64</v>
      </c>
    </row>
    <row r="70" spans="1:6" ht="14.25" customHeight="1" x14ac:dyDescent="0.2">
      <c r="A70" s="56" t="s">
        <v>98</v>
      </c>
      <c r="B70" s="56">
        <v>21</v>
      </c>
      <c r="C70" s="56">
        <v>1854.26</v>
      </c>
      <c r="D70" s="56">
        <v>0</v>
      </c>
      <c r="E70" s="56">
        <v>73.75</v>
      </c>
      <c r="F70" s="56">
        <v>1874.09</v>
      </c>
    </row>
    <row r="71" spans="1:6" ht="14.25" customHeight="1" x14ac:dyDescent="0.2">
      <c r="A71" s="56" t="s">
        <v>98</v>
      </c>
      <c r="B71" s="56">
        <v>22</v>
      </c>
      <c r="C71" s="56">
        <v>1814.96</v>
      </c>
      <c r="D71" s="56">
        <v>0</v>
      </c>
      <c r="E71" s="56">
        <v>230.14</v>
      </c>
      <c r="F71" s="56">
        <v>1834.79</v>
      </c>
    </row>
    <row r="72" spans="1:6" ht="14.25" customHeight="1" x14ac:dyDescent="0.2">
      <c r="A72" s="56" t="s">
        <v>98</v>
      </c>
      <c r="B72" s="56">
        <v>23</v>
      </c>
      <c r="C72" s="56">
        <v>1572.42</v>
      </c>
      <c r="D72" s="56">
        <v>0</v>
      </c>
      <c r="E72" s="56">
        <v>340.76</v>
      </c>
      <c r="F72" s="56">
        <v>1592.25</v>
      </c>
    </row>
    <row r="73" spans="1:6" ht="14.25" customHeight="1" x14ac:dyDescent="0.2">
      <c r="A73" s="56" t="s">
        <v>99</v>
      </c>
      <c r="B73" s="56">
        <v>0</v>
      </c>
      <c r="C73" s="56">
        <v>1496.89</v>
      </c>
      <c r="D73" s="56">
        <v>0</v>
      </c>
      <c r="E73" s="56">
        <v>274.32</v>
      </c>
      <c r="F73" s="56">
        <v>1516.72</v>
      </c>
    </row>
    <row r="74" spans="1:6" ht="14.25" customHeight="1" x14ac:dyDescent="0.2">
      <c r="A74" s="56" t="s">
        <v>99</v>
      </c>
      <c r="B74" s="56">
        <v>1</v>
      </c>
      <c r="C74" s="56">
        <v>1409.42</v>
      </c>
      <c r="D74" s="56">
        <v>0</v>
      </c>
      <c r="E74" s="56">
        <v>300.36</v>
      </c>
      <c r="F74" s="56">
        <v>1429.25</v>
      </c>
    </row>
    <row r="75" spans="1:6" ht="14.25" customHeight="1" x14ac:dyDescent="0.2">
      <c r="A75" s="56" t="s">
        <v>99</v>
      </c>
      <c r="B75" s="56">
        <v>2</v>
      </c>
      <c r="C75" s="56">
        <v>1265.4100000000001</v>
      </c>
      <c r="D75" s="56">
        <v>0</v>
      </c>
      <c r="E75" s="56">
        <v>145.44</v>
      </c>
      <c r="F75" s="56">
        <v>1285.24</v>
      </c>
    </row>
    <row r="76" spans="1:6" ht="14.25" customHeight="1" x14ac:dyDescent="0.2">
      <c r="A76" s="56" t="s">
        <v>99</v>
      </c>
      <c r="B76" s="56">
        <v>3</v>
      </c>
      <c r="C76" s="56">
        <v>1197.67</v>
      </c>
      <c r="D76" s="56">
        <v>0</v>
      </c>
      <c r="E76" s="56">
        <v>70.930000000000007</v>
      </c>
      <c r="F76" s="56">
        <v>1217.5</v>
      </c>
    </row>
    <row r="77" spans="1:6" ht="14.25" customHeight="1" x14ac:dyDescent="0.2">
      <c r="A77" s="56" t="s">
        <v>99</v>
      </c>
      <c r="B77" s="56">
        <v>4</v>
      </c>
      <c r="C77" s="56">
        <v>1137.08</v>
      </c>
      <c r="D77" s="56">
        <v>15.01</v>
      </c>
      <c r="E77" s="56">
        <v>0</v>
      </c>
      <c r="F77" s="56">
        <v>1156.9100000000001</v>
      </c>
    </row>
    <row r="78" spans="1:6" ht="14.25" customHeight="1" x14ac:dyDescent="0.2">
      <c r="A78" s="56" t="s">
        <v>99</v>
      </c>
      <c r="B78" s="56">
        <v>5</v>
      </c>
      <c r="C78" s="56">
        <v>1125.76</v>
      </c>
      <c r="D78" s="56">
        <v>217.18</v>
      </c>
      <c r="E78" s="56">
        <v>0</v>
      </c>
      <c r="F78" s="56">
        <v>1145.5899999999999</v>
      </c>
    </row>
    <row r="79" spans="1:6" ht="14.25" customHeight="1" x14ac:dyDescent="0.2">
      <c r="A79" s="56" t="s">
        <v>99</v>
      </c>
      <c r="B79" s="56">
        <v>6</v>
      </c>
      <c r="C79" s="56">
        <v>1352.02</v>
      </c>
      <c r="D79" s="56">
        <v>60.42</v>
      </c>
      <c r="E79" s="56">
        <v>0</v>
      </c>
      <c r="F79" s="56">
        <v>1371.85</v>
      </c>
    </row>
    <row r="80" spans="1:6" ht="14.25" customHeight="1" x14ac:dyDescent="0.2">
      <c r="A80" s="56" t="s">
        <v>99</v>
      </c>
      <c r="B80" s="56">
        <v>7</v>
      </c>
      <c r="C80" s="56">
        <v>1400.88</v>
      </c>
      <c r="D80" s="56">
        <v>0</v>
      </c>
      <c r="E80" s="56">
        <v>17.100000000000001</v>
      </c>
      <c r="F80" s="56">
        <v>1420.71</v>
      </c>
    </row>
    <row r="81" spans="1:6" ht="14.25" customHeight="1" x14ac:dyDescent="0.2">
      <c r="A81" s="56" t="s">
        <v>99</v>
      </c>
      <c r="B81" s="56">
        <v>8</v>
      </c>
      <c r="C81" s="56">
        <v>1630.25</v>
      </c>
      <c r="D81" s="56">
        <v>112.02</v>
      </c>
      <c r="E81" s="56">
        <v>0</v>
      </c>
      <c r="F81" s="56">
        <v>1650.08</v>
      </c>
    </row>
    <row r="82" spans="1:6" ht="14.25" customHeight="1" x14ac:dyDescent="0.2">
      <c r="A82" s="56" t="s">
        <v>99</v>
      </c>
      <c r="B82" s="56">
        <v>9</v>
      </c>
      <c r="C82" s="56">
        <v>1728.96</v>
      </c>
      <c r="D82" s="56">
        <v>84.2</v>
      </c>
      <c r="E82" s="56">
        <v>0</v>
      </c>
      <c r="F82" s="56">
        <v>1748.79</v>
      </c>
    </row>
    <row r="83" spans="1:6" ht="14.25" customHeight="1" x14ac:dyDescent="0.2">
      <c r="A83" s="56" t="s">
        <v>99</v>
      </c>
      <c r="B83" s="56">
        <v>10</v>
      </c>
      <c r="C83" s="56">
        <v>1792.48</v>
      </c>
      <c r="D83" s="56">
        <v>55.19</v>
      </c>
      <c r="E83" s="56">
        <v>0</v>
      </c>
      <c r="F83" s="56">
        <v>1812.31</v>
      </c>
    </row>
    <row r="84" spans="1:6" ht="14.25" customHeight="1" x14ac:dyDescent="0.2">
      <c r="A84" s="56" t="s">
        <v>99</v>
      </c>
      <c r="B84" s="56">
        <v>11</v>
      </c>
      <c r="C84" s="56">
        <v>1800.01</v>
      </c>
      <c r="D84" s="56">
        <v>0.48</v>
      </c>
      <c r="E84" s="56">
        <v>49.36</v>
      </c>
      <c r="F84" s="56">
        <v>1819.84</v>
      </c>
    </row>
    <row r="85" spans="1:6" ht="14.25" customHeight="1" x14ac:dyDescent="0.2">
      <c r="A85" s="56" t="s">
        <v>99</v>
      </c>
      <c r="B85" s="56">
        <v>12</v>
      </c>
      <c r="C85" s="56">
        <v>1771.67</v>
      </c>
      <c r="D85" s="56">
        <v>1.49</v>
      </c>
      <c r="E85" s="56">
        <v>21.75</v>
      </c>
      <c r="F85" s="56">
        <v>1791.5</v>
      </c>
    </row>
    <row r="86" spans="1:6" ht="14.25" customHeight="1" x14ac:dyDescent="0.2">
      <c r="A86" s="56" t="s">
        <v>99</v>
      </c>
      <c r="B86" s="56">
        <v>13</v>
      </c>
      <c r="C86" s="56">
        <v>1787.12</v>
      </c>
      <c r="D86" s="56">
        <v>37.200000000000003</v>
      </c>
      <c r="E86" s="56">
        <v>0</v>
      </c>
      <c r="F86" s="56">
        <v>1806.95</v>
      </c>
    </row>
    <row r="87" spans="1:6" ht="14.25" customHeight="1" x14ac:dyDescent="0.2">
      <c r="A87" s="56" t="s">
        <v>99</v>
      </c>
      <c r="B87" s="56">
        <v>14</v>
      </c>
      <c r="C87" s="56">
        <v>1781.36</v>
      </c>
      <c r="D87" s="56">
        <v>62.09</v>
      </c>
      <c r="E87" s="56">
        <v>0</v>
      </c>
      <c r="F87" s="56">
        <v>1801.19</v>
      </c>
    </row>
    <row r="88" spans="1:6" ht="14.25" customHeight="1" x14ac:dyDescent="0.2">
      <c r="A88" s="56" t="s">
        <v>99</v>
      </c>
      <c r="B88" s="56">
        <v>15</v>
      </c>
      <c r="C88" s="56">
        <v>1784.96</v>
      </c>
      <c r="D88" s="56">
        <v>94.57</v>
      </c>
      <c r="E88" s="56">
        <v>0</v>
      </c>
      <c r="F88" s="56">
        <v>1804.79</v>
      </c>
    </row>
    <row r="89" spans="1:6" ht="14.25" customHeight="1" x14ac:dyDescent="0.2">
      <c r="A89" s="56" t="s">
        <v>99</v>
      </c>
      <c r="B89" s="56">
        <v>16</v>
      </c>
      <c r="C89" s="56">
        <v>1792.8</v>
      </c>
      <c r="D89" s="56">
        <v>62.28</v>
      </c>
      <c r="E89" s="56">
        <v>0</v>
      </c>
      <c r="F89" s="56">
        <v>1812.63</v>
      </c>
    </row>
    <row r="90" spans="1:6" ht="14.25" customHeight="1" x14ac:dyDescent="0.2">
      <c r="A90" s="56" t="s">
        <v>99</v>
      </c>
      <c r="B90" s="56">
        <v>17</v>
      </c>
      <c r="C90" s="56">
        <v>1759.66</v>
      </c>
      <c r="D90" s="56">
        <v>0</v>
      </c>
      <c r="E90" s="56">
        <v>158.63999999999999</v>
      </c>
      <c r="F90" s="56">
        <v>1779.49</v>
      </c>
    </row>
    <row r="91" spans="1:6" ht="14.25" customHeight="1" x14ac:dyDescent="0.2">
      <c r="A91" s="56" t="s">
        <v>99</v>
      </c>
      <c r="B91" s="56">
        <v>18</v>
      </c>
      <c r="C91" s="56">
        <v>1738.13</v>
      </c>
      <c r="D91" s="56">
        <v>0</v>
      </c>
      <c r="E91" s="56">
        <v>386.08</v>
      </c>
      <c r="F91" s="56">
        <v>1757.96</v>
      </c>
    </row>
    <row r="92" spans="1:6" ht="14.25" customHeight="1" x14ac:dyDescent="0.2">
      <c r="A92" s="56" t="s">
        <v>99</v>
      </c>
      <c r="B92" s="56">
        <v>19</v>
      </c>
      <c r="C92" s="56">
        <v>1691.41</v>
      </c>
      <c r="D92" s="56">
        <v>0</v>
      </c>
      <c r="E92" s="56">
        <v>59.23</v>
      </c>
      <c r="F92" s="56">
        <v>1711.24</v>
      </c>
    </row>
    <row r="93" spans="1:6" ht="14.25" customHeight="1" x14ac:dyDescent="0.2">
      <c r="A93" s="56" t="s">
        <v>99</v>
      </c>
      <c r="B93" s="56">
        <v>20</v>
      </c>
      <c r="C93" s="56">
        <v>1678.66</v>
      </c>
      <c r="D93" s="56">
        <v>0.4</v>
      </c>
      <c r="E93" s="56">
        <v>22.66</v>
      </c>
      <c r="F93" s="56">
        <v>1698.49</v>
      </c>
    </row>
    <row r="94" spans="1:6" ht="14.25" customHeight="1" x14ac:dyDescent="0.2">
      <c r="A94" s="56" t="s">
        <v>99</v>
      </c>
      <c r="B94" s="56">
        <v>21</v>
      </c>
      <c r="C94" s="56">
        <v>1794.01</v>
      </c>
      <c r="D94" s="56">
        <v>896.78</v>
      </c>
      <c r="E94" s="56">
        <v>0</v>
      </c>
      <c r="F94" s="56">
        <v>1813.84</v>
      </c>
    </row>
    <row r="95" spans="1:6" ht="14.25" customHeight="1" x14ac:dyDescent="0.2">
      <c r="A95" s="56" t="s">
        <v>99</v>
      </c>
      <c r="B95" s="56">
        <v>22</v>
      </c>
      <c r="C95" s="56">
        <v>1654.05</v>
      </c>
      <c r="D95" s="56">
        <v>666.24</v>
      </c>
      <c r="E95" s="56">
        <v>0</v>
      </c>
      <c r="F95" s="56">
        <v>1673.88</v>
      </c>
    </row>
    <row r="96" spans="1:6" ht="14.25" customHeight="1" x14ac:dyDescent="0.2">
      <c r="A96" s="56" t="s">
        <v>99</v>
      </c>
      <c r="B96" s="56">
        <v>23</v>
      </c>
      <c r="C96" s="56">
        <v>1486.3</v>
      </c>
      <c r="D96" s="56">
        <v>0</v>
      </c>
      <c r="E96" s="56">
        <v>207.01</v>
      </c>
      <c r="F96" s="56">
        <v>1506.13</v>
      </c>
    </row>
    <row r="97" spans="1:6" ht="14.25" customHeight="1" x14ac:dyDescent="0.2">
      <c r="A97" s="56" t="s">
        <v>100</v>
      </c>
      <c r="B97" s="56">
        <v>0</v>
      </c>
      <c r="C97" s="56">
        <v>1434.74</v>
      </c>
      <c r="D97" s="56">
        <v>0</v>
      </c>
      <c r="E97" s="56">
        <v>243</v>
      </c>
      <c r="F97" s="56">
        <v>1454.57</v>
      </c>
    </row>
    <row r="98" spans="1:6" ht="14.25" customHeight="1" x14ac:dyDescent="0.2">
      <c r="A98" s="56" t="s">
        <v>100</v>
      </c>
      <c r="B98" s="56">
        <v>1</v>
      </c>
      <c r="C98" s="56">
        <v>1218.77</v>
      </c>
      <c r="D98" s="56">
        <v>0</v>
      </c>
      <c r="E98" s="56">
        <v>90.21</v>
      </c>
      <c r="F98" s="56">
        <v>1238.5999999999999</v>
      </c>
    </row>
    <row r="99" spans="1:6" ht="14.25" customHeight="1" x14ac:dyDescent="0.2">
      <c r="A99" s="56" t="s">
        <v>100</v>
      </c>
      <c r="B99" s="56">
        <v>2</v>
      </c>
      <c r="C99" s="56">
        <v>1166.1600000000001</v>
      </c>
      <c r="D99" s="56">
        <v>0</v>
      </c>
      <c r="E99" s="56">
        <v>105.56</v>
      </c>
      <c r="F99" s="56">
        <v>1185.99</v>
      </c>
    </row>
    <row r="100" spans="1:6" ht="14.25" customHeight="1" x14ac:dyDescent="0.2">
      <c r="A100" s="56" t="s">
        <v>100</v>
      </c>
      <c r="B100" s="56">
        <v>3</v>
      </c>
      <c r="C100" s="56">
        <v>1066.45</v>
      </c>
      <c r="D100" s="56">
        <v>0</v>
      </c>
      <c r="E100" s="56">
        <v>29.79</v>
      </c>
      <c r="F100" s="56">
        <v>1086.28</v>
      </c>
    </row>
    <row r="101" spans="1:6" ht="14.25" customHeight="1" x14ac:dyDescent="0.2">
      <c r="A101" s="56" t="s">
        <v>100</v>
      </c>
      <c r="B101" s="56">
        <v>4</v>
      </c>
      <c r="C101" s="56">
        <v>1033.4100000000001</v>
      </c>
      <c r="D101" s="56">
        <v>55.05</v>
      </c>
      <c r="E101" s="56">
        <v>0</v>
      </c>
      <c r="F101" s="56">
        <v>1053.24</v>
      </c>
    </row>
    <row r="102" spans="1:6" ht="14.25" customHeight="1" x14ac:dyDescent="0.2">
      <c r="A102" s="56" t="s">
        <v>100</v>
      </c>
      <c r="B102" s="56">
        <v>5</v>
      </c>
      <c r="C102" s="56">
        <v>1097.9100000000001</v>
      </c>
      <c r="D102" s="56">
        <v>135.07</v>
      </c>
      <c r="E102" s="56">
        <v>0</v>
      </c>
      <c r="F102" s="56">
        <v>1117.74</v>
      </c>
    </row>
    <row r="103" spans="1:6" ht="14.25" customHeight="1" x14ac:dyDescent="0.2">
      <c r="A103" s="56" t="s">
        <v>100</v>
      </c>
      <c r="B103" s="56">
        <v>6</v>
      </c>
      <c r="C103" s="56">
        <v>1344.84</v>
      </c>
      <c r="D103" s="56">
        <v>46.47</v>
      </c>
      <c r="E103" s="56">
        <v>0</v>
      </c>
      <c r="F103" s="56">
        <v>1364.67</v>
      </c>
    </row>
    <row r="104" spans="1:6" ht="14.25" customHeight="1" x14ac:dyDescent="0.2">
      <c r="A104" s="56" t="s">
        <v>100</v>
      </c>
      <c r="B104" s="56">
        <v>7</v>
      </c>
      <c r="C104" s="56">
        <v>1390.48</v>
      </c>
      <c r="D104" s="56">
        <v>0</v>
      </c>
      <c r="E104" s="56">
        <v>36.79</v>
      </c>
      <c r="F104" s="56">
        <v>1410.31</v>
      </c>
    </row>
    <row r="105" spans="1:6" ht="14.25" customHeight="1" x14ac:dyDescent="0.2">
      <c r="A105" s="56" t="s">
        <v>100</v>
      </c>
      <c r="B105" s="56">
        <v>8</v>
      </c>
      <c r="C105" s="56">
        <v>1597.82</v>
      </c>
      <c r="D105" s="56">
        <v>57.28</v>
      </c>
      <c r="E105" s="56">
        <v>0</v>
      </c>
      <c r="F105" s="56">
        <v>1617.65</v>
      </c>
    </row>
    <row r="106" spans="1:6" ht="14.25" customHeight="1" x14ac:dyDescent="0.2">
      <c r="A106" s="56" t="s">
        <v>100</v>
      </c>
      <c r="B106" s="56">
        <v>9</v>
      </c>
      <c r="C106" s="56">
        <v>1685.12</v>
      </c>
      <c r="D106" s="56">
        <v>84.77</v>
      </c>
      <c r="E106" s="56">
        <v>0</v>
      </c>
      <c r="F106" s="56">
        <v>1704.95</v>
      </c>
    </row>
    <row r="107" spans="1:6" ht="14.25" customHeight="1" x14ac:dyDescent="0.2">
      <c r="A107" s="56" t="s">
        <v>100</v>
      </c>
      <c r="B107" s="56">
        <v>10</v>
      </c>
      <c r="C107" s="56">
        <v>1730.02</v>
      </c>
      <c r="D107" s="56">
        <v>21.73</v>
      </c>
      <c r="E107" s="56">
        <v>0</v>
      </c>
      <c r="F107" s="56">
        <v>1749.85</v>
      </c>
    </row>
    <row r="108" spans="1:6" ht="14.25" customHeight="1" x14ac:dyDescent="0.2">
      <c r="A108" s="56" t="s">
        <v>100</v>
      </c>
      <c r="B108" s="56">
        <v>11</v>
      </c>
      <c r="C108" s="56">
        <v>1743.89</v>
      </c>
      <c r="D108" s="56">
        <v>0</v>
      </c>
      <c r="E108" s="56">
        <v>55.13</v>
      </c>
      <c r="F108" s="56">
        <v>1763.72</v>
      </c>
    </row>
    <row r="109" spans="1:6" ht="14.25" customHeight="1" x14ac:dyDescent="0.2">
      <c r="A109" s="56" t="s">
        <v>100</v>
      </c>
      <c r="B109" s="56">
        <v>12</v>
      </c>
      <c r="C109" s="56">
        <v>1725.97</v>
      </c>
      <c r="D109" s="56">
        <v>0.04</v>
      </c>
      <c r="E109" s="56">
        <v>5.41</v>
      </c>
      <c r="F109" s="56">
        <v>1745.8</v>
      </c>
    </row>
    <row r="110" spans="1:6" ht="14.25" customHeight="1" x14ac:dyDescent="0.2">
      <c r="A110" s="56" t="s">
        <v>100</v>
      </c>
      <c r="B110" s="56">
        <v>13</v>
      </c>
      <c r="C110" s="56">
        <v>1747.65</v>
      </c>
      <c r="D110" s="56">
        <v>27.09</v>
      </c>
      <c r="E110" s="56">
        <v>0</v>
      </c>
      <c r="F110" s="56">
        <v>1767.48</v>
      </c>
    </row>
    <row r="111" spans="1:6" ht="14.25" customHeight="1" x14ac:dyDescent="0.2">
      <c r="A111" s="56" t="s">
        <v>100</v>
      </c>
      <c r="B111" s="56">
        <v>14</v>
      </c>
      <c r="C111" s="56">
        <v>1726.34</v>
      </c>
      <c r="D111" s="56">
        <v>33.950000000000003</v>
      </c>
      <c r="E111" s="56">
        <v>0</v>
      </c>
      <c r="F111" s="56">
        <v>1746.17</v>
      </c>
    </row>
    <row r="112" spans="1:6" ht="14.25" customHeight="1" x14ac:dyDescent="0.2">
      <c r="A112" s="56" t="s">
        <v>100</v>
      </c>
      <c r="B112" s="56">
        <v>15</v>
      </c>
      <c r="C112" s="56">
        <v>1731.38</v>
      </c>
      <c r="D112" s="56">
        <v>0.05</v>
      </c>
      <c r="E112" s="56">
        <v>1.92</v>
      </c>
      <c r="F112" s="56">
        <v>1751.21</v>
      </c>
    </row>
    <row r="113" spans="1:6" ht="14.25" customHeight="1" x14ac:dyDescent="0.2">
      <c r="A113" s="56" t="s">
        <v>100</v>
      </c>
      <c r="B113" s="56">
        <v>16</v>
      </c>
      <c r="C113" s="56">
        <v>1752.63</v>
      </c>
      <c r="D113" s="56">
        <v>0</v>
      </c>
      <c r="E113" s="56">
        <v>19.309999999999999</v>
      </c>
      <c r="F113" s="56">
        <v>1772.46</v>
      </c>
    </row>
    <row r="114" spans="1:6" ht="14.25" customHeight="1" x14ac:dyDescent="0.2">
      <c r="A114" s="56" t="s">
        <v>100</v>
      </c>
      <c r="B114" s="56">
        <v>17</v>
      </c>
      <c r="C114" s="56">
        <v>1726.58</v>
      </c>
      <c r="D114" s="56">
        <v>0</v>
      </c>
      <c r="E114" s="56">
        <v>67.38</v>
      </c>
      <c r="F114" s="56">
        <v>1746.41</v>
      </c>
    </row>
    <row r="115" spans="1:6" ht="14.25" customHeight="1" x14ac:dyDescent="0.2">
      <c r="A115" s="56" t="s">
        <v>100</v>
      </c>
      <c r="B115" s="56">
        <v>18</v>
      </c>
      <c r="C115" s="56">
        <v>1711.7</v>
      </c>
      <c r="D115" s="56">
        <v>0</v>
      </c>
      <c r="E115" s="56">
        <v>106.55</v>
      </c>
      <c r="F115" s="56">
        <v>1731.53</v>
      </c>
    </row>
    <row r="116" spans="1:6" ht="14.25" customHeight="1" x14ac:dyDescent="0.2">
      <c r="A116" s="56" t="s">
        <v>100</v>
      </c>
      <c r="B116" s="56">
        <v>19</v>
      </c>
      <c r="C116" s="56">
        <v>1660.32</v>
      </c>
      <c r="D116" s="56">
        <v>0</v>
      </c>
      <c r="E116" s="56">
        <v>172.67</v>
      </c>
      <c r="F116" s="56">
        <v>1680.15</v>
      </c>
    </row>
    <row r="117" spans="1:6" ht="14.25" customHeight="1" x14ac:dyDescent="0.2">
      <c r="A117" s="56" t="s">
        <v>100</v>
      </c>
      <c r="B117" s="56">
        <v>20</v>
      </c>
      <c r="C117" s="56">
        <v>1651.29</v>
      </c>
      <c r="D117" s="56">
        <v>0</v>
      </c>
      <c r="E117" s="56">
        <v>134.96</v>
      </c>
      <c r="F117" s="56">
        <v>1671.12</v>
      </c>
    </row>
    <row r="118" spans="1:6" ht="14.25" customHeight="1" x14ac:dyDescent="0.2">
      <c r="A118" s="56" t="s">
        <v>100</v>
      </c>
      <c r="B118" s="56">
        <v>21</v>
      </c>
      <c r="C118" s="56">
        <v>1732.44</v>
      </c>
      <c r="D118" s="56">
        <v>0</v>
      </c>
      <c r="E118" s="56">
        <v>219.68</v>
      </c>
      <c r="F118" s="56">
        <v>1752.27</v>
      </c>
    </row>
    <row r="119" spans="1:6" ht="14.25" customHeight="1" x14ac:dyDescent="0.2">
      <c r="A119" s="56" t="s">
        <v>100</v>
      </c>
      <c r="B119" s="56">
        <v>22</v>
      </c>
      <c r="C119" s="56">
        <v>1632.9</v>
      </c>
      <c r="D119" s="56">
        <v>0</v>
      </c>
      <c r="E119" s="56">
        <v>366.93</v>
      </c>
      <c r="F119" s="56">
        <v>1652.73</v>
      </c>
    </row>
    <row r="120" spans="1:6" ht="14.25" customHeight="1" x14ac:dyDescent="0.2">
      <c r="A120" s="56" t="s">
        <v>100</v>
      </c>
      <c r="B120" s="56">
        <v>23</v>
      </c>
      <c r="C120" s="56">
        <v>1508.66</v>
      </c>
      <c r="D120" s="56">
        <v>0</v>
      </c>
      <c r="E120" s="56">
        <v>492.63</v>
      </c>
      <c r="F120" s="56">
        <v>1528.49</v>
      </c>
    </row>
    <row r="121" spans="1:6" ht="14.25" customHeight="1" x14ac:dyDescent="0.2">
      <c r="A121" s="56" t="s">
        <v>101</v>
      </c>
      <c r="B121" s="56">
        <v>0</v>
      </c>
      <c r="C121" s="56">
        <v>1425.73</v>
      </c>
      <c r="D121" s="56">
        <v>0</v>
      </c>
      <c r="E121" s="56">
        <v>357.55</v>
      </c>
      <c r="F121" s="56">
        <v>1445.56</v>
      </c>
    </row>
    <row r="122" spans="1:6" ht="14.25" customHeight="1" x14ac:dyDescent="0.2">
      <c r="A122" s="56" t="s">
        <v>101</v>
      </c>
      <c r="B122" s="56">
        <v>1</v>
      </c>
      <c r="C122" s="56">
        <v>1217.06</v>
      </c>
      <c r="D122" s="56">
        <v>0</v>
      </c>
      <c r="E122" s="56">
        <v>163.54</v>
      </c>
      <c r="F122" s="56">
        <v>1236.8900000000001</v>
      </c>
    </row>
    <row r="123" spans="1:6" ht="14.25" customHeight="1" x14ac:dyDescent="0.2">
      <c r="A123" s="56" t="s">
        <v>101</v>
      </c>
      <c r="B123" s="56">
        <v>2</v>
      </c>
      <c r="C123" s="56">
        <v>1133.94</v>
      </c>
      <c r="D123" s="56">
        <v>0</v>
      </c>
      <c r="E123" s="56">
        <v>69.569999999999993</v>
      </c>
      <c r="F123" s="56">
        <v>1153.77</v>
      </c>
    </row>
    <row r="124" spans="1:6" ht="14.25" customHeight="1" x14ac:dyDescent="0.2">
      <c r="A124" s="56" t="s">
        <v>101</v>
      </c>
      <c r="B124" s="56">
        <v>3</v>
      </c>
      <c r="C124" s="56">
        <v>1082.94</v>
      </c>
      <c r="D124" s="56">
        <v>0</v>
      </c>
      <c r="E124" s="56">
        <v>71.63</v>
      </c>
      <c r="F124" s="56">
        <v>1102.77</v>
      </c>
    </row>
    <row r="125" spans="1:6" ht="14.25" customHeight="1" x14ac:dyDescent="0.2">
      <c r="A125" s="56" t="s">
        <v>101</v>
      </c>
      <c r="B125" s="56">
        <v>4</v>
      </c>
      <c r="C125" s="56">
        <v>1058.28</v>
      </c>
      <c r="D125" s="56">
        <v>0</v>
      </c>
      <c r="E125" s="56">
        <v>54.17</v>
      </c>
      <c r="F125" s="56">
        <v>1078.1099999999999</v>
      </c>
    </row>
    <row r="126" spans="1:6" ht="14.25" customHeight="1" x14ac:dyDescent="0.2">
      <c r="A126" s="56" t="s">
        <v>101</v>
      </c>
      <c r="B126" s="56">
        <v>5</v>
      </c>
      <c r="C126" s="56">
        <v>1097.99</v>
      </c>
      <c r="D126" s="56">
        <v>2.76</v>
      </c>
      <c r="E126" s="56">
        <v>0</v>
      </c>
      <c r="F126" s="56">
        <v>1117.82</v>
      </c>
    </row>
    <row r="127" spans="1:6" ht="14.25" customHeight="1" x14ac:dyDescent="0.2">
      <c r="A127" s="56" t="s">
        <v>101</v>
      </c>
      <c r="B127" s="56">
        <v>6</v>
      </c>
      <c r="C127" s="56">
        <v>1333.47</v>
      </c>
      <c r="D127" s="56">
        <v>0</v>
      </c>
      <c r="E127" s="56">
        <v>81.99</v>
      </c>
      <c r="F127" s="56">
        <v>1353.3</v>
      </c>
    </row>
    <row r="128" spans="1:6" ht="14.25" customHeight="1" x14ac:dyDescent="0.2">
      <c r="A128" s="56" t="s">
        <v>101</v>
      </c>
      <c r="B128" s="56">
        <v>7</v>
      </c>
      <c r="C128" s="56">
        <v>1376.26</v>
      </c>
      <c r="D128" s="56">
        <v>0</v>
      </c>
      <c r="E128" s="56">
        <v>30.35</v>
      </c>
      <c r="F128" s="56">
        <v>1396.09</v>
      </c>
    </row>
    <row r="129" spans="1:6" ht="14.25" customHeight="1" x14ac:dyDescent="0.2">
      <c r="A129" s="56" t="s">
        <v>101</v>
      </c>
      <c r="B129" s="56">
        <v>8</v>
      </c>
      <c r="C129" s="56">
        <v>1565.98</v>
      </c>
      <c r="D129" s="56">
        <v>0</v>
      </c>
      <c r="E129" s="56">
        <v>13.63</v>
      </c>
      <c r="F129" s="56">
        <v>1585.81</v>
      </c>
    </row>
    <row r="130" spans="1:6" ht="14.25" customHeight="1" x14ac:dyDescent="0.2">
      <c r="A130" s="56" t="s">
        <v>101</v>
      </c>
      <c r="B130" s="56">
        <v>9</v>
      </c>
      <c r="C130" s="56">
        <v>1654.05</v>
      </c>
      <c r="D130" s="56">
        <v>0</v>
      </c>
      <c r="E130" s="56">
        <v>23.01</v>
      </c>
      <c r="F130" s="56">
        <v>1673.88</v>
      </c>
    </row>
    <row r="131" spans="1:6" ht="14.25" customHeight="1" x14ac:dyDescent="0.2">
      <c r="A131" s="56" t="s">
        <v>101</v>
      </c>
      <c r="B131" s="56">
        <v>10</v>
      </c>
      <c r="C131" s="56">
        <v>1697.98</v>
      </c>
      <c r="D131" s="56">
        <v>0</v>
      </c>
      <c r="E131" s="56">
        <v>79.81</v>
      </c>
      <c r="F131" s="56">
        <v>1717.81</v>
      </c>
    </row>
    <row r="132" spans="1:6" ht="14.25" customHeight="1" x14ac:dyDescent="0.2">
      <c r="A132" s="56" t="s">
        <v>101</v>
      </c>
      <c r="B132" s="56">
        <v>11</v>
      </c>
      <c r="C132" s="56">
        <v>1692.28</v>
      </c>
      <c r="D132" s="56">
        <v>0</v>
      </c>
      <c r="E132" s="56">
        <v>91.28</v>
      </c>
      <c r="F132" s="56">
        <v>1712.11</v>
      </c>
    </row>
    <row r="133" spans="1:6" ht="14.25" customHeight="1" x14ac:dyDescent="0.2">
      <c r="A133" s="56" t="s">
        <v>101</v>
      </c>
      <c r="B133" s="56">
        <v>12</v>
      </c>
      <c r="C133" s="56">
        <v>1682.49</v>
      </c>
      <c r="D133" s="56">
        <v>0</v>
      </c>
      <c r="E133" s="56">
        <v>116.03</v>
      </c>
      <c r="F133" s="56">
        <v>1702.32</v>
      </c>
    </row>
    <row r="134" spans="1:6" ht="14.25" customHeight="1" x14ac:dyDescent="0.2">
      <c r="A134" s="56" t="s">
        <v>101</v>
      </c>
      <c r="B134" s="56">
        <v>13</v>
      </c>
      <c r="C134" s="56">
        <v>1704.09</v>
      </c>
      <c r="D134" s="56">
        <v>0</v>
      </c>
      <c r="E134" s="56">
        <v>128.09</v>
      </c>
      <c r="F134" s="56">
        <v>1723.92</v>
      </c>
    </row>
    <row r="135" spans="1:6" ht="14.25" customHeight="1" x14ac:dyDescent="0.2">
      <c r="A135" s="56" t="s">
        <v>101</v>
      </c>
      <c r="B135" s="56">
        <v>14</v>
      </c>
      <c r="C135" s="56">
        <v>1701.83</v>
      </c>
      <c r="D135" s="56">
        <v>0</v>
      </c>
      <c r="E135" s="56">
        <v>150.46</v>
      </c>
      <c r="F135" s="56">
        <v>1721.66</v>
      </c>
    </row>
    <row r="136" spans="1:6" ht="14.25" customHeight="1" x14ac:dyDescent="0.2">
      <c r="A136" s="56" t="s">
        <v>101</v>
      </c>
      <c r="B136" s="56">
        <v>15</v>
      </c>
      <c r="C136" s="56">
        <v>1708.16</v>
      </c>
      <c r="D136" s="56">
        <v>0</v>
      </c>
      <c r="E136" s="56">
        <v>144.79</v>
      </c>
      <c r="F136" s="56">
        <v>1727.99</v>
      </c>
    </row>
    <row r="137" spans="1:6" ht="14.25" customHeight="1" x14ac:dyDescent="0.2">
      <c r="A137" s="56" t="s">
        <v>101</v>
      </c>
      <c r="B137" s="56">
        <v>16</v>
      </c>
      <c r="C137" s="56">
        <v>1702.27</v>
      </c>
      <c r="D137" s="56">
        <v>0</v>
      </c>
      <c r="E137" s="56">
        <v>130.77000000000001</v>
      </c>
      <c r="F137" s="56">
        <v>1722.1</v>
      </c>
    </row>
    <row r="138" spans="1:6" ht="14.25" customHeight="1" x14ac:dyDescent="0.2">
      <c r="A138" s="56" t="s">
        <v>101</v>
      </c>
      <c r="B138" s="56">
        <v>17</v>
      </c>
      <c r="C138" s="56">
        <v>1689.16</v>
      </c>
      <c r="D138" s="56">
        <v>0</v>
      </c>
      <c r="E138" s="56">
        <v>162.18</v>
      </c>
      <c r="F138" s="56">
        <v>1708.99</v>
      </c>
    </row>
    <row r="139" spans="1:6" ht="14.25" customHeight="1" x14ac:dyDescent="0.2">
      <c r="A139" s="56" t="s">
        <v>101</v>
      </c>
      <c r="B139" s="56">
        <v>18</v>
      </c>
      <c r="C139" s="56">
        <v>1683.28</v>
      </c>
      <c r="D139" s="56">
        <v>0</v>
      </c>
      <c r="E139" s="56">
        <v>212.29</v>
      </c>
      <c r="F139" s="56">
        <v>1703.11</v>
      </c>
    </row>
    <row r="140" spans="1:6" ht="14.25" customHeight="1" x14ac:dyDescent="0.2">
      <c r="A140" s="56" t="s">
        <v>101</v>
      </c>
      <c r="B140" s="56">
        <v>19</v>
      </c>
      <c r="C140" s="56">
        <v>1657.85</v>
      </c>
      <c r="D140" s="56">
        <v>0</v>
      </c>
      <c r="E140" s="56">
        <v>181.6</v>
      </c>
      <c r="F140" s="56">
        <v>1677.68</v>
      </c>
    </row>
    <row r="141" spans="1:6" ht="14.25" customHeight="1" x14ac:dyDescent="0.2">
      <c r="A141" s="56" t="s">
        <v>101</v>
      </c>
      <c r="B141" s="56">
        <v>20</v>
      </c>
      <c r="C141" s="56">
        <v>1653.63</v>
      </c>
      <c r="D141" s="56">
        <v>0</v>
      </c>
      <c r="E141" s="56">
        <v>149.22999999999999</v>
      </c>
      <c r="F141" s="56">
        <v>1673.46</v>
      </c>
    </row>
    <row r="142" spans="1:6" ht="14.25" customHeight="1" x14ac:dyDescent="0.2">
      <c r="A142" s="56" t="s">
        <v>101</v>
      </c>
      <c r="B142" s="56">
        <v>21</v>
      </c>
      <c r="C142" s="56">
        <v>1704.4</v>
      </c>
      <c r="D142" s="56">
        <v>0</v>
      </c>
      <c r="E142" s="56">
        <v>193.59</v>
      </c>
      <c r="F142" s="56">
        <v>1724.23</v>
      </c>
    </row>
    <row r="143" spans="1:6" ht="14.25" customHeight="1" x14ac:dyDescent="0.2">
      <c r="A143" s="56" t="s">
        <v>101</v>
      </c>
      <c r="B143" s="56">
        <v>22</v>
      </c>
      <c r="C143" s="56">
        <v>1613.3</v>
      </c>
      <c r="D143" s="56">
        <v>0</v>
      </c>
      <c r="E143" s="56">
        <v>633.75</v>
      </c>
      <c r="F143" s="56">
        <v>1633.13</v>
      </c>
    </row>
    <row r="144" spans="1:6" ht="14.25" customHeight="1" x14ac:dyDescent="0.2">
      <c r="A144" s="56" t="s">
        <v>101</v>
      </c>
      <c r="B144" s="56">
        <v>23</v>
      </c>
      <c r="C144" s="56">
        <v>1482.43</v>
      </c>
      <c r="D144" s="56">
        <v>0</v>
      </c>
      <c r="E144" s="56">
        <v>541.13</v>
      </c>
      <c r="F144" s="56">
        <v>1502.26</v>
      </c>
    </row>
    <row r="145" spans="1:6" ht="14.25" customHeight="1" x14ac:dyDescent="0.2">
      <c r="A145" s="56" t="s">
        <v>102</v>
      </c>
      <c r="B145" s="56">
        <v>0</v>
      </c>
      <c r="C145" s="56">
        <v>1385.87</v>
      </c>
      <c r="D145" s="56">
        <v>0</v>
      </c>
      <c r="E145" s="56">
        <v>101.23</v>
      </c>
      <c r="F145" s="56">
        <v>1405.7</v>
      </c>
    </row>
    <row r="146" spans="1:6" ht="14.25" customHeight="1" x14ac:dyDescent="0.2">
      <c r="A146" s="56" t="s">
        <v>102</v>
      </c>
      <c r="B146" s="56">
        <v>1</v>
      </c>
      <c r="C146" s="56">
        <v>1211.54</v>
      </c>
      <c r="D146" s="56">
        <v>0</v>
      </c>
      <c r="E146" s="56">
        <v>45.81</v>
      </c>
      <c r="F146" s="56">
        <v>1231.3699999999999</v>
      </c>
    </row>
    <row r="147" spans="1:6" ht="14.25" customHeight="1" x14ac:dyDescent="0.2">
      <c r="A147" s="56" t="s">
        <v>102</v>
      </c>
      <c r="B147" s="56">
        <v>2</v>
      </c>
      <c r="C147" s="56">
        <v>1130.06</v>
      </c>
      <c r="D147" s="56">
        <v>13.59</v>
      </c>
      <c r="E147" s="56">
        <v>0</v>
      </c>
      <c r="F147" s="56">
        <v>1149.8900000000001</v>
      </c>
    </row>
    <row r="148" spans="1:6" ht="14.25" customHeight="1" x14ac:dyDescent="0.2">
      <c r="A148" s="56" t="s">
        <v>102</v>
      </c>
      <c r="B148" s="56">
        <v>3</v>
      </c>
      <c r="C148" s="56">
        <v>1043.96</v>
      </c>
      <c r="D148" s="56">
        <v>74.87</v>
      </c>
      <c r="E148" s="56">
        <v>0</v>
      </c>
      <c r="F148" s="56">
        <v>1063.79</v>
      </c>
    </row>
    <row r="149" spans="1:6" ht="14.25" customHeight="1" x14ac:dyDescent="0.2">
      <c r="A149" s="56" t="s">
        <v>102</v>
      </c>
      <c r="B149" s="56">
        <v>4</v>
      </c>
      <c r="C149" s="56">
        <v>1026.94</v>
      </c>
      <c r="D149" s="56">
        <v>68.989999999999995</v>
      </c>
      <c r="E149" s="56">
        <v>0</v>
      </c>
      <c r="F149" s="56">
        <v>1046.77</v>
      </c>
    </row>
    <row r="150" spans="1:6" ht="14.25" customHeight="1" x14ac:dyDescent="0.2">
      <c r="A150" s="56" t="s">
        <v>102</v>
      </c>
      <c r="B150" s="56">
        <v>5</v>
      </c>
      <c r="C150" s="56">
        <v>1066.46</v>
      </c>
      <c r="D150" s="56">
        <v>250.76</v>
      </c>
      <c r="E150" s="56">
        <v>0</v>
      </c>
      <c r="F150" s="56">
        <v>1086.29</v>
      </c>
    </row>
    <row r="151" spans="1:6" ht="14.25" customHeight="1" x14ac:dyDescent="0.2">
      <c r="A151" s="56" t="s">
        <v>102</v>
      </c>
      <c r="B151" s="56">
        <v>6</v>
      </c>
      <c r="C151" s="56">
        <v>1353.27</v>
      </c>
      <c r="D151" s="56">
        <v>57.38</v>
      </c>
      <c r="E151" s="56">
        <v>0</v>
      </c>
      <c r="F151" s="56">
        <v>1373.1</v>
      </c>
    </row>
    <row r="152" spans="1:6" ht="14.25" customHeight="1" x14ac:dyDescent="0.2">
      <c r="A152" s="56" t="s">
        <v>102</v>
      </c>
      <c r="B152" s="56">
        <v>7</v>
      </c>
      <c r="C152" s="56">
        <v>1403.21</v>
      </c>
      <c r="D152" s="56">
        <v>84.71</v>
      </c>
      <c r="E152" s="56">
        <v>0</v>
      </c>
      <c r="F152" s="56">
        <v>1423.04</v>
      </c>
    </row>
    <row r="153" spans="1:6" ht="14.25" customHeight="1" x14ac:dyDescent="0.2">
      <c r="A153" s="56" t="s">
        <v>102</v>
      </c>
      <c r="B153" s="56">
        <v>8</v>
      </c>
      <c r="C153" s="56">
        <v>1624.71</v>
      </c>
      <c r="D153" s="56">
        <v>103.69</v>
      </c>
      <c r="E153" s="56">
        <v>0</v>
      </c>
      <c r="F153" s="56">
        <v>1644.54</v>
      </c>
    </row>
    <row r="154" spans="1:6" ht="14.25" customHeight="1" x14ac:dyDescent="0.2">
      <c r="A154" s="56" t="s">
        <v>102</v>
      </c>
      <c r="B154" s="56">
        <v>9</v>
      </c>
      <c r="C154" s="56">
        <v>1725.85</v>
      </c>
      <c r="D154" s="56">
        <v>27.42</v>
      </c>
      <c r="E154" s="56">
        <v>0</v>
      </c>
      <c r="F154" s="56">
        <v>1745.68</v>
      </c>
    </row>
    <row r="155" spans="1:6" ht="14.25" customHeight="1" x14ac:dyDescent="0.2">
      <c r="A155" s="56" t="s">
        <v>102</v>
      </c>
      <c r="B155" s="56">
        <v>10</v>
      </c>
      <c r="C155" s="56">
        <v>1750.52</v>
      </c>
      <c r="D155" s="56">
        <v>0.02</v>
      </c>
      <c r="E155" s="56">
        <v>5.82</v>
      </c>
      <c r="F155" s="56">
        <v>1770.35</v>
      </c>
    </row>
    <row r="156" spans="1:6" ht="14.25" customHeight="1" x14ac:dyDescent="0.2">
      <c r="A156" s="56" t="s">
        <v>102</v>
      </c>
      <c r="B156" s="56">
        <v>11</v>
      </c>
      <c r="C156" s="56">
        <v>1745.37</v>
      </c>
      <c r="D156" s="56">
        <v>0</v>
      </c>
      <c r="E156" s="56">
        <v>7.85</v>
      </c>
      <c r="F156" s="56">
        <v>1765.2</v>
      </c>
    </row>
    <row r="157" spans="1:6" ht="14.25" customHeight="1" x14ac:dyDescent="0.2">
      <c r="A157" s="56" t="s">
        <v>102</v>
      </c>
      <c r="B157" s="56">
        <v>12</v>
      </c>
      <c r="C157" s="56">
        <v>1732.63</v>
      </c>
      <c r="D157" s="56">
        <v>0.01</v>
      </c>
      <c r="E157" s="56">
        <v>6.37</v>
      </c>
      <c r="F157" s="56">
        <v>1752.46</v>
      </c>
    </row>
    <row r="158" spans="1:6" ht="14.25" customHeight="1" x14ac:dyDescent="0.2">
      <c r="A158" s="56" t="s">
        <v>102</v>
      </c>
      <c r="B158" s="56">
        <v>13</v>
      </c>
      <c r="C158" s="56">
        <v>1677.98</v>
      </c>
      <c r="D158" s="56">
        <v>63.67</v>
      </c>
      <c r="E158" s="56">
        <v>0</v>
      </c>
      <c r="F158" s="56">
        <v>1697.81</v>
      </c>
    </row>
    <row r="159" spans="1:6" ht="14.25" customHeight="1" x14ac:dyDescent="0.2">
      <c r="A159" s="56" t="s">
        <v>102</v>
      </c>
      <c r="B159" s="56">
        <v>14</v>
      </c>
      <c r="C159" s="56">
        <v>1662.88</v>
      </c>
      <c r="D159" s="56">
        <v>62.96</v>
      </c>
      <c r="E159" s="56">
        <v>0</v>
      </c>
      <c r="F159" s="56">
        <v>1682.71</v>
      </c>
    </row>
    <row r="160" spans="1:6" ht="14.25" customHeight="1" x14ac:dyDescent="0.2">
      <c r="A160" s="56" t="s">
        <v>102</v>
      </c>
      <c r="B160" s="56">
        <v>15</v>
      </c>
      <c r="C160" s="56">
        <v>1742.13</v>
      </c>
      <c r="D160" s="56">
        <v>0</v>
      </c>
      <c r="E160" s="56">
        <v>11.7</v>
      </c>
      <c r="F160" s="56">
        <v>1761.96</v>
      </c>
    </row>
    <row r="161" spans="1:6" ht="14.25" customHeight="1" x14ac:dyDescent="0.2">
      <c r="A161" s="56" t="s">
        <v>102</v>
      </c>
      <c r="B161" s="56">
        <v>16</v>
      </c>
      <c r="C161" s="56">
        <v>1750.95</v>
      </c>
      <c r="D161" s="56">
        <v>0</v>
      </c>
      <c r="E161" s="56">
        <v>24.71</v>
      </c>
      <c r="F161" s="56">
        <v>1770.78</v>
      </c>
    </row>
    <row r="162" spans="1:6" ht="14.25" customHeight="1" x14ac:dyDescent="0.2">
      <c r="A162" s="56" t="s">
        <v>102</v>
      </c>
      <c r="B162" s="56">
        <v>17</v>
      </c>
      <c r="C162" s="56">
        <v>1733.94</v>
      </c>
      <c r="D162" s="56">
        <v>0</v>
      </c>
      <c r="E162" s="56">
        <v>8.9</v>
      </c>
      <c r="F162" s="56">
        <v>1753.77</v>
      </c>
    </row>
    <row r="163" spans="1:6" ht="14.25" customHeight="1" x14ac:dyDescent="0.2">
      <c r="A163" s="56" t="s">
        <v>102</v>
      </c>
      <c r="B163" s="56">
        <v>18</v>
      </c>
      <c r="C163" s="56">
        <v>1721.71</v>
      </c>
      <c r="D163" s="56">
        <v>0.01</v>
      </c>
      <c r="E163" s="56">
        <v>4.87</v>
      </c>
      <c r="F163" s="56">
        <v>1741.54</v>
      </c>
    </row>
    <row r="164" spans="1:6" ht="14.25" customHeight="1" x14ac:dyDescent="0.2">
      <c r="A164" s="56" t="s">
        <v>102</v>
      </c>
      <c r="B164" s="56">
        <v>19</v>
      </c>
      <c r="C164" s="56">
        <v>1678.85</v>
      </c>
      <c r="D164" s="56">
        <v>21.05</v>
      </c>
      <c r="E164" s="56">
        <v>0</v>
      </c>
      <c r="F164" s="56">
        <v>1698.68</v>
      </c>
    </row>
    <row r="165" spans="1:6" ht="14.25" customHeight="1" x14ac:dyDescent="0.2">
      <c r="A165" s="56" t="s">
        <v>102</v>
      </c>
      <c r="B165" s="56">
        <v>20</v>
      </c>
      <c r="C165" s="56">
        <v>1676.68</v>
      </c>
      <c r="D165" s="56">
        <v>44.11</v>
      </c>
      <c r="E165" s="56">
        <v>0</v>
      </c>
      <c r="F165" s="56">
        <v>1696.51</v>
      </c>
    </row>
    <row r="166" spans="1:6" ht="14.25" customHeight="1" x14ac:dyDescent="0.2">
      <c r="A166" s="56" t="s">
        <v>102</v>
      </c>
      <c r="B166" s="56">
        <v>21</v>
      </c>
      <c r="C166" s="56">
        <v>1761.54</v>
      </c>
      <c r="D166" s="56">
        <v>0</v>
      </c>
      <c r="E166" s="56">
        <v>31.15</v>
      </c>
      <c r="F166" s="56">
        <v>1781.37</v>
      </c>
    </row>
    <row r="167" spans="1:6" ht="14.25" customHeight="1" x14ac:dyDescent="0.2">
      <c r="A167" s="56" t="s">
        <v>102</v>
      </c>
      <c r="B167" s="56">
        <v>22</v>
      </c>
      <c r="C167" s="56">
        <v>1657.36</v>
      </c>
      <c r="D167" s="56">
        <v>0</v>
      </c>
      <c r="E167" s="56">
        <v>177.07</v>
      </c>
      <c r="F167" s="56">
        <v>1677.19</v>
      </c>
    </row>
    <row r="168" spans="1:6" ht="14.25" customHeight="1" x14ac:dyDescent="0.2">
      <c r="A168" s="56" t="s">
        <v>102</v>
      </c>
      <c r="B168" s="56">
        <v>23</v>
      </c>
      <c r="C168" s="56">
        <v>1483.14</v>
      </c>
      <c r="D168" s="56">
        <v>0</v>
      </c>
      <c r="E168" s="56">
        <v>319.37</v>
      </c>
      <c r="F168" s="56">
        <v>1502.97</v>
      </c>
    </row>
    <row r="169" spans="1:6" ht="14.25" customHeight="1" x14ac:dyDescent="0.2">
      <c r="A169" s="56" t="s">
        <v>103</v>
      </c>
      <c r="B169" s="56">
        <v>0</v>
      </c>
      <c r="C169" s="56">
        <v>1282.47</v>
      </c>
      <c r="D169" s="56">
        <v>0</v>
      </c>
      <c r="E169" s="56">
        <v>183.3</v>
      </c>
      <c r="F169" s="56">
        <v>1302.3</v>
      </c>
    </row>
    <row r="170" spans="1:6" ht="14.25" customHeight="1" x14ac:dyDescent="0.2">
      <c r="A170" s="56" t="s">
        <v>103</v>
      </c>
      <c r="B170" s="56">
        <v>1</v>
      </c>
      <c r="C170" s="56">
        <v>1189.93</v>
      </c>
      <c r="D170" s="56">
        <v>0</v>
      </c>
      <c r="E170" s="56">
        <v>89.86</v>
      </c>
      <c r="F170" s="56">
        <v>1209.76</v>
      </c>
    </row>
    <row r="171" spans="1:6" ht="14.25" customHeight="1" x14ac:dyDescent="0.2">
      <c r="A171" s="56" t="s">
        <v>103</v>
      </c>
      <c r="B171" s="56">
        <v>2</v>
      </c>
      <c r="C171" s="56">
        <v>1095.06</v>
      </c>
      <c r="D171" s="56">
        <v>0</v>
      </c>
      <c r="E171" s="56">
        <v>38.229999999999997</v>
      </c>
      <c r="F171" s="56">
        <v>1114.8900000000001</v>
      </c>
    </row>
    <row r="172" spans="1:6" ht="14.25" customHeight="1" x14ac:dyDescent="0.2">
      <c r="A172" s="56" t="s">
        <v>103</v>
      </c>
      <c r="B172" s="56">
        <v>3</v>
      </c>
      <c r="C172" s="56">
        <v>1011.63</v>
      </c>
      <c r="D172" s="56">
        <v>10.01</v>
      </c>
      <c r="E172" s="56">
        <v>0</v>
      </c>
      <c r="F172" s="56">
        <v>1031.46</v>
      </c>
    </row>
    <row r="173" spans="1:6" ht="14.25" customHeight="1" x14ac:dyDescent="0.2">
      <c r="A173" s="56" t="s">
        <v>103</v>
      </c>
      <c r="B173" s="56">
        <v>4</v>
      </c>
      <c r="C173" s="56">
        <v>982.46</v>
      </c>
      <c r="D173" s="56">
        <v>18.760000000000002</v>
      </c>
      <c r="E173" s="56">
        <v>0</v>
      </c>
      <c r="F173" s="56">
        <v>1002.29</v>
      </c>
    </row>
    <row r="174" spans="1:6" ht="14.25" customHeight="1" x14ac:dyDescent="0.2">
      <c r="A174" s="56" t="s">
        <v>103</v>
      </c>
      <c r="B174" s="56">
        <v>5</v>
      </c>
      <c r="C174" s="56">
        <v>1043.57</v>
      </c>
      <c r="D174" s="56">
        <v>103.71</v>
      </c>
      <c r="E174" s="56">
        <v>0</v>
      </c>
      <c r="F174" s="56">
        <v>1063.4000000000001</v>
      </c>
    </row>
    <row r="175" spans="1:6" ht="14.25" customHeight="1" x14ac:dyDescent="0.2">
      <c r="A175" s="56" t="s">
        <v>103</v>
      </c>
      <c r="B175" s="56">
        <v>6</v>
      </c>
      <c r="C175" s="56">
        <v>1309.8800000000001</v>
      </c>
      <c r="D175" s="56">
        <v>0</v>
      </c>
      <c r="E175" s="56">
        <v>72.319999999999993</v>
      </c>
      <c r="F175" s="56">
        <v>1329.71</v>
      </c>
    </row>
    <row r="176" spans="1:6" ht="14.25" customHeight="1" x14ac:dyDescent="0.2">
      <c r="A176" s="56" t="s">
        <v>103</v>
      </c>
      <c r="B176" s="56">
        <v>7</v>
      </c>
      <c r="C176" s="56">
        <v>1359.46</v>
      </c>
      <c r="D176" s="56">
        <v>1.17</v>
      </c>
      <c r="E176" s="56">
        <v>4.0199999999999996</v>
      </c>
      <c r="F176" s="56">
        <v>1379.29</v>
      </c>
    </row>
    <row r="177" spans="1:6" ht="14.25" customHeight="1" x14ac:dyDescent="0.2">
      <c r="A177" s="56" t="s">
        <v>103</v>
      </c>
      <c r="B177" s="56">
        <v>8</v>
      </c>
      <c r="C177" s="56">
        <v>1580.58</v>
      </c>
      <c r="D177" s="56">
        <v>57.3</v>
      </c>
      <c r="E177" s="56">
        <v>0</v>
      </c>
      <c r="F177" s="56">
        <v>1600.41</v>
      </c>
    </row>
    <row r="178" spans="1:6" ht="14.25" customHeight="1" x14ac:dyDescent="0.2">
      <c r="A178" s="56" t="s">
        <v>103</v>
      </c>
      <c r="B178" s="56">
        <v>9</v>
      </c>
      <c r="C178" s="56">
        <v>1650.44</v>
      </c>
      <c r="D178" s="56">
        <v>39.049999999999997</v>
      </c>
      <c r="E178" s="56">
        <v>0</v>
      </c>
      <c r="F178" s="56">
        <v>1670.27</v>
      </c>
    </row>
    <row r="179" spans="1:6" ht="14.25" customHeight="1" x14ac:dyDescent="0.2">
      <c r="A179" s="56" t="s">
        <v>103</v>
      </c>
      <c r="B179" s="56">
        <v>10</v>
      </c>
      <c r="C179" s="56">
        <v>1689.53</v>
      </c>
      <c r="D179" s="56">
        <v>0.01</v>
      </c>
      <c r="E179" s="56">
        <v>7.1</v>
      </c>
      <c r="F179" s="56">
        <v>1709.36</v>
      </c>
    </row>
    <row r="180" spans="1:6" ht="14.25" customHeight="1" x14ac:dyDescent="0.2">
      <c r="A180" s="56" t="s">
        <v>103</v>
      </c>
      <c r="B180" s="56">
        <v>11</v>
      </c>
      <c r="C180" s="56">
        <v>1685.12</v>
      </c>
      <c r="D180" s="56">
        <v>0</v>
      </c>
      <c r="E180" s="56">
        <v>41.32</v>
      </c>
      <c r="F180" s="56">
        <v>1704.95</v>
      </c>
    </row>
    <row r="181" spans="1:6" ht="14.25" customHeight="1" x14ac:dyDescent="0.2">
      <c r="A181" s="56" t="s">
        <v>103</v>
      </c>
      <c r="B181" s="56">
        <v>12</v>
      </c>
      <c r="C181" s="56">
        <v>1673.98</v>
      </c>
      <c r="D181" s="56">
        <v>0</v>
      </c>
      <c r="E181" s="56">
        <v>41.77</v>
      </c>
      <c r="F181" s="56">
        <v>1693.81</v>
      </c>
    </row>
    <row r="182" spans="1:6" ht="14.25" customHeight="1" x14ac:dyDescent="0.2">
      <c r="A182" s="56" t="s">
        <v>103</v>
      </c>
      <c r="B182" s="56">
        <v>13</v>
      </c>
      <c r="C182" s="56">
        <v>1676.45</v>
      </c>
      <c r="D182" s="56">
        <v>15.95</v>
      </c>
      <c r="E182" s="56">
        <v>0</v>
      </c>
      <c r="F182" s="56">
        <v>1696.28</v>
      </c>
    </row>
    <row r="183" spans="1:6" ht="14.25" customHeight="1" x14ac:dyDescent="0.2">
      <c r="A183" s="56" t="s">
        <v>103</v>
      </c>
      <c r="B183" s="56">
        <v>14</v>
      </c>
      <c r="C183" s="56">
        <v>1684.29</v>
      </c>
      <c r="D183" s="56">
        <v>0</v>
      </c>
      <c r="E183" s="56">
        <v>41.78</v>
      </c>
      <c r="F183" s="56">
        <v>1704.12</v>
      </c>
    </row>
    <row r="184" spans="1:6" ht="14.25" customHeight="1" x14ac:dyDescent="0.2">
      <c r="A184" s="56" t="s">
        <v>103</v>
      </c>
      <c r="B184" s="56">
        <v>15</v>
      </c>
      <c r="C184" s="56">
        <v>1691.36</v>
      </c>
      <c r="D184" s="56">
        <v>0</v>
      </c>
      <c r="E184" s="56">
        <v>42.08</v>
      </c>
      <c r="F184" s="56">
        <v>1711.19</v>
      </c>
    </row>
    <row r="185" spans="1:6" ht="14.25" customHeight="1" x14ac:dyDescent="0.2">
      <c r="A185" s="56" t="s">
        <v>103</v>
      </c>
      <c r="B185" s="56">
        <v>16</v>
      </c>
      <c r="C185" s="56">
        <v>1693.46</v>
      </c>
      <c r="D185" s="56">
        <v>0</v>
      </c>
      <c r="E185" s="56">
        <v>40.85</v>
      </c>
      <c r="F185" s="56">
        <v>1713.29</v>
      </c>
    </row>
    <row r="186" spans="1:6" ht="14.25" customHeight="1" x14ac:dyDescent="0.2">
      <c r="A186" s="56" t="s">
        <v>103</v>
      </c>
      <c r="B186" s="56">
        <v>17</v>
      </c>
      <c r="C186" s="56">
        <v>1681.97</v>
      </c>
      <c r="D186" s="56">
        <v>0</v>
      </c>
      <c r="E186" s="56">
        <v>47.84</v>
      </c>
      <c r="F186" s="56">
        <v>1701.8</v>
      </c>
    </row>
    <row r="187" spans="1:6" ht="14.25" customHeight="1" x14ac:dyDescent="0.2">
      <c r="A187" s="56" t="s">
        <v>103</v>
      </c>
      <c r="B187" s="56">
        <v>18</v>
      </c>
      <c r="C187" s="56">
        <v>1666.08</v>
      </c>
      <c r="D187" s="56">
        <v>0</v>
      </c>
      <c r="E187" s="56">
        <v>51.17</v>
      </c>
      <c r="F187" s="56">
        <v>1685.91</v>
      </c>
    </row>
    <row r="188" spans="1:6" ht="14.25" customHeight="1" x14ac:dyDescent="0.2">
      <c r="A188" s="56" t="s">
        <v>103</v>
      </c>
      <c r="B188" s="56">
        <v>19</v>
      </c>
      <c r="C188" s="56">
        <v>1636.88</v>
      </c>
      <c r="D188" s="56">
        <v>0</v>
      </c>
      <c r="E188" s="56">
        <v>35.75</v>
      </c>
      <c r="F188" s="56">
        <v>1656.71</v>
      </c>
    </row>
    <row r="189" spans="1:6" ht="14.25" customHeight="1" x14ac:dyDescent="0.2">
      <c r="A189" s="56" t="s">
        <v>103</v>
      </c>
      <c r="B189" s="56">
        <v>20</v>
      </c>
      <c r="C189" s="56">
        <v>1644.87</v>
      </c>
      <c r="D189" s="56">
        <v>0</v>
      </c>
      <c r="E189" s="56">
        <v>11.29</v>
      </c>
      <c r="F189" s="56">
        <v>1664.7</v>
      </c>
    </row>
    <row r="190" spans="1:6" ht="14.25" customHeight="1" x14ac:dyDescent="0.2">
      <c r="A190" s="56" t="s">
        <v>103</v>
      </c>
      <c r="B190" s="56">
        <v>21</v>
      </c>
      <c r="C190" s="56">
        <v>1712.61</v>
      </c>
      <c r="D190" s="56">
        <v>0</v>
      </c>
      <c r="E190" s="56">
        <v>11.34</v>
      </c>
      <c r="F190" s="56">
        <v>1732.44</v>
      </c>
    </row>
    <row r="191" spans="1:6" ht="14.25" customHeight="1" x14ac:dyDescent="0.2">
      <c r="A191" s="56" t="s">
        <v>103</v>
      </c>
      <c r="B191" s="56">
        <v>22</v>
      </c>
      <c r="C191" s="56">
        <v>1646.93</v>
      </c>
      <c r="D191" s="56">
        <v>0</v>
      </c>
      <c r="E191" s="56">
        <v>133.74</v>
      </c>
      <c r="F191" s="56">
        <v>1666.76</v>
      </c>
    </row>
    <row r="192" spans="1:6" ht="14.25" customHeight="1" x14ac:dyDescent="0.2">
      <c r="A192" s="56" t="s">
        <v>103</v>
      </c>
      <c r="B192" s="56">
        <v>23</v>
      </c>
      <c r="C192" s="56">
        <v>1472.92</v>
      </c>
      <c r="D192" s="56">
        <v>0</v>
      </c>
      <c r="E192" s="56">
        <v>390.35</v>
      </c>
      <c r="F192" s="56">
        <v>1492.75</v>
      </c>
    </row>
    <row r="193" spans="1:6" ht="14.25" customHeight="1" x14ac:dyDescent="0.2">
      <c r="A193" s="56" t="s">
        <v>104</v>
      </c>
      <c r="B193" s="56">
        <v>0</v>
      </c>
      <c r="C193" s="56">
        <v>1420.06</v>
      </c>
      <c r="D193" s="56">
        <v>0</v>
      </c>
      <c r="E193" s="56">
        <v>7.78</v>
      </c>
      <c r="F193" s="56">
        <v>1439.89</v>
      </c>
    </row>
    <row r="194" spans="1:6" ht="14.25" customHeight="1" x14ac:dyDescent="0.2">
      <c r="A194" s="56" t="s">
        <v>104</v>
      </c>
      <c r="B194" s="56">
        <v>1</v>
      </c>
      <c r="C194" s="56">
        <v>1219.56</v>
      </c>
      <c r="D194" s="56">
        <v>21.77</v>
      </c>
      <c r="E194" s="56">
        <v>0</v>
      </c>
      <c r="F194" s="56">
        <v>1239.3900000000001</v>
      </c>
    </row>
    <row r="195" spans="1:6" ht="14.25" customHeight="1" x14ac:dyDescent="0.2">
      <c r="A195" s="56" t="s">
        <v>104</v>
      </c>
      <c r="B195" s="56">
        <v>2</v>
      </c>
      <c r="C195" s="56">
        <v>1134.19</v>
      </c>
      <c r="D195" s="56">
        <v>85.63</v>
      </c>
      <c r="E195" s="56">
        <v>0</v>
      </c>
      <c r="F195" s="56">
        <v>1154.02</v>
      </c>
    </row>
    <row r="196" spans="1:6" ht="14.25" customHeight="1" x14ac:dyDescent="0.2">
      <c r="A196" s="56" t="s">
        <v>104</v>
      </c>
      <c r="B196" s="56">
        <v>3</v>
      </c>
      <c r="C196" s="56">
        <v>1069.8699999999999</v>
      </c>
      <c r="D196" s="56">
        <v>139.53</v>
      </c>
      <c r="E196" s="56">
        <v>0</v>
      </c>
      <c r="F196" s="56">
        <v>1089.7</v>
      </c>
    </row>
    <row r="197" spans="1:6" ht="14.25" customHeight="1" x14ac:dyDescent="0.2">
      <c r="A197" s="56" t="s">
        <v>104</v>
      </c>
      <c r="B197" s="56">
        <v>4</v>
      </c>
      <c r="C197" s="56">
        <v>994.33</v>
      </c>
      <c r="D197" s="56">
        <v>177.97</v>
      </c>
      <c r="E197" s="56">
        <v>0</v>
      </c>
      <c r="F197" s="56">
        <v>1014.16</v>
      </c>
    </row>
    <row r="198" spans="1:6" ht="14.25" customHeight="1" x14ac:dyDescent="0.2">
      <c r="A198" s="56" t="s">
        <v>104</v>
      </c>
      <c r="B198" s="56">
        <v>5</v>
      </c>
      <c r="C198" s="56">
        <v>960.6</v>
      </c>
      <c r="D198" s="56">
        <v>257.14</v>
      </c>
      <c r="E198" s="56">
        <v>0</v>
      </c>
      <c r="F198" s="56">
        <v>980.43</v>
      </c>
    </row>
    <row r="199" spans="1:6" ht="14.25" customHeight="1" x14ac:dyDescent="0.2">
      <c r="A199" s="56" t="s">
        <v>104</v>
      </c>
      <c r="B199" s="56">
        <v>6</v>
      </c>
      <c r="C199" s="56">
        <v>1109.1300000000001</v>
      </c>
      <c r="D199" s="56">
        <v>234.74</v>
      </c>
      <c r="E199" s="56">
        <v>0</v>
      </c>
      <c r="F199" s="56">
        <v>1128.96</v>
      </c>
    </row>
    <row r="200" spans="1:6" ht="14.25" customHeight="1" x14ac:dyDescent="0.2">
      <c r="A200" s="56" t="s">
        <v>104</v>
      </c>
      <c r="B200" s="56">
        <v>7</v>
      </c>
      <c r="C200" s="56">
        <v>1228.1099999999999</v>
      </c>
      <c r="D200" s="56">
        <v>154.56</v>
      </c>
      <c r="E200" s="56">
        <v>0</v>
      </c>
      <c r="F200" s="56">
        <v>1247.94</v>
      </c>
    </row>
    <row r="201" spans="1:6" ht="14.25" customHeight="1" x14ac:dyDescent="0.2">
      <c r="A201" s="56" t="s">
        <v>104</v>
      </c>
      <c r="B201" s="56">
        <v>8</v>
      </c>
      <c r="C201" s="56">
        <v>1309.3399999999999</v>
      </c>
      <c r="D201" s="56">
        <v>319.95999999999998</v>
      </c>
      <c r="E201" s="56">
        <v>0</v>
      </c>
      <c r="F201" s="56">
        <v>1329.17</v>
      </c>
    </row>
    <row r="202" spans="1:6" ht="14.25" customHeight="1" x14ac:dyDescent="0.2">
      <c r="A202" s="56" t="s">
        <v>104</v>
      </c>
      <c r="B202" s="56">
        <v>9</v>
      </c>
      <c r="C202" s="56">
        <v>1427.82</v>
      </c>
      <c r="D202" s="56">
        <v>215.18</v>
      </c>
      <c r="E202" s="56">
        <v>0</v>
      </c>
      <c r="F202" s="56">
        <v>1447.65</v>
      </c>
    </row>
    <row r="203" spans="1:6" ht="14.25" customHeight="1" x14ac:dyDescent="0.2">
      <c r="A203" s="56" t="s">
        <v>104</v>
      </c>
      <c r="B203" s="56">
        <v>10</v>
      </c>
      <c r="C203" s="56">
        <v>1508.22</v>
      </c>
      <c r="D203" s="56">
        <v>50.41</v>
      </c>
      <c r="E203" s="56">
        <v>0</v>
      </c>
      <c r="F203" s="56">
        <v>1528.05</v>
      </c>
    </row>
    <row r="204" spans="1:6" ht="14.25" customHeight="1" x14ac:dyDescent="0.2">
      <c r="A204" s="56" t="s">
        <v>104</v>
      </c>
      <c r="B204" s="56">
        <v>11</v>
      </c>
      <c r="C204" s="56">
        <v>1523.9</v>
      </c>
      <c r="D204" s="56">
        <v>65.61</v>
      </c>
      <c r="E204" s="56">
        <v>0</v>
      </c>
      <c r="F204" s="56">
        <v>1543.73</v>
      </c>
    </row>
    <row r="205" spans="1:6" ht="14.25" customHeight="1" x14ac:dyDescent="0.2">
      <c r="A205" s="56" t="s">
        <v>104</v>
      </c>
      <c r="B205" s="56">
        <v>12</v>
      </c>
      <c r="C205" s="56">
        <v>1503.14</v>
      </c>
      <c r="D205" s="56">
        <v>24.12</v>
      </c>
      <c r="E205" s="56">
        <v>0.08</v>
      </c>
      <c r="F205" s="56">
        <v>1522.97</v>
      </c>
    </row>
    <row r="206" spans="1:6" ht="14.25" customHeight="1" x14ac:dyDescent="0.2">
      <c r="A206" s="56" t="s">
        <v>104</v>
      </c>
      <c r="B206" s="56">
        <v>13</v>
      </c>
      <c r="C206" s="56">
        <v>1511.8</v>
      </c>
      <c r="D206" s="56">
        <v>117.51</v>
      </c>
      <c r="E206" s="56">
        <v>0</v>
      </c>
      <c r="F206" s="56">
        <v>1531.63</v>
      </c>
    </row>
    <row r="207" spans="1:6" ht="14.25" customHeight="1" x14ac:dyDescent="0.2">
      <c r="A207" s="56" t="s">
        <v>104</v>
      </c>
      <c r="B207" s="56">
        <v>14</v>
      </c>
      <c r="C207" s="56">
        <v>1538.79</v>
      </c>
      <c r="D207" s="56">
        <v>33.54</v>
      </c>
      <c r="E207" s="56">
        <v>0</v>
      </c>
      <c r="F207" s="56">
        <v>1558.62</v>
      </c>
    </row>
    <row r="208" spans="1:6" ht="14.25" customHeight="1" x14ac:dyDescent="0.2">
      <c r="A208" s="56" t="s">
        <v>104</v>
      </c>
      <c r="B208" s="56">
        <v>15</v>
      </c>
      <c r="C208" s="56">
        <v>1555.21</v>
      </c>
      <c r="D208" s="56">
        <v>59.99</v>
      </c>
      <c r="E208" s="56">
        <v>0</v>
      </c>
      <c r="F208" s="56">
        <v>1575.04</v>
      </c>
    </row>
    <row r="209" spans="1:6" ht="14.25" customHeight="1" x14ac:dyDescent="0.2">
      <c r="A209" s="56" t="s">
        <v>104</v>
      </c>
      <c r="B209" s="56">
        <v>16</v>
      </c>
      <c r="C209" s="56">
        <v>1551.66</v>
      </c>
      <c r="D209" s="56">
        <v>53.69</v>
      </c>
      <c r="E209" s="56">
        <v>0</v>
      </c>
      <c r="F209" s="56">
        <v>1571.49</v>
      </c>
    </row>
    <row r="210" spans="1:6" ht="14.25" customHeight="1" x14ac:dyDescent="0.2">
      <c r="A210" s="56" t="s">
        <v>104</v>
      </c>
      <c r="B210" s="56">
        <v>17</v>
      </c>
      <c r="C210" s="56">
        <v>1540.52</v>
      </c>
      <c r="D210" s="56">
        <v>81.099999999999994</v>
      </c>
      <c r="E210" s="56">
        <v>0</v>
      </c>
      <c r="F210" s="56">
        <v>1560.35</v>
      </c>
    </row>
    <row r="211" spans="1:6" ht="14.25" customHeight="1" x14ac:dyDescent="0.2">
      <c r="A211" s="56" t="s">
        <v>104</v>
      </c>
      <c r="B211" s="56">
        <v>18</v>
      </c>
      <c r="C211" s="56">
        <v>1536.38</v>
      </c>
      <c r="D211" s="56">
        <v>84.41</v>
      </c>
      <c r="E211" s="56">
        <v>0</v>
      </c>
      <c r="F211" s="56">
        <v>1556.21</v>
      </c>
    </row>
    <row r="212" spans="1:6" ht="14.25" customHeight="1" x14ac:dyDescent="0.2">
      <c r="A212" s="56" t="s">
        <v>104</v>
      </c>
      <c r="B212" s="56">
        <v>19</v>
      </c>
      <c r="C212" s="56">
        <v>1508.76</v>
      </c>
      <c r="D212" s="56">
        <v>108.2</v>
      </c>
      <c r="E212" s="56">
        <v>0</v>
      </c>
      <c r="F212" s="56">
        <v>1528.59</v>
      </c>
    </row>
    <row r="213" spans="1:6" ht="14.25" customHeight="1" x14ac:dyDescent="0.2">
      <c r="A213" s="56" t="s">
        <v>104</v>
      </c>
      <c r="B213" s="56">
        <v>20</v>
      </c>
      <c r="C213" s="56">
        <v>1503.31</v>
      </c>
      <c r="D213" s="56">
        <v>265.61</v>
      </c>
      <c r="E213" s="56">
        <v>0</v>
      </c>
      <c r="F213" s="56">
        <v>1523.14</v>
      </c>
    </row>
    <row r="214" spans="1:6" ht="14.25" customHeight="1" x14ac:dyDescent="0.2">
      <c r="A214" s="56" t="s">
        <v>104</v>
      </c>
      <c r="B214" s="56">
        <v>21</v>
      </c>
      <c r="C214" s="56">
        <v>1756.67</v>
      </c>
      <c r="D214" s="56">
        <v>77.680000000000007</v>
      </c>
      <c r="E214" s="56">
        <v>0</v>
      </c>
      <c r="F214" s="56">
        <v>1776.5</v>
      </c>
    </row>
    <row r="215" spans="1:6" ht="14.25" customHeight="1" x14ac:dyDescent="0.2">
      <c r="A215" s="56" t="s">
        <v>104</v>
      </c>
      <c r="B215" s="56">
        <v>22</v>
      </c>
      <c r="C215" s="56">
        <v>1649.64</v>
      </c>
      <c r="D215" s="56">
        <v>0</v>
      </c>
      <c r="E215" s="56">
        <v>143.84</v>
      </c>
      <c r="F215" s="56">
        <v>1669.47</v>
      </c>
    </row>
    <row r="216" spans="1:6" ht="14.25" customHeight="1" x14ac:dyDescent="0.2">
      <c r="A216" s="56" t="s">
        <v>104</v>
      </c>
      <c r="B216" s="56">
        <v>23</v>
      </c>
      <c r="C216" s="56">
        <v>1475.06</v>
      </c>
      <c r="D216" s="56">
        <v>0</v>
      </c>
      <c r="E216" s="56">
        <v>273.91000000000003</v>
      </c>
      <c r="F216" s="56">
        <v>1494.89</v>
      </c>
    </row>
    <row r="217" spans="1:6" ht="14.25" customHeight="1" x14ac:dyDescent="0.2">
      <c r="A217" s="56" t="s">
        <v>105</v>
      </c>
      <c r="B217" s="56">
        <v>0</v>
      </c>
      <c r="C217" s="56">
        <v>1450.29</v>
      </c>
      <c r="D217" s="56">
        <v>0</v>
      </c>
      <c r="E217" s="56">
        <v>36.76</v>
      </c>
      <c r="F217" s="56">
        <v>1470.12</v>
      </c>
    </row>
    <row r="218" spans="1:6" ht="14.25" customHeight="1" x14ac:dyDescent="0.2">
      <c r="A218" s="56" t="s">
        <v>105</v>
      </c>
      <c r="B218" s="56">
        <v>1</v>
      </c>
      <c r="C218" s="56">
        <v>1329.07</v>
      </c>
      <c r="D218" s="56">
        <v>0</v>
      </c>
      <c r="E218" s="56">
        <v>200.18</v>
      </c>
      <c r="F218" s="56">
        <v>1348.9</v>
      </c>
    </row>
    <row r="219" spans="1:6" ht="14.25" customHeight="1" x14ac:dyDescent="0.2">
      <c r="A219" s="56" t="s">
        <v>105</v>
      </c>
      <c r="B219" s="56">
        <v>2</v>
      </c>
      <c r="C219" s="56">
        <v>1214.18</v>
      </c>
      <c r="D219" s="56">
        <v>0</v>
      </c>
      <c r="E219" s="56">
        <v>44.27</v>
      </c>
      <c r="F219" s="56">
        <v>1234.01</v>
      </c>
    </row>
    <row r="220" spans="1:6" ht="14.25" customHeight="1" x14ac:dyDescent="0.2">
      <c r="A220" s="56" t="s">
        <v>105</v>
      </c>
      <c r="B220" s="56">
        <v>3</v>
      </c>
      <c r="C220" s="56">
        <v>1162.44</v>
      </c>
      <c r="D220" s="56">
        <v>0</v>
      </c>
      <c r="E220" s="56">
        <v>33.979999999999997</v>
      </c>
      <c r="F220" s="56">
        <v>1182.27</v>
      </c>
    </row>
    <row r="221" spans="1:6" ht="14.25" customHeight="1" x14ac:dyDescent="0.2">
      <c r="A221" s="56" t="s">
        <v>105</v>
      </c>
      <c r="B221" s="56">
        <v>4</v>
      </c>
      <c r="C221" s="56">
        <v>1094.52</v>
      </c>
      <c r="D221" s="56">
        <v>21.58</v>
      </c>
      <c r="E221" s="56">
        <v>0</v>
      </c>
      <c r="F221" s="56">
        <v>1114.3499999999999</v>
      </c>
    </row>
    <row r="222" spans="1:6" ht="14.25" customHeight="1" x14ac:dyDescent="0.2">
      <c r="A222" s="56" t="s">
        <v>105</v>
      </c>
      <c r="B222" s="56">
        <v>5</v>
      </c>
      <c r="C222" s="56">
        <v>1050.6099999999999</v>
      </c>
      <c r="D222" s="56">
        <v>101.25</v>
      </c>
      <c r="E222" s="56">
        <v>0</v>
      </c>
      <c r="F222" s="56">
        <v>1070.44</v>
      </c>
    </row>
    <row r="223" spans="1:6" ht="14.25" customHeight="1" x14ac:dyDescent="0.2">
      <c r="A223" s="56" t="s">
        <v>105</v>
      </c>
      <c r="B223" s="56">
        <v>6</v>
      </c>
      <c r="C223" s="56">
        <v>1190.21</v>
      </c>
      <c r="D223" s="56">
        <v>7.13</v>
      </c>
      <c r="E223" s="56">
        <v>0</v>
      </c>
      <c r="F223" s="56">
        <v>1210.04</v>
      </c>
    </row>
    <row r="224" spans="1:6" ht="14.25" customHeight="1" x14ac:dyDescent="0.2">
      <c r="A224" s="56" t="s">
        <v>105</v>
      </c>
      <c r="B224" s="56">
        <v>7</v>
      </c>
      <c r="C224" s="56">
        <v>1279.55</v>
      </c>
      <c r="D224" s="56">
        <v>83.06</v>
      </c>
      <c r="E224" s="56">
        <v>0</v>
      </c>
      <c r="F224" s="56">
        <v>1299.3800000000001</v>
      </c>
    </row>
    <row r="225" spans="1:6" ht="14.25" customHeight="1" x14ac:dyDescent="0.2">
      <c r="A225" s="56" t="s">
        <v>105</v>
      </c>
      <c r="B225" s="56">
        <v>8</v>
      </c>
      <c r="C225" s="56">
        <v>1437.27</v>
      </c>
      <c r="D225" s="56">
        <v>163.61000000000001</v>
      </c>
      <c r="E225" s="56">
        <v>0</v>
      </c>
      <c r="F225" s="56">
        <v>1457.1</v>
      </c>
    </row>
    <row r="226" spans="1:6" ht="14.25" customHeight="1" x14ac:dyDescent="0.2">
      <c r="A226" s="56" t="s">
        <v>105</v>
      </c>
      <c r="B226" s="56">
        <v>9</v>
      </c>
      <c r="C226" s="56">
        <v>1621.86</v>
      </c>
      <c r="D226" s="56">
        <v>60.76</v>
      </c>
      <c r="E226" s="56">
        <v>0</v>
      </c>
      <c r="F226" s="56">
        <v>1641.69</v>
      </c>
    </row>
    <row r="227" spans="1:6" ht="14.25" customHeight="1" x14ac:dyDescent="0.2">
      <c r="A227" s="56" t="s">
        <v>105</v>
      </c>
      <c r="B227" s="56">
        <v>10</v>
      </c>
      <c r="C227" s="56">
        <v>1735.3</v>
      </c>
      <c r="D227" s="56">
        <v>0</v>
      </c>
      <c r="E227" s="56">
        <v>79.97</v>
      </c>
      <c r="F227" s="56">
        <v>1755.13</v>
      </c>
    </row>
    <row r="228" spans="1:6" ht="14.25" customHeight="1" x14ac:dyDescent="0.2">
      <c r="A228" s="56" t="s">
        <v>105</v>
      </c>
      <c r="B228" s="56">
        <v>11</v>
      </c>
      <c r="C228" s="56">
        <v>1730.19</v>
      </c>
      <c r="D228" s="56">
        <v>0</v>
      </c>
      <c r="E228" s="56">
        <v>38.479999999999997</v>
      </c>
      <c r="F228" s="56">
        <v>1750.02</v>
      </c>
    </row>
    <row r="229" spans="1:6" ht="14.25" customHeight="1" x14ac:dyDescent="0.2">
      <c r="A229" s="56" t="s">
        <v>105</v>
      </c>
      <c r="B229" s="56">
        <v>12</v>
      </c>
      <c r="C229" s="56">
        <v>1748.47</v>
      </c>
      <c r="D229" s="56">
        <v>0</v>
      </c>
      <c r="E229" s="56">
        <v>67.59</v>
      </c>
      <c r="F229" s="56">
        <v>1768.3</v>
      </c>
    </row>
    <row r="230" spans="1:6" ht="14.25" customHeight="1" x14ac:dyDescent="0.2">
      <c r="A230" s="56" t="s">
        <v>105</v>
      </c>
      <c r="B230" s="56">
        <v>13</v>
      </c>
      <c r="C230" s="56">
        <v>1662.53</v>
      </c>
      <c r="D230" s="56">
        <v>0</v>
      </c>
      <c r="E230" s="56">
        <v>23.52</v>
      </c>
      <c r="F230" s="56">
        <v>1682.36</v>
      </c>
    </row>
    <row r="231" spans="1:6" ht="14.25" customHeight="1" x14ac:dyDescent="0.2">
      <c r="A231" s="56" t="s">
        <v>105</v>
      </c>
      <c r="B231" s="56">
        <v>14</v>
      </c>
      <c r="C231" s="56">
        <v>1547.97</v>
      </c>
      <c r="D231" s="56">
        <v>71.08</v>
      </c>
      <c r="E231" s="56">
        <v>0</v>
      </c>
      <c r="F231" s="56">
        <v>1567.8</v>
      </c>
    </row>
    <row r="232" spans="1:6" ht="14.25" customHeight="1" x14ac:dyDescent="0.2">
      <c r="A232" s="56" t="s">
        <v>105</v>
      </c>
      <c r="B232" s="56">
        <v>15</v>
      </c>
      <c r="C232" s="56">
        <v>1540.06</v>
      </c>
      <c r="D232" s="56">
        <v>106.76</v>
      </c>
      <c r="E232" s="56">
        <v>0</v>
      </c>
      <c r="F232" s="56">
        <v>1559.89</v>
      </c>
    </row>
    <row r="233" spans="1:6" ht="14.25" customHeight="1" x14ac:dyDescent="0.2">
      <c r="A233" s="56" t="s">
        <v>105</v>
      </c>
      <c r="B233" s="56">
        <v>16</v>
      </c>
      <c r="C233" s="56">
        <v>1583.56</v>
      </c>
      <c r="D233" s="56">
        <v>72.64</v>
      </c>
      <c r="E233" s="56">
        <v>0</v>
      </c>
      <c r="F233" s="56">
        <v>1603.39</v>
      </c>
    </row>
    <row r="234" spans="1:6" ht="14.25" customHeight="1" x14ac:dyDescent="0.2">
      <c r="A234" s="56" t="s">
        <v>105</v>
      </c>
      <c r="B234" s="56">
        <v>17</v>
      </c>
      <c r="C234" s="56">
        <v>1647.33</v>
      </c>
      <c r="D234" s="56">
        <v>48.27</v>
      </c>
      <c r="E234" s="56">
        <v>0</v>
      </c>
      <c r="F234" s="56">
        <v>1667.16</v>
      </c>
    </row>
    <row r="235" spans="1:6" ht="14.25" customHeight="1" x14ac:dyDescent="0.2">
      <c r="A235" s="56" t="s">
        <v>105</v>
      </c>
      <c r="B235" s="56">
        <v>18</v>
      </c>
      <c r="C235" s="56">
        <v>1615.74</v>
      </c>
      <c r="D235" s="56">
        <v>52.39</v>
      </c>
      <c r="E235" s="56">
        <v>0</v>
      </c>
      <c r="F235" s="56">
        <v>1635.57</v>
      </c>
    </row>
    <row r="236" spans="1:6" ht="14.25" customHeight="1" x14ac:dyDescent="0.2">
      <c r="A236" s="56" t="s">
        <v>105</v>
      </c>
      <c r="B236" s="56">
        <v>19</v>
      </c>
      <c r="C236" s="56">
        <v>1615.69</v>
      </c>
      <c r="D236" s="56">
        <v>33.32</v>
      </c>
      <c r="E236" s="56">
        <v>0</v>
      </c>
      <c r="F236" s="56">
        <v>1635.52</v>
      </c>
    </row>
    <row r="237" spans="1:6" ht="14.25" customHeight="1" x14ac:dyDescent="0.2">
      <c r="A237" s="56" t="s">
        <v>105</v>
      </c>
      <c r="B237" s="56">
        <v>20</v>
      </c>
      <c r="C237" s="56">
        <v>1628.12</v>
      </c>
      <c r="D237" s="56">
        <v>83.24</v>
      </c>
      <c r="E237" s="56">
        <v>0</v>
      </c>
      <c r="F237" s="56">
        <v>1647.95</v>
      </c>
    </row>
    <row r="238" spans="1:6" ht="14.25" customHeight="1" x14ac:dyDescent="0.2">
      <c r="A238" s="56" t="s">
        <v>105</v>
      </c>
      <c r="B238" s="56">
        <v>21</v>
      </c>
      <c r="C238" s="56">
        <v>1688</v>
      </c>
      <c r="D238" s="56">
        <v>1.1499999999999999</v>
      </c>
      <c r="E238" s="56">
        <v>1.36</v>
      </c>
      <c r="F238" s="56">
        <v>1707.83</v>
      </c>
    </row>
    <row r="239" spans="1:6" ht="14.25" customHeight="1" x14ac:dyDescent="0.2">
      <c r="A239" s="56" t="s">
        <v>105</v>
      </c>
      <c r="B239" s="56">
        <v>22</v>
      </c>
      <c r="C239" s="56">
        <v>1725.74</v>
      </c>
      <c r="D239" s="56">
        <v>0</v>
      </c>
      <c r="E239" s="56">
        <v>81.06</v>
      </c>
      <c r="F239" s="56">
        <v>1745.57</v>
      </c>
    </row>
    <row r="240" spans="1:6" ht="14.25" customHeight="1" x14ac:dyDescent="0.2">
      <c r="A240" s="56" t="s">
        <v>105</v>
      </c>
      <c r="B240" s="56">
        <v>23</v>
      </c>
      <c r="C240" s="56">
        <v>1525.75</v>
      </c>
      <c r="D240" s="56">
        <v>0</v>
      </c>
      <c r="E240" s="56">
        <v>47.8</v>
      </c>
      <c r="F240" s="56">
        <v>1545.58</v>
      </c>
    </row>
    <row r="241" spans="1:6" ht="14.25" customHeight="1" x14ac:dyDescent="0.2">
      <c r="A241" s="56" t="s">
        <v>106</v>
      </c>
      <c r="B241" s="56">
        <v>0</v>
      </c>
      <c r="C241" s="56">
        <v>1484.2</v>
      </c>
      <c r="D241" s="56">
        <v>0</v>
      </c>
      <c r="E241" s="56">
        <v>8.1199999999999992</v>
      </c>
      <c r="F241" s="56">
        <v>1504.03</v>
      </c>
    </row>
    <row r="242" spans="1:6" ht="14.25" customHeight="1" x14ac:dyDescent="0.2">
      <c r="A242" s="56" t="s">
        <v>106</v>
      </c>
      <c r="B242" s="56">
        <v>1</v>
      </c>
      <c r="C242" s="56">
        <v>1449.41</v>
      </c>
      <c r="D242" s="56">
        <v>0</v>
      </c>
      <c r="E242" s="56">
        <v>245.67</v>
      </c>
      <c r="F242" s="56">
        <v>1469.24</v>
      </c>
    </row>
    <row r="243" spans="1:6" ht="14.25" customHeight="1" x14ac:dyDescent="0.2">
      <c r="A243" s="56" t="s">
        <v>106</v>
      </c>
      <c r="B243" s="56">
        <v>2</v>
      </c>
      <c r="C243" s="56">
        <v>1219.22</v>
      </c>
      <c r="D243" s="56">
        <v>0</v>
      </c>
      <c r="E243" s="56">
        <v>44.86</v>
      </c>
      <c r="F243" s="56">
        <v>1239.05</v>
      </c>
    </row>
    <row r="244" spans="1:6" ht="14.25" customHeight="1" x14ac:dyDescent="0.2">
      <c r="A244" s="56" t="s">
        <v>106</v>
      </c>
      <c r="B244" s="56">
        <v>3</v>
      </c>
      <c r="C244" s="56">
        <v>1207.6500000000001</v>
      </c>
      <c r="D244" s="56">
        <v>0</v>
      </c>
      <c r="E244" s="56">
        <v>62.99</v>
      </c>
      <c r="F244" s="56">
        <v>1227.48</v>
      </c>
    </row>
    <row r="245" spans="1:6" ht="14.25" customHeight="1" x14ac:dyDescent="0.2">
      <c r="A245" s="56" t="s">
        <v>106</v>
      </c>
      <c r="B245" s="56">
        <v>4</v>
      </c>
      <c r="C245" s="56">
        <v>1179.6400000000001</v>
      </c>
      <c r="D245" s="56">
        <v>0</v>
      </c>
      <c r="E245" s="56">
        <v>157.27000000000001</v>
      </c>
      <c r="F245" s="56">
        <v>1199.47</v>
      </c>
    </row>
    <row r="246" spans="1:6" ht="14.25" customHeight="1" x14ac:dyDescent="0.2">
      <c r="A246" s="56" t="s">
        <v>106</v>
      </c>
      <c r="B246" s="56">
        <v>5</v>
      </c>
      <c r="C246" s="56">
        <v>1212.25</v>
      </c>
      <c r="D246" s="56">
        <v>0</v>
      </c>
      <c r="E246" s="56">
        <v>21.95</v>
      </c>
      <c r="F246" s="56">
        <v>1232.08</v>
      </c>
    </row>
    <row r="247" spans="1:6" ht="14.25" customHeight="1" x14ac:dyDescent="0.2">
      <c r="A247" s="56" t="s">
        <v>106</v>
      </c>
      <c r="B247" s="56">
        <v>6</v>
      </c>
      <c r="C247" s="56">
        <v>1412.04</v>
      </c>
      <c r="D247" s="56">
        <v>21.86</v>
      </c>
      <c r="E247" s="56">
        <v>0</v>
      </c>
      <c r="F247" s="56">
        <v>1431.87</v>
      </c>
    </row>
    <row r="248" spans="1:6" ht="14.25" customHeight="1" x14ac:dyDescent="0.2">
      <c r="A248" s="56" t="s">
        <v>106</v>
      </c>
      <c r="B248" s="56">
        <v>7</v>
      </c>
      <c r="C248" s="56">
        <v>1433.4</v>
      </c>
      <c r="D248" s="56">
        <v>0</v>
      </c>
      <c r="E248" s="56">
        <v>326.27</v>
      </c>
      <c r="F248" s="56">
        <v>1453.23</v>
      </c>
    </row>
    <row r="249" spans="1:6" ht="14.25" customHeight="1" x14ac:dyDescent="0.2">
      <c r="A249" s="56" t="s">
        <v>106</v>
      </c>
      <c r="B249" s="56">
        <v>8</v>
      </c>
      <c r="C249" s="56">
        <v>1634.5</v>
      </c>
      <c r="D249" s="56">
        <v>86.47</v>
      </c>
      <c r="E249" s="56">
        <v>0</v>
      </c>
      <c r="F249" s="56">
        <v>1654.33</v>
      </c>
    </row>
    <row r="250" spans="1:6" ht="14.25" customHeight="1" x14ac:dyDescent="0.2">
      <c r="A250" s="56" t="s">
        <v>106</v>
      </c>
      <c r="B250" s="56">
        <v>9</v>
      </c>
      <c r="C250" s="56">
        <v>1779.87</v>
      </c>
      <c r="D250" s="56">
        <v>0</v>
      </c>
      <c r="E250" s="56">
        <v>149.13</v>
      </c>
      <c r="F250" s="56">
        <v>1799.7</v>
      </c>
    </row>
    <row r="251" spans="1:6" ht="14.25" customHeight="1" x14ac:dyDescent="0.2">
      <c r="A251" s="56" t="s">
        <v>106</v>
      </c>
      <c r="B251" s="56">
        <v>10</v>
      </c>
      <c r="C251" s="56">
        <v>1750.16</v>
      </c>
      <c r="D251" s="56">
        <v>0</v>
      </c>
      <c r="E251" s="56">
        <v>60.93</v>
      </c>
      <c r="F251" s="56">
        <v>1769.99</v>
      </c>
    </row>
    <row r="252" spans="1:6" ht="14.25" customHeight="1" x14ac:dyDescent="0.2">
      <c r="A252" s="56" t="s">
        <v>106</v>
      </c>
      <c r="B252" s="56">
        <v>11</v>
      </c>
      <c r="C252" s="56">
        <v>1775.07</v>
      </c>
      <c r="D252" s="56">
        <v>0</v>
      </c>
      <c r="E252" s="56">
        <v>133.68</v>
      </c>
      <c r="F252" s="56">
        <v>1794.9</v>
      </c>
    </row>
    <row r="253" spans="1:6" ht="14.25" customHeight="1" x14ac:dyDescent="0.2">
      <c r="A253" s="56" t="s">
        <v>106</v>
      </c>
      <c r="B253" s="56">
        <v>12</v>
      </c>
      <c r="C253" s="56">
        <v>1738.53</v>
      </c>
      <c r="D253" s="56">
        <v>0</v>
      </c>
      <c r="E253" s="56">
        <v>433.38</v>
      </c>
      <c r="F253" s="56">
        <v>1758.36</v>
      </c>
    </row>
    <row r="254" spans="1:6" ht="14.25" customHeight="1" x14ac:dyDescent="0.2">
      <c r="A254" s="56" t="s">
        <v>106</v>
      </c>
      <c r="B254" s="56">
        <v>13</v>
      </c>
      <c r="C254" s="56">
        <v>1755.26</v>
      </c>
      <c r="D254" s="56">
        <v>0</v>
      </c>
      <c r="E254" s="56">
        <v>69.89</v>
      </c>
      <c r="F254" s="56">
        <v>1775.09</v>
      </c>
    </row>
    <row r="255" spans="1:6" ht="14.25" customHeight="1" x14ac:dyDescent="0.2">
      <c r="A255" s="56" t="s">
        <v>106</v>
      </c>
      <c r="B255" s="56">
        <v>14</v>
      </c>
      <c r="C255" s="56">
        <v>1755.46</v>
      </c>
      <c r="D255" s="56">
        <v>0</v>
      </c>
      <c r="E255" s="56">
        <v>78.680000000000007</v>
      </c>
      <c r="F255" s="56">
        <v>1775.29</v>
      </c>
    </row>
    <row r="256" spans="1:6" ht="14.25" customHeight="1" x14ac:dyDescent="0.2">
      <c r="A256" s="56" t="s">
        <v>106</v>
      </c>
      <c r="B256" s="56">
        <v>15</v>
      </c>
      <c r="C256" s="56">
        <v>1742.71</v>
      </c>
      <c r="D256" s="56">
        <v>0</v>
      </c>
      <c r="E256" s="56">
        <v>45.76</v>
      </c>
      <c r="F256" s="56">
        <v>1762.54</v>
      </c>
    </row>
    <row r="257" spans="1:6" ht="14.25" customHeight="1" x14ac:dyDescent="0.2">
      <c r="A257" s="56" t="s">
        <v>106</v>
      </c>
      <c r="B257" s="56">
        <v>16</v>
      </c>
      <c r="C257" s="56">
        <v>1754.65</v>
      </c>
      <c r="D257" s="56">
        <v>0</v>
      </c>
      <c r="E257" s="56">
        <v>61.63</v>
      </c>
      <c r="F257" s="56">
        <v>1774.48</v>
      </c>
    </row>
    <row r="258" spans="1:6" ht="14.25" customHeight="1" x14ac:dyDescent="0.2">
      <c r="A258" s="56" t="s">
        <v>106</v>
      </c>
      <c r="B258" s="56">
        <v>17</v>
      </c>
      <c r="C258" s="56">
        <v>1719.94</v>
      </c>
      <c r="D258" s="56">
        <v>0</v>
      </c>
      <c r="E258" s="56">
        <v>34.07</v>
      </c>
      <c r="F258" s="56">
        <v>1739.77</v>
      </c>
    </row>
    <row r="259" spans="1:6" ht="14.25" customHeight="1" x14ac:dyDescent="0.2">
      <c r="A259" s="56" t="s">
        <v>106</v>
      </c>
      <c r="B259" s="56">
        <v>18</v>
      </c>
      <c r="C259" s="56">
        <v>1688.84</v>
      </c>
      <c r="D259" s="56">
        <v>0.1</v>
      </c>
      <c r="E259" s="56">
        <v>13.39</v>
      </c>
      <c r="F259" s="56">
        <v>1708.67</v>
      </c>
    </row>
    <row r="260" spans="1:6" ht="14.25" customHeight="1" x14ac:dyDescent="0.2">
      <c r="A260" s="56" t="s">
        <v>106</v>
      </c>
      <c r="B260" s="56">
        <v>19</v>
      </c>
      <c r="C260" s="56">
        <v>1623.02</v>
      </c>
      <c r="D260" s="56">
        <v>107.2</v>
      </c>
      <c r="E260" s="56">
        <v>0</v>
      </c>
      <c r="F260" s="56">
        <v>1642.85</v>
      </c>
    </row>
    <row r="261" spans="1:6" ht="14.25" customHeight="1" x14ac:dyDescent="0.2">
      <c r="A261" s="56" t="s">
        <v>106</v>
      </c>
      <c r="B261" s="56">
        <v>20</v>
      </c>
      <c r="C261" s="56">
        <v>1616.14</v>
      </c>
      <c r="D261" s="56">
        <v>132.11000000000001</v>
      </c>
      <c r="E261" s="56">
        <v>0</v>
      </c>
      <c r="F261" s="56">
        <v>1635.97</v>
      </c>
    </row>
    <row r="262" spans="1:6" ht="14.25" customHeight="1" x14ac:dyDescent="0.2">
      <c r="A262" s="56" t="s">
        <v>106</v>
      </c>
      <c r="B262" s="56">
        <v>21</v>
      </c>
      <c r="C262" s="56">
        <v>1765.65</v>
      </c>
      <c r="D262" s="56">
        <v>4.8499999999999996</v>
      </c>
      <c r="E262" s="56">
        <v>0.02</v>
      </c>
      <c r="F262" s="56">
        <v>1785.48</v>
      </c>
    </row>
    <row r="263" spans="1:6" ht="14.25" customHeight="1" x14ac:dyDescent="0.2">
      <c r="A263" s="56" t="s">
        <v>106</v>
      </c>
      <c r="B263" s="56">
        <v>22</v>
      </c>
      <c r="C263" s="56">
        <v>1776.37</v>
      </c>
      <c r="D263" s="56">
        <v>0</v>
      </c>
      <c r="E263" s="56">
        <v>232.03</v>
      </c>
      <c r="F263" s="56">
        <v>1796.2</v>
      </c>
    </row>
    <row r="264" spans="1:6" ht="14.25" customHeight="1" x14ac:dyDescent="0.2">
      <c r="A264" s="56" t="s">
        <v>106</v>
      </c>
      <c r="B264" s="56">
        <v>23</v>
      </c>
      <c r="C264" s="56">
        <v>1523.07</v>
      </c>
      <c r="D264" s="56">
        <v>0</v>
      </c>
      <c r="E264" s="56">
        <v>356.48</v>
      </c>
      <c r="F264" s="56">
        <v>1542.9</v>
      </c>
    </row>
    <row r="265" spans="1:6" ht="14.25" customHeight="1" x14ac:dyDescent="0.2">
      <c r="A265" s="56" t="s">
        <v>107</v>
      </c>
      <c r="B265" s="56">
        <v>0</v>
      </c>
      <c r="C265" s="56">
        <v>1459.44</v>
      </c>
      <c r="D265" s="56">
        <v>0</v>
      </c>
      <c r="E265" s="56">
        <v>437.07</v>
      </c>
      <c r="F265" s="56">
        <v>1479.27</v>
      </c>
    </row>
    <row r="266" spans="1:6" ht="14.25" customHeight="1" x14ac:dyDescent="0.2">
      <c r="A266" s="56" t="s">
        <v>107</v>
      </c>
      <c r="B266" s="56">
        <v>1</v>
      </c>
      <c r="C266" s="56">
        <v>1215.32</v>
      </c>
      <c r="D266" s="56">
        <v>0</v>
      </c>
      <c r="E266" s="56">
        <v>173.63</v>
      </c>
      <c r="F266" s="56">
        <v>1235.1500000000001</v>
      </c>
    </row>
    <row r="267" spans="1:6" ht="14.25" customHeight="1" x14ac:dyDescent="0.2">
      <c r="A267" s="56" t="s">
        <v>107</v>
      </c>
      <c r="B267" s="56">
        <v>2</v>
      </c>
      <c r="C267" s="56">
        <v>1115.79</v>
      </c>
      <c r="D267" s="56">
        <v>0</v>
      </c>
      <c r="E267" s="56">
        <v>100.23</v>
      </c>
      <c r="F267" s="56">
        <v>1135.6199999999999</v>
      </c>
    </row>
    <row r="268" spans="1:6" ht="14.25" customHeight="1" x14ac:dyDescent="0.2">
      <c r="A268" s="56" t="s">
        <v>107</v>
      </c>
      <c r="B268" s="56">
        <v>3</v>
      </c>
      <c r="C268" s="56">
        <v>1038.57</v>
      </c>
      <c r="D268" s="56">
        <v>37.549999999999997</v>
      </c>
      <c r="E268" s="56">
        <v>0</v>
      </c>
      <c r="F268" s="56">
        <v>1058.4000000000001</v>
      </c>
    </row>
    <row r="269" spans="1:6" ht="14.25" customHeight="1" x14ac:dyDescent="0.2">
      <c r="A269" s="56" t="s">
        <v>107</v>
      </c>
      <c r="B269" s="56">
        <v>4</v>
      </c>
      <c r="C269" s="56">
        <v>1054.6199999999999</v>
      </c>
      <c r="D269" s="56">
        <v>49.32</v>
      </c>
      <c r="E269" s="56">
        <v>0</v>
      </c>
      <c r="F269" s="56">
        <v>1074.45</v>
      </c>
    </row>
    <row r="270" spans="1:6" ht="14.25" customHeight="1" x14ac:dyDescent="0.2">
      <c r="A270" s="56" t="s">
        <v>107</v>
      </c>
      <c r="B270" s="56">
        <v>5</v>
      </c>
      <c r="C270" s="56">
        <v>1117.93</v>
      </c>
      <c r="D270" s="56">
        <v>106.51</v>
      </c>
      <c r="E270" s="56">
        <v>0</v>
      </c>
      <c r="F270" s="56">
        <v>1137.76</v>
      </c>
    </row>
    <row r="271" spans="1:6" ht="14.25" customHeight="1" x14ac:dyDescent="0.2">
      <c r="A271" s="56" t="s">
        <v>107</v>
      </c>
      <c r="B271" s="56">
        <v>6</v>
      </c>
      <c r="C271" s="56">
        <v>1424.53</v>
      </c>
      <c r="D271" s="56">
        <v>35.22</v>
      </c>
      <c r="E271" s="56">
        <v>0</v>
      </c>
      <c r="F271" s="56">
        <v>1444.36</v>
      </c>
    </row>
    <row r="272" spans="1:6" ht="14.25" customHeight="1" x14ac:dyDescent="0.2">
      <c r="A272" s="56" t="s">
        <v>107</v>
      </c>
      <c r="B272" s="56">
        <v>7</v>
      </c>
      <c r="C272" s="56">
        <v>1458.31</v>
      </c>
      <c r="D272" s="56">
        <v>40.82</v>
      </c>
      <c r="E272" s="56">
        <v>0</v>
      </c>
      <c r="F272" s="56">
        <v>1478.14</v>
      </c>
    </row>
    <row r="273" spans="1:6" ht="14.25" customHeight="1" x14ac:dyDescent="0.2">
      <c r="A273" s="56" t="s">
        <v>107</v>
      </c>
      <c r="B273" s="56">
        <v>8</v>
      </c>
      <c r="C273" s="56">
        <v>1686.75</v>
      </c>
      <c r="D273" s="56">
        <v>109.95</v>
      </c>
      <c r="E273" s="56">
        <v>0</v>
      </c>
      <c r="F273" s="56">
        <v>1706.58</v>
      </c>
    </row>
    <row r="274" spans="1:6" ht="14.25" customHeight="1" x14ac:dyDescent="0.2">
      <c r="A274" s="56" t="s">
        <v>107</v>
      </c>
      <c r="B274" s="56">
        <v>9</v>
      </c>
      <c r="C274" s="56">
        <v>1768.29</v>
      </c>
      <c r="D274" s="56">
        <v>0</v>
      </c>
      <c r="E274" s="56">
        <v>29.21</v>
      </c>
      <c r="F274" s="56">
        <v>1788.12</v>
      </c>
    </row>
    <row r="275" spans="1:6" ht="14.25" customHeight="1" x14ac:dyDescent="0.2">
      <c r="A275" s="56" t="s">
        <v>107</v>
      </c>
      <c r="B275" s="56">
        <v>10</v>
      </c>
      <c r="C275" s="56">
        <v>1807.42</v>
      </c>
      <c r="D275" s="56">
        <v>0</v>
      </c>
      <c r="E275" s="56">
        <v>28.24</v>
      </c>
      <c r="F275" s="56">
        <v>1827.25</v>
      </c>
    </row>
    <row r="276" spans="1:6" ht="14.25" customHeight="1" x14ac:dyDescent="0.2">
      <c r="A276" s="56" t="s">
        <v>107</v>
      </c>
      <c r="B276" s="56">
        <v>11</v>
      </c>
      <c r="C276" s="56">
        <v>1806.11</v>
      </c>
      <c r="D276" s="56">
        <v>0</v>
      </c>
      <c r="E276" s="56">
        <v>48.07</v>
      </c>
      <c r="F276" s="56">
        <v>1825.94</v>
      </c>
    </row>
    <row r="277" spans="1:6" ht="14.25" customHeight="1" x14ac:dyDescent="0.2">
      <c r="A277" s="56" t="s">
        <v>107</v>
      </c>
      <c r="B277" s="56">
        <v>12</v>
      </c>
      <c r="C277" s="56">
        <v>1799.69</v>
      </c>
      <c r="D277" s="56">
        <v>0</v>
      </c>
      <c r="E277" s="56">
        <v>48.76</v>
      </c>
      <c r="F277" s="56">
        <v>1819.52</v>
      </c>
    </row>
    <row r="278" spans="1:6" ht="14.25" customHeight="1" x14ac:dyDescent="0.2">
      <c r="A278" s="56" t="s">
        <v>107</v>
      </c>
      <c r="B278" s="56">
        <v>13</v>
      </c>
      <c r="C278" s="56">
        <v>1809.23</v>
      </c>
      <c r="D278" s="56">
        <v>0</v>
      </c>
      <c r="E278" s="56">
        <v>33.479999999999997</v>
      </c>
      <c r="F278" s="56">
        <v>1829.06</v>
      </c>
    </row>
    <row r="279" spans="1:6" ht="14.25" customHeight="1" x14ac:dyDescent="0.2">
      <c r="A279" s="56" t="s">
        <v>107</v>
      </c>
      <c r="B279" s="56">
        <v>14</v>
      </c>
      <c r="C279" s="56">
        <v>1806.05</v>
      </c>
      <c r="D279" s="56">
        <v>0</v>
      </c>
      <c r="E279" s="56">
        <v>146.04</v>
      </c>
      <c r="F279" s="56">
        <v>1825.88</v>
      </c>
    </row>
    <row r="280" spans="1:6" ht="14.25" customHeight="1" x14ac:dyDescent="0.2">
      <c r="A280" s="56" t="s">
        <v>107</v>
      </c>
      <c r="B280" s="56">
        <v>15</v>
      </c>
      <c r="C280" s="56">
        <v>1800.41</v>
      </c>
      <c r="D280" s="56">
        <v>0</v>
      </c>
      <c r="E280" s="56">
        <v>300.38</v>
      </c>
      <c r="F280" s="56">
        <v>1820.24</v>
      </c>
    </row>
    <row r="281" spans="1:6" ht="14.25" customHeight="1" x14ac:dyDescent="0.2">
      <c r="A281" s="56" t="s">
        <v>107</v>
      </c>
      <c r="B281" s="56">
        <v>16</v>
      </c>
      <c r="C281" s="56">
        <v>1811.48</v>
      </c>
      <c r="D281" s="56">
        <v>0</v>
      </c>
      <c r="E281" s="56">
        <v>216.83</v>
      </c>
      <c r="F281" s="56">
        <v>1831.31</v>
      </c>
    </row>
    <row r="282" spans="1:6" ht="14.25" customHeight="1" x14ac:dyDescent="0.2">
      <c r="A282" s="56" t="s">
        <v>107</v>
      </c>
      <c r="B282" s="56">
        <v>17</v>
      </c>
      <c r="C282" s="56">
        <v>1807.57</v>
      </c>
      <c r="D282" s="56">
        <v>0</v>
      </c>
      <c r="E282" s="56">
        <v>79.010000000000005</v>
      </c>
      <c r="F282" s="56">
        <v>1827.4</v>
      </c>
    </row>
    <row r="283" spans="1:6" ht="14.25" customHeight="1" x14ac:dyDescent="0.2">
      <c r="A283" s="56" t="s">
        <v>107</v>
      </c>
      <c r="B283" s="56">
        <v>18</v>
      </c>
      <c r="C283" s="56">
        <v>1804.22</v>
      </c>
      <c r="D283" s="56">
        <v>0</v>
      </c>
      <c r="E283" s="56">
        <v>556.66999999999996</v>
      </c>
      <c r="F283" s="56">
        <v>1824.05</v>
      </c>
    </row>
    <row r="284" spans="1:6" ht="14.25" customHeight="1" x14ac:dyDescent="0.2">
      <c r="A284" s="56" t="s">
        <v>107</v>
      </c>
      <c r="B284" s="56">
        <v>19</v>
      </c>
      <c r="C284" s="56">
        <v>1788.7</v>
      </c>
      <c r="D284" s="56">
        <v>0</v>
      </c>
      <c r="E284" s="56">
        <v>180.19</v>
      </c>
      <c r="F284" s="56">
        <v>1808.53</v>
      </c>
    </row>
    <row r="285" spans="1:6" ht="14.25" customHeight="1" x14ac:dyDescent="0.2">
      <c r="A285" s="56" t="s">
        <v>107</v>
      </c>
      <c r="B285" s="56">
        <v>20</v>
      </c>
      <c r="C285" s="56">
        <v>1798.28</v>
      </c>
      <c r="D285" s="56">
        <v>0</v>
      </c>
      <c r="E285" s="56">
        <v>126.14</v>
      </c>
      <c r="F285" s="56">
        <v>1818.11</v>
      </c>
    </row>
    <row r="286" spans="1:6" ht="14.25" customHeight="1" x14ac:dyDescent="0.2">
      <c r="A286" s="56" t="s">
        <v>107</v>
      </c>
      <c r="B286" s="56">
        <v>21</v>
      </c>
      <c r="C286" s="56">
        <v>1805.09</v>
      </c>
      <c r="D286" s="56">
        <v>0</v>
      </c>
      <c r="E286" s="56">
        <v>131.63999999999999</v>
      </c>
      <c r="F286" s="56">
        <v>1824.92</v>
      </c>
    </row>
    <row r="287" spans="1:6" ht="14.25" customHeight="1" x14ac:dyDescent="0.2">
      <c r="A287" s="56" t="s">
        <v>107</v>
      </c>
      <c r="B287" s="56">
        <v>22</v>
      </c>
      <c r="C287" s="56">
        <v>1776.01</v>
      </c>
      <c r="D287" s="56">
        <v>0</v>
      </c>
      <c r="E287" s="56">
        <v>632.97</v>
      </c>
      <c r="F287" s="56">
        <v>1795.84</v>
      </c>
    </row>
    <row r="288" spans="1:6" ht="14.25" customHeight="1" x14ac:dyDescent="0.2">
      <c r="A288" s="56" t="s">
        <v>107</v>
      </c>
      <c r="B288" s="56">
        <v>23</v>
      </c>
      <c r="C288" s="56">
        <v>1554.83</v>
      </c>
      <c r="D288" s="56">
        <v>0</v>
      </c>
      <c r="E288" s="56">
        <v>443.88</v>
      </c>
      <c r="F288" s="56">
        <v>1574.66</v>
      </c>
    </row>
    <row r="289" spans="1:6" ht="14.25" customHeight="1" x14ac:dyDescent="0.2">
      <c r="A289" s="56" t="s">
        <v>108</v>
      </c>
      <c r="B289" s="56">
        <v>0</v>
      </c>
      <c r="C289" s="56">
        <v>1443.43</v>
      </c>
      <c r="D289" s="56">
        <v>0</v>
      </c>
      <c r="E289" s="56">
        <v>379.26</v>
      </c>
      <c r="F289" s="56">
        <v>1463.26</v>
      </c>
    </row>
    <row r="290" spans="1:6" ht="14.25" customHeight="1" x14ac:dyDescent="0.2">
      <c r="A290" s="56" t="s">
        <v>108</v>
      </c>
      <c r="B290" s="56">
        <v>1</v>
      </c>
      <c r="C290" s="56">
        <v>1261.6300000000001</v>
      </c>
      <c r="D290" s="56">
        <v>0</v>
      </c>
      <c r="E290" s="56">
        <v>332.32</v>
      </c>
      <c r="F290" s="56">
        <v>1281.46</v>
      </c>
    </row>
    <row r="291" spans="1:6" ht="14.25" customHeight="1" x14ac:dyDescent="0.2">
      <c r="A291" s="56" t="s">
        <v>108</v>
      </c>
      <c r="B291" s="56">
        <v>2</v>
      </c>
      <c r="C291" s="56">
        <v>1137.24</v>
      </c>
      <c r="D291" s="56">
        <v>0</v>
      </c>
      <c r="E291" s="56">
        <v>202.66</v>
      </c>
      <c r="F291" s="56">
        <v>1157.07</v>
      </c>
    </row>
    <row r="292" spans="1:6" ht="14.25" customHeight="1" x14ac:dyDescent="0.2">
      <c r="A292" s="56" t="s">
        <v>108</v>
      </c>
      <c r="B292" s="56">
        <v>3</v>
      </c>
      <c r="C292" s="56">
        <v>1060.71</v>
      </c>
      <c r="D292" s="56">
        <v>0</v>
      </c>
      <c r="E292" s="56">
        <v>124.26</v>
      </c>
      <c r="F292" s="56">
        <v>1080.54</v>
      </c>
    </row>
    <row r="293" spans="1:6" ht="14.25" customHeight="1" x14ac:dyDescent="0.2">
      <c r="A293" s="56" t="s">
        <v>108</v>
      </c>
      <c r="B293" s="56">
        <v>4</v>
      </c>
      <c r="C293" s="56">
        <v>1014.58</v>
      </c>
      <c r="D293" s="56">
        <v>0</v>
      </c>
      <c r="E293" s="56">
        <v>85.73</v>
      </c>
      <c r="F293" s="56">
        <v>1034.4100000000001</v>
      </c>
    </row>
    <row r="294" spans="1:6" ht="14.25" customHeight="1" x14ac:dyDescent="0.2">
      <c r="A294" s="56" t="s">
        <v>108</v>
      </c>
      <c r="B294" s="56">
        <v>5</v>
      </c>
      <c r="C294" s="56">
        <v>1131.56</v>
      </c>
      <c r="D294" s="56">
        <v>0</v>
      </c>
      <c r="E294" s="56">
        <v>23.1</v>
      </c>
      <c r="F294" s="56">
        <v>1151.3900000000001</v>
      </c>
    </row>
    <row r="295" spans="1:6" ht="14.25" customHeight="1" x14ac:dyDescent="0.2">
      <c r="A295" s="56" t="s">
        <v>108</v>
      </c>
      <c r="B295" s="56">
        <v>6</v>
      </c>
      <c r="C295" s="56">
        <v>1344.12</v>
      </c>
      <c r="D295" s="56">
        <v>15.59</v>
      </c>
      <c r="E295" s="56">
        <v>0</v>
      </c>
      <c r="F295" s="56">
        <v>1363.95</v>
      </c>
    </row>
    <row r="296" spans="1:6" ht="14.25" customHeight="1" x14ac:dyDescent="0.2">
      <c r="A296" s="56" t="s">
        <v>108</v>
      </c>
      <c r="B296" s="56">
        <v>7</v>
      </c>
      <c r="C296" s="56">
        <v>1449.6</v>
      </c>
      <c r="D296" s="56">
        <v>75.510000000000005</v>
      </c>
      <c r="E296" s="56">
        <v>0</v>
      </c>
      <c r="F296" s="56">
        <v>1469.43</v>
      </c>
    </row>
    <row r="297" spans="1:6" ht="14.25" customHeight="1" x14ac:dyDescent="0.2">
      <c r="A297" s="56" t="s">
        <v>108</v>
      </c>
      <c r="B297" s="56">
        <v>8</v>
      </c>
      <c r="C297" s="56">
        <v>1735.27</v>
      </c>
      <c r="D297" s="56">
        <v>46.14</v>
      </c>
      <c r="E297" s="56">
        <v>0</v>
      </c>
      <c r="F297" s="56">
        <v>1755.1</v>
      </c>
    </row>
    <row r="298" spans="1:6" ht="14.25" customHeight="1" x14ac:dyDescent="0.2">
      <c r="A298" s="56" t="s">
        <v>108</v>
      </c>
      <c r="B298" s="56">
        <v>9</v>
      </c>
      <c r="C298" s="56">
        <v>1795.2</v>
      </c>
      <c r="D298" s="56">
        <v>18.13</v>
      </c>
      <c r="E298" s="56">
        <v>0</v>
      </c>
      <c r="F298" s="56">
        <v>1815.03</v>
      </c>
    </row>
    <row r="299" spans="1:6" ht="14.25" customHeight="1" x14ac:dyDescent="0.2">
      <c r="A299" s="56" t="s">
        <v>108</v>
      </c>
      <c r="B299" s="56">
        <v>10</v>
      </c>
      <c r="C299" s="56">
        <v>1820.02</v>
      </c>
      <c r="D299" s="56">
        <v>0</v>
      </c>
      <c r="E299" s="56">
        <v>8.1999999999999993</v>
      </c>
      <c r="F299" s="56">
        <v>1839.85</v>
      </c>
    </row>
    <row r="300" spans="1:6" ht="14.25" customHeight="1" x14ac:dyDescent="0.2">
      <c r="A300" s="56" t="s">
        <v>108</v>
      </c>
      <c r="B300" s="56">
        <v>11</v>
      </c>
      <c r="C300" s="56">
        <v>1817.81</v>
      </c>
      <c r="D300" s="56">
        <v>0</v>
      </c>
      <c r="E300" s="56">
        <v>27.2</v>
      </c>
      <c r="F300" s="56">
        <v>1837.64</v>
      </c>
    </row>
    <row r="301" spans="1:6" ht="14.25" customHeight="1" x14ac:dyDescent="0.2">
      <c r="A301" s="56" t="s">
        <v>108</v>
      </c>
      <c r="B301" s="56">
        <v>12</v>
      </c>
      <c r="C301" s="56">
        <v>1816.89</v>
      </c>
      <c r="D301" s="56">
        <v>0</v>
      </c>
      <c r="E301" s="56">
        <v>36.65</v>
      </c>
      <c r="F301" s="56">
        <v>1836.72</v>
      </c>
    </row>
    <row r="302" spans="1:6" ht="14.25" customHeight="1" x14ac:dyDescent="0.2">
      <c r="A302" s="56" t="s">
        <v>108</v>
      </c>
      <c r="B302" s="56">
        <v>13</v>
      </c>
      <c r="C302" s="56">
        <v>1824.97</v>
      </c>
      <c r="D302" s="56">
        <v>0</v>
      </c>
      <c r="E302" s="56">
        <v>32.79</v>
      </c>
      <c r="F302" s="56">
        <v>1844.8</v>
      </c>
    </row>
    <row r="303" spans="1:6" ht="14.25" customHeight="1" x14ac:dyDescent="0.2">
      <c r="A303" s="56" t="s">
        <v>108</v>
      </c>
      <c r="B303" s="56">
        <v>14</v>
      </c>
      <c r="C303" s="56">
        <v>1822.2</v>
      </c>
      <c r="D303" s="56">
        <v>0</v>
      </c>
      <c r="E303" s="56">
        <v>41.58</v>
      </c>
      <c r="F303" s="56">
        <v>1842.03</v>
      </c>
    </row>
    <row r="304" spans="1:6" ht="14.25" customHeight="1" x14ac:dyDescent="0.2">
      <c r="A304" s="56" t="s">
        <v>108</v>
      </c>
      <c r="B304" s="56">
        <v>15</v>
      </c>
      <c r="C304" s="56">
        <v>1827.82</v>
      </c>
      <c r="D304" s="56">
        <v>0</v>
      </c>
      <c r="E304" s="56">
        <v>22.22</v>
      </c>
      <c r="F304" s="56">
        <v>1847.65</v>
      </c>
    </row>
    <row r="305" spans="1:6" ht="14.25" customHeight="1" x14ac:dyDescent="0.2">
      <c r="A305" s="56" t="s">
        <v>108</v>
      </c>
      <c r="B305" s="56">
        <v>16</v>
      </c>
      <c r="C305" s="56">
        <v>1849.36</v>
      </c>
      <c r="D305" s="56">
        <v>0</v>
      </c>
      <c r="E305" s="56">
        <v>45.08</v>
      </c>
      <c r="F305" s="56">
        <v>1869.19</v>
      </c>
    </row>
    <row r="306" spans="1:6" ht="14.25" customHeight="1" x14ac:dyDescent="0.2">
      <c r="A306" s="56" t="s">
        <v>108</v>
      </c>
      <c r="B306" s="56">
        <v>17</v>
      </c>
      <c r="C306" s="56">
        <v>1817.09</v>
      </c>
      <c r="D306" s="56">
        <v>0</v>
      </c>
      <c r="E306" s="56">
        <v>49.56</v>
      </c>
      <c r="F306" s="56">
        <v>1836.92</v>
      </c>
    </row>
    <row r="307" spans="1:6" ht="14.25" customHeight="1" x14ac:dyDescent="0.2">
      <c r="A307" s="56" t="s">
        <v>108</v>
      </c>
      <c r="B307" s="56">
        <v>18</v>
      </c>
      <c r="C307" s="56">
        <v>1814.78</v>
      </c>
      <c r="D307" s="56">
        <v>0</v>
      </c>
      <c r="E307" s="56">
        <v>68.760000000000005</v>
      </c>
      <c r="F307" s="56">
        <v>1834.61</v>
      </c>
    </row>
    <row r="308" spans="1:6" ht="14.25" customHeight="1" x14ac:dyDescent="0.2">
      <c r="A308" s="56" t="s">
        <v>108</v>
      </c>
      <c r="B308" s="56">
        <v>19</v>
      </c>
      <c r="C308" s="56">
        <v>1776.69</v>
      </c>
      <c r="D308" s="56">
        <v>0</v>
      </c>
      <c r="E308" s="56">
        <v>100.56</v>
      </c>
      <c r="F308" s="56">
        <v>1796.52</v>
      </c>
    </row>
    <row r="309" spans="1:6" ht="14.25" customHeight="1" x14ac:dyDescent="0.2">
      <c r="A309" s="56" t="s">
        <v>108</v>
      </c>
      <c r="B309" s="56">
        <v>20</v>
      </c>
      <c r="C309" s="56">
        <v>1777.08</v>
      </c>
      <c r="D309" s="56">
        <v>0</v>
      </c>
      <c r="E309" s="56">
        <v>48.13</v>
      </c>
      <c r="F309" s="56">
        <v>1796.91</v>
      </c>
    </row>
    <row r="310" spans="1:6" ht="14.25" customHeight="1" x14ac:dyDescent="0.2">
      <c r="A310" s="56" t="s">
        <v>108</v>
      </c>
      <c r="B310" s="56">
        <v>21</v>
      </c>
      <c r="C310" s="56">
        <v>1785.9</v>
      </c>
      <c r="D310" s="56">
        <v>0</v>
      </c>
      <c r="E310" s="56">
        <v>57.96</v>
      </c>
      <c r="F310" s="56">
        <v>1805.73</v>
      </c>
    </row>
    <row r="311" spans="1:6" ht="14.25" customHeight="1" x14ac:dyDescent="0.2">
      <c r="A311" s="56" t="s">
        <v>108</v>
      </c>
      <c r="B311" s="56">
        <v>22</v>
      </c>
      <c r="C311" s="56">
        <v>1724.9</v>
      </c>
      <c r="D311" s="56">
        <v>0</v>
      </c>
      <c r="E311" s="56">
        <v>243.61</v>
      </c>
      <c r="F311" s="56">
        <v>1744.73</v>
      </c>
    </row>
    <row r="312" spans="1:6" ht="14.25" customHeight="1" x14ac:dyDescent="0.2">
      <c r="A312" s="56" t="s">
        <v>108</v>
      </c>
      <c r="B312" s="56">
        <v>23</v>
      </c>
      <c r="C312" s="56">
        <v>1481.83</v>
      </c>
      <c r="D312" s="56">
        <v>0</v>
      </c>
      <c r="E312" s="56">
        <v>611.33000000000004</v>
      </c>
      <c r="F312" s="56">
        <v>1501.66</v>
      </c>
    </row>
    <row r="313" spans="1:6" ht="14.25" customHeight="1" x14ac:dyDescent="0.2">
      <c r="A313" s="56" t="s">
        <v>109</v>
      </c>
      <c r="B313" s="56">
        <v>0</v>
      </c>
      <c r="C313" s="56">
        <v>1443.24</v>
      </c>
      <c r="D313" s="56">
        <v>0</v>
      </c>
      <c r="E313" s="56">
        <v>286.57</v>
      </c>
      <c r="F313" s="56">
        <v>1463.07</v>
      </c>
    </row>
    <row r="314" spans="1:6" ht="14.25" customHeight="1" x14ac:dyDescent="0.2">
      <c r="A314" s="56" t="s">
        <v>109</v>
      </c>
      <c r="B314" s="56">
        <v>1</v>
      </c>
      <c r="C314" s="56">
        <v>1222.75</v>
      </c>
      <c r="D314" s="56">
        <v>0</v>
      </c>
      <c r="E314" s="56">
        <v>108.2</v>
      </c>
      <c r="F314" s="56">
        <v>1242.58</v>
      </c>
    </row>
    <row r="315" spans="1:6" ht="14.25" customHeight="1" x14ac:dyDescent="0.2">
      <c r="A315" s="56" t="s">
        <v>109</v>
      </c>
      <c r="B315" s="56">
        <v>2</v>
      </c>
      <c r="C315" s="56">
        <v>1154.74</v>
      </c>
      <c r="D315" s="56">
        <v>0</v>
      </c>
      <c r="E315" s="56">
        <v>104.87</v>
      </c>
      <c r="F315" s="56">
        <v>1174.57</v>
      </c>
    </row>
    <row r="316" spans="1:6" ht="14.25" customHeight="1" x14ac:dyDescent="0.2">
      <c r="A316" s="56" t="s">
        <v>109</v>
      </c>
      <c r="B316" s="56">
        <v>3</v>
      </c>
      <c r="C316" s="56">
        <v>1087.46</v>
      </c>
      <c r="D316" s="56">
        <v>0</v>
      </c>
      <c r="E316" s="56">
        <v>51.05</v>
      </c>
      <c r="F316" s="56">
        <v>1107.29</v>
      </c>
    </row>
    <row r="317" spans="1:6" ht="14.25" customHeight="1" x14ac:dyDescent="0.2">
      <c r="A317" s="56" t="s">
        <v>109</v>
      </c>
      <c r="B317" s="56">
        <v>4</v>
      </c>
      <c r="C317" s="56">
        <v>1084.6600000000001</v>
      </c>
      <c r="D317" s="56">
        <v>8.36</v>
      </c>
      <c r="E317" s="56">
        <v>0</v>
      </c>
      <c r="F317" s="56">
        <v>1104.49</v>
      </c>
    </row>
    <row r="318" spans="1:6" ht="14.25" customHeight="1" x14ac:dyDescent="0.2">
      <c r="A318" s="56" t="s">
        <v>109</v>
      </c>
      <c r="B318" s="56">
        <v>5</v>
      </c>
      <c r="C318" s="56">
        <v>1195.75</v>
      </c>
      <c r="D318" s="56">
        <v>17.28</v>
      </c>
      <c r="E318" s="56">
        <v>0</v>
      </c>
      <c r="F318" s="56">
        <v>1215.58</v>
      </c>
    </row>
    <row r="319" spans="1:6" ht="14.25" customHeight="1" x14ac:dyDescent="0.2">
      <c r="A319" s="56" t="s">
        <v>109</v>
      </c>
      <c r="B319" s="56">
        <v>6</v>
      </c>
      <c r="C319" s="56">
        <v>1360.79</v>
      </c>
      <c r="D319" s="56">
        <v>45.11</v>
      </c>
      <c r="E319" s="56">
        <v>0</v>
      </c>
      <c r="F319" s="56">
        <v>1380.62</v>
      </c>
    </row>
    <row r="320" spans="1:6" ht="14.25" customHeight="1" x14ac:dyDescent="0.2">
      <c r="A320" s="56" t="s">
        <v>109</v>
      </c>
      <c r="B320" s="56">
        <v>7</v>
      </c>
      <c r="C320" s="56">
        <v>1451.68</v>
      </c>
      <c r="D320" s="56">
        <v>170.92</v>
      </c>
      <c r="E320" s="56">
        <v>0</v>
      </c>
      <c r="F320" s="56">
        <v>1471.51</v>
      </c>
    </row>
    <row r="321" spans="1:6" ht="14.25" customHeight="1" x14ac:dyDescent="0.2">
      <c r="A321" s="56" t="s">
        <v>109</v>
      </c>
      <c r="B321" s="56">
        <v>8</v>
      </c>
      <c r="C321" s="56">
        <v>1722.12</v>
      </c>
      <c r="D321" s="56">
        <v>66.28</v>
      </c>
      <c r="E321" s="56">
        <v>0</v>
      </c>
      <c r="F321" s="56">
        <v>1741.95</v>
      </c>
    </row>
    <row r="322" spans="1:6" ht="14.25" customHeight="1" x14ac:dyDescent="0.2">
      <c r="A322" s="56" t="s">
        <v>109</v>
      </c>
      <c r="B322" s="56">
        <v>9</v>
      </c>
      <c r="C322" s="56">
        <v>1803.06</v>
      </c>
      <c r="D322" s="56">
        <v>13.22</v>
      </c>
      <c r="E322" s="56">
        <v>0</v>
      </c>
      <c r="F322" s="56">
        <v>1822.89</v>
      </c>
    </row>
    <row r="323" spans="1:6" ht="14.25" customHeight="1" x14ac:dyDescent="0.2">
      <c r="A323" s="56" t="s">
        <v>109</v>
      </c>
      <c r="B323" s="56">
        <v>10</v>
      </c>
      <c r="C323" s="56">
        <v>1814.38</v>
      </c>
      <c r="D323" s="56">
        <v>0</v>
      </c>
      <c r="E323" s="56">
        <v>16.32</v>
      </c>
      <c r="F323" s="56">
        <v>1834.21</v>
      </c>
    </row>
    <row r="324" spans="1:6" ht="14.25" customHeight="1" x14ac:dyDescent="0.2">
      <c r="A324" s="56" t="s">
        <v>109</v>
      </c>
      <c r="B324" s="56">
        <v>11</v>
      </c>
      <c r="C324" s="56">
        <v>1815.04</v>
      </c>
      <c r="D324" s="56">
        <v>0</v>
      </c>
      <c r="E324" s="56">
        <v>11.47</v>
      </c>
      <c r="F324" s="56">
        <v>1834.87</v>
      </c>
    </row>
    <row r="325" spans="1:6" ht="14.25" customHeight="1" x14ac:dyDescent="0.2">
      <c r="A325" s="56" t="s">
        <v>109</v>
      </c>
      <c r="B325" s="56">
        <v>12</v>
      </c>
      <c r="C325" s="56">
        <v>1809.88</v>
      </c>
      <c r="D325" s="56">
        <v>1.1000000000000001</v>
      </c>
      <c r="E325" s="56">
        <v>0.28999999999999998</v>
      </c>
      <c r="F325" s="56">
        <v>1829.71</v>
      </c>
    </row>
    <row r="326" spans="1:6" ht="14.25" customHeight="1" x14ac:dyDescent="0.2">
      <c r="A326" s="56" t="s">
        <v>109</v>
      </c>
      <c r="B326" s="56">
        <v>13</v>
      </c>
      <c r="C326" s="56">
        <v>1816.25</v>
      </c>
      <c r="D326" s="56">
        <v>0</v>
      </c>
      <c r="E326" s="56">
        <v>3.81</v>
      </c>
      <c r="F326" s="56">
        <v>1836.08</v>
      </c>
    </row>
    <row r="327" spans="1:6" ht="14.25" customHeight="1" x14ac:dyDescent="0.2">
      <c r="A327" s="56" t="s">
        <v>109</v>
      </c>
      <c r="B327" s="56">
        <v>14</v>
      </c>
      <c r="C327" s="56">
        <v>1809.5</v>
      </c>
      <c r="D327" s="56">
        <v>3.36</v>
      </c>
      <c r="E327" s="56">
        <v>0.01</v>
      </c>
      <c r="F327" s="56">
        <v>1829.33</v>
      </c>
    </row>
    <row r="328" spans="1:6" ht="14.25" customHeight="1" x14ac:dyDescent="0.2">
      <c r="A328" s="56" t="s">
        <v>109</v>
      </c>
      <c r="B328" s="56">
        <v>15</v>
      </c>
      <c r="C328" s="56">
        <v>1813.91</v>
      </c>
      <c r="D328" s="56">
        <v>2.2799999999999998</v>
      </c>
      <c r="E328" s="56">
        <v>0.22</v>
      </c>
      <c r="F328" s="56">
        <v>1833.74</v>
      </c>
    </row>
    <row r="329" spans="1:6" ht="14.25" customHeight="1" x14ac:dyDescent="0.2">
      <c r="A329" s="56" t="s">
        <v>109</v>
      </c>
      <c r="B329" s="56">
        <v>16</v>
      </c>
      <c r="C329" s="56">
        <v>1827.12</v>
      </c>
      <c r="D329" s="56">
        <v>21.12</v>
      </c>
      <c r="E329" s="56">
        <v>0</v>
      </c>
      <c r="F329" s="56">
        <v>1846.95</v>
      </c>
    </row>
    <row r="330" spans="1:6" ht="14.25" customHeight="1" x14ac:dyDescent="0.2">
      <c r="A330" s="56" t="s">
        <v>109</v>
      </c>
      <c r="B330" s="56">
        <v>17</v>
      </c>
      <c r="C330" s="56">
        <v>1809.17</v>
      </c>
      <c r="D330" s="56">
        <v>10.38</v>
      </c>
      <c r="E330" s="56">
        <v>0</v>
      </c>
      <c r="F330" s="56">
        <v>1829</v>
      </c>
    </row>
    <row r="331" spans="1:6" ht="14.25" customHeight="1" x14ac:dyDescent="0.2">
      <c r="A331" s="56" t="s">
        <v>109</v>
      </c>
      <c r="B331" s="56">
        <v>18</v>
      </c>
      <c r="C331" s="56">
        <v>1788.37</v>
      </c>
      <c r="D331" s="56">
        <v>21.19</v>
      </c>
      <c r="E331" s="56">
        <v>0</v>
      </c>
      <c r="F331" s="56">
        <v>1808.2</v>
      </c>
    </row>
    <row r="332" spans="1:6" ht="14.25" customHeight="1" x14ac:dyDescent="0.2">
      <c r="A332" s="56" t="s">
        <v>109</v>
      </c>
      <c r="B332" s="56">
        <v>19</v>
      </c>
      <c r="C332" s="56">
        <v>1765.92</v>
      </c>
      <c r="D332" s="56">
        <v>35.380000000000003</v>
      </c>
      <c r="E332" s="56">
        <v>0</v>
      </c>
      <c r="F332" s="56">
        <v>1785.75</v>
      </c>
    </row>
    <row r="333" spans="1:6" ht="14.25" customHeight="1" x14ac:dyDescent="0.2">
      <c r="A333" s="56" t="s">
        <v>109</v>
      </c>
      <c r="B333" s="56">
        <v>20</v>
      </c>
      <c r="C333" s="56">
        <v>1767.36</v>
      </c>
      <c r="D333" s="56">
        <v>39.020000000000003</v>
      </c>
      <c r="E333" s="56">
        <v>0</v>
      </c>
      <c r="F333" s="56">
        <v>1787.19</v>
      </c>
    </row>
    <row r="334" spans="1:6" ht="14.25" customHeight="1" x14ac:dyDescent="0.2">
      <c r="A334" s="56" t="s">
        <v>109</v>
      </c>
      <c r="B334" s="56">
        <v>21</v>
      </c>
      <c r="C334" s="56">
        <v>1780.77</v>
      </c>
      <c r="D334" s="56">
        <v>0</v>
      </c>
      <c r="E334" s="56">
        <v>47.09</v>
      </c>
      <c r="F334" s="56">
        <v>1800.6</v>
      </c>
    </row>
    <row r="335" spans="1:6" ht="14.25" customHeight="1" x14ac:dyDescent="0.2">
      <c r="A335" s="56" t="s">
        <v>109</v>
      </c>
      <c r="B335" s="56">
        <v>22</v>
      </c>
      <c r="C335" s="56">
        <v>1640.6</v>
      </c>
      <c r="D335" s="56">
        <v>0</v>
      </c>
      <c r="E335" s="56">
        <v>173.74</v>
      </c>
      <c r="F335" s="56">
        <v>1660.43</v>
      </c>
    </row>
    <row r="336" spans="1:6" ht="14.25" customHeight="1" x14ac:dyDescent="0.2">
      <c r="A336" s="56" t="s">
        <v>109</v>
      </c>
      <c r="B336" s="56">
        <v>23</v>
      </c>
      <c r="C336" s="56">
        <v>1465.83</v>
      </c>
      <c r="D336" s="56">
        <v>0</v>
      </c>
      <c r="E336" s="56">
        <v>185.61</v>
      </c>
      <c r="F336" s="56">
        <v>1485.66</v>
      </c>
    </row>
    <row r="337" spans="1:6" ht="14.25" customHeight="1" x14ac:dyDescent="0.2">
      <c r="A337" s="56" t="s">
        <v>110</v>
      </c>
      <c r="B337" s="56">
        <v>0</v>
      </c>
      <c r="C337" s="56">
        <v>1395.03</v>
      </c>
      <c r="D337" s="56">
        <v>0</v>
      </c>
      <c r="E337" s="56">
        <v>265.2</v>
      </c>
      <c r="F337" s="56">
        <v>1414.86</v>
      </c>
    </row>
    <row r="338" spans="1:6" ht="14.25" customHeight="1" x14ac:dyDescent="0.2">
      <c r="A338" s="56" t="s">
        <v>110</v>
      </c>
      <c r="B338" s="56">
        <v>1</v>
      </c>
      <c r="C338" s="56">
        <v>1217.46</v>
      </c>
      <c r="D338" s="56">
        <v>0</v>
      </c>
      <c r="E338" s="56">
        <v>161.38</v>
      </c>
      <c r="F338" s="56">
        <v>1237.29</v>
      </c>
    </row>
    <row r="339" spans="1:6" ht="14.25" customHeight="1" x14ac:dyDescent="0.2">
      <c r="A339" s="56" t="s">
        <v>110</v>
      </c>
      <c r="B339" s="56">
        <v>2</v>
      </c>
      <c r="C339" s="56">
        <v>1150</v>
      </c>
      <c r="D339" s="56">
        <v>0</v>
      </c>
      <c r="E339" s="56">
        <v>149.77000000000001</v>
      </c>
      <c r="F339" s="56">
        <v>1169.83</v>
      </c>
    </row>
    <row r="340" spans="1:6" ht="14.25" customHeight="1" x14ac:dyDescent="0.2">
      <c r="A340" s="56" t="s">
        <v>110</v>
      </c>
      <c r="B340" s="56">
        <v>3</v>
      </c>
      <c r="C340" s="56">
        <v>1090.8499999999999</v>
      </c>
      <c r="D340" s="56">
        <v>0</v>
      </c>
      <c r="E340" s="56">
        <v>89.43</v>
      </c>
      <c r="F340" s="56">
        <v>1110.68</v>
      </c>
    </row>
    <row r="341" spans="1:6" ht="14.25" customHeight="1" x14ac:dyDescent="0.2">
      <c r="A341" s="56" t="s">
        <v>110</v>
      </c>
      <c r="B341" s="56">
        <v>4</v>
      </c>
      <c r="C341" s="56">
        <v>1084.04</v>
      </c>
      <c r="D341" s="56">
        <v>0</v>
      </c>
      <c r="E341" s="56">
        <v>65.09</v>
      </c>
      <c r="F341" s="56">
        <v>1103.8699999999999</v>
      </c>
    </row>
    <row r="342" spans="1:6" ht="14.25" customHeight="1" x14ac:dyDescent="0.2">
      <c r="A342" s="56" t="s">
        <v>110</v>
      </c>
      <c r="B342" s="56">
        <v>5</v>
      </c>
      <c r="C342" s="56">
        <v>1183.03</v>
      </c>
      <c r="D342" s="56">
        <v>2.11</v>
      </c>
      <c r="E342" s="56">
        <v>0.46</v>
      </c>
      <c r="F342" s="56">
        <v>1202.8599999999999</v>
      </c>
    </row>
    <row r="343" spans="1:6" ht="14.25" customHeight="1" x14ac:dyDescent="0.2">
      <c r="A343" s="56" t="s">
        <v>110</v>
      </c>
      <c r="B343" s="56">
        <v>6</v>
      </c>
      <c r="C343" s="56">
        <v>1355.89</v>
      </c>
      <c r="D343" s="56">
        <v>0</v>
      </c>
      <c r="E343" s="56">
        <v>403.24</v>
      </c>
      <c r="F343" s="56">
        <v>1375.72</v>
      </c>
    </row>
    <row r="344" spans="1:6" ht="14.25" customHeight="1" x14ac:dyDescent="0.2">
      <c r="A344" s="56" t="s">
        <v>110</v>
      </c>
      <c r="B344" s="56">
        <v>7</v>
      </c>
      <c r="C344" s="56">
        <v>1458.78</v>
      </c>
      <c r="D344" s="56">
        <v>67.22</v>
      </c>
      <c r="E344" s="56">
        <v>0</v>
      </c>
      <c r="F344" s="56">
        <v>1478.61</v>
      </c>
    </row>
    <row r="345" spans="1:6" ht="14.25" customHeight="1" x14ac:dyDescent="0.2">
      <c r="A345" s="56" t="s">
        <v>110</v>
      </c>
      <c r="B345" s="56">
        <v>8</v>
      </c>
      <c r="C345" s="56">
        <v>1705.24</v>
      </c>
      <c r="D345" s="56">
        <v>17.309999999999999</v>
      </c>
      <c r="E345" s="56">
        <v>0</v>
      </c>
      <c r="F345" s="56">
        <v>1725.07</v>
      </c>
    </row>
    <row r="346" spans="1:6" ht="14.25" customHeight="1" x14ac:dyDescent="0.2">
      <c r="A346" s="56" t="s">
        <v>110</v>
      </c>
      <c r="B346" s="56">
        <v>9</v>
      </c>
      <c r="C346" s="56">
        <v>1776.6</v>
      </c>
      <c r="D346" s="56">
        <v>0</v>
      </c>
      <c r="E346" s="56">
        <v>14.9</v>
      </c>
      <c r="F346" s="56">
        <v>1796.43</v>
      </c>
    </row>
    <row r="347" spans="1:6" ht="14.25" customHeight="1" x14ac:dyDescent="0.2">
      <c r="A347" s="56" t="s">
        <v>110</v>
      </c>
      <c r="B347" s="56">
        <v>10</v>
      </c>
      <c r="C347" s="56">
        <v>1808.91</v>
      </c>
      <c r="D347" s="56">
        <v>0</v>
      </c>
      <c r="E347" s="56">
        <v>46.84</v>
      </c>
      <c r="F347" s="56">
        <v>1828.74</v>
      </c>
    </row>
    <row r="348" spans="1:6" ht="14.25" customHeight="1" x14ac:dyDescent="0.2">
      <c r="A348" s="56" t="s">
        <v>110</v>
      </c>
      <c r="B348" s="56">
        <v>11</v>
      </c>
      <c r="C348" s="56">
        <v>1805.66</v>
      </c>
      <c r="D348" s="56">
        <v>0</v>
      </c>
      <c r="E348" s="56">
        <v>60.89</v>
      </c>
      <c r="F348" s="56">
        <v>1825.49</v>
      </c>
    </row>
    <row r="349" spans="1:6" ht="14.25" customHeight="1" x14ac:dyDescent="0.2">
      <c r="A349" s="56" t="s">
        <v>110</v>
      </c>
      <c r="B349" s="56">
        <v>12</v>
      </c>
      <c r="C349" s="56">
        <v>1792.67</v>
      </c>
      <c r="D349" s="56">
        <v>0</v>
      </c>
      <c r="E349" s="56">
        <v>66</v>
      </c>
      <c r="F349" s="56">
        <v>1812.5</v>
      </c>
    </row>
    <row r="350" spans="1:6" ht="14.25" customHeight="1" x14ac:dyDescent="0.2">
      <c r="A350" s="56" t="s">
        <v>110</v>
      </c>
      <c r="B350" s="56">
        <v>13</v>
      </c>
      <c r="C350" s="56">
        <v>1792.04</v>
      </c>
      <c r="D350" s="56">
        <v>0</v>
      </c>
      <c r="E350" s="56">
        <v>62.97</v>
      </c>
      <c r="F350" s="56">
        <v>1811.87</v>
      </c>
    </row>
    <row r="351" spans="1:6" ht="14.25" customHeight="1" x14ac:dyDescent="0.2">
      <c r="A351" s="56" t="s">
        <v>110</v>
      </c>
      <c r="B351" s="56">
        <v>14</v>
      </c>
      <c r="C351" s="56">
        <v>1780.9</v>
      </c>
      <c r="D351" s="56">
        <v>0</v>
      </c>
      <c r="E351" s="56">
        <v>78.52</v>
      </c>
      <c r="F351" s="56">
        <v>1800.73</v>
      </c>
    </row>
    <row r="352" spans="1:6" ht="14.25" customHeight="1" x14ac:dyDescent="0.2">
      <c r="A352" s="56" t="s">
        <v>110</v>
      </c>
      <c r="B352" s="56">
        <v>15</v>
      </c>
      <c r="C352" s="56">
        <v>1793.21</v>
      </c>
      <c r="D352" s="56">
        <v>0</v>
      </c>
      <c r="E352" s="56">
        <v>79.41</v>
      </c>
      <c r="F352" s="56">
        <v>1813.04</v>
      </c>
    </row>
    <row r="353" spans="1:6" ht="14.25" customHeight="1" x14ac:dyDescent="0.2">
      <c r="A353" s="56" t="s">
        <v>110</v>
      </c>
      <c r="B353" s="56">
        <v>16</v>
      </c>
      <c r="C353" s="56">
        <v>1806.85</v>
      </c>
      <c r="D353" s="56">
        <v>0</v>
      </c>
      <c r="E353" s="56">
        <v>90.23</v>
      </c>
      <c r="F353" s="56">
        <v>1826.68</v>
      </c>
    </row>
    <row r="354" spans="1:6" ht="14.25" customHeight="1" x14ac:dyDescent="0.2">
      <c r="A354" s="56" t="s">
        <v>110</v>
      </c>
      <c r="B354" s="56">
        <v>17</v>
      </c>
      <c r="C354" s="56">
        <v>1784.45</v>
      </c>
      <c r="D354" s="56">
        <v>0</v>
      </c>
      <c r="E354" s="56">
        <v>89.32</v>
      </c>
      <c r="F354" s="56">
        <v>1804.28</v>
      </c>
    </row>
    <row r="355" spans="1:6" ht="14.25" customHeight="1" x14ac:dyDescent="0.2">
      <c r="A355" s="56" t="s">
        <v>110</v>
      </c>
      <c r="B355" s="56">
        <v>18</v>
      </c>
      <c r="C355" s="56">
        <v>1765.04</v>
      </c>
      <c r="D355" s="56">
        <v>0</v>
      </c>
      <c r="E355" s="56">
        <v>100.39</v>
      </c>
      <c r="F355" s="56">
        <v>1784.87</v>
      </c>
    </row>
    <row r="356" spans="1:6" ht="14.25" customHeight="1" x14ac:dyDescent="0.2">
      <c r="A356" s="56" t="s">
        <v>110</v>
      </c>
      <c r="B356" s="56">
        <v>19</v>
      </c>
      <c r="C356" s="56">
        <v>1760.93</v>
      </c>
      <c r="D356" s="56">
        <v>0</v>
      </c>
      <c r="E356" s="56">
        <v>99.5</v>
      </c>
      <c r="F356" s="56">
        <v>1780.76</v>
      </c>
    </row>
    <row r="357" spans="1:6" ht="14.25" customHeight="1" x14ac:dyDescent="0.2">
      <c r="A357" s="56" t="s">
        <v>110</v>
      </c>
      <c r="B357" s="56">
        <v>20</v>
      </c>
      <c r="C357" s="56">
        <v>1766.24</v>
      </c>
      <c r="D357" s="56">
        <v>0</v>
      </c>
      <c r="E357" s="56">
        <v>93.9</v>
      </c>
      <c r="F357" s="56">
        <v>1786.07</v>
      </c>
    </row>
    <row r="358" spans="1:6" ht="14.25" customHeight="1" x14ac:dyDescent="0.2">
      <c r="A358" s="56" t="s">
        <v>110</v>
      </c>
      <c r="B358" s="56">
        <v>21</v>
      </c>
      <c r="C358" s="56">
        <v>1805.13</v>
      </c>
      <c r="D358" s="56">
        <v>0</v>
      </c>
      <c r="E358" s="56">
        <v>215.53</v>
      </c>
      <c r="F358" s="56">
        <v>1824.96</v>
      </c>
    </row>
    <row r="359" spans="1:6" ht="14.25" customHeight="1" x14ac:dyDescent="0.2">
      <c r="A359" s="56" t="s">
        <v>110</v>
      </c>
      <c r="B359" s="56">
        <v>22</v>
      </c>
      <c r="C359" s="56">
        <v>1762.79</v>
      </c>
      <c r="D359" s="56">
        <v>0</v>
      </c>
      <c r="E359" s="56">
        <v>357.02</v>
      </c>
      <c r="F359" s="56">
        <v>1782.62</v>
      </c>
    </row>
    <row r="360" spans="1:6" ht="14.25" customHeight="1" x14ac:dyDescent="0.2">
      <c r="A360" s="56" t="s">
        <v>110</v>
      </c>
      <c r="B360" s="56">
        <v>23</v>
      </c>
      <c r="C360" s="56">
        <v>1589.92</v>
      </c>
      <c r="D360" s="56">
        <v>0</v>
      </c>
      <c r="E360" s="56">
        <v>467.03</v>
      </c>
      <c r="F360" s="56">
        <v>1609.75</v>
      </c>
    </row>
    <row r="361" spans="1:6" ht="14.25" customHeight="1" x14ac:dyDescent="0.2">
      <c r="A361" s="56" t="s">
        <v>111</v>
      </c>
      <c r="B361" s="56">
        <v>0</v>
      </c>
      <c r="C361" s="56">
        <v>1448.36</v>
      </c>
      <c r="D361" s="56">
        <v>0</v>
      </c>
      <c r="E361" s="56">
        <v>86.02</v>
      </c>
      <c r="F361" s="56">
        <v>1468.19</v>
      </c>
    </row>
    <row r="362" spans="1:6" ht="14.25" customHeight="1" x14ac:dyDescent="0.2">
      <c r="A362" s="56" t="s">
        <v>111</v>
      </c>
      <c r="B362" s="56">
        <v>1</v>
      </c>
      <c r="C362" s="56">
        <v>1343.52</v>
      </c>
      <c r="D362" s="56">
        <v>0</v>
      </c>
      <c r="E362" s="56">
        <v>101.82</v>
      </c>
      <c r="F362" s="56">
        <v>1363.35</v>
      </c>
    </row>
    <row r="363" spans="1:6" ht="14.25" customHeight="1" x14ac:dyDescent="0.2">
      <c r="A363" s="56" t="s">
        <v>111</v>
      </c>
      <c r="B363" s="56">
        <v>2</v>
      </c>
      <c r="C363" s="56">
        <v>1212.71</v>
      </c>
      <c r="D363" s="56">
        <v>0</v>
      </c>
      <c r="E363" s="56">
        <v>125.04</v>
      </c>
      <c r="F363" s="56">
        <v>1232.54</v>
      </c>
    </row>
    <row r="364" spans="1:6" ht="14.25" customHeight="1" x14ac:dyDescent="0.2">
      <c r="A364" s="56" t="s">
        <v>111</v>
      </c>
      <c r="B364" s="56">
        <v>3</v>
      </c>
      <c r="C364" s="56">
        <v>1136.71</v>
      </c>
      <c r="D364" s="56">
        <v>0</v>
      </c>
      <c r="E364" s="56">
        <v>85.35</v>
      </c>
      <c r="F364" s="56">
        <v>1156.54</v>
      </c>
    </row>
    <row r="365" spans="1:6" ht="14.25" customHeight="1" x14ac:dyDescent="0.2">
      <c r="A365" s="56" t="s">
        <v>111</v>
      </c>
      <c r="B365" s="56">
        <v>4</v>
      </c>
      <c r="C365" s="56">
        <v>1094.4000000000001</v>
      </c>
      <c r="D365" s="56">
        <v>0</v>
      </c>
      <c r="E365" s="56">
        <v>96.96</v>
      </c>
      <c r="F365" s="56">
        <v>1114.23</v>
      </c>
    </row>
    <row r="366" spans="1:6" ht="14.25" customHeight="1" x14ac:dyDescent="0.2">
      <c r="A366" s="56" t="s">
        <v>111</v>
      </c>
      <c r="B366" s="56">
        <v>5</v>
      </c>
      <c r="C366" s="56">
        <v>1092.75</v>
      </c>
      <c r="D366" s="56">
        <v>59.09</v>
      </c>
      <c r="E366" s="56">
        <v>0</v>
      </c>
      <c r="F366" s="56">
        <v>1112.58</v>
      </c>
    </row>
    <row r="367" spans="1:6" ht="14.25" customHeight="1" x14ac:dyDescent="0.2">
      <c r="A367" s="56" t="s">
        <v>111</v>
      </c>
      <c r="B367" s="56">
        <v>6</v>
      </c>
      <c r="C367" s="56">
        <v>1264.83</v>
      </c>
      <c r="D367" s="56">
        <v>55.58</v>
      </c>
      <c r="E367" s="56">
        <v>0</v>
      </c>
      <c r="F367" s="56">
        <v>1284.6600000000001</v>
      </c>
    </row>
    <row r="368" spans="1:6" ht="14.25" customHeight="1" x14ac:dyDescent="0.2">
      <c r="A368" s="56" t="s">
        <v>111</v>
      </c>
      <c r="B368" s="56">
        <v>7</v>
      </c>
      <c r="C368" s="56">
        <v>1370.24</v>
      </c>
      <c r="D368" s="56">
        <v>0</v>
      </c>
      <c r="E368" s="56">
        <v>11.61</v>
      </c>
      <c r="F368" s="56">
        <v>1390.07</v>
      </c>
    </row>
    <row r="369" spans="1:6" ht="14.25" customHeight="1" x14ac:dyDescent="0.2">
      <c r="A369" s="56" t="s">
        <v>111</v>
      </c>
      <c r="B369" s="56">
        <v>8</v>
      </c>
      <c r="C369" s="56">
        <v>1574.2</v>
      </c>
      <c r="D369" s="56">
        <v>34.19</v>
      </c>
      <c r="E369" s="56">
        <v>0</v>
      </c>
      <c r="F369" s="56">
        <v>1594.03</v>
      </c>
    </row>
    <row r="370" spans="1:6" ht="14.25" customHeight="1" x14ac:dyDescent="0.2">
      <c r="A370" s="56" t="s">
        <v>111</v>
      </c>
      <c r="B370" s="56">
        <v>9</v>
      </c>
      <c r="C370" s="56">
        <v>1615.32</v>
      </c>
      <c r="D370" s="56">
        <v>2.87</v>
      </c>
      <c r="E370" s="56">
        <v>0.04</v>
      </c>
      <c r="F370" s="56">
        <v>1635.15</v>
      </c>
    </row>
    <row r="371" spans="1:6" ht="14.25" customHeight="1" x14ac:dyDescent="0.2">
      <c r="A371" s="56" t="s">
        <v>111</v>
      </c>
      <c r="B371" s="56">
        <v>10</v>
      </c>
      <c r="C371" s="56">
        <v>1616.33</v>
      </c>
      <c r="D371" s="56">
        <v>0</v>
      </c>
      <c r="E371" s="56">
        <v>11.41</v>
      </c>
      <c r="F371" s="56">
        <v>1636.16</v>
      </c>
    </row>
    <row r="372" spans="1:6" ht="14.25" customHeight="1" x14ac:dyDescent="0.2">
      <c r="A372" s="56" t="s">
        <v>111</v>
      </c>
      <c r="B372" s="56">
        <v>11</v>
      </c>
      <c r="C372" s="56">
        <v>1620.77</v>
      </c>
      <c r="D372" s="56">
        <v>0</v>
      </c>
      <c r="E372" s="56">
        <v>11.06</v>
      </c>
      <c r="F372" s="56">
        <v>1640.6</v>
      </c>
    </row>
    <row r="373" spans="1:6" ht="14.25" customHeight="1" x14ac:dyDescent="0.2">
      <c r="A373" s="56" t="s">
        <v>111</v>
      </c>
      <c r="B373" s="56">
        <v>12</v>
      </c>
      <c r="C373" s="56">
        <v>1620.95</v>
      </c>
      <c r="D373" s="56">
        <v>0</v>
      </c>
      <c r="E373" s="56">
        <v>32.770000000000003</v>
      </c>
      <c r="F373" s="56">
        <v>1640.78</v>
      </c>
    </row>
    <row r="374" spans="1:6" ht="14.25" customHeight="1" x14ac:dyDescent="0.2">
      <c r="A374" s="56" t="s">
        <v>111</v>
      </c>
      <c r="B374" s="56">
        <v>13</v>
      </c>
      <c r="C374" s="56">
        <v>1618.8</v>
      </c>
      <c r="D374" s="56">
        <v>0</v>
      </c>
      <c r="E374" s="56">
        <v>38.58</v>
      </c>
      <c r="F374" s="56">
        <v>1638.63</v>
      </c>
    </row>
    <row r="375" spans="1:6" ht="14.25" customHeight="1" x14ac:dyDescent="0.2">
      <c r="A375" s="56" t="s">
        <v>111</v>
      </c>
      <c r="B375" s="56">
        <v>14</v>
      </c>
      <c r="C375" s="56">
        <v>1605.86</v>
      </c>
      <c r="D375" s="56">
        <v>0</v>
      </c>
      <c r="E375" s="56">
        <v>93.21</v>
      </c>
      <c r="F375" s="56">
        <v>1625.69</v>
      </c>
    </row>
    <row r="376" spans="1:6" ht="14.25" customHeight="1" x14ac:dyDescent="0.2">
      <c r="A376" s="56" t="s">
        <v>111</v>
      </c>
      <c r="B376" s="56">
        <v>15</v>
      </c>
      <c r="C376" s="56">
        <v>1613.33</v>
      </c>
      <c r="D376" s="56">
        <v>0</v>
      </c>
      <c r="E376" s="56">
        <v>27.04</v>
      </c>
      <c r="F376" s="56">
        <v>1633.16</v>
      </c>
    </row>
    <row r="377" spans="1:6" ht="14.25" customHeight="1" x14ac:dyDescent="0.2">
      <c r="A377" s="56" t="s">
        <v>111</v>
      </c>
      <c r="B377" s="56">
        <v>16</v>
      </c>
      <c r="C377" s="56">
        <v>1682.3</v>
      </c>
      <c r="D377" s="56">
        <v>0</v>
      </c>
      <c r="E377" s="56">
        <v>61.84</v>
      </c>
      <c r="F377" s="56">
        <v>1702.13</v>
      </c>
    </row>
    <row r="378" spans="1:6" ht="14.25" customHeight="1" x14ac:dyDescent="0.2">
      <c r="A378" s="56" t="s">
        <v>111</v>
      </c>
      <c r="B378" s="56">
        <v>17</v>
      </c>
      <c r="C378" s="56">
        <v>1672.22</v>
      </c>
      <c r="D378" s="56">
        <v>0</v>
      </c>
      <c r="E378" s="56">
        <v>56.49</v>
      </c>
      <c r="F378" s="56">
        <v>1692.05</v>
      </c>
    </row>
    <row r="379" spans="1:6" ht="14.25" customHeight="1" x14ac:dyDescent="0.2">
      <c r="A379" s="56" t="s">
        <v>111</v>
      </c>
      <c r="B379" s="56">
        <v>18</v>
      </c>
      <c r="C379" s="56">
        <v>1658.25</v>
      </c>
      <c r="D379" s="56">
        <v>0</v>
      </c>
      <c r="E379" s="56">
        <v>48.7</v>
      </c>
      <c r="F379" s="56">
        <v>1678.08</v>
      </c>
    </row>
    <row r="380" spans="1:6" ht="14.25" customHeight="1" x14ac:dyDescent="0.2">
      <c r="A380" s="56" t="s">
        <v>111</v>
      </c>
      <c r="B380" s="56">
        <v>19</v>
      </c>
      <c r="C380" s="56">
        <v>1667.71</v>
      </c>
      <c r="D380" s="56">
        <v>0</v>
      </c>
      <c r="E380" s="56">
        <v>41.02</v>
      </c>
      <c r="F380" s="56">
        <v>1687.54</v>
      </c>
    </row>
    <row r="381" spans="1:6" ht="14.25" customHeight="1" x14ac:dyDescent="0.2">
      <c r="A381" s="56" t="s">
        <v>111</v>
      </c>
      <c r="B381" s="56">
        <v>20</v>
      </c>
      <c r="C381" s="56">
        <v>1648.87</v>
      </c>
      <c r="D381" s="56">
        <v>0.02</v>
      </c>
      <c r="E381" s="56">
        <v>26.75</v>
      </c>
      <c r="F381" s="56">
        <v>1668.7</v>
      </c>
    </row>
    <row r="382" spans="1:6" ht="14.25" customHeight="1" x14ac:dyDescent="0.2">
      <c r="A382" s="56" t="s">
        <v>111</v>
      </c>
      <c r="B382" s="56">
        <v>21</v>
      </c>
      <c r="C382" s="56">
        <v>1641.71</v>
      </c>
      <c r="D382" s="56">
        <v>0</v>
      </c>
      <c r="E382" s="56">
        <v>75.27</v>
      </c>
      <c r="F382" s="56">
        <v>1661.54</v>
      </c>
    </row>
    <row r="383" spans="1:6" ht="14.25" customHeight="1" x14ac:dyDescent="0.2">
      <c r="A383" s="56" t="s">
        <v>111</v>
      </c>
      <c r="B383" s="56">
        <v>22</v>
      </c>
      <c r="C383" s="56">
        <v>1580.53</v>
      </c>
      <c r="D383" s="56">
        <v>0</v>
      </c>
      <c r="E383" s="56">
        <v>137.43</v>
      </c>
      <c r="F383" s="56">
        <v>1600.36</v>
      </c>
    </row>
    <row r="384" spans="1:6" ht="14.25" customHeight="1" x14ac:dyDescent="0.2">
      <c r="A384" s="56" t="s">
        <v>111</v>
      </c>
      <c r="B384" s="56">
        <v>23</v>
      </c>
      <c r="C384" s="56">
        <v>1490.21</v>
      </c>
      <c r="D384" s="56">
        <v>0</v>
      </c>
      <c r="E384" s="56">
        <v>415.23</v>
      </c>
      <c r="F384" s="56">
        <v>1510.04</v>
      </c>
    </row>
    <row r="385" spans="1:6" ht="14.25" customHeight="1" x14ac:dyDescent="0.2">
      <c r="A385" s="56" t="s">
        <v>112</v>
      </c>
      <c r="B385" s="56">
        <v>0</v>
      </c>
      <c r="C385" s="56">
        <v>1405.07</v>
      </c>
      <c r="D385" s="56">
        <v>0</v>
      </c>
      <c r="E385" s="56">
        <v>208.28</v>
      </c>
      <c r="F385" s="56">
        <v>1424.9</v>
      </c>
    </row>
    <row r="386" spans="1:6" ht="14.25" customHeight="1" x14ac:dyDescent="0.2">
      <c r="A386" s="56" t="s">
        <v>112</v>
      </c>
      <c r="B386" s="56">
        <v>1</v>
      </c>
      <c r="C386" s="56">
        <v>1241.3800000000001</v>
      </c>
      <c r="D386" s="56">
        <v>0</v>
      </c>
      <c r="E386" s="56">
        <v>219.14</v>
      </c>
      <c r="F386" s="56">
        <v>1261.21</v>
      </c>
    </row>
    <row r="387" spans="1:6" ht="14.25" customHeight="1" x14ac:dyDescent="0.2">
      <c r="A387" s="56" t="s">
        <v>112</v>
      </c>
      <c r="B387" s="56">
        <v>2</v>
      </c>
      <c r="C387" s="56">
        <v>1115.44</v>
      </c>
      <c r="D387" s="56">
        <v>0</v>
      </c>
      <c r="E387" s="56">
        <v>133.15</v>
      </c>
      <c r="F387" s="56">
        <v>1135.27</v>
      </c>
    </row>
    <row r="388" spans="1:6" ht="14.25" customHeight="1" x14ac:dyDescent="0.2">
      <c r="A388" s="56" t="s">
        <v>112</v>
      </c>
      <c r="B388" s="56">
        <v>3</v>
      </c>
      <c r="C388" s="56">
        <v>1076.2</v>
      </c>
      <c r="D388" s="56">
        <v>0</v>
      </c>
      <c r="E388" s="56">
        <v>121.5</v>
      </c>
      <c r="F388" s="56">
        <v>1096.03</v>
      </c>
    </row>
    <row r="389" spans="1:6" ht="14.25" customHeight="1" x14ac:dyDescent="0.2">
      <c r="A389" s="56" t="s">
        <v>112</v>
      </c>
      <c r="B389" s="56">
        <v>4</v>
      </c>
      <c r="C389" s="56">
        <v>1008.03</v>
      </c>
      <c r="D389" s="56">
        <v>0</v>
      </c>
      <c r="E389" s="56">
        <v>82.28</v>
      </c>
      <c r="F389" s="56">
        <v>1027.8599999999999</v>
      </c>
    </row>
    <row r="390" spans="1:6" ht="14.25" customHeight="1" x14ac:dyDescent="0.2">
      <c r="A390" s="56" t="s">
        <v>112</v>
      </c>
      <c r="B390" s="56">
        <v>5</v>
      </c>
      <c r="C390" s="56">
        <v>1011.26</v>
      </c>
      <c r="D390" s="56">
        <v>0</v>
      </c>
      <c r="E390" s="56">
        <v>20.89</v>
      </c>
      <c r="F390" s="56">
        <v>1031.0899999999999</v>
      </c>
    </row>
    <row r="391" spans="1:6" ht="14.25" customHeight="1" x14ac:dyDescent="0.2">
      <c r="A391" s="56" t="s">
        <v>112</v>
      </c>
      <c r="B391" s="56">
        <v>6</v>
      </c>
      <c r="C391" s="56">
        <v>1145.98</v>
      </c>
      <c r="D391" s="56">
        <v>0</v>
      </c>
      <c r="E391" s="56">
        <v>44.48</v>
      </c>
      <c r="F391" s="56">
        <v>1165.81</v>
      </c>
    </row>
    <row r="392" spans="1:6" ht="14.25" customHeight="1" x14ac:dyDescent="0.2">
      <c r="A392" s="56" t="s">
        <v>112</v>
      </c>
      <c r="B392" s="56">
        <v>7</v>
      </c>
      <c r="C392" s="56">
        <v>1297.83</v>
      </c>
      <c r="D392" s="56">
        <v>45.48</v>
      </c>
      <c r="E392" s="56">
        <v>0</v>
      </c>
      <c r="F392" s="56">
        <v>1317.66</v>
      </c>
    </row>
    <row r="393" spans="1:6" ht="14.25" customHeight="1" x14ac:dyDescent="0.2">
      <c r="A393" s="56" t="s">
        <v>112</v>
      </c>
      <c r="B393" s="56">
        <v>8</v>
      </c>
      <c r="C393" s="56">
        <v>1464.99</v>
      </c>
      <c r="D393" s="56">
        <v>5.3</v>
      </c>
      <c r="E393" s="56">
        <v>0</v>
      </c>
      <c r="F393" s="56">
        <v>1484.82</v>
      </c>
    </row>
    <row r="394" spans="1:6" ht="14.25" customHeight="1" x14ac:dyDescent="0.2">
      <c r="A394" s="56" t="s">
        <v>112</v>
      </c>
      <c r="B394" s="56">
        <v>9</v>
      </c>
      <c r="C394" s="56">
        <v>1631.96</v>
      </c>
      <c r="D394" s="56">
        <v>1.65</v>
      </c>
      <c r="E394" s="56">
        <v>0.17</v>
      </c>
      <c r="F394" s="56">
        <v>1651.79</v>
      </c>
    </row>
    <row r="395" spans="1:6" ht="14.25" customHeight="1" x14ac:dyDescent="0.2">
      <c r="A395" s="56" t="s">
        <v>112</v>
      </c>
      <c r="B395" s="56">
        <v>10</v>
      </c>
      <c r="C395" s="56">
        <v>1673.58</v>
      </c>
      <c r="D395" s="56">
        <v>0.02</v>
      </c>
      <c r="E395" s="56">
        <v>12.73</v>
      </c>
      <c r="F395" s="56">
        <v>1693.41</v>
      </c>
    </row>
    <row r="396" spans="1:6" ht="14.25" customHeight="1" x14ac:dyDescent="0.2">
      <c r="A396" s="56" t="s">
        <v>112</v>
      </c>
      <c r="B396" s="56">
        <v>11</v>
      </c>
      <c r="C396" s="56">
        <v>1677.94</v>
      </c>
      <c r="D396" s="56">
        <v>0.1</v>
      </c>
      <c r="E396" s="56">
        <v>5.98</v>
      </c>
      <c r="F396" s="56">
        <v>1697.77</v>
      </c>
    </row>
    <row r="397" spans="1:6" ht="14.25" customHeight="1" x14ac:dyDescent="0.2">
      <c r="A397" s="56" t="s">
        <v>112</v>
      </c>
      <c r="B397" s="56">
        <v>12</v>
      </c>
      <c r="C397" s="56">
        <v>1677.68</v>
      </c>
      <c r="D397" s="56">
        <v>0.03</v>
      </c>
      <c r="E397" s="56">
        <v>10.15</v>
      </c>
      <c r="F397" s="56">
        <v>1697.51</v>
      </c>
    </row>
    <row r="398" spans="1:6" ht="14.25" customHeight="1" x14ac:dyDescent="0.2">
      <c r="A398" s="56" t="s">
        <v>112</v>
      </c>
      <c r="B398" s="56">
        <v>13</v>
      </c>
      <c r="C398" s="56">
        <v>1685.6</v>
      </c>
      <c r="D398" s="56">
        <v>0.02</v>
      </c>
      <c r="E398" s="56">
        <v>15.27</v>
      </c>
      <c r="F398" s="56">
        <v>1705.43</v>
      </c>
    </row>
    <row r="399" spans="1:6" ht="14.25" customHeight="1" x14ac:dyDescent="0.2">
      <c r="A399" s="56" t="s">
        <v>112</v>
      </c>
      <c r="B399" s="56">
        <v>14</v>
      </c>
      <c r="C399" s="56">
        <v>1639.61</v>
      </c>
      <c r="D399" s="56">
        <v>1.72</v>
      </c>
      <c r="E399" s="56">
        <v>1.48</v>
      </c>
      <c r="F399" s="56">
        <v>1659.44</v>
      </c>
    </row>
    <row r="400" spans="1:6" ht="14.25" customHeight="1" x14ac:dyDescent="0.2">
      <c r="A400" s="56" t="s">
        <v>112</v>
      </c>
      <c r="B400" s="56">
        <v>15</v>
      </c>
      <c r="C400" s="56">
        <v>1676.63</v>
      </c>
      <c r="D400" s="56">
        <v>0.03</v>
      </c>
      <c r="E400" s="56">
        <v>8.25</v>
      </c>
      <c r="F400" s="56">
        <v>1696.46</v>
      </c>
    </row>
    <row r="401" spans="1:6" ht="14.25" customHeight="1" x14ac:dyDescent="0.2">
      <c r="A401" s="56" t="s">
        <v>112</v>
      </c>
      <c r="B401" s="56">
        <v>16</v>
      </c>
      <c r="C401" s="56">
        <v>1615.21</v>
      </c>
      <c r="D401" s="56">
        <v>1.92</v>
      </c>
      <c r="E401" s="56">
        <v>1.41</v>
      </c>
      <c r="F401" s="56">
        <v>1635.04</v>
      </c>
    </row>
    <row r="402" spans="1:6" ht="14.25" customHeight="1" x14ac:dyDescent="0.2">
      <c r="A402" s="56" t="s">
        <v>112</v>
      </c>
      <c r="B402" s="56">
        <v>17</v>
      </c>
      <c r="C402" s="56">
        <v>1600.26</v>
      </c>
      <c r="D402" s="56">
        <v>0.01</v>
      </c>
      <c r="E402" s="56">
        <v>32.049999999999997</v>
      </c>
      <c r="F402" s="56">
        <v>1620.09</v>
      </c>
    </row>
    <row r="403" spans="1:6" ht="14.25" customHeight="1" x14ac:dyDescent="0.2">
      <c r="A403" s="56" t="s">
        <v>112</v>
      </c>
      <c r="B403" s="56">
        <v>18</v>
      </c>
      <c r="C403" s="56">
        <v>1602.48</v>
      </c>
      <c r="D403" s="56">
        <v>0.01</v>
      </c>
      <c r="E403" s="56">
        <v>33.47</v>
      </c>
      <c r="F403" s="56">
        <v>1622.31</v>
      </c>
    </row>
    <row r="404" spans="1:6" ht="14.25" customHeight="1" x14ac:dyDescent="0.2">
      <c r="A404" s="56" t="s">
        <v>112</v>
      </c>
      <c r="B404" s="56">
        <v>19</v>
      </c>
      <c r="C404" s="56">
        <v>1606.66</v>
      </c>
      <c r="D404" s="56">
        <v>0.01</v>
      </c>
      <c r="E404" s="56">
        <v>43.68</v>
      </c>
      <c r="F404" s="56">
        <v>1626.49</v>
      </c>
    </row>
    <row r="405" spans="1:6" ht="14.25" customHeight="1" x14ac:dyDescent="0.2">
      <c r="A405" s="56" t="s">
        <v>112</v>
      </c>
      <c r="B405" s="56">
        <v>20</v>
      </c>
      <c r="C405" s="56">
        <v>1620.43</v>
      </c>
      <c r="D405" s="56">
        <v>0.02</v>
      </c>
      <c r="E405" s="56">
        <v>32</v>
      </c>
      <c r="F405" s="56">
        <v>1640.26</v>
      </c>
    </row>
    <row r="406" spans="1:6" ht="14.25" customHeight="1" x14ac:dyDescent="0.2">
      <c r="A406" s="56" t="s">
        <v>112</v>
      </c>
      <c r="B406" s="56">
        <v>21</v>
      </c>
      <c r="C406" s="56">
        <v>1618.63</v>
      </c>
      <c r="D406" s="56">
        <v>0</v>
      </c>
      <c r="E406" s="56">
        <v>72.16</v>
      </c>
      <c r="F406" s="56">
        <v>1638.46</v>
      </c>
    </row>
    <row r="407" spans="1:6" ht="14.25" customHeight="1" x14ac:dyDescent="0.2">
      <c r="A407" s="56" t="s">
        <v>112</v>
      </c>
      <c r="B407" s="56">
        <v>22</v>
      </c>
      <c r="C407" s="56">
        <v>1574.21</v>
      </c>
      <c r="D407" s="56">
        <v>0</v>
      </c>
      <c r="E407" s="56">
        <v>102.26</v>
      </c>
      <c r="F407" s="56">
        <v>1594.04</v>
      </c>
    </row>
    <row r="408" spans="1:6" ht="14.25" customHeight="1" x14ac:dyDescent="0.2">
      <c r="A408" s="56" t="s">
        <v>112</v>
      </c>
      <c r="B408" s="56">
        <v>23</v>
      </c>
      <c r="C408" s="56">
        <v>1473.28</v>
      </c>
      <c r="D408" s="56">
        <v>0</v>
      </c>
      <c r="E408" s="56">
        <v>410.53</v>
      </c>
      <c r="F408" s="56">
        <v>1493.11</v>
      </c>
    </row>
    <row r="409" spans="1:6" ht="14.25" customHeight="1" x14ac:dyDescent="0.2">
      <c r="A409" s="56" t="s">
        <v>113</v>
      </c>
      <c r="B409" s="56">
        <v>0</v>
      </c>
      <c r="C409" s="56">
        <v>1314.05</v>
      </c>
      <c r="D409" s="56">
        <v>0</v>
      </c>
      <c r="E409" s="56">
        <v>257.05</v>
      </c>
      <c r="F409" s="56">
        <v>1333.88</v>
      </c>
    </row>
    <row r="410" spans="1:6" ht="14.25" customHeight="1" x14ac:dyDescent="0.2">
      <c r="A410" s="56" t="s">
        <v>113</v>
      </c>
      <c r="B410" s="56">
        <v>1</v>
      </c>
      <c r="C410" s="56">
        <v>1174.78</v>
      </c>
      <c r="D410" s="56">
        <v>0</v>
      </c>
      <c r="E410" s="56">
        <v>186.52</v>
      </c>
      <c r="F410" s="56">
        <v>1194.6099999999999</v>
      </c>
    </row>
    <row r="411" spans="1:6" ht="14.25" customHeight="1" x14ac:dyDescent="0.2">
      <c r="A411" s="56" t="s">
        <v>113</v>
      </c>
      <c r="B411" s="56">
        <v>2</v>
      </c>
      <c r="C411" s="56">
        <v>1049.1199999999999</v>
      </c>
      <c r="D411" s="56">
        <v>0</v>
      </c>
      <c r="E411" s="56">
        <v>95.81</v>
      </c>
      <c r="F411" s="56">
        <v>1068.95</v>
      </c>
    </row>
    <row r="412" spans="1:6" ht="14.25" customHeight="1" x14ac:dyDescent="0.2">
      <c r="A412" s="56" t="s">
        <v>113</v>
      </c>
      <c r="B412" s="56">
        <v>3</v>
      </c>
      <c r="C412" s="56">
        <v>998.66</v>
      </c>
      <c r="D412" s="56">
        <v>0</v>
      </c>
      <c r="E412" s="56">
        <v>60.68</v>
      </c>
      <c r="F412" s="56">
        <v>1018.49</v>
      </c>
    </row>
    <row r="413" spans="1:6" ht="14.25" customHeight="1" x14ac:dyDescent="0.2">
      <c r="A413" s="56" t="s">
        <v>113</v>
      </c>
      <c r="B413" s="56">
        <v>4</v>
      </c>
      <c r="C413" s="56">
        <v>1028.79</v>
      </c>
      <c r="D413" s="56">
        <v>0</v>
      </c>
      <c r="E413" s="56">
        <v>83.86</v>
      </c>
      <c r="F413" s="56">
        <v>1048.6199999999999</v>
      </c>
    </row>
    <row r="414" spans="1:6" ht="14.25" customHeight="1" x14ac:dyDescent="0.2">
      <c r="A414" s="56" t="s">
        <v>113</v>
      </c>
      <c r="B414" s="56">
        <v>5</v>
      </c>
      <c r="C414" s="56">
        <v>1111.05</v>
      </c>
      <c r="D414" s="56">
        <v>6.51</v>
      </c>
      <c r="E414" s="56">
        <v>0</v>
      </c>
      <c r="F414" s="56">
        <v>1130.8800000000001</v>
      </c>
    </row>
    <row r="415" spans="1:6" ht="14.25" customHeight="1" x14ac:dyDescent="0.2">
      <c r="A415" s="56" t="s">
        <v>113</v>
      </c>
      <c r="B415" s="56">
        <v>6</v>
      </c>
      <c r="C415" s="56">
        <v>1336.14</v>
      </c>
      <c r="D415" s="56">
        <v>43.15</v>
      </c>
      <c r="E415" s="56">
        <v>0</v>
      </c>
      <c r="F415" s="56">
        <v>1355.97</v>
      </c>
    </row>
    <row r="416" spans="1:6" ht="14.25" customHeight="1" x14ac:dyDescent="0.2">
      <c r="A416" s="56" t="s">
        <v>113</v>
      </c>
      <c r="B416" s="56">
        <v>7</v>
      </c>
      <c r="C416" s="56">
        <v>1460.52</v>
      </c>
      <c r="D416" s="56">
        <v>113.31</v>
      </c>
      <c r="E416" s="56">
        <v>0</v>
      </c>
      <c r="F416" s="56">
        <v>1480.35</v>
      </c>
    </row>
    <row r="417" spans="1:6" ht="14.25" customHeight="1" x14ac:dyDescent="0.2">
      <c r="A417" s="56" t="s">
        <v>113</v>
      </c>
      <c r="B417" s="56">
        <v>8</v>
      </c>
      <c r="C417" s="56">
        <v>1647.23</v>
      </c>
      <c r="D417" s="56">
        <v>153.66</v>
      </c>
      <c r="E417" s="56">
        <v>0</v>
      </c>
      <c r="F417" s="56">
        <v>1667.06</v>
      </c>
    </row>
    <row r="418" spans="1:6" ht="14.25" customHeight="1" x14ac:dyDescent="0.2">
      <c r="A418" s="56" t="s">
        <v>113</v>
      </c>
      <c r="B418" s="56">
        <v>9</v>
      </c>
      <c r="C418" s="56">
        <v>1641.6</v>
      </c>
      <c r="D418" s="56">
        <v>85.49</v>
      </c>
      <c r="E418" s="56">
        <v>0</v>
      </c>
      <c r="F418" s="56">
        <v>1661.43</v>
      </c>
    </row>
    <row r="419" spans="1:6" ht="14.25" customHeight="1" x14ac:dyDescent="0.2">
      <c r="A419" s="56" t="s">
        <v>113</v>
      </c>
      <c r="B419" s="56">
        <v>10</v>
      </c>
      <c r="C419" s="56">
        <v>1660.66</v>
      </c>
      <c r="D419" s="56">
        <v>19.84</v>
      </c>
      <c r="E419" s="56">
        <v>0</v>
      </c>
      <c r="F419" s="56">
        <v>1680.49</v>
      </c>
    </row>
    <row r="420" spans="1:6" ht="14.25" customHeight="1" x14ac:dyDescent="0.2">
      <c r="A420" s="56" t="s">
        <v>113</v>
      </c>
      <c r="B420" s="56">
        <v>11</v>
      </c>
      <c r="C420" s="56">
        <v>1661.95</v>
      </c>
      <c r="D420" s="56">
        <v>39.619999999999997</v>
      </c>
      <c r="E420" s="56">
        <v>0</v>
      </c>
      <c r="F420" s="56">
        <v>1681.78</v>
      </c>
    </row>
    <row r="421" spans="1:6" ht="14.25" customHeight="1" x14ac:dyDescent="0.2">
      <c r="A421" s="56" t="s">
        <v>113</v>
      </c>
      <c r="B421" s="56">
        <v>12</v>
      </c>
      <c r="C421" s="56">
        <v>1649.07</v>
      </c>
      <c r="D421" s="56">
        <v>170.14</v>
      </c>
      <c r="E421" s="56">
        <v>0</v>
      </c>
      <c r="F421" s="56">
        <v>1668.9</v>
      </c>
    </row>
    <row r="422" spans="1:6" ht="14.25" customHeight="1" x14ac:dyDescent="0.2">
      <c r="A422" s="56" t="s">
        <v>113</v>
      </c>
      <c r="B422" s="56">
        <v>13</v>
      </c>
      <c r="C422" s="56">
        <v>1662.49</v>
      </c>
      <c r="D422" s="56">
        <v>151.25</v>
      </c>
      <c r="E422" s="56">
        <v>0</v>
      </c>
      <c r="F422" s="56">
        <v>1682.32</v>
      </c>
    </row>
    <row r="423" spans="1:6" ht="14.25" customHeight="1" x14ac:dyDescent="0.2">
      <c r="A423" s="56" t="s">
        <v>113</v>
      </c>
      <c r="B423" s="56">
        <v>14</v>
      </c>
      <c r="C423" s="56">
        <v>1640.19</v>
      </c>
      <c r="D423" s="56">
        <v>50.88</v>
      </c>
      <c r="E423" s="56">
        <v>0</v>
      </c>
      <c r="F423" s="56">
        <v>1660.02</v>
      </c>
    </row>
    <row r="424" spans="1:6" ht="14.25" customHeight="1" x14ac:dyDescent="0.2">
      <c r="A424" s="56" t="s">
        <v>113</v>
      </c>
      <c r="B424" s="56">
        <v>15</v>
      </c>
      <c r="C424" s="56">
        <v>1649.13</v>
      </c>
      <c r="D424" s="56">
        <v>134.88</v>
      </c>
      <c r="E424" s="56">
        <v>0</v>
      </c>
      <c r="F424" s="56">
        <v>1668.96</v>
      </c>
    </row>
    <row r="425" spans="1:6" ht="14.25" customHeight="1" x14ac:dyDescent="0.2">
      <c r="A425" s="56" t="s">
        <v>113</v>
      </c>
      <c r="B425" s="56">
        <v>16</v>
      </c>
      <c r="C425" s="56">
        <v>1694.2</v>
      </c>
      <c r="D425" s="56">
        <v>128.09</v>
      </c>
      <c r="E425" s="56">
        <v>0</v>
      </c>
      <c r="F425" s="56">
        <v>1714.03</v>
      </c>
    </row>
    <row r="426" spans="1:6" ht="14.25" customHeight="1" x14ac:dyDescent="0.2">
      <c r="A426" s="56" t="s">
        <v>113</v>
      </c>
      <c r="B426" s="56">
        <v>17</v>
      </c>
      <c r="C426" s="56">
        <v>1635.56</v>
      </c>
      <c r="D426" s="56">
        <v>110.36</v>
      </c>
      <c r="E426" s="56">
        <v>0</v>
      </c>
      <c r="F426" s="56">
        <v>1655.39</v>
      </c>
    </row>
    <row r="427" spans="1:6" ht="14.25" customHeight="1" x14ac:dyDescent="0.2">
      <c r="A427" s="56" t="s">
        <v>113</v>
      </c>
      <c r="B427" s="56">
        <v>18</v>
      </c>
      <c r="C427" s="56">
        <v>1612.65</v>
      </c>
      <c r="D427" s="56">
        <v>93.22</v>
      </c>
      <c r="E427" s="56">
        <v>0</v>
      </c>
      <c r="F427" s="56">
        <v>1632.48</v>
      </c>
    </row>
    <row r="428" spans="1:6" ht="14.25" customHeight="1" x14ac:dyDescent="0.2">
      <c r="A428" s="56" t="s">
        <v>113</v>
      </c>
      <c r="B428" s="56">
        <v>19</v>
      </c>
      <c r="C428" s="56">
        <v>1603.45</v>
      </c>
      <c r="D428" s="56">
        <v>82</v>
      </c>
      <c r="E428" s="56">
        <v>0</v>
      </c>
      <c r="F428" s="56">
        <v>1623.28</v>
      </c>
    </row>
    <row r="429" spans="1:6" ht="14.25" customHeight="1" x14ac:dyDescent="0.2">
      <c r="A429" s="56" t="s">
        <v>113</v>
      </c>
      <c r="B429" s="56">
        <v>20</v>
      </c>
      <c r="C429" s="56">
        <v>1604.25</v>
      </c>
      <c r="D429" s="56">
        <v>112.29</v>
      </c>
      <c r="E429" s="56">
        <v>0</v>
      </c>
      <c r="F429" s="56">
        <v>1624.08</v>
      </c>
    </row>
    <row r="430" spans="1:6" ht="14.25" customHeight="1" x14ac:dyDescent="0.2">
      <c r="A430" s="56" t="s">
        <v>113</v>
      </c>
      <c r="B430" s="56">
        <v>21</v>
      </c>
      <c r="C430" s="56">
        <v>1600.28</v>
      </c>
      <c r="D430" s="56">
        <v>0</v>
      </c>
      <c r="E430" s="56">
        <v>15.71</v>
      </c>
      <c r="F430" s="56">
        <v>1620.11</v>
      </c>
    </row>
    <row r="431" spans="1:6" ht="14.25" customHeight="1" x14ac:dyDescent="0.2">
      <c r="A431" s="56" t="s">
        <v>113</v>
      </c>
      <c r="B431" s="56">
        <v>22</v>
      </c>
      <c r="C431" s="56">
        <v>1561.88</v>
      </c>
      <c r="D431" s="56">
        <v>0</v>
      </c>
      <c r="E431" s="56">
        <v>95.48</v>
      </c>
      <c r="F431" s="56">
        <v>1581.71</v>
      </c>
    </row>
    <row r="432" spans="1:6" ht="14.25" customHeight="1" x14ac:dyDescent="0.2">
      <c r="A432" s="56" t="s">
        <v>113</v>
      </c>
      <c r="B432" s="56">
        <v>23</v>
      </c>
      <c r="C432" s="56">
        <v>1433.84</v>
      </c>
      <c r="D432" s="56">
        <v>0</v>
      </c>
      <c r="E432" s="56">
        <v>416.01</v>
      </c>
      <c r="F432" s="56">
        <v>1453.67</v>
      </c>
    </row>
    <row r="433" spans="1:6" ht="14.25" customHeight="1" x14ac:dyDescent="0.2">
      <c r="A433" s="56" t="s">
        <v>114</v>
      </c>
      <c r="B433" s="56">
        <v>0</v>
      </c>
      <c r="C433" s="56">
        <v>1329.38</v>
      </c>
      <c r="D433" s="56">
        <v>0</v>
      </c>
      <c r="E433" s="56">
        <v>344.92</v>
      </c>
      <c r="F433" s="56">
        <v>1349.21</v>
      </c>
    </row>
    <row r="434" spans="1:6" ht="14.25" customHeight="1" x14ac:dyDescent="0.2">
      <c r="A434" s="56" t="s">
        <v>114</v>
      </c>
      <c r="B434" s="56">
        <v>1</v>
      </c>
      <c r="C434" s="56">
        <v>1164.58</v>
      </c>
      <c r="D434" s="56">
        <v>0</v>
      </c>
      <c r="E434" s="56">
        <v>156.43</v>
      </c>
      <c r="F434" s="56">
        <v>1184.4100000000001</v>
      </c>
    </row>
    <row r="435" spans="1:6" ht="14.25" customHeight="1" x14ac:dyDescent="0.2">
      <c r="A435" s="56" t="s">
        <v>114</v>
      </c>
      <c r="B435" s="56">
        <v>2</v>
      </c>
      <c r="C435" s="56">
        <v>1038.33</v>
      </c>
      <c r="D435" s="56">
        <v>0</v>
      </c>
      <c r="E435" s="56">
        <v>71.62</v>
      </c>
      <c r="F435" s="56">
        <v>1058.1600000000001</v>
      </c>
    </row>
    <row r="436" spans="1:6" ht="14.25" customHeight="1" x14ac:dyDescent="0.2">
      <c r="A436" s="56" t="s">
        <v>114</v>
      </c>
      <c r="B436" s="56">
        <v>3</v>
      </c>
      <c r="C436" s="56">
        <v>1010.46</v>
      </c>
      <c r="D436" s="56">
        <v>0</v>
      </c>
      <c r="E436" s="56">
        <v>47.15</v>
      </c>
      <c r="F436" s="56">
        <v>1030.29</v>
      </c>
    </row>
    <row r="437" spans="1:6" ht="14.25" customHeight="1" x14ac:dyDescent="0.2">
      <c r="A437" s="56" t="s">
        <v>114</v>
      </c>
      <c r="B437" s="56">
        <v>4</v>
      </c>
      <c r="C437" s="56">
        <v>999.33</v>
      </c>
      <c r="D437" s="56">
        <v>3.91</v>
      </c>
      <c r="E437" s="56">
        <v>0.01</v>
      </c>
      <c r="F437" s="56">
        <v>1019.16</v>
      </c>
    </row>
    <row r="438" spans="1:6" ht="14.25" customHeight="1" x14ac:dyDescent="0.2">
      <c r="A438" s="56" t="s">
        <v>114</v>
      </c>
      <c r="B438" s="56">
        <v>5</v>
      </c>
      <c r="C438" s="56">
        <v>1027.17</v>
      </c>
      <c r="D438" s="56">
        <v>174.09</v>
      </c>
      <c r="E438" s="56">
        <v>0</v>
      </c>
      <c r="F438" s="56">
        <v>1047</v>
      </c>
    </row>
    <row r="439" spans="1:6" ht="14.25" customHeight="1" x14ac:dyDescent="0.2">
      <c r="A439" s="56" t="s">
        <v>114</v>
      </c>
      <c r="B439" s="56">
        <v>6</v>
      </c>
      <c r="C439" s="56">
        <v>1325.62</v>
      </c>
      <c r="D439" s="56">
        <v>63.67</v>
      </c>
      <c r="E439" s="56">
        <v>0</v>
      </c>
      <c r="F439" s="56">
        <v>1345.45</v>
      </c>
    </row>
    <row r="440" spans="1:6" ht="14.25" customHeight="1" x14ac:dyDescent="0.2">
      <c r="A440" s="56" t="s">
        <v>114</v>
      </c>
      <c r="B440" s="56">
        <v>7</v>
      </c>
      <c r="C440" s="56">
        <v>1417.5</v>
      </c>
      <c r="D440" s="56">
        <v>149.09</v>
      </c>
      <c r="E440" s="56">
        <v>0</v>
      </c>
      <c r="F440" s="56">
        <v>1437.33</v>
      </c>
    </row>
    <row r="441" spans="1:6" ht="14.25" customHeight="1" x14ac:dyDescent="0.2">
      <c r="A441" s="56" t="s">
        <v>114</v>
      </c>
      <c r="B441" s="56">
        <v>8</v>
      </c>
      <c r="C441" s="56">
        <v>1576.76</v>
      </c>
      <c r="D441" s="56">
        <v>249.24</v>
      </c>
      <c r="E441" s="56">
        <v>0</v>
      </c>
      <c r="F441" s="56">
        <v>1596.59</v>
      </c>
    </row>
    <row r="442" spans="1:6" ht="14.25" customHeight="1" x14ac:dyDescent="0.2">
      <c r="A442" s="56" t="s">
        <v>114</v>
      </c>
      <c r="B442" s="56">
        <v>9</v>
      </c>
      <c r="C442" s="56">
        <v>1612.98</v>
      </c>
      <c r="D442" s="56">
        <v>170.52</v>
      </c>
      <c r="E442" s="56">
        <v>0</v>
      </c>
      <c r="F442" s="56">
        <v>1632.81</v>
      </c>
    </row>
    <row r="443" spans="1:6" ht="14.25" customHeight="1" x14ac:dyDescent="0.2">
      <c r="A443" s="56" t="s">
        <v>114</v>
      </c>
      <c r="B443" s="56">
        <v>10</v>
      </c>
      <c r="C443" s="56">
        <v>1646.57</v>
      </c>
      <c r="D443" s="56">
        <v>136.51</v>
      </c>
      <c r="E443" s="56">
        <v>0</v>
      </c>
      <c r="F443" s="56">
        <v>1666.4</v>
      </c>
    </row>
    <row r="444" spans="1:6" ht="14.25" customHeight="1" x14ac:dyDescent="0.2">
      <c r="A444" s="56" t="s">
        <v>114</v>
      </c>
      <c r="B444" s="56">
        <v>11</v>
      </c>
      <c r="C444" s="56">
        <v>1644.91</v>
      </c>
      <c r="D444" s="56">
        <v>105.9</v>
      </c>
      <c r="E444" s="56">
        <v>0</v>
      </c>
      <c r="F444" s="56">
        <v>1664.74</v>
      </c>
    </row>
    <row r="445" spans="1:6" ht="14.25" customHeight="1" x14ac:dyDescent="0.2">
      <c r="A445" s="56" t="s">
        <v>114</v>
      </c>
      <c r="B445" s="56">
        <v>12</v>
      </c>
      <c r="C445" s="56">
        <v>1636.49</v>
      </c>
      <c r="D445" s="56">
        <v>59.37</v>
      </c>
      <c r="E445" s="56">
        <v>0</v>
      </c>
      <c r="F445" s="56">
        <v>1656.32</v>
      </c>
    </row>
    <row r="446" spans="1:6" ht="14.25" customHeight="1" x14ac:dyDescent="0.2">
      <c r="A446" s="56" t="s">
        <v>114</v>
      </c>
      <c r="B446" s="56">
        <v>13</v>
      </c>
      <c r="C446" s="56">
        <v>1648.43</v>
      </c>
      <c r="D446" s="56">
        <v>128.74</v>
      </c>
      <c r="E446" s="56">
        <v>0</v>
      </c>
      <c r="F446" s="56">
        <v>1668.26</v>
      </c>
    </row>
    <row r="447" spans="1:6" ht="14.25" customHeight="1" x14ac:dyDescent="0.2">
      <c r="A447" s="56" t="s">
        <v>114</v>
      </c>
      <c r="B447" s="56">
        <v>14</v>
      </c>
      <c r="C447" s="56">
        <v>1649.47</v>
      </c>
      <c r="D447" s="56">
        <v>24.17</v>
      </c>
      <c r="E447" s="56">
        <v>2.2200000000000002</v>
      </c>
      <c r="F447" s="56">
        <v>1669.3</v>
      </c>
    </row>
    <row r="448" spans="1:6" ht="14.25" customHeight="1" x14ac:dyDescent="0.2">
      <c r="A448" s="56" t="s">
        <v>114</v>
      </c>
      <c r="B448" s="56">
        <v>15</v>
      </c>
      <c r="C448" s="56">
        <v>1644.36</v>
      </c>
      <c r="D448" s="56">
        <v>142.51</v>
      </c>
      <c r="E448" s="56">
        <v>0</v>
      </c>
      <c r="F448" s="56">
        <v>1664.19</v>
      </c>
    </row>
    <row r="449" spans="1:6" ht="14.25" customHeight="1" x14ac:dyDescent="0.2">
      <c r="A449" s="56" t="s">
        <v>114</v>
      </c>
      <c r="B449" s="56">
        <v>16</v>
      </c>
      <c r="C449" s="56">
        <v>1688.09</v>
      </c>
      <c r="D449" s="56">
        <v>158.09</v>
      </c>
      <c r="E449" s="56">
        <v>0</v>
      </c>
      <c r="F449" s="56">
        <v>1707.92</v>
      </c>
    </row>
    <row r="450" spans="1:6" ht="14.25" customHeight="1" x14ac:dyDescent="0.2">
      <c r="A450" s="56" t="s">
        <v>114</v>
      </c>
      <c r="B450" s="56">
        <v>17</v>
      </c>
      <c r="C450" s="56">
        <v>1699.05</v>
      </c>
      <c r="D450" s="56">
        <v>175.51</v>
      </c>
      <c r="E450" s="56">
        <v>0</v>
      </c>
      <c r="F450" s="56">
        <v>1718.88</v>
      </c>
    </row>
    <row r="451" spans="1:6" ht="14.25" customHeight="1" x14ac:dyDescent="0.2">
      <c r="A451" s="56" t="s">
        <v>114</v>
      </c>
      <c r="B451" s="56">
        <v>18</v>
      </c>
      <c r="C451" s="56">
        <v>1637.24</v>
      </c>
      <c r="D451" s="56">
        <v>290.25</v>
      </c>
      <c r="E451" s="56">
        <v>0</v>
      </c>
      <c r="F451" s="56">
        <v>1657.07</v>
      </c>
    </row>
    <row r="452" spans="1:6" ht="14.25" customHeight="1" x14ac:dyDescent="0.2">
      <c r="A452" s="56" t="s">
        <v>114</v>
      </c>
      <c r="B452" s="56">
        <v>19</v>
      </c>
      <c r="C452" s="56">
        <v>1616.41</v>
      </c>
      <c r="D452" s="56">
        <v>337.01</v>
      </c>
      <c r="E452" s="56">
        <v>0</v>
      </c>
      <c r="F452" s="56">
        <v>1636.24</v>
      </c>
    </row>
    <row r="453" spans="1:6" ht="14.25" customHeight="1" x14ac:dyDescent="0.2">
      <c r="A453" s="56" t="s">
        <v>114</v>
      </c>
      <c r="B453" s="56">
        <v>20</v>
      </c>
      <c r="C453" s="56">
        <v>1593.97</v>
      </c>
      <c r="D453" s="56">
        <v>415.31</v>
      </c>
      <c r="E453" s="56">
        <v>0</v>
      </c>
      <c r="F453" s="56">
        <v>1613.8</v>
      </c>
    </row>
    <row r="454" spans="1:6" ht="14.25" customHeight="1" x14ac:dyDescent="0.2">
      <c r="A454" s="56" t="s">
        <v>114</v>
      </c>
      <c r="B454" s="56">
        <v>21</v>
      </c>
      <c r="C454" s="56">
        <v>1639.58</v>
      </c>
      <c r="D454" s="56">
        <v>72.31</v>
      </c>
      <c r="E454" s="56">
        <v>0</v>
      </c>
      <c r="F454" s="56">
        <v>1659.41</v>
      </c>
    </row>
    <row r="455" spans="1:6" ht="14.25" customHeight="1" x14ac:dyDescent="0.2">
      <c r="A455" s="56" t="s">
        <v>114</v>
      </c>
      <c r="B455" s="56">
        <v>22</v>
      </c>
      <c r="C455" s="56">
        <v>1562.58</v>
      </c>
      <c r="D455" s="56">
        <v>0</v>
      </c>
      <c r="E455" s="56">
        <v>10.49</v>
      </c>
      <c r="F455" s="56">
        <v>1582.41</v>
      </c>
    </row>
    <row r="456" spans="1:6" ht="14.25" customHeight="1" x14ac:dyDescent="0.2">
      <c r="A456" s="56" t="s">
        <v>114</v>
      </c>
      <c r="B456" s="56">
        <v>23</v>
      </c>
      <c r="C456" s="56">
        <v>1452.35</v>
      </c>
      <c r="D456" s="56">
        <v>0</v>
      </c>
      <c r="E456" s="56">
        <v>206.3</v>
      </c>
      <c r="F456" s="56">
        <v>1472.18</v>
      </c>
    </row>
    <row r="457" spans="1:6" ht="14.25" customHeight="1" x14ac:dyDescent="0.2">
      <c r="A457" s="56" t="s">
        <v>115</v>
      </c>
      <c r="B457" s="56">
        <v>0</v>
      </c>
      <c r="C457" s="56">
        <v>1218.94</v>
      </c>
      <c r="D457" s="56">
        <v>0</v>
      </c>
      <c r="E457" s="56">
        <v>112.14</v>
      </c>
      <c r="F457" s="56">
        <v>1238.77</v>
      </c>
    </row>
    <row r="458" spans="1:6" ht="14.25" customHeight="1" x14ac:dyDescent="0.2">
      <c r="A458" s="56" t="s">
        <v>115</v>
      </c>
      <c r="B458" s="56">
        <v>1</v>
      </c>
      <c r="C458" s="56">
        <v>1066.1099999999999</v>
      </c>
      <c r="D458" s="56">
        <v>0</v>
      </c>
      <c r="E458" s="56">
        <v>73.91</v>
      </c>
      <c r="F458" s="56">
        <v>1085.94</v>
      </c>
    </row>
    <row r="459" spans="1:6" ht="14.25" customHeight="1" x14ac:dyDescent="0.2">
      <c r="A459" s="56" t="s">
        <v>115</v>
      </c>
      <c r="B459" s="56">
        <v>2</v>
      </c>
      <c r="C459" s="56">
        <v>991.97</v>
      </c>
      <c r="D459" s="56">
        <v>0</v>
      </c>
      <c r="E459" s="56">
        <v>43.14</v>
      </c>
      <c r="F459" s="56">
        <v>1011.8</v>
      </c>
    </row>
    <row r="460" spans="1:6" ht="14.25" customHeight="1" x14ac:dyDescent="0.2">
      <c r="A460" s="56" t="s">
        <v>115</v>
      </c>
      <c r="B460" s="56">
        <v>3</v>
      </c>
      <c r="C460" s="56">
        <v>977.4</v>
      </c>
      <c r="D460" s="56">
        <v>0</v>
      </c>
      <c r="E460" s="56">
        <v>28.77</v>
      </c>
      <c r="F460" s="56">
        <v>997.23</v>
      </c>
    </row>
    <row r="461" spans="1:6" ht="14.25" customHeight="1" x14ac:dyDescent="0.2">
      <c r="A461" s="56" t="s">
        <v>115</v>
      </c>
      <c r="B461" s="56">
        <v>4</v>
      </c>
      <c r="C461" s="56">
        <v>980.31</v>
      </c>
      <c r="D461" s="56">
        <v>0</v>
      </c>
      <c r="E461" s="56">
        <v>47.15</v>
      </c>
      <c r="F461" s="56">
        <v>1000.14</v>
      </c>
    </row>
    <row r="462" spans="1:6" ht="14.25" customHeight="1" x14ac:dyDescent="0.2">
      <c r="A462" s="56" t="s">
        <v>115</v>
      </c>
      <c r="B462" s="56">
        <v>5</v>
      </c>
      <c r="C462" s="56">
        <v>1013.53</v>
      </c>
      <c r="D462" s="56">
        <v>120.75</v>
      </c>
      <c r="E462" s="56">
        <v>0</v>
      </c>
      <c r="F462" s="56">
        <v>1033.3599999999999</v>
      </c>
    </row>
    <row r="463" spans="1:6" ht="14.25" customHeight="1" x14ac:dyDescent="0.2">
      <c r="A463" s="56" t="s">
        <v>115</v>
      </c>
      <c r="B463" s="56">
        <v>6</v>
      </c>
      <c r="C463" s="56">
        <v>1336.23</v>
      </c>
      <c r="D463" s="56">
        <v>11.44</v>
      </c>
      <c r="E463" s="56">
        <v>0</v>
      </c>
      <c r="F463" s="56">
        <v>1356.06</v>
      </c>
    </row>
    <row r="464" spans="1:6" ht="14.25" customHeight="1" x14ac:dyDescent="0.2">
      <c r="A464" s="56" t="s">
        <v>115</v>
      </c>
      <c r="B464" s="56">
        <v>7</v>
      </c>
      <c r="C464" s="56">
        <v>1371.57</v>
      </c>
      <c r="D464" s="56">
        <v>161.26</v>
      </c>
      <c r="E464" s="56">
        <v>0</v>
      </c>
      <c r="F464" s="56">
        <v>1391.4</v>
      </c>
    </row>
    <row r="465" spans="1:6" ht="14.25" customHeight="1" x14ac:dyDescent="0.2">
      <c r="A465" s="56" t="s">
        <v>115</v>
      </c>
      <c r="B465" s="56">
        <v>8</v>
      </c>
      <c r="C465" s="56">
        <v>1563.78</v>
      </c>
      <c r="D465" s="56">
        <v>213.34</v>
      </c>
      <c r="E465" s="56">
        <v>0</v>
      </c>
      <c r="F465" s="56">
        <v>1583.61</v>
      </c>
    </row>
    <row r="466" spans="1:6" ht="14.25" customHeight="1" x14ac:dyDescent="0.2">
      <c r="A466" s="56" t="s">
        <v>115</v>
      </c>
      <c r="B466" s="56">
        <v>9</v>
      </c>
      <c r="C466" s="56">
        <v>1602.55</v>
      </c>
      <c r="D466" s="56">
        <v>188.22</v>
      </c>
      <c r="E466" s="56">
        <v>0</v>
      </c>
      <c r="F466" s="56">
        <v>1622.38</v>
      </c>
    </row>
    <row r="467" spans="1:6" ht="14.25" customHeight="1" x14ac:dyDescent="0.2">
      <c r="A467" s="56" t="s">
        <v>115</v>
      </c>
      <c r="B467" s="56">
        <v>10</v>
      </c>
      <c r="C467" s="56">
        <v>1633.52</v>
      </c>
      <c r="D467" s="56">
        <v>322.26</v>
      </c>
      <c r="E467" s="56">
        <v>0</v>
      </c>
      <c r="F467" s="56">
        <v>1653.35</v>
      </c>
    </row>
    <row r="468" spans="1:6" ht="14.25" customHeight="1" x14ac:dyDescent="0.2">
      <c r="A468" s="56" t="s">
        <v>115</v>
      </c>
      <c r="B468" s="56">
        <v>11</v>
      </c>
      <c r="C468" s="56">
        <v>1633.48</v>
      </c>
      <c r="D468" s="56">
        <v>213.7</v>
      </c>
      <c r="E468" s="56">
        <v>0</v>
      </c>
      <c r="F468" s="56">
        <v>1653.31</v>
      </c>
    </row>
    <row r="469" spans="1:6" ht="14.25" customHeight="1" x14ac:dyDescent="0.2">
      <c r="A469" s="56" t="s">
        <v>115</v>
      </c>
      <c r="B469" s="56">
        <v>12</v>
      </c>
      <c r="C469" s="56">
        <v>1624.14</v>
      </c>
      <c r="D469" s="56">
        <v>225.64</v>
      </c>
      <c r="E469" s="56">
        <v>0</v>
      </c>
      <c r="F469" s="56">
        <v>1643.97</v>
      </c>
    </row>
    <row r="470" spans="1:6" ht="14.25" customHeight="1" x14ac:dyDescent="0.2">
      <c r="A470" s="56" t="s">
        <v>115</v>
      </c>
      <c r="B470" s="56">
        <v>13</v>
      </c>
      <c r="C470" s="56">
        <v>1629.92</v>
      </c>
      <c r="D470" s="56">
        <v>256.39999999999998</v>
      </c>
      <c r="E470" s="56">
        <v>0</v>
      </c>
      <c r="F470" s="56">
        <v>1649.75</v>
      </c>
    </row>
    <row r="471" spans="1:6" ht="14.25" customHeight="1" x14ac:dyDescent="0.2">
      <c r="A471" s="56" t="s">
        <v>115</v>
      </c>
      <c r="B471" s="56">
        <v>14</v>
      </c>
      <c r="C471" s="56">
        <v>1625.46</v>
      </c>
      <c r="D471" s="56">
        <v>321.57</v>
      </c>
      <c r="E471" s="56">
        <v>0</v>
      </c>
      <c r="F471" s="56">
        <v>1645.29</v>
      </c>
    </row>
    <row r="472" spans="1:6" ht="14.25" customHeight="1" x14ac:dyDescent="0.2">
      <c r="A472" s="56" t="s">
        <v>115</v>
      </c>
      <c r="B472" s="56">
        <v>15</v>
      </c>
      <c r="C472" s="56">
        <v>1623.27</v>
      </c>
      <c r="D472" s="56">
        <v>337.14</v>
      </c>
      <c r="E472" s="56">
        <v>0</v>
      </c>
      <c r="F472" s="56">
        <v>1643.1</v>
      </c>
    </row>
    <row r="473" spans="1:6" ht="14.25" customHeight="1" x14ac:dyDescent="0.2">
      <c r="A473" s="56" t="s">
        <v>115</v>
      </c>
      <c r="B473" s="56">
        <v>16</v>
      </c>
      <c r="C473" s="56">
        <v>1626.79</v>
      </c>
      <c r="D473" s="56">
        <v>822.61</v>
      </c>
      <c r="E473" s="56">
        <v>0</v>
      </c>
      <c r="F473" s="56">
        <v>1646.62</v>
      </c>
    </row>
    <row r="474" spans="1:6" ht="14.25" customHeight="1" x14ac:dyDescent="0.2">
      <c r="A474" s="56" t="s">
        <v>115</v>
      </c>
      <c r="B474" s="56">
        <v>17</v>
      </c>
      <c r="C474" s="56">
        <v>1617</v>
      </c>
      <c r="D474" s="56">
        <v>487.47</v>
      </c>
      <c r="E474" s="56">
        <v>0</v>
      </c>
      <c r="F474" s="56">
        <v>1636.83</v>
      </c>
    </row>
    <row r="475" spans="1:6" ht="14.25" customHeight="1" x14ac:dyDescent="0.2">
      <c r="A475" s="56" t="s">
        <v>115</v>
      </c>
      <c r="B475" s="56">
        <v>18</v>
      </c>
      <c r="C475" s="56">
        <v>1608.38</v>
      </c>
      <c r="D475" s="56">
        <v>449.61</v>
      </c>
      <c r="E475" s="56">
        <v>0</v>
      </c>
      <c r="F475" s="56">
        <v>1628.21</v>
      </c>
    </row>
    <row r="476" spans="1:6" ht="14.25" customHeight="1" x14ac:dyDescent="0.2">
      <c r="A476" s="56" t="s">
        <v>115</v>
      </c>
      <c r="B476" s="56">
        <v>19</v>
      </c>
      <c r="C476" s="56">
        <v>1592.57</v>
      </c>
      <c r="D476" s="56">
        <v>501.95</v>
      </c>
      <c r="E476" s="56">
        <v>0</v>
      </c>
      <c r="F476" s="56">
        <v>1612.4</v>
      </c>
    </row>
    <row r="477" spans="1:6" ht="14.25" customHeight="1" x14ac:dyDescent="0.2">
      <c r="A477" s="56" t="s">
        <v>115</v>
      </c>
      <c r="B477" s="56">
        <v>20</v>
      </c>
      <c r="C477" s="56">
        <v>1603.65</v>
      </c>
      <c r="D477" s="56">
        <v>814.56</v>
      </c>
      <c r="E477" s="56">
        <v>0</v>
      </c>
      <c r="F477" s="56">
        <v>1623.48</v>
      </c>
    </row>
    <row r="478" spans="1:6" ht="14.25" customHeight="1" x14ac:dyDescent="0.2">
      <c r="A478" s="56" t="s">
        <v>115</v>
      </c>
      <c r="B478" s="56">
        <v>21</v>
      </c>
      <c r="C478" s="56">
        <v>1646.53</v>
      </c>
      <c r="D478" s="56">
        <v>186.7</v>
      </c>
      <c r="E478" s="56">
        <v>0</v>
      </c>
      <c r="F478" s="56">
        <v>1666.36</v>
      </c>
    </row>
    <row r="479" spans="1:6" ht="14.25" customHeight="1" x14ac:dyDescent="0.2">
      <c r="A479" s="56" t="s">
        <v>115</v>
      </c>
      <c r="B479" s="56">
        <v>22</v>
      </c>
      <c r="C479" s="56">
        <v>1567.57</v>
      </c>
      <c r="D479" s="56">
        <v>0</v>
      </c>
      <c r="E479" s="56">
        <v>32.39</v>
      </c>
      <c r="F479" s="56">
        <v>1587.4</v>
      </c>
    </row>
    <row r="480" spans="1:6" ht="14.25" customHeight="1" x14ac:dyDescent="0.2">
      <c r="A480" s="56" t="s">
        <v>115</v>
      </c>
      <c r="B480" s="56">
        <v>23</v>
      </c>
      <c r="C480" s="56">
        <v>1451.72</v>
      </c>
      <c r="D480" s="56">
        <v>0</v>
      </c>
      <c r="E480" s="56">
        <v>192.4</v>
      </c>
      <c r="F480" s="56">
        <v>1471.55</v>
      </c>
    </row>
    <row r="481" spans="1:6" ht="14.25" customHeight="1" x14ac:dyDescent="0.2">
      <c r="A481" s="56" t="s">
        <v>116</v>
      </c>
      <c r="B481" s="56">
        <v>0</v>
      </c>
      <c r="C481" s="56">
        <v>1359.94</v>
      </c>
      <c r="D481" s="56">
        <v>0</v>
      </c>
      <c r="E481" s="56">
        <v>271.70999999999998</v>
      </c>
      <c r="F481" s="56">
        <v>1379.77</v>
      </c>
    </row>
    <row r="482" spans="1:6" ht="14.25" customHeight="1" x14ac:dyDescent="0.2">
      <c r="A482" s="56" t="s">
        <v>116</v>
      </c>
      <c r="B482" s="56">
        <v>1</v>
      </c>
      <c r="C482" s="56">
        <v>1180.27</v>
      </c>
      <c r="D482" s="56">
        <v>0</v>
      </c>
      <c r="E482" s="56">
        <v>134.51</v>
      </c>
      <c r="F482" s="56">
        <v>1200.0999999999999</v>
      </c>
    </row>
    <row r="483" spans="1:6" ht="14.25" customHeight="1" x14ac:dyDescent="0.2">
      <c r="A483" s="56" t="s">
        <v>116</v>
      </c>
      <c r="B483" s="56">
        <v>2</v>
      </c>
      <c r="C483" s="56">
        <v>1070.96</v>
      </c>
      <c r="D483" s="56">
        <v>0</v>
      </c>
      <c r="E483" s="56">
        <v>52.78</v>
      </c>
      <c r="F483" s="56">
        <v>1090.79</v>
      </c>
    </row>
    <row r="484" spans="1:6" ht="14.25" customHeight="1" x14ac:dyDescent="0.2">
      <c r="A484" s="56" t="s">
        <v>116</v>
      </c>
      <c r="B484" s="56">
        <v>3</v>
      </c>
      <c r="C484" s="56">
        <v>1016.43</v>
      </c>
      <c r="D484" s="56">
        <v>0</v>
      </c>
      <c r="E484" s="56">
        <v>5.98</v>
      </c>
      <c r="F484" s="56">
        <v>1036.26</v>
      </c>
    </row>
    <row r="485" spans="1:6" ht="14.25" customHeight="1" x14ac:dyDescent="0.2">
      <c r="A485" s="56" t="s">
        <v>116</v>
      </c>
      <c r="B485" s="56">
        <v>4</v>
      </c>
      <c r="C485" s="56">
        <v>1031.6600000000001</v>
      </c>
      <c r="D485" s="56">
        <v>23.43</v>
      </c>
      <c r="E485" s="56">
        <v>0</v>
      </c>
      <c r="F485" s="56">
        <v>1051.49</v>
      </c>
    </row>
    <row r="486" spans="1:6" ht="14.25" customHeight="1" x14ac:dyDescent="0.2">
      <c r="A486" s="56" t="s">
        <v>116</v>
      </c>
      <c r="B486" s="56">
        <v>5</v>
      </c>
      <c r="C486" s="56">
        <v>1167.29</v>
      </c>
      <c r="D486" s="56">
        <v>86.82</v>
      </c>
      <c r="E486" s="56">
        <v>0</v>
      </c>
      <c r="F486" s="56">
        <v>1187.1199999999999</v>
      </c>
    </row>
    <row r="487" spans="1:6" ht="14.25" customHeight="1" x14ac:dyDescent="0.2">
      <c r="A487" s="56" t="s">
        <v>116</v>
      </c>
      <c r="B487" s="56">
        <v>6</v>
      </c>
      <c r="C487" s="56">
        <v>1345.55</v>
      </c>
      <c r="D487" s="56">
        <v>45.05</v>
      </c>
      <c r="E487" s="56">
        <v>0</v>
      </c>
      <c r="F487" s="56">
        <v>1365.38</v>
      </c>
    </row>
    <row r="488" spans="1:6" ht="14.25" customHeight="1" x14ac:dyDescent="0.2">
      <c r="A488" s="56" t="s">
        <v>116</v>
      </c>
      <c r="B488" s="56">
        <v>7</v>
      </c>
      <c r="C488" s="56">
        <v>1410.22</v>
      </c>
      <c r="D488" s="56">
        <v>121.11</v>
      </c>
      <c r="E488" s="56">
        <v>0</v>
      </c>
      <c r="F488" s="56">
        <v>1430.05</v>
      </c>
    </row>
    <row r="489" spans="1:6" ht="14.25" customHeight="1" x14ac:dyDescent="0.2">
      <c r="A489" s="56" t="s">
        <v>116</v>
      </c>
      <c r="B489" s="56">
        <v>8</v>
      </c>
      <c r="C489" s="56">
        <v>1657.58</v>
      </c>
      <c r="D489" s="56">
        <v>141.22</v>
      </c>
      <c r="E489" s="56">
        <v>0</v>
      </c>
      <c r="F489" s="56">
        <v>1677.41</v>
      </c>
    </row>
    <row r="490" spans="1:6" ht="14.25" customHeight="1" x14ac:dyDescent="0.2">
      <c r="A490" s="56" t="s">
        <v>116</v>
      </c>
      <c r="B490" s="56">
        <v>9</v>
      </c>
      <c r="C490" s="56">
        <v>1727.06</v>
      </c>
      <c r="D490" s="56">
        <v>8.66</v>
      </c>
      <c r="E490" s="56">
        <v>0.86</v>
      </c>
      <c r="F490" s="56">
        <v>1746.89</v>
      </c>
    </row>
    <row r="491" spans="1:6" ht="14.25" customHeight="1" x14ac:dyDescent="0.2">
      <c r="A491" s="56" t="s">
        <v>116</v>
      </c>
      <c r="B491" s="56">
        <v>10</v>
      </c>
      <c r="C491" s="56">
        <v>1703.25</v>
      </c>
      <c r="D491" s="56">
        <v>51.46</v>
      </c>
      <c r="E491" s="56">
        <v>0</v>
      </c>
      <c r="F491" s="56">
        <v>1723.08</v>
      </c>
    </row>
    <row r="492" spans="1:6" ht="14.25" customHeight="1" x14ac:dyDescent="0.2">
      <c r="A492" s="56" t="s">
        <v>116</v>
      </c>
      <c r="B492" s="56">
        <v>11</v>
      </c>
      <c r="C492" s="56">
        <v>1703.54</v>
      </c>
      <c r="D492" s="56">
        <v>2.54</v>
      </c>
      <c r="E492" s="56">
        <v>2.2000000000000002</v>
      </c>
      <c r="F492" s="56">
        <v>1723.37</v>
      </c>
    </row>
    <row r="493" spans="1:6" ht="14.25" customHeight="1" x14ac:dyDescent="0.2">
      <c r="A493" s="56" t="s">
        <v>116</v>
      </c>
      <c r="B493" s="56">
        <v>12</v>
      </c>
      <c r="C493" s="56">
        <v>1697.34</v>
      </c>
      <c r="D493" s="56">
        <v>69.650000000000006</v>
      </c>
      <c r="E493" s="56">
        <v>0</v>
      </c>
      <c r="F493" s="56">
        <v>1717.17</v>
      </c>
    </row>
    <row r="494" spans="1:6" ht="14.25" customHeight="1" x14ac:dyDescent="0.2">
      <c r="A494" s="56" t="s">
        <v>116</v>
      </c>
      <c r="B494" s="56">
        <v>13</v>
      </c>
      <c r="C494" s="56">
        <v>1714.21</v>
      </c>
      <c r="D494" s="56">
        <v>102.51</v>
      </c>
      <c r="E494" s="56">
        <v>0</v>
      </c>
      <c r="F494" s="56">
        <v>1734.04</v>
      </c>
    </row>
    <row r="495" spans="1:6" ht="14.25" customHeight="1" x14ac:dyDescent="0.2">
      <c r="A495" s="56" t="s">
        <v>116</v>
      </c>
      <c r="B495" s="56">
        <v>14</v>
      </c>
      <c r="C495" s="56">
        <v>1713.44</v>
      </c>
      <c r="D495" s="56">
        <v>91.28</v>
      </c>
      <c r="E495" s="56">
        <v>0</v>
      </c>
      <c r="F495" s="56">
        <v>1733.27</v>
      </c>
    </row>
    <row r="496" spans="1:6" ht="14.25" customHeight="1" x14ac:dyDescent="0.2">
      <c r="A496" s="56" t="s">
        <v>116</v>
      </c>
      <c r="B496" s="56">
        <v>15</v>
      </c>
      <c r="C496" s="56">
        <v>1710.84</v>
      </c>
      <c r="D496" s="56">
        <v>85.04</v>
      </c>
      <c r="E496" s="56">
        <v>0</v>
      </c>
      <c r="F496" s="56">
        <v>1730.67</v>
      </c>
    </row>
    <row r="497" spans="1:6" ht="14.25" customHeight="1" x14ac:dyDescent="0.2">
      <c r="A497" s="56" t="s">
        <v>116</v>
      </c>
      <c r="B497" s="56">
        <v>16</v>
      </c>
      <c r="C497" s="56">
        <v>1802.04</v>
      </c>
      <c r="D497" s="56">
        <v>15.84</v>
      </c>
      <c r="E497" s="56">
        <v>0.73</v>
      </c>
      <c r="F497" s="56">
        <v>1821.87</v>
      </c>
    </row>
    <row r="498" spans="1:6" ht="14.25" customHeight="1" x14ac:dyDescent="0.2">
      <c r="A498" s="56" t="s">
        <v>116</v>
      </c>
      <c r="B498" s="56">
        <v>17</v>
      </c>
      <c r="C498" s="56">
        <v>1799.72</v>
      </c>
      <c r="D498" s="56">
        <v>13.19</v>
      </c>
      <c r="E498" s="56">
        <v>0.02</v>
      </c>
      <c r="F498" s="56">
        <v>1819.55</v>
      </c>
    </row>
    <row r="499" spans="1:6" ht="14.25" customHeight="1" x14ac:dyDescent="0.2">
      <c r="A499" s="56" t="s">
        <v>116</v>
      </c>
      <c r="B499" s="56">
        <v>18</v>
      </c>
      <c r="C499" s="56">
        <v>1796.14</v>
      </c>
      <c r="D499" s="56">
        <v>16.649999999999999</v>
      </c>
      <c r="E499" s="56">
        <v>0</v>
      </c>
      <c r="F499" s="56">
        <v>1815.97</v>
      </c>
    </row>
    <row r="500" spans="1:6" ht="14.25" customHeight="1" x14ac:dyDescent="0.2">
      <c r="A500" s="56" t="s">
        <v>116</v>
      </c>
      <c r="B500" s="56">
        <v>19</v>
      </c>
      <c r="C500" s="56">
        <v>1790.38</v>
      </c>
      <c r="D500" s="56">
        <v>0.94</v>
      </c>
      <c r="E500" s="56">
        <v>39.159999999999997</v>
      </c>
      <c r="F500" s="56">
        <v>1810.21</v>
      </c>
    </row>
    <row r="501" spans="1:6" ht="14.25" customHeight="1" x14ac:dyDescent="0.2">
      <c r="A501" s="56" t="s">
        <v>116</v>
      </c>
      <c r="B501" s="56">
        <v>20</v>
      </c>
      <c r="C501" s="56">
        <v>1787.93</v>
      </c>
      <c r="D501" s="56">
        <v>2.84</v>
      </c>
      <c r="E501" s="56">
        <v>24.96</v>
      </c>
      <c r="F501" s="56">
        <v>1807.76</v>
      </c>
    </row>
    <row r="502" spans="1:6" ht="14.25" customHeight="1" x14ac:dyDescent="0.2">
      <c r="A502" s="56" t="s">
        <v>116</v>
      </c>
      <c r="B502" s="56">
        <v>21</v>
      </c>
      <c r="C502" s="56">
        <v>1794</v>
      </c>
      <c r="D502" s="56">
        <v>0</v>
      </c>
      <c r="E502" s="56">
        <v>44.57</v>
      </c>
      <c r="F502" s="56">
        <v>1813.83</v>
      </c>
    </row>
    <row r="503" spans="1:6" ht="14.25" customHeight="1" x14ac:dyDescent="0.2">
      <c r="A503" s="56" t="s">
        <v>116</v>
      </c>
      <c r="B503" s="56">
        <v>22</v>
      </c>
      <c r="C503" s="56">
        <v>1608.25</v>
      </c>
      <c r="D503" s="56">
        <v>0</v>
      </c>
      <c r="E503" s="56">
        <v>120.25</v>
      </c>
      <c r="F503" s="56">
        <v>1628.08</v>
      </c>
    </row>
    <row r="504" spans="1:6" ht="14.25" customHeight="1" x14ac:dyDescent="0.2">
      <c r="A504" s="56" t="s">
        <v>116</v>
      </c>
      <c r="B504" s="56">
        <v>23</v>
      </c>
      <c r="C504" s="56">
        <v>1463.83</v>
      </c>
      <c r="D504" s="56">
        <v>0</v>
      </c>
      <c r="E504" s="56">
        <v>354.57</v>
      </c>
      <c r="F504" s="56">
        <v>1483.66</v>
      </c>
    </row>
    <row r="505" spans="1:6" ht="14.25" customHeight="1" x14ac:dyDescent="0.2">
      <c r="A505" s="56" t="s">
        <v>117</v>
      </c>
      <c r="B505" s="56">
        <v>0</v>
      </c>
      <c r="C505" s="56">
        <v>1218.28</v>
      </c>
      <c r="D505" s="56">
        <v>0</v>
      </c>
      <c r="E505" s="56">
        <v>66.599999999999994</v>
      </c>
      <c r="F505" s="56">
        <v>1238.1099999999999</v>
      </c>
    </row>
    <row r="506" spans="1:6" ht="14.25" customHeight="1" x14ac:dyDescent="0.2">
      <c r="A506" s="56" t="s">
        <v>117</v>
      </c>
      <c r="B506" s="56">
        <v>1</v>
      </c>
      <c r="C506" s="56">
        <v>1050.2</v>
      </c>
      <c r="D506" s="56">
        <v>0</v>
      </c>
      <c r="E506" s="56">
        <v>64.69</v>
      </c>
      <c r="F506" s="56">
        <v>1070.03</v>
      </c>
    </row>
    <row r="507" spans="1:6" ht="14.25" customHeight="1" x14ac:dyDescent="0.2">
      <c r="A507" s="56" t="s">
        <v>117</v>
      </c>
      <c r="B507" s="56">
        <v>2</v>
      </c>
      <c r="C507" s="56">
        <v>1006.06</v>
      </c>
      <c r="D507" s="56">
        <v>0</v>
      </c>
      <c r="E507" s="56">
        <v>58.21</v>
      </c>
      <c r="F507" s="56">
        <v>1025.8900000000001</v>
      </c>
    </row>
    <row r="508" spans="1:6" ht="14.25" customHeight="1" x14ac:dyDescent="0.2">
      <c r="A508" s="56" t="s">
        <v>117</v>
      </c>
      <c r="B508" s="56">
        <v>3</v>
      </c>
      <c r="C508" s="56">
        <v>963.87</v>
      </c>
      <c r="D508" s="56">
        <v>0</v>
      </c>
      <c r="E508" s="56">
        <v>17.61</v>
      </c>
      <c r="F508" s="56">
        <v>983.7</v>
      </c>
    </row>
    <row r="509" spans="1:6" ht="14.25" customHeight="1" x14ac:dyDescent="0.2">
      <c r="A509" s="56" t="s">
        <v>117</v>
      </c>
      <c r="B509" s="56">
        <v>4</v>
      </c>
      <c r="C509" s="56">
        <v>949.84</v>
      </c>
      <c r="D509" s="56">
        <v>0</v>
      </c>
      <c r="E509" s="56">
        <v>8.0299999999999994</v>
      </c>
      <c r="F509" s="56">
        <v>969.67</v>
      </c>
    </row>
    <row r="510" spans="1:6" ht="14.25" customHeight="1" x14ac:dyDescent="0.2">
      <c r="A510" s="56" t="s">
        <v>117</v>
      </c>
      <c r="B510" s="56">
        <v>5</v>
      </c>
      <c r="C510" s="56">
        <v>980.21</v>
      </c>
      <c r="D510" s="56">
        <v>95.52</v>
      </c>
      <c r="E510" s="56">
        <v>0</v>
      </c>
      <c r="F510" s="56">
        <v>1000.04</v>
      </c>
    </row>
    <row r="511" spans="1:6" ht="14.25" customHeight="1" x14ac:dyDescent="0.2">
      <c r="A511" s="56" t="s">
        <v>117</v>
      </c>
      <c r="B511" s="56">
        <v>6</v>
      </c>
      <c r="C511" s="56">
        <v>1288.1400000000001</v>
      </c>
      <c r="D511" s="56">
        <v>62.95</v>
      </c>
      <c r="E511" s="56">
        <v>0</v>
      </c>
      <c r="F511" s="56">
        <v>1307.97</v>
      </c>
    </row>
    <row r="512" spans="1:6" ht="14.25" customHeight="1" x14ac:dyDescent="0.2">
      <c r="A512" s="56" t="s">
        <v>117</v>
      </c>
      <c r="B512" s="56">
        <v>7</v>
      </c>
      <c r="C512" s="56">
        <v>1429.71</v>
      </c>
      <c r="D512" s="56">
        <v>138.69999999999999</v>
      </c>
      <c r="E512" s="56">
        <v>0</v>
      </c>
      <c r="F512" s="56">
        <v>1449.54</v>
      </c>
    </row>
    <row r="513" spans="1:6" ht="14.25" customHeight="1" x14ac:dyDescent="0.2">
      <c r="A513" s="56" t="s">
        <v>117</v>
      </c>
      <c r="B513" s="56">
        <v>8</v>
      </c>
      <c r="C513" s="56">
        <v>1701.66</v>
      </c>
      <c r="D513" s="56">
        <v>101</v>
      </c>
      <c r="E513" s="56">
        <v>0</v>
      </c>
      <c r="F513" s="56">
        <v>1721.49</v>
      </c>
    </row>
    <row r="514" spans="1:6" ht="14.25" customHeight="1" x14ac:dyDescent="0.2">
      <c r="A514" s="56" t="s">
        <v>117</v>
      </c>
      <c r="B514" s="56">
        <v>9</v>
      </c>
      <c r="C514" s="56">
        <v>1743.43</v>
      </c>
      <c r="D514" s="56">
        <v>26.32</v>
      </c>
      <c r="E514" s="56">
        <v>0</v>
      </c>
      <c r="F514" s="56">
        <v>1763.26</v>
      </c>
    </row>
    <row r="515" spans="1:6" ht="14.25" customHeight="1" x14ac:dyDescent="0.2">
      <c r="A515" s="56" t="s">
        <v>117</v>
      </c>
      <c r="B515" s="56">
        <v>10</v>
      </c>
      <c r="C515" s="56">
        <v>1732.71</v>
      </c>
      <c r="D515" s="56">
        <v>29.96</v>
      </c>
      <c r="E515" s="56">
        <v>0</v>
      </c>
      <c r="F515" s="56">
        <v>1752.54</v>
      </c>
    </row>
    <row r="516" spans="1:6" ht="14.25" customHeight="1" x14ac:dyDescent="0.2">
      <c r="A516" s="56" t="s">
        <v>117</v>
      </c>
      <c r="B516" s="56">
        <v>11</v>
      </c>
      <c r="C516" s="56">
        <v>1720.08</v>
      </c>
      <c r="D516" s="56">
        <v>37.28</v>
      </c>
      <c r="E516" s="56">
        <v>0</v>
      </c>
      <c r="F516" s="56">
        <v>1739.91</v>
      </c>
    </row>
    <row r="517" spans="1:6" ht="14.25" customHeight="1" x14ac:dyDescent="0.2">
      <c r="A517" s="56" t="s">
        <v>117</v>
      </c>
      <c r="B517" s="56">
        <v>12</v>
      </c>
      <c r="C517" s="56">
        <v>1709.43</v>
      </c>
      <c r="D517" s="56">
        <v>81.16</v>
      </c>
      <c r="E517" s="56">
        <v>0</v>
      </c>
      <c r="F517" s="56">
        <v>1729.26</v>
      </c>
    </row>
    <row r="518" spans="1:6" ht="14.25" customHeight="1" x14ac:dyDescent="0.2">
      <c r="A518" s="56" t="s">
        <v>117</v>
      </c>
      <c r="B518" s="56">
        <v>13</v>
      </c>
      <c r="C518" s="56">
        <v>1724.24</v>
      </c>
      <c r="D518" s="56">
        <v>81.459999999999994</v>
      </c>
      <c r="E518" s="56">
        <v>0</v>
      </c>
      <c r="F518" s="56">
        <v>1744.07</v>
      </c>
    </row>
    <row r="519" spans="1:6" ht="14.25" customHeight="1" x14ac:dyDescent="0.2">
      <c r="A519" s="56" t="s">
        <v>117</v>
      </c>
      <c r="B519" s="56">
        <v>14</v>
      </c>
      <c r="C519" s="56">
        <v>1730.45</v>
      </c>
      <c r="D519" s="56">
        <v>41.37</v>
      </c>
      <c r="E519" s="56">
        <v>0</v>
      </c>
      <c r="F519" s="56">
        <v>1750.28</v>
      </c>
    </row>
    <row r="520" spans="1:6" ht="14.25" customHeight="1" x14ac:dyDescent="0.2">
      <c r="A520" s="56" t="s">
        <v>117</v>
      </c>
      <c r="B520" s="56">
        <v>15</v>
      </c>
      <c r="C520" s="56">
        <v>1726.71</v>
      </c>
      <c r="D520" s="56">
        <v>60.62</v>
      </c>
      <c r="E520" s="56">
        <v>0</v>
      </c>
      <c r="F520" s="56">
        <v>1746.54</v>
      </c>
    </row>
    <row r="521" spans="1:6" ht="14.25" customHeight="1" x14ac:dyDescent="0.2">
      <c r="A521" s="56" t="s">
        <v>117</v>
      </c>
      <c r="B521" s="56">
        <v>16</v>
      </c>
      <c r="C521" s="56">
        <v>1800.79</v>
      </c>
      <c r="D521" s="56">
        <v>32.17</v>
      </c>
      <c r="E521" s="56">
        <v>0</v>
      </c>
      <c r="F521" s="56">
        <v>1820.62</v>
      </c>
    </row>
    <row r="522" spans="1:6" ht="14.25" customHeight="1" x14ac:dyDescent="0.2">
      <c r="A522" s="56" t="s">
        <v>117</v>
      </c>
      <c r="B522" s="56">
        <v>17</v>
      </c>
      <c r="C522" s="56">
        <v>1762.67</v>
      </c>
      <c r="D522" s="56">
        <v>62.28</v>
      </c>
      <c r="E522" s="56">
        <v>0</v>
      </c>
      <c r="F522" s="56">
        <v>1782.5</v>
      </c>
    </row>
    <row r="523" spans="1:6" ht="14.25" customHeight="1" x14ac:dyDescent="0.2">
      <c r="A523" s="56" t="s">
        <v>117</v>
      </c>
      <c r="B523" s="56">
        <v>18</v>
      </c>
      <c r="C523" s="56">
        <v>1760.12</v>
      </c>
      <c r="D523" s="56">
        <v>54.73</v>
      </c>
      <c r="E523" s="56">
        <v>0</v>
      </c>
      <c r="F523" s="56">
        <v>1779.95</v>
      </c>
    </row>
    <row r="524" spans="1:6" ht="14.25" customHeight="1" x14ac:dyDescent="0.2">
      <c r="A524" s="56" t="s">
        <v>117</v>
      </c>
      <c r="B524" s="56">
        <v>19</v>
      </c>
      <c r="C524" s="56">
        <v>1750.86</v>
      </c>
      <c r="D524" s="56">
        <v>27.45</v>
      </c>
      <c r="E524" s="56">
        <v>0</v>
      </c>
      <c r="F524" s="56">
        <v>1770.69</v>
      </c>
    </row>
    <row r="525" spans="1:6" ht="14.25" customHeight="1" x14ac:dyDescent="0.2">
      <c r="A525" s="56" t="s">
        <v>117</v>
      </c>
      <c r="B525" s="56">
        <v>20</v>
      </c>
      <c r="C525" s="56">
        <v>1749.78</v>
      </c>
      <c r="D525" s="56">
        <v>17.05</v>
      </c>
      <c r="E525" s="56">
        <v>0</v>
      </c>
      <c r="F525" s="56">
        <v>1769.61</v>
      </c>
    </row>
    <row r="526" spans="1:6" ht="14.25" customHeight="1" x14ac:dyDescent="0.2">
      <c r="A526" s="56" t="s">
        <v>117</v>
      </c>
      <c r="B526" s="56">
        <v>21</v>
      </c>
      <c r="C526" s="56">
        <v>1756.67</v>
      </c>
      <c r="D526" s="56">
        <v>0.01</v>
      </c>
      <c r="E526" s="56">
        <v>9.64</v>
      </c>
      <c r="F526" s="56">
        <v>1776.5</v>
      </c>
    </row>
    <row r="527" spans="1:6" ht="14.25" customHeight="1" x14ac:dyDescent="0.2">
      <c r="A527" s="56" t="s">
        <v>117</v>
      </c>
      <c r="B527" s="56">
        <v>22</v>
      </c>
      <c r="C527" s="56">
        <v>1596.84</v>
      </c>
      <c r="D527" s="56">
        <v>0</v>
      </c>
      <c r="E527" s="56">
        <v>118.08</v>
      </c>
      <c r="F527" s="56">
        <v>1616.67</v>
      </c>
    </row>
    <row r="528" spans="1:6" ht="14.25" customHeight="1" x14ac:dyDescent="0.2">
      <c r="A528" s="56" t="s">
        <v>117</v>
      </c>
      <c r="B528" s="56">
        <v>23</v>
      </c>
      <c r="C528" s="56">
        <v>1465.48</v>
      </c>
      <c r="D528" s="56">
        <v>0</v>
      </c>
      <c r="E528" s="56">
        <v>201.75</v>
      </c>
      <c r="F528" s="56">
        <v>1485.31</v>
      </c>
    </row>
    <row r="529" spans="1:6" ht="14.25" customHeight="1" x14ac:dyDescent="0.2">
      <c r="A529" s="56" t="s">
        <v>118</v>
      </c>
      <c r="B529" s="56">
        <v>0</v>
      </c>
      <c r="C529" s="56">
        <v>1449.51</v>
      </c>
      <c r="D529" s="56">
        <v>0</v>
      </c>
      <c r="E529" s="56">
        <v>24.4</v>
      </c>
      <c r="F529" s="56">
        <v>1469.34</v>
      </c>
    </row>
    <row r="530" spans="1:6" ht="14.25" customHeight="1" x14ac:dyDescent="0.2">
      <c r="A530" s="56" t="s">
        <v>118</v>
      </c>
      <c r="B530" s="56">
        <v>1</v>
      </c>
      <c r="C530" s="56">
        <v>1339.52</v>
      </c>
      <c r="D530" s="56">
        <v>24.13</v>
      </c>
      <c r="E530" s="56">
        <v>0</v>
      </c>
      <c r="F530" s="56">
        <v>1359.35</v>
      </c>
    </row>
    <row r="531" spans="1:6" ht="14.25" customHeight="1" x14ac:dyDescent="0.2">
      <c r="A531" s="56" t="s">
        <v>118</v>
      </c>
      <c r="B531" s="56">
        <v>2</v>
      </c>
      <c r="C531" s="56">
        <v>1225.5999999999999</v>
      </c>
      <c r="D531" s="56">
        <v>108.06</v>
      </c>
      <c r="E531" s="56">
        <v>0</v>
      </c>
      <c r="F531" s="56">
        <v>1245.43</v>
      </c>
    </row>
    <row r="532" spans="1:6" ht="14.25" customHeight="1" x14ac:dyDescent="0.2">
      <c r="A532" s="56" t="s">
        <v>118</v>
      </c>
      <c r="B532" s="56">
        <v>3</v>
      </c>
      <c r="C532" s="56">
        <v>1221</v>
      </c>
      <c r="D532" s="56">
        <v>72.87</v>
      </c>
      <c r="E532" s="56">
        <v>0</v>
      </c>
      <c r="F532" s="56">
        <v>1240.83</v>
      </c>
    </row>
    <row r="533" spans="1:6" ht="14.25" customHeight="1" x14ac:dyDescent="0.2">
      <c r="A533" s="56" t="s">
        <v>118</v>
      </c>
      <c r="B533" s="56">
        <v>4</v>
      </c>
      <c r="C533" s="56">
        <v>1220.4100000000001</v>
      </c>
      <c r="D533" s="56">
        <v>93.59</v>
      </c>
      <c r="E533" s="56">
        <v>0</v>
      </c>
      <c r="F533" s="56">
        <v>1240.24</v>
      </c>
    </row>
    <row r="534" spans="1:6" ht="14.25" customHeight="1" x14ac:dyDescent="0.2">
      <c r="A534" s="56" t="s">
        <v>118</v>
      </c>
      <c r="B534" s="56">
        <v>5</v>
      </c>
      <c r="C534" s="56">
        <v>1217.02</v>
      </c>
      <c r="D534" s="56">
        <v>121.69</v>
      </c>
      <c r="E534" s="56">
        <v>0</v>
      </c>
      <c r="F534" s="56">
        <v>1236.8499999999999</v>
      </c>
    </row>
    <row r="535" spans="1:6" ht="14.25" customHeight="1" x14ac:dyDescent="0.2">
      <c r="A535" s="56" t="s">
        <v>118</v>
      </c>
      <c r="B535" s="56">
        <v>6</v>
      </c>
      <c r="C535" s="56">
        <v>1315.79</v>
      </c>
      <c r="D535" s="56">
        <v>68.52</v>
      </c>
      <c r="E535" s="56">
        <v>0</v>
      </c>
      <c r="F535" s="56">
        <v>1335.62</v>
      </c>
    </row>
    <row r="536" spans="1:6" ht="14.25" customHeight="1" x14ac:dyDescent="0.2">
      <c r="A536" s="56" t="s">
        <v>118</v>
      </c>
      <c r="B536" s="56">
        <v>7</v>
      </c>
      <c r="C536" s="56">
        <v>1386.07</v>
      </c>
      <c r="D536" s="56">
        <v>99.88</v>
      </c>
      <c r="E536" s="56">
        <v>0</v>
      </c>
      <c r="F536" s="56">
        <v>1405.9</v>
      </c>
    </row>
    <row r="537" spans="1:6" ht="14.25" customHeight="1" x14ac:dyDescent="0.2">
      <c r="A537" s="56" t="s">
        <v>118</v>
      </c>
      <c r="B537" s="56">
        <v>8</v>
      </c>
      <c r="C537" s="56">
        <v>1642.52</v>
      </c>
      <c r="D537" s="56">
        <v>70.930000000000007</v>
      </c>
      <c r="E537" s="56">
        <v>0</v>
      </c>
      <c r="F537" s="56">
        <v>1662.35</v>
      </c>
    </row>
    <row r="538" spans="1:6" ht="14.25" customHeight="1" x14ac:dyDescent="0.2">
      <c r="A538" s="56" t="s">
        <v>118</v>
      </c>
      <c r="B538" s="56">
        <v>9</v>
      </c>
      <c r="C538" s="56">
        <v>1734.1</v>
      </c>
      <c r="D538" s="56">
        <v>51.07</v>
      </c>
      <c r="E538" s="56">
        <v>0</v>
      </c>
      <c r="F538" s="56">
        <v>1753.93</v>
      </c>
    </row>
    <row r="539" spans="1:6" ht="14.25" customHeight="1" x14ac:dyDescent="0.2">
      <c r="A539" s="56" t="s">
        <v>118</v>
      </c>
      <c r="B539" s="56">
        <v>10</v>
      </c>
      <c r="C539" s="56">
        <v>1760.74</v>
      </c>
      <c r="D539" s="56">
        <v>24.79</v>
      </c>
      <c r="E539" s="56">
        <v>0</v>
      </c>
      <c r="F539" s="56">
        <v>1780.57</v>
      </c>
    </row>
    <row r="540" spans="1:6" ht="14.25" customHeight="1" x14ac:dyDescent="0.2">
      <c r="A540" s="56" t="s">
        <v>118</v>
      </c>
      <c r="B540" s="56">
        <v>11</v>
      </c>
      <c r="C540" s="56">
        <v>1768.82</v>
      </c>
      <c r="D540" s="56">
        <v>22.41</v>
      </c>
      <c r="E540" s="56">
        <v>0</v>
      </c>
      <c r="F540" s="56">
        <v>1788.65</v>
      </c>
    </row>
    <row r="541" spans="1:6" ht="14.25" customHeight="1" x14ac:dyDescent="0.2">
      <c r="A541" s="56" t="s">
        <v>118</v>
      </c>
      <c r="B541" s="56">
        <v>12</v>
      </c>
      <c r="C541" s="56">
        <v>1755.61</v>
      </c>
      <c r="D541" s="56">
        <v>41.48</v>
      </c>
      <c r="E541" s="56">
        <v>0</v>
      </c>
      <c r="F541" s="56">
        <v>1775.44</v>
      </c>
    </row>
    <row r="542" spans="1:6" ht="14.25" customHeight="1" x14ac:dyDescent="0.2">
      <c r="A542" s="56" t="s">
        <v>118</v>
      </c>
      <c r="B542" s="56">
        <v>13</v>
      </c>
      <c r="C542" s="56">
        <v>1747.63</v>
      </c>
      <c r="D542" s="56">
        <v>43.81</v>
      </c>
      <c r="E542" s="56">
        <v>0</v>
      </c>
      <c r="F542" s="56">
        <v>1767.46</v>
      </c>
    </row>
    <row r="543" spans="1:6" ht="14.25" customHeight="1" x14ac:dyDescent="0.2">
      <c r="A543" s="56" t="s">
        <v>118</v>
      </c>
      <c r="B543" s="56">
        <v>14</v>
      </c>
      <c r="C543" s="56">
        <v>1711.08</v>
      </c>
      <c r="D543" s="56">
        <v>67.8</v>
      </c>
      <c r="E543" s="56">
        <v>0</v>
      </c>
      <c r="F543" s="56">
        <v>1730.91</v>
      </c>
    </row>
    <row r="544" spans="1:6" ht="14.25" customHeight="1" x14ac:dyDescent="0.2">
      <c r="A544" s="56" t="s">
        <v>118</v>
      </c>
      <c r="B544" s="56">
        <v>15</v>
      </c>
      <c r="C544" s="56">
        <v>1768.36</v>
      </c>
      <c r="D544" s="56">
        <v>27.01</v>
      </c>
      <c r="E544" s="56">
        <v>0</v>
      </c>
      <c r="F544" s="56">
        <v>1788.19</v>
      </c>
    </row>
    <row r="545" spans="1:6" ht="14.25" customHeight="1" x14ac:dyDescent="0.2">
      <c r="A545" s="56" t="s">
        <v>118</v>
      </c>
      <c r="B545" s="56">
        <v>16</v>
      </c>
      <c r="C545" s="56">
        <v>1789.84</v>
      </c>
      <c r="D545" s="56">
        <v>22.39</v>
      </c>
      <c r="E545" s="56">
        <v>0</v>
      </c>
      <c r="F545" s="56">
        <v>1809.67</v>
      </c>
    </row>
    <row r="546" spans="1:6" ht="14.25" customHeight="1" x14ac:dyDescent="0.2">
      <c r="A546" s="56" t="s">
        <v>118</v>
      </c>
      <c r="B546" s="56">
        <v>17</v>
      </c>
      <c r="C546" s="56">
        <v>1785.29</v>
      </c>
      <c r="D546" s="56">
        <v>4.6100000000000003</v>
      </c>
      <c r="E546" s="56">
        <v>0</v>
      </c>
      <c r="F546" s="56">
        <v>1805.12</v>
      </c>
    </row>
    <row r="547" spans="1:6" ht="14.25" customHeight="1" x14ac:dyDescent="0.2">
      <c r="A547" s="56" t="s">
        <v>118</v>
      </c>
      <c r="B547" s="56">
        <v>18</v>
      </c>
      <c r="C547" s="56">
        <v>1785.3</v>
      </c>
      <c r="D547" s="56">
        <v>2.17</v>
      </c>
      <c r="E547" s="56">
        <v>0.48</v>
      </c>
      <c r="F547" s="56">
        <v>1805.13</v>
      </c>
    </row>
    <row r="548" spans="1:6" ht="14.25" customHeight="1" x14ac:dyDescent="0.2">
      <c r="A548" s="56" t="s">
        <v>118</v>
      </c>
      <c r="B548" s="56">
        <v>19</v>
      </c>
      <c r="C548" s="56">
        <v>1786.49</v>
      </c>
      <c r="D548" s="56">
        <v>10.5</v>
      </c>
      <c r="E548" s="56">
        <v>0</v>
      </c>
      <c r="F548" s="56">
        <v>1806.32</v>
      </c>
    </row>
    <row r="549" spans="1:6" ht="14.25" customHeight="1" x14ac:dyDescent="0.2">
      <c r="A549" s="56" t="s">
        <v>118</v>
      </c>
      <c r="B549" s="56">
        <v>20</v>
      </c>
      <c r="C549" s="56">
        <v>1790.52</v>
      </c>
      <c r="D549" s="56">
        <v>73.89</v>
      </c>
      <c r="E549" s="56">
        <v>0</v>
      </c>
      <c r="F549" s="56">
        <v>1810.35</v>
      </c>
    </row>
    <row r="550" spans="1:6" ht="14.25" customHeight="1" x14ac:dyDescent="0.2">
      <c r="A550" s="56" t="s">
        <v>118</v>
      </c>
      <c r="B550" s="56">
        <v>21</v>
      </c>
      <c r="C550" s="56">
        <v>1787.83</v>
      </c>
      <c r="D550" s="56">
        <v>28.52</v>
      </c>
      <c r="E550" s="56">
        <v>0.03</v>
      </c>
      <c r="F550" s="56">
        <v>1807.66</v>
      </c>
    </row>
    <row r="551" spans="1:6" ht="14.25" customHeight="1" x14ac:dyDescent="0.2">
      <c r="A551" s="56" t="s">
        <v>118</v>
      </c>
      <c r="B551" s="56">
        <v>22</v>
      </c>
      <c r="C551" s="56">
        <v>1680.16</v>
      </c>
      <c r="D551" s="56">
        <v>0</v>
      </c>
      <c r="E551" s="56">
        <v>13.54</v>
      </c>
      <c r="F551" s="56">
        <v>1699.99</v>
      </c>
    </row>
    <row r="552" spans="1:6" ht="14.25" customHeight="1" x14ac:dyDescent="0.2">
      <c r="A552" s="56" t="s">
        <v>118</v>
      </c>
      <c r="B552" s="56">
        <v>23</v>
      </c>
      <c r="C552" s="56">
        <v>1479.03</v>
      </c>
      <c r="D552" s="56">
        <v>0</v>
      </c>
      <c r="E552" s="56">
        <v>166.54</v>
      </c>
      <c r="F552" s="56">
        <v>1498.86</v>
      </c>
    </row>
    <row r="553" spans="1:6" ht="14.25" customHeight="1" x14ac:dyDescent="0.2">
      <c r="A553" s="56" t="s">
        <v>119</v>
      </c>
      <c r="B553" s="56">
        <v>0</v>
      </c>
      <c r="C553" s="56">
        <v>1396.91</v>
      </c>
      <c r="D553" s="56">
        <v>0</v>
      </c>
      <c r="E553" s="56">
        <v>91.31</v>
      </c>
      <c r="F553" s="56">
        <v>1416.74</v>
      </c>
    </row>
    <row r="554" spans="1:6" ht="14.25" customHeight="1" x14ac:dyDescent="0.2">
      <c r="A554" s="56" t="s">
        <v>119</v>
      </c>
      <c r="B554" s="56">
        <v>1</v>
      </c>
      <c r="C554" s="56">
        <v>1297.6400000000001</v>
      </c>
      <c r="D554" s="56">
        <v>0</v>
      </c>
      <c r="E554" s="56">
        <v>90.93</v>
      </c>
      <c r="F554" s="56">
        <v>1317.47</v>
      </c>
    </row>
    <row r="555" spans="1:6" ht="14.25" customHeight="1" x14ac:dyDescent="0.2">
      <c r="A555" s="56" t="s">
        <v>119</v>
      </c>
      <c r="B555" s="56">
        <v>2</v>
      </c>
      <c r="C555" s="56">
        <v>1207.6099999999999</v>
      </c>
      <c r="D555" s="56">
        <v>0</v>
      </c>
      <c r="E555" s="56">
        <v>135.47999999999999</v>
      </c>
      <c r="F555" s="56">
        <v>1227.44</v>
      </c>
    </row>
    <row r="556" spans="1:6" ht="14.25" customHeight="1" x14ac:dyDescent="0.2">
      <c r="A556" s="56" t="s">
        <v>119</v>
      </c>
      <c r="B556" s="56">
        <v>3</v>
      </c>
      <c r="C556" s="56">
        <v>1096.8499999999999</v>
      </c>
      <c r="D556" s="56">
        <v>0</v>
      </c>
      <c r="E556" s="56">
        <v>48.18</v>
      </c>
      <c r="F556" s="56">
        <v>1116.68</v>
      </c>
    </row>
    <row r="557" spans="1:6" ht="14.25" customHeight="1" x14ac:dyDescent="0.2">
      <c r="A557" s="56" t="s">
        <v>119</v>
      </c>
      <c r="B557" s="56">
        <v>4</v>
      </c>
      <c r="C557" s="56">
        <v>1073.3900000000001</v>
      </c>
      <c r="D557" s="56">
        <v>0</v>
      </c>
      <c r="E557" s="56">
        <v>31.79</v>
      </c>
      <c r="F557" s="56">
        <v>1093.22</v>
      </c>
    </row>
    <row r="558" spans="1:6" ht="14.25" customHeight="1" x14ac:dyDescent="0.2">
      <c r="A558" s="56" t="s">
        <v>119</v>
      </c>
      <c r="B558" s="56">
        <v>5</v>
      </c>
      <c r="C558" s="56">
        <v>1057.3900000000001</v>
      </c>
      <c r="D558" s="56">
        <v>0</v>
      </c>
      <c r="E558" s="56">
        <v>4.9800000000000004</v>
      </c>
      <c r="F558" s="56">
        <v>1077.22</v>
      </c>
    </row>
    <row r="559" spans="1:6" ht="14.25" customHeight="1" x14ac:dyDescent="0.2">
      <c r="A559" s="56" t="s">
        <v>119</v>
      </c>
      <c r="B559" s="56">
        <v>6</v>
      </c>
      <c r="C559" s="56">
        <v>1207.95</v>
      </c>
      <c r="D559" s="56">
        <v>102.32</v>
      </c>
      <c r="E559" s="56">
        <v>0</v>
      </c>
      <c r="F559" s="56">
        <v>1227.78</v>
      </c>
    </row>
    <row r="560" spans="1:6" ht="14.25" customHeight="1" x14ac:dyDescent="0.2">
      <c r="A560" s="56" t="s">
        <v>119</v>
      </c>
      <c r="B560" s="56">
        <v>7</v>
      </c>
      <c r="C560" s="56">
        <v>1264.6300000000001</v>
      </c>
      <c r="D560" s="56">
        <v>28.15</v>
      </c>
      <c r="E560" s="56">
        <v>0</v>
      </c>
      <c r="F560" s="56">
        <v>1284.46</v>
      </c>
    </row>
    <row r="561" spans="1:6" ht="14.25" customHeight="1" x14ac:dyDescent="0.2">
      <c r="A561" s="56" t="s">
        <v>119</v>
      </c>
      <c r="B561" s="56">
        <v>8</v>
      </c>
      <c r="C561" s="56">
        <v>1438.8</v>
      </c>
      <c r="D561" s="56">
        <v>109.09</v>
      </c>
      <c r="E561" s="56">
        <v>0</v>
      </c>
      <c r="F561" s="56">
        <v>1458.63</v>
      </c>
    </row>
    <row r="562" spans="1:6" ht="14.25" customHeight="1" x14ac:dyDescent="0.2">
      <c r="A562" s="56" t="s">
        <v>119</v>
      </c>
      <c r="B562" s="56">
        <v>9</v>
      </c>
      <c r="C562" s="56">
        <v>1591.28</v>
      </c>
      <c r="D562" s="56">
        <v>54.35</v>
      </c>
      <c r="E562" s="56">
        <v>0</v>
      </c>
      <c r="F562" s="56">
        <v>1611.11</v>
      </c>
    </row>
    <row r="563" spans="1:6" ht="14.25" customHeight="1" x14ac:dyDescent="0.2">
      <c r="A563" s="56" t="s">
        <v>119</v>
      </c>
      <c r="B563" s="56">
        <v>10</v>
      </c>
      <c r="C563" s="56">
        <v>1642.71</v>
      </c>
      <c r="D563" s="56">
        <v>11.61</v>
      </c>
      <c r="E563" s="56">
        <v>0</v>
      </c>
      <c r="F563" s="56">
        <v>1662.54</v>
      </c>
    </row>
    <row r="564" spans="1:6" ht="14.25" customHeight="1" x14ac:dyDescent="0.2">
      <c r="A564" s="56" t="s">
        <v>119</v>
      </c>
      <c r="B564" s="56">
        <v>11</v>
      </c>
      <c r="C564" s="56">
        <v>1653</v>
      </c>
      <c r="D564" s="56">
        <v>0.08</v>
      </c>
      <c r="E564" s="56">
        <v>2.0699999999999998</v>
      </c>
      <c r="F564" s="56">
        <v>1672.83</v>
      </c>
    </row>
    <row r="565" spans="1:6" ht="14.25" customHeight="1" x14ac:dyDescent="0.2">
      <c r="A565" s="56" t="s">
        <v>119</v>
      </c>
      <c r="B565" s="56">
        <v>12</v>
      </c>
      <c r="C565" s="56">
        <v>1632.57</v>
      </c>
      <c r="D565" s="56">
        <v>16.59</v>
      </c>
      <c r="E565" s="56">
        <v>0.01</v>
      </c>
      <c r="F565" s="56">
        <v>1652.4</v>
      </c>
    </row>
    <row r="566" spans="1:6" ht="14.25" customHeight="1" x14ac:dyDescent="0.2">
      <c r="A566" s="56" t="s">
        <v>119</v>
      </c>
      <c r="B566" s="56">
        <v>13</v>
      </c>
      <c r="C566" s="56">
        <v>1673.18</v>
      </c>
      <c r="D566" s="56">
        <v>0.31</v>
      </c>
      <c r="E566" s="56">
        <v>0.57999999999999996</v>
      </c>
      <c r="F566" s="56">
        <v>1693.01</v>
      </c>
    </row>
    <row r="567" spans="1:6" ht="14.25" customHeight="1" x14ac:dyDescent="0.2">
      <c r="A567" s="56" t="s">
        <v>119</v>
      </c>
      <c r="B567" s="56">
        <v>14</v>
      </c>
      <c r="C567" s="56">
        <v>1675.77</v>
      </c>
      <c r="D567" s="56">
        <v>0</v>
      </c>
      <c r="E567" s="56">
        <v>19.34</v>
      </c>
      <c r="F567" s="56">
        <v>1695.6</v>
      </c>
    </row>
    <row r="568" spans="1:6" ht="14.25" customHeight="1" x14ac:dyDescent="0.2">
      <c r="A568" s="56" t="s">
        <v>119</v>
      </c>
      <c r="B568" s="56">
        <v>15</v>
      </c>
      <c r="C568" s="56">
        <v>1661.73</v>
      </c>
      <c r="D568" s="56">
        <v>0</v>
      </c>
      <c r="E568" s="56">
        <v>7.14</v>
      </c>
      <c r="F568" s="56">
        <v>1681.56</v>
      </c>
    </row>
    <row r="569" spans="1:6" ht="14.25" customHeight="1" x14ac:dyDescent="0.2">
      <c r="A569" s="56" t="s">
        <v>119</v>
      </c>
      <c r="B569" s="56">
        <v>16</v>
      </c>
      <c r="C569" s="56">
        <v>1608.16</v>
      </c>
      <c r="D569" s="56">
        <v>1.52</v>
      </c>
      <c r="E569" s="56">
        <v>0.04</v>
      </c>
      <c r="F569" s="56">
        <v>1627.99</v>
      </c>
    </row>
    <row r="570" spans="1:6" ht="14.25" customHeight="1" x14ac:dyDescent="0.2">
      <c r="A570" s="56" t="s">
        <v>119</v>
      </c>
      <c r="B570" s="56">
        <v>17</v>
      </c>
      <c r="C570" s="56">
        <v>1579.86</v>
      </c>
      <c r="D570" s="56">
        <v>0.11</v>
      </c>
      <c r="E570" s="56">
        <v>2.5</v>
      </c>
      <c r="F570" s="56">
        <v>1599.69</v>
      </c>
    </row>
    <row r="571" spans="1:6" ht="14.25" customHeight="1" x14ac:dyDescent="0.2">
      <c r="A571" s="56" t="s">
        <v>119</v>
      </c>
      <c r="B571" s="56">
        <v>18</v>
      </c>
      <c r="C571" s="56">
        <v>1584.11</v>
      </c>
      <c r="D571" s="56">
        <v>1.52</v>
      </c>
      <c r="E571" s="56">
        <v>0.03</v>
      </c>
      <c r="F571" s="56">
        <v>1603.94</v>
      </c>
    </row>
    <row r="572" spans="1:6" ht="14.25" customHeight="1" x14ac:dyDescent="0.2">
      <c r="A572" s="56" t="s">
        <v>119</v>
      </c>
      <c r="B572" s="56">
        <v>19</v>
      </c>
      <c r="C572" s="56">
        <v>1597.28</v>
      </c>
      <c r="D572" s="56">
        <v>5.65</v>
      </c>
      <c r="E572" s="56">
        <v>0</v>
      </c>
      <c r="F572" s="56">
        <v>1617.11</v>
      </c>
    </row>
    <row r="573" spans="1:6" ht="14.25" customHeight="1" x14ac:dyDescent="0.2">
      <c r="A573" s="56" t="s">
        <v>119</v>
      </c>
      <c r="B573" s="56">
        <v>20</v>
      </c>
      <c r="C573" s="56">
        <v>1606.4</v>
      </c>
      <c r="D573" s="56">
        <v>16.16</v>
      </c>
      <c r="E573" s="56">
        <v>0</v>
      </c>
      <c r="F573" s="56">
        <v>1626.23</v>
      </c>
    </row>
    <row r="574" spans="1:6" ht="14.25" customHeight="1" x14ac:dyDescent="0.2">
      <c r="A574" s="56" t="s">
        <v>119</v>
      </c>
      <c r="B574" s="56">
        <v>21</v>
      </c>
      <c r="C574" s="56">
        <v>1610.39</v>
      </c>
      <c r="D574" s="56">
        <v>5.21</v>
      </c>
      <c r="E574" s="56">
        <v>0.72</v>
      </c>
      <c r="F574" s="56">
        <v>1630.22</v>
      </c>
    </row>
    <row r="575" spans="1:6" ht="14.25" customHeight="1" x14ac:dyDescent="0.2">
      <c r="A575" s="56" t="s">
        <v>119</v>
      </c>
      <c r="B575" s="56">
        <v>22</v>
      </c>
      <c r="C575" s="56">
        <v>1581.9</v>
      </c>
      <c r="D575" s="56">
        <v>0</v>
      </c>
      <c r="E575" s="56">
        <v>87.12</v>
      </c>
      <c r="F575" s="56">
        <v>1601.73</v>
      </c>
    </row>
    <row r="576" spans="1:6" ht="14.25" customHeight="1" x14ac:dyDescent="0.2">
      <c r="A576" s="56" t="s">
        <v>119</v>
      </c>
      <c r="B576" s="56">
        <v>23</v>
      </c>
      <c r="C576" s="56">
        <v>1451.83</v>
      </c>
      <c r="D576" s="56">
        <v>0</v>
      </c>
      <c r="E576" s="56">
        <v>110.29</v>
      </c>
      <c r="F576" s="56">
        <v>1471.66</v>
      </c>
    </row>
    <row r="577" spans="1:6" ht="14.25" customHeight="1" x14ac:dyDescent="0.2">
      <c r="A577" s="56" t="s">
        <v>120</v>
      </c>
      <c r="B577" s="56">
        <v>0</v>
      </c>
      <c r="C577" s="56">
        <v>1222.25</v>
      </c>
      <c r="D577" s="56">
        <v>0</v>
      </c>
      <c r="E577" s="56">
        <v>53</v>
      </c>
      <c r="F577" s="56">
        <v>1242.08</v>
      </c>
    </row>
    <row r="578" spans="1:6" ht="14.25" customHeight="1" x14ac:dyDescent="0.2">
      <c r="A578" s="56" t="s">
        <v>120</v>
      </c>
      <c r="B578" s="56">
        <v>1</v>
      </c>
      <c r="C578" s="56">
        <v>1161.98</v>
      </c>
      <c r="D578" s="56">
        <v>0</v>
      </c>
      <c r="E578" s="56">
        <v>50.83</v>
      </c>
      <c r="F578" s="56">
        <v>1181.81</v>
      </c>
    </row>
    <row r="579" spans="1:6" ht="14.25" customHeight="1" x14ac:dyDescent="0.2">
      <c r="A579" s="56" t="s">
        <v>120</v>
      </c>
      <c r="B579" s="56">
        <v>2</v>
      </c>
      <c r="C579" s="56">
        <v>1112.45</v>
      </c>
      <c r="D579" s="56">
        <v>0</v>
      </c>
      <c r="E579" s="56">
        <v>37.4</v>
      </c>
      <c r="F579" s="56">
        <v>1132.28</v>
      </c>
    </row>
    <row r="580" spans="1:6" ht="14.25" customHeight="1" x14ac:dyDescent="0.2">
      <c r="A580" s="56" t="s">
        <v>120</v>
      </c>
      <c r="B580" s="56">
        <v>3</v>
      </c>
      <c r="C580" s="56">
        <v>1075.58</v>
      </c>
      <c r="D580" s="56">
        <v>8.6999999999999993</v>
      </c>
      <c r="E580" s="56">
        <v>0</v>
      </c>
      <c r="F580" s="56">
        <v>1095.4100000000001</v>
      </c>
    </row>
    <row r="581" spans="1:6" ht="14.25" customHeight="1" x14ac:dyDescent="0.2">
      <c r="A581" s="56" t="s">
        <v>120</v>
      </c>
      <c r="B581" s="56">
        <v>4</v>
      </c>
      <c r="C581" s="56">
        <v>1097.26</v>
      </c>
      <c r="D581" s="56">
        <v>0</v>
      </c>
      <c r="E581" s="56">
        <v>29.55</v>
      </c>
      <c r="F581" s="56">
        <v>1117.0899999999999</v>
      </c>
    </row>
    <row r="582" spans="1:6" ht="14.25" customHeight="1" x14ac:dyDescent="0.2">
      <c r="A582" s="56" t="s">
        <v>120</v>
      </c>
      <c r="B582" s="56">
        <v>5</v>
      </c>
      <c r="C582" s="56">
        <v>1113.1199999999999</v>
      </c>
      <c r="D582" s="56">
        <v>135.66</v>
      </c>
      <c r="E582" s="56">
        <v>0</v>
      </c>
      <c r="F582" s="56">
        <v>1132.95</v>
      </c>
    </row>
    <row r="583" spans="1:6" ht="14.25" customHeight="1" x14ac:dyDescent="0.2">
      <c r="A583" s="56" t="s">
        <v>120</v>
      </c>
      <c r="B583" s="56">
        <v>6</v>
      </c>
      <c r="C583" s="56">
        <v>1334.37</v>
      </c>
      <c r="D583" s="56">
        <v>63.29</v>
      </c>
      <c r="E583" s="56">
        <v>0</v>
      </c>
      <c r="F583" s="56">
        <v>1354.2</v>
      </c>
    </row>
    <row r="584" spans="1:6" ht="14.25" customHeight="1" x14ac:dyDescent="0.2">
      <c r="A584" s="56" t="s">
        <v>120</v>
      </c>
      <c r="B584" s="56">
        <v>7</v>
      </c>
      <c r="C584" s="56">
        <v>1435.14</v>
      </c>
      <c r="D584" s="56">
        <v>166.06</v>
      </c>
      <c r="E584" s="56">
        <v>0</v>
      </c>
      <c r="F584" s="56">
        <v>1454.97</v>
      </c>
    </row>
    <row r="585" spans="1:6" ht="14.25" customHeight="1" x14ac:dyDescent="0.2">
      <c r="A585" s="56" t="s">
        <v>120</v>
      </c>
      <c r="B585" s="56">
        <v>8</v>
      </c>
      <c r="C585" s="56">
        <v>1697.34</v>
      </c>
      <c r="D585" s="56">
        <v>90.62</v>
      </c>
      <c r="E585" s="56">
        <v>0</v>
      </c>
      <c r="F585" s="56">
        <v>1717.17</v>
      </c>
    </row>
    <row r="586" spans="1:6" ht="14.25" customHeight="1" x14ac:dyDescent="0.2">
      <c r="A586" s="56" t="s">
        <v>120</v>
      </c>
      <c r="B586" s="56">
        <v>9</v>
      </c>
      <c r="C586" s="56">
        <v>1781.62</v>
      </c>
      <c r="D586" s="56">
        <v>31.61</v>
      </c>
      <c r="E586" s="56">
        <v>0</v>
      </c>
      <c r="F586" s="56">
        <v>1801.45</v>
      </c>
    </row>
    <row r="587" spans="1:6" ht="14.25" customHeight="1" x14ac:dyDescent="0.2">
      <c r="A587" s="56" t="s">
        <v>120</v>
      </c>
      <c r="B587" s="56">
        <v>10</v>
      </c>
      <c r="C587" s="56">
        <v>1804.54</v>
      </c>
      <c r="D587" s="56">
        <v>31.46</v>
      </c>
      <c r="E587" s="56">
        <v>0</v>
      </c>
      <c r="F587" s="56">
        <v>1824.37</v>
      </c>
    </row>
    <row r="588" spans="1:6" ht="14.25" customHeight="1" x14ac:dyDescent="0.2">
      <c r="A588" s="56" t="s">
        <v>120</v>
      </c>
      <c r="B588" s="56">
        <v>11</v>
      </c>
      <c r="C588" s="56">
        <v>1807.13</v>
      </c>
      <c r="D588" s="56">
        <v>20.03</v>
      </c>
      <c r="E588" s="56">
        <v>0</v>
      </c>
      <c r="F588" s="56">
        <v>1826.96</v>
      </c>
    </row>
    <row r="589" spans="1:6" ht="14.25" customHeight="1" x14ac:dyDescent="0.2">
      <c r="A589" s="56" t="s">
        <v>120</v>
      </c>
      <c r="B589" s="56">
        <v>12</v>
      </c>
      <c r="C589" s="56">
        <v>1785.42</v>
      </c>
      <c r="D589" s="56">
        <v>31.2</v>
      </c>
      <c r="E589" s="56">
        <v>0</v>
      </c>
      <c r="F589" s="56">
        <v>1805.25</v>
      </c>
    </row>
    <row r="590" spans="1:6" ht="14.25" customHeight="1" x14ac:dyDescent="0.2">
      <c r="A590" s="56" t="s">
        <v>120</v>
      </c>
      <c r="B590" s="56">
        <v>13</v>
      </c>
      <c r="C590" s="56">
        <v>1806.9</v>
      </c>
      <c r="D590" s="56">
        <v>32.08</v>
      </c>
      <c r="E590" s="56">
        <v>0</v>
      </c>
      <c r="F590" s="56">
        <v>1826.73</v>
      </c>
    </row>
    <row r="591" spans="1:6" ht="14.25" customHeight="1" x14ac:dyDescent="0.2">
      <c r="A591" s="56" t="s">
        <v>120</v>
      </c>
      <c r="B591" s="56">
        <v>14</v>
      </c>
      <c r="C591" s="56">
        <v>1809.47</v>
      </c>
      <c r="D591" s="56">
        <v>57.2</v>
      </c>
      <c r="E591" s="56">
        <v>0</v>
      </c>
      <c r="F591" s="56">
        <v>1829.3</v>
      </c>
    </row>
    <row r="592" spans="1:6" ht="14.25" customHeight="1" x14ac:dyDescent="0.2">
      <c r="A592" s="56" t="s">
        <v>120</v>
      </c>
      <c r="B592" s="56">
        <v>15</v>
      </c>
      <c r="C592" s="56">
        <v>1795.47</v>
      </c>
      <c r="D592" s="56">
        <v>58.34</v>
      </c>
      <c r="E592" s="56">
        <v>0</v>
      </c>
      <c r="F592" s="56">
        <v>1815.3</v>
      </c>
    </row>
    <row r="593" spans="1:6" ht="14.25" customHeight="1" x14ac:dyDescent="0.2">
      <c r="A593" s="56" t="s">
        <v>120</v>
      </c>
      <c r="B593" s="56">
        <v>16</v>
      </c>
      <c r="C593" s="56">
        <v>1786.43</v>
      </c>
      <c r="D593" s="56">
        <v>71.12</v>
      </c>
      <c r="E593" s="56">
        <v>0</v>
      </c>
      <c r="F593" s="56">
        <v>1806.26</v>
      </c>
    </row>
    <row r="594" spans="1:6" ht="14.25" customHeight="1" x14ac:dyDescent="0.2">
      <c r="A594" s="56" t="s">
        <v>120</v>
      </c>
      <c r="B594" s="56">
        <v>17</v>
      </c>
      <c r="C594" s="56">
        <v>1782.15</v>
      </c>
      <c r="D594" s="56">
        <v>57.95</v>
      </c>
      <c r="E594" s="56">
        <v>0</v>
      </c>
      <c r="F594" s="56">
        <v>1801.98</v>
      </c>
    </row>
    <row r="595" spans="1:6" ht="14.25" customHeight="1" x14ac:dyDescent="0.2">
      <c r="A595" s="56" t="s">
        <v>120</v>
      </c>
      <c r="B595" s="56">
        <v>18</v>
      </c>
      <c r="C595" s="56">
        <v>1780.77</v>
      </c>
      <c r="D595" s="56">
        <v>43</v>
      </c>
      <c r="E595" s="56">
        <v>0</v>
      </c>
      <c r="F595" s="56">
        <v>1800.6</v>
      </c>
    </row>
    <row r="596" spans="1:6" ht="14.25" customHeight="1" x14ac:dyDescent="0.2">
      <c r="A596" s="56" t="s">
        <v>120</v>
      </c>
      <c r="B596" s="56">
        <v>19</v>
      </c>
      <c r="C596" s="56">
        <v>1778.48</v>
      </c>
      <c r="D596" s="56">
        <v>50.65</v>
      </c>
      <c r="E596" s="56">
        <v>0</v>
      </c>
      <c r="F596" s="56">
        <v>1798.31</v>
      </c>
    </row>
    <row r="597" spans="1:6" ht="14.25" customHeight="1" x14ac:dyDescent="0.2">
      <c r="A597" s="56" t="s">
        <v>120</v>
      </c>
      <c r="B597" s="56">
        <v>20</v>
      </c>
      <c r="C597" s="56">
        <v>1780.11</v>
      </c>
      <c r="D597" s="56">
        <v>96.47</v>
      </c>
      <c r="E597" s="56">
        <v>0</v>
      </c>
      <c r="F597" s="56">
        <v>1799.94</v>
      </c>
    </row>
    <row r="598" spans="1:6" ht="14.25" customHeight="1" x14ac:dyDescent="0.2">
      <c r="A598" s="56" t="s">
        <v>120</v>
      </c>
      <c r="B598" s="56">
        <v>21</v>
      </c>
      <c r="C598" s="56">
        <v>1779.24</v>
      </c>
      <c r="D598" s="56">
        <v>0.66</v>
      </c>
      <c r="E598" s="56">
        <v>1.29</v>
      </c>
      <c r="F598" s="56">
        <v>1799.07</v>
      </c>
    </row>
    <row r="599" spans="1:6" ht="14.25" customHeight="1" x14ac:dyDescent="0.2">
      <c r="A599" s="56" t="s">
        <v>120</v>
      </c>
      <c r="B599" s="56">
        <v>22</v>
      </c>
      <c r="C599" s="56">
        <v>1590.01</v>
      </c>
      <c r="D599" s="56">
        <v>0</v>
      </c>
      <c r="E599" s="56">
        <v>67.38</v>
      </c>
      <c r="F599" s="56">
        <v>1609.84</v>
      </c>
    </row>
    <row r="600" spans="1:6" ht="14.25" customHeight="1" x14ac:dyDescent="0.2">
      <c r="A600" s="56" t="s">
        <v>120</v>
      </c>
      <c r="B600" s="56">
        <v>23</v>
      </c>
      <c r="C600" s="56">
        <v>1488.26</v>
      </c>
      <c r="D600" s="56">
        <v>0</v>
      </c>
      <c r="E600" s="56">
        <v>303.94</v>
      </c>
      <c r="F600" s="56">
        <v>1508.09</v>
      </c>
    </row>
    <row r="601" spans="1:6" ht="14.25" customHeight="1" x14ac:dyDescent="0.2">
      <c r="A601" s="56" t="s">
        <v>121</v>
      </c>
      <c r="B601" s="56">
        <v>0</v>
      </c>
      <c r="C601" s="56">
        <v>1242.3</v>
      </c>
      <c r="D601" s="56">
        <v>0</v>
      </c>
      <c r="E601" s="56">
        <v>149.24</v>
      </c>
      <c r="F601" s="56">
        <v>1262.1300000000001</v>
      </c>
    </row>
    <row r="602" spans="1:6" ht="14.25" customHeight="1" x14ac:dyDescent="0.2">
      <c r="A602" s="56" t="s">
        <v>121</v>
      </c>
      <c r="B602" s="56">
        <v>1</v>
      </c>
      <c r="C602" s="56">
        <v>1152.49</v>
      </c>
      <c r="D602" s="56">
        <v>0</v>
      </c>
      <c r="E602" s="56">
        <v>198.53</v>
      </c>
      <c r="F602" s="56">
        <v>1172.32</v>
      </c>
    </row>
    <row r="603" spans="1:6" ht="14.25" customHeight="1" x14ac:dyDescent="0.2">
      <c r="A603" s="56" t="s">
        <v>121</v>
      </c>
      <c r="B603" s="56">
        <v>2</v>
      </c>
      <c r="C603" s="56">
        <v>1079.51</v>
      </c>
      <c r="D603" s="56">
        <v>0</v>
      </c>
      <c r="E603" s="56">
        <v>167.01</v>
      </c>
      <c r="F603" s="56">
        <v>1099.3399999999999</v>
      </c>
    </row>
    <row r="604" spans="1:6" ht="14.25" customHeight="1" x14ac:dyDescent="0.2">
      <c r="A604" s="56" t="s">
        <v>121</v>
      </c>
      <c r="B604" s="56">
        <v>3</v>
      </c>
      <c r="C604" s="56">
        <v>1063.25</v>
      </c>
      <c r="D604" s="56">
        <v>0</v>
      </c>
      <c r="E604" s="56">
        <v>141.22</v>
      </c>
      <c r="F604" s="56">
        <v>1083.08</v>
      </c>
    </row>
    <row r="605" spans="1:6" ht="14.25" customHeight="1" x14ac:dyDescent="0.2">
      <c r="A605" s="56" t="s">
        <v>121</v>
      </c>
      <c r="B605" s="56">
        <v>4</v>
      </c>
      <c r="C605" s="56">
        <v>1073.99</v>
      </c>
      <c r="D605" s="56">
        <v>0</v>
      </c>
      <c r="E605" s="56">
        <v>128.5</v>
      </c>
      <c r="F605" s="56">
        <v>1093.82</v>
      </c>
    </row>
    <row r="606" spans="1:6" ht="14.25" customHeight="1" x14ac:dyDescent="0.2">
      <c r="A606" s="56" t="s">
        <v>121</v>
      </c>
      <c r="B606" s="56">
        <v>5</v>
      </c>
      <c r="C606" s="56">
        <v>1103.75</v>
      </c>
      <c r="D606" s="56">
        <v>0</v>
      </c>
      <c r="E606" s="56">
        <v>39.93</v>
      </c>
      <c r="F606" s="56">
        <v>1123.58</v>
      </c>
    </row>
    <row r="607" spans="1:6" ht="14.25" customHeight="1" x14ac:dyDescent="0.2">
      <c r="A607" s="56" t="s">
        <v>121</v>
      </c>
      <c r="B607" s="56">
        <v>6</v>
      </c>
      <c r="C607" s="56">
        <v>1353.52</v>
      </c>
      <c r="D607" s="56">
        <v>21.42</v>
      </c>
      <c r="E607" s="56">
        <v>0</v>
      </c>
      <c r="F607" s="56">
        <v>1373.35</v>
      </c>
    </row>
    <row r="608" spans="1:6" ht="14.25" customHeight="1" x14ac:dyDescent="0.2">
      <c r="A608" s="56" t="s">
        <v>121</v>
      </c>
      <c r="B608" s="56">
        <v>7</v>
      </c>
      <c r="C608" s="56">
        <v>1466.53</v>
      </c>
      <c r="D608" s="56">
        <v>48.04</v>
      </c>
      <c r="E608" s="56">
        <v>0</v>
      </c>
      <c r="F608" s="56">
        <v>1486.36</v>
      </c>
    </row>
    <row r="609" spans="1:6" ht="14.25" customHeight="1" x14ac:dyDescent="0.2">
      <c r="A609" s="56" t="s">
        <v>121</v>
      </c>
      <c r="B609" s="56">
        <v>8</v>
      </c>
      <c r="C609" s="56">
        <v>1665.17</v>
      </c>
      <c r="D609" s="56">
        <v>106.06</v>
      </c>
      <c r="E609" s="56">
        <v>0</v>
      </c>
      <c r="F609" s="56">
        <v>1685</v>
      </c>
    </row>
    <row r="610" spans="1:6" ht="14.25" customHeight="1" x14ac:dyDescent="0.2">
      <c r="A610" s="56" t="s">
        <v>121</v>
      </c>
      <c r="B610" s="56">
        <v>9</v>
      </c>
      <c r="C610" s="56">
        <v>1686.43</v>
      </c>
      <c r="D610" s="56">
        <v>122.67</v>
      </c>
      <c r="E610" s="56">
        <v>0</v>
      </c>
      <c r="F610" s="56">
        <v>1706.26</v>
      </c>
    </row>
    <row r="611" spans="1:6" ht="14.25" customHeight="1" x14ac:dyDescent="0.2">
      <c r="A611" s="56" t="s">
        <v>121</v>
      </c>
      <c r="B611" s="56">
        <v>10</v>
      </c>
      <c r="C611" s="56">
        <v>1734.38</v>
      </c>
      <c r="D611" s="56">
        <v>82.29</v>
      </c>
      <c r="E611" s="56">
        <v>0.17</v>
      </c>
      <c r="F611" s="56">
        <v>1754.21</v>
      </c>
    </row>
    <row r="612" spans="1:6" ht="14.25" customHeight="1" x14ac:dyDescent="0.2">
      <c r="A612" s="56" t="s">
        <v>121</v>
      </c>
      <c r="B612" s="56">
        <v>11</v>
      </c>
      <c r="C612" s="56">
        <v>1733.96</v>
      </c>
      <c r="D612" s="56">
        <v>82.55</v>
      </c>
      <c r="E612" s="56">
        <v>0.3</v>
      </c>
      <c r="F612" s="56">
        <v>1753.79</v>
      </c>
    </row>
    <row r="613" spans="1:6" ht="14.25" customHeight="1" x14ac:dyDescent="0.2">
      <c r="A613" s="56" t="s">
        <v>121</v>
      </c>
      <c r="B613" s="56">
        <v>12</v>
      </c>
      <c r="C613" s="56">
        <v>1721.89</v>
      </c>
      <c r="D613" s="56">
        <v>87.12</v>
      </c>
      <c r="E613" s="56">
        <v>0.16</v>
      </c>
      <c r="F613" s="56">
        <v>1741.72</v>
      </c>
    </row>
    <row r="614" spans="1:6" ht="14.25" customHeight="1" x14ac:dyDescent="0.2">
      <c r="A614" s="56" t="s">
        <v>121</v>
      </c>
      <c r="B614" s="56">
        <v>13</v>
      </c>
      <c r="C614" s="56">
        <v>1733.25</v>
      </c>
      <c r="D614" s="56">
        <v>83.55</v>
      </c>
      <c r="E614" s="56">
        <v>0.26</v>
      </c>
      <c r="F614" s="56">
        <v>1753.08</v>
      </c>
    </row>
    <row r="615" spans="1:6" ht="14.25" customHeight="1" x14ac:dyDescent="0.2">
      <c r="A615" s="56" t="s">
        <v>121</v>
      </c>
      <c r="B615" s="56">
        <v>14</v>
      </c>
      <c r="C615" s="56">
        <v>1734.54</v>
      </c>
      <c r="D615" s="56">
        <v>51.15</v>
      </c>
      <c r="E615" s="56">
        <v>0.85</v>
      </c>
      <c r="F615" s="56">
        <v>1754.37</v>
      </c>
    </row>
    <row r="616" spans="1:6" ht="14.25" customHeight="1" x14ac:dyDescent="0.2">
      <c r="A616" s="56" t="s">
        <v>121</v>
      </c>
      <c r="B616" s="56">
        <v>15</v>
      </c>
      <c r="C616" s="56">
        <v>1727.51</v>
      </c>
      <c r="D616" s="56">
        <v>66.83</v>
      </c>
      <c r="E616" s="56">
        <v>0.55000000000000004</v>
      </c>
      <c r="F616" s="56">
        <v>1747.34</v>
      </c>
    </row>
    <row r="617" spans="1:6" ht="14.25" customHeight="1" x14ac:dyDescent="0.2">
      <c r="A617" s="56" t="s">
        <v>121</v>
      </c>
      <c r="B617" s="56">
        <v>16</v>
      </c>
      <c r="C617" s="56">
        <v>1804.72</v>
      </c>
      <c r="D617" s="56">
        <v>0.05</v>
      </c>
      <c r="E617" s="56">
        <v>16.57</v>
      </c>
      <c r="F617" s="56">
        <v>1824.55</v>
      </c>
    </row>
    <row r="618" spans="1:6" ht="14.25" customHeight="1" x14ac:dyDescent="0.2">
      <c r="A618" s="56" t="s">
        <v>121</v>
      </c>
      <c r="B618" s="56">
        <v>17</v>
      </c>
      <c r="C618" s="56">
        <v>1797.21</v>
      </c>
      <c r="D618" s="56">
        <v>0.01</v>
      </c>
      <c r="E618" s="56">
        <v>18.23</v>
      </c>
      <c r="F618" s="56">
        <v>1817.04</v>
      </c>
    </row>
    <row r="619" spans="1:6" ht="14.25" customHeight="1" x14ac:dyDescent="0.2">
      <c r="A619" s="56" t="s">
        <v>121</v>
      </c>
      <c r="B619" s="56">
        <v>18</v>
      </c>
      <c r="C619" s="56">
        <v>1770.33</v>
      </c>
      <c r="D619" s="56">
        <v>8.08</v>
      </c>
      <c r="E619" s="56">
        <v>2.4300000000000002</v>
      </c>
      <c r="F619" s="56">
        <v>1790.16</v>
      </c>
    </row>
    <row r="620" spans="1:6" ht="14.25" customHeight="1" x14ac:dyDescent="0.2">
      <c r="A620" s="56" t="s">
        <v>121</v>
      </c>
      <c r="B620" s="56">
        <v>19</v>
      </c>
      <c r="C620" s="56">
        <v>1786.58</v>
      </c>
      <c r="D620" s="56">
        <v>0.35</v>
      </c>
      <c r="E620" s="56">
        <v>7.09</v>
      </c>
      <c r="F620" s="56">
        <v>1806.41</v>
      </c>
    </row>
    <row r="621" spans="1:6" ht="14.25" customHeight="1" x14ac:dyDescent="0.2">
      <c r="A621" s="56" t="s">
        <v>121</v>
      </c>
      <c r="B621" s="56">
        <v>20</v>
      </c>
      <c r="C621" s="56">
        <v>1709.28</v>
      </c>
      <c r="D621" s="56">
        <v>77.459999999999994</v>
      </c>
      <c r="E621" s="56">
        <v>0.02</v>
      </c>
      <c r="F621" s="56">
        <v>1729.11</v>
      </c>
    </row>
    <row r="622" spans="1:6" ht="14.25" customHeight="1" x14ac:dyDescent="0.2">
      <c r="A622" s="56" t="s">
        <v>121</v>
      </c>
      <c r="B622" s="56">
        <v>21</v>
      </c>
      <c r="C622" s="56">
        <v>1689.67</v>
      </c>
      <c r="D622" s="56">
        <v>40.479999999999997</v>
      </c>
      <c r="E622" s="56">
        <v>0.26</v>
      </c>
      <c r="F622" s="56">
        <v>1709.5</v>
      </c>
    </row>
    <row r="623" spans="1:6" ht="14.25" customHeight="1" x14ac:dyDescent="0.2">
      <c r="A623" s="56" t="s">
        <v>121</v>
      </c>
      <c r="B623" s="56">
        <v>22</v>
      </c>
      <c r="C623" s="56">
        <v>1575.07</v>
      </c>
      <c r="D623" s="56">
        <v>0</v>
      </c>
      <c r="E623" s="56">
        <v>72.400000000000006</v>
      </c>
      <c r="F623" s="56">
        <v>1594.9</v>
      </c>
    </row>
    <row r="624" spans="1:6" ht="14.25" customHeight="1" x14ac:dyDescent="0.2">
      <c r="A624" s="56" t="s">
        <v>121</v>
      </c>
      <c r="B624" s="56">
        <v>23</v>
      </c>
      <c r="C624" s="56">
        <v>1483.19</v>
      </c>
      <c r="D624" s="56">
        <v>0</v>
      </c>
      <c r="E624" s="56">
        <v>259.17</v>
      </c>
      <c r="F624" s="56">
        <v>1503.02</v>
      </c>
    </row>
    <row r="625" spans="1:6" ht="14.25" customHeight="1" x14ac:dyDescent="0.2">
      <c r="A625" s="56" t="s">
        <v>122</v>
      </c>
      <c r="B625" s="56">
        <v>0</v>
      </c>
      <c r="C625" s="56">
        <v>1224.94</v>
      </c>
      <c r="D625" s="56">
        <v>0</v>
      </c>
      <c r="E625" s="56">
        <v>238.49</v>
      </c>
      <c r="F625" s="56">
        <v>1244.77</v>
      </c>
    </row>
    <row r="626" spans="1:6" ht="14.25" customHeight="1" x14ac:dyDescent="0.2">
      <c r="A626" s="56" t="s">
        <v>122</v>
      </c>
      <c r="B626" s="56">
        <v>1</v>
      </c>
      <c r="C626" s="56">
        <v>1067.3399999999999</v>
      </c>
      <c r="D626" s="56">
        <v>0</v>
      </c>
      <c r="E626" s="56">
        <v>112.84</v>
      </c>
      <c r="F626" s="56">
        <v>1087.17</v>
      </c>
    </row>
    <row r="627" spans="1:6" ht="14.25" customHeight="1" x14ac:dyDescent="0.2">
      <c r="A627" s="56" t="s">
        <v>122</v>
      </c>
      <c r="B627" s="56">
        <v>2</v>
      </c>
      <c r="C627" s="56">
        <v>1015.58</v>
      </c>
      <c r="D627" s="56">
        <v>0</v>
      </c>
      <c r="E627" s="56">
        <v>90.7</v>
      </c>
      <c r="F627" s="56">
        <v>1035.4100000000001</v>
      </c>
    </row>
    <row r="628" spans="1:6" ht="14.25" customHeight="1" x14ac:dyDescent="0.2">
      <c r="A628" s="56" t="s">
        <v>122</v>
      </c>
      <c r="B628" s="56">
        <v>3</v>
      </c>
      <c r="C628" s="56">
        <v>1003.79</v>
      </c>
      <c r="D628" s="56">
        <v>0</v>
      </c>
      <c r="E628" s="56">
        <v>77.86</v>
      </c>
      <c r="F628" s="56">
        <v>1023.62</v>
      </c>
    </row>
    <row r="629" spans="1:6" ht="14.25" customHeight="1" x14ac:dyDescent="0.2">
      <c r="A629" s="56" t="s">
        <v>122</v>
      </c>
      <c r="B629" s="56">
        <v>4</v>
      </c>
      <c r="C629" s="56">
        <v>1006.24</v>
      </c>
      <c r="D629" s="56">
        <v>0</v>
      </c>
      <c r="E629" s="56">
        <v>54.91</v>
      </c>
      <c r="F629" s="56">
        <v>1026.07</v>
      </c>
    </row>
    <row r="630" spans="1:6" ht="14.25" customHeight="1" x14ac:dyDescent="0.2">
      <c r="A630" s="56" t="s">
        <v>122</v>
      </c>
      <c r="B630" s="56">
        <v>5</v>
      </c>
      <c r="C630" s="56">
        <v>1024.71</v>
      </c>
      <c r="D630" s="56">
        <v>51.74</v>
      </c>
      <c r="E630" s="56">
        <v>0</v>
      </c>
      <c r="F630" s="56">
        <v>1044.54</v>
      </c>
    </row>
    <row r="631" spans="1:6" ht="14.25" customHeight="1" x14ac:dyDescent="0.2">
      <c r="A631" s="56" t="s">
        <v>122</v>
      </c>
      <c r="B631" s="56">
        <v>6</v>
      </c>
      <c r="C631" s="56">
        <v>1229.97</v>
      </c>
      <c r="D631" s="56">
        <v>130.21</v>
      </c>
      <c r="E631" s="56">
        <v>0</v>
      </c>
      <c r="F631" s="56">
        <v>1249.8</v>
      </c>
    </row>
    <row r="632" spans="1:6" ht="14.25" customHeight="1" x14ac:dyDescent="0.2">
      <c r="A632" s="56" t="s">
        <v>122</v>
      </c>
      <c r="B632" s="56">
        <v>7</v>
      </c>
      <c r="C632" s="56">
        <v>1381.74</v>
      </c>
      <c r="D632" s="56">
        <v>48.96</v>
      </c>
      <c r="E632" s="56">
        <v>0</v>
      </c>
      <c r="F632" s="56">
        <v>1401.57</v>
      </c>
    </row>
    <row r="633" spans="1:6" ht="14.25" customHeight="1" x14ac:dyDescent="0.2">
      <c r="A633" s="56" t="s">
        <v>122</v>
      </c>
      <c r="B633" s="56">
        <v>8</v>
      </c>
      <c r="C633" s="56">
        <v>1595.88</v>
      </c>
      <c r="D633" s="56">
        <v>136.38</v>
      </c>
      <c r="E633" s="56">
        <v>0</v>
      </c>
      <c r="F633" s="56">
        <v>1615.71</v>
      </c>
    </row>
    <row r="634" spans="1:6" ht="14.25" customHeight="1" x14ac:dyDescent="0.2">
      <c r="A634" s="56" t="s">
        <v>122</v>
      </c>
      <c r="B634" s="56">
        <v>9</v>
      </c>
      <c r="C634" s="56">
        <v>1642.83</v>
      </c>
      <c r="D634" s="56">
        <v>15.01</v>
      </c>
      <c r="E634" s="56">
        <v>0</v>
      </c>
      <c r="F634" s="56">
        <v>1662.66</v>
      </c>
    </row>
    <row r="635" spans="1:6" ht="14.25" customHeight="1" x14ac:dyDescent="0.2">
      <c r="A635" s="56" t="s">
        <v>122</v>
      </c>
      <c r="B635" s="56">
        <v>10</v>
      </c>
      <c r="C635" s="56">
        <v>1650.54</v>
      </c>
      <c r="D635" s="56">
        <v>0.62</v>
      </c>
      <c r="E635" s="56">
        <v>1.66</v>
      </c>
      <c r="F635" s="56">
        <v>1670.37</v>
      </c>
    </row>
    <row r="636" spans="1:6" ht="14.25" customHeight="1" x14ac:dyDescent="0.2">
      <c r="A636" s="56" t="s">
        <v>122</v>
      </c>
      <c r="B636" s="56">
        <v>11</v>
      </c>
      <c r="C636" s="56">
        <v>1696.75</v>
      </c>
      <c r="D636" s="56">
        <v>0</v>
      </c>
      <c r="E636" s="56">
        <v>54.57</v>
      </c>
      <c r="F636" s="56">
        <v>1716.58</v>
      </c>
    </row>
    <row r="637" spans="1:6" ht="14.25" customHeight="1" x14ac:dyDescent="0.2">
      <c r="A637" s="56" t="s">
        <v>122</v>
      </c>
      <c r="B637" s="56">
        <v>12</v>
      </c>
      <c r="C637" s="56">
        <v>1630.47</v>
      </c>
      <c r="D637" s="56">
        <v>11.11</v>
      </c>
      <c r="E637" s="56">
        <v>0</v>
      </c>
      <c r="F637" s="56">
        <v>1650.3</v>
      </c>
    </row>
    <row r="638" spans="1:6" ht="14.25" customHeight="1" x14ac:dyDescent="0.2">
      <c r="A638" s="56" t="s">
        <v>122</v>
      </c>
      <c r="B638" s="56">
        <v>13</v>
      </c>
      <c r="C638" s="56">
        <v>1640.04</v>
      </c>
      <c r="D638" s="56">
        <v>5.96</v>
      </c>
      <c r="E638" s="56">
        <v>0.03</v>
      </c>
      <c r="F638" s="56">
        <v>1659.87</v>
      </c>
    </row>
    <row r="639" spans="1:6" ht="14.25" customHeight="1" x14ac:dyDescent="0.2">
      <c r="A639" s="56" t="s">
        <v>122</v>
      </c>
      <c r="B639" s="56">
        <v>14</v>
      </c>
      <c r="C639" s="56">
        <v>1641.35</v>
      </c>
      <c r="D639" s="56">
        <v>0</v>
      </c>
      <c r="E639" s="56">
        <v>9.48</v>
      </c>
      <c r="F639" s="56">
        <v>1661.18</v>
      </c>
    </row>
    <row r="640" spans="1:6" ht="14.25" customHeight="1" x14ac:dyDescent="0.2">
      <c r="A640" s="56" t="s">
        <v>122</v>
      </c>
      <c r="B640" s="56">
        <v>15</v>
      </c>
      <c r="C640" s="56">
        <v>1649.86</v>
      </c>
      <c r="D640" s="56">
        <v>0</v>
      </c>
      <c r="E640" s="56">
        <v>15.81</v>
      </c>
      <c r="F640" s="56">
        <v>1669.69</v>
      </c>
    </row>
    <row r="641" spans="1:6" ht="14.25" customHeight="1" x14ac:dyDescent="0.2">
      <c r="A641" s="56" t="s">
        <v>122</v>
      </c>
      <c r="B641" s="56">
        <v>16</v>
      </c>
      <c r="C641" s="56">
        <v>1792.71</v>
      </c>
      <c r="D641" s="56">
        <v>0</v>
      </c>
      <c r="E641" s="56">
        <v>42.18</v>
      </c>
      <c r="F641" s="56">
        <v>1812.54</v>
      </c>
    </row>
    <row r="642" spans="1:6" ht="14.25" customHeight="1" x14ac:dyDescent="0.2">
      <c r="A642" s="56" t="s">
        <v>122</v>
      </c>
      <c r="B642" s="56">
        <v>17</v>
      </c>
      <c r="C642" s="56">
        <v>1700.42</v>
      </c>
      <c r="D642" s="56">
        <v>0</v>
      </c>
      <c r="E642" s="56">
        <v>42.53</v>
      </c>
      <c r="F642" s="56">
        <v>1720.25</v>
      </c>
    </row>
    <row r="643" spans="1:6" ht="14.25" customHeight="1" x14ac:dyDescent="0.2">
      <c r="A643" s="56" t="s">
        <v>122</v>
      </c>
      <c r="B643" s="56">
        <v>18</v>
      </c>
      <c r="C643" s="56">
        <v>1639.36</v>
      </c>
      <c r="D643" s="56">
        <v>0</v>
      </c>
      <c r="E643" s="56">
        <v>6.34</v>
      </c>
      <c r="F643" s="56">
        <v>1659.19</v>
      </c>
    </row>
    <row r="644" spans="1:6" ht="14.25" customHeight="1" x14ac:dyDescent="0.2">
      <c r="A644" s="56" t="s">
        <v>122</v>
      </c>
      <c r="B644" s="56">
        <v>19</v>
      </c>
      <c r="C644" s="56">
        <v>1657.02</v>
      </c>
      <c r="D644" s="56">
        <v>0</v>
      </c>
      <c r="E644" s="56">
        <v>15.28</v>
      </c>
      <c r="F644" s="56">
        <v>1676.85</v>
      </c>
    </row>
    <row r="645" spans="1:6" ht="14.25" customHeight="1" x14ac:dyDescent="0.2">
      <c r="A645" s="56" t="s">
        <v>122</v>
      </c>
      <c r="B645" s="56">
        <v>20</v>
      </c>
      <c r="C645" s="56">
        <v>1643.48</v>
      </c>
      <c r="D645" s="56">
        <v>10.35</v>
      </c>
      <c r="E645" s="56">
        <v>0</v>
      </c>
      <c r="F645" s="56">
        <v>1663.31</v>
      </c>
    </row>
    <row r="646" spans="1:6" ht="14.25" customHeight="1" x14ac:dyDescent="0.2">
      <c r="A646" s="56" t="s">
        <v>122</v>
      </c>
      <c r="B646" s="56">
        <v>21</v>
      </c>
      <c r="C646" s="56">
        <v>1813.62</v>
      </c>
      <c r="D646" s="56">
        <v>0</v>
      </c>
      <c r="E646" s="56">
        <v>76.59</v>
      </c>
      <c r="F646" s="56">
        <v>1833.45</v>
      </c>
    </row>
    <row r="647" spans="1:6" ht="14.25" customHeight="1" x14ac:dyDescent="0.2">
      <c r="A647" s="56" t="s">
        <v>122</v>
      </c>
      <c r="B647" s="56">
        <v>22</v>
      </c>
      <c r="C647" s="56">
        <v>1612.42</v>
      </c>
      <c r="D647" s="56">
        <v>0</v>
      </c>
      <c r="E647" s="56">
        <v>88.23</v>
      </c>
      <c r="F647" s="56">
        <v>1632.25</v>
      </c>
    </row>
    <row r="648" spans="1:6" ht="14.25" customHeight="1" x14ac:dyDescent="0.2">
      <c r="A648" s="56" t="s">
        <v>122</v>
      </c>
      <c r="B648" s="56">
        <v>23</v>
      </c>
      <c r="C648" s="56">
        <v>1504.68</v>
      </c>
      <c r="D648" s="56">
        <v>0</v>
      </c>
      <c r="E648" s="56">
        <v>245.78</v>
      </c>
      <c r="F648" s="56">
        <v>1524.51</v>
      </c>
    </row>
    <row r="649" spans="1:6" ht="14.25" customHeight="1" x14ac:dyDescent="0.2">
      <c r="A649" s="56" t="s">
        <v>123</v>
      </c>
      <c r="B649" s="56">
        <v>0</v>
      </c>
      <c r="C649" s="56">
        <v>1244.54</v>
      </c>
      <c r="D649" s="56">
        <v>0</v>
      </c>
      <c r="E649" s="56">
        <v>217.25</v>
      </c>
      <c r="F649" s="56">
        <v>1264.3699999999999</v>
      </c>
    </row>
    <row r="650" spans="1:6" ht="14.25" customHeight="1" x14ac:dyDescent="0.2">
      <c r="A650" s="56" t="s">
        <v>123</v>
      </c>
      <c r="B650" s="56">
        <v>1</v>
      </c>
      <c r="C650" s="56">
        <v>1092.82</v>
      </c>
      <c r="D650" s="56">
        <v>0</v>
      </c>
      <c r="E650" s="56">
        <v>77.36</v>
      </c>
      <c r="F650" s="56">
        <v>1112.6500000000001</v>
      </c>
    </row>
    <row r="651" spans="1:6" ht="14.25" customHeight="1" x14ac:dyDescent="0.2">
      <c r="A651" s="56" t="s">
        <v>123</v>
      </c>
      <c r="B651" s="56">
        <v>2</v>
      </c>
      <c r="C651" s="56">
        <v>1008.52</v>
      </c>
      <c r="D651" s="56">
        <v>0</v>
      </c>
      <c r="E651" s="56">
        <v>47.48</v>
      </c>
      <c r="F651" s="56">
        <v>1028.3499999999999</v>
      </c>
    </row>
    <row r="652" spans="1:6" ht="14.25" customHeight="1" x14ac:dyDescent="0.2">
      <c r="A652" s="56" t="s">
        <v>123</v>
      </c>
      <c r="B652" s="56">
        <v>3</v>
      </c>
      <c r="C652" s="56">
        <v>980.25</v>
      </c>
      <c r="D652" s="56">
        <v>0</v>
      </c>
      <c r="E652" s="56">
        <v>9.9</v>
      </c>
      <c r="F652" s="56">
        <v>1000.08</v>
      </c>
    </row>
    <row r="653" spans="1:6" ht="14.25" customHeight="1" x14ac:dyDescent="0.2">
      <c r="A653" s="56" t="s">
        <v>123</v>
      </c>
      <c r="B653" s="56">
        <v>4</v>
      </c>
      <c r="C653" s="56">
        <v>1014.74</v>
      </c>
      <c r="D653" s="56">
        <v>17.32</v>
      </c>
      <c r="E653" s="56">
        <v>0</v>
      </c>
      <c r="F653" s="56">
        <v>1034.57</v>
      </c>
    </row>
    <row r="654" spans="1:6" ht="14.25" customHeight="1" x14ac:dyDescent="0.2">
      <c r="A654" s="56" t="s">
        <v>123</v>
      </c>
      <c r="B654" s="56">
        <v>5</v>
      </c>
      <c r="C654" s="56">
        <v>1048.03</v>
      </c>
      <c r="D654" s="56">
        <v>108.8</v>
      </c>
      <c r="E654" s="56">
        <v>0</v>
      </c>
      <c r="F654" s="56">
        <v>1067.8599999999999</v>
      </c>
    </row>
    <row r="655" spans="1:6" ht="14.25" customHeight="1" x14ac:dyDescent="0.2">
      <c r="A655" s="56" t="s">
        <v>123</v>
      </c>
      <c r="B655" s="56">
        <v>6</v>
      </c>
      <c r="C655" s="56">
        <v>1353.47</v>
      </c>
      <c r="D655" s="56">
        <v>73.02</v>
      </c>
      <c r="E655" s="56">
        <v>0</v>
      </c>
      <c r="F655" s="56">
        <v>1373.3</v>
      </c>
    </row>
    <row r="656" spans="1:6" ht="14.25" customHeight="1" x14ac:dyDescent="0.2">
      <c r="A656" s="56" t="s">
        <v>123</v>
      </c>
      <c r="B656" s="56">
        <v>7</v>
      </c>
      <c r="C656" s="56">
        <v>1418.05</v>
      </c>
      <c r="D656" s="56">
        <v>109.41</v>
      </c>
      <c r="E656" s="56">
        <v>0</v>
      </c>
      <c r="F656" s="56">
        <v>1437.88</v>
      </c>
    </row>
    <row r="657" spans="1:6" ht="14.25" customHeight="1" x14ac:dyDescent="0.2">
      <c r="A657" s="56" t="s">
        <v>123</v>
      </c>
      <c r="B657" s="56">
        <v>8</v>
      </c>
      <c r="C657" s="56">
        <v>1634.89</v>
      </c>
      <c r="D657" s="56">
        <v>131.72</v>
      </c>
      <c r="E657" s="56">
        <v>0</v>
      </c>
      <c r="F657" s="56">
        <v>1654.72</v>
      </c>
    </row>
    <row r="658" spans="1:6" ht="14.25" customHeight="1" x14ac:dyDescent="0.2">
      <c r="A658" s="56" t="s">
        <v>123</v>
      </c>
      <c r="B658" s="56">
        <v>9</v>
      </c>
      <c r="C658" s="56">
        <v>1741.07</v>
      </c>
      <c r="D658" s="56">
        <v>62.21</v>
      </c>
      <c r="E658" s="56">
        <v>0</v>
      </c>
      <c r="F658" s="56">
        <v>1760.9</v>
      </c>
    </row>
    <row r="659" spans="1:6" ht="14.25" customHeight="1" x14ac:dyDescent="0.2">
      <c r="A659" s="56" t="s">
        <v>123</v>
      </c>
      <c r="B659" s="56">
        <v>10</v>
      </c>
      <c r="C659" s="56">
        <v>1753.23</v>
      </c>
      <c r="D659" s="56">
        <v>30.34</v>
      </c>
      <c r="E659" s="56">
        <v>0</v>
      </c>
      <c r="F659" s="56">
        <v>1773.06</v>
      </c>
    </row>
    <row r="660" spans="1:6" ht="14.25" customHeight="1" x14ac:dyDescent="0.2">
      <c r="A660" s="56" t="s">
        <v>123</v>
      </c>
      <c r="B660" s="56">
        <v>11</v>
      </c>
      <c r="C660" s="56">
        <v>1751</v>
      </c>
      <c r="D660" s="56">
        <v>47.47</v>
      </c>
      <c r="E660" s="56">
        <v>0</v>
      </c>
      <c r="F660" s="56">
        <v>1770.83</v>
      </c>
    </row>
    <row r="661" spans="1:6" ht="14.25" customHeight="1" x14ac:dyDescent="0.2">
      <c r="A661" s="56" t="s">
        <v>123</v>
      </c>
      <c r="B661" s="56">
        <v>12</v>
      </c>
      <c r="C661" s="56">
        <v>1730.82</v>
      </c>
      <c r="D661" s="56">
        <v>35.909999999999997</v>
      </c>
      <c r="E661" s="56">
        <v>0</v>
      </c>
      <c r="F661" s="56">
        <v>1750.65</v>
      </c>
    </row>
    <row r="662" spans="1:6" ht="14.25" customHeight="1" x14ac:dyDescent="0.2">
      <c r="A662" s="56" t="s">
        <v>123</v>
      </c>
      <c r="B662" s="56">
        <v>13</v>
      </c>
      <c r="C662" s="56">
        <v>1743.22</v>
      </c>
      <c r="D662" s="56">
        <v>29.85</v>
      </c>
      <c r="E662" s="56">
        <v>0</v>
      </c>
      <c r="F662" s="56">
        <v>1763.05</v>
      </c>
    </row>
    <row r="663" spans="1:6" ht="14.25" customHeight="1" x14ac:dyDescent="0.2">
      <c r="A663" s="56" t="s">
        <v>123</v>
      </c>
      <c r="B663" s="56">
        <v>14</v>
      </c>
      <c r="C663" s="56">
        <v>1746.87</v>
      </c>
      <c r="D663" s="56">
        <v>24.76</v>
      </c>
      <c r="E663" s="56">
        <v>0</v>
      </c>
      <c r="F663" s="56">
        <v>1766.7</v>
      </c>
    </row>
    <row r="664" spans="1:6" ht="14.25" customHeight="1" x14ac:dyDescent="0.2">
      <c r="A664" s="56" t="s">
        <v>123</v>
      </c>
      <c r="B664" s="56">
        <v>15</v>
      </c>
      <c r="C664" s="56">
        <v>1748.34</v>
      </c>
      <c r="D664" s="56">
        <v>23.86</v>
      </c>
      <c r="E664" s="56">
        <v>0</v>
      </c>
      <c r="F664" s="56">
        <v>1768.17</v>
      </c>
    </row>
    <row r="665" spans="1:6" ht="14.25" customHeight="1" x14ac:dyDescent="0.2">
      <c r="A665" s="56" t="s">
        <v>123</v>
      </c>
      <c r="B665" s="56">
        <v>16</v>
      </c>
      <c r="C665" s="56">
        <v>1763.59</v>
      </c>
      <c r="D665" s="56">
        <v>15.32</v>
      </c>
      <c r="E665" s="56">
        <v>0</v>
      </c>
      <c r="F665" s="56">
        <v>1783.42</v>
      </c>
    </row>
    <row r="666" spans="1:6" ht="14.25" customHeight="1" x14ac:dyDescent="0.2">
      <c r="A666" s="56" t="s">
        <v>123</v>
      </c>
      <c r="B666" s="56">
        <v>17</v>
      </c>
      <c r="C666" s="56">
        <v>1744.42</v>
      </c>
      <c r="D666" s="56">
        <v>31.74</v>
      </c>
      <c r="E666" s="56">
        <v>0</v>
      </c>
      <c r="F666" s="56">
        <v>1764.25</v>
      </c>
    </row>
    <row r="667" spans="1:6" ht="14.25" customHeight="1" x14ac:dyDescent="0.2">
      <c r="A667" s="56" t="s">
        <v>123</v>
      </c>
      <c r="B667" s="56">
        <v>18</v>
      </c>
      <c r="C667" s="56">
        <v>1738.68</v>
      </c>
      <c r="D667" s="56">
        <v>28.84</v>
      </c>
      <c r="E667" s="56">
        <v>0</v>
      </c>
      <c r="F667" s="56">
        <v>1758.51</v>
      </c>
    </row>
    <row r="668" spans="1:6" ht="14.25" customHeight="1" x14ac:dyDescent="0.2">
      <c r="A668" s="56" t="s">
        <v>123</v>
      </c>
      <c r="B668" s="56">
        <v>19</v>
      </c>
      <c r="C668" s="56">
        <v>1741.53</v>
      </c>
      <c r="D668" s="56">
        <v>42.25</v>
      </c>
      <c r="E668" s="56">
        <v>0</v>
      </c>
      <c r="F668" s="56">
        <v>1761.36</v>
      </c>
    </row>
    <row r="669" spans="1:6" ht="14.25" customHeight="1" x14ac:dyDescent="0.2">
      <c r="A669" s="56" t="s">
        <v>123</v>
      </c>
      <c r="B669" s="56">
        <v>20</v>
      </c>
      <c r="C669" s="56">
        <v>1754.28</v>
      </c>
      <c r="D669" s="56">
        <v>65.41</v>
      </c>
      <c r="E669" s="56">
        <v>0</v>
      </c>
      <c r="F669" s="56">
        <v>1774.11</v>
      </c>
    </row>
    <row r="670" spans="1:6" ht="14.25" customHeight="1" x14ac:dyDescent="0.2">
      <c r="A670" s="56" t="s">
        <v>123</v>
      </c>
      <c r="B670" s="56">
        <v>21</v>
      </c>
      <c r="C670" s="56">
        <v>1775.32</v>
      </c>
      <c r="D670" s="56">
        <v>9.65</v>
      </c>
      <c r="E670" s="56">
        <v>0</v>
      </c>
      <c r="F670" s="56">
        <v>1795.15</v>
      </c>
    </row>
    <row r="671" spans="1:6" ht="14.25" customHeight="1" x14ac:dyDescent="0.2">
      <c r="A671" s="56" t="s">
        <v>123</v>
      </c>
      <c r="B671" s="56">
        <v>22</v>
      </c>
      <c r="C671" s="56">
        <v>1606.74</v>
      </c>
      <c r="D671" s="56">
        <v>0</v>
      </c>
      <c r="E671" s="56">
        <v>113.57</v>
      </c>
      <c r="F671" s="56">
        <v>1626.57</v>
      </c>
    </row>
    <row r="672" spans="1:6" ht="14.25" customHeight="1" x14ac:dyDescent="0.2">
      <c r="A672" s="56" t="s">
        <v>123</v>
      </c>
      <c r="B672" s="56">
        <v>23</v>
      </c>
      <c r="C672" s="56">
        <v>1492.58</v>
      </c>
      <c r="D672" s="56">
        <v>0</v>
      </c>
      <c r="E672" s="56">
        <v>570.85</v>
      </c>
      <c r="F672" s="56">
        <v>1512.41</v>
      </c>
    </row>
    <row r="673" spans="1:6" ht="14.25" customHeight="1" x14ac:dyDescent="0.2">
      <c r="A673" s="56" t="s">
        <v>124</v>
      </c>
      <c r="B673" s="56">
        <v>0</v>
      </c>
      <c r="C673" s="56">
        <v>1225.3</v>
      </c>
      <c r="D673" s="56">
        <v>0</v>
      </c>
      <c r="E673" s="56">
        <v>251.36</v>
      </c>
      <c r="F673" s="56">
        <v>1245.1300000000001</v>
      </c>
    </row>
    <row r="674" spans="1:6" ht="14.25" customHeight="1" x14ac:dyDescent="0.2">
      <c r="A674" s="56" t="s">
        <v>124</v>
      </c>
      <c r="B674" s="56">
        <v>1</v>
      </c>
      <c r="C674" s="56">
        <v>1095.97</v>
      </c>
      <c r="D674" s="56">
        <v>0</v>
      </c>
      <c r="E674" s="56">
        <v>123.09</v>
      </c>
      <c r="F674" s="56">
        <v>1115.8</v>
      </c>
    </row>
    <row r="675" spans="1:6" ht="14.25" customHeight="1" x14ac:dyDescent="0.2">
      <c r="A675" s="56" t="s">
        <v>124</v>
      </c>
      <c r="B675" s="56">
        <v>2</v>
      </c>
      <c r="C675" s="56">
        <v>1034.9000000000001</v>
      </c>
      <c r="D675" s="56">
        <v>0</v>
      </c>
      <c r="E675" s="56">
        <v>83.67</v>
      </c>
      <c r="F675" s="56">
        <v>1054.73</v>
      </c>
    </row>
    <row r="676" spans="1:6" ht="14.25" customHeight="1" x14ac:dyDescent="0.2">
      <c r="A676" s="56" t="s">
        <v>124</v>
      </c>
      <c r="B676" s="56">
        <v>3</v>
      </c>
      <c r="C676" s="56">
        <v>1020.24</v>
      </c>
      <c r="D676" s="56">
        <v>0</v>
      </c>
      <c r="E676" s="56">
        <v>66.510000000000005</v>
      </c>
      <c r="F676" s="56">
        <v>1040.07</v>
      </c>
    </row>
    <row r="677" spans="1:6" ht="14.25" customHeight="1" x14ac:dyDescent="0.2">
      <c r="A677" s="56" t="s">
        <v>124</v>
      </c>
      <c r="B677" s="56">
        <v>4</v>
      </c>
      <c r="C677" s="56">
        <v>1024.0899999999999</v>
      </c>
      <c r="D677" s="56">
        <v>0</v>
      </c>
      <c r="E677" s="56">
        <v>57.74</v>
      </c>
      <c r="F677" s="56">
        <v>1043.92</v>
      </c>
    </row>
    <row r="678" spans="1:6" ht="14.25" customHeight="1" x14ac:dyDescent="0.2">
      <c r="A678" s="56" t="s">
        <v>124</v>
      </c>
      <c r="B678" s="56">
        <v>5</v>
      </c>
      <c r="C678" s="56">
        <v>1085.81</v>
      </c>
      <c r="D678" s="56">
        <v>0</v>
      </c>
      <c r="E678" s="56">
        <v>10.77</v>
      </c>
      <c r="F678" s="56">
        <v>1105.6400000000001</v>
      </c>
    </row>
    <row r="679" spans="1:6" ht="14.25" customHeight="1" x14ac:dyDescent="0.2">
      <c r="A679" s="56" t="s">
        <v>124</v>
      </c>
      <c r="B679" s="56">
        <v>6</v>
      </c>
      <c r="C679" s="56">
        <v>1345.39</v>
      </c>
      <c r="D679" s="56">
        <v>26.49</v>
      </c>
      <c r="E679" s="56">
        <v>0</v>
      </c>
      <c r="F679" s="56">
        <v>1365.22</v>
      </c>
    </row>
    <row r="680" spans="1:6" ht="14.25" customHeight="1" x14ac:dyDescent="0.2">
      <c r="A680" s="56" t="s">
        <v>124</v>
      </c>
      <c r="B680" s="56">
        <v>7</v>
      </c>
      <c r="C680" s="56">
        <v>1482.55</v>
      </c>
      <c r="D680" s="56">
        <v>62.66</v>
      </c>
      <c r="E680" s="56">
        <v>0</v>
      </c>
      <c r="F680" s="56">
        <v>1502.38</v>
      </c>
    </row>
    <row r="681" spans="1:6" ht="14.25" customHeight="1" x14ac:dyDescent="0.2">
      <c r="A681" s="56" t="s">
        <v>124</v>
      </c>
      <c r="B681" s="56">
        <v>8</v>
      </c>
      <c r="C681" s="56">
        <v>1709.13</v>
      </c>
      <c r="D681" s="56">
        <v>63.76</v>
      </c>
      <c r="E681" s="56">
        <v>0</v>
      </c>
      <c r="F681" s="56">
        <v>1728.96</v>
      </c>
    </row>
    <row r="682" spans="1:6" ht="14.25" customHeight="1" x14ac:dyDescent="0.2">
      <c r="A682" s="56" t="s">
        <v>124</v>
      </c>
      <c r="B682" s="56">
        <v>9</v>
      </c>
      <c r="C682" s="56">
        <v>1798.77</v>
      </c>
      <c r="D682" s="56">
        <v>14.75</v>
      </c>
      <c r="E682" s="56">
        <v>0</v>
      </c>
      <c r="F682" s="56">
        <v>1818.6</v>
      </c>
    </row>
    <row r="683" spans="1:6" ht="14.25" customHeight="1" x14ac:dyDescent="0.2">
      <c r="A683" s="56" t="s">
        <v>124</v>
      </c>
      <c r="B683" s="56">
        <v>10</v>
      </c>
      <c r="C683" s="56">
        <v>1822.91</v>
      </c>
      <c r="D683" s="56">
        <v>0</v>
      </c>
      <c r="E683" s="56">
        <v>24.27</v>
      </c>
      <c r="F683" s="56">
        <v>1842.74</v>
      </c>
    </row>
    <row r="684" spans="1:6" ht="14.25" customHeight="1" x14ac:dyDescent="0.2">
      <c r="A684" s="56" t="s">
        <v>124</v>
      </c>
      <c r="B684" s="56">
        <v>11</v>
      </c>
      <c r="C684" s="56">
        <v>1820.59</v>
      </c>
      <c r="D684" s="56">
        <v>0</v>
      </c>
      <c r="E684" s="56">
        <v>36.299999999999997</v>
      </c>
      <c r="F684" s="56">
        <v>1840.42</v>
      </c>
    </row>
    <row r="685" spans="1:6" ht="14.25" customHeight="1" x14ac:dyDescent="0.2">
      <c r="A685" s="56" t="s">
        <v>124</v>
      </c>
      <c r="B685" s="56">
        <v>12</v>
      </c>
      <c r="C685" s="56">
        <v>1794.95</v>
      </c>
      <c r="D685" s="56">
        <v>0</v>
      </c>
      <c r="E685" s="56">
        <v>13.92</v>
      </c>
      <c r="F685" s="56">
        <v>1814.78</v>
      </c>
    </row>
    <row r="686" spans="1:6" ht="14.25" customHeight="1" x14ac:dyDescent="0.2">
      <c r="A686" s="56" t="s">
        <v>124</v>
      </c>
      <c r="B686" s="56">
        <v>13</v>
      </c>
      <c r="C686" s="56">
        <v>1807.81</v>
      </c>
      <c r="D686" s="56">
        <v>0</v>
      </c>
      <c r="E686" s="56">
        <v>19.64</v>
      </c>
      <c r="F686" s="56">
        <v>1827.64</v>
      </c>
    </row>
    <row r="687" spans="1:6" ht="14.25" customHeight="1" x14ac:dyDescent="0.2">
      <c r="A687" s="56" t="s">
        <v>124</v>
      </c>
      <c r="B687" s="56">
        <v>14</v>
      </c>
      <c r="C687" s="56">
        <v>1800.68</v>
      </c>
      <c r="D687" s="56">
        <v>5.43</v>
      </c>
      <c r="E687" s="56">
        <v>0.05</v>
      </c>
      <c r="F687" s="56">
        <v>1820.51</v>
      </c>
    </row>
    <row r="688" spans="1:6" ht="14.25" customHeight="1" x14ac:dyDescent="0.2">
      <c r="A688" s="56" t="s">
        <v>124</v>
      </c>
      <c r="B688" s="56">
        <v>15</v>
      </c>
      <c r="C688" s="56">
        <v>1801.33</v>
      </c>
      <c r="D688" s="56">
        <v>0</v>
      </c>
      <c r="E688" s="56">
        <v>16.36</v>
      </c>
      <c r="F688" s="56">
        <v>1821.16</v>
      </c>
    </row>
    <row r="689" spans="1:6" ht="14.25" customHeight="1" x14ac:dyDescent="0.2">
      <c r="A689" s="56" t="s">
        <v>124</v>
      </c>
      <c r="B689" s="56">
        <v>16</v>
      </c>
      <c r="C689" s="56">
        <v>1808.33</v>
      </c>
      <c r="D689" s="56">
        <v>0</v>
      </c>
      <c r="E689" s="56">
        <v>28.68</v>
      </c>
      <c r="F689" s="56">
        <v>1828.16</v>
      </c>
    </row>
    <row r="690" spans="1:6" ht="14.25" customHeight="1" x14ac:dyDescent="0.2">
      <c r="A690" s="56" t="s">
        <v>124</v>
      </c>
      <c r="B690" s="56">
        <v>17</v>
      </c>
      <c r="C690" s="56">
        <v>1783.54</v>
      </c>
      <c r="D690" s="56">
        <v>0</v>
      </c>
      <c r="E690" s="56">
        <v>19.18</v>
      </c>
      <c r="F690" s="56">
        <v>1803.37</v>
      </c>
    </row>
    <row r="691" spans="1:6" ht="14.25" customHeight="1" x14ac:dyDescent="0.2">
      <c r="A691" s="56" t="s">
        <v>124</v>
      </c>
      <c r="B691" s="56">
        <v>18</v>
      </c>
      <c r="C691" s="56">
        <v>1779.5</v>
      </c>
      <c r="D691" s="56">
        <v>0</v>
      </c>
      <c r="E691" s="56">
        <v>28.97</v>
      </c>
      <c r="F691" s="56">
        <v>1799.33</v>
      </c>
    </row>
    <row r="692" spans="1:6" ht="14.25" customHeight="1" x14ac:dyDescent="0.2">
      <c r="A692" s="56" t="s">
        <v>124</v>
      </c>
      <c r="B692" s="56">
        <v>19</v>
      </c>
      <c r="C692" s="56">
        <v>1791.31</v>
      </c>
      <c r="D692" s="56">
        <v>0</v>
      </c>
      <c r="E692" s="56">
        <v>17.21</v>
      </c>
      <c r="F692" s="56">
        <v>1811.14</v>
      </c>
    </row>
    <row r="693" spans="1:6" ht="14.25" customHeight="1" x14ac:dyDescent="0.2">
      <c r="A693" s="56" t="s">
        <v>124</v>
      </c>
      <c r="B693" s="56">
        <v>20</v>
      </c>
      <c r="C693" s="56">
        <v>1808.76</v>
      </c>
      <c r="D693" s="56">
        <v>0</v>
      </c>
      <c r="E693" s="56">
        <v>25.55</v>
      </c>
      <c r="F693" s="56">
        <v>1828.59</v>
      </c>
    </row>
    <row r="694" spans="1:6" ht="14.25" customHeight="1" x14ac:dyDescent="0.2">
      <c r="A694" s="56" t="s">
        <v>124</v>
      </c>
      <c r="B694" s="56">
        <v>21</v>
      </c>
      <c r="C694" s="56">
        <v>1820.76</v>
      </c>
      <c r="D694" s="56">
        <v>0</v>
      </c>
      <c r="E694" s="56">
        <v>63.53</v>
      </c>
      <c r="F694" s="56">
        <v>1840.59</v>
      </c>
    </row>
    <row r="695" spans="1:6" ht="14.25" customHeight="1" x14ac:dyDescent="0.2">
      <c r="A695" s="56" t="s">
        <v>124</v>
      </c>
      <c r="B695" s="56">
        <v>22</v>
      </c>
      <c r="C695" s="56">
        <v>1699.35</v>
      </c>
      <c r="D695" s="56">
        <v>0</v>
      </c>
      <c r="E695" s="56">
        <v>149.52000000000001</v>
      </c>
      <c r="F695" s="56">
        <v>1719.18</v>
      </c>
    </row>
    <row r="696" spans="1:6" ht="14.25" customHeight="1" x14ac:dyDescent="0.2">
      <c r="A696" s="56" t="s">
        <v>124</v>
      </c>
      <c r="B696" s="56">
        <v>23</v>
      </c>
      <c r="C696" s="56">
        <v>1543.77</v>
      </c>
      <c r="D696" s="56">
        <v>0</v>
      </c>
      <c r="E696" s="56">
        <v>173.37</v>
      </c>
      <c r="F696" s="56">
        <v>1563.6</v>
      </c>
    </row>
    <row r="697" spans="1:6" ht="14.25" customHeight="1" x14ac:dyDescent="0.2">
      <c r="A697" s="56" t="s">
        <v>125</v>
      </c>
      <c r="B697" s="56">
        <v>0</v>
      </c>
      <c r="C697" s="56">
        <v>1271.3800000000001</v>
      </c>
      <c r="D697" s="56">
        <v>0</v>
      </c>
      <c r="E697" s="56">
        <v>249.75</v>
      </c>
      <c r="F697" s="56">
        <v>1291.21</v>
      </c>
    </row>
    <row r="698" spans="1:6" ht="14.25" customHeight="1" x14ac:dyDescent="0.2">
      <c r="A698" s="56" t="s">
        <v>125</v>
      </c>
      <c r="B698" s="56">
        <v>1</v>
      </c>
      <c r="C698" s="56">
        <v>1210.26</v>
      </c>
      <c r="D698" s="56">
        <v>0</v>
      </c>
      <c r="E698" s="56">
        <v>305.86</v>
      </c>
      <c r="F698" s="56">
        <v>1230.0899999999999</v>
      </c>
    </row>
    <row r="699" spans="1:6" ht="14.25" customHeight="1" x14ac:dyDescent="0.2">
      <c r="A699" s="56" t="s">
        <v>125</v>
      </c>
      <c r="B699" s="56">
        <v>2</v>
      </c>
      <c r="C699" s="56">
        <v>1140.21</v>
      </c>
      <c r="D699" s="56">
        <v>0</v>
      </c>
      <c r="E699" s="56">
        <v>237.86</v>
      </c>
      <c r="F699" s="56">
        <v>1160.04</v>
      </c>
    </row>
    <row r="700" spans="1:6" ht="14.25" customHeight="1" x14ac:dyDescent="0.2">
      <c r="A700" s="56" t="s">
        <v>125</v>
      </c>
      <c r="B700" s="56">
        <v>3</v>
      </c>
      <c r="C700" s="56">
        <v>1079.3599999999999</v>
      </c>
      <c r="D700" s="56">
        <v>0</v>
      </c>
      <c r="E700" s="56">
        <v>117.8</v>
      </c>
      <c r="F700" s="56">
        <v>1099.19</v>
      </c>
    </row>
    <row r="701" spans="1:6" ht="14.25" customHeight="1" x14ac:dyDescent="0.2">
      <c r="A701" s="56" t="s">
        <v>125</v>
      </c>
      <c r="B701" s="56">
        <v>4</v>
      </c>
      <c r="C701" s="56">
        <v>1063.6500000000001</v>
      </c>
      <c r="D701" s="56">
        <v>0</v>
      </c>
      <c r="E701" s="56">
        <v>31.76</v>
      </c>
      <c r="F701" s="56">
        <v>1083.48</v>
      </c>
    </row>
    <row r="702" spans="1:6" ht="14.25" customHeight="1" x14ac:dyDescent="0.2">
      <c r="A702" s="56" t="s">
        <v>125</v>
      </c>
      <c r="B702" s="56">
        <v>5</v>
      </c>
      <c r="C702" s="56">
        <v>1063.2</v>
      </c>
      <c r="D702" s="56">
        <v>2.67</v>
      </c>
      <c r="E702" s="56">
        <v>0.02</v>
      </c>
      <c r="F702" s="56">
        <v>1083.03</v>
      </c>
    </row>
    <row r="703" spans="1:6" ht="14.25" customHeight="1" x14ac:dyDescent="0.2">
      <c r="A703" s="56" t="s">
        <v>125</v>
      </c>
      <c r="B703" s="56">
        <v>6</v>
      </c>
      <c r="C703" s="56">
        <v>1189.53</v>
      </c>
      <c r="D703" s="56">
        <v>0</v>
      </c>
      <c r="E703" s="56">
        <v>107.08</v>
      </c>
      <c r="F703" s="56">
        <v>1209.3599999999999</v>
      </c>
    </row>
    <row r="704" spans="1:6" ht="14.25" customHeight="1" x14ac:dyDescent="0.2">
      <c r="A704" s="56" t="s">
        <v>125</v>
      </c>
      <c r="B704" s="56">
        <v>7</v>
      </c>
      <c r="C704" s="56">
        <v>1236.32</v>
      </c>
      <c r="D704" s="56">
        <v>142.94999999999999</v>
      </c>
      <c r="E704" s="56">
        <v>0</v>
      </c>
      <c r="F704" s="56">
        <v>1256.1500000000001</v>
      </c>
    </row>
    <row r="705" spans="1:6" ht="14.25" customHeight="1" x14ac:dyDescent="0.2">
      <c r="A705" s="56" t="s">
        <v>125</v>
      </c>
      <c r="B705" s="56">
        <v>8</v>
      </c>
      <c r="C705" s="56">
        <v>1526.64</v>
      </c>
      <c r="D705" s="56">
        <v>83.71</v>
      </c>
      <c r="E705" s="56">
        <v>0</v>
      </c>
      <c r="F705" s="56">
        <v>1546.47</v>
      </c>
    </row>
    <row r="706" spans="1:6" ht="14.25" customHeight="1" x14ac:dyDescent="0.2">
      <c r="A706" s="56" t="s">
        <v>125</v>
      </c>
      <c r="B706" s="56">
        <v>9</v>
      </c>
      <c r="C706" s="56">
        <v>1623.13</v>
      </c>
      <c r="D706" s="56">
        <v>51.69</v>
      </c>
      <c r="E706" s="56">
        <v>0</v>
      </c>
      <c r="F706" s="56">
        <v>1642.96</v>
      </c>
    </row>
    <row r="707" spans="1:6" ht="14.25" customHeight="1" x14ac:dyDescent="0.2">
      <c r="A707" s="56" t="s">
        <v>125</v>
      </c>
      <c r="B707" s="56">
        <v>10</v>
      </c>
      <c r="C707" s="56">
        <v>1638.34</v>
      </c>
      <c r="D707" s="56">
        <v>28.13</v>
      </c>
      <c r="E707" s="56">
        <v>0</v>
      </c>
      <c r="F707" s="56">
        <v>1658.17</v>
      </c>
    </row>
    <row r="708" spans="1:6" ht="14.25" customHeight="1" x14ac:dyDescent="0.2">
      <c r="A708" s="56" t="s">
        <v>125</v>
      </c>
      <c r="B708" s="56">
        <v>11</v>
      </c>
      <c r="C708" s="56">
        <v>1654.79</v>
      </c>
      <c r="D708" s="56">
        <v>12.41</v>
      </c>
      <c r="E708" s="56">
        <v>0</v>
      </c>
      <c r="F708" s="56">
        <v>1674.62</v>
      </c>
    </row>
    <row r="709" spans="1:6" ht="14.25" customHeight="1" x14ac:dyDescent="0.2">
      <c r="A709" s="56" t="s">
        <v>125</v>
      </c>
      <c r="B709" s="56">
        <v>12</v>
      </c>
      <c r="C709" s="56">
        <v>1643.53</v>
      </c>
      <c r="D709" s="56">
        <v>8.5</v>
      </c>
      <c r="E709" s="56">
        <v>0.09</v>
      </c>
      <c r="F709" s="56">
        <v>1663.36</v>
      </c>
    </row>
    <row r="710" spans="1:6" ht="14.25" customHeight="1" x14ac:dyDescent="0.2">
      <c r="A710" s="56" t="s">
        <v>125</v>
      </c>
      <c r="B710" s="56">
        <v>13</v>
      </c>
      <c r="C710" s="56">
        <v>1640.51</v>
      </c>
      <c r="D710" s="56">
        <v>6.72</v>
      </c>
      <c r="E710" s="56">
        <v>0.11</v>
      </c>
      <c r="F710" s="56">
        <v>1660.34</v>
      </c>
    </row>
    <row r="711" spans="1:6" ht="14.25" customHeight="1" x14ac:dyDescent="0.2">
      <c r="A711" s="56" t="s">
        <v>125</v>
      </c>
      <c r="B711" s="56">
        <v>14</v>
      </c>
      <c r="C711" s="56">
        <v>1628.94</v>
      </c>
      <c r="D711" s="56">
        <v>14.17</v>
      </c>
      <c r="E711" s="56">
        <v>0</v>
      </c>
      <c r="F711" s="56">
        <v>1648.77</v>
      </c>
    </row>
    <row r="712" spans="1:6" ht="14.25" customHeight="1" x14ac:dyDescent="0.2">
      <c r="A712" s="56" t="s">
        <v>125</v>
      </c>
      <c r="B712" s="56">
        <v>15</v>
      </c>
      <c r="C712" s="56">
        <v>1636.51</v>
      </c>
      <c r="D712" s="56">
        <v>13.44</v>
      </c>
      <c r="E712" s="56">
        <v>0</v>
      </c>
      <c r="F712" s="56">
        <v>1656.34</v>
      </c>
    </row>
    <row r="713" spans="1:6" ht="14.25" customHeight="1" x14ac:dyDescent="0.2">
      <c r="A713" s="56" t="s">
        <v>125</v>
      </c>
      <c r="B713" s="56">
        <v>16</v>
      </c>
      <c r="C713" s="56">
        <v>1651.39</v>
      </c>
      <c r="D713" s="56">
        <v>7.82</v>
      </c>
      <c r="E713" s="56">
        <v>0.08</v>
      </c>
      <c r="F713" s="56">
        <v>1671.22</v>
      </c>
    </row>
    <row r="714" spans="1:6" ht="14.25" customHeight="1" x14ac:dyDescent="0.2">
      <c r="A714" s="56" t="s">
        <v>125</v>
      </c>
      <c r="B714" s="56">
        <v>17</v>
      </c>
      <c r="C714" s="56">
        <v>1644.28</v>
      </c>
      <c r="D714" s="56">
        <v>17.690000000000001</v>
      </c>
      <c r="E714" s="56">
        <v>0</v>
      </c>
      <c r="F714" s="56">
        <v>1664.11</v>
      </c>
    </row>
    <row r="715" spans="1:6" ht="14.25" customHeight="1" x14ac:dyDescent="0.2">
      <c r="A715" s="56" t="s">
        <v>125</v>
      </c>
      <c r="B715" s="56">
        <v>18</v>
      </c>
      <c r="C715" s="56">
        <v>1647.9</v>
      </c>
      <c r="D715" s="56">
        <v>7.21</v>
      </c>
      <c r="E715" s="56">
        <v>0.08</v>
      </c>
      <c r="F715" s="56">
        <v>1667.73</v>
      </c>
    </row>
    <row r="716" spans="1:6" ht="14.25" customHeight="1" x14ac:dyDescent="0.2">
      <c r="A716" s="56" t="s">
        <v>125</v>
      </c>
      <c r="B716" s="56">
        <v>19</v>
      </c>
      <c r="C716" s="56">
        <v>1655.42</v>
      </c>
      <c r="D716" s="56">
        <v>28.83</v>
      </c>
      <c r="E716" s="56">
        <v>0</v>
      </c>
      <c r="F716" s="56">
        <v>1675.25</v>
      </c>
    </row>
    <row r="717" spans="1:6" ht="14.25" customHeight="1" x14ac:dyDescent="0.2">
      <c r="A717" s="56" t="s">
        <v>125</v>
      </c>
      <c r="B717" s="56">
        <v>20</v>
      </c>
      <c r="C717" s="56">
        <v>1688.78</v>
      </c>
      <c r="D717" s="56">
        <v>36.33</v>
      </c>
      <c r="E717" s="56">
        <v>0</v>
      </c>
      <c r="F717" s="56">
        <v>1708.61</v>
      </c>
    </row>
    <row r="718" spans="1:6" ht="14.25" customHeight="1" x14ac:dyDescent="0.2">
      <c r="A718" s="56" t="s">
        <v>125</v>
      </c>
      <c r="B718" s="56">
        <v>21</v>
      </c>
      <c r="C718" s="56">
        <v>1691.6</v>
      </c>
      <c r="D718" s="56">
        <v>0</v>
      </c>
      <c r="E718" s="56">
        <v>15.65</v>
      </c>
      <c r="F718" s="56">
        <v>1711.43</v>
      </c>
    </row>
    <row r="719" spans="1:6" ht="14.25" customHeight="1" x14ac:dyDescent="0.2">
      <c r="A719" s="56" t="s">
        <v>125</v>
      </c>
      <c r="B719" s="56">
        <v>22</v>
      </c>
      <c r="C719" s="56">
        <v>1603.83</v>
      </c>
      <c r="D719" s="56">
        <v>0</v>
      </c>
      <c r="E719" s="56">
        <v>136.07</v>
      </c>
      <c r="F719" s="56">
        <v>1623.66</v>
      </c>
    </row>
    <row r="720" spans="1:6" ht="14.25" customHeight="1" x14ac:dyDescent="0.2">
      <c r="A720" s="56" t="s">
        <v>125</v>
      </c>
      <c r="B720" s="56">
        <v>23</v>
      </c>
      <c r="C720" s="56">
        <v>1503.46</v>
      </c>
      <c r="D720" s="56">
        <v>0</v>
      </c>
      <c r="E720" s="56">
        <v>603.5</v>
      </c>
      <c r="F720" s="56">
        <v>1523.29</v>
      </c>
    </row>
    <row r="721" spans="1:6" ht="14.25" customHeight="1" x14ac:dyDescent="0.2">
      <c r="A721" s="56" t="s">
        <v>126</v>
      </c>
      <c r="B721" s="56">
        <v>0</v>
      </c>
      <c r="C721" s="56">
        <v>1230.82</v>
      </c>
      <c r="D721" s="56">
        <v>0</v>
      </c>
      <c r="E721" s="56">
        <v>172.33</v>
      </c>
      <c r="F721" s="56">
        <v>1250.6500000000001</v>
      </c>
    </row>
    <row r="722" spans="1:6" ht="14.25" customHeight="1" x14ac:dyDescent="0.2">
      <c r="A722" s="56" t="s">
        <v>126</v>
      </c>
      <c r="B722" s="56">
        <v>1</v>
      </c>
      <c r="C722" s="56">
        <v>1140.46</v>
      </c>
      <c r="D722" s="56">
        <v>0</v>
      </c>
      <c r="E722" s="56">
        <v>251.91</v>
      </c>
      <c r="F722" s="56">
        <v>1160.29</v>
      </c>
    </row>
    <row r="723" spans="1:6" ht="14.25" customHeight="1" x14ac:dyDescent="0.2">
      <c r="A723" s="56" t="s">
        <v>126</v>
      </c>
      <c r="B723" s="56">
        <v>2</v>
      </c>
      <c r="C723" s="56">
        <v>1034.3900000000001</v>
      </c>
      <c r="D723" s="56">
        <v>0</v>
      </c>
      <c r="E723" s="56">
        <v>44.05</v>
      </c>
      <c r="F723" s="56">
        <v>1054.22</v>
      </c>
    </row>
    <row r="724" spans="1:6" ht="14.25" customHeight="1" x14ac:dyDescent="0.2">
      <c r="A724" s="56" t="s">
        <v>126</v>
      </c>
      <c r="B724" s="56">
        <v>3</v>
      </c>
      <c r="C724" s="56">
        <v>1004.23</v>
      </c>
      <c r="D724" s="56">
        <v>0</v>
      </c>
      <c r="E724" s="56">
        <v>73.5</v>
      </c>
      <c r="F724" s="56">
        <v>1024.06</v>
      </c>
    </row>
    <row r="725" spans="1:6" ht="14.25" customHeight="1" x14ac:dyDescent="0.2">
      <c r="A725" s="56" t="s">
        <v>126</v>
      </c>
      <c r="B725" s="56">
        <v>4</v>
      </c>
      <c r="C725" s="56">
        <v>977.47</v>
      </c>
      <c r="D725" s="56">
        <v>0</v>
      </c>
      <c r="E725" s="56">
        <v>57.29</v>
      </c>
      <c r="F725" s="56">
        <v>997.3</v>
      </c>
    </row>
    <row r="726" spans="1:6" ht="14.25" customHeight="1" x14ac:dyDescent="0.2">
      <c r="A726" s="56" t="s">
        <v>126</v>
      </c>
      <c r="B726" s="56">
        <v>5</v>
      </c>
      <c r="C726" s="56">
        <v>965.61</v>
      </c>
      <c r="D726" s="56">
        <v>0</v>
      </c>
      <c r="E726" s="56">
        <v>42.73</v>
      </c>
      <c r="F726" s="56">
        <v>985.44</v>
      </c>
    </row>
    <row r="727" spans="1:6" ht="14.25" customHeight="1" x14ac:dyDescent="0.2">
      <c r="A727" s="56" t="s">
        <v>126</v>
      </c>
      <c r="B727" s="56">
        <v>6</v>
      </c>
      <c r="C727" s="56">
        <v>1043.1500000000001</v>
      </c>
      <c r="D727" s="56">
        <v>34.83</v>
      </c>
      <c r="E727" s="56">
        <v>0</v>
      </c>
      <c r="F727" s="56">
        <v>1062.98</v>
      </c>
    </row>
    <row r="728" spans="1:6" ht="14.25" customHeight="1" x14ac:dyDescent="0.2">
      <c r="A728" s="56" t="s">
        <v>126</v>
      </c>
      <c r="B728" s="56">
        <v>7</v>
      </c>
      <c r="C728" s="56">
        <v>1131.52</v>
      </c>
      <c r="D728" s="56">
        <v>58.52</v>
      </c>
      <c r="E728" s="56">
        <v>0</v>
      </c>
      <c r="F728" s="56">
        <v>1151.3499999999999</v>
      </c>
    </row>
    <row r="729" spans="1:6" ht="14.25" customHeight="1" x14ac:dyDescent="0.2">
      <c r="A729" s="56" t="s">
        <v>126</v>
      </c>
      <c r="B729" s="56">
        <v>8</v>
      </c>
      <c r="C729" s="56">
        <v>1422.58</v>
      </c>
      <c r="D729" s="56">
        <v>85.38</v>
      </c>
      <c r="E729" s="56">
        <v>0</v>
      </c>
      <c r="F729" s="56">
        <v>1442.41</v>
      </c>
    </row>
    <row r="730" spans="1:6" ht="14.25" customHeight="1" x14ac:dyDescent="0.2">
      <c r="A730" s="56" t="s">
        <v>126</v>
      </c>
      <c r="B730" s="56">
        <v>9</v>
      </c>
      <c r="C730" s="56">
        <v>1597.1</v>
      </c>
      <c r="D730" s="56">
        <v>31.6</v>
      </c>
      <c r="E730" s="56">
        <v>0</v>
      </c>
      <c r="F730" s="56">
        <v>1616.93</v>
      </c>
    </row>
    <row r="731" spans="1:6" ht="14.25" customHeight="1" x14ac:dyDescent="0.2">
      <c r="A731" s="56" t="s">
        <v>126</v>
      </c>
      <c r="B731" s="56">
        <v>10</v>
      </c>
      <c r="C731" s="56">
        <v>1633.29</v>
      </c>
      <c r="D731" s="56">
        <v>16.079999999999998</v>
      </c>
      <c r="E731" s="56">
        <v>0</v>
      </c>
      <c r="F731" s="56">
        <v>1653.12</v>
      </c>
    </row>
    <row r="732" spans="1:6" ht="14.25" customHeight="1" x14ac:dyDescent="0.2">
      <c r="A732" s="56" t="s">
        <v>126</v>
      </c>
      <c r="B732" s="56">
        <v>11</v>
      </c>
      <c r="C732" s="56">
        <v>1655.49</v>
      </c>
      <c r="D732" s="56">
        <v>0.05</v>
      </c>
      <c r="E732" s="56">
        <v>1.1100000000000001</v>
      </c>
      <c r="F732" s="56">
        <v>1675.32</v>
      </c>
    </row>
    <row r="733" spans="1:6" ht="14.25" customHeight="1" x14ac:dyDescent="0.2">
      <c r="A733" s="56" t="s">
        <v>126</v>
      </c>
      <c r="B733" s="56">
        <v>12</v>
      </c>
      <c r="C733" s="56">
        <v>1640.83</v>
      </c>
      <c r="D733" s="56">
        <v>0</v>
      </c>
      <c r="E733" s="56">
        <v>5.0599999999999996</v>
      </c>
      <c r="F733" s="56">
        <v>1660.66</v>
      </c>
    </row>
    <row r="734" spans="1:6" ht="14.25" customHeight="1" x14ac:dyDescent="0.2">
      <c r="A734" s="56" t="s">
        <v>126</v>
      </c>
      <c r="B734" s="56">
        <v>13</v>
      </c>
      <c r="C734" s="56">
        <v>1646.43</v>
      </c>
      <c r="D734" s="56">
        <v>5.38</v>
      </c>
      <c r="E734" s="56">
        <v>0</v>
      </c>
      <c r="F734" s="56">
        <v>1666.26</v>
      </c>
    </row>
    <row r="735" spans="1:6" ht="14.25" customHeight="1" x14ac:dyDescent="0.2">
      <c r="A735" s="56" t="s">
        <v>126</v>
      </c>
      <c r="B735" s="56">
        <v>14</v>
      </c>
      <c r="C735" s="56">
        <v>1644.54</v>
      </c>
      <c r="D735" s="56">
        <v>0.03</v>
      </c>
      <c r="E735" s="56">
        <v>3.92</v>
      </c>
      <c r="F735" s="56">
        <v>1664.37</v>
      </c>
    </row>
    <row r="736" spans="1:6" ht="14.25" customHeight="1" x14ac:dyDescent="0.2">
      <c r="A736" s="56" t="s">
        <v>126</v>
      </c>
      <c r="B736" s="56">
        <v>15</v>
      </c>
      <c r="C736" s="56">
        <v>1635.4</v>
      </c>
      <c r="D736" s="56">
        <v>0.01</v>
      </c>
      <c r="E736" s="56">
        <v>2.85</v>
      </c>
      <c r="F736" s="56">
        <v>1655.23</v>
      </c>
    </row>
    <row r="737" spans="1:6" ht="14.25" customHeight="1" x14ac:dyDescent="0.2">
      <c r="A737" s="56" t="s">
        <v>126</v>
      </c>
      <c r="B737" s="56">
        <v>16</v>
      </c>
      <c r="C737" s="56">
        <v>1616.38</v>
      </c>
      <c r="D737" s="56">
        <v>0</v>
      </c>
      <c r="E737" s="56">
        <v>11.95</v>
      </c>
      <c r="F737" s="56">
        <v>1636.21</v>
      </c>
    </row>
    <row r="738" spans="1:6" ht="14.25" customHeight="1" x14ac:dyDescent="0.2">
      <c r="A738" s="56" t="s">
        <v>126</v>
      </c>
      <c r="B738" s="56">
        <v>17</v>
      </c>
      <c r="C738" s="56">
        <v>1612.91</v>
      </c>
      <c r="D738" s="56">
        <v>0</v>
      </c>
      <c r="E738" s="56">
        <v>16.52</v>
      </c>
      <c r="F738" s="56">
        <v>1632.74</v>
      </c>
    </row>
    <row r="739" spans="1:6" ht="14.25" customHeight="1" x14ac:dyDescent="0.2">
      <c r="A739" s="56" t="s">
        <v>126</v>
      </c>
      <c r="B739" s="56">
        <v>18</v>
      </c>
      <c r="C739" s="56">
        <v>1618.93</v>
      </c>
      <c r="D739" s="56">
        <v>0</v>
      </c>
      <c r="E739" s="56">
        <v>22.42</v>
      </c>
      <c r="F739" s="56">
        <v>1638.76</v>
      </c>
    </row>
    <row r="740" spans="1:6" ht="14.25" customHeight="1" x14ac:dyDescent="0.2">
      <c r="A740" s="56" t="s">
        <v>126</v>
      </c>
      <c r="B740" s="56">
        <v>19</v>
      </c>
      <c r="C740" s="56">
        <v>1631.2</v>
      </c>
      <c r="D740" s="56">
        <v>2.96</v>
      </c>
      <c r="E740" s="56">
        <v>0.03</v>
      </c>
      <c r="F740" s="56">
        <v>1651.03</v>
      </c>
    </row>
    <row r="741" spans="1:6" ht="14.25" customHeight="1" x14ac:dyDescent="0.2">
      <c r="A741" s="56" t="s">
        <v>126</v>
      </c>
      <c r="B741" s="56">
        <v>20</v>
      </c>
      <c r="C741" s="56">
        <v>1648.73</v>
      </c>
      <c r="D741" s="56">
        <v>7.93</v>
      </c>
      <c r="E741" s="56">
        <v>0.05</v>
      </c>
      <c r="F741" s="56">
        <v>1668.56</v>
      </c>
    </row>
    <row r="742" spans="1:6" ht="14.25" customHeight="1" x14ac:dyDescent="0.2">
      <c r="A742" s="56" t="s">
        <v>126</v>
      </c>
      <c r="B742" s="56">
        <v>21</v>
      </c>
      <c r="C742" s="56">
        <v>1645.05</v>
      </c>
      <c r="D742" s="56">
        <v>0</v>
      </c>
      <c r="E742" s="56">
        <v>193.26</v>
      </c>
      <c r="F742" s="56">
        <v>1664.88</v>
      </c>
    </row>
    <row r="743" spans="1:6" ht="14.25" customHeight="1" x14ac:dyDescent="0.2">
      <c r="A743" s="56" t="s">
        <v>126</v>
      </c>
      <c r="B743" s="56">
        <v>22</v>
      </c>
      <c r="C743" s="56">
        <v>1546.33</v>
      </c>
      <c r="D743" s="56">
        <v>0</v>
      </c>
      <c r="E743" s="56">
        <v>457.68</v>
      </c>
      <c r="F743" s="56">
        <v>1566.16</v>
      </c>
    </row>
    <row r="744" spans="1:6" ht="14.25" customHeight="1" x14ac:dyDescent="0.2">
      <c r="A744" s="56" t="s">
        <v>126</v>
      </c>
      <c r="B744" s="56">
        <v>23</v>
      </c>
      <c r="C744" s="56">
        <v>1317.62</v>
      </c>
      <c r="D744" s="56">
        <v>0</v>
      </c>
      <c r="E744" s="56">
        <v>492.01</v>
      </c>
      <c r="F744" s="56">
        <v>1337.45</v>
      </c>
    </row>
    <row r="745" spans="1:6" ht="14.25" customHeight="1" x14ac:dyDescent="0.2">
      <c r="A745" s="56" t="s">
        <v>127</v>
      </c>
      <c r="B745" s="56">
        <v>0</v>
      </c>
      <c r="C745" s="56">
        <v>1227.8499999999999</v>
      </c>
      <c r="D745" s="56">
        <v>0</v>
      </c>
      <c r="E745" s="56">
        <v>128.81</v>
      </c>
      <c r="F745" s="56">
        <v>1247.68</v>
      </c>
    </row>
    <row r="746" spans="1:6" ht="14.25" customHeight="1" x14ac:dyDescent="0.2">
      <c r="A746" s="56" t="s">
        <v>127</v>
      </c>
      <c r="B746" s="56">
        <v>1</v>
      </c>
      <c r="C746" s="56">
        <v>1068.47</v>
      </c>
      <c r="D746" s="56">
        <v>0</v>
      </c>
      <c r="E746" s="56">
        <v>44.34</v>
      </c>
      <c r="F746" s="56">
        <v>1088.3</v>
      </c>
    </row>
    <row r="747" spans="1:6" ht="14.25" customHeight="1" x14ac:dyDescent="0.2">
      <c r="A747" s="56" t="s">
        <v>127</v>
      </c>
      <c r="B747" s="56">
        <v>2</v>
      </c>
      <c r="C747" s="56">
        <v>979.3</v>
      </c>
      <c r="D747" s="56">
        <v>0</v>
      </c>
      <c r="E747" s="56">
        <v>24.14</v>
      </c>
      <c r="F747" s="56">
        <v>999.13</v>
      </c>
    </row>
    <row r="748" spans="1:6" ht="14.25" customHeight="1" x14ac:dyDescent="0.2">
      <c r="A748" s="56" t="s">
        <v>127</v>
      </c>
      <c r="B748" s="56">
        <v>3</v>
      </c>
      <c r="C748" s="56">
        <v>934.78</v>
      </c>
      <c r="D748" s="56">
        <v>12.3</v>
      </c>
      <c r="E748" s="56">
        <v>0</v>
      </c>
      <c r="F748" s="56">
        <v>954.61</v>
      </c>
    </row>
    <row r="749" spans="1:6" ht="14.25" customHeight="1" x14ac:dyDescent="0.2">
      <c r="A749" s="56" t="s">
        <v>127</v>
      </c>
      <c r="B749" s="56">
        <v>4</v>
      </c>
      <c r="C749" s="56">
        <v>943.82</v>
      </c>
      <c r="D749" s="56">
        <v>140.13999999999999</v>
      </c>
      <c r="E749" s="56">
        <v>0</v>
      </c>
      <c r="F749" s="56">
        <v>963.65</v>
      </c>
    </row>
    <row r="750" spans="1:6" ht="14.25" customHeight="1" x14ac:dyDescent="0.2">
      <c r="A750" s="56" t="s">
        <v>127</v>
      </c>
      <c r="B750" s="56">
        <v>5</v>
      </c>
      <c r="C750" s="56">
        <v>1000.74</v>
      </c>
      <c r="D750" s="56">
        <v>187.26</v>
      </c>
      <c r="E750" s="56">
        <v>0</v>
      </c>
      <c r="F750" s="56">
        <v>1020.57</v>
      </c>
    </row>
    <row r="751" spans="1:6" ht="14.25" customHeight="1" x14ac:dyDescent="0.2">
      <c r="A751" s="56" t="s">
        <v>127</v>
      </c>
      <c r="B751" s="56">
        <v>6</v>
      </c>
      <c r="C751" s="56">
        <v>1201.6500000000001</v>
      </c>
      <c r="D751" s="56">
        <v>167.73</v>
      </c>
      <c r="E751" s="56">
        <v>0</v>
      </c>
      <c r="F751" s="56">
        <v>1221.48</v>
      </c>
    </row>
    <row r="752" spans="1:6" ht="14.25" customHeight="1" x14ac:dyDescent="0.2">
      <c r="A752" s="56" t="s">
        <v>127</v>
      </c>
      <c r="B752" s="56">
        <v>7</v>
      </c>
      <c r="C752" s="56">
        <v>1369</v>
      </c>
      <c r="D752" s="56">
        <v>49.6</v>
      </c>
      <c r="E752" s="56">
        <v>0</v>
      </c>
      <c r="F752" s="56">
        <v>1388.83</v>
      </c>
    </row>
    <row r="753" spans="1:6" ht="14.25" customHeight="1" x14ac:dyDescent="0.2">
      <c r="A753" s="56" t="s">
        <v>127</v>
      </c>
      <c r="B753" s="56">
        <v>8</v>
      </c>
      <c r="C753" s="56">
        <v>1587.69</v>
      </c>
      <c r="D753" s="56">
        <v>150.13999999999999</v>
      </c>
      <c r="E753" s="56">
        <v>0</v>
      </c>
      <c r="F753" s="56">
        <v>1607.52</v>
      </c>
    </row>
    <row r="754" spans="1:6" ht="14.25" customHeight="1" x14ac:dyDescent="0.2">
      <c r="A754" s="56" t="s">
        <v>127</v>
      </c>
      <c r="B754" s="56">
        <v>9</v>
      </c>
      <c r="C754" s="56">
        <v>1670.41</v>
      </c>
      <c r="D754" s="56">
        <v>99.25</v>
      </c>
      <c r="E754" s="56">
        <v>0</v>
      </c>
      <c r="F754" s="56">
        <v>1690.24</v>
      </c>
    </row>
    <row r="755" spans="1:6" ht="14.25" customHeight="1" x14ac:dyDescent="0.2">
      <c r="A755" s="56" t="s">
        <v>127</v>
      </c>
      <c r="B755" s="56">
        <v>10</v>
      </c>
      <c r="C755" s="56">
        <v>1701.32</v>
      </c>
      <c r="D755" s="56">
        <v>67.540000000000006</v>
      </c>
      <c r="E755" s="56">
        <v>0</v>
      </c>
      <c r="F755" s="56">
        <v>1721.15</v>
      </c>
    </row>
    <row r="756" spans="1:6" ht="14.25" customHeight="1" x14ac:dyDescent="0.2">
      <c r="A756" s="56" t="s">
        <v>127</v>
      </c>
      <c r="B756" s="56">
        <v>11</v>
      </c>
      <c r="C756" s="56">
        <v>1677.62</v>
      </c>
      <c r="D756" s="56">
        <v>57.84</v>
      </c>
      <c r="E756" s="56">
        <v>0</v>
      </c>
      <c r="F756" s="56">
        <v>1697.45</v>
      </c>
    </row>
    <row r="757" spans="1:6" ht="14.25" customHeight="1" x14ac:dyDescent="0.2">
      <c r="A757" s="56" t="s">
        <v>127</v>
      </c>
      <c r="B757" s="56">
        <v>12</v>
      </c>
      <c r="C757" s="56">
        <v>1661.07</v>
      </c>
      <c r="D757" s="56">
        <v>94.92</v>
      </c>
      <c r="E757" s="56">
        <v>0</v>
      </c>
      <c r="F757" s="56">
        <v>1680.9</v>
      </c>
    </row>
    <row r="758" spans="1:6" ht="14.25" customHeight="1" x14ac:dyDescent="0.2">
      <c r="A758" s="56" t="s">
        <v>127</v>
      </c>
      <c r="B758" s="56">
        <v>13</v>
      </c>
      <c r="C758" s="56">
        <v>1681.25</v>
      </c>
      <c r="D758" s="56">
        <v>85.5</v>
      </c>
      <c r="E758" s="56">
        <v>0</v>
      </c>
      <c r="F758" s="56">
        <v>1701.08</v>
      </c>
    </row>
    <row r="759" spans="1:6" ht="14.25" customHeight="1" x14ac:dyDescent="0.2">
      <c r="A759" s="56" t="s">
        <v>127</v>
      </c>
      <c r="B759" s="56">
        <v>14</v>
      </c>
      <c r="C759" s="56">
        <v>1669.06</v>
      </c>
      <c r="D759" s="56">
        <v>69.150000000000006</v>
      </c>
      <c r="E759" s="56">
        <v>0</v>
      </c>
      <c r="F759" s="56">
        <v>1688.89</v>
      </c>
    </row>
    <row r="760" spans="1:6" ht="14.25" customHeight="1" x14ac:dyDescent="0.2">
      <c r="A760" s="56" t="s">
        <v>127</v>
      </c>
      <c r="B760" s="56">
        <v>15</v>
      </c>
      <c r="C760" s="56">
        <v>1687.65</v>
      </c>
      <c r="D760" s="56">
        <v>78.06</v>
      </c>
      <c r="E760" s="56">
        <v>0</v>
      </c>
      <c r="F760" s="56">
        <v>1707.48</v>
      </c>
    </row>
    <row r="761" spans="1:6" ht="14.25" customHeight="1" x14ac:dyDescent="0.2">
      <c r="A761" s="56" t="s">
        <v>127</v>
      </c>
      <c r="B761" s="56">
        <v>16</v>
      </c>
      <c r="C761" s="56">
        <v>1697.06</v>
      </c>
      <c r="D761" s="56">
        <v>53.15</v>
      </c>
      <c r="E761" s="56">
        <v>0</v>
      </c>
      <c r="F761" s="56">
        <v>1716.89</v>
      </c>
    </row>
    <row r="762" spans="1:6" ht="14.25" customHeight="1" x14ac:dyDescent="0.2">
      <c r="A762" s="56" t="s">
        <v>127</v>
      </c>
      <c r="B762" s="56">
        <v>17</v>
      </c>
      <c r="C762" s="56">
        <v>1678.43</v>
      </c>
      <c r="D762" s="56">
        <v>67.040000000000006</v>
      </c>
      <c r="E762" s="56">
        <v>0</v>
      </c>
      <c r="F762" s="56">
        <v>1698.26</v>
      </c>
    </row>
    <row r="763" spans="1:6" ht="14.25" customHeight="1" x14ac:dyDescent="0.2">
      <c r="A763" s="56" t="s">
        <v>127</v>
      </c>
      <c r="B763" s="56">
        <v>18</v>
      </c>
      <c r="C763" s="56">
        <v>1664.91</v>
      </c>
      <c r="D763" s="56">
        <v>69.37</v>
      </c>
      <c r="E763" s="56">
        <v>0</v>
      </c>
      <c r="F763" s="56">
        <v>1684.74</v>
      </c>
    </row>
    <row r="764" spans="1:6" ht="14.25" customHeight="1" x14ac:dyDescent="0.2">
      <c r="A764" s="56" t="s">
        <v>127</v>
      </c>
      <c r="B764" s="56">
        <v>19</v>
      </c>
      <c r="C764" s="56">
        <v>1671.63</v>
      </c>
      <c r="D764" s="56">
        <v>97.96</v>
      </c>
      <c r="E764" s="56">
        <v>0</v>
      </c>
      <c r="F764" s="56">
        <v>1691.46</v>
      </c>
    </row>
    <row r="765" spans="1:6" ht="14.25" customHeight="1" x14ac:dyDescent="0.2">
      <c r="A765" s="56" t="s">
        <v>127</v>
      </c>
      <c r="B765" s="56">
        <v>20</v>
      </c>
      <c r="C765" s="56">
        <v>1679.37</v>
      </c>
      <c r="D765" s="56">
        <v>90.52</v>
      </c>
      <c r="E765" s="56">
        <v>0</v>
      </c>
      <c r="F765" s="56">
        <v>1699.2</v>
      </c>
    </row>
    <row r="766" spans="1:6" ht="14.25" customHeight="1" x14ac:dyDescent="0.2">
      <c r="A766" s="56" t="s">
        <v>127</v>
      </c>
      <c r="B766" s="56">
        <v>21</v>
      </c>
      <c r="C766" s="56">
        <v>1679.46</v>
      </c>
      <c r="D766" s="56">
        <v>0</v>
      </c>
      <c r="E766" s="56">
        <v>23.58</v>
      </c>
      <c r="F766" s="56">
        <v>1699.29</v>
      </c>
    </row>
    <row r="767" spans="1:6" ht="14.25" customHeight="1" x14ac:dyDescent="0.2">
      <c r="A767" s="56" t="s">
        <v>127</v>
      </c>
      <c r="B767" s="56">
        <v>22</v>
      </c>
      <c r="C767" s="56">
        <v>1533.76</v>
      </c>
      <c r="D767" s="56">
        <v>0</v>
      </c>
      <c r="E767" s="56">
        <v>154.02000000000001</v>
      </c>
      <c r="F767" s="56">
        <v>1553.59</v>
      </c>
    </row>
    <row r="768" spans="1:6" ht="14.25" customHeight="1" x14ac:dyDescent="0.2">
      <c r="A768" s="56" t="s">
        <v>127</v>
      </c>
      <c r="B768" s="56">
        <v>23</v>
      </c>
      <c r="C768" s="56">
        <v>1270.8499999999999</v>
      </c>
      <c r="D768" s="56">
        <v>0</v>
      </c>
      <c r="E768" s="56">
        <v>227.67</v>
      </c>
      <c r="F768" s="56">
        <v>1290.68</v>
      </c>
    </row>
    <row r="769" spans="1:6" ht="14.25" customHeight="1" x14ac:dyDescent="0.2">
      <c r="A769" s="56" t="s">
        <v>128</v>
      </c>
      <c r="B769" s="56">
        <v>0</v>
      </c>
      <c r="C769" s="56">
        <v>1177.51</v>
      </c>
      <c r="D769" s="56">
        <v>0</v>
      </c>
      <c r="E769" s="56">
        <v>93.91</v>
      </c>
      <c r="F769" s="56">
        <v>1197.3399999999999</v>
      </c>
    </row>
    <row r="770" spans="1:6" ht="14.25" customHeight="1" x14ac:dyDescent="0.2">
      <c r="A770" s="56" t="s">
        <v>128</v>
      </c>
      <c r="B770" s="56">
        <v>1</v>
      </c>
      <c r="C770" s="56">
        <v>1087.47</v>
      </c>
      <c r="D770" s="56">
        <v>0</v>
      </c>
      <c r="E770" s="56">
        <v>125.57</v>
      </c>
      <c r="F770" s="56">
        <v>1107.3</v>
      </c>
    </row>
    <row r="771" spans="1:6" ht="14.25" customHeight="1" x14ac:dyDescent="0.2">
      <c r="A771" s="56" t="s">
        <v>128</v>
      </c>
      <c r="B771" s="56">
        <v>2</v>
      </c>
      <c r="C771" s="56">
        <v>998.44</v>
      </c>
      <c r="D771" s="56">
        <v>0</v>
      </c>
      <c r="E771" s="56">
        <v>79.989999999999995</v>
      </c>
      <c r="F771" s="56">
        <v>1018.27</v>
      </c>
    </row>
    <row r="772" spans="1:6" ht="14.25" customHeight="1" x14ac:dyDescent="0.2">
      <c r="A772" s="56" t="s">
        <v>128</v>
      </c>
      <c r="B772" s="56">
        <v>3</v>
      </c>
      <c r="C772" s="56">
        <v>979.65</v>
      </c>
      <c r="D772" s="56">
        <v>0</v>
      </c>
      <c r="E772" s="56">
        <v>43.06</v>
      </c>
      <c r="F772" s="56">
        <v>999.48</v>
      </c>
    </row>
    <row r="773" spans="1:6" ht="14.25" customHeight="1" x14ac:dyDescent="0.2">
      <c r="A773" s="56" t="s">
        <v>128</v>
      </c>
      <c r="B773" s="56">
        <v>4</v>
      </c>
      <c r="C773" s="56">
        <v>1010.13</v>
      </c>
      <c r="D773" s="56">
        <v>0</v>
      </c>
      <c r="E773" s="56">
        <v>9.36</v>
      </c>
      <c r="F773" s="56">
        <v>1029.96</v>
      </c>
    </row>
    <row r="774" spans="1:6" ht="14.25" customHeight="1" x14ac:dyDescent="0.2">
      <c r="A774" s="56" t="s">
        <v>128</v>
      </c>
      <c r="B774" s="56">
        <v>5</v>
      </c>
      <c r="C774" s="56">
        <v>1069.54</v>
      </c>
      <c r="D774" s="56">
        <v>16.98</v>
      </c>
      <c r="E774" s="56">
        <v>0</v>
      </c>
      <c r="F774" s="56">
        <v>1089.3699999999999</v>
      </c>
    </row>
    <row r="775" spans="1:6" ht="14.25" customHeight="1" x14ac:dyDescent="0.2">
      <c r="A775" s="56" t="s">
        <v>128</v>
      </c>
      <c r="B775" s="56">
        <v>6</v>
      </c>
      <c r="C775" s="56">
        <v>1222.83</v>
      </c>
      <c r="D775" s="56">
        <v>101.88</v>
      </c>
      <c r="E775" s="56">
        <v>0</v>
      </c>
      <c r="F775" s="56">
        <v>1242.6600000000001</v>
      </c>
    </row>
    <row r="776" spans="1:6" ht="14.25" customHeight="1" x14ac:dyDescent="0.2">
      <c r="A776" s="56" t="s">
        <v>128</v>
      </c>
      <c r="B776" s="56">
        <v>7</v>
      </c>
      <c r="C776" s="56">
        <v>1385.44</v>
      </c>
      <c r="D776" s="56">
        <v>58.85</v>
      </c>
      <c r="E776" s="56">
        <v>0</v>
      </c>
      <c r="F776" s="56">
        <v>1405.27</v>
      </c>
    </row>
    <row r="777" spans="1:6" ht="14.25" customHeight="1" x14ac:dyDescent="0.2">
      <c r="A777" s="56" t="s">
        <v>128</v>
      </c>
      <c r="B777" s="56">
        <v>8</v>
      </c>
      <c r="C777" s="56">
        <v>1604.35</v>
      </c>
      <c r="D777" s="56">
        <v>88.28</v>
      </c>
      <c r="E777" s="56">
        <v>0</v>
      </c>
      <c r="F777" s="56">
        <v>1624.18</v>
      </c>
    </row>
    <row r="778" spans="1:6" ht="14.25" customHeight="1" x14ac:dyDescent="0.2">
      <c r="A778" s="56" t="s">
        <v>128</v>
      </c>
      <c r="B778" s="56">
        <v>9</v>
      </c>
      <c r="C778" s="56">
        <v>1712.16</v>
      </c>
      <c r="D778" s="56">
        <v>26.7</v>
      </c>
      <c r="E778" s="56">
        <v>0</v>
      </c>
      <c r="F778" s="56">
        <v>1731.99</v>
      </c>
    </row>
    <row r="779" spans="1:6" ht="14.25" customHeight="1" x14ac:dyDescent="0.2">
      <c r="A779" s="56" t="s">
        <v>128</v>
      </c>
      <c r="B779" s="56">
        <v>10</v>
      </c>
      <c r="C779" s="56">
        <v>1740.8</v>
      </c>
      <c r="D779" s="56">
        <v>0</v>
      </c>
      <c r="E779" s="56">
        <v>5.36</v>
      </c>
      <c r="F779" s="56">
        <v>1760.63</v>
      </c>
    </row>
    <row r="780" spans="1:6" ht="14.25" customHeight="1" x14ac:dyDescent="0.2">
      <c r="A780" s="56" t="s">
        <v>128</v>
      </c>
      <c r="B780" s="56">
        <v>11</v>
      </c>
      <c r="C780" s="56">
        <v>1728.45</v>
      </c>
      <c r="D780" s="56">
        <v>0</v>
      </c>
      <c r="E780" s="56">
        <v>19.170000000000002</v>
      </c>
      <c r="F780" s="56">
        <v>1748.28</v>
      </c>
    </row>
    <row r="781" spans="1:6" ht="14.25" customHeight="1" x14ac:dyDescent="0.2">
      <c r="A781" s="56" t="s">
        <v>128</v>
      </c>
      <c r="B781" s="56">
        <v>12</v>
      </c>
      <c r="C781" s="56">
        <v>1709.81</v>
      </c>
      <c r="D781" s="56">
        <v>0</v>
      </c>
      <c r="E781" s="56">
        <v>15.54</v>
      </c>
      <c r="F781" s="56">
        <v>1729.64</v>
      </c>
    </row>
    <row r="782" spans="1:6" ht="14.25" customHeight="1" x14ac:dyDescent="0.2">
      <c r="A782" s="56" t="s">
        <v>128</v>
      </c>
      <c r="B782" s="56">
        <v>13</v>
      </c>
      <c r="C782" s="56">
        <v>1729.37</v>
      </c>
      <c r="D782" s="56">
        <v>0</v>
      </c>
      <c r="E782" s="56">
        <v>20.03</v>
      </c>
      <c r="F782" s="56">
        <v>1749.2</v>
      </c>
    </row>
    <row r="783" spans="1:6" ht="14.25" customHeight="1" x14ac:dyDescent="0.2">
      <c r="A783" s="56" t="s">
        <v>128</v>
      </c>
      <c r="B783" s="56">
        <v>14</v>
      </c>
      <c r="C783" s="56">
        <v>1732.81</v>
      </c>
      <c r="D783" s="56">
        <v>0</v>
      </c>
      <c r="E783" s="56">
        <v>32.090000000000003</v>
      </c>
      <c r="F783" s="56">
        <v>1752.64</v>
      </c>
    </row>
    <row r="784" spans="1:6" ht="14.25" customHeight="1" x14ac:dyDescent="0.2">
      <c r="A784" s="56" t="s">
        <v>128</v>
      </c>
      <c r="B784" s="56">
        <v>15</v>
      </c>
      <c r="C784" s="56">
        <v>1737.61</v>
      </c>
      <c r="D784" s="56">
        <v>0</v>
      </c>
      <c r="E784" s="56">
        <v>20.98</v>
      </c>
      <c r="F784" s="56">
        <v>1757.44</v>
      </c>
    </row>
    <row r="785" spans="1:6" ht="14.25" customHeight="1" x14ac:dyDescent="0.2">
      <c r="A785" s="56" t="s">
        <v>128</v>
      </c>
      <c r="B785" s="56">
        <v>16</v>
      </c>
      <c r="C785" s="56">
        <v>1740.15</v>
      </c>
      <c r="D785" s="56">
        <v>0</v>
      </c>
      <c r="E785" s="56">
        <v>33.549999999999997</v>
      </c>
      <c r="F785" s="56">
        <v>1759.98</v>
      </c>
    </row>
    <row r="786" spans="1:6" ht="14.25" customHeight="1" x14ac:dyDescent="0.2">
      <c r="A786" s="56" t="s">
        <v>128</v>
      </c>
      <c r="B786" s="56">
        <v>17</v>
      </c>
      <c r="C786" s="56">
        <v>1740.56</v>
      </c>
      <c r="D786" s="56">
        <v>0</v>
      </c>
      <c r="E786" s="56">
        <v>26.37</v>
      </c>
      <c r="F786" s="56">
        <v>1760.39</v>
      </c>
    </row>
    <row r="787" spans="1:6" ht="14.25" customHeight="1" x14ac:dyDescent="0.2">
      <c r="A787" s="56" t="s">
        <v>128</v>
      </c>
      <c r="B787" s="56">
        <v>18</v>
      </c>
      <c r="C787" s="56">
        <v>1744.5</v>
      </c>
      <c r="D787" s="56">
        <v>0</v>
      </c>
      <c r="E787" s="56">
        <v>24.66</v>
      </c>
      <c r="F787" s="56">
        <v>1764.33</v>
      </c>
    </row>
    <row r="788" spans="1:6" ht="14.25" customHeight="1" x14ac:dyDescent="0.2">
      <c r="A788" s="56" t="s">
        <v>128</v>
      </c>
      <c r="B788" s="56">
        <v>19</v>
      </c>
      <c r="C788" s="56">
        <v>1772.56</v>
      </c>
      <c r="D788" s="56">
        <v>0</v>
      </c>
      <c r="E788" s="56">
        <v>11.22</v>
      </c>
      <c r="F788" s="56">
        <v>1792.39</v>
      </c>
    </row>
    <row r="789" spans="1:6" ht="14.25" customHeight="1" x14ac:dyDescent="0.2">
      <c r="A789" s="56" t="s">
        <v>128</v>
      </c>
      <c r="B789" s="56">
        <v>20</v>
      </c>
      <c r="C789" s="56">
        <v>1781.08</v>
      </c>
      <c r="D789" s="56">
        <v>0</v>
      </c>
      <c r="E789" s="56">
        <v>23.55</v>
      </c>
      <c r="F789" s="56">
        <v>1800.91</v>
      </c>
    </row>
    <row r="790" spans="1:6" ht="14.25" customHeight="1" x14ac:dyDescent="0.2">
      <c r="A790" s="56" t="s">
        <v>128</v>
      </c>
      <c r="B790" s="56">
        <v>21</v>
      </c>
      <c r="C790" s="56">
        <v>1809.07</v>
      </c>
      <c r="D790" s="56">
        <v>0</v>
      </c>
      <c r="E790" s="56">
        <v>109.91</v>
      </c>
      <c r="F790" s="56">
        <v>1828.9</v>
      </c>
    </row>
    <row r="791" spans="1:6" ht="14.25" customHeight="1" x14ac:dyDescent="0.2">
      <c r="A791" s="56" t="s">
        <v>128</v>
      </c>
      <c r="B791" s="56">
        <v>22</v>
      </c>
      <c r="C791" s="56">
        <v>1697.52</v>
      </c>
      <c r="D791" s="56">
        <v>0</v>
      </c>
      <c r="E791" s="56">
        <v>303.69</v>
      </c>
      <c r="F791" s="56">
        <v>1717.35</v>
      </c>
    </row>
    <row r="792" spans="1:6" ht="14.25" customHeight="1" x14ac:dyDescent="0.2">
      <c r="A792" s="56" t="s">
        <v>128</v>
      </c>
      <c r="B792" s="56">
        <v>23</v>
      </c>
      <c r="C792" s="56">
        <v>1497.69</v>
      </c>
      <c r="D792" s="56">
        <v>0</v>
      </c>
      <c r="E792" s="56">
        <v>605.24</v>
      </c>
      <c r="F792" s="56">
        <v>1517.52</v>
      </c>
    </row>
    <row r="796" spans="1:6" ht="156.75" customHeight="1" x14ac:dyDescent="0.2">
      <c r="A796" s="57" t="s">
        <v>129</v>
      </c>
    </row>
    <row r="798" spans="1:6" ht="71.25" customHeight="1" x14ac:dyDescent="0.2">
      <c r="A798" s="57" t="s">
        <v>130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6" t="s">
        <v>63</v>
      </c>
      <c r="C1" s="146"/>
      <c r="D1" s="146"/>
      <c r="E1" s="146"/>
      <c r="F1" s="146"/>
      <c r="G1" s="146"/>
      <c r="H1" s="146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7" t="s">
        <v>1</v>
      </c>
      <c r="C3" s="147" t="s">
        <v>33</v>
      </c>
      <c r="D3" s="149" t="s">
        <v>26</v>
      </c>
      <c r="E3" s="150"/>
      <c r="F3" s="150"/>
      <c r="G3" s="150"/>
      <c r="H3" s="150"/>
    </row>
    <row r="4" spans="2:13" ht="127.5" x14ac:dyDescent="0.2">
      <c r="B4" s="148"/>
      <c r="C4" s="148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0.71958</v>
      </c>
      <c r="E6" s="27">
        <v>0.29665000000000002</v>
      </c>
      <c r="F6" s="27">
        <v>0.56498000000000004</v>
      </c>
      <c r="G6" s="27">
        <v>0.22817999999999999</v>
      </c>
      <c r="H6" s="27">
        <v>0.18833</v>
      </c>
    </row>
    <row r="8" spans="2:13" ht="51" customHeight="1" x14ac:dyDescent="0.2">
      <c r="B8" s="151" t="s">
        <v>60</v>
      </c>
      <c r="C8" s="151"/>
      <c r="D8" s="151"/>
      <c r="E8" s="151"/>
      <c r="F8" s="151"/>
      <c r="G8" s="151"/>
      <c r="H8" s="151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8" t="s">
        <v>64</v>
      </c>
      <c r="C2" s="158"/>
      <c r="D2" s="158"/>
      <c r="E2" s="158"/>
      <c r="F2" s="158"/>
      <c r="G2" s="158"/>
      <c r="H2" s="158"/>
      <c r="I2" s="158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9" t="s">
        <v>1</v>
      </c>
      <c r="C4" s="161" t="s">
        <v>9</v>
      </c>
      <c r="D4" s="161" t="s">
        <v>2</v>
      </c>
      <c r="E4" s="163" t="s">
        <v>3</v>
      </c>
      <c r="F4" s="164"/>
      <c r="G4" s="164"/>
      <c r="H4" s="164"/>
      <c r="I4" s="165"/>
    </row>
    <row r="5" spans="2:13" ht="19.5" customHeight="1" x14ac:dyDescent="0.2">
      <c r="B5" s="160"/>
      <c r="C5" s="162"/>
      <c r="D5" s="162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2" t="s">
        <v>22</v>
      </c>
      <c r="D6" s="153"/>
      <c r="E6" s="153"/>
      <c r="F6" s="153"/>
      <c r="G6" s="153"/>
      <c r="H6" s="153"/>
      <c r="I6" s="154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1.4431100000000001</v>
      </c>
      <c r="F7" s="28">
        <v>1.58965</v>
      </c>
      <c r="G7" s="28">
        <v>1.82023</v>
      </c>
      <c r="H7" s="28">
        <v>2.8721900000000002</v>
      </c>
      <c r="I7" s="28">
        <v>4.2582500000000003</v>
      </c>
      <c r="K7" s="6"/>
      <c r="L7" s="5"/>
    </row>
    <row r="8" spans="2:13" ht="19.5" customHeight="1" x14ac:dyDescent="0.2">
      <c r="B8" s="18" t="s">
        <v>18</v>
      </c>
      <c r="C8" s="155" t="s">
        <v>11</v>
      </c>
      <c r="D8" s="156"/>
      <c r="E8" s="156"/>
      <c r="F8" s="156"/>
      <c r="G8" s="156"/>
      <c r="H8" s="156"/>
      <c r="I8" s="157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1014.5876800000001</v>
      </c>
      <c r="F9" s="28">
        <v>1014.5876800000001</v>
      </c>
      <c r="G9" s="28">
        <v>1092.8253200000001</v>
      </c>
      <c r="H9" s="28">
        <v>1082.8048100000001</v>
      </c>
      <c r="I9" s="28">
        <v>1182.94577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0.14654</v>
      </c>
      <c r="G10" s="28">
        <v>0.24906</v>
      </c>
      <c r="H10" s="28">
        <v>0.40385000000000004</v>
      </c>
      <c r="I10" s="28">
        <v>0.92540999999999995</v>
      </c>
    </row>
    <row r="11" spans="2:13" ht="19.5" customHeight="1" x14ac:dyDescent="0.2"/>
    <row r="12" spans="2:13" ht="39.75" customHeight="1" x14ac:dyDescent="0.2">
      <c r="B12" s="151" t="s">
        <v>62</v>
      </c>
      <c r="C12" s="151"/>
      <c r="D12" s="151"/>
      <c r="E12" s="151"/>
      <c r="F12" s="151"/>
      <c r="G12" s="151"/>
      <c r="H12" s="151"/>
      <c r="I12" s="151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Чернягова Ольга Евгеньевна</cp:lastModifiedBy>
  <dcterms:created xsi:type="dcterms:W3CDTF">2012-07-11T06:44:04Z</dcterms:created>
  <dcterms:modified xsi:type="dcterms:W3CDTF">2021-09-13T12:23:35Z</dcterms:modified>
</cp:coreProperties>
</file>