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iv\Downloads\"/>
    </mc:Choice>
  </mc:AlternateContent>
  <bookViews>
    <workbookView xWindow="0" yWindow="0" windowWidth="27315" windowHeight="6015" tabRatio="720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calcPr calcId="152511"/>
</workbook>
</file>

<file path=xl/calcChain.xml><?xml version="1.0" encoding="utf-8"?>
<calcChain xmlns="http://schemas.openxmlformats.org/spreadsheetml/2006/main">
  <c r="E63" i="1" l="1"/>
  <c r="E55" i="1"/>
</calcChain>
</file>

<file path=xl/sharedStrings.xml><?xml version="1.0" encoding="utf-8"?>
<sst xmlns="http://schemas.openxmlformats.org/spreadsheetml/2006/main" count="3241" uniqueCount="230">
  <si>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</si>
  <si>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</si>
  <si>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</si>
  <si>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</si>
  <si>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</si>
  <si>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</si>
  <si>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</si>
  <si>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</si>
  <si>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</si>
  <si>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</si>
  <si>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</si>
  <si>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</si>
  <si>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</si>
  <si>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</si>
  <si>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</si>
  <si>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</si>
  <si>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</si>
  <si>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</si>
  <si>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</si>
  <si>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</si>
  <si>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</si>
  <si>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</si>
  <si>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</si>
  <si>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</si>
  <si>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</si>
  <si>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</si>
  <si>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</si>
  <si>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</si>
  <si>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</si>
  <si>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</si>
  <si>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</si>
  <si>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</si>
  <si>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</si>
  <si>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</si>
  <si>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</si>
  <si>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</si>
  <si>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1.1. По договорам энергоснабжения:</t>
  </si>
  <si>
    <t>Подгруппы потребителей по максимальной мощности энергопринимающих устройств</t>
  </si>
  <si>
    <t>Уровень напряжения</t>
  </si>
  <si>
    <t>менее 670 кВт</t>
  </si>
  <si>
    <t>от 670 кВт до 10 МВт</t>
  </si>
  <si>
    <t>не менее 10 МВт</t>
  </si>
  <si>
    <t>1.2. По договорам купли-продажи (без услуги по передаче):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</si>
  <si>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</si>
  <si>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</si>
  <si>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</si>
  <si>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</si>
  <si>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</si>
  <si>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</si>
  <si>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</si>
  <si>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</si>
  <si>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</si>
  <si>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</si>
  <si>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</si>
  <si>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</si>
  <si>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</si>
  <si>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</si>
  <si>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</si>
  <si>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</si>
  <si>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</si>
  <si>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t>Сбытовые надбавки 
ООО "ТНС энерго Великий Новгород"
с 01.01.2021 по 30.06.2021*</t>
  </si>
  <si>
    <t xml:space="preserve">* утверждены Постановлением комитета по тарифной политике Новгородской области от 29.12.2020г. № 83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2021 год" 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</si>
  <si>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01.01.2021 по 30.06.2021*</t>
  </si>
  <si>
    <t xml:space="preserve">* утверждены Постановлением комитета по тарифной политике Новгородской области от 29.12.2020г. № 83/4 "О единых (котловых) тарифах на услуги по передаче электрической энергии по сетям Новгородской области на 2021 год" </t>
  </si>
  <si>
    <r>
      <t xml:space="preserve">объем покупки электрической энергии у собственников и иных законных владельцев объектов микрогенерации, МВт.ч. </t>
    </r>
    <r>
      <rPr>
        <u/>
        <sz val="10"/>
        <rFont val="Arial"/>
        <family val="2"/>
        <charset val="204"/>
      </rPr>
      <t xml:space="preserve">          0            </t>
    </r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</si>
  <si>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</si>
  <si>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</si>
  <si>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</si>
  <si>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</si>
  <si>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</si>
  <si>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</si>
  <si>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</si>
  <si>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</si>
  <si>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</si>
  <si>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</si>
  <si>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</si>
  <si>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</si>
  <si>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</si>
  <si>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</si>
  <si>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</si>
  <si>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</si>
  <si>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</si>
  <si>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</si>
  <si>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</si>
  <si>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</si>
  <si>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</si>
  <si>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</si>
  <si>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</si>
  <si>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</si>
  <si>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</si>
  <si>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</si>
  <si>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</si>
  <si>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</si>
  <si>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</si>
  <si>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</si>
  <si>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</si>
  <si>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</si>
  <si>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</si>
  <si>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</si>
  <si>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</si>
  <si>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</si>
  <si>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</si>
  <si>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</si>
  <si>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</si>
  <si>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</si>
  <si>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</si>
  <si>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</si>
  <si>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</si>
  <si>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</si>
  <si>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</si>
  <si>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</si>
  <si>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</si>
  <si>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</si>
  <si>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</si>
  <si>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</si>
  <si>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</si>
  <si>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</si>
  <si>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</si>
  <si>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</si>
  <si>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</si>
  <si>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</si>
  <si>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</si>
  <si>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</si>
  <si>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</si>
  <si>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</si>
  <si>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</si>
  <si>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</si>
  <si>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</si>
  <si>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</si>
  <si>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</si>
  <si>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</si>
  <si>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</si>
  <si>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</si>
  <si>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</si>
  <si>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</si>
  <si>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</si>
  <si>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</si>
  <si>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</si>
  <si>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</si>
  <si>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</si>
  <si>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</si>
  <si>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</si>
  <si>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</si>
  <si>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</si>
  <si>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</si>
  <si>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</si>
  <si>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</si>
  <si>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</si>
  <si>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</si>
  <si>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</si>
  <si>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</si>
  <si>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</si>
  <si>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Составляющие предельных уровней нерегулируемых цен</t>
  </si>
  <si>
    <t>за расчетный период</t>
  </si>
  <si>
    <t>для ГТП</t>
  </si>
  <si>
    <t>PNOVGORE</t>
  </si>
  <si>
    <t>участника оптового рынка</t>
  </si>
  <si>
    <t>ООО "ТНС энерго Великий Новгород"</t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</si>
  <si>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</si>
  <si>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</si>
  <si>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</si>
  <si>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</si>
  <si>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</si>
  <si>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</si>
  <si>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</si>
  <si>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</si>
  <si>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</si>
  <si>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</si>
  <si>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</si>
  <si>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</si>
  <si>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</si>
  <si>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</si>
  <si>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</si>
  <si>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</si>
  <si>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</si>
  <si>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</si>
  <si>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</si>
  <si>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</si>
  <si>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</si>
  <si>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</si>
  <si>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</si>
  <si>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</si>
  <si>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</si>
  <si>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апрель 2021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</si>
  <si>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</si>
  <si>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01.04.2021</t>
  </si>
  <si>
    <t>02.04.2021</t>
  </si>
  <si>
    <t>03.04.2021</t>
  </si>
  <si>
    <t>04.04.2021</t>
  </si>
  <si>
    <t>05.04.2021</t>
  </si>
  <si>
    <t>06.04.2021</t>
  </si>
  <si>
    <t>07.04.2021</t>
  </si>
  <si>
    <t>08.04.2021</t>
  </si>
  <si>
    <t>09.04.2021</t>
  </si>
  <si>
    <t>10.04.2021</t>
  </si>
  <si>
    <t>11.04.2021</t>
  </si>
  <si>
    <t>12.04.2021</t>
  </si>
  <si>
    <t>13.04.2021</t>
  </si>
  <si>
    <t>14.04.2021</t>
  </si>
  <si>
    <t>15.04.2021</t>
  </si>
  <si>
    <t>16.04.2021</t>
  </si>
  <si>
    <t>17.04.2021</t>
  </si>
  <si>
    <t>18.04.2021</t>
  </si>
  <si>
    <t>19.04.2021</t>
  </si>
  <si>
    <t>20.04.2021</t>
  </si>
  <si>
    <t>21.04.2021</t>
  </si>
  <si>
    <t>22.04.2021</t>
  </si>
  <si>
    <t>23.04.2021</t>
  </si>
  <si>
    <t>24.04.2021</t>
  </si>
  <si>
    <t>25.04.2021</t>
  </si>
  <si>
    <t>26.04.2021</t>
  </si>
  <si>
    <t>27.04.2021</t>
  </si>
  <si>
    <t>28.04.2021</t>
  </si>
  <si>
    <t>29.04.2021</t>
  </si>
  <si>
    <t>30.04.2021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</si>
  <si>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апреле 2021 года</t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</si>
  <si>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 </t>
    </r>
    <r>
      <rPr>
        <u/>
        <sz val="10"/>
        <rFont val="Arial"/>
        <family val="2"/>
        <charset val="204"/>
      </rPr>
      <t xml:space="preserve">              0                </t>
    </r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</si>
  <si>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 </t>
    </r>
    <r>
      <rPr>
        <u/>
        <sz val="10"/>
        <rFont val="Arial"/>
        <family val="2"/>
        <charset val="204"/>
      </rPr>
      <t xml:space="preserve">         2 583,89          </t>
    </r>
    <r>
      <rPr>
        <sz val="10"/>
        <rFont val="Arial"/>
        <family val="2"/>
        <charset val="204"/>
      </rPr>
      <t xml:space="preserve">   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</si>
  <si>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     1 280,05         </t>
    </r>
  </si>
  <si>
    <r>
      <t xml:space="preserve">б) средневзвешенная нерегулируемая цена на мощность на оптовом рынке, рублей/МВт </t>
    </r>
    <r>
      <rPr>
        <u/>
        <sz val="10"/>
        <rFont val="Arial"/>
        <family val="2"/>
        <charset val="204"/>
      </rPr>
      <t xml:space="preserve">        917 000,06          </t>
    </r>
    <r>
      <rPr>
        <sz val="10"/>
        <rFont val="Arial"/>
        <family val="2"/>
        <charset val="204"/>
      </rPr>
      <t xml:space="preserve">     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</si>
  <si>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0,00142185861739527  </t>
    </r>
  </si>
  <si>
    <r>
      <t xml:space="preserve">г) объем фактического пикового потребления гарантирующего поставщика на оптовом рынке, МВт  </t>
    </r>
    <r>
      <rPr>
        <u/>
        <sz val="10"/>
        <rFont val="Arial"/>
        <family val="2"/>
        <charset val="204"/>
      </rPr>
      <t xml:space="preserve">         411,376              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</si>
  <si>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</t>
    </r>
    <r>
      <rPr>
        <u/>
        <sz val="10"/>
        <rFont val="Arial"/>
        <family val="2"/>
        <charset val="204"/>
      </rPr>
      <t xml:space="preserve">          0,532             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</si>
  <si>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        182,310383           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</si>
  <si>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</t>
    </r>
    <r>
      <rPr>
        <u/>
        <sz val="10"/>
        <rFont val="Arial"/>
        <family val="2"/>
        <charset val="204"/>
      </rPr>
      <t xml:space="preserve">           95,5296            </t>
    </r>
    <r>
      <rPr>
        <sz val="10"/>
        <rFont val="Arial"/>
        <family val="2"/>
        <charset val="204"/>
      </rPr>
      <t xml:space="preserve">   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</si>
  <si>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       3 208,729225           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</si>
  <si>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   271 846,236    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</si>
  <si>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 </t>
    </r>
    <r>
      <rPr>
        <u/>
        <sz val="10"/>
        <rFont val="Arial"/>
        <family val="2"/>
        <charset val="204"/>
      </rPr>
      <t xml:space="preserve">            331,654              </t>
    </r>
    <r>
      <rPr>
        <sz val="10"/>
        <rFont val="Arial"/>
        <family val="2"/>
        <charset val="204"/>
      </rPr>
      <t xml:space="preserve"> 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</si>
  <si>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        124 550,909225        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</si>
  <si>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 53 336,300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</si>
</sst>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00"/>
    <numFmt numFmtId="165" formatCode="_-* #,##0.000\ _₽_-;\-* #,##0.000\ _₽_-;_-* &quot;-&quot;??\ _₽_-;_-@_-"/>
    <numFmt numFmtId="166" formatCode="#,##0.000"/>
    <numFmt numFmtId="167" formatCode="0.000"/>
  </numFmts>
  <fonts count="16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  <xf numFmtId="43" fontId="8" fillId="0" borderId="0" applyFont="0" applyFill="0" applyBorder="0" applyAlignment="0" applyProtection="0"/>
  </cellStyleXfs>
  <cellXfs count="179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4" fontId="0" fillId="0" borderId="0" xfId="0" applyNumberFormat="1"/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0" fontId="1" fillId="0" borderId="0" xfId="0" applyFont="1"/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0" fillId="0" borderId="0" xfId="0" applyFill="1"/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4" fontId="0" fillId="3" borderId="2" xfId="0" applyNumberFormat="1" applyFill="1" applyBorder="1" applyAlignment="1">
      <alignment horizontal="right" vertical="center" wrapText="1"/>
    </xf>
    <xf numFmtId="43" fontId="0" fillId="0" borderId="0" xfId="5" applyFont="1"/>
    <xf numFmtId="4" fontId="0" fillId="0" borderId="2" xfId="0" applyNumberFormat="1" applyFill="1" applyBorder="1" applyAlignment="1">
      <alignment horizontal="righ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0" fillId="0" borderId="0" xfId="0" applyNumberFormat="1" applyBorder="1" applyAlignment="1">
      <alignment horizontal="left" vertical="center" wrapText="1"/>
    </xf>
    <xf numFmtId="4" fontId="0" fillId="0" borderId="0" xfId="0" applyNumberFormat="1" applyBorder="1" applyAlignment="1">
      <alignment horizontal="right" vertic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0" fontId="0" fillId="0" borderId="0" xfId="0" applyFill="1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right"/>
    </xf>
    <xf numFmtId="4" fontId="0" fillId="0" borderId="12" xfId="0" applyNumberFormat="1" applyFill="1" applyBorder="1" applyAlignment="1"/>
    <xf numFmtId="4" fontId="0" fillId="0" borderId="2" xfId="0" applyNumberFormat="1" applyFill="1" applyBorder="1" applyAlignment="1">
      <alignment horizontal="right"/>
    </xf>
    <xf numFmtId="0" fontId="11" fillId="0" borderId="0" xfId="0" applyFont="1" applyBorder="1" applyAlignment="1">
      <alignment horizontal="right" vertical="top"/>
    </xf>
    <xf numFmtId="0" fontId="12" fillId="0" borderId="0" xfId="0" applyFont="1"/>
    <xf numFmtId="0" fontId="13" fillId="0" borderId="0" xfId="0" applyFont="1" applyBorder="1" applyAlignment="1">
      <alignment vertical="top"/>
    </xf>
    <xf numFmtId="0" fontId="11" fillId="0" borderId="0" xfId="0" applyFont="1" applyBorder="1" applyAlignment="1">
      <alignment vertical="top"/>
    </xf>
    <xf numFmtId="0" fontId="14" fillId="4" borderId="2" xfId="0" applyFont="1" applyFill="1" applyBorder="1" applyAlignment="1">
      <alignment horizontal="left" vertical="center" wrapText="1"/>
    </xf>
    <xf numFmtId="0" fontId="14" fillId="4" borderId="2" xfId="0" applyFont="1" applyFill="1" applyBorder="1" applyAlignment="1">
      <alignment horizontal="center" vertical="center" wrapText="1"/>
    </xf>
    <xf numFmtId="2" fontId="14" fillId="0" borderId="2" xfId="3" applyNumberFormat="1" applyFont="1" applyFill="1" applyBorder="1" applyAlignment="1">
      <alignment horizontal="right" vertical="center" wrapText="1"/>
    </xf>
    <xf numFmtId="0" fontId="14" fillId="0" borderId="2" xfId="3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right" vertical="top" wrapText="1"/>
    </xf>
    <xf numFmtId="0" fontId="14" fillId="0" borderId="2" xfId="0" applyFont="1" applyFill="1" applyBorder="1" applyAlignment="1">
      <alignment horizontal="right" vertical="top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4" fillId="4" borderId="2" xfId="0" applyFont="1" applyFill="1" applyBorder="1" applyAlignment="1">
      <alignment vertical="center" wrapText="1"/>
    </xf>
    <xf numFmtId="0" fontId="14" fillId="4" borderId="2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9" xfId="0" applyBorder="1" applyAlignment="1">
      <alignment vertical="top" wrapText="1"/>
    </xf>
    <xf numFmtId="0" fontId="0" fillId="0" borderId="9" xfId="0" applyBorder="1" applyAlignment="1">
      <alignment horizontal="right"/>
    </xf>
    <xf numFmtId="0" fontId="0" fillId="0" borderId="0" xfId="0" applyBorder="1" applyAlignment="1">
      <alignment horizontal="right"/>
    </xf>
    <xf numFmtId="0" fontId="15" fillId="0" borderId="0" xfId="0" applyFont="1" applyAlignment="1">
      <alignment horizontal="left"/>
    </xf>
    <xf numFmtId="49" fontId="2" fillId="4" borderId="2" xfId="3" applyNumberFormat="1" applyFill="1" applyBorder="1" applyAlignment="1">
      <alignment horizontal="center" vertical="center"/>
    </xf>
    <xf numFmtId="0" fontId="14" fillId="0" borderId="2" xfId="0" applyFont="1" applyBorder="1" applyAlignment="1">
      <alignment horizontal="center" wrapText="1"/>
    </xf>
    <xf numFmtId="0" fontId="12" fillId="0" borderId="0" xfId="0" applyFont="1" applyAlignment="1">
      <alignment wrapText="1"/>
    </xf>
    <xf numFmtId="0" fontId="1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165" fontId="1" fillId="0" borderId="0" xfId="5" applyNumberFormat="1" applyFont="1" applyFill="1"/>
    <xf numFmtId="166" fontId="1" fillId="0" borderId="0" xfId="0" applyNumberFormat="1" applyFont="1" applyFill="1"/>
    <xf numFmtId="0" fontId="1" fillId="0" borderId="0" xfId="0" applyFont="1" applyFill="1" applyBorder="1" applyAlignment="1">
      <alignment horizontal="center" wrapText="1"/>
    </xf>
    <xf numFmtId="165" fontId="1" fillId="0" borderId="0" xfId="0" applyNumberFormat="1" applyFont="1" applyFill="1"/>
    <xf numFmtId="167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7" fontId="1" fillId="0" borderId="0" xfId="0" applyNumberFormat="1" applyFont="1" applyFill="1" applyAlignment="1">
      <alignment horizontal="center" wrapText="1"/>
    </xf>
    <xf numFmtId="166" fontId="1" fillId="0" borderId="12" xfId="0" applyNumberFormat="1" applyFont="1" applyFill="1" applyBorder="1" applyAlignment="1">
      <alignment horizontal="center" wrapText="1"/>
    </xf>
    <xf numFmtId="166" fontId="1" fillId="0" borderId="0" xfId="0" applyNumberFormat="1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8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3" borderId="2" xfId="0" applyNumberFormat="1" applyFont="1" applyFill="1" applyBorder="1" applyAlignment="1">
      <alignment horizontal="left" vertical="center" wrapText="1"/>
    </xf>
    <xf numFmtId="0" fontId="0" fillId="3" borderId="2" xfId="0" applyNumberFormat="1" applyFill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0" fillId="0" borderId="2" xfId="0" applyNumberFormat="1" applyBorder="1" applyAlignment="1">
      <alignment horizontal="left" vertical="center" wrapText="1"/>
    </xf>
    <xf numFmtId="0" fontId="0" fillId="0" borderId="0" xfId="0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3"/>
    <cellStyle name="Финансовый" xfId="5" builtinId="3"/>
    <cellStyle name="㼿㼿?" xfId="1"/>
    <cellStyle name="㼿㼿? 2" xfId="4"/>
    <cellStyle name="㼿㼿㼿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2"/>
  <sheetViews>
    <sheetView tabSelected="1" zoomScaleNormal="100" workbookViewId="0">
      <selection activeCell="J22" sqref="J22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16384" width="9.140625" style="26"/>
  </cols>
  <sheetData>
    <row r="1" spans="1:14" ht="59.25" customHeight="1" x14ac:dyDescent="0.2">
      <c r="A1" s="99" t="s">
        <v>215</v>
      </c>
      <c r="B1" s="99"/>
      <c r="C1" s="99"/>
      <c r="D1" s="99"/>
      <c r="E1" s="99"/>
      <c r="F1" s="99"/>
      <c r="G1" s="99"/>
      <c r="H1" s="99"/>
    </row>
    <row r="2" spans="1:14" ht="14.25" x14ac:dyDescent="0.2">
      <c r="A2" s="86"/>
      <c r="B2" s="86"/>
      <c r="C2" s="86"/>
      <c r="D2" s="86"/>
      <c r="E2" s="86"/>
      <c r="F2" s="86"/>
      <c r="G2" s="86"/>
      <c r="H2" s="86"/>
    </row>
    <row r="3" spans="1:14" s="25" customFormat="1" ht="29.25" customHeight="1" x14ac:dyDescent="0.2">
      <c r="A3" s="100" t="s">
        <v>34</v>
      </c>
      <c r="B3" s="100"/>
      <c r="C3" s="100"/>
      <c r="D3" s="100"/>
      <c r="E3" s="100"/>
      <c r="F3" s="100"/>
      <c r="G3" s="100"/>
      <c r="H3" s="100"/>
    </row>
    <row r="4" spans="1:14" s="25" customFormat="1" x14ac:dyDescent="0.2">
      <c r="A4" s="87"/>
      <c r="B4" s="87"/>
      <c r="C4" s="87"/>
      <c r="D4" s="87"/>
      <c r="E4" s="87"/>
      <c r="F4" s="87"/>
      <c r="G4" s="87"/>
      <c r="H4" s="87"/>
    </row>
    <row r="5" spans="1:14" s="25" customFormat="1" x14ac:dyDescent="0.2">
      <c r="A5" s="101" t="s">
        <v>35</v>
      </c>
      <c r="B5" s="101"/>
      <c r="C5" s="101"/>
      <c r="D5" s="101"/>
      <c r="E5" s="101"/>
      <c r="F5" s="101"/>
      <c r="G5" s="101"/>
      <c r="H5" s="101"/>
    </row>
    <row r="6" spans="1:14" s="25" customFormat="1" x14ac:dyDescent="0.2">
      <c r="A6" s="85"/>
      <c r="B6" s="85"/>
      <c r="C6" s="85"/>
      <c r="D6" s="85"/>
      <c r="E6" s="85"/>
      <c r="F6" s="85"/>
      <c r="G6" s="85"/>
      <c r="H6" s="85"/>
    </row>
    <row r="7" spans="1:14" s="25" customFormat="1" x14ac:dyDescent="0.2">
      <c r="A7" s="101" t="s">
        <v>36</v>
      </c>
      <c r="B7" s="101"/>
      <c r="C7" s="101"/>
      <c r="D7" s="101"/>
      <c r="E7" s="101"/>
      <c r="F7" s="101"/>
      <c r="G7" s="101"/>
      <c r="H7" s="101"/>
    </row>
    <row r="8" spans="1:14" s="25" customFormat="1" x14ac:dyDescent="0.2">
      <c r="A8" s="87"/>
      <c r="B8" s="87"/>
      <c r="C8" s="87"/>
      <c r="D8" s="87"/>
      <c r="E8" s="87"/>
      <c r="F8" s="87"/>
      <c r="G8" s="87"/>
      <c r="H8" s="87"/>
    </row>
    <row r="9" spans="1:14" s="25" customFormat="1" x14ac:dyDescent="0.2">
      <c r="A9" s="102" t="s">
        <v>37</v>
      </c>
      <c r="B9" s="103"/>
      <c r="C9" s="104"/>
      <c r="D9" s="108" t="s">
        <v>38</v>
      </c>
      <c r="E9" s="109"/>
      <c r="F9" s="109"/>
      <c r="G9" s="109"/>
      <c r="H9" s="110"/>
    </row>
    <row r="10" spans="1:14" s="25" customFormat="1" x14ac:dyDescent="0.2">
      <c r="A10" s="105"/>
      <c r="B10" s="106"/>
      <c r="C10" s="107"/>
      <c r="D10" s="88" t="s">
        <v>4</v>
      </c>
      <c r="E10" s="88" t="s">
        <v>5</v>
      </c>
      <c r="F10" s="88" t="s">
        <v>6</v>
      </c>
      <c r="G10" s="88" t="s">
        <v>7</v>
      </c>
      <c r="H10" s="88" t="s">
        <v>8</v>
      </c>
    </row>
    <row r="11" spans="1:14" s="25" customFormat="1" x14ac:dyDescent="0.2">
      <c r="A11" s="108" t="s">
        <v>39</v>
      </c>
      <c r="B11" s="109"/>
      <c r="C11" s="110"/>
      <c r="D11" s="23">
        <v>4556.55</v>
      </c>
      <c r="E11" s="23">
        <v>4691.83</v>
      </c>
      <c r="F11" s="23">
        <v>4891.08</v>
      </c>
      <c r="G11" s="23">
        <v>5834.37</v>
      </c>
      <c r="H11" s="23">
        <v>7131.39</v>
      </c>
      <c r="J11" s="89"/>
      <c r="K11" s="89"/>
      <c r="L11" s="89"/>
      <c r="M11" s="89"/>
      <c r="N11" s="90"/>
    </row>
    <row r="12" spans="1:14" s="25" customFormat="1" x14ac:dyDescent="0.2">
      <c r="A12" s="108" t="s">
        <v>40</v>
      </c>
      <c r="B12" s="109"/>
      <c r="C12" s="110"/>
      <c r="D12" s="23">
        <v>4188.3900000000003</v>
      </c>
      <c r="E12" s="23">
        <v>4323.67</v>
      </c>
      <c r="F12" s="23">
        <v>4522.92</v>
      </c>
      <c r="G12" s="23">
        <v>5466.21</v>
      </c>
      <c r="H12" s="23">
        <v>6763.2300000000005</v>
      </c>
      <c r="J12" s="89"/>
      <c r="K12" s="89"/>
      <c r="L12" s="89"/>
      <c r="M12" s="89"/>
    </row>
    <row r="13" spans="1:14" s="25" customFormat="1" x14ac:dyDescent="0.2">
      <c r="A13" s="108" t="s">
        <v>41</v>
      </c>
      <c r="B13" s="109"/>
      <c r="C13" s="110"/>
      <c r="D13" s="23">
        <v>4185.7700000000004</v>
      </c>
      <c r="E13" s="23">
        <v>4321.05</v>
      </c>
      <c r="F13" s="23">
        <v>4520.2999999999993</v>
      </c>
      <c r="G13" s="23">
        <v>5463.59</v>
      </c>
      <c r="H13" s="23">
        <v>6760.6100000000006</v>
      </c>
      <c r="J13" s="89"/>
      <c r="K13" s="89"/>
      <c r="L13" s="89"/>
      <c r="M13" s="89"/>
    </row>
    <row r="14" spans="1:14" s="25" customFormat="1" x14ac:dyDescent="0.2">
      <c r="A14" s="91"/>
      <c r="B14" s="91"/>
      <c r="C14" s="91"/>
      <c r="D14" s="24"/>
      <c r="E14" s="24"/>
      <c r="F14" s="24"/>
      <c r="G14" s="24"/>
      <c r="H14" s="24"/>
      <c r="J14" s="92"/>
      <c r="K14" s="92"/>
      <c r="L14" s="92"/>
      <c r="M14" s="92"/>
    </row>
    <row r="15" spans="1:14" s="25" customFormat="1" x14ac:dyDescent="0.2">
      <c r="A15" s="101" t="s">
        <v>42</v>
      </c>
      <c r="B15" s="101"/>
      <c r="C15" s="101"/>
      <c r="D15" s="101"/>
      <c r="E15" s="101"/>
      <c r="F15" s="101"/>
      <c r="G15" s="101"/>
      <c r="H15" s="101"/>
      <c r="J15" s="92"/>
      <c r="K15" s="92"/>
      <c r="L15" s="92"/>
      <c r="M15" s="92"/>
    </row>
    <row r="16" spans="1:14" s="25" customFormat="1" x14ac:dyDescent="0.2">
      <c r="A16" s="91"/>
      <c r="B16" s="91"/>
      <c r="C16" s="91"/>
      <c r="D16" s="24"/>
      <c r="E16" s="24"/>
      <c r="F16" s="24"/>
      <c r="G16" s="24"/>
      <c r="H16" s="24"/>
      <c r="J16" s="92"/>
      <c r="K16" s="92"/>
      <c r="L16" s="92"/>
      <c r="M16" s="92"/>
    </row>
    <row r="17" spans="1:13" s="25" customFormat="1" x14ac:dyDescent="0.2">
      <c r="A17" s="102" t="s">
        <v>37</v>
      </c>
      <c r="B17" s="103"/>
      <c r="C17" s="104"/>
      <c r="D17" s="108" t="s">
        <v>38</v>
      </c>
      <c r="E17" s="109"/>
      <c r="F17" s="109"/>
      <c r="G17" s="109"/>
      <c r="H17" s="110"/>
      <c r="J17" s="92"/>
      <c r="K17" s="92"/>
      <c r="L17" s="92"/>
      <c r="M17" s="92"/>
    </row>
    <row r="18" spans="1:13" s="25" customFormat="1" x14ac:dyDescent="0.2">
      <c r="A18" s="105"/>
      <c r="B18" s="106"/>
      <c r="C18" s="107"/>
      <c r="D18" s="88" t="s">
        <v>4</v>
      </c>
      <c r="E18" s="88" t="s">
        <v>5</v>
      </c>
      <c r="F18" s="88" t="s">
        <v>6</v>
      </c>
      <c r="G18" s="88" t="s">
        <v>7</v>
      </c>
      <c r="H18" s="88" t="s">
        <v>8</v>
      </c>
      <c r="J18" s="92"/>
      <c r="K18" s="92"/>
      <c r="L18" s="92"/>
      <c r="M18" s="92"/>
    </row>
    <row r="19" spans="1:13" s="25" customFormat="1" x14ac:dyDescent="0.2">
      <c r="A19" s="108" t="s">
        <v>39</v>
      </c>
      <c r="B19" s="109"/>
      <c r="C19" s="110"/>
      <c r="D19" s="23">
        <v>3144.44</v>
      </c>
      <c r="E19" s="23">
        <v>3144.44</v>
      </c>
      <c r="F19" s="23">
        <v>3144.44</v>
      </c>
      <c r="G19" s="23">
        <v>3144.44</v>
      </c>
      <c r="H19" s="23">
        <v>3144.44</v>
      </c>
      <c r="J19" s="89"/>
      <c r="K19" s="89"/>
      <c r="L19" s="89"/>
      <c r="M19" s="89"/>
    </row>
    <row r="20" spans="1:13" s="25" customFormat="1" x14ac:dyDescent="0.2">
      <c r="A20" s="108" t="s">
        <v>40</v>
      </c>
      <c r="B20" s="109"/>
      <c r="C20" s="110"/>
      <c r="D20" s="23">
        <v>2776.28</v>
      </c>
      <c r="E20" s="23">
        <v>2776.28</v>
      </c>
      <c r="F20" s="23">
        <v>2776.28</v>
      </c>
      <c r="G20" s="23">
        <v>2776.28</v>
      </c>
      <c r="H20" s="23">
        <v>2776.28</v>
      </c>
      <c r="J20" s="89"/>
      <c r="K20" s="89"/>
      <c r="L20" s="89"/>
      <c r="M20" s="89"/>
    </row>
    <row r="21" spans="1:13" s="25" customFormat="1" x14ac:dyDescent="0.2">
      <c r="A21" s="108" t="s">
        <v>41</v>
      </c>
      <c r="B21" s="109"/>
      <c r="C21" s="110"/>
      <c r="D21" s="23">
        <v>2773.66</v>
      </c>
      <c r="E21" s="23">
        <v>2773.66</v>
      </c>
      <c r="F21" s="23">
        <v>2773.66</v>
      </c>
      <c r="G21" s="23">
        <v>2773.66</v>
      </c>
      <c r="H21" s="23">
        <v>2773.66</v>
      </c>
      <c r="J21" s="89"/>
      <c r="K21" s="89"/>
      <c r="L21" s="89"/>
      <c r="M21" s="89"/>
    </row>
    <row r="22" spans="1:13" s="25" customFormat="1" x14ac:dyDescent="0.2">
      <c r="A22" s="87"/>
      <c r="B22" s="87"/>
      <c r="C22" s="87"/>
      <c r="D22" s="87"/>
      <c r="E22" s="87"/>
      <c r="F22" s="87"/>
      <c r="G22" s="87"/>
      <c r="H22" s="87"/>
    </row>
    <row r="23" spans="1:13" s="25" customFormat="1" ht="26.25" customHeight="1" x14ac:dyDescent="0.2">
      <c r="A23" s="101" t="s">
        <v>217</v>
      </c>
      <c r="B23" s="101"/>
      <c r="C23" s="101"/>
      <c r="D23" s="101"/>
      <c r="E23" s="101"/>
      <c r="F23" s="101"/>
      <c r="G23" s="101"/>
      <c r="H23" s="101"/>
    </row>
    <row r="24" spans="1:13" s="25" customFormat="1" x14ac:dyDescent="0.2">
      <c r="A24" s="87"/>
      <c r="B24" s="87"/>
      <c r="C24" s="87"/>
      <c r="D24" s="87"/>
      <c r="E24" s="87"/>
      <c r="F24" s="87"/>
      <c r="G24" s="87"/>
      <c r="H24" s="87"/>
    </row>
    <row r="25" spans="1:13" s="25" customFormat="1" ht="25.5" customHeight="1" x14ac:dyDescent="0.2">
      <c r="A25" s="101" t="s">
        <v>43</v>
      </c>
      <c r="B25" s="101"/>
      <c r="C25" s="101"/>
      <c r="D25" s="101"/>
      <c r="E25" s="101"/>
      <c r="F25" s="101"/>
      <c r="G25" s="101"/>
      <c r="H25" s="101"/>
    </row>
    <row r="26" spans="1:13" s="25" customFormat="1" x14ac:dyDescent="0.2">
      <c r="A26" s="87"/>
      <c r="B26" s="87"/>
      <c r="C26" s="87"/>
      <c r="D26" s="87"/>
      <c r="E26" s="87"/>
      <c r="F26" s="87"/>
      <c r="G26" s="87"/>
      <c r="H26" s="87"/>
    </row>
    <row r="27" spans="1:13" s="25" customFormat="1" x14ac:dyDescent="0.2">
      <c r="A27" s="101" t="s">
        <v>218</v>
      </c>
      <c r="B27" s="101"/>
      <c r="C27" s="101"/>
      <c r="D27" s="101"/>
      <c r="E27" s="101"/>
      <c r="F27" s="101"/>
      <c r="G27" s="101"/>
      <c r="H27" s="101"/>
    </row>
    <row r="28" spans="1:13" s="25" customFormat="1" x14ac:dyDescent="0.2">
      <c r="A28" s="87"/>
      <c r="B28" s="87"/>
      <c r="C28" s="87"/>
      <c r="D28" s="87"/>
      <c r="E28" s="87"/>
      <c r="F28" s="87"/>
      <c r="G28" s="87"/>
      <c r="H28" s="87"/>
    </row>
    <row r="29" spans="1:13" s="25" customFormat="1" x14ac:dyDescent="0.2">
      <c r="A29" s="101" t="s">
        <v>219</v>
      </c>
      <c r="B29" s="101"/>
      <c r="C29" s="101"/>
      <c r="D29" s="101"/>
      <c r="E29" s="101"/>
      <c r="F29" s="101"/>
      <c r="G29" s="101"/>
      <c r="H29" s="101"/>
    </row>
    <row r="30" spans="1:13" s="25" customFormat="1" x14ac:dyDescent="0.2">
      <c r="A30" s="87"/>
      <c r="B30" s="87"/>
      <c r="C30" s="87"/>
      <c r="D30" s="87"/>
      <c r="E30" s="87"/>
      <c r="F30" s="87"/>
      <c r="G30" s="87"/>
      <c r="H30" s="87"/>
    </row>
    <row r="31" spans="1:13" s="25" customFormat="1" ht="24" customHeight="1" x14ac:dyDescent="0.2">
      <c r="A31" s="101" t="s">
        <v>220</v>
      </c>
      <c r="B31" s="101"/>
      <c r="C31" s="101"/>
      <c r="D31" s="101"/>
      <c r="E31" s="101"/>
      <c r="F31" s="101"/>
      <c r="G31" s="101"/>
      <c r="H31" s="101"/>
    </row>
    <row r="32" spans="1:13" s="25" customFormat="1" x14ac:dyDescent="0.2">
      <c r="A32" s="87"/>
      <c r="B32" s="87"/>
      <c r="C32" s="87"/>
      <c r="D32" s="87"/>
      <c r="E32" s="87"/>
      <c r="F32" s="87"/>
      <c r="G32" s="87"/>
      <c r="H32" s="87"/>
    </row>
    <row r="33" spans="1:8" s="25" customFormat="1" x14ac:dyDescent="0.2">
      <c r="A33" s="101" t="s">
        <v>221</v>
      </c>
      <c r="B33" s="101"/>
      <c r="C33" s="101"/>
      <c r="D33" s="101"/>
      <c r="E33" s="101"/>
      <c r="F33" s="101"/>
      <c r="G33" s="101"/>
      <c r="H33" s="101"/>
    </row>
    <row r="34" spans="1:8" s="25" customFormat="1" x14ac:dyDescent="0.2">
      <c r="A34" s="85"/>
      <c r="B34" s="85"/>
      <c r="C34" s="85"/>
      <c r="D34" s="85"/>
      <c r="E34" s="85"/>
      <c r="F34" s="85"/>
      <c r="G34" s="85"/>
      <c r="H34" s="85"/>
    </row>
    <row r="35" spans="1:8" s="25" customFormat="1" ht="25.5" customHeight="1" x14ac:dyDescent="0.2">
      <c r="A35" s="101" t="s">
        <v>222</v>
      </c>
      <c r="B35" s="101"/>
      <c r="C35" s="101"/>
      <c r="D35" s="101"/>
      <c r="E35" s="101"/>
      <c r="F35" s="101"/>
      <c r="G35" s="101"/>
      <c r="H35" s="101"/>
    </row>
    <row r="36" spans="1:8" s="25" customFormat="1" x14ac:dyDescent="0.2">
      <c r="A36" s="85"/>
      <c r="B36" s="85"/>
      <c r="C36" s="85"/>
      <c r="D36" s="85"/>
      <c r="E36" s="85"/>
      <c r="F36" s="85"/>
      <c r="G36" s="85"/>
      <c r="H36" s="85"/>
    </row>
    <row r="37" spans="1:8" s="25" customFormat="1" ht="26.25" customHeight="1" x14ac:dyDescent="0.2">
      <c r="A37" s="101" t="s">
        <v>223</v>
      </c>
      <c r="B37" s="101"/>
      <c r="C37" s="101"/>
      <c r="D37" s="101"/>
      <c r="E37" s="101"/>
      <c r="F37" s="101"/>
      <c r="G37" s="101"/>
      <c r="H37" s="101"/>
    </row>
    <row r="38" spans="1:8" s="25" customFormat="1" x14ac:dyDescent="0.2">
      <c r="A38" s="101" t="s">
        <v>44</v>
      </c>
      <c r="B38" s="101"/>
      <c r="C38" s="101"/>
      <c r="D38" s="101"/>
      <c r="E38" s="101"/>
      <c r="F38" s="101"/>
      <c r="G38" s="101"/>
      <c r="H38" s="101"/>
    </row>
    <row r="39" spans="1:8" s="25" customFormat="1" x14ac:dyDescent="0.2">
      <c r="A39" s="85"/>
      <c r="B39" s="85"/>
      <c r="C39" s="85"/>
      <c r="D39" s="85"/>
      <c r="E39" s="85"/>
      <c r="F39" s="85"/>
      <c r="G39" s="85"/>
      <c r="H39" s="85"/>
    </row>
    <row r="40" spans="1:8" s="25" customFormat="1" ht="12.75" customHeight="1" x14ac:dyDescent="0.2">
      <c r="A40" s="85"/>
      <c r="B40" s="101" t="s">
        <v>45</v>
      </c>
      <c r="C40" s="101"/>
      <c r="D40" s="101"/>
      <c r="E40" s="93">
        <v>7.617</v>
      </c>
      <c r="F40" s="94"/>
      <c r="G40" s="94"/>
      <c r="H40" s="94"/>
    </row>
    <row r="41" spans="1:8" s="25" customFormat="1" x14ac:dyDescent="0.2">
      <c r="A41" s="85"/>
      <c r="B41" s="85"/>
      <c r="C41" s="85"/>
      <c r="D41" s="85"/>
      <c r="E41" s="95"/>
      <c r="F41" s="85"/>
      <c r="G41" s="85"/>
      <c r="H41" s="85"/>
    </row>
    <row r="42" spans="1:8" s="25" customFormat="1" ht="12.75" customHeight="1" x14ac:dyDescent="0.2">
      <c r="A42" s="85"/>
      <c r="B42" s="101" t="s">
        <v>46</v>
      </c>
      <c r="C42" s="101"/>
      <c r="D42" s="101"/>
      <c r="E42" s="93">
        <v>49.527194000000001</v>
      </c>
      <c r="F42" s="94"/>
      <c r="G42" s="94"/>
      <c r="H42" s="94"/>
    </row>
    <row r="43" spans="1:8" s="25" customFormat="1" x14ac:dyDescent="0.2">
      <c r="A43" s="85"/>
      <c r="B43" s="85"/>
      <c r="C43" s="85"/>
      <c r="D43" s="85"/>
      <c r="E43" s="95"/>
      <c r="F43" s="85"/>
      <c r="G43" s="85"/>
      <c r="H43" s="85"/>
    </row>
    <row r="44" spans="1:8" s="25" customFormat="1" ht="12.75" customHeight="1" x14ac:dyDescent="0.2">
      <c r="A44" s="85"/>
      <c r="B44" s="101" t="s">
        <v>47</v>
      </c>
      <c r="C44" s="101"/>
      <c r="D44" s="101"/>
      <c r="E44" s="93">
        <v>28.333099000000001</v>
      </c>
      <c r="F44" s="94"/>
      <c r="G44" s="94"/>
      <c r="H44" s="94"/>
    </row>
    <row r="45" spans="1:8" s="25" customFormat="1" x14ac:dyDescent="0.2">
      <c r="A45" s="85"/>
      <c r="B45" s="85"/>
      <c r="C45" s="85"/>
      <c r="D45" s="85"/>
      <c r="E45" s="95"/>
      <c r="F45" s="85"/>
      <c r="G45" s="85"/>
      <c r="H45" s="85"/>
    </row>
    <row r="46" spans="1:8" s="25" customFormat="1" ht="12.75" customHeight="1" x14ac:dyDescent="0.2">
      <c r="A46" s="85"/>
      <c r="B46" s="101" t="s">
        <v>48</v>
      </c>
      <c r="C46" s="101"/>
      <c r="D46" s="101"/>
      <c r="E46" s="93">
        <v>0</v>
      </c>
      <c r="F46" s="94"/>
      <c r="G46" s="94"/>
      <c r="H46" s="94"/>
    </row>
    <row r="47" spans="1:8" s="25" customFormat="1" x14ac:dyDescent="0.2">
      <c r="A47" s="85"/>
      <c r="B47" s="85"/>
      <c r="C47" s="85"/>
      <c r="D47" s="85"/>
      <c r="E47" s="95"/>
      <c r="F47" s="85"/>
      <c r="G47" s="85"/>
      <c r="H47" s="85"/>
    </row>
    <row r="48" spans="1:8" s="25" customFormat="1" ht="12.75" customHeight="1" x14ac:dyDescent="0.2">
      <c r="A48" s="85"/>
      <c r="B48" s="101" t="s">
        <v>49</v>
      </c>
      <c r="C48" s="101"/>
      <c r="D48" s="101"/>
      <c r="E48" s="93">
        <v>96.833089999999999</v>
      </c>
      <c r="F48" s="94"/>
      <c r="G48" s="94"/>
      <c r="H48" s="94"/>
    </row>
    <row r="49" spans="1:8" s="25" customFormat="1" x14ac:dyDescent="0.2">
      <c r="A49" s="85"/>
      <c r="B49" s="85"/>
      <c r="C49" s="85"/>
      <c r="D49" s="85"/>
      <c r="E49" s="85"/>
      <c r="F49" s="85"/>
      <c r="G49" s="85"/>
      <c r="H49" s="85"/>
    </row>
    <row r="50" spans="1:8" s="25" customFormat="1" x14ac:dyDescent="0.2">
      <c r="A50" s="101" t="s">
        <v>224</v>
      </c>
      <c r="B50" s="101"/>
      <c r="C50" s="101"/>
      <c r="D50" s="101"/>
      <c r="E50" s="101"/>
      <c r="F50" s="101"/>
      <c r="G50" s="101"/>
      <c r="H50" s="101"/>
    </row>
    <row r="51" spans="1:8" s="25" customFormat="1" x14ac:dyDescent="0.2">
      <c r="A51" s="85"/>
      <c r="B51" s="85"/>
      <c r="C51" s="85"/>
      <c r="D51" s="85"/>
      <c r="E51" s="85"/>
      <c r="F51" s="85"/>
      <c r="G51" s="85"/>
      <c r="H51" s="85"/>
    </row>
    <row r="52" spans="1:8" s="25" customFormat="1" ht="26.25" customHeight="1" x14ac:dyDescent="0.2">
      <c r="A52" s="101" t="s">
        <v>225</v>
      </c>
      <c r="B52" s="101"/>
      <c r="C52" s="101"/>
      <c r="D52" s="101"/>
      <c r="E52" s="101"/>
      <c r="F52" s="101"/>
      <c r="G52" s="101"/>
      <c r="H52" s="101"/>
    </row>
    <row r="53" spans="1:8" s="25" customFormat="1" x14ac:dyDescent="0.2">
      <c r="A53" s="101" t="s">
        <v>44</v>
      </c>
      <c r="B53" s="101"/>
      <c r="C53" s="101"/>
      <c r="D53" s="101"/>
      <c r="E53" s="101"/>
      <c r="F53" s="101"/>
      <c r="G53" s="101"/>
      <c r="H53" s="101"/>
    </row>
    <row r="54" spans="1:8" s="25" customFormat="1" x14ac:dyDescent="0.2">
      <c r="A54" s="85"/>
      <c r="B54" s="85"/>
      <c r="C54" s="85"/>
      <c r="D54" s="85"/>
      <c r="E54" s="85"/>
      <c r="F54" s="85"/>
      <c r="G54" s="85"/>
      <c r="H54" s="85"/>
    </row>
    <row r="55" spans="1:8" s="25" customFormat="1" ht="12.75" customHeight="1" x14ac:dyDescent="0.2">
      <c r="A55" s="85"/>
      <c r="B55" s="101" t="s">
        <v>50</v>
      </c>
      <c r="C55" s="101"/>
      <c r="D55" s="101"/>
      <c r="E55" s="93">
        <f>E57+E59+E61</f>
        <v>0.12</v>
      </c>
      <c r="F55" s="94"/>
      <c r="G55" s="94"/>
      <c r="H55" s="94"/>
    </row>
    <row r="56" spans="1:8" s="25" customFormat="1" x14ac:dyDescent="0.2">
      <c r="A56" s="85"/>
      <c r="B56" s="85"/>
      <c r="C56" s="85"/>
      <c r="D56" s="85"/>
      <c r="E56" s="87"/>
      <c r="F56" s="85"/>
      <c r="G56" s="85"/>
      <c r="H56" s="85"/>
    </row>
    <row r="57" spans="1:8" s="25" customFormat="1" ht="12.75" customHeight="1" x14ac:dyDescent="0.2">
      <c r="A57" s="85"/>
      <c r="B57" s="101" t="s">
        <v>51</v>
      </c>
      <c r="C57" s="101"/>
      <c r="D57" s="101"/>
      <c r="E57" s="96">
        <v>0</v>
      </c>
      <c r="F57" s="94"/>
      <c r="G57" s="94"/>
      <c r="H57" s="94"/>
    </row>
    <row r="58" spans="1:8" s="25" customFormat="1" x14ac:dyDescent="0.2">
      <c r="A58" s="85"/>
      <c r="B58" s="85"/>
      <c r="C58" s="85"/>
      <c r="D58" s="85"/>
      <c r="E58" s="97"/>
      <c r="F58" s="85"/>
      <c r="G58" s="85"/>
      <c r="H58" s="85"/>
    </row>
    <row r="59" spans="1:8" s="25" customFormat="1" ht="12.75" customHeight="1" x14ac:dyDescent="0.2">
      <c r="A59" s="85"/>
      <c r="B59" s="101" t="s">
        <v>52</v>
      </c>
      <c r="C59" s="101"/>
      <c r="D59" s="101"/>
      <c r="E59" s="96">
        <v>0.06</v>
      </c>
      <c r="F59" s="94"/>
      <c r="G59" s="94"/>
      <c r="H59" s="94"/>
    </row>
    <row r="60" spans="1:8" s="25" customFormat="1" x14ac:dyDescent="0.2">
      <c r="A60" s="85"/>
      <c r="B60" s="85"/>
      <c r="C60" s="85"/>
      <c r="D60" s="85"/>
      <c r="E60" s="97"/>
      <c r="F60" s="85"/>
      <c r="G60" s="85"/>
      <c r="H60" s="85"/>
    </row>
    <row r="61" spans="1:8" s="25" customFormat="1" ht="12.75" customHeight="1" x14ac:dyDescent="0.2">
      <c r="A61" s="85"/>
      <c r="B61" s="101" t="s">
        <v>53</v>
      </c>
      <c r="C61" s="101"/>
      <c r="D61" s="101"/>
      <c r="E61" s="96">
        <v>0.06</v>
      </c>
      <c r="F61" s="94"/>
      <c r="G61" s="94"/>
      <c r="H61" s="94"/>
    </row>
    <row r="62" spans="1:8" s="25" customFormat="1" x14ac:dyDescent="0.2">
      <c r="A62" s="85"/>
      <c r="B62" s="85"/>
      <c r="C62" s="85"/>
      <c r="D62" s="85"/>
      <c r="E62" s="87"/>
      <c r="F62" s="85"/>
      <c r="G62" s="85"/>
      <c r="H62" s="85"/>
    </row>
    <row r="63" spans="1:8" s="25" customFormat="1" ht="12.75" customHeight="1" x14ac:dyDescent="0.2">
      <c r="A63" s="85"/>
      <c r="B63" s="101" t="s">
        <v>54</v>
      </c>
      <c r="C63" s="101"/>
      <c r="D63" s="101"/>
      <c r="E63" s="96">
        <f>E65+E67</f>
        <v>3208.6092250000002</v>
      </c>
      <c r="F63" s="94"/>
      <c r="G63" s="94"/>
      <c r="H63" s="94"/>
    </row>
    <row r="64" spans="1:8" s="25" customFormat="1" x14ac:dyDescent="0.2">
      <c r="A64" s="85"/>
      <c r="B64" s="85"/>
      <c r="C64" s="85"/>
      <c r="D64" s="85"/>
      <c r="E64" s="87"/>
      <c r="F64" s="85"/>
      <c r="G64" s="85"/>
      <c r="H64" s="85"/>
    </row>
    <row r="65" spans="1:8" s="25" customFormat="1" ht="12.75" customHeight="1" x14ac:dyDescent="0.2">
      <c r="A65" s="85"/>
      <c r="B65" s="101" t="s">
        <v>51</v>
      </c>
      <c r="C65" s="101"/>
      <c r="D65" s="101"/>
      <c r="E65" s="96">
        <v>1335.589598</v>
      </c>
      <c r="F65" s="94"/>
      <c r="G65" s="94"/>
      <c r="H65" s="94"/>
    </row>
    <row r="66" spans="1:8" s="25" customFormat="1" x14ac:dyDescent="0.2">
      <c r="A66" s="87"/>
      <c r="B66" s="87"/>
      <c r="C66" s="87"/>
      <c r="D66" s="87"/>
      <c r="E66" s="97"/>
      <c r="F66" s="87"/>
      <c r="G66" s="87"/>
      <c r="H66" s="87"/>
    </row>
    <row r="67" spans="1:8" s="25" customFormat="1" ht="12.75" customHeight="1" x14ac:dyDescent="0.2">
      <c r="A67" s="85"/>
      <c r="B67" s="101" t="s">
        <v>53</v>
      </c>
      <c r="C67" s="101"/>
      <c r="D67" s="101"/>
      <c r="E67" s="96">
        <v>1873.0196269999999</v>
      </c>
      <c r="F67" s="94"/>
      <c r="G67" s="94"/>
      <c r="H67" s="94"/>
    </row>
    <row r="68" spans="1:8" s="25" customFormat="1" ht="12.75" customHeight="1" x14ac:dyDescent="0.2">
      <c r="A68" s="85"/>
      <c r="B68" s="85"/>
      <c r="C68" s="85"/>
      <c r="D68" s="85"/>
      <c r="E68" s="98"/>
      <c r="F68" s="94"/>
      <c r="G68" s="94"/>
      <c r="H68" s="94"/>
    </row>
    <row r="69" spans="1:8" s="25" customFormat="1" ht="12.75" customHeight="1" x14ac:dyDescent="0.2">
      <c r="A69" s="101" t="s">
        <v>226</v>
      </c>
      <c r="B69" s="101"/>
      <c r="C69" s="101"/>
      <c r="D69" s="101"/>
      <c r="E69" s="101"/>
      <c r="F69" s="101"/>
      <c r="G69" s="101"/>
      <c r="H69" s="101"/>
    </row>
    <row r="70" spans="1:8" s="25" customFormat="1" ht="12.75" customHeight="1" x14ac:dyDescent="0.2">
      <c r="A70" s="85"/>
      <c r="B70" s="85"/>
      <c r="C70" s="85"/>
      <c r="D70" s="85"/>
      <c r="E70" s="98"/>
      <c r="F70" s="94"/>
      <c r="G70" s="94"/>
      <c r="H70" s="94"/>
    </row>
    <row r="71" spans="1:8" s="25" customFormat="1" ht="26.25" customHeight="1" x14ac:dyDescent="0.2">
      <c r="A71" s="101" t="s">
        <v>227</v>
      </c>
      <c r="B71" s="101"/>
      <c r="C71" s="101"/>
      <c r="D71" s="101"/>
      <c r="E71" s="101"/>
      <c r="F71" s="101"/>
      <c r="G71" s="101"/>
      <c r="H71" s="101"/>
    </row>
    <row r="72" spans="1:8" s="25" customFormat="1" x14ac:dyDescent="0.2">
      <c r="A72" s="101" t="s">
        <v>44</v>
      </c>
      <c r="B72" s="101"/>
      <c r="C72" s="101"/>
      <c r="D72" s="101"/>
      <c r="E72" s="101"/>
      <c r="F72" s="101"/>
      <c r="G72" s="101"/>
      <c r="H72" s="101"/>
    </row>
    <row r="73" spans="1:8" s="25" customFormat="1" x14ac:dyDescent="0.2">
      <c r="A73" s="101" t="s">
        <v>64</v>
      </c>
      <c r="B73" s="101"/>
      <c r="C73" s="101"/>
      <c r="D73" s="101"/>
      <c r="E73" s="101"/>
      <c r="F73" s="101"/>
      <c r="G73" s="101"/>
      <c r="H73" s="101"/>
    </row>
    <row r="74" spans="1:8" s="25" customFormat="1" ht="12.75" customHeight="1" x14ac:dyDescent="0.2">
      <c r="A74" s="85"/>
      <c r="B74" s="85"/>
      <c r="C74" s="85"/>
      <c r="D74" s="85"/>
      <c r="E74" s="98"/>
      <c r="F74" s="94"/>
      <c r="G74" s="94"/>
      <c r="H74" s="94"/>
    </row>
    <row r="75" spans="1:8" s="25" customFormat="1" ht="25.5" customHeight="1" x14ac:dyDescent="0.2">
      <c r="A75" s="101" t="s">
        <v>228</v>
      </c>
      <c r="B75" s="101"/>
      <c r="C75" s="101"/>
      <c r="D75" s="101"/>
      <c r="E75" s="101"/>
      <c r="F75" s="101"/>
      <c r="G75" s="101"/>
      <c r="H75" s="101"/>
    </row>
    <row r="76" spans="1:8" s="25" customFormat="1" ht="12.75" customHeight="1" x14ac:dyDescent="0.2">
      <c r="A76" s="101" t="s">
        <v>44</v>
      </c>
      <c r="B76" s="101"/>
      <c r="C76" s="101"/>
      <c r="D76" s="101"/>
      <c r="E76" s="101"/>
      <c r="F76" s="101"/>
      <c r="G76" s="101"/>
      <c r="H76" s="101"/>
    </row>
    <row r="77" spans="1:8" s="25" customFormat="1" ht="12.75" customHeight="1" x14ac:dyDescent="0.2">
      <c r="A77" s="85"/>
      <c r="B77" s="85"/>
      <c r="C77" s="85"/>
      <c r="D77" s="85"/>
      <c r="E77" s="98"/>
      <c r="F77" s="94"/>
      <c r="G77" s="94"/>
      <c r="H77" s="94"/>
    </row>
    <row r="78" spans="1:8" s="25" customFormat="1" ht="12.75" customHeight="1" x14ac:dyDescent="0.2">
      <c r="A78" s="85"/>
      <c r="B78" s="101" t="s">
        <v>55</v>
      </c>
      <c r="C78" s="101"/>
      <c r="D78" s="101"/>
      <c r="E78" s="96">
        <v>3208.729225</v>
      </c>
      <c r="F78" s="94"/>
      <c r="G78" s="94"/>
      <c r="H78" s="94"/>
    </row>
    <row r="79" spans="1:8" s="25" customFormat="1" x14ac:dyDescent="0.2">
      <c r="A79" s="85"/>
      <c r="B79" s="85"/>
      <c r="C79" s="85"/>
      <c r="D79" s="85"/>
      <c r="E79" s="97"/>
      <c r="F79" s="85"/>
      <c r="G79" s="85"/>
      <c r="H79" s="85"/>
    </row>
    <row r="80" spans="1:8" s="25" customFormat="1" ht="12.75" customHeight="1" x14ac:dyDescent="0.2">
      <c r="A80" s="85"/>
      <c r="B80" s="101" t="s">
        <v>56</v>
      </c>
      <c r="C80" s="101"/>
      <c r="D80" s="101"/>
      <c r="E80" s="96">
        <v>32051.834999999999</v>
      </c>
      <c r="F80" s="94"/>
      <c r="G80" s="94"/>
      <c r="H80" s="94"/>
    </row>
    <row r="81" spans="1:8" s="25" customFormat="1" x14ac:dyDescent="0.2">
      <c r="A81" s="85"/>
      <c r="B81" s="85"/>
      <c r="C81" s="85"/>
      <c r="D81" s="85"/>
      <c r="E81" s="97"/>
      <c r="F81" s="85"/>
      <c r="G81" s="85"/>
      <c r="H81" s="85"/>
    </row>
    <row r="82" spans="1:8" s="25" customFormat="1" ht="12.75" customHeight="1" x14ac:dyDescent="0.2">
      <c r="A82" s="85"/>
      <c r="B82" s="101" t="s">
        <v>57</v>
      </c>
      <c r="C82" s="101"/>
      <c r="D82" s="101"/>
      <c r="E82" s="96">
        <v>19440.002</v>
      </c>
      <c r="F82" s="94"/>
      <c r="G82" s="94"/>
      <c r="H82" s="94"/>
    </row>
    <row r="83" spans="1:8" s="25" customFormat="1" x14ac:dyDescent="0.2">
      <c r="A83" s="85"/>
      <c r="B83" s="85"/>
      <c r="C83" s="85"/>
      <c r="D83" s="85"/>
      <c r="E83" s="97"/>
      <c r="F83" s="85"/>
      <c r="G83" s="85"/>
      <c r="H83" s="85"/>
    </row>
    <row r="84" spans="1:8" s="25" customFormat="1" ht="12.75" customHeight="1" x14ac:dyDescent="0.2">
      <c r="A84" s="85"/>
      <c r="B84" s="101" t="s">
        <v>58</v>
      </c>
      <c r="C84" s="101"/>
      <c r="D84" s="101"/>
      <c r="E84" s="96">
        <v>0</v>
      </c>
      <c r="F84" s="94"/>
      <c r="G84" s="94"/>
      <c r="H84" s="94"/>
    </row>
    <row r="85" spans="1:8" s="25" customFormat="1" x14ac:dyDescent="0.2">
      <c r="A85" s="85"/>
      <c r="B85" s="85"/>
      <c r="C85" s="85"/>
      <c r="D85" s="85"/>
      <c r="E85" s="97"/>
      <c r="F85" s="85"/>
      <c r="G85" s="85"/>
      <c r="H85" s="85"/>
    </row>
    <row r="86" spans="1:8" s="25" customFormat="1" ht="12.75" customHeight="1" x14ac:dyDescent="0.2">
      <c r="A86" s="85"/>
      <c r="B86" s="101" t="s">
        <v>59</v>
      </c>
      <c r="C86" s="101"/>
      <c r="D86" s="101"/>
      <c r="E86" s="96">
        <v>69850.342999999993</v>
      </c>
      <c r="F86" s="94"/>
      <c r="G86" s="94"/>
      <c r="H86" s="94"/>
    </row>
    <row r="87" spans="1:8" s="25" customFormat="1" ht="12.75" customHeight="1" x14ac:dyDescent="0.2">
      <c r="A87" s="85"/>
      <c r="B87" s="85"/>
      <c r="C87" s="85"/>
      <c r="D87" s="85"/>
      <c r="E87" s="98"/>
      <c r="F87" s="94"/>
      <c r="G87" s="94"/>
      <c r="H87" s="94"/>
    </row>
    <row r="88" spans="1:8" s="25" customFormat="1" ht="12.75" customHeight="1" x14ac:dyDescent="0.2">
      <c r="A88" s="101" t="s">
        <v>229</v>
      </c>
      <c r="B88" s="101"/>
      <c r="C88" s="101"/>
      <c r="D88" s="101"/>
      <c r="E88" s="101"/>
      <c r="F88" s="101"/>
      <c r="G88" s="101"/>
      <c r="H88" s="101"/>
    </row>
    <row r="89" spans="1:8" s="25" customFormat="1" ht="12.75" customHeight="1" x14ac:dyDescent="0.2">
      <c r="A89" s="85"/>
      <c r="B89" s="85"/>
      <c r="C89" s="85"/>
      <c r="D89" s="85"/>
      <c r="E89" s="98"/>
      <c r="F89" s="94"/>
      <c r="G89" s="94"/>
      <c r="H89" s="94"/>
    </row>
    <row r="90" spans="1:8" s="25" customFormat="1" ht="25.5" customHeight="1" x14ac:dyDescent="0.2">
      <c r="A90" s="101" t="s">
        <v>216</v>
      </c>
      <c r="B90" s="101"/>
      <c r="C90" s="101"/>
      <c r="D90" s="101"/>
      <c r="E90" s="101"/>
      <c r="F90" s="101"/>
      <c r="G90" s="101"/>
      <c r="H90" s="101"/>
    </row>
    <row r="91" spans="1:8" s="25" customFormat="1" ht="12.75" customHeight="1" x14ac:dyDescent="0.2">
      <c r="A91" s="85"/>
      <c r="B91" s="85"/>
      <c r="C91" s="85"/>
      <c r="D91" s="85"/>
      <c r="E91" s="98"/>
      <c r="F91" s="94"/>
      <c r="G91" s="94"/>
      <c r="H91" s="94"/>
    </row>
    <row r="92" spans="1:8" s="25" customFormat="1" x14ac:dyDescent="0.2">
      <c r="A92" s="87"/>
      <c r="B92" s="87"/>
      <c r="C92" s="87"/>
      <c r="D92" s="87"/>
      <c r="E92" s="87"/>
      <c r="F92" s="87"/>
      <c r="G92" s="87"/>
      <c r="H92" s="87"/>
    </row>
  </sheetData>
  <mergeCells count="52">
    <mergeCell ref="B84:D84"/>
    <mergeCell ref="B86:D86"/>
    <mergeCell ref="A88:H88"/>
    <mergeCell ref="A90:H90"/>
    <mergeCell ref="A73:H73"/>
    <mergeCell ref="A75:H75"/>
    <mergeCell ref="A76:H76"/>
    <mergeCell ref="B78:D78"/>
    <mergeCell ref="B80:D80"/>
    <mergeCell ref="B82:D82"/>
    <mergeCell ref="A72:H72"/>
    <mergeCell ref="A52:H52"/>
    <mergeCell ref="A53:H53"/>
    <mergeCell ref="B55:D55"/>
    <mergeCell ref="B57:D57"/>
    <mergeCell ref="B59:D59"/>
    <mergeCell ref="B61:D61"/>
    <mergeCell ref="B63:D63"/>
    <mergeCell ref="B65:D65"/>
    <mergeCell ref="B67:D67"/>
    <mergeCell ref="A69:H69"/>
    <mergeCell ref="A71:H71"/>
    <mergeCell ref="A50:H50"/>
    <mergeCell ref="A29:H29"/>
    <mergeCell ref="A31:H31"/>
    <mergeCell ref="A33:H33"/>
    <mergeCell ref="A35:H35"/>
    <mergeCell ref="A37:H37"/>
    <mergeCell ref="A38:H38"/>
    <mergeCell ref="B40:D40"/>
    <mergeCell ref="B42:D42"/>
    <mergeCell ref="B44:D44"/>
    <mergeCell ref="B46:D46"/>
    <mergeCell ref="B48:D48"/>
    <mergeCell ref="A27:H27"/>
    <mergeCell ref="A11:C11"/>
    <mergeCell ref="A12:C12"/>
    <mergeCell ref="A13:C13"/>
    <mergeCell ref="A15:H15"/>
    <mergeCell ref="A17:C18"/>
    <mergeCell ref="D17:H17"/>
    <mergeCell ref="A19:C19"/>
    <mergeCell ref="A20:C20"/>
    <mergeCell ref="A21:C21"/>
    <mergeCell ref="A23:H23"/>
    <mergeCell ref="A25:H25"/>
    <mergeCell ref="A1:H1"/>
    <mergeCell ref="A3:H3"/>
    <mergeCell ref="A5:H5"/>
    <mergeCell ref="A7:H7"/>
    <mergeCell ref="A9:C10"/>
    <mergeCell ref="D9:H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6"/>
  <sheetViews>
    <sheetView workbookViewId="0">
      <selection activeCell="J4" sqref="J4:M4"/>
    </sheetView>
  </sheetViews>
  <sheetFormatPr defaultRowHeight="12.75" x14ac:dyDescent="0.2"/>
  <sheetData>
    <row r="2" spans="2:13" ht="34.5" customHeight="1" x14ac:dyDescent="0.2">
      <c r="B2" s="171" t="s">
        <v>14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</row>
    <row r="4" spans="2:13" ht="45" customHeight="1" x14ac:dyDescent="0.2">
      <c r="B4" s="173" t="s">
        <v>15</v>
      </c>
      <c r="C4" s="174"/>
      <c r="D4" s="174"/>
      <c r="E4" s="174"/>
      <c r="F4" s="174"/>
      <c r="G4" s="175"/>
      <c r="H4" s="168" t="s">
        <v>0</v>
      </c>
      <c r="I4" s="170"/>
      <c r="J4" s="176">
        <v>4.38</v>
      </c>
      <c r="K4" s="177"/>
      <c r="L4" s="177"/>
      <c r="M4" s="178"/>
    </row>
    <row r="6" spans="2:13" ht="80.25" customHeight="1" x14ac:dyDescent="0.2">
      <c r="B6" s="156" t="s">
        <v>16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14" ht="59.25" customHeight="1" x14ac:dyDescent="0.2">
      <c r="A1" s="111" t="s">
        <v>215</v>
      </c>
      <c r="B1" s="111"/>
      <c r="C1" s="111"/>
      <c r="D1" s="111"/>
      <c r="E1" s="111"/>
      <c r="F1" s="111"/>
      <c r="G1" s="111"/>
      <c r="H1" s="111"/>
    </row>
    <row r="2" spans="1:14" ht="14.25" x14ac:dyDescent="0.2">
      <c r="A2" s="30"/>
      <c r="B2" s="30"/>
      <c r="C2" s="30"/>
      <c r="D2" s="30"/>
      <c r="E2" s="30"/>
      <c r="F2" s="30"/>
      <c r="G2" s="30"/>
      <c r="H2" s="30"/>
    </row>
    <row r="3" spans="1:14" s="22" customFormat="1" ht="28.5" customHeight="1" x14ac:dyDescent="0.2">
      <c r="A3" s="112" t="s">
        <v>65</v>
      </c>
      <c r="B3" s="112"/>
      <c r="C3" s="112"/>
      <c r="D3" s="112"/>
      <c r="E3" s="112"/>
      <c r="F3" s="112"/>
      <c r="G3" s="112"/>
      <c r="H3" s="112"/>
    </row>
    <row r="5" spans="1:14" x14ac:dyDescent="0.2">
      <c r="A5" s="113" t="s">
        <v>66</v>
      </c>
      <c r="B5" s="114"/>
      <c r="C5" s="114"/>
      <c r="D5" s="114"/>
      <c r="E5" s="114"/>
      <c r="F5" s="114"/>
      <c r="G5" s="114"/>
      <c r="H5" s="114"/>
    </row>
    <row r="6" spans="1:14" x14ac:dyDescent="0.2">
      <c r="A6" s="31"/>
      <c r="B6" s="32"/>
      <c r="C6" s="32"/>
      <c r="D6" s="32"/>
      <c r="E6" s="32"/>
      <c r="F6" s="32"/>
      <c r="G6" s="32"/>
      <c r="H6" s="32"/>
    </row>
    <row r="7" spans="1:14" x14ac:dyDescent="0.2">
      <c r="A7" s="31" t="s">
        <v>36</v>
      </c>
      <c r="B7" s="32"/>
      <c r="C7" s="32"/>
      <c r="D7" s="32"/>
      <c r="E7" s="32"/>
      <c r="F7" s="32"/>
      <c r="G7" s="32"/>
      <c r="H7" s="32"/>
    </row>
    <row r="8" spans="1:14" x14ac:dyDescent="0.2">
      <c r="J8" s="22"/>
    </row>
    <row r="9" spans="1:14" x14ac:dyDescent="0.2">
      <c r="A9" s="115" t="s">
        <v>67</v>
      </c>
      <c r="B9" s="116" t="s">
        <v>37</v>
      </c>
      <c r="C9" s="115"/>
      <c r="D9" s="117" t="s">
        <v>38</v>
      </c>
      <c r="E9" s="118"/>
      <c r="F9" s="118"/>
      <c r="G9" s="118"/>
      <c r="H9" s="119"/>
    </row>
    <row r="10" spans="1:14" ht="12.75" customHeight="1" x14ac:dyDescent="0.2">
      <c r="A10" s="115"/>
      <c r="B10" s="115"/>
      <c r="C10" s="115"/>
      <c r="D10" s="120"/>
      <c r="E10" s="121"/>
      <c r="F10" s="121"/>
      <c r="G10" s="121"/>
      <c r="H10" s="122"/>
    </row>
    <row r="11" spans="1:14" x14ac:dyDescent="0.2">
      <c r="A11" s="115"/>
      <c r="B11" s="115"/>
      <c r="C11" s="115"/>
      <c r="D11" s="33" t="s">
        <v>4</v>
      </c>
      <c r="E11" s="33" t="s">
        <v>5</v>
      </c>
      <c r="F11" s="33" t="s">
        <v>6</v>
      </c>
      <c r="G11" s="33" t="s">
        <v>7</v>
      </c>
      <c r="H11" s="33" t="s">
        <v>8</v>
      </c>
    </row>
    <row r="12" spans="1:14" x14ac:dyDescent="0.2">
      <c r="A12" s="123" t="s">
        <v>68</v>
      </c>
      <c r="B12" s="124" t="s">
        <v>39</v>
      </c>
      <c r="C12" s="124"/>
      <c r="D12" s="34">
        <v>3007.7000000000003</v>
      </c>
      <c r="E12" s="34">
        <v>3142.9800000000005</v>
      </c>
      <c r="F12" s="34">
        <v>3342.23</v>
      </c>
      <c r="G12" s="34">
        <v>4285.5200000000004</v>
      </c>
      <c r="H12" s="34">
        <v>5582.5400000000009</v>
      </c>
      <c r="J12" s="35"/>
      <c r="K12" s="35"/>
      <c r="L12" s="35"/>
      <c r="M12" s="35"/>
      <c r="N12" s="35"/>
    </row>
    <row r="13" spans="1:14" x14ac:dyDescent="0.2">
      <c r="A13" s="123"/>
      <c r="B13" s="123" t="s">
        <v>40</v>
      </c>
      <c r="C13" s="124"/>
      <c r="D13" s="34">
        <v>2639.54</v>
      </c>
      <c r="E13" s="34">
        <v>2774.82</v>
      </c>
      <c r="F13" s="34">
        <v>2974.0699999999997</v>
      </c>
      <c r="G13" s="34">
        <v>3917.3599999999997</v>
      </c>
      <c r="H13" s="34">
        <v>5214.38</v>
      </c>
      <c r="J13" s="35"/>
      <c r="K13" s="35"/>
      <c r="L13" s="35"/>
      <c r="M13" s="35"/>
      <c r="N13" s="35"/>
    </row>
    <row r="14" spans="1:14" x14ac:dyDescent="0.2">
      <c r="A14" s="123"/>
      <c r="B14" s="123" t="s">
        <v>41</v>
      </c>
      <c r="C14" s="124"/>
      <c r="D14" s="34">
        <v>2636.92</v>
      </c>
      <c r="E14" s="34">
        <v>2772.2</v>
      </c>
      <c r="F14" s="34">
        <v>2971.45</v>
      </c>
      <c r="G14" s="34">
        <v>3914.74</v>
      </c>
      <c r="H14" s="34">
        <v>5211.76</v>
      </c>
      <c r="J14" s="35"/>
      <c r="K14" s="35"/>
      <c r="L14" s="35"/>
      <c r="M14" s="35"/>
      <c r="N14" s="35"/>
    </row>
    <row r="15" spans="1:14" x14ac:dyDescent="0.2">
      <c r="A15" s="125" t="s">
        <v>69</v>
      </c>
      <c r="B15" s="126" t="s">
        <v>39</v>
      </c>
      <c r="C15" s="126"/>
      <c r="D15" s="36">
        <v>4689.41</v>
      </c>
      <c r="E15" s="36">
        <v>4824.6900000000005</v>
      </c>
      <c r="F15" s="36">
        <v>5023.9400000000005</v>
      </c>
      <c r="G15" s="36">
        <v>5967.23</v>
      </c>
      <c r="H15" s="36">
        <v>7264.25</v>
      </c>
      <c r="J15" s="35"/>
      <c r="K15" s="35"/>
      <c r="L15" s="35"/>
      <c r="M15" s="35"/>
      <c r="N15" s="35"/>
    </row>
    <row r="16" spans="1:14" x14ac:dyDescent="0.2">
      <c r="A16" s="125"/>
      <c r="B16" s="125" t="s">
        <v>40</v>
      </c>
      <c r="C16" s="126"/>
      <c r="D16" s="36">
        <v>4321.25</v>
      </c>
      <c r="E16" s="36">
        <v>4456.5300000000007</v>
      </c>
      <c r="F16" s="36">
        <v>4655.7800000000007</v>
      </c>
      <c r="G16" s="36">
        <v>5599.07</v>
      </c>
      <c r="H16" s="36">
        <v>6896.09</v>
      </c>
      <c r="J16" s="35"/>
      <c r="K16" s="35"/>
      <c r="L16" s="35"/>
      <c r="M16" s="35"/>
      <c r="N16" s="35"/>
    </row>
    <row r="17" spans="1:14" x14ac:dyDescent="0.2">
      <c r="A17" s="125"/>
      <c r="B17" s="125" t="s">
        <v>41</v>
      </c>
      <c r="C17" s="126"/>
      <c r="D17" s="36">
        <v>4318.63</v>
      </c>
      <c r="E17" s="36">
        <v>4453.91</v>
      </c>
      <c r="F17" s="36">
        <v>4653.16</v>
      </c>
      <c r="G17" s="36">
        <v>5596.45</v>
      </c>
      <c r="H17" s="36">
        <v>6893.47</v>
      </c>
      <c r="J17" s="35"/>
      <c r="K17" s="35"/>
      <c r="L17" s="35"/>
      <c r="M17" s="35"/>
      <c r="N17" s="35"/>
    </row>
    <row r="18" spans="1:14" x14ac:dyDescent="0.2">
      <c r="A18" s="123" t="s">
        <v>70</v>
      </c>
      <c r="B18" s="124" t="s">
        <v>39</v>
      </c>
      <c r="C18" s="124"/>
      <c r="D18" s="34">
        <v>9769.8799999999992</v>
      </c>
      <c r="E18" s="34">
        <v>9905.159999999998</v>
      </c>
      <c r="F18" s="34">
        <v>10104.409999999998</v>
      </c>
      <c r="G18" s="34">
        <v>11047.699999999999</v>
      </c>
      <c r="H18" s="34">
        <v>12344.72</v>
      </c>
      <c r="J18" s="35"/>
      <c r="K18" s="35"/>
      <c r="L18" s="35"/>
      <c r="M18" s="35"/>
      <c r="N18" s="35"/>
    </row>
    <row r="19" spans="1:14" x14ac:dyDescent="0.2">
      <c r="A19" s="123"/>
      <c r="B19" s="123" t="s">
        <v>40</v>
      </c>
      <c r="C19" s="124"/>
      <c r="D19" s="34">
        <v>9401.7200000000012</v>
      </c>
      <c r="E19" s="34">
        <v>9537</v>
      </c>
      <c r="F19" s="34">
        <v>9736.25</v>
      </c>
      <c r="G19" s="34">
        <v>10679.54</v>
      </c>
      <c r="H19" s="34">
        <v>11976.560000000001</v>
      </c>
      <c r="J19" s="35"/>
      <c r="K19" s="35"/>
      <c r="L19" s="35"/>
      <c r="M19" s="35"/>
      <c r="N19" s="35"/>
    </row>
    <row r="20" spans="1:14" x14ac:dyDescent="0.2">
      <c r="A20" s="123"/>
      <c r="B20" s="123" t="s">
        <v>41</v>
      </c>
      <c r="C20" s="124"/>
      <c r="D20" s="34">
        <v>9399.1</v>
      </c>
      <c r="E20" s="34">
        <v>9534.380000000001</v>
      </c>
      <c r="F20" s="34">
        <v>9733.630000000001</v>
      </c>
      <c r="G20" s="34">
        <v>10676.92</v>
      </c>
      <c r="H20" s="34">
        <v>11973.94</v>
      </c>
      <c r="J20" s="35"/>
      <c r="K20" s="35"/>
      <c r="L20" s="35"/>
      <c r="M20" s="35"/>
      <c r="N20" s="35"/>
    </row>
    <row r="21" spans="1:14" x14ac:dyDescent="0.2">
      <c r="A21" s="37"/>
      <c r="B21" s="38"/>
      <c r="C21" s="38"/>
      <c r="D21" s="39"/>
      <c r="E21" s="39"/>
      <c r="F21" s="39"/>
      <c r="G21" s="39"/>
      <c r="H21" s="39"/>
    </row>
    <row r="22" spans="1:14" x14ac:dyDescent="0.2">
      <c r="A22" s="31" t="s">
        <v>42</v>
      </c>
      <c r="B22" s="32"/>
      <c r="C22" s="32"/>
      <c r="D22" s="32"/>
      <c r="E22" s="32"/>
      <c r="F22" s="32"/>
      <c r="G22" s="32"/>
      <c r="H22" s="32"/>
    </row>
    <row r="24" spans="1:14" x14ac:dyDescent="0.2">
      <c r="A24" s="115" t="s">
        <v>67</v>
      </c>
      <c r="B24" s="116" t="s">
        <v>37</v>
      </c>
      <c r="C24" s="115"/>
      <c r="D24" s="117" t="s">
        <v>38</v>
      </c>
      <c r="E24" s="118"/>
      <c r="F24" s="118"/>
      <c r="G24" s="118"/>
      <c r="H24" s="119"/>
    </row>
    <row r="25" spans="1:14" ht="12.75" customHeight="1" x14ac:dyDescent="0.2">
      <c r="A25" s="115"/>
      <c r="B25" s="115"/>
      <c r="C25" s="115"/>
      <c r="D25" s="120"/>
      <c r="E25" s="121"/>
      <c r="F25" s="121"/>
      <c r="G25" s="121"/>
      <c r="H25" s="122"/>
    </row>
    <row r="26" spans="1:14" x14ac:dyDescent="0.2">
      <c r="A26" s="115"/>
      <c r="B26" s="115"/>
      <c r="C26" s="115"/>
      <c r="D26" s="33" t="s">
        <v>4</v>
      </c>
      <c r="E26" s="33" t="s">
        <v>5</v>
      </c>
      <c r="F26" s="33" t="s">
        <v>6</v>
      </c>
      <c r="G26" s="33" t="s">
        <v>7</v>
      </c>
      <c r="H26" s="33" t="s">
        <v>8</v>
      </c>
    </row>
    <row r="27" spans="1:14" x14ac:dyDescent="0.2">
      <c r="A27" s="123" t="s">
        <v>68</v>
      </c>
      <c r="B27" s="124" t="s">
        <v>39</v>
      </c>
      <c r="C27" s="124"/>
      <c r="D27" s="34">
        <v>1595.5900000000001</v>
      </c>
      <c r="E27" s="34">
        <v>1595.5900000000001</v>
      </c>
      <c r="F27" s="34">
        <v>1595.5900000000001</v>
      </c>
      <c r="G27" s="34">
        <v>1595.5900000000001</v>
      </c>
      <c r="H27" s="34">
        <v>1595.5900000000001</v>
      </c>
      <c r="J27" s="35"/>
      <c r="K27" s="35"/>
      <c r="L27" s="35"/>
      <c r="M27" s="35"/>
      <c r="N27" s="35"/>
    </row>
    <row r="28" spans="1:14" ht="12.75" customHeight="1" x14ac:dyDescent="0.2">
      <c r="A28" s="123"/>
      <c r="B28" s="123" t="s">
        <v>40</v>
      </c>
      <c r="C28" s="124"/>
      <c r="D28" s="34">
        <v>1227.43</v>
      </c>
      <c r="E28" s="34">
        <v>1227.43</v>
      </c>
      <c r="F28" s="34">
        <v>1227.43</v>
      </c>
      <c r="G28" s="34">
        <v>1227.43</v>
      </c>
      <c r="H28" s="34">
        <v>1227.43</v>
      </c>
      <c r="J28" s="35"/>
      <c r="K28" s="35"/>
      <c r="L28" s="35"/>
      <c r="M28" s="35"/>
      <c r="N28" s="35"/>
    </row>
    <row r="29" spans="1:14" x14ac:dyDescent="0.2">
      <c r="A29" s="123"/>
      <c r="B29" s="123" t="s">
        <v>41</v>
      </c>
      <c r="C29" s="124"/>
      <c r="D29" s="34">
        <v>1224.81</v>
      </c>
      <c r="E29" s="34">
        <v>1224.81</v>
      </c>
      <c r="F29" s="34">
        <v>1224.81</v>
      </c>
      <c r="G29" s="34">
        <v>1224.81</v>
      </c>
      <c r="H29" s="34">
        <v>1224.81</v>
      </c>
      <c r="J29" s="35"/>
      <c r="K29" s="35"/>
      <c r="L29" s="35"/>
      <c r="M29" s="35"/>
      <c r="N29" s="35"/>
    </row>
    <row r="30" spans="1:14" x14ac:dyDescent="0.2">
      <c r="A30" s="125" t="s">
        <v>69</v>
      </c>
      <c r="B30" s="126" t="s">
        <v>39</v>
      </c>
      <c r="C30" s="126"/>
      <c r="D30" s="36">
        <v>3277.3</v>
      </c>
      <c r="E30" s="36">
        <v>3277.3</v>
      </c>
      <c r="F30" s="36">
        <v>3277.3</v>
      </c>
      <c r="G30" s="36">
        <v>3277.3</v>
      </c>
      <c r="H30" s="36">
        <v>3277.3</v>
      </c>
      <c r="J30" s="35"/>
      <c r="K30" s="35"/>
      <c r="L30" s="35"/>
      <c r="M30" s="35"/>
      <c r="N30" s="35"/>
    </row>
    <row r="31" spans="1:14" ht="12.75" customHeight="1" x14ac:dyDescent="0.2">
      <c r="A31" s="125"/>
      <c r="B31" s="125" t="s">
        <v>40</v>
      </c>
      <c r="C31" s="126"/>
      <c r="D31" s="36">
        <v>2909.1400000000003</v>
      </c>
      <c r="E31" s="36">
        <v>2909.1400000000003</v>
      </c>
      <c r="F31" s="36">
        <v>2909.1400000000003</v>
      </c>
      <c r="G31" s="36">
        <v>2909.1400000000003</v>
      </c>
      <c r="H31" s="36">
        <v>2909.1400000000003</v>
      </c>
      <c r="J31" s="35"/>
      <c r="K31" s="35"/>
      <c r="L31" s="35"/>
      <c r="M31" s="35"/>
      <c r="N31" s="35"/>
    </row>
    <row r="32" spans="1:14" x14ac:dyDescent="0.2">
      <c r="A32" s="125"/>
      <c r="B32" s="125" t="s">
        <v>41</v>
      </c>
      <c r="C32" s="126"/>
      <c r="D32" s="36">
        <v>2906.52</v>
      </c>
      <c r="E32" s="36">
        <v>2906.52</v>
      </c>
      <c r="F32" s="36">
        <v>2906.52</v>
      </c>
      <c r="G32" s="36">
        <v>2906.52</v>
      </c>
      <c r="H32" s="36">
        <v>2906.52</v>
      </c>
      <c r="J32" s="35"/>
      <c r="K32" s="35"/>
      <c r="L32" s="35"/>
      <c r="M32" s="35"/>
      <c r="N32" s="35"/>
    </row>
    <row r="33" spans="1:14" x14ac:dyDescent="0.2">
      <c r="A33" s="123" t="s">
        <v>70</v>
      </c>
      <c r="B33" s="124" t="s">
        <v>39</v>
      </c>
      <c r="C33" s="124"/>
      <c r="D33" s="34">
        <v>8357.7699999999986</v>
      </c>
      <c r="E33" s="34">
        <v>8357.7699999999986</v>
      </c>
      <c r="F33" s="34">
        <v>8357.7699999999986</v>
      </c>
      <c r="G33" s="34">
        <v>8357.7699999999986</v>
      </c>
      <c r="H33" s="34">
        <v>8357.7699999999986</v>
      </c>
      <c r="J33" s="35"/>
      <c r="K33" s="35"/>
      <c r="L33" s="35"/>
      <c r="M33" s="35"/>
      <c r="N33" s="35"/>
    </row>
    <row r="34" spans="1:14" ht="12.75" customHeight="1" x14ac:dyDescent="0.2">
      <c r="A34" s="123"/>
      <c r="B34" s="123" t="s">
        <v>40</v>
      </c>
      <c r="C34" s="124"/>
      <c r="D34" s="34">
        <v>7989.6100000000006</v>
      </c>
      <c r="E34" s="34">
        <v>7989.6100000000006</v>
      </c>
      <c r="F34" s="34">
        <v>7989.6100000000006</v>
      </c>
      <c r="G34" s="34">
        <v>7989.6100000000006</v>
      </c>
      <c r="H34" s="34">
        <v>7989.6100000000006</v>
      </c>
      <c r="J34" s="35"/>
      <c r="K34" s="35"/>
      <c r="L34" s="35"/>
      <c r="M34" s="35"/>
      <c r="N34" s="35"/>
    </row>
    <row r="35" spans="1:14" x14ac:dyDescent="0.2">
      <c r="A35" s="123"/>
      <c r="B35" s="123" t="s">
        <v>41</v>
      </c>
      <c r="C35" s="124"/>
      <c r="D35" s="34">
        <v>7986.9900000000007</v>
      </c>
      <c r="E35" s="34">
        <v>7986.9900000000007</v>
      </c>
      <c r="F35" s="34">
        <v>7986.9900000000007</v>
      </c>
      <c r="G35" s="34">
        <v>7986.9900000000007</v>
      </c>
      <c r="H35" s="34">
        <v>7986.9900000000007</v>
      </c>
      <c r="J35" s="35"/>
      <c r="K35" s="35"/>
      <c r="L35" s="35"/>
      <c r="M35" s="35"/>
      <c r="N35" s="35"/>
    </row>
    <row r="37" spans="1:14" x14ac:dyDescent="0.2">
      <c r="A37" s="113" t="s">
        <v>71</v>
      </c>
      <c r="B37" s="113"/>
      <c r="C37" s="113"/>
      <c r="D37" s="113"/>
      <c r="E37" s="113"/>
      <c r="F37" s="113"/>
      <c r="G37" s="113"/>
      <c r="H37" s="113"/>
    </row>
    <row r="38" spans="1:14" x14ac:dyDescent="0.2">
      <c r="A38" s="31"/>
      <c r="B38" s="31"/>
      <c r="C38" s="31"/>
      <c r="D38" s="31"/>
      <c r="E38" s="31"/>
      <c r="F38" s="31"/>
      <c r="G38" s="31"/>
      <c r="H38" s="31"/>
    </row>
    <row r="39" spans="1:14" x14ac:dyDescent="0.2">
      <c r="A39" s="31" t="s">
        <v>72</v>
      </c>
      <c r="B39" s="31"/>
      <c r="C39" s="31"/>
      <c r="D39" s="31"/>
      <c r="E39" s="31"/>
      <c r="F39" s="31"/>
      <c r="G39" s="31"/>
      <c r="H39" s="31"/>
    </row>
    <row r="41" spans="1:14" ht="12.75" customHeight="1" x14ac:dyDescent="0.2">
      <c r="A41" s="115" t="s">
        <v>67</v>
      </c>
      <c r="B41" s="116" t="s">
        <v>37</v>
      </c>
      <c r="C41" s="115"/>
      <c r="D41" s="117" t="s">
        <v>38</v>
      </c>
      <c r="E41" s="118"/>
      <c r="F41" s="118"/>
      <c r="G41" s="118"/>
      <c r="H41" s="119"/>
    </row>
    <row r="42" spans="1:14" ht="12.75" customHeight="1" x14ac:dyDescent="0.2">
      <c r="A42" s="115"/>
      <c r="B42" s="115"/>
      <c r="C42" s="115"/>
      <c r="D42" s="120"/>
      <c r="E42" s="121"/>
      <c r="F42" s="121"/>
      <c r="G42" s="121"/>
      <c r="H42" s="122"/>
    </row>
    <row r="43" spans="1:14" x14ac:dyDescent="0.2">
      <c r="A43" s="115"/>
      <c r="B43" s="115"/>
      <c r="C43" s="115"/>
      <c r="D43" s="33" t="s">
        <v>4</v>
      </c>
      <c r="E43" s="33" t="s">
        <v>5</v>
      </c>
      <c r="F43" s="33" t="s">
        <v>6</v>
      </c>
      <c r="G43" s="33" t="s">
        <v>7</v>
      </c>
      <c r="H43" s="33" t="s">
        <v>8</v>
      </c>
    </row>
    <row r="44" spans="1:14" x14ac:dyDescent="0.2">
      <c r="A44" s="123" t="s">
        <v>68</v>
      </c>
      <c r="B44" s="124" t="s">
        <v>39</v>
      </c>
      <c r="C44" s="124"/>
      <c r="D44" s="34">
        <v>3007.7000000000003</v>
      </c>
      <c r="E44" s="34">
        <v>3142.9800000000005</v>
      </c>
      <c r="F44" s="34">
        <v>3342.23</v>
      </c>
      <c r="G44" s="34">
        <v>4285.5200000000004</v>
      </c>
      <c r="H44" s="34">
        <v>5582.5400000000009</v>
      </c>
      <c r="J44" s="35"/>
      <c r="K44" s="35"/>
      <c r="L44" s="35"/>
      <c r="M44" s="35"/>
      <c r="N44" s="35"/>
    </row>
    <row r="45" spans="1:14" x14ac:dyDescent="0.2">
      <c r="A45" s="123"/>
      <c r="B45" s="123" t="s">
        <v>40</v>
      </c>
      <c r="C45" s="124"/>
      <c r="D45" s="34">
        <v>2639.54</v>
      </c>
      <c r="E45" s="34">
        <v>2774.82</v>
      </c>
      <c r="F45" s="34">
        <v>2974.0699999999997</v>
      </c>
      <c r="G45" s="34">
        <v>3917.3599999999997</v>
      </c>
      <c r="H45" s="34">
        <v>5214.38</v>
      </c>
      <c r="J45" s="35"/>
      <c r="K45" s="35"/>
      <c r="L45" s="35"/>
      <c r="M45" s="35"/>
      <c r="N45" s="35"/>
    </row>
    <row r="46" spans="1:14" x14ac:dyDescent="0.2">
      <c r="A46" s="123"/>
      <c r="B46" s="123" t="s">
        <v>41</v>
      </c>
      <c r="C46" s="124"/>
      <c r="D46" s="34">
        <v>2636.92</v>
      </c>
      <c r="E46" s="34">
        <v>2772.2</v>
      </c>
      <c r="F46" s="34">
        <v>2971.45</v>
      </c>
      <c r="G46" s="34">
        <v>3914.74</v>
      </c>
      <c r="H46" s="34">
        <v>5211.76</v>
      </c>
      <c r="J46" s="35"/>
      <c r="K46" s="35"/>
      <c r="L46" s="35"/>
      <c r="M46" s="35"/>
      <c r="N46" s="35"/>
    </row>
    <row r="47" spans="1:14" x14ac:dyDescent="0.2">
      <c r="A47" s="125" t="s">
        <v>73</v>
      </c>
      <c r="B47" s="126" t="s">
        <v>39</v>
      </c>
      <c r="C47" s="126"/>
      <c r="D47" s="36">
        <v>7110.67</v>
      </c>
      <c r="E47" s="36">
        <v>7245.9500000000007</v>
      </c>
      <c r="F47" s="36">
        <v>7445.2000000000007</v>
      </c>
      <c r="G47" s="36">
        <v>8388.49</v>
      </c>
      <c r="H47" s="36">
        <v>9685.51</v>
      </c>
      <c r="J47" s="35"/>
      <c r="K47" s="35"/>
      <c r="L47" s="35"/>
      <c r="M47" s="35"/>
      <c r="N47" s="35"/>
    </row>
    <row r="48" spans="1:14" x14ac:dyDescent="0.2">
      <c r="A48" s="125"/>
      <c r="B48" s="125" t="s">
        <v>40</v>
      </c>
      <c r="C48" s="126"/>
      <c r="D48" s="36">
        <v>6742.51</v>
      </c>
      <c r="E48" s="36">
        <v>6877.7900000000009</v>
      </c>
      <c r="F48" s="36">
        <v>7077.0400000000009</v>
      </c>
      <c r="G48" s="36">
        <v>8020.33</v>
      </c>
      <c r="H48" s="36">
        <v>9317.35</v>
      </c>
      <c r="J48" s="35"/>
      <c r="K48" s="35"/>
      <c r="L48" s="35"/>
      <c r="M48" s="35"/>
      <c r="N48" s="35"/>
    </row>
    <row r="49" spans="1:14" x14ac:dyDescent="0.2">
      <c r="A49" s="125"/>
      <c r="B49" s="125" t="s">
        <v>41</v>
      </c>
      <c r="C49" s="126"/>
      <c r="D49" s="36">
        <v>6739.8900000000012</v>
      </c>
      <c r="E49" s="36">
        <v>6875.170000000001</v>
      </c>
      <c r="F49" s="36">
        <v>7074.42</v>
      </c>
      <c r="G49" s="36">
        <v>8017.7100000000009</v>
      </c>
      <c r="H49" s="36">
        <v>9314.7300000000014</v>
      </c>
      <c r="J49" s="35"/>
      <c r="K49" s="35"/>
      <c r="L49" s="35"/>
      <c r="M49" s="35"/>
      <c r="N49" s="35"/>
    </row>
    <row r="50" spans="1:14" x14ac:dyDescent="0.2">
      <c r="A50" s="37"/>
      <c r="B50" s="38"/>
      <c r="C50" s="38"/>
      <c r="D50" s="39"/>
      <c r="E50" s="39"/>
      <c r="F50" s="39"/>
      <c r="G50" s="39"/>
      <c r="H50" s="39"/>
    </row>
    <row r="51" spans="1:14" x14ac:dyDescent="0.2">
      <c r="A51" s="31" t="s">
        <v>74</v>
      </c>
      <c r="B51" s="38"/>
      <c r="C51" s="38"/>
      <c r="D51" s="39"/>
      <c r="E51" s="39"/>
      <c r="F51" s="39"/>
      <c r="G51" s="39"/>
      <c r="H51" s="39"/>
    </row>
    <row r="52" spans="1:14" x14ac:dyDescent="0.2">
      <c r="A52" s="37"/>
      <c r="B52" s="38"/>
      <c r="C52" s="38"/>
      <c r="D52" s="39"/>
      <c r="E52" s="39"/>
      <c r="F52" s="39"/>
      <c r="G52" s="39"/>
      <c r="H52" s="39"/>
    </row>
    <row r="53" spans="1:14" ht="12.75" customHeight="1" x14ac:dyDescent="0.2">
      <c r="A53" s="115" t="s">
        <v>67</v>
      </c>
      <c r="B53" s="116" t="s">
        <v>37</v>
      </c>
      <c r="C53" s="115"/>
      <c r="D53" s="117" t="s">
        <v>38</v>
      </c>
      <c r="E53" s="118"/>
      <c r="F53" s="118"/>
      <c r="G53" s="118"/>
      <c r="H53" s="119"/>
    </row>
    <row r="54" spans="1:14" ht="12.75" customHeight="1" x14ac:dyDescent="0.2">
      <c r="A54" s="115"/>
      <c r="B54" s="115"/>
      <c r="C54" s="115"/>
      <c r="D54" s="120"/>
      <c r="E54" s="121"/>
      <c r="F54" s="121"/>
      <c r="G54" s="121"/>
      <c r="H54" s="122"/>
    </row>
    <row r="55" spans="1:14" x14ac:dyDescent="0.2">
      <c r="A55" s="115"/>
      <c r="B55" s="115"/>
      <c r="C55" s="115"/>
      <c r="D55" s="33" t="s">
        <v>4</v>
      </c>
      <c r="E55" s="33" t="s">
        <v>5</v>
      </c>
      <c r="F55" s="33" t="s">
        <v>6</v>
      </c>
      <c r="G55" s="33" t="s">
        <v>7</v>
      </c>
      <c r="H55" s="33" t="s">
        <v>8</v>
      </c>
    </row>
    <row r="56" spans="1:14" x14ac:dyDescent="0.2">
      <c r="A56" s="123" t="s">
        <v>68</v>
      </c>
      <c r="B56" s="124" t="s">
        <v>39</v>
      </c>
      <c r="C56" s="124"/>
      <c r="D56" s="34">
        <v>1595.5900000000001</v>
      </c>
      <c r="E56" s="34">
        <v>1595.5900000000001</v>
      </c>
      <c r="F56" s="34">
        <v>1595.5900000000001</v>
      </c>
      <c r="G56" s="34">
        <v>1595.5900000000001</v>
      </c>
      <c r="H56" s="34">
        <v>1595.5900000000001</v>
      </c>
      <c r="J56" s="35"/>
      <c r="K56" s="35"/>
      <c r="L56" s="35"/>
      <c r="M56" s="35"/>
      <c r="N56" s="35"/>
    </row>
    <row r="57" spans="1:14" ht="12.75" customHeight="1" x14ac:dyDescent="0.2">
      <c r="A57" s="123"/>
      <c r="B57" s="123" t="s">
        <v>40</v>
      </c>
      <c r="C57" s="124"/>
      <c r="D57" s="34">
        <v>1227.43</v>
      </c>
      <c r="E57" s="34">
        <v>1227.43</v>
      </c>
      <c r="F57" s="34">
        <v>1227.43</v>
      </c>
      <c r="G57" s="34">
        <v>1227.43</v>
      </c>
      <c r="H57" s="34">
        <v>1227.43</v>
      </c>
      <c r="J57" s="35"/>
      <c r="K57" s="35"/>
      <c r="L57" s="35"/>
      <c r="M57" s="35"/>
      <c r="N57" s="35"/>
    </row>
    <row r="58" spans="1:14" x14ac:dyDescent="0.2">
      <c r="A58" s="123"/>
      <c r="B58" s="123" t="s">
        <v>41</v>
      </c>
      <c r="C58" s="124"/>
      <c r="D58" s="34">
        <v>1224.81</v>
      </c>
      <c r="E58" s="34">
        <v>1224.81</v>
      </c>
      <c r="F58" s="34">
        <v>1224.81</v>
      </c>
      <c r="G58" s="34">
        <v>1224.81</v>
      </c>
      <c r="H58" s="34">
        <v>1224.81</v>
      </c>
      <c r="J58" s="35"/>
      <c r="K58" s="35"/>
      <c r="L58" s="35"/>
      <c r="M58" s="35"/>
      <c r="N58" s="35"/>
    </row>
    <row r="59" spans="1:14" x14ac:dyDescent="0.2">
      <c r="A59" s="125" t="s">
        <v>73</v>
      </c>
      <c r="B59" s="126" t="s">
        <v>39</v>
      </c>
      <c r="C59" s="126"/>
      <c r="D59" s="36">
        <v>5698.56</v>
      </c>
      <c r="E59" s="36">
        <v>5698.56</v>
      </c>
      <c r="F59" s="36">
        <v>5698.56</v>
      </c>
      <c r="G59" s="36">
        <v>5698.56</v>
      </c>
      <c r="H59" s="36">
        <v>5698.56</v>
      </c>
      <c r="J59" s="35"/>
      <c r="K59" s="35"/>
      <c r="L59" s="35"/>
      <c r="M59" s="35"/>
      <c r="N59" s="35"/>
    </row>
    <row r="60" spans="1:14" ht="12.75" customHeight="1" x14ac:dyDescent="0.2">
      <c r="A60" s="125"/>
      <c r="B60" s="125" t="s">
        <v>40</v>
      </c>
      <c r="C60" s="126"/>
      <c r="D60" s="36">
        <v>5330.4000000000005</v>
      </c>
      <c r="E60" s="36">
        <v>5330.4000000000005</v>
      </c>
      <c r="F60" s="36">
        <v>5330.4000000000005</v>
      </c>
      <c r="G60" s="36">
        <v>5330.4000000000005</v>
      </c>
      <c r="H60" s="36">
        <v>5330.4000000000005</v>
      </c>
      <c r="J60" s="35"/>
      <c r="K60" s="35"/>
      <c r="L60" s="35"/>
      <c r="M60" s="35"/>
      <c r="N60" s="35"/>
    </row>
    <row r="61" spans="1:14" x14ac:dyDescent="0.2">
      <c r="A61" s="125"/>
      <c r="B61" s="125" t="s">
        <v>41</v>
      </c>
      <c r="C61" s="126"/>
      <c r="D61" s="36">
        <v>5327.7800000000007</v>
      </c>
      <c r="E61" s="36">
        <v>5327.7800000000007</v>
      </c>
      <c r="F61" s="36">
        <v>5327.7800000000007</v>
      </c>
      <c r="G61" s="36">
        <v>5327.7800000000007</v>
      </c>
      <c r="H61" s="36">
        <v>5327.7800000000007</v>
      </c>
      <c r="J61" s="35"/>
      <c r="K61" s="35"/>
      <c r="L61" s="35"/>
      <c r="M61" s="35"/>
      <c r="N61" s="35"/>
    </row>
  </sheetData>
  <mergeCells count="56">
    <mergeCell ref="A56:A58"/>
    <mergeCell ref="B56:C56"/>
    <mergeCell ref="B57:C57"/>
    <mergeCell ref="B58:C58"/>
    <mergeCell ref="A59:A61"/>
    <mergeCell ref="B59:C59"/>
    <mergeCell ref="B60:C60"/>
    <mergeCell ref="B61:C61"/>
    <mergeCell ref="A47:A49"/>
    <mergeCell ref="B47:C47"/>
    <mergeCell ref="B48:C48"/>
    <mergeCell ref="B49:C49"/>
    <mergeCell ref="D53:H54"/>
    <mergeCell ref="A53:A55"/>
    <mergeCell ref="B53:C55"/>
    <mergeCell ref="A37:H37"/>
    <mergeCell ref="A44:A46"/>
    <mergeCell ref="B44:C44"/>
    <mergeCell ref="B45:C45"/>
    <mergeCell ref="B46:C46"/>
    <mergeCell ref="A41:A43"/>
    <mergeCell ref="B41:C43"/>
    <mergeCell ref="D41:H42"/>
    <mergeCell ref="D24:H25"/>
    <mergeCell ref="A27:A29"/>
    <mergeCell ref="B27:C27"/>
    <mergeCell ref="B28:C28"/>
    <mergeCell ref="B29:C29"/>
    <mergeCell ref="A30:A32"/>
    <mergeCell ref="B30:C30"/>
    <mergeCell ref="B31:C31"/>
    <mergeCell ref="B32:C32"/>
    <mergeCell ref="A33:A35"/>
    <mergeCell ref="B33:C33"/>
    <mergeCell ref="B34:C34"/>
    <mergeCell ref="B35:C35"/>
    <mergeCell ref="A18:A20"/>
    <mergeCell ref="B18:C18"/>
    <mergeCell ref="B19:C19"/>
    <mergeCell ref="B20:C20"/>
    <mergeCell ref="A24:A26"/>
    <mergeCell ref="B24:C26"/>
    <mergeCell ref="A12:A14"/>
    <mergeCell ref="B12:C12"/>
    <mergeCell ref="B13:C13"/>
    <mergeCell ref="B14:C14"/>
    <mergeCell ref="A15:A17"/>
    <mergeCell ref="B15:C15"/>
    <mergeCell ref="B16:C16"/>
    <mergeCell ref="B17:C17"/>
    <mergeCell ref="A1:H1"/>
    <mergeCell ref="A3:H3"/>
    <mergeCell ref="A5:H5"/>
    <mergeCell ref="A9:A11"/>
    <mergeCell ref="B9:C11"/>
    <mergeCell ref="D9:H10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630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3" max="16384" width="9.140625" style="26"/>
  </cols>
  <sheetData>
    <row r="1" spans="1:25" ht="58.5" customHeight="1" x14ac:dyDescent="0.2">
      <c r="A1" s="99" t="s">
        <v>215</v>
      </c>
      <c r="B1" s="99"/>
      <c r="C1" s="99"/>
      <c r="D1" s="99"/>
      <c r="E1" s="99"/>
      <c r="F1" s="99"/>
      <c r="G1" s="99"/>
      <c r="H1" s="99"/>
    </row>
    <row r="2" spans="1:25" ht="14.25" x14ac:dyDescent="0.2">
      <c r="A2" s="40"/>
      <c r="B2" s="40"/>
      <c r="C2" s="40"/>
      <c r="D2" s="40"/>
      <c r="E2" s="40"/>
      <c r="F2" s="40"/>
      <c r="G2" s="40"/>
      <c r="H2" s="40"/>
    </row>
    <row r="3" spans="1:25" ht="52.5" customHeight="1" x14ac:dyDescent="0.2">
      <c r="A3" s="100" t="s">
        <v>75</v>
      </c>
      <c r="B3" s="127"/>
      <c r="C3" s="127"/>
      <c r="D3" s="127"/>
      <c r="E3" s="127"/>
      <c r="F3" s="127"/>
      <c r="G3" s="127"/>
      <c r="H3" s="127"/>
    </row>
    <row r="4" spans="1:25" x14ac:dyDescent="0.2">
      <c r="A4" s="41"/>
      <c r="B4" s="42"/>
      <c r="C4" s="42"/>
      <c r="D4" s="42"/>
      <c r="E4" s="42"/>
      <c r="F4" s="42"/>
      <c r="G4" s="42"/>
      <c r="H4" s="42"/>
    </row>
    <row r="5" spans="1:25" ht="28.5" customHeight="1" x14ac:dyDescent="0.2">
      <c r="A5" s="128" t="s">
        <v>76</v>
      </c>
      <c r="B5" s="128"/>
      <c r="C5" s="128"/>
      <c r="D5" s="128"/>
      <c r="E5" s="128"/>
      <c r="F5" s="128"/>
      <c r="G5" s="128"/>
      <c r="H5" s="128"/>
    </row>
    <row r="6" spans="1:25" x14ac:dyDescent="0.2">
      <c r="A6" s="41"/>
      <c r="B6" s="42"/>
      <c r="C6" s="42"/>
      <c r="D6" s="42"/>
      <c r="E6" s="42"/>
      <c r="F6" s="42"/>
      <c r="G6" s="42"/>
      <c r="H6" s="42"/>
    </row>
    <row r="7" spans="1:25" x14ac:dyDescent="0.2">
      <c r="A7" s="101" t="s">
        <v>77</v>
      </c>
      <c r="B7" s="101"/>
      <c r="C7" s="101"/>
      <c r="D7" s="101"/>
      <c r="E7" s="101"/>
      <c r="F7" s="101"/>
      <c r="G7" s="101"/>
      <c r="H7" s="101"/>
    </row>
    <row r="8" spans="1:25" x14ac:dyDescent="0.2">
      <c r="A8" s="43"/>
      <c r="B8" s="43"/>
      <c r="C8" s="43"/>
      <c r="D8" s="43"/>
      <c r="E8" s="43"/>
      <c r="F8" s="43"/>
      <c r="G8" s="43"/>
      <c r="H8" s="43"/>
    </row>
    <row r="9" spans="1:25" x14ac:dyDescent="0.2">
      <c r="A9" s="129" t="s">
        <v>78</v>
      </c>
      <c r="B9" s="131" t="s">
        <v>79</v>
      </c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5" x14ac:dyDescent="0.2">
      <c r="A10" s="130"/>
      <c r="B10" s="45" t="s">
        <v>80</v>
      </c>
      <c r="C10" s="45" t="s">
        <v>81</v>
      </c>
      <c r="D10" s="45" t="s">
        <v>82</v>
      </c>
      <c r="E10" s="45" t="s">
        <v>83</v>
      </c>
      <c r="F10" s="46" t="s">
        <v>84</v>
      </c>
      <c r="G10" s="45" t="s">
        <v>85</v>
      </c>
      <c r="H10" s="45" t="s">
        <v>86</v>
      </c>
      <c r="I10" s="45" t="s">
        <v>87</v>
      </c>
      <c r="J10" s="45" t="s">
        <v>88</v>
      </c>
      <c r="K10" s="45" t="s">
        <v>89</v>
      </c>
      <c r="L10" s="45" t="s">
        <v>90</v>
      </c>
      <c r="M10" s="45" t="s">
        <v>91</v>
      </c>
      <c r="N10" s="45" t="s">
        <v>92</v>
      </c>
      <c r="O10" s="45" t="s">
        <v>93</v>
      </c>
      <c r="P10" s="45" t="s">
        <v>94</v>
      </c>
      <c r="Q10" s="45" t="s">
        <v>95</v>
      </c>
      <c r="R10" s="45" t="s">
        <v>96</v>
      </c>
      <c r="S10" s="45" t="s">
        <v>97</v>
      </c>
      <c r="T10" s="45" t="s">
        <v>98</v>
      </c>
      <c r="U10" s="45" t="s">
        <v>99</v>
      </c>
      <c r="V10" s="45" t="s">
        <v>100</v>
      </c>
      <c r="W10" s="45" t="s">
        <v>101</v>
      </c>
      <c r="X10" s="45" t="s">
        <v>102</v>
      </c>
      <c r="Y10" s="45" t="s">
        <v>103</v>
      </c>
    </row>
    <row r="11" spans="1:25" x14ac:dyDescent="0.2">
      <c r="A11" s="44">
        <v>1</v>
      </c>
      <c r="B11" s="47">
        <v>1838.9099999999999</v>
      </c>
      <c r="C11" s="47">
        <v>1780.3200000000002</v>
      </c>
      <c r="D11" s="47">
        <v>1775.0700000000002</v>
      </c>
      <c r="E11" s="47">
        <v>1668.8899999999999</v>
      </c>
      <c r="F11" s="47">
        <v>1679.79</v>
      </c>
      <c r="G11" s="47">
        <v>1768.46</v>
      </c>
      <c r="H11" s="47">
        <v>1757.4</v>
      </c>
      <c r="I11" s="47">
        <v>1761.4900000000002</v>
      </c>
      <c r="J11" s="47">
        <v>1868.25</v>
      </c>
      <c r="K11" s="47">
        <v>1881.5300000000002</v>
      </c>
      <c r="L11" s="47">
        <v>1894.4</v>
      </c>
      <c r="M11" s="47">
        <v>1935.4500000000003</v>
      </c>
      <c r="N11" s="47">
        <v>1935.4300000000003</v>
      </c>
      <c r="O11" s="47">
        <v>1930.7800000000002</v>
      </c>
      <c r="P11" s="47">
        <v>1922.06</v>
      </c>
      <c r="Q11" s="47">
        <v>2094.84</v>
      </c>
      <c r="R11" s="47">
        <v>2062.92</v>
      </c>
      <c r="S11" s="47">
        <v>1875.3000000000002</v>
      </c>
      <c r="T11" s="47">
        <v>1886.8899999999999</v>
      </c>
      <c r="U11" s="47">
        <v>1894.12</v>
      </c>
      <c r="V11" s="47">
        <v>1931.5</v>
      </c>
      <c r="W11" s="47">
        <v>2075.84</v>
      </c>
      <c r="X11" s="47">
        <v>2057.39</v>
      </c>
      <c r="Y11" s="47">
        <v>1853.17</v>
      </c>
    </row>
    <row r="12" spans="1:25" x14ac:dyDescent="0.2">
      <c r="A12" s="44">
        <v>2</v>
      </c>
      <c r="B12" s="47">
        <v>1817.9900000000002</v>
      </c>
      <c r="C12" s="47">
        <v>1770.63</v>
      </c>
      <c r="D12" s="47">
        <v>1769.5</v>
      </c>
      <c r="E12" s="47">
        <v>1701.9700000000003</v>
      </c>
      <c r="F12" s="47">
        <v>1717.4099999999999</v>
      </c>
      <c r="G12" s="47">
        <v>1760.0700000000002</v>
      </c>
      <c r="H12" s="47">
        <v>1750.67</v>
      </c>
      <c r="I12" s="47">
        <v>1799.6399999999999</v>
      </c>
      <c r="J12" s="47">
        <v>1880.1</v>
      </c>
      <c r="K12" s="47">
        <v>1882.0700000000002</v>
      </c>
      <c r="L12" s="47">
        <v>1903.75</v>
      </c>
      <c r="M12" s="47">
        <v>1932.8600000000001</v>
      </c>
      <c r="N12" s="47">
        <v>1938.63</v>
      </c>
      <c r="O12" s="47">
        <v>1947.1800000000003</v>
      </c>
      <c r="P12" s="47">
        <v>1936.8400000000001</v>
      </c>
      <c r="Q12" s="47">
        <v>2103.2200000000003</v>
      </c>
      <c r="R12" s="47">
        <v>2081.5</v>
      </c>
      <c r="S12" s="47">
        <v>1916.31</v>
      </c>
      <c r="T12" s="47">
        <v>1917.46</v>
      </c>
      <c r="U12" s="47">
        <v>1942.3000000000002</v>
      </c>
      <c r="V12" s="47">
        <v>1961.0700000000002</v>
      </c>
      <c r="W12" s="47">
        <v>2100.5100000000002</v>
      </c>
      <c r="X12" s="47">
        <v>2097.54</v>
      </c>
      <c r="Y12" s="47">
        <v>1951.1100000000001</v>
      </c>
    </row>
    <row r="13" spans="1:25" x14ac:dyDescent="0.2">
      <c r="A13" s="48">
        <v>3</v>
      </c>
      <c r="B13" s="47">
        <v>1963.8200000000002</v>
      </c>
      <c r="C13" s="47">
        <v>1633.9</v>
      </c>
      <c r="D13" s="47">
        <v>1578.21</v>
      </c>
      <c r="E13" s="47">
        <v>1526.1</v>
      </c>
      <c r="F13" s="47">
        <v>1526.19</v>
      </c>
      <c r="G13" s="47">
        <v>1528.36</v>
      </c>
      <c r="H13" s="47">
        <v>1560.23</v>
      </c>
      <c r="I13" s="47">
        <v>1628.71</v>
      </c>
      <c r="J13" s="47">
        <v>1757.12</v>
      </c>
      <c r="K13" s="47">
        <v>1808.4700000000003</v>
      </c>
      <c r="L13" s="47">
        <v>1861.7200000000003</v>
      </c>
      <c r="M13" s="47">
        <v>1880.7800000000002</v>
      </c>
      <c r="N13" s="47">
        <v>1875.0300000000002</v>
      </c>
      <c r="O13" s="47">
        <v>1869.83</v>
      </c>
      <c r="P13" s="47">
        <v>1864.0700000000002</v>
      </c>
      <c r="Q13" s="47">
        <v>1853.0300000000002</v>
      </c>
      <c r="R13" s="47">
        <v>1853.9500000000003</v>
      </c>
      <c r="S13" s="47">
        <v>1851.81</v>
      </c>
      <c r="T13" s="47">
        <v>1833.5300000000002</v>
      </c>
      <c r="U13" s="47">
        <v>1880.94</v>
      </c>
      <c r="V13" s="47">
        <v>1920.8200000000002</v>
      </c>
      <c r="W13" s="47">
        <v>1921.0300000000002</v>
      </c>
      <c r="X13" s="47">
        <v>1812.63</v>
      </c>
      <c r="Y13" s="47">
        <v>1583.3000000000002</v>
      </c>
    </row>
    <row r="14" spans="1:25" x14ac:dyDescent="0.2">
      <c r="A14" s="44">
        <v>4</v>
      </c>
      <c r="B14" s="47">
        <v>1843.6399999999999</v>
      </c>
      <c r="C14" s="47">
        <v>1470.42</v>
      </c>
      <c r="D14" s="47">
        <v>1431.86</v>
      </c>
      <c r="E14" s="47">
        <v>1423.67</v>
      </c>
      <c r="F14" s="47">
        <v>1429.32</v>
      </c>
      <c r="G14" s="47">
        <v>1435.07</v>
      </c>
      <c r="H14" s="47">
        <v>1479.23</v>
      </c>
      <c r="I14" s="47">
        <v>1492.29</v>
      </c>
      <c r="J14" s="47">
        <v>1608.13</v>
      </c>
      <c r="K14" s="47">
        <v>1782.23</v>
      </c>
      <c r="L14" s="47">
        <v>1805.62</v>
      </c>
      <c r="M14" s="47">
        <v>1813.06</v>
      </c>
      <c r="N14" s="47">
        <v>1807.6100000000001</v>
      </c>
      <c r="O14" s="47">
        <v>1784.4500000000003</v>
      </c>
      <c r="P14" s="47">
        <v>1781.29</v>
      </c>
      <c r="Q14" s="47">
        <v>1776.06</v>
      </c>
      <c r="R14" s="47">
        <v>1775.79</v>
      </c>
      <c r="S14" s="47">
        <v>1764.6599999999999</v>
      </c>
      <c r="T14" s="47">
        <v>1797.5100000000002</v>
      </c>
      <c r="U14" s="47">
        <v>1856.1800000000003</v>
      </c>
      <c r="V14" s="47">
        <v>1938.17</v>
      </c>
      <c r="W14" s="47">
        <v>1921.92</v>
      </c>
      <c r="X14" s="47">
        <v>1786.4700000000003</v>
      </c>
      <c r="Y14" s="47">
        <v>1520.44</v>
      </c>
    </row>
    <row r="15" spans="1:25" x14ac:dyDescent="0.2">
      <c r="A15" s="48">
        <v>5</v>
      </c>
      <c r="B15" s="47">
        <v>1500.21</v>
      </c>
      <c r="C15" s="47">
        <v>1420.94</v>
      </c>
      <c r="D15" s="47">
        <v>1405.46</v>
      </c>
      <c r="E15" s="47">
        <v>1406.61</v>
      </c>
      <c r="F15" s="47">
        <v>1434.42</v>
      </c>
      <c r="G15" s="47">
        <v>1529.56</v>
      </c>
      <c r="H15" s="47">
        <v>1749.2400000000002</v>
      </c>
      <c r="I15" s="47">
        <v>1821.38</v>
      </c>
      <c r="J15" s="47">
        <v>2044.2800000000002</v>
      </c>
      <c r="K15" s="47">
        <v>2046.5100000000002</v>
      </c>
      <c r="L15" s="47">
        <v>2053.69</v>
      </c>
      <c r="M15" s="47">
        <v>2059.08</v>
      </c>
      <c r="N15" s="47">
        <v>2046.35</v>
      </c>
      <c r="O15" s="47">
        <v>2049.0300000000002</v>
      </c>
      <c r="P15" s="47">
        <v>2051.23</v>
      </c>
      <c r="Q15" s="47">
        <v>2054.2400000000002</v>
      </c>
      <c r="R15" s="47">
        <v>2040.33</v>
      </c>
      <c r="S15" s="47">
        <v>2013.5100000000002</v>
      </c>
      <c r="T15" s="47">
        <v>1993.9300000000003</v>
      </c>
      <c r="U15" s="47">
        <v>2024.6599999999999</v>
      </c>
      <c r="V15" s="47">
        <v>2039.3200000000002</v>
      </c>
      <c r="W15" s="47">
        <v>2050.13</v>
      </c>
      <c r="X15" s="47">
        <v>1834.1599999999999</v>
      </c>
      <c r="Y15" s="47">
        <v>1593.69</v>
      </c>
    </row>
    <row r="16" spans="1:25" x14ac:dyDescent="0.2">
      <c r="A16" s="44">
        <v>6</v>
      </c>
      <c r="B16" s="47">
        <v>1496.77</v>
      </c>
      <c r="C16" s="47">
        <v>1431.29</v>
      </c>
      <c r="D16" s="47">
        <v>1410.49</v>
      </c>
      <c r="E16" s="47">
        <v>1415.9</v>
      </c>
      <c r="F16" s="47">
        <v>1447.4099999999999</v>
      </c>
      <c r="G16" s="47">
        <v>1584.3899999999999</v>
      </c>
      <c r="H16" s="47">
        <v>1819.7800000000002</v>
      </c>
      <c r="I16" s="47">
        <v>1953.7000000000003</v>
      </c>
      <c r="J16" s="47">
        <v>2056.94</v>
      </c>
      <c r="K16" s="47">
        <v>2051.67</v>
      </c>
      <c r="L16" s="47">
        <v>2058.9700000000003</v>
      </c>
      <c r="M16" s="47">
        <v>2070.12</v>
      </c>
      <c r="N16" s="47">
        <v>2049.7400000000002</v>
      </c>
      <c r="O16" s="47">
        <v>2075.0700000000002</v>
      </c>
      <c r="P16" s="47">
        <v>2068.87</v>
      </c>
      <c r="Q16" s="47">
        <v>2158.11</v>
      </c>
      <c r="R16" s="47">
        <v>2119.89</v>
      </c>
      <c r="S16" s="47">
        <v>2052.9300000000003</v>
      </c>
      <c r="T16" s="47">
        <v>2030.35</v>
      </c>
      <c r="U16" s="47">
        <v>2026.48</v>
      </c>
      <c r="V16" s="47">
        <v>2039.4</v>
      </c>
      <c r="W16" s="47">
        <v>2173.09</v>
      </c>
      <c r="X16" s="47">
        <v>1973.85</v>
      </c>
      <c r="Y16" s="47">
        <v>1833.6800000000003</v>
      </c>
    </row>
    <row r="17" spans="1:25" x14ac:dyDescent="0.2">
      <c r="A17" s="48">
        <v>7</v>
      </c>
      <c r="B17" s="47">
        <v>1867.38</v>
      </c>
      <c r="C17" s="47">
        <v>1638.7200000000003</v>
      </c>
      <c r="D17" s="47">
        <v>1594.4300000000003</v>
      </c>
      <c r="E17" s="47">
        <v>1580.4499999999998</v>
      </c>
      <c r="F17" s="47">
        <v>1577.9699999999998</v>
      </c>
      <c r="G17" s="47">
        <v>1592.44</v>
      </c>
      <c r="H17" s="47">
        <v>1831.3200000000002</v>
      </c>
      <c r="I17" s="47">
        <v>1865.4099999999999</v>
      </c>
      <c r="J17" s="47">
        <v>2063.81</v>
      </c>
      <c r="K17" s="47">
        <v>2072.29</v>
      </c>
      <c r="L17" s="47">
        <v>2079.4900000000002</v>
      </c>
      <c r="M17" s="47">
        <v>2087.42</v>
      </c>
      <c r="N17" s="47">
        <v>2086.8000000000002</v>
      </c>
      <c r="O17" s="47">
        <v>2089.87</v>
      </c>
      <c r="P17" s="47">
        <v>2083.96</v>
      </c>
      <c r="Q17" s="47">
        <v>2184.69</v>
      </c>
      <c r="R17" s="47">
        <v>2166.7200000000003</v>
      </c>
      <c r="S17" s="47">
        <v>2052.7200000000003</v>
      </c>
      <c r="T17" s="47">
        <v>2033.98</v>
      </c>
      <c r="U17" s="47">
        <v>2034.38</v>
      </c>
      <c r="V17" s="47">
        <v>2049.3000000000002</v>
      </c>
      <c r="W17" s="47">
        <v>2159.98</v>
      </c>
      <c r="X17" s="47">
        <v>2034.0500000000002</v>
      </c>
      <c r="Y17" s="47">
        <v>1856.69</v>
      </c>
    </row>
    <row r="18" spans="1:25" x14ac:dyDescent="0.2">
      <c r="A18" s="44">
        <v>8</v>
      </c>
      <c r="B18" s="47">
        <v>1558.58</v>
      </c>
      <c r="C18" s="47">
        <v>1530.49</v>
      </c>
      <c r="D18" s="47">
        <v>1504.2199999999998</v>
      </c>
      <c r="E18" s="47">
        <v>1510.53</v>
      </c>
      <c r="F18" s="47">
        <v>1533.54</v>
      </c>
      <c r="G18" s="47">
        <v>1566.4499999999998</v>
      </c>
      <c r="H18" s="47">
        <v>1792.29</v>
      </c>
      <c r="I18" s="47">
        <v>1860.9500000000003</v>
      </c>
      <c r="J18" s="47">
        <v>2031.6100000000001</v>
      </c>
      <c r="K18" s="47">
        <v>2010.6</v>
      </c>
      <c r="L18" s="47">
        <v>2018.8400000000001</v>
      </c>
      <c r="M18" s="47">
        <v>2024.0700000000002</v>
      </c>
      <c r="N18" s="47">
        <v>2019.98</v>
      </c>
      <c r="O18" s="47">
        <v>2028.23</v>
      </c>
      <c r="P18" s="47">
        <v>2023.2200000000003</v>
      </c>
      <c r="Q18" s="47">
        <v>2107.66</v>
      </c>
      <c r="R18" s="47">
        <v>2076.66</v>
      </c>
      <c r="S18" s="47">
        <v>1991.8600000000001</v>
      </c>
      <c r="T18" s="47">
        <v>1982</v>
      </c>
      <c r="U18" s="47">
        <v>2016.6599999999999</v>
      </c>
      <c r="V18" s="47">
        <v>2054.6</v>
      </c>
      <c r="W18" s="47">
        <v>2107.39</v>
      </c>
      <c r="X18" s="47">
        <v>1983.48</v>
      </c>
      <c r="Y18" s="47">
        <v>1742.23</v>
      </c>
    </row>
    <row r="19" spans="1:25" x14ac:dyDescent="0.2">
      <c r="A19" s="48">
        <v>9</v>
      </c>
      <c r="B19" s="47">
        <v>1649.69</v>
      </c>
      <c r="C19" s="47">
        <v>1591.79</v>
      </c>
      <c r="D19" s="47">
        <v>1544.73</v>
      </c>
      <c r="E19" s="47">
        <v>1532.62</v>
      </c>
      <c r="F19" s="47">
        <v>1548.12</v>
      </c>
      <c r="G19" s="47">
        <v>1606.54</v>
      </c>
      <c r="H19" s="47">
        <v>1782.5100000000002</v>
      </c>
      <c r="I19" s="47">
        <v>1859.5</v>
      </c>
      <c r="J19" s="47">
        <v>1935.96</v>
      </c>
      <c r="K19" s="47">
        <v>1942.29</v>
      </c>
      <c r="L19" s="47">
        <v>1942.35</v>
      </c>
      <c r="M19" s="47">
        <v>1957.58</v>
      </c>
      <c r="N19" s="47">
        <v>1944.3600000000001</v>
      </c>
      <c r="O19" s="47">
        <v>1941.6800000000003</v>
      </c>
      <c r="P19" s="47">
        <v>1933.7800000000002</v>
      </c>
      <c r="Q19" s="47">
        <v>1988.8600000000001</v>
      </c>
      <c r="R19" s="47">
        <v>1988.9</v>
      </c>
      <c r="S19" s="47">
        <v>1890.1</v>
      </c>
      <c r="T19" s="47">
        <v>1865.21</v>
      </c>
      <c r="U19" s="47">
        <v>1873.4700000000003</v>
      </c>
      <c r="V19" s="47">
        <v>1924.52</v>
      </c>
      <c r="W19" s="47">
        <v>2024.63</v>
      </c>
      <c r="X19" s="47">
        <v>1980.27</v>
      </c>
      <c r="Y19" s="47">
        <v>1907.8200000000002</v>
      </c>
    </row>
    <row r="20" spans="1:25" x14ac:dyDescent="0.2">
      <c r="A20" s="44">
        <v>10</v>
      </c>
      <c r="B20" s="47">
        <v>1901.83</v>
      </c>
      <c r="C20" s="47">
        <v>1680.63</v>
      </c>
      <c r="D20" s="47">
        <v>1604.37</v>
      </c>
      <c r="E20" s="47">
        <v>1611.1100000000001</v>
      </c>
      <c r="F20" s="47">
        <v>1627.8000000000002</v>
      </c>
      <c r="G20" s="47">
        <v>1667.65</v>
      </c>
      <c r="H20" s="47">
        <v>1751.8600000000001</v>
      </c>
      <c r="I20" s="47">
        <v>1909.1800000000003</v>
      </c>
      <c r="J20" s="47">
        <v>2072.84</v>
      </c>
      <c r="K20" s="47">
        <v>2125.2800000000002</v>
      </c>
      <c r="L20" s="47">
        <v>2138.77</v>
      </c>
      <c r="M20" s="47">
        <v>2149.59</v>
      </c>
      <c r="N20" s="47">
        <v>2168.87</v>
      </c>
      <c r="O20" s="47">
        <v>2166.34</v>
      </c>
      <c r="P20" s="47">
        <v>2162.75</v>
      </c>
      <c r="Q20" s="47">
        <v>2156.3000000000002</v>
      </c>
      <c r="R20" s="47">
        <v>2142.0500000000002</v>
      </c>
      <c r="S20" s="47">
        <v>2101.83</v>
      </c>
      <c r="T20" s="47">
        <v>2065.92</v>
      </c>
      <c r="U20" s="47">
        <v>2119.62</v>
      </c>
      <c r="V20" s="47">
        <v>2148.46</v>
      </c>
      <c r="W20" s="47">
        <v>2140.4300000000003</v>
      </c>
      <c r="X20" s="47">
        <v>2105.89</v>
      </c>
      <c r="Y20" s="47">
        <v>1930.2200000000003</v>
      </c>
    </row>
    <row r="21" spans="1:25" x14ac:dyDescent="0.2">
      <c r="A21" s="48">
        <v>11</v>
      </c>
      <c r="B21" s="47">
        <v>1824.79</v>
      </c>
      <c r="C21" s="47">
        <v>1651.33</v>
      </c>
      <c r="D21" s="47">
        <v>1612.35</v>
      </c>
      <c r="E21" s="47">
        <v>1593.0900000000001</v>
      </c>
      <c r="F21" s="47">
        <v>1582.2199999999998</v>
      </c>
      <c r="G21" s="47">
        <v>1582.85</v>
      </c>
      <c r="H21" s="47">
        <v>1589.2000000000003</v>
      </c>
      <c r="I21" s="47">
        <v>1592.54</v>
      </c>
      <c r="J21" s="47">
        <v>1880.6</v>
      </c>
      <c r="K21" s="47">
        <v>1921.25</v>
      </c>
      <c r="L21" s="47">
        <v>1948.9900000000002</v>
      </c>
      <c r="M21" s="47">
        <v>1949.9099999999999</v>
      </c>
      <c r="N21" s="47">
        <v>1942.37</v>
      </c>
      <c r="O21" s="47">
        <v>1943.54</v>
      </c>
      <c r="P21" s="47">
        <v>1942.44</v>
      </c>
      <c r="Q21" s="47">
        <v>1917.17</v>
      </c>
      <c r="R21" s="47">
        <v>1916.6599999999999</v>
      </c>
      <c r="S21" s="47">
        <v>1914.21</v>
      </c>
      <c r="T21" s="47">
        <v>1920.9</v>
      </c>
      <c r="U21" s="47">
        <v>1955.58</v>
      </c>
      <c r="V21" s="47">
        <v>1999.9500000000003</v>
      </c>
      <c r="W21" s="47">
        <v>1990.1800000000003</v>
      </c>
      <c r="X21" s="47">
        <v>1932.0700000000002</v>
      </c>
      <c r="Y21" s="47">
        <v>1747.8400000000001</v>
      </c>
    </row>
    <row r="22" spans="1:25" x14ac:dyDescent="0.2">
      <c r="A22" s="44">
        <v>12</v>
      </c>
      <c r="B22" s="47">
        <v>1725.15</v>
      </c>
      <c r="C22" s="47">
        <v>1586.54</v>
      </c>
      <c r="D22" s="47">
        <v>1574.62</v>
      </c>
      <c r="E22" s="47">
        <v>1571.24</v>
      </c>
      <c r="F22" s="47">
        <v>1582.5300000000002</v>
      </c>
      <c r="G22" s="47">
        <v>1662.21</v>
      </c>
      <c r="H22" s="47">
        <v>1890.0300000000002</v>
      </c>
      <c r="I22" s="47">
        <v>1934.63</v>
      </c>
      <c r="J22" s="47">
        <v>2171.21</v>
      </c>
      <c r="K22" s="47">
        <v>2211.42</v>
      </c>
      <c r="L22" s="47">
        <v>2220.52</v>
      </c>
      <c r="M22" s="47">
        <v>2220.31</v>
      </c>
      <c r="N22" s="47">
        <v>2216.5</v>
      </c>
      <c r="O22" s="47">
        <v>2222.6800000000003</v>
      </c>
      <c r="P22" s="47">
        <v>2209.73</v>
      </c>
      <c r="Q22" s="47">
        <v>2275.0700000000002</v>
      </c>
      <c r="R22" s="47">
        <v>2240.85</v>
      </c>
      <c r="S22" s="47">
        <v>2146.88</v>
      </c>
      <c r="T22" s="47">
        <v>2102.71</v>
      </c>
      <c r="U22" s="47">
        <v>2140.2200000000003</v>
      </c>
      <c r="V22" s="47">
        <v>2171.81</v>
      </c>
      <c r="W22" s="47">
        <v>2230.92</v>
      </c>
      <c r="X22" s="47">
        <v>2144.5100000000002</v>
      </c>
      <c r="Y22" s="47">
        <v>1930.79</v>
      </c>
    </row>
    <row r="23" spans="1:25" x14ac:dyDescent="0.2">
      <c r="A23" s="48">
        <v>13</v>
      </c>
      <c r="B23" s="47">
        <v>1659.5100000000002</v>
      </c>
      <c r="C23" s="47">
        <v>1608.31</v>
      </c>
      <c r="D23" s="47">
        <v>1583.0900000000001</v>
      </c>
      <c r="E23" s="47">
        <v>1579.32</v>
      </c>
      <c r="F23" s="47">
        <v>1592.6599999999999</v>
      </c>
      <c r="G23" s="47">
        <v>1655.73</v>
      </c>
      <c r="H23" s="47">
        <v>1871.1100000000001</v>
      </c>
      <c r="I23" s="47">
        <v>1887.8400000000001</v>
      </c>
      <c r="J23" s="47">
        <v>2005.9099999999999</v>
      </c>
      <c r="K23" s="47">
        <v>2027.92</v>
      </c>
      <c r="L23" s="47">
        <v>2036.73</v>
      </c>
      <c r="M23" s="47">
        <v>2043.6</v>
      </c>
      <c r="N23" s="47">
        <v>2022.6399999999999</v>
      </c>
      <c r="O23" s="47">
        <v>2030.2800000000002</v>
      </c>
      <c r="P23" s="47">
        <v>2021.65</v>
      </c>
      <c r="Q23" s="47">
        <v>2084.33</v>
      </c>
      <c r="R23" s="47">
        <v>2064.48</v>
      </c>
      <c r="S23" s="47">
        <v>1985.38</v>
      </c>
      <c r="T23" s="47">
        <v>1951.4500000000003</v>
      </c>
      <c r="U23" s="47">
        <v>1986.21</v>
      </c>
      <c r="V23" s="47">
        <v>2021.79</v>
      </c>
      <c r="W23" s="47">
        <v>2089.9</v>
      </c>
      <c r="X23" s="47">
        <v>2016.85</v>
      </c>
      <c r="Y23" s="47">
        <v>1669.08</v>
      </c>
    </row>
    <row r="24" spans="1:25" x14ac:dyDescent="0.2">
      <c r="A24" s="44">
        <v>14</v>
      </c>
      <c r="B24" s="47">
        <v>1693.23</v>
      </c>
      <c r="C24" s="47">
        <v>1591.4300000000003</v>
      </c>
      <c r="D24" s="47">
        <v>1565.1799999999998</v>
      </c>
      <c r="E24" s="47">
        <v>1561.76</v>
      </c>
      <c r="F24" s="47">
        <v>1593.3000000000002</v>
      </c>
      <c r="G24" s="47">
        <v>1655.65</v>
      </c>
      <c r="H24" s="47">
        <v>1880.88</v>
      </c>
      <c r="I24" s="47">
        <v>1873.4300000000003</v>
      </c>
      <c r="J24" s="47">
        <v>2058.56</v>
      </c>
      <c r="K24" s="47">
        <v>2096.0700000000002</v>
      </c>
      <c r="L24" s="47">
        <v>2098.39</v>
      </c>
      <c r="M24" s="47">
        <v>2114.12</v>
      </c>
      <c r="N24" s="47">
        <v>2094.5</v>
      </c>
      <c r="O24" s="47">
        <v>2085.54</v>
      </c>
      <c r="P24" s="47">
        <v>2082.0100000000002</v>
      </c>
      <c r="Q24" s="47">
        <v>2193.91</v>
      </c>
      <c r="R24" s="47">
        <v>2127.89</v>
      </c>
      <c r="S24" s="47">
        <v>2032.3000000000002</v>
      </c>
      <c r="T24" s="47">
        <v>2003.21</v>
      </c>
      <c r="U24" s="47">
        <v>2051.9</v>
      </c>
      <c r="V24" s="47">
        <v>2095.44</v>
      </c>
      <c r="W24" s="47">
        <v>2197.86</v>
      </c>
      <c r="X24" s="47">
        <v>2076.8000000000002</v>
      </c>
      <c r="Y24" s="47">
        <v>1728.8899999999999</v>
      </c>
    </row>
    <row r="25" spans="1:25" x14ac:dyDescent="0.2">
      <c r="A25" s="48">
        <v>15</v>
      </c>
      <c r="B25" s="47">
        <v>1756.06</v>
      </c>
      <c r="C25" s="47">
        <v>1608.81</v>
      </c>
      <c r="D25" s="47">
        <v>1593.69</v>
      </c>
      <c r="E25" s="47">
        <v>1595.2200000000003</v>
      </c>
      <c r="F25" s="47">
        <v>1606.87</v>
      </c>
      <c r="G25" s="47">
        <v>1718.52</v>
      </c>
      <c r="H25" s="47">
        <v>1872.6100000000001</v>
      </c>
      <c r="I25" s="47">
        <v>1858.3899999999999</v>
      </c>
      <c r="J25" s="47">
        <v>2020.04</v>
      </c>
      <c r="K25" s="47">
        <v>2038.63</v>
      </c>
      <c r="L25" s="47">
        <v>2021</v>
      </c>
      <c r="M25" s="47">
        <v>2016.6599999999999</v>
      </c>
      <c r="N25" s="47">
        <v>2003.2600000000002</v>
      </c>
      <c r="O25" s="47">
        <v>2001.48</v>
      </c>
      <c r="P25" s="47">
        <v>1993.3600000000001</v>
      </c>
      <c r="Q25" s="47">
        <v>2058.27</v>
      </c>
      <c r="R25" s="47">
        <v>2034.8000000000002</v>
      </c>
      <c r="S25" s="47">
        <v>1958.4500000000003</v>
      </c>
      <c r="T25" s="47">
        <v>1918.65</v>
      </c>
      <c r="U25" s="47">
        <v>1954.38</v>
      </c>
      <c r="V25" s="47">
        <v>1987.5300000000002</v>
      </c>
      <c r="W25" s="47">
        <v>2037.9900000000002</v>
      </c>
      <c r="X25" s="47">
        <v>1906.0100000000002</v>
      </c>
      <c r="Y25" s="47">
        <v>1729.2200000000003</v>
      </c>
    </row>
    <row r="26" spans="1:25" x14ac:dyDescent="0.2">
      <c r="A26" s="44">
        <v>16</v>
      </c>
      <c r="B26" s="47">
        <v>1602.3200000000002</v>
      </c>
      <c r="C26" s="47">
        <v>1563.82</v>
      </c>
      <c r="D26" s="47">
        <v>1531.88</v>
      </c>
      <c r="E26" s="47">
        <v>1524.17</v>
      </c>
      <c r="F26" s="47">
        <v>1540</v>
      </c>
      <c r="G26" s="47">
        <v>1587.3899999999999</v>
      </c>
      <c r="H26" s="47">
        <v>1819.0300000000002</v>
      </c>
      <c r="I26" s="47">
        <v>1815.4700000000003</v>
      </c>
      <c r="J26" s="47">
        <v>1903.8899999999999</v>
      </c>
      <c r="K26" s="47">
        <v>1924.19</v>
      </c>
      <c r="L26" s="47">
        <v>1923.9700000000003</v>
      </c>
      <c r="M26" s="47">
        <v>1934.19</v>
      </c>
      <c r="N26" s="47">
        <v>1913.96</v>
      </c>
      <c r="O26" s="47">
        <v>1919.3000000000002</v>
      </c>
      <c r="P26" s="47">
        <v>1913.0900000000001</v>
      </c>
      <c r="Q26" s="47">
        <v>1975.02</v>
      </c>
      <c r="R26" s="47">
        <v>1960.77</v>
      </c>
      <c r="S26" s="47">
        <v>1867.6399999999999</v>
      </c>
      <c r="T26" s="47">
        <v>1834.7400000000002</v>
      </c>
      <c r="U26" s="47">
        <v>1883.0300000000002</v>
      </c>
      <c r="V26" s="47">
        <v>1924.71</v>
      </c>
      <c r="W26" s="47">
        <v>1984.0700000000002</v>
      </c>
      <c r="X26" s="47">
        <v>1908.27</v>
      </c>
      <c r="Y26" s="47">
        <v>1742.1</v>
      </c>
    </row>
    <row r="27" spans="1:25" x14ac:dyDescent="0.2">
      <c r="A27" s="48">
        <v>17</v>
      </c>
      <c r="B27" s="47">
        <v>1641.6100000000001</v>
      </c>
      <c r="C27" s="47">
        <v>1575.11</v>
      </c>
      <c r="D27" s="47">
        <v>1558.11</v>
      </c>
      <c r="E27" s="47">
        <v>1545.15</v>
      </c>
      <c r="F27" s="47">
        <v>1544.5</v>
      </c>
      <c r="G27" s="47">
        <v>1545.4099999999999</v>
      </c>
      <c r="H27" s="47">
        <v>1565.6</v>
      </c>
      <c r="I27" s="47">
        <v>1588.13</v>
      </c>
      <c r="J27" s="47">
        <v>1777.2600000000002</v>
      </c>
      <c r="K27" s="47">
        <v>1840.8899999999999</v>
      </c>
      <c r="L27" s="47">
        <v>1942.13</v>
      </c>
      <c r="M27" s="47">
        <v>1938.75</v>
      </c>
      <c r="N27" s="47">
        <v>1938.25</v>
      </c>
      <c r="O27" s="47">
        <v>1939.8899999999999</v>
      </c>
      <c r="P27" s="47">
        <v>1871.6</v>
      </c>
      <c r="Q27" s="47">
        <v>1844.67</v>
      </c>
      <c r="R27" s="47">
        <v>1833.38</v>
      </c>
      <c r="S27" s="47">
        <v>1775.3899999999999</v>
      </c>
      <c r="T27" s="47">
        <v>1772.7400000000002</v>
      </c>
      <c r="U27" s="47">
        <v>1871.38</v>
      </c>
      <c r="V27" s="47">
        <v>1952.9300000000003</v>
      </c>
      <c r="W27" s="47">
        <v>1960.56</v>
      </c>
      <c r="X27" s="47">
        <v>1815.6</v>
      </c>
      <c r="Y27" s="47">
        <v>1673.62</v>
      </c>
    </row>
    <row r="28" spans="1:25" x14ac:dyDescent="0.2">
      <c r="A28" s="44">
        <v>18</v>
      </c>
      <c r="B28" s="47">
        <v>1665.4300000000003</v>
      </c>
      <c r="C28" s="47">
        <v>1634.8899999999999</v>
      </c>
      <c r="D28" s="47">
        <v>1559.63</v>
      </c>
      <c r="E28" s="47">
        <v>1556.9499999999998</v>
      </c>
      <c r="F28" s="47">
        <v>1558.24</v>
      </c>
      <c r="G28" s="47">
        <v>1554</v>
      </c>
      <c r="H28" s="47">
        <v>1568.42</v>
      </c>
      <c r="I28" s="47">
        <v>1574.17</v>
      </c>
      <c r="J28" s="47">
        <v>1603.25</v>
      </c>
      <c r="K28" s="47">
        <v>1813.19</v>
      </c>
      <c r="L28" s="47">
        <v>1868.4500000000003</v>
      </c>
      <c r="M28" s="47">
        <v>1864.5900000000001</v>
      </c>
      <c r="N28" s="47">
        <v>1834.4700000000003</v>
      </c>
      <c r="O28" s="47">
        <v>1859.6599999999999</v>
      </c>
      <c r="P28" s="47">
        <v>1803.5</v>
      </c>
      <c r="Q28" s="47">
        <v>1763.94</v>
      </c>
      <c r="R28" s="47">
        <v>1711.69</v>
      </c>
      <c r="S28" s="47">
        <v>1766.79</v>
      </c>
      <c r="T28" s="47">
        <v>1766.88</v>
      </c>
      <c r="U28" s="47">
        <v>1843.0300000000002</v>
      </c>
      <c r="V28" s="47">
        <v>1957.0500000000002</v>
      </c>
      <c r="W28" s="47">
        <v>2036.58</v>
      </c>
      <c r="X28" s="47">
        <v>1905.1</v>
      </c>
      <c r="Y28" s="47">
        <v>1661.2400000000002</v>
      </c>
    </row>
    <row r="29" spans="1:25" x14ac:dyDescent="0.2">
      <c r="A29" s="48">
        <v>19</v>
      </c>
      <c r="B29" s="47">
        <v>1648.62</v>
      </c>
      <c r="C29" s="47">
        <v>1572.9299999999998</v>
      </c>
      <c r="D29" s="47">
        <v>1556.54</v>
      </c>
      <c r="E29" s="47">
        <v>1559.25</v>
      </c>
      <c r="F29" s="47">
        <v>1560.05</v>
      </c>
      <c r="G29" s="47">
        <v>1562.54</v>
      </c>
      <c r="H29" s="47">
        <v>1636.83</v>
      </c>
      <c r="I29" s="47">
        <v>1818.3600000000001</v>
      </c>
      <c r="J29" s="47">
        <v>1907.4500000000003</v>
      </c>
      <c r="K29" s="47">
        <v>2016.35</v>
      </c>
      <c r="L29" s="47">
        <v>2008.56</v>
      </c>
      <c r="M29" s="47">
        <v>1952.9700000000003</v>
      </c>
      <c r="N29" s="47">
        <v>1913.21</v>
      </c>
      <c r="O29" s="47">
        <v>1947.1599999999999</v>
      </c>
      <c r="P29" s="47">
        <v>1936.44</v>
      </c>
      <c r="Q29" s="47">
        <v>1981.04</v>
      </c>
      <c r="R29" s="47">
        <v>1931.5500000000002</v>
      </c>
      <c r="S29" s="47">
        <v>1828.4900000000002</v>
      </c>
      <c r="T29" s="47">
        <v>1790.5</v>
      </c>
      <c r="U29" s="47">
        <v>1874.5100000000002</v>
      </c>
      <c r="V29" s="47">
        <v>1918.7000000000003</v>
      </c>
      <c r="W29" s="47">
        <v>1957.8200000000002</v>
      </c>
      <c r="X29" s="47">
        <v>1897.1800000000003</v>
      </c>
      <c r="Y29" s="47">
        <v>1657.1</v>
      </c>
    </row>
    <row r="30" spans="1:25" x14ac:dyDescent="0.2">
      <c r="A30" s="44">
        <v>20</v>
      </c>
      <c r="B30" s="47">
        <v>1605.63</v>
      </c>
      <c r="C30" s="47">
        <v>1497.65</v>
      </c>
      <c r="D30" s="47">
        <v>1481.03</v>
      </c>
      <c r="E30" s="47">
        <v>1468.7199999999998</v>
      </c>
      <c r="F30" s="47">
        <v>1487.1999999999998</v>
      </c>
      <c r="G30" s="47">
        <v>1504.52</v>
      </c>
      <c r="H30" s="47">
        <v>1551.6799999999998</v>
      </c>
      <c r="I30" s="47">
        <v>1577.27</v>
      </c>
      <c r="J30" s="47">
        <v>1629.8600000000001</v>
      </c>
      <c r="K30" s="47">
        <v>1727.5900000000001</v>
      </c>
      <c r="L30" s="47">
        <v>1734.0300000000002</v>
      </c>
      <c r="M30" s="47">
        <v>1760.62</v>
      </c>
      <c r="N30" s="47">
        <v>1723.21</v>
      </c>
      <c r="O30" s="47">
        <v>1747.1</v>
      </c>
      <c r="P30" s="47">
        <v>1715.77</v>
      </c>
      <c r="Q30" s="47">
        <v>1776.9</v>
      </c>
      <c r="R30" s="47">
        <v>1715.9900000000002</v>
      </c>
      <c r="S30" s="47">
        <v>1609.9099999999999</v>
      </c>
      <c r="T30" s="47">
        <v>1568.83</v>
      </c>
      <c r="U30" s="47">
        <v>1607.0700000000002</v>
      </c>
      <c r="V30" s="47">
        <v>1687.7600000000002</v>
      </c>
      <c r="W30" s="47">
        <v>1892.37</v>
      </c>
      <c r="X30" s="47">
        <v>1789.1800000000003</v>
      </c>
      <c r="Y30" s="47">
        <v>1657.3400000000001</v>
      </c>
    </row>
    <row r="31" spans="1:25" x14ac:dyDescent="0.2">
      <c r="A31" s="48">
        <v>21</v>
      </c>
      <c r="B31" s="47">
        <v>1623.73</v>
      </c>
      <c r="C31" s="47">
        <v>1471.9299999999998</v>
      </c>
      <c r="D31" s="47">
        <v>1443.27</v>
      </c>
      <c r="E31" s="47">
        <v>1436.3899999999999</v>
      </c>
      <c r="F31" s="47">
        <v>1443.74</v>
      </c>
      <c r="G31" s="47">
        <v>1462.37</v>
      </c>
      <c r="H31" s="47">
        <v>1555.71</v>
      </c>
      <c r="I31" s="47">
        <v>1666.9500000000003</v>
      </c>
      <c r="J31" s="47">
        <v>1786.81</v>
      </c>
      <c r="K31" s="47">
        <v>1875.3899999999999</v>
      </c>
      <c r="L31" s="47">
        <v>1876.0900000000001</v>
      </c>
      <c r="M31" s="47">
        <v>1935.3400000000001</v>
      </c>
      <c r="N31" s="47">
        <v>1897.5700000000002</v>
      </c>
      <c r="O31" s="47">
        <v>1929.77</v>
      </c>
      <c r="P31" s="47">
        <v>1896.9</v>
      </c>
      <c r="Q31" s="47">
        <v>2170.62</v>
      </c>
      <c r="R31" s="47">
        <v>1876.5900000000001</v>
      </c>
      <c r="S31" s="47">
        <v>1740.6599999999999</v>
      </c>
      <c r="T31" s="47">
        <v>1627.1399999999999</v>
      </c>
      <c r="U31" s="47">
        <v>1727.02</v>
      </c>
      <c r="V31" s="47">
        <v>1812.9300000000003</v>
      </c>
      <c r="W31" s="47">
        <v>1945.54</v>
      </c>
      <c r="X31" s="47">
        <v>1720.62</v>
      </c>
      <c r="Y31" s="47">
        <v>1562.08</v>
      </c>
    </row>
    <row r="32" spans="1:25" x14ac:dyDescent="0.2">
      <c r="A32" s="44">
        <v>22</v>
      </c>
      <c r="B32" s="47">
        <v>1525.82</v>
      </c>
      <c r="C32" s="47">
        <v>1491.24</v>
      </c>
      <c r="D32" s="47">
        <v>1467.37</v>
      </c>
      <c r="E32" s="47">
        <v>1458.67</v>
      </c>
      <c r="F32" s="47">
        <v>1474.4099999999999</v>
      </c>
      <c r="G32" s="47">
        <v>1495.02</v>
      </c>
      <c r="H32" s="47">
        <v>1573.6</v>
      </c>
      <c r="I32" s="47">
        <v>1757.9300000000003</v>
      </c>
      <c r="J32" s="47">
        <v>1978.8899999999999</v>
      </c>
      <c r="K32" s="47">
        <v>2081.7200000000003</v>
      </c>
      <c r="L32" s="47">
        <v>2079.19</v>
      </c>
      <c r="M32" s="47">
        <v>2095.3000000000002</v>
      </c>
      <c r="N32" s="47">
        <v>2029.8000000000002</v>
      </c>
      <c r="O32" s="47">
        <v>2043.52</v>
      </c>
      <c r="P32" s="47">
        <v>1972.81</v>
      </c>
      <c r="Q32" s="47">
        <v>2017.6</v>
      </c>
      <c r="R32" s="47">
        <v>1980.0700000000002</v>
      </c>
      <c r="S32" s="47">
        <v>1810.54</v>
      </c>
      <c r="T32" s="47">
        <v>1654.19</v>
      </c>
      <c r="U32" s="47">
        <v>1919.75</v>
      </c>
      <c r="V32" s="47">
        <v>1982.6800000000003</v>
      </c>
      <c r="W32" s="47">
        <v>2026.48</v>
      </c>
      <c r="X32" s="47">
        <v>1823.8200000000002</v>
      </c>
      <c r="Y32" s="47">
        <v>1581.2800000000002</v>
      </c>
    </row>
    <row r="33" spans="1:25" x14ac:dyDescent="0.2">
      <c r="A33" s="48">
        <v>23</v>
      </c>
      <c r="B33" s="47">
        <v>1537.9299999999998</v>
      </c>
      <c r="C33" s="47">
        <v>1466.9699999999998</v>
      </c>
      <c r="D33" s="47">
        <v>1432.83</v>
      </c>
      <c r="E33" s="47">
        <v>1427.63</v>
      </c>
      <c r="F33" s="47">
        <v>1449.79</v>
      </c>
      <c r="G33" s="47">
        <v>1498.96</v>
      </c>
      <c r="H33" s="47">
        <v>1597.2200000000003</v>
      </c>
      <c r="I33" s="47">
        <v>1813.6800000000003</v>
      </c>
      <c r="J33" s="47">
        <v>1913.37</v>
      </c>
      <c r="K33" s="47">
        <v>2037.4500000000003</v>
      </c>
      <c r="L33" s="47">
        <v>2042.5900000000001</v>
      </c>
      <c r="M33" s="47">
        <v>2055.85</v>
      </c>
      <c r="N33" s="47">
        <v>2032.19</v>
      </c>
      <c r="O33" s="47">
        <v>2034.8200000000002</v>
      </c>
      <c r="P33" s="47">
        <v>2028.73</v>
      </c>
      <c r="Q33" s="47">
        <v>2062.46</v>
      </c>
      <c r="R33" s="47">
        <v>2037.8899999999999</v>
      </c>
      <c r="S33" s="47">
        <v>1913.92</v>
      </c>
      <c r="T33" s="47">
        <v>1942.29</v>
      </c>
      <c r="U33" s="47">
        <v>2029.27</v>
      </c>
      <c r="V33" s="47">
        <v>2050.9</v>
      </c>
      <c r="W33" s="47">
        <v>2114.2200000000003</v>
      </c>
      <c r="X33" s="47">
        <v>1764.88</v>
      </c>
      <c r="Y33" s="47">
        <v>1577.9099999999999</v>
      </c>
    </row>
    <row r="34" spans="1:25" x14ac:dyDescent="0.2">
      <c r="A34" s="44">
        <v>24</v>
      </c>
      <c r="B34" s="47">
        <v>1579.2199999999998</v>
      </c>
      <c r="C34" s="47">
        <v>1530.9499999999998</v>
      </c>
      <c r="D34" s="47">
        <v>1477.21</v>
      </c>
      <c r="E34" s="47">
        <v>1430.26</v>
      </c>
      <c r="F34" s="47">
        <v>1424.01</v>
      </c>
      <c r="G34" s="47">
        <v>1418.49</v>
      </c>
      <c r="H34" s="47">
        <v>1518.58</v>
      </c>
      <c r="I34" s="47">
        <v>1567.65</v>
      </c>
      <c r="J34" s="47">
        <v>1825.3000000000002</v>
      </c>
      <c r="K34" s="47">
        <v>1905.35</v>
      </c>
      <c r="L34" s="47">
        <v>2032.54</v>
      </c>
      <c r="M34" s="47">
        <v>2026.8200000000002</v>
      </c>
      <c r="N34" s="47">
        <v>2025.21</v>
      </c>
      <c r="O34" s="47">
        <v>2020.2600000000002</v>
      </c>
      <c r="P34" s="47">
        <v>1952.0700000000002</v>
      </c>
      <c r="Q34" s="47">
        <v>1887.31</v>
      </c>
      <c r="R34" s="47">
        <v>1886.6399999999999</v>
      </c>
      <c r="S34" s="47">
        <v>1846.4</v>
      </c>
      <c r="T34" s="47">
        <v>1885.9500000000003</v>
      </c>
      <c r="U34" s="47">
        <v>2022.1</v>
      </c>
      <c r="V34" s="47">
        <v>2124.3200000000002</v>
      </c>
      <c r="W34" s="47">
        <v>2026.7800000000002</v>
      </c>
      <c r="X34" s="47">
        <v>1790.5</v>
      </c>
      <c r="Y34" s="47">
        <v>1578.34</v>
      </c>
    </row>
    <row r="35" spans="1:25" x14ac:dyDescent="0.2">
      <c r="A35" s="48">
        <v>25</v>
      </c>
      <c r="B35" s="47">
        <v>1562.6999999999998</v>
      </c>
      <c r="C35" s="47">
        <v>1504.37</v>
      </c>
      <c r="D35" s="47">
        <v>1487.4499999999998</v>
      </c>
      <c r="E35" s="47">
        <v>1474.01</v>
      </c>
      <c r="F35" s="47">
        <v>1453.9699999999998</v>
      </c>
      <c r="G35" s="47">
        <v>1440.6999999999998</v>
      </c>
      <c r="H35" s="47">
        <v>1478.87</v>
      </c>
      <c r="I35" s="47">
        <v>1506.34</v>
      </c>
      <c r="J35" s="47">
        <v>1638.6100000000001</v>
      </c>
      <c r="K35" s="47">
        <v>1874.94</v>
      </c>
      <c r="L35" s="47">
        <v>1904.23</v>
      </c>
      <c r="M35" s="47">
        <v>1896.65</v>
      </c>
      <c r="N35" s="47">
        <v>1877.7600000000002</v>
      </c>
      <c r="O35" s="47">
        <v>1884.1599999999999</v>
      </c>
      <c r="P35" s="47">
        <v>1874.2600000000002</v>
      </c>
      <c r="Q35" s="47">
        <v>1879.3899999999999</v>
      </c>
      <c r="R35" s="47">
        <v>1850.4300000000003</v>
      </c>
      <c r="S35" s="47">
        <v>1883.8400000000001</v>
      </c>
      <c r="T35" s="47">
        <v>1950.42</v>
      </c>
      <c r="U35" s="47">
        <v>2051.77</v>
      </c>
      <c r="V35" s="47">
        <v>2083.87</v>
      </c>
      <c r="W35" s="47">
        <v>2074.65</v>
      </c>
      <c r="X35" s="47">
        <v>1916.6</v>
      </c>
      <c r="Y35" s="47">
        <v>1649.35</v>
      </c>
    </row>
    <row r="36" spans="1:25" x14ac:dyDescent="0.2">
      <c r="A36" s="44">
        <v>26</v>
      </c>
      <c r="B36" s="47">
        <v>1511.79</v>
      </c>
      <c r="C36" s="47">
        <v>1425.46</v>
      </c>
      <c r="D36" s="47">
        <v>1405.4099999999999</v>
      </c>
      <c r="E36" s="47">
        <v>1399.46</v>
      </c>
      <c r="F36" s="47">
        <v>1409.5</v>
      </c>
      <c r="G36" s="47">
        <v>1441.3</v>
      </c>
      <c r="H36" s="47">
        <v>1630.6399999999999</v>
      </c>
      <c r="I36" s="47">
        <v>1753.7600000000002</v>
      </c>
      <c r="J36" s="47">
        <v>1976.1599999999999</v>
      </c>
      <c r="K36" s="47">
        <v>2020.52</v>
      </c>
      <c r="L36" s="47">
        <v>2026.54</v>
      </c>
      <c r="M36" s="47">
        <v>2049.2600000000002</v>
      </c>
      <c r="N36" s="47">
        <v>1993.6599999999999</v>
      </c>
      <c r="O36" s="47">
        <v>1998.13</v>
      </c>
      <c r="P36" s="47">
        <v>1988.8600000000001</v>
      </c>
      <c r="Q36" s="47">
        <v>2076.77</v>
      </c>
      <c r="R36" s="47">
        <v>2023.9</v>
      </c>
      <c r="S36" s="47">
        <v>1885.25</v>
      </c>
      <c r="T36" s="47">
        <v>1756.98</v>
      </c>
      <c r="U36" s="47">
        <v>1865.4900000000002</v>
      </c>
      <c r="V36" s="47">
        <v>1902.65</v>
      </c>
      <c r="W36" s="47">
        <v>2076.48</v>
      </c>
      <c r="X36" s="47">
        <v>1809.9300000000003</v>
      </c>
      <c r="Y36" s="47">
        <v>1622.7000000000003</v>
      </c>
    </row>
    <row r="37" spans="1:25" x14ac:dyDescent="0.2">
      <c r="A37" s="48">
        <v>27</v>
      </c>
      <c r="B37" s="47">
        <v>1505.79</v>
      </c>
      <c r="C37" s="47">
        <v>1438.9099999999999</v>
      </c>
      <c r="D37" s="47">
        <v>1418.2199999999998</v>
      </c>
      <c r="E37" s="47">
        <v>1406.51</v>
      </c>
      <c r="F37" s="47">
        <v>1426.36</v>
      </c>
      <c r="G37" s="47">
        <v>1460.09</v>
      </c>
      <c r="H37" s="47">
        <v>1606.8200000000002</v>
      </c>
      <c r="I37" s="47">
        <v>1831.5100000000002</v>
      </c>
      <c r="J37" s="47">
        <v>2079.4300000000003</v>
      </c>
      <c r="K37" s="47">
        <v>2247.09</v>
      </c>
      <c r="L37" s="47">
        <v>2253.19</v>
      </c>
      <c r="M37" s="47">
        <v>2279.0300000000002</v>
      </c>
      <c r="N37" s="47">
        <v>2249.81</v>
      </c>
      <c r="O37" s="47">
        <v>2266.37</v>
      </c>
      <c r="P37" s="47">
        <v>2244.87</v>
      </c>
      <c r="Q37" s="47">
        <v>2294.35</v>
      </c>
      <c r="R37" s="47">
        <v>2277.2600000000002</v>
      </c>
      <c r="S37" s="47">
        <v>2131.84</v>
      </c>
      <c r="T37" s="47">
        <v>2022.25</v>
      </c>
      <c r="U37" s="47">
        <v>2136.89</v>
      </c>
      <c r="V37" s="47">
        <v>2183.0700000000002</v>
      </c>
      <c r="W37" s="47">
        <v>2300.39</v>
      </c>
      <c r="X37" s="47">
        <v>2058.54</v>
      </c>
      <c r="Y37" s="47">
        <v>1655.83</v>
      </c>
    </row>
    <row r="38" spans="1:25" x14ac:dyDescent="0.2">
      <c r="A38" s="44">
        <v>28</v>
      </c>
      <c r="B38" s="47">
        <v>1573.4699999999998</v>
      </c>
      <c r="C38" s="47">
        <v>1504.48</v>
      </c>
      <c r="D38" s="47">
        <v>1464.7199999999998</v>
      </c>
      <c r="E38" s="47">
        <v>1457.99</v>
      </c>
      <c r="F38" s="47">
        <v>1455.03</v>
      </c>
      <c r="G38" s="47">
        <v>1493.9099999999999</v>
      </c>
      <c r="H38" s="47">
        <v>1684.79</v>
      </c>
      <c r="I38" s="47">
        <v>1726.5500000000002</v>
      </c>
      <c r="J38" s="47">
        <v>1975.19</v>
      </c>
      <c r="K38" s="47">
        <v>2187.44</v>
      </c>
      <c r="L38" s="47">
        <v>2204.36</v>
      </c>
      <c r="M38" s="47">
        <v>2021.0500000000002</v>
      </c>
      <c r="N38" s="47">
        <v>2002.63</v>
      </c>
      <c r="O38" s="47">
        <v>2013.1800000000003</v>
      </c>
      <c r="P38" s="47">
        <v>2018.25</v>
      </c>
      <c r="Q38" s="47">
        <v>2037.8000000000002</v>
      </c>
      <c r="R38" s="47">
        <v>2022.0100000000002</v>
      </c>
      <c r="S38" s="47">
        <v>1838.4500000000003</v>
      </c>
      <c r="T38" s="47">
        <v>1843.7000000000003</v>
      </c>
      <c r="U38" s="47">
        <v>1859.9700000000003</v>
      </c>
      <c r="V38" s="47">
        <v>1953.88</v>
      </c>
      <c r="W38" s="47">
        <v>1958.04</v>
      </c>
      <c r="X38" s="47">
        <v>1867.19</v>
      </c>
      <c r="Y38" s="47">
        <v>1638.98</v>
      </c>
    </row>
    <row r="39" spans="1:25" x14ac:dyDescent="0.2">
      <c r="A39" s="48">
        <v>29</v>
      </c>
      <c r="B39" s="47">
        <v>1765.0300000000002</v>
      </c>
      <c r="C39" s="47">
        <v>1572.13</v>
      </c>
      <c r="D39" s="47">
        <v>1457.35</v>
      </c>
      <c r="E39" s="47">
        <v>1448.4099999999999</v>
      </c>
      <c r="F39" s="47">
        <v>1456.99</v>
      </c>
      <c r="G39" s="47">
        <v>1470.01</v>
      </c>
      <c r="H39" s="47">
        <v>1610.8400000000001</v>
      </c>
      <c r="I39" s="47">
        <v>1753.1399999999999</v>
      </c>
      <c r="J39" s="47">
        <v>1863.73</v>
      </c>
      <c r="K39" s="47">
        <v>1983.69</v>
      </c>
      <c r="L39" s="47">
        <v>1938.0100000000002</v>
      </c>
      <c r="M39" s="47">
        <v>2043.21</v>
      </c>
      <c r="N39" s="47">
        <v>2015.08</v>
      </c>
      <c r="O39" s="47">
        <v>2042.19</v>
      </c>
      <c r="P39" s="47">
        <v>2032.15</v>
      </c>
      <c r="Q39" s="47">
        <v>2070.5700000000002</v>
      </c>
      <c r="R39" s="47">
        <v>2004</v>
      </c>
      <c r="S39" s="47">
        <v>1886.9700000000003</v>
      </c>
      <c r="T39" s="47">
        <v>1808.73</v>
      </c>
      <c r="U39" s="47">
        <v>1884.1399999999999</v>
      </c>
      <c r="V39" s="47">
        <v>2004.81</v>
      </c>
      <c r="W39" s="47">
        <v>2090.63</v>
      </c>
      <c r="X39" s="47">
        <v>1930.4300000000003</v>
      </c>
      <c r="Y39" s="47">
        <v>1786.7600000000002</v>
      </c>
    </row>
    <row r="40" spans="1:25" x14ac:dyDescent="0.2">
      <c r="A40" s="44">
        <v>30</v>
      </c>
      <c r="B40" s="47">
        <v>1600.58</v>
      </c>
      <c r="C40" s="47">
        <v>1569.63</v>
      </c>
      <c r="D40" s="47">
        <v>1470.59</v>
      </c>
      <c r="E40" s="47">
        <v>1458.9499999999998</v>
      </c>
      <c r="F40" s="47">
        <v>1471.42</v>
      </c>
      <c r="G40" s="47">
        <v>1535.15</v>
      </c>
      <c r="H40" s="47">
        <v>1685.7400000000002</v>
      </c>
      <c r="I40" s="47">
        <v>1812.8200000000002</v>
      </c>
      <c r="J40" s="47">
        <v>2044.81</v>
      </c>
      <c r="K40" s="47">
        <v>2105.13</v>
      </c>
      <c r="L40" s="47">
        <v>2139.83</v>
      </c>
      <c r="M40" s="47">
        <v>2267.73</v>
      </c>
      <c r="N40" s="47">
        <v>2194</v>
      </c>
      <c r="O40" s="47">
        <v>2230.16</v>
      </c>
      <c r="P40" s="47">
        <v>2234.38</v>
      </c>
      <c r="Q40" s="47">
        <v>2309.96</v>
      </c>
      <c r="R40" s="47">
        <v>2291.35</v>
      </c>
      <c r="S40" s="47">
        <v>2036.8600000000001</v>
      </c>
      <c r="T40" s="47">
        <v>1901.7200000000003</v>
      </c>
      <c r="U40" s="47">
        <v>2018.8899999999999</v>
      </c>
      <c r="V40" s="47">
        <v>2189.77</v>
      </c>
      <c r="W40" s="47">
        <v>2411.4</v>
      </c>
      <c r="X40" s="47">
        <v>2151.61</v>
      </c>
      <c r="Y40" s="47">
        <v>1947.98</v>
      </c>
    </row>
    <row r="41" spans="1:25" x14ac:dyDescent="0.2">
      <c r="A41" s="43"/>
      <c r="B41" s="43"/>
      <c r="C41" s="43"/>
      <c r="D41" s="43"/>
      <c r="E41" s="43"/>
      <c r="F41" s="43"/>
      <c r="G41" s="43"/>
      <c r="H41" s="43"/>
    </row>
    <row r="43" spans="1:25" x14ac:dyDescent="0.2">
      <c r="A43" s="129" t="s">
        <v>78</v>
      </c>
      <c r="B43" s="131" t="s">
        <v>104</v>
      </c>
      <c r="C43" s="131"/>
      <c r="D43" s="131"/>
      <c r="E43" s="131"/>
      <c r="F43" s="131"/>
      <c r="G43" s="131"/>
      <c r="H43" s="131"/>
      <c r="I43" s="131"/>
      <c r="J43" s="131"/>
      <c r="K43" s="131"/>
      <c r="L43" s="131"/>
      <c r="M43" s="131"/>
      <c r="N43" s="131"/>
      <c r="O43" s="131"/>
      <c r="P43" s="131"/>
      <c r="Q43" s="131"/>
      <c r="R43" s="131"/>
      <c r="S43" s="131"/>
      <c r="T43" s="131"/>
      <c r="U43" s="131"/>
      <c r="V43" s="131"/>
      <c r="W43" s="131"/>
      <c r="X43" s="131"/>
      <c r="Y43" s="131"/>
    </row>
    <row r="44" spans="1:25" x14ac:dyDescent="0.2">
      <c r="A44" s="130"/>
      <c r="B44" s="45" t="s">
        <v>80</v>
      </c>
      <c r="C44" s="45" t="s">
        <v>81</v>
      </c>
      <c r="D44" s="45" t="s">
        <v>82</v>
      </c>
      <c r="E44" s="45" t="s">
        <v>83</v>
      </c>
      <c r="F44" s="46" t="s">
        <v>84</v>
      </c>
      <c r="G44" s="45" t="s">
        <v>85</v>
      </c>
      <c r="H44" s="45" t="s">
        <v>86</v>
      </c>
      <c r="I44" s="45" t="s">
        <v>87</v>
      </c>
      <c r="J44" s="45" t="s">
        <v>88</v>
      </c>
      <c r="K44" s="45" t="s">
        <v>89</v>
      </c>
      <c r="L44" s="45" t="s">
        <v>90</v>
      </c>
      <c r="M44" s="45" t="s">
        <v>91</v>
      </c>
      <c r="N44" s="45" t="s">
        <v>92</v>
      </c>
      <c r="O44" s="45" t="s">
        <v>93</v>
      </c>
      <c r="P44" s="45" t="s">
        <v>94</v>
      </c>
      <c r="Q44" s="45" t="s">
        <v>95</v>
      </c>
      <c r="R44" s="45" t="s">
        <v>96</v>
      </c>
      <c r="S44" s="45" t="s">
        <v>97</v>
      </c>
      <c r="T44" s="45" t="s">
        <v>98</v>
      </c>
      <c r="U44" s="45" t="s">
        <v>99</v>
      </c>
      <c r="V44" s="45" t="s">
        <v>100</v>
      </c>
      <c r="W44" s="45" t="s">
        <v>101</v>
      </c>
      <c r="X44" s="45" t="s">
        <v>102</v>
      </c>
      <c r="Y44" s="45" t="s">
        <v>103</v>
      </c>
    </row>
    <row r="45" spans="1:25" x14ac:dyDescent="0.2">
      <c r="A45" s="44">
        <v>1</v>
      </c>
      <c r="B45" s="47">
        <v>3251.0200000000004</v>
      </c>
      <c r="C45" s="47">
        <v>3192.4300000000003</v>
      </c>
      <c r="D45" s="47">
        <v>3187.1800000000003</v>
      </c>
      <c r="E45" s="47">
        <v>3081</v>
      </c>
      <c r="F45" s="47">
        <v>3091.9000000000005</v>
      </c>
      <c r="G45" s="47">
        <v>3180.5700000000006</v>
      </c>
      <c r="H45" s="47">
        <v>3169.51</v>
      </c>
      <c r="I45" s="47">
        <v>3173.6000000000004</v>
      </c>
      <c r="J45" s="47">
        <v>3280.3600000000006</v>
      </c>
      <c r="K45" s="47">
        <v>3293.6400000000003</v>
      </c>
      <c r="L45" s="47">
        <v>3306.51</v>
      </c>
      <c r="M45" s="47">
        <v>3347.5600000000004</v>
      </c>
      <c r="N45" s="47">
        <v>3347.5400000000004</v>
      </c>
      <c r="O45" s="47">
        <v>3342.8900000000003</v>
      </c>
      <c r="P45" s="47">
        <v>3334.17</v>
      </c>
      <c r="Q45" s="47">
        <v>3506.9500000000003</v>
      </c>
      <c r="R45" s="47">
        <v>3475.03</v>
      </c>
      <c r="S45" s="47">
        <v>3287.4100000000003</v>
      </c>
      <c r="T45" s="47">
        <v>3299</v>
      </c>
      <c r="U45" s="47">
        <v>3306.2300000000005</v>
      </c>
      <c r="V45" s="47">
        <v>3343.6100000000006</v>
      </c>
      <c r="W45" s="47">
        <v>3487.9500000000003</v>
      </c>
      <c r="X45" s="47">
        <v>3469.5</v>
      </c>
      <c r="Y45" s="47">
        <v>3265.28</v>
      </c>
    </row>
    <row r="46" spans="1:25" x14ac:dyDescent="0.2">
      <c r="A46" s="44">
        <v>2</v>
      </c>
      <c r="B46" s="47">
        <v>3230.1000000000004</v>
      </c>
      <c r="C46" s="47">
        <v>3182.7400000000002</v>
      </c>
      <c r="D46" s="47">
        <v>3181.6100000000006</v>
      </c>
      <c r="E46" s="47">
        <v>3114.0800000000004</v>
      </c>
      <c r="F46" s="47">
        <v>3129.5200000000004</v>
      </c>
      <c r="G46" s="47">
        <v>3172.1800000000003</v>
      </c>
      <c r="H46" s="47">
        <v>3162.78</v>
      </c>
      <c r="I46" s="47">
        <v>3211.75</v>
      </c>
      <c r="J46" s="47">
        <v>3292.21</v>
      </c>
      <c r="K46" s="47">
        <v>3294.1800000000003</v>
      </c>
      <c r="L46" s="47">
        <v>3315.8600000000006</v>
      </c>
      <c r="M46" s="47">
        <v>3344.9700000000003</v>
      </c>
      <c r="N46" s="47">
        <v>3350.7400000000002</v>
      </c>
      <c r="O46" s="47">
        <v>3359.2900000000004</v>
      </c>
      <c r="P46" s="47">
        <v>3348.9500000000003</v>
      </c>
      <c r="Q46" s="47">
        <v>3515.3300000000004</v>
      </c>
      <c r="R46" s="47">
        <v>3493.6100000000006</v>
      </c>
      <c r="S46" s="47">
        <v>3328.42</v>
      </c>
      <c r="T46" s="47">
        <v>3329.5700000000006</v>
      </c>
      <c r="U46" s="47">
        <v>3354.4100000000003</v>
      </c>
      <c r="V46" s="47">
        <v>3373.1800000000003</v>
      </c>
      <c r="W46" s="47">
        <v>3512.6200000000003</v>
      </c>
      <c r="X46" s="47">
        <v>3509.6500000000005</v>
      </c>
      <c r="Y46" s="47">
        <v>3363.2200000000003</v>
      </c>
    </row>
    <row r="47" spans="1:25" x14ac:dyDescent="0.2">
      <c r="A47" s="48">
        <v>3</v>
      </c>
      <c r="B47" s="47">
        <v>3375.9300000000003</v>
      </c>
      <c r="C47" s="47">
        <v>3046.01</v>
      </c>
      <c r="D47" s="47">
        <v>2990.32</v>
      </c>
      <c r="E47" s="47">
        <v>2938.21</v>
      </c>
      <c r="F47" s="47">
        <v>2938.3</v>
      </c>
      <c r="G47" s="47">
        <v>2940.4700000000003</v>
      </c>
      <c r="H47" s="47">
        <v>2972.34</v>
      </c>
      <c r="I47" s="47">
        <v>3040.8200000000006</v>
      </c>
      <c r="J47" s="47">
        <v>3169.2300000000005</v>
      </c>
      <c r="K47" s="47">
        <v>3220.5800000000004</v>
      </c>
      <c r="L47" s="47">
        <v>3273.8300000000004</v>
      </c>
      <c r="M47" s="47">
        <v>3292.8900000000003</v>
      </c>
      <c r="N47" s="47">
        <v>3287.1400000000003</v>
      </c>
      <c r="O47" s="47">
        <v>3281.9400000000005</v>
      </c>
      <c r="P47" s="47">
        <v>3276.1800000000003</v>
      </c>
      <c r="Q47" s="47">
        <v>3265.1400000000003</v>
      </c>
      <c r="R47" s="47">
        <v>3266.0600000000004</v>
      </c>
      <c r="S47" s="47">
        <v>3263.92</v>
      </c>
      <c r="T47" s="47">
        <v>3245.6400000000003</v>
      </c>
      <c r="U47" s="47">
        <v>3293.05</v>
      </c>
      <c r="V47" s="47">
        <v>3332.9300000000003</v>
      </c>
      <c r="W47" s="47">
        <v>3333.1400000000003</v>
      </c>
      <c r="X47" s="47">
        <v>3224.7400000000002</v>
      </c>
      <c r="Y47" s="47">
        <v>2995.4100000000003</v>
      </c>
    </row>
    <row r="48" spans="1:25" x14ac:dyDescent="0.2">
      <c r="A48" s="44">
        <v>4</v>
      </c>
      <c r="B48" s="47">
        <v>3255.75</v>
      </c>
      <c r="C48" s="47">
        <v>2882.53</v>
      </c>
      <c r="D48" s="47">
        <v>2843.9700000000003</v>
      </c>
      <c r="E48" s="47">
        <v>2835.78</v>
      </c>
      <c r="F48" s="47">
        <v>2841.4300000000003</v>
      </c>
      <c r="G48" s="47">
        <v>2847.1800000000003</v>
      </c>
      <c r="H48" s="47">
        <v>2891.34</v>
      </c>
      <c r="I48" s="47">
        <v>2904.4000000000005</v>
      </c>
      <c r="J48" s="47">
        <v>3020.2400000000002</v>
      </c>
      <c r="K48" s="47">
        <v>3194.34</v>
      </c>
      <c r="L48" s="47">
        <v>3217.7300000000005</v>
      </c>
      <c r="M48" s="47">
        <v>3225.17</v>
      </c>
      <c r="N48" s="47">
        <v>3219.7200000000003</v>
      </c>
      <c r="O48" s="47">
        <v>3196.5600000000004</v>
      </c>
      <c r="P48" s="47">
        <v>3193.4000000000005</v>
      </c>
      <c r="Q48" s="47">
        <v>3188.17</v>
      </c>
      <c r="R48" s="47">
        <v>3187.9000000000005</v>
      </c>
      <c r="S48" s="47">
        <v>3176.7700000000004</v>
      </c>
      <c r="T48" s="47">
        <v>3209.6200000000003</v>
      </c>
      <c r="U48" s="47">
        <v>3268.2900000000004</v>
      </c>
      <c r="V48" s="47">
        <v>3350.28</v>
      </c>
      <c r="W48" s="47">
        <v>3334.03</v>
      </c>
      <c r="X48" s="47">
        <v>3198.5800000000004</v>
      </c>
      <c r="Y48" s="47">
        <v>2932.55</v>
      </c>
    </row>
    <row r="49" spans="1:25" x14ac:dyDescent="0.2">
      <c r="A49" s="48">
        <v>5</v>
      </c>
      <c r="B49" s="47">
        <v>2912.32</v>
      </c>
      <c r="C49" s="47">
        <v>2833.05</v>
      </c>
      <c r="D49" s="47">
        <v>2817.57</v>
      </c>
      <c r="E49" s="47">
        <v>2818.7200000000003</v>
      </c>
      <c r="F49" s="47">
        <v>2846.53</v>
      </c>
      <c r="G49" s="47">
        <v>2941.67</v>
      </c>
      <c r="H49" s="47">
        <v>3161.3500000000004</v>
      </c>
      <c r="I49" s="47">
        <v>3233.4900000000002</v>
      </c>
      <c r="J49" s="47">
        <v>3456.3900000000003</v>
      </c>
      <c r="K49" s="47">
        <v>3458.6200000000003</v>
      </c>
      <c r="L49" s="47">
        <v>3465.8</v>
      </c>
      <c r="M49" s="47">
        <v>3471.1900000000005</v>
      </c>
      <c r="N49" s="47">
        <v>3458.46</v>
      </c>
      <c r="O49" s="47">
        <v>3461.1400000000003</v>
      </c>
      <c r="P49" s="47">
        <v>3463.34</v>
      </c>
      <c r="Q49" s="47">
        <v>3466.3500000000004</v>
      </c>
      <c r="R49" s="47">
        <v>3452.4400000000005</v>
      </c>
      <c r="S49" s="47">
        <v>3425.6200000000003</v>
      </c>
      <c r="T49" s="47">
        <v>3406.0400000000004</v>
      </c>
      <c r="U49" s="47">
        <v>3436.7700000000004</v>
      </c>
      <c r="V49" s="47">
        <v>3451.4300000000003</v>
      </c>
      <c r="W49" s="47">
        <v>3462.2400000000002</v>
      </c>
      <c r="X49" s="47">
        <v>3246.2700000000004</v>
      </c>
      <c r="Y49" s="47">
        <v>3005.8</v>
      </c>
    </row>
    <row r="50" spans="1:25" x14ac:dyDescent="0.2">
      <c r="A50" s="44">
        <v>6</v>
      </c>
      <c r="B50" s="47">
        <v>2908.88</v>
      </c>
      <c r="C50" s="47">
        <v>2843.4000000000005</v>
      </c>
      <c r="D50" s="47">
        <v>2822.6000000000004</v>
      </c>
      <c r="E50" s="47">
        <v>2828.01</v>
      </c>
      <c r="F50" s="47">
        <v>2859.5200000000004</v>
      </c>
      <c r="G50" s="47">
        <v>2996.5000000000005</v>
      </c>
      <c r="H50" s="47">
        <v>3231.8900000000003</v>
      </c>
      <c r="I50" s="47">
        <v>3365.8100000000004</v>
      </c>
      <c r="J50" s="47">
        <v>3469.05</v>
      </c>
      <c r="K50" s="47">
        <v>3463.78</v>
      </c>
      <c r="L50" s="47">
        <v>3471.0800000000004</v>
      </c>
      <c r="M50" s="47">
        <v>3482.2300000000005</v>
      </c>
      <c r="N50" s="47">
        <v>3461.8500000000004</v>
      </c>
      <c r="O50" s="47">
        <v>3487.1800000000003</v>
      </c>
      <c r="P50" s="47">
        <v>3480.9800000000005</v>
      </c>
      <c r="Q50" s="47">
        <v>3570.2200000000003</v>
      </c>
      <c r="R50" s="47">
        <v>3532</v>
      </c>
      <c r="S50" s="47">
        <v>3465.0400000000004</v>
      </c>
      <c r="T50" s="47">
        <v>3442.46</v>
      </c>
      <c r="U50" s="47">
        <v>3438.59</v>
      </c>
      <c r="V50" s="47">
        <v>3451.51</v>
      </c>
      <c r="W50" s="47">
        <v>3585.2000000000003</v>
      </c>
      <c r="X50" s="47">
        <v>3385.96</v>
      </c>
      <c r="Y50" s="47">
        <v>3245.7900000000004</v>
      </c>
    </row>
    <row r="51" spans="1:25" x14ac:dyDescent="0.2">
      <c r="A51" s="48">
        <v>7</v>
      </c>
      <c r="B51" s="47">
        <v>3279.4900000000002</v>
      </c>
      <c r="C51" s="47">
        <v>3050.8300000000004</v>
      </c>
      <c r="D51" s="47">
        <v>3006.5400000000004</v>
      </c>
      <c r="E51" s="47">
        <v>2992.5600000000004</v>
      </c>
      <c r="F51" s="47">
        <v>2990.0800000000004</v>
      </c>
      <c r="G51" s="47">
        <v>3004.55</v>
      </c>
      <c r="H51" s="47">
        <v>3243.4300000000003</v>
      </c>
      <c r="I51" s="47">
        <v>3277.5200000000004</v>
      </c>
      <c r="J51" s="47">
        <v>3475.92</v>
      </c>
      <c r="K51" s="47">
        <v>3484.4000000000005</v>
      </c>
      <c r="L51" s="47">
        <v>3491.6000000000004</v>
      </c>
      <c r="M51" s="47">
        <v>3499.53</v>
      </c>
      <c r="N51" s="47">
        <v>3498.9100000000003</v>
      </c>
      <c r="O51" s="47">
        <v>3501.9800000000005</v>
      </c>
      <c r="P51" s="47">
        <v>3496.0700000000006</v>
      </c>
      <c r="Q51" s="47">
        <v>3596.8</v>
      </c>
      <c r="R51" s="47">
        <v>3578.8300000000004</v>
      </c>
      <c r="S51" s="47">
        <v>3464.8300000000004</v>
      </c>
      <c r="T51" s="47">
        <v>3446.09</v>
      </c>
      <c r="U51" s="47">
        <v>3446.4900000000002</v>
      </c>
      <c r="V51" s="47">
        <v>3461.4100000000003</v>
      </c>
      <c r="W51" s="47">
        <v>3572.09</v>
      </c>
      <c r="X51" s="47">
        <v>3446.1600000000003</v>
      </c>
      <c r="Y51" s="47">
        <v>3268.8</v>
      </c>
    </row>
    <row r="52" spans="1:25" x14ac:dyDescent="0.2">
      <c r="A52" s="44">
        <v>8</v>
      </c>
      <c r="B52" s="47">
        <v>2970.6900000000005</v>
      </c>
      <c r="C52" s="47">
        <v>2942.6000000000004</v>
      </c>
      <c r="D52" s="47">
        <v>2916.3300000000004</v>
      </c>
      <c r="E52" s="47">
        <v>2922.6400000000003</v>
      </c>
      <c r="F52" s="47">
        <v>2945.6500000000005</v>
      </c>
      <c r="G52" s="47">
        <v>2978.5600000000004</v>
      </c>
      <c r="H52" s="47">
        <v>3204.4000000000005</v>
      </c>
      <c r="I52" s="47">
        <v>3273.0600000000004</v>
      </c>
      <c r="J52" s="47">
        <v>3443.7200000000003</v>
      </c>
      <c r="K52" s="47">
        <v>3422.71</v>
      </c>
      <c r="L52" s="47">
        <v>3430.9500000000003</v>
      </c>
      <c r="M52" s="47">
        <v>3436.1800000000003</v>
      </c>
      <c r="N52" s="47">
        <v>3432.09</v>
      </c>
      <c r="O52" s="47">
        <v>3440.34</v>
      </c>
      <c r="P52" s="47">
        <v>3435.3300000000004</v>
      </c>
      <c r="Q52" s="47">
        <v>3519.7700000000004</v>
      </c>
      <c r="R52" s="47">
        <v>3488.7700000000004</v>
      </c>
      <c r="S52" s="47">
        <v>3403.9700000000003</v>
      </c>
      <c r="T52" s="47">
        <v>3394.1100000000006</v>
      </c>
      <c r="U52" s="47">
        <v>3428.7700000000004</v>
      </c>
      <c r="V52" s="47">
        <v>3466.71</v>
      </c>
      <c r="W52" s="47">
        <v>3519.5</v>
      </c>
      <c r="X52" s="47">
        <v>3395.59</v>
      </c>
      <c r="Y52" s="47">
        <v>3154.34</v>
      </c>
    </row>
    <row r="53" spans="1:25" x14ac:dyDescent="0.2">
      <c r="A53" s="48">
        <v>9</v>
      </c>
      <c r="B53" s="47">
        <v>3061.8</v>
      </c>
      <c r="C53" s="47">
        <v>3003.9000000000005</v>
      </c>
      <c r="D53" s="47">
        <v>2956.84</v>
      </c>
      <c r="E53" s="47">
        <v>2944.7300000000005</v>
      </c>
      <c r="F53" s="47">
        <v>2960.2300000000005</v>
      </c>
      <c r="G53" s="47">
        <v>3018.6500000000005</v>
      </c>
      <c r="H53" s="47">
        <v>3194.6200000000003</v>
      </c>
      <c r="I53" s="47">
        <v>3271.6100000000006</v>
      </c>
      <c r="J53" s="47">
        <v>3348.0700000000006</v>
      </c>
      <c r="K53" s="47">
        <v>3354.4000000000005</v>
      </c>
      <c r="L53" s="47">
        <v>3354.46</v>
      </c>
      <c r="M53" s="47">
        <v>3369.6900000000005</v>
      </c>
      <c r="N53" s="47">
        <v>3356.4700000000003</v>
      </c>
      <c r="O53" s="47">
        <v>3353.7900000000004</v>
      </c>
      <c r="P53" s="47">
        <v>3345.8900000000003</v>
      </c>
      <c r="Q53" s="47">
        <v>3400.9700000000003</v>
      </c>
      <c r="R53" s="47">
        <v>3401.01</v>
      </c>
      <c r="S53" s="47">
        <v>3302.21</v>
      </c>
      <c r="T53" s="47">
        <v>3277.3200000000006</v>
      </c>
      <c r="U53" s="47">
        <v>3285.5800000000004</v>
      </c>
      <c r="V53" s="47">
        <v>3336.63</v>
      </c>
      <c r="W53" s="47">
        <v>3436.7400000000002</v>
      </c>
      <c r="X53" s="47">
        <v>3392.38</v>
      </c>
      <c r="Y53" s="47">
        <v>3319.9300000000003</v>
      </c>
    </row>
    <row r="54" spans="1:25" x14ac:dyDescent="0.2">
      <c r="A54" s="44">
        <v>10</v>
      </c>
      <c r="B54" s="47">
        <v>3313.9400000000005</v>
      </c>
      <c r="C54" s="47">
        <v>3092.7400000000002</v>
      </c>
      <c r="D54" s="47">
        <v>3016.4800000000005</v>
      </c>
      <c r="E54" s="47">
        <v>3023.2200000000003</v>
      </c>
      <c r="F54" s="47">
        <v>3039.9100000000003</v>
      </c>
      <c r="G54" s="47">
        <v>3079.76</v>
      </c>
      <c r="H54" s="47">
        <v>3163.9700000000003</v>
      </c>
      <c r="I54" s="47">
        <v>3321.2900000000004</v>
      </c>
      <c r="J54" s="47">
        <v>3484.9500000000003</v>
      </c>
      <c r="K54" s="47">
        <v>3537.3900000000003</v>
      </c>
      <c r="L54" s="47">
        <v>3550.88</v>
      </c>
      <c r="M54" s="47">
        <v>3561.7000000000003</v>
      </c>
      <c r="N54" s="47">
        <v>3580.9800000000005</v>
      </c>
      <c r="O54" s="47">
        <v>3578.4500000000003</v>
      </c>
      <c r="P54" s="47">
        <v>3574.8600000000006</v>
      </c>
      <c r="Q54" s="47">
        <v>3568.4100000000003</v>
      </c>
      <c r="R54" s="47">
        <v>3554.1600000000003</v>
      </c>
      <c r="S54" s="47">
        <v>3513.9400000000005</v>
      </c>
      <c r="T54" s="47">
        <v>3478.03</v>
      </c>
      <c r="U54" s="47">
        <v>3531.7300000000005</v>
      </c>
      <c r="V54" s="47">
        <v>3560.5700000000006</v>
      </c>
      <c r="W54" s="47">
        <v>3552.5400000000004</v>
      </c>
      <c r="X54" s="47">
        <v>3518</v>
      </c>
      <c r="Y54" s="47">
        <v>3342.3300000000004</v>
      </c>
    </row>
    <row r="55" spans="1:25" x14ac:dyDescent="0.2">
      <c r="A55" s="48">
        <v>11</v>
      </c>
      <c r="B55" s="47">
        <v>3236.9000000000005</v>
      </c>
      <c r="C55" s="47">
        <v>3063.4400000000005</v>
      </c>
      <c r="D55" s="47">
        <v>3024.46</v>
      </c>
      <c r="E55" s="47">
        <v>3005.2000000000003</v>
      </c>
      <c r="F55" s="47">
        <v>2994.3300000000004</v>
      </c>
      <c r="G55" s="47">
        <v>2994.96</v>
      </c>
      <c r="H55" s="47">
        <v>3001.3100000000004</v>
      </c>
      <c r="I55" s="47">
        <v>3004.6500000000005</v>
      </c>
      <c r="J55" s="47">
        <v>3292.71</v>
      </c>
      <c r="K55" s="47">
        <v>3333.3600000000006</v>
      </c>
      <c r="L55" s="47">
        <v>3361.1000000000004</v>
      </c>
      <c r="M55" s="47">
        <v>3362.0200000000004</v>
      </c>
      <c r="N55" s="47">
        <v>3354.4800000000005</v>
      </c>
      <c r="O55" s="47">
        <v>3355.6500000000005</v>
      </c>
      <c r="P55" s="47">
        <v>3354.55</v>
      </c>
      <c r="Q55" s="47">
        <v>3329.28</v>
      </c>
      <c r="R55" s="47">
        <v>3328.7700000000004</v>
      </c>
      <c r="S55" s="47">
        <v>3326.3200000000006</v>
      </c>
      <c r="T55" s="47">
        <v>3333.01</v>
      </c>
      <c r="U55" s="47">
        <v>3367.6900000000005</v>
      </c>
      <c r="V55" s="47">
        <v>3412.0600000000004</v>
      </c>
      <c r="W55" s="47">
        <v>3402.2900000000004</v>
      </c>
      <c r="X55" s="47">
        <v>3344.1800000000003</v>
      </c>
      <c r="Y55" s="47">
        <v>3159.9500000000003</v>
      </c>
    </row>
    <row r="56" spans="1:25" x14ac:dyDescent="0.2">
      <c r="A56" s="44">
        <v>12</v>
      </c>
      <c r="B56" s="47">
        <v>3137.26</v>
      </c>
      <c r="C56" s="47">
        <v>2998.6500000000005</v>
      </c>
      <c r="D56" s="47">
        <v>2986.7300000000005</v>
      </c>
      <c r="E56" s="47">
        <v>2983.3500000000004</v>
      </c>
      <c r="F56" s="47">
        <v>2994.6400000000003</v>
      </c>
      <c r="G56" s="47">
        <v>3074.3200000000006</v>
      </c>
      <c r="H56" s="47">
        <v>3302.1400000000003</v>
      </c>
      <c r="I56" s="47">
        <v>3346.7400000000002</v>
      </c>
      <c r="J56" s="47">
        <v>3583.3200000000006</v>
      </c>
      <c r="K56" s="47">
        <v>3623.53</v>
      </c>
      <c r="L56" s="47">
        <v>3632.63</v>
      </c>
      <c r="M56" s="47">
        <v>3632.42</v>
      </c>
      <c r="N56" s="47">
        <v>3628.6100000000006</v>
      </c>
      <c r="O56" s="47">
        <v>3634.7900000000004</v>
      </c>
      <c r="P56" s="47">
        <v>3621.84</v>
      </c>
      <c r="Q56" s="47">
        <v>3687.1800000000003</v>
      </c>
      <c r="R56" s="47">
        <v>3652.96</v>
      </c>
      <c r="S56" s="47">
        <v>3558.9900000000002</v>
      </c>
      <c r="T56" s="47">
        <v>3514.8200000000006</v>
      </c>
      <c r="U56" s="47">
        <v>3552.3300000000004</v>
      </c>
      <c r="V56" s="47">
        <v>3583.92</v>
      </c>
      <c r="W56" s="47">
        <v>3643.03</v>
      </c>
      <c r="X56" s="47">
        <v>3556.6200000000003</v>
      </c>
      <c r="Y56" s="47">
        <v>3342.9000000000005</v>
      </c>
    </row>
    <row r="57" spans="1:25" x14ac:dyDescent="0.2">
      <c r="A57" s="48">
        <v>13</v>
      </c>
      <c r="B57" s="47">
        <v>3071.6200000000003</v>
      </c>
      <c r="C57" s="47">
        <v>3020.42</v>
      </c>
      <c r="D57" s="47">
        <v>2995.2000000000003</v>
      </c>
      <c r="E57" s="47">
        <v>2991.4300000000003</v>
      </c>
      <c r="F57" s="47">
        <v>3004.7700000000004</v>
      </c>
      <c r="G57" s="47">
        <v>3067.84</v>
      </c>
      <c r="H57" s="47">
        <v>3283.2200000000003</v>
      </c>
      <c r="I57" s="47">
        <v>3299.9500000000003</v>
      </c>
      <c r="J57" s="47">
        <v>3418.0200000000004</v>
      </c>
      <c r="K57" s="47">
        <v>3440.03</v>
      </c>
      <c r="L57" s="47">
        <v>3448.84</v>
      </c>
      <c r="M57" s="47">
        <v>3455.71</v>
      </c>
      <c r="N57" s="47">
        <v>3434.75</v>
      </c>
      <c r="O57" s="47">
        <v>3442.3900000000003</v>
      </c>
      <c r="P57" s="47">
        <v>3433.76</v>
      </c>
      <c r="Q57" s="47">
        <v>3496.4400000000005</v>
      </c>
      <c r="R57" s="47">
        <v>3476.59</v>
      </c>
      <c r="S57" s="47">
        <v>3397.4900000000002</v>
      </c>
      <c r="T57" s="47">
        <v>3363.5600000000004</v>
      </c>
      <c r="U57" s="47">
        <v>3398.3200000000006</v>
      </c>
      <c r="V57" s="47">
        <v>3433.9000000000005</v>
      </c>
      <c r="W57" s="47">
        <v>3502.01</v>
      </c>
      <c r="X57" s="47">
        <v>3428.96</v>
      </c>
      <c r="Y57" s="47">
        <v>3081.1900000000005</v>
      </c>
    </row>
    <row r="58" spans="1:25" x14ac:dyDescent="0.2">
      <c r="A58" s="44">
        <v>14</v>
      </c>
      <c r="B58" s="47">
        <v>3105.34</v>
      </c>
      <c r="C58" s="47">
        <v>3003.5400000000004</v>
      </c>
      <c r="D58" s="47">
        <v>2977.2900000000004</v>
      </c>
      <c r="E58" s="47">
        <v>2973.8700000000003</v>
      </c>
      <c r="F58" s="47">
        <v>3005.4100000000003</v>
      </c>
      <c r="G58" s="47">
        <v>3067.76</v>
      </c>
      <c r="H58" s="47">
        <v>3292.9900000000002</v>
      </c>
      <c r="I58" s="47">
        <v>3285.5400000000004</v>
      </c>
      <c r="J58" s="47">
        <v>3470.67</v>
      </c>
      <c r="K58" s="47">
        <v>3508.1800000000003</v>
      </c>
      <c r="L58" s="47">
        <v>3510.5</v>
      </c>
      <c r="M58" s="47">
        <v>3526.2300000000005</v>
      </c>
      <c r="N58" s="47">
        <v>3506.6100000000006</v>
      </c>
      <c r="O58" s="47">
        <v>3497.6500000000005</v>
      </c>
      <c r="P58" s="47">
        <v>3494.1200000000003</v>
      </c>
      <c r="Q58" s="47">
        <v>3606.0200000000004</v>
      </c>
      <c r="R58" s="47">
        <v>3540</v>
      </c>
      <c r="S58" s="47">
        <v>3444.4100000000003</v>
      </c>
      <c r="T58" s="47">
        <v>3415.3200000000006</v>
      </c>
      <c r="U58" s="47">
        <v>3464.01</v>
      </c>
      <c r="V58" s="47">
        <v>3507.55</v>
      </c>
      <c r="W58" s="47">
        <v>3609.9700000000003</v>
      </c>
      <c r="X58" s="47">
        <v>3488.9100000000003</v>
      </c>
      <c r="Y58" s="47">
        <v>3141</v>
      </c>
    </row>
    <row r="59" spans="1:25" x14ac:dyDescent="0.2">
      <c r="A59" s="48">
        <v>15</v>
      </c>
      <c r="B59" s="47">
        <v>3168.17</v>
      </c>
      <c r="C59" s="47">
        <v>3020.92</v>
      </c>
      <c r="D59" s="47">
        <v>3005.8</v>
      </c>
      <c r="E59" s="47">
        <v>3007.3300000000004</v>
      </c>
      <c r="F59" s="47">
        <v>3018.9800000000005</v>
      </c>
      <c r="G59" s="47">
        <v>3130.63</v>
      </c>
      <c r="H59" s="47">
        <v>3284.7200000000003</v>
      </c>
      <c r="I59" s="47">
        <v>3270.5</v>
      </c>
      <c r="J59" s="47">
        <v>3432.1500000000005</v>
      </c>
      <c r="K59" s="47">
        <v>3450.7400000000002</v>
      </c>
      <c r="L59" s="47">
        <v>3433.1100000000006</v>
      </c>
      <c r="M59" s="47">
        <v>3428.7700000000004</v>
      </c>
      <c r="N59" s="47">
        <v>3415.3700000000003</v>
      </c>
      <c r="O59" s="47">
        <v>3413.59</v>
      </c>
      <c r="P59" s="47">
        <v>3405.4700000000003</v>
      </c>
      <c r="Q59" s="47">
        <v>3470.38</v>
      </c>
      <c r="R59" s="47">
        <v>3446.9100000000003</v>
      </c>
      <c r="S59" s="47">
        <v>3370.5600000000004</v>
      </c>
      <c r="T59" s="47">
        <v>3330.76</v>
      </c>
      <c r="U59" s="47">
        <v>3366.4900000000002</v>
      </c>
      <c r="V59" s="47">
        <v>3399.6400000000003</v>
      </c>
      <c r="W59" s="47">
        <v>3450.1000000000004</v>
      </c>
      <c r="X59" s="47">
        <v>3318.1200000000003</v>
      </c>
      <c r="Y59" s="47">
        <v>3141.3300000000004</v>
      </c>
    </row>
    <row r="60" spans="1:25" x14ac:dyDescent="0.2">
      <c r="A60" s="44">
        <v>16</v>
      </c>
      <c r="B60" s="47">
        <v>3014.4300000000003</v>
      </c>
      <c r="C60" s="47">
        <v>2975.9300000000003</v>
      </c>
      <c r="D60" s="47">
        <v>2943.9900000000002</v>
      </c>
      <c r="E60" s="47">
        <v>2936.28</v>
      </c>
      <c r="F60" s="47">
        <v>2952.1100000000006</v>
      </c>
      <c r="G60" s="47">
        <v>2999.5</v>
      </c>
      <c r="H60" s="47">
        <v>3231.1400000000003</v>
      </c>
      <c r="I60" s="47">
        <v>3227.5800000000004</v>
      </c>
      <c r="J60" s="47">
        <v>3316</v>
      </c>
      <c r="K60" s="47">
        <v>3336.3</v>
      </c>
      <c r="L60" s="47">
        <v>3336.0800000000004</v>
      </c>
      <c r="M60" s="47">
        <v>3346.3</v>
      </c>
      <c r="N60" s="47">
        <v>3326.0700000000006</v>
      </c>
      <c r="O60" s="47">
        <v>3331.4100000000003</v>
      </c>
      <c r="P60" s="47">
        <v>3325.2000000000003</v>
      </c>
      <c r="Q60" s="47">
        <v>3387.13</v>
      </c>
      <c r="R60" s="47">
        <v>3372.88</v>
      </c>
      <c r="S60" s="47">
        <v>3279.75</v>
      </c>
      <c r="T60" s="47">
        <v>3246.8500000000004</v>
      </c>
      <c r="U60" s="47">
        <v>3295.1400000000003</v>
      </c>
      <c r="V60" s="47">
        <v>3336.8200000000006</v>
      </c>
      <c r="W60" s="47">
        <v>3396.1800000000003</v>
      </c>
      <c r="X60" s="47">
        <v>3320.38</v>
      </c>
      <c r="Y60" s="47">
        <v>3154.21</v>
      </c>
    </row>
    <row r="61" spans="1:25" x14ac:dyDescent="0.2">
      <c r="A61" s="48">
        <v>17</v>
      </c>
      <c r="B61" s="47">
        <v>3053.7200000000003</v>
      </c>
      <c r="C61" s="47">
        <v>2987.2200000000003</v>
      </c>
      <c r="D61" s="47">
        <v>2970.2200000000003</v>
      </c>
      <c r="E61" s="47">
        <v>2957.26</v>
      </c>
      <c r="F61" s="47">
        <v>2956.6100000000006</v>
      </c>
      <c r="G61" s="47">
        <v>2957.5200000000004</v>
      </c>
      <c r="H61" s="47">
        <v>2977.71</v>
      </c>
      <c r="I61" s="47">
        <v>3000.2400000000002</v>
      </c>
      <c r="J61" s="47">
        <v>3189.3700000000003</v>
      </c>
      <c r="K61" s="47">
        <v>3253</v>
      </c>
      <c r="L61" s="47">
        <v>3354.2400000000002</v>
      </c>
      <c r="M61" s="47">
        <v>3350.8600000000006</v>
      </c>
      <c r="N61" s="47">
        <v>3350.3600000000006</v>
      </c>
      <c r="O61" s="47">
        <v>3352</v>
      </c>
      <c r="P61" s="47">
        <v>3283.71</v>
      </c>
      <c r="Q61" s="47">
        <v>3256.78</v>
      </c>
      <c r="R61" s="47">
        <v>3245.4900000000002</v>
      </c>
      <c r="S61" s="47">
        <v>3187.5</v>
      </c>
      <c r="T61" s="47">
        <v>3184.8500000000004</v>
      </c>
      <c r="U61" s="47">
        <v>3283.4900000000002</v>
      </c>
      <c r="V61" s="47">
        <v>3365.0400000000004</v>
      </c>
      <c r="W61" s="47">
        <v>3372.67</v>
      </c>
      <c r="X61" s="47">
        <v>3227.71</v>
      </c>
      <c r="Y61" s="47">
        <v>3085.7300000000005</v>
      </c>
    </row>
    <row r="62" spans="1:25" x14ac:dyDescent="0.2">
      <c r="A62" s="44">
        <v>18</v>
      </c>
      <c r="B62" s="47">
        <v>3077.5400000000004</v>
      </c>
      <c r="C62" s="47">
        <v>3047</v>
      </c>
      <c r="D62" s="47">
        <v>2971.7400000000002</v>
      </c>
      <c r="E62" s="47">
        <v>2969.0600000000004</v>
      </c>
      <c r="F62" s="47">
        <v>2970.3500000000004</v>
      </c>
      <c r="G62" s="47">
        <v>2966.1100000000006</v>
      </c>
      <c r="H62" s="47">
        <v>2980.53</v>
      </c>
      <c r="I62" s="47">
        <v>2986.28</v>
      </c>
      <c r="J62" s="47">
        <v>3015.3600000000006</v>
      </c>
      <c r="K62" s="47">
        <v>3225.3</v>
      </c>
      <c r="L62" s="47">
        <v>3280.5600000000004</v>
      </c>
      <c r="M62" s="47">
        <v>3276.7000000000003</v>
      </c>
      <c r="N62" s="47">
        <v>3246.5800000000004</v>
      </c>
      <c r="O62" s="47">
        <v>3271.7700000000004</v>
      </c>
      <c r="P62" s="47">
        <v>3215.6100000000006</v>
      </c>
      <c r="Q62" s="47">
        <v>3176.05</v>
      </c>
      <c r="R62" s="47">
        <v>3123.8</v>
      </c>
      <c r="S62" s="47">
        <v>3178.9000000000005</v>
      </c>
      <c r="T62" s="47">
        <v>3178.9900000000002</v>
      </c>
      <c r="U62" s="47">
        <v>3255.1400000000003</v>
      </c>
      <c r="V62" s="47">
        <v>3369.1600000000003</v>
      </c>
      <c r="W62" s="47">
        <v>3448.6900000000005</v>
      </c>
      <c r="X62" s="47">
        <v>3317.21</v>
      </c>
      <c r="Y62" s="47">
        <v>3073.3500000000004</v>
      </c>
    </row>
    <row r="63" spans="1:25" x14ac:dyDescent="0.2">
      <c r="A63" s="48">
        <v>19</v>
      </c>
      <c r="B63" s="47">
        <v>3060.7300000000005</v>
      </c>
      <c r="C63" s="47">
        <v>2985.0400000000004</v>
      </c>
      <c r="D63" s="47">
        <v>2968.6500000000005</v>
      </c>
      <c r="E63" s="47">
        <v>2971.3600000000006</v>
      </c>
      <c r="F63" s="47">
        <v>2972.1600000000003</v>
      </c>
      <c r="G63" s="47">
        <v>2974.6500000000005</v>
      </c>
      <c r="H63" s="47">
        <v>3048.9400000000005</v>
      </c>
      <c r="I63" s="47">
        <v>3230.4700000000003</v>
      </c>
      <c r="J63" s="47">
        <v>3319.5600000000004</v>
      </c>
      <c r="K63" s="47">
        <v>3428.46</v>
      </c>
      <c r="L63" s="47">
        <v>3420.67</v>
      </c>
      <c r="M63" s="47">
        <v>3365.0800000000004</v>
      </c>
      <c r="N63" s="47">
        <v>3325.3200000000006</v>
      </c>
      <c r="O63" s="47">
        <v>3359.2700000000004</v>
      </c>
      <c r="P63" s="47">
        <v>3348.55</v>
      </c>
      <c r="Q63" s="47">
        <v>3393.1500000000005</v>
      </c>
      <c r="R63" s="47">
        <v>3343.6600000000003</v>
      </c>
      <c r="S63" s="47">
        <v>3240.6000000000004</v>
      </c>
      <c r="T63" s="47">
        <v>3202.6100000000006</v>
      </c>
      <c r="U63" s="47">
        <v>3286.6200000000003</v>
      </c>
      <c r="V63" s="47">
        <v>3330.8100000000004</v>
      </c>
      <c r="W63" s="47">
        <v>3369.9300000000003</v>
      </c>
      <c r="X63" s="47">
        <v>3309.2900000000004</v>
      </c>
      <c r="Y63" s="47">
        <v>3069.21</v>
      </c>
    </row>
    <row r="64" spans="1:25" x14ac:dyDescent="0.2">
      <c r="A64" s="44">
        <v>20</v>
      </c>
      <c r="B64" s="47">
        <v>3017.7400000000002</v>
      </c>
      <c r="C64" s="47">
        <v>2909.76</v>
      </c>
      <c r="D64" s="47">
        <v>2893.1400000000003</v>
      </c>
      <c r="E64" s="47">
        <v>2880.8300000000004</v>
      </c>
      <c r="F64" s="47">
        <v>2899.3100000000004</v>
      </c>
      <c r="G64" s="47">
        <v>2916.63</v>
      </c>
      <c r="H64" s="47">
        <v>2963.7900000000004</v>
      </c>
      <c r="I64" s="47">
        <v>2989.38</v>
      </c>
      <c r="J64" s="47">
        <v>3041.9700000000003</v>
      </c>
      <c r="K64" s="47">
        <v>3139.7000000000003</v>
      </c>
      <c r="L64" s="47">
        <v>3146.1400000000003</v>
      </c>
      <c r="M64" s="47">
        <v>3172.7300000000005</v>
      </c>
      <c r="N64" s="47">
        <v>3135.3200000000006</v>
      </c>
      <c r="O64" s="47">
        <v>3159.21</v>
      </c>
      <c r="P64" s="47">
        <v>3127.88</v>
      </c>
      <c r="Q64" s="47">
        <v>3189.01</v>
      </c>
      <c r="R64" s="47">
        <v>3128.1000000000004</v>
      </c>
      <c r="S64" s="47">
        <v>3022.0200000000004</v>
      </c>
      <c r="T64" s="47">
        <v>2980.9400000000005</v>
      </c>
      <c r="U64" s="47">
        <v>3019.1800000000003</v>
      </c>
      <c r="V64" s="47">
        <v>3099.8700000000003</v>
      </c>
      <c r="W64" s="47">
        <v>3304.4800000000005</v>
      </c>
      <c r="X64" s="47">
        <v>3201.2900000000004</v>
      </c>
      <c r="Y64" s="47">
        <v>3069.4500000000003</v>
      </c>
    </row>
    <row r="65" spans="1:25" x14ac:dyDescent="0.2">
      <c r="A65" s="48">
        <v>21</v>
      </c>
      <c r="B65" s="47">
        <v>3035.84</v>
      </c>
      <c r="C65" s="47">
        <v>2884.0400000000004</v>
      </c>
      <c r="D65" s="47">
        <v>2855.38</v>
      </c>
      <c r="E65" s="47">
        <v>2848.5000000000005</v>
      </c>
      <c r="F65" s="47">
        <v>2855.8500000000004</v>
      </c>
      <c r="G65" s="47">
        <v>2874.4800000000005</v>
      </c>
      <c r="H65" s="47">
        <v>2967.82</v>
      </c>
      <c r="I65" s="47">
        <v>3079.0600000000004</v>
      </c>
      <c r="J65" s="47">
        <v>3198.92</v>
      </c>
      <c r="K65" s="47">
        <v>3287.5</v>
      </c>
      <c r="L65" s="47">
        <v>3288.2000000000003</v>
      </c>
      <c r="M65" s="47">
        <v>3347.4500000000003</v>
      </c>
      <c r="N65" s="47">
        <v>3309.6800000000003</v>
      </c>
      <c r="O65" s="47">
        <v>3341.88</v>
      </c>
      <c r="P65" s="47">
        <v>3309.01</v>
      </c>
      <c r="Q65" s="47">
        <v>3582.7300000000005</v>
      </c>
      <c r="R65" s="47">
        <v>3288.7000000000003</v>
      </c>
      <c r="S65" s="47">
        <v>3152.7700000000004</v>
      </c>
      <c r="T65" s="47">
        <v>3039.25</v>
      </c>
      <c r="U65" s="47">
        <v>3139.13</v>
      </c>
      <c r="V65" s="47">
        <v>3225.0400000000004</v>
      </c>
      <c r="W65" s="47">
        <v>3357.6500000000005</v>
      </c>
      <c r="X65" s="47">
        <v>3132.7300000000005</v>
      </c>
      <c r="Y65" s="47">
        <v>2974.1900000000005</v>
      </c>
    </row>
    <row r="66" spans="1:25" x14ac:dyDescent="0.2">
      <c r="A66" s="44">
        <v>22</v>
      </c>
      <c r="B66" s="47">
        <v>2937.9300000000003</v>
      </c>
      <c r="C66" s="47">
        <v>2903.3500000000004</v>
      </c>
      <c r="D66" s="47">
        <v>2879.4800000000005</v>
      </c>
      <c r="E66" s="47">
        <v>2870.78</v>
      </c>
      <c r="F66" s="47">
        <v>2886.5200000000004</v>
      </c>
      <c r="G66" s="47">
        <v>2907.13</v>
      </c>
      <c r="H66" s="47">
        <v>2985.71</v>
      </c>
      <c r="I66" s="47">
        <v>3170.0400000000004</v>
      </c>
      <c r="J66" s="47">
        <v>3391</v>
      </c>
      <c r="K66" s="47">
        <v>3493.8300000000004</v>
      </c>
      <c r="L66" s="47">
        <v>3491.3</v>
      </c>
      <c r="M66" s="47">
        <v>3507.4100000000003</v>
      </c>
      <c r="N66" s="47">
        <v>3441.9100000000003</v>
      </c>
      <c r="O66" s="47">
        <v>3455.63</v>
      </c>
      <c r="P66" s="47">
        <v>3384.92</v>
      </c>
      <c r="Q66" s="47">
        <v>3429.71</v>
      </c>
      <c r="R66" s="47">
        <v>3392.1800000000003</v>
      </c>
      <c r="S66" s="47">
        <v>3222.6500000000005</v>
      </c>
      <c r="T66" s="47">
        <v>3066.3</v>
      </c>
      <c r="U66" s="47">
        <v>3331.8600000000006</v>
      </c>
      <c r="V66" s="47">
        <v>3394.7900000000004</v>
      </c>
      <c r="W66" s="47">
        <v>3438.59</v>
      </c>
      <c r="X66" s="47">
        <v>3235.9300000000003</v>
      </c>
      <c r="Y66" s="47">
        <v>2993.3900000000003</v>
      </c>
    </row>
    <row r="67" spans="1:25" x14ac:dyDescent="0.2">
      <c r="A67" s="48">
        <v>23</v>
      </c>
      <c r="B67" s="47">
        <v>2950.0400000000004</v>
      </c>
      <c r="C67" s="47">
        <v>2879.0800000000004</v>
      </c>
      <c r="D67" s="47">
        <v>2844.9400000000005</v>
      </c>
      <c r="E67" s="47">
        <v>2839.7400000000002</v>
      </c>
      <c r="F67" s="47">
        <v>2861.9000000000005</v>
      </c>
      <c r="G67" s="47">
        <v>2911.07</v>
      </c>
      <c r="H67" s="47">
        <v>3009.3300000000004</v>
      </c>
      <c r="I67" s="47">
        <v>3225.7900000000004</v>
      </c>
      <c r="J67" s="47">
        <v>3325.4800000000005</v>
      </c>
      <c r="K67" s="47">
        <v>3449.5600000000004</v>
      </c>
      <c r="L67" s="47">
        <v>3454.7000000000003</v>
      </c>
      <c r="M67" s="47">
        <v>3467.96</v>
      </c>
      <c r="N67" s="47">
        <v>3444.3</v>
      </c>
      <c r="O67" s="47">
        <v>3446.9300000000003</v>
      </c>
      <c r="P67" s="47">
        <v>3440.84</v>
      </c>
      <c r="Q67" s="47">
        <v>3474.5700000000006</v>
      </c>
      <c r="R67" s="47">
        <v>3450</v>
      </c>
      <c r="S67" s="47">
        <v>3326.03</v>
      </c>
      <c r="T67" s="47">
        <v>3354.4000000000005</v>
      </c>
      <c r="U67" s="47">
        <v>3441.38</v>
      </c>
      <c r="V67" s="47">
        <v>3463.01</v>
      </c>
      <c r="W67" s="47">
        <v>3526.3300000000004</v>
      </c>
      <c r="X67" s="47">
        <v>3176.9900000000002</v>
      </c>
      <c r="Y67" s="47">
        <v>2990.0200000000004</v>
      </c>
    </row>
    <row r="68" spans="1:25" x14ac:dyDescent="0.2">
      <c r="A68" s="44">
        <v>24</v>
      </c>
      <c r="B68" s="47">
        <v>2991.3300000000004</v>
      </c>
      <c r="C68" s="47">
        <v>2943.0600000000004</v>
      </c>
      <c r="D68" s="47">
        <v>2889.32</v>
      </c>
      <c r="E68" s="47">
        <v>2842.3700000000003</v>
      </c>
      <c r="F68" s="47">
        <v>2836.1200000000003</v>
      </c>
      <c r="G68" s="47">
        <v>2830.6000000000004</v>
      </c>
      <c r="H68" s="47">
        <v>2930.6900000000005</v>
      </c>
      <c r="I68" s="47">
        <v>2979.76</v>
      </c>
      <c r="J68" s="47">
        <v>3237.4100000000003</v>
      </c>
      <c r="K68" s="47">
        <v>3317.46</v>
      </c>
      <c r="L68" s="47">
        <v>3444.6500000000005</v>
      </c>
      <c r="M68" s="47">
        <v>3438.9300000000003</v>
      </c>
      <c r="N68" s="47">
        <v>3437.3200000000006</v>
      </c>
      <c r="O68" s="47">
        <v>3432.3700000000003</v>
      </c>
      <c r="P68" s="47">
        <v>3364.1800000000003</v>
      </c>
      <c r="Q68" s="47">
        <v>3299.42</v>
      </c>
      <c r="R68" s="47">
        <v>3298.75</v>
      </c>
      <c r="S68" s="47">
        <v>3258.51</v>
      </c>
      <c r="T68" s="47">
        <v>3298.0600000000004</v>
      </c>
      <c r="U68" s="47">
        <v>3434.21</v>
      </c>
      <c r="V68" s="47">
        <v>3536.4300000000003</v>
      </c>
      <c r="W68" s="47">
        <v>3438.8900000000003</v>
      </c>
      <c r="X68" s="47">
        <v>3202.6100000000006</v>
      </c>
      <c r="Y68" s="47">
        <v>2990.4500000000003</v>
      </c>
    </row>
    <row r="69" spans="1:25" x14ac:dyDescent="0.2">
      <c r="A69" s="48">
        <v>25</v>
      </c>
      <c r="B69" s="47">
        <v>2974.8100000000004</v>
      </c>
      <c r="C69" s="47">
        <v>2916.4800000000005</v>
      </c>
      <c r="D69" s="47">
        <v>2899.5600000000004</v>
      </c>
      <c r="E69" s="47">
        <v>2886.1200000000003</v>
      </c>
      <c r="F69" s="47">
        <v>2866.0800000000004</v>
      </c>
      <c r="G69" s="47">
        <v>2852.8100000000004</v>
      </c>
      <c r="H69" s="47">
        <v>2890.9800000000005</v>
      </c>
      <c r="I69" s="47">
        <v>2918.4500000000003</v>
      </c>
      <c r="J69" s="47">
        <v>3050.7200000000003</v>
      </c>
      <c r="K69" s="47">
        <v>3287.05</v>
      </c>
      <c r="L69" s="47">
        <v>3316.34</v>
      </c>
      <c r="M69" s="47">
        <v>3308.76</v>
      </c>
      <c r="N69" s="47">
        <v>3289.8700000000003</v>
      </c>
      <c r="O69" s="47">
        <v>3296.2700000000004</v>
      </c>
      <c r="P69" s="47">
        <v>3286.3700000000003</v>
      </c>
      <c r="Q69" s="47">
        <v>3291.5</v>
      </c>
      <c r="R69" s="47">
        <v>3262.5400000000004</v>
      </c>
      <c r="S69" s="47">
        <v>3295.9500000000003</v>
      </c>
      <c r="T69" s="47">
        <v>3362.53</v>
      </c>
      <c r="U69" s="47">
        <v>3463.88</v>
      </c>
      <c r="V69" s="47">
        <v>3495.9800000000005</v>
      </c>
      <c r="W69" s="47">
        <v>3486.76</v>
      </c>
      <c r="X69" s="47">
        <v>3328.71</v>
      </c>
      <c r="Y69" s="47">
        <v>3061.46</v>
      </c>
    </row>
    <row r="70" spans="1:25" x14ac:dyDescent="0.2">
      <c r="A70" s="44">
        <v>26</v>
      </c>
      <c r="B70" s="47">
        <v>2923.9000000000005</v>
      </c>
      <c r="C70" s="47">
        <v>2837.57</v>
      </c>
      <c r="D70" s="47">
        <v>2817.5200000000004</v>
      </c>
      <c r="E70" s="47">
        <v>2811.57</v>
      </c>
      <c r="F70" s="47">
        <v>2821.6100000000006</v>
      </c>
      <c r="G70" s="47">
        <v>2853.4100000000003</v>
      </c>
      <c r="H70" s="47">
        <v>3042.75</v>
      </c>
      <c r="I70" s="47">
        <v>3165.8700000000003</v>
      </c>
      <c r="J70" s="47">
        <v>3388.2700000000004</v>
      </c>
      <c r="K70" s="47">
        <v>3432.63</v>
      </c>
      <c r="L70" s="47">
        <v>3438.6500000000005</v>
      </c>
      <c r="M70" s="47">
        <v>3461.3700000000003</v>
      </c>
      <c r="N70" s="47">
        <v>3405.7700000000004</v>
      </c>
      <c r="O70" s="47">
        <v>3410.2400000000002</v>
      </c>
      <c r="P70" s="47">
        <v>3400.9700000000003</v>
      </c>
      <c r="Q70" s="47">
        <v>3488.88</v>
      </c>
      <c r="R70" s="47">
        <v>3436.01</v>
      </c>
      <c r="S70" s="47">
        <v>3297.3600000000006</v>
      </c>
      <c r="T70" s="47">
        <v>3169.09</v>
      </c>
      <c r="U70" s="47">
        <v>3277.6000000000004</v>
      </c>
      <c r="V70" s="47">
        <v>3314.76</v>
      </c>
      <c r="W70" s="47">
        <v>3488.59</v>
      </c>
      <c r="X70" s="47">
        <v>3222.0400000000004</v>
      </c>
      <c r="Y70" s="47">
        <v>3034.8100000000004</v>
      </c>
    </row>
    <row r="71" spans="1:25" x14ac:dyDescent="0.2">
      <c r="A71" s="48">
        <v>27</v>
      </c>
      <c r="B71" s="47">
        <v>2917.9000000000005</v>
      </c>
      <c r="C71" s="47">
        <v>2851.0200000000004</v>
      </c>
      <c r="D71" s="47">
        <v>2830.3300000000004</v>
      </c>
      <c r="E71" s="47">
        <v>2818.6200000000003</v>
      </c>
      <c r="F71" s="47">
        <v>2838.4700000000003</v>
      </c>
      <c r="G71" s="47">
        <v>2872.2000000000003</v>
      </c>
      <c r="H71" s="47">
        <v>3018.9300000000003</v>
      </c>
      <c r="I71" s="47">
        <v>3243.6200000000003</v>
      </c>
      <c r="J71" s="47">
        <v>3491.5400000000004</v>
      </c>
      <c r="K71" s="47">
        <v>3659.2000000000003</v>
      </c>
      <c r="L71" s="47">
        <v>3665.3</v>
      </c>
      <c r="M71" s="47">
        <v>3691.1400000000003</v>
      </c>
      <c r="N71" s="47">
        <v>3661.92</v>
      </c>
      <c r="O71" s="47">
        <v>3678.4800000000005</v>
      </c>
      <c r="P71" s="47">
        <v>3656.9800000000005</v>
      </c>
      <c r="Q71" s="47">
        <v>3706.46</v>
      </c>
      <c r="R71" s="47">
        <v>3689.3700000000003</v>
      </c>
      <c r="S71" s="47">
        <v>3543.9500000000003</v>
      </c>
      <c r="T71" s="47">
        <v>3434.3600000000006</v>
      </c>
      <c r="U71" s="47">
        <v>3549</v>
      </c>
      <c r="V71" s="47">
        <v>3595.1800000000003</v>
      </c>
      <c r="W71" s="47">
        <v>3712.5</v>
      </c>
      <c r="X71" s="47">
        <v>3470.6500000000005</v>
      </c>
      <c r="Y71" s="47">
        <v>3067.9400000000005</v>
      </c>
    </row>
    <row r="72" spans="1:25" x14ac:dyDescent="0.2">
      <c r="A72" s="44">
        <v>28</v>
      </c>
      <c r="B72" s="47">
        <v>2985.5800000000004</v>
      </c>
      <c r="C72" s="47">
        <v>2916.59</v>
      </c>
      <c r="D72" s="47">
        <v>2876.8300000000004</v>
      </c>
      <c r="E72" s="47">
        <v>2870.1000000000004</v>
      </c>
      <c r="F72" s="47">
        <v>2867.1400000000003</v>
      </c>
      <c r="G72" s="47">
        <v>2906.0200000000004</v>
      </c>
      <c r="H72" s="47">
        <v>3096.9000000000005</v>
      </c>
      <c r="I72" s="47">
        <v>3138.6600000000003</v>
      </c>
      <c r="J72" s="47">
        <v>3387.3</v>
      </c>
      <c r="K72" s="47">
        <v>3599.55</v>
      </c>
      <c r="L72" s="47">
        <v>3616.4700000000003</v>
      </c>
      <c r="M72" s="47">
        <v>3433.1600000000003</v>
      </c>
      <c r="N72" s="47">
        <v>3414.7400000000002</v>
      </c>
      <c r="O72" s="47">
        <v>3425.2900000000004</v>
      </c>
      <c r="P72" s="47">
        <v>3430.3600000000006</v>
      </c>
      <c r="Q72" s="47">
        <v>3449.9100000000003</v>
      </c>
      <c r="R72" s="47">
        <v>3434.1200000000003</v>
      </c>
      <c r="S72" s="47">
        <v>3250.5600000000004</v>
      </c>
      <c r="T72" s="47">
        <v>3255.8100000000004</v>
      </c>
      <c r="U72" s="47">
        <v>3272.0800000000004</v>
      </c>
      <c r="V72" s="47">
        <v>3365.9900000000002</v>
      </c>
      <c r="W72" s="47">
        <v>3370.1500000000005</v>
      </c>
      <c r="X72" s="47">
        <v>3279.3</v>
      </c>
      <c r="Y72" s="47">
        <v>3051.09</v>
      </c>
    </row>
    <row r="73" spans="1:25" x14ac:dyDescent="0.2">
      <c r="A73" s="48">
        <v>29</v>
      </c>
      <c r="B73" s="47">
        <v>3177.1400000000003</v>
      </c>
      <c r="C73" s="47">
        <v>2984.2400000000002</v>
      </c>
      <c r="D73" s="47">
        <v>2869.46</v>
      </c>
      <c r="E73" s="47">
        <v>2860.5200000000004</v>
      </c>
      <c r="F73" s="47">
        <v>2869.1000000000004</v>
      </c>
      <c r="G73" s="47">
        <v>2882.1200000000003</v>
      </c>
      <c r="H73" s="47">
        <v>3022.9500000000003</v>
      </c>
      <c r="I73" s="47">
        <v>3165.25</v>
      </c>
      <c r="J73" s="47">
        <v>3275.84</v>
      </c>
      <c r="K73" s="47">
        <v>3395.8</v>
      </c>
      <c r="L73" s="47">
        <v>3350.1200000000003</v>
      </c>
      <c r="M73" s="47">
        <v>3455.3200000000006</v>
      </c>
      <c r="N73" s="47">
        <v>3427.1900000000005</v>
      </c>
      <c r="O73" s="47">
        <v>3454.3</v>
      </c>
      <c r="P73" s="47">
        <v>3444.26</v>
      </c>
      <c r="Q73" s="47">
        <v>3482.6800000000003</v>
      </c>
      <c r="R73" s="47">
        <v>3416.1100000000006</v>
      </c>
      <c r="S73" s="47">
        <v>3299.0800000000004</v>
      </c>
      <c r="T73" s="47">
        <v>3220.84</v>
      </c>
      <c r="U73" s="47">
        <v>3296.25</v>
      </c>
      <c r="V73" s="47">
        <v>3416.92</v>
      </c>
      <c r="W73" s="47">
        <v>3502.7400000000002</v>
      </c>
      <c r="X73" s="47">
        <v>3342.5400000000004</v>
      </c>
      <c r="Y73" s="47">
        <v>3198.8700000000003</v>
      </c>
    </row>
    <row r="74" spans="1:25" x14ac:dyDescent="0.2">
      <c r="A74" s="44">
        <v>30</v>
      </c>
      <c r="B74" s="47">
        <v>3012.6900000000005</v>
      </c>
      <c r="C74" s="47">
        <v>2981.7400000000002</v>
      </c>
      <c r="D74" s="47">
        <v>2882.7000000000003</v>
      </c>
      <c r="E74" s="47">
        <v>2871.0600000000004</v>
      </c>
      <c r="F74" s="47">
        <v>2883.53</v>
      </c>
      <c r="G74" s="47">
        <v>2947.26</v>
      </c>
      <c r="H74" s="47">
        <v>3097.8500000000004</v>
      </c>
      <c r="I74" s="47">
        <v>3224.9300000000003</v>
      </c>
      <c r="J74" s="47">
        <v>3456.92</v>
      </c>
      <c r="K74" s="47">
        <v>3517.2400000000002</v>
      </c>
      <c r="L74" s="47">
        <v>3551.9400000000005</v>
      </c>
      <c r="M74" s="47">
        <v>3679.84</v>
      </c>
      <c r="N74" s="47">
        <v>3606.1100000000006</v>
      </c>
      <c r="O74" s="47">
        <v>3642.2700000000004</v>
      </c>
      <c r="P74" s="47">
        <v>3646.4900000000002</v>
      </c>
      <c r="Q74" s="47">
        <v>3722.0700000000006</v>
      </c>
      <c r="R74" s="47">
        <v>3703.46</v>
      </c>
      <c r="S74" s="47">
        <v>3448.9700000000003</v>
      </c>
      <c r="T74" s="47">
        <v>3313.8300000000004</v>
      </c>
      <c r="U74" s="47">
        <v>3431</v>
      </c>
      <c r="V74" s="47">
        <v>3601.88</v>
      </c>
      <c r="W74" s="47">
        <v>3823.51</v>
      </c>
      <c r="X74" s="47">
        <v>3563.7200000000003</v>
      </c>
      <c r="Y74" s="47">
        <v>3360.09</v>
      </c>
    </row>
    <row r="77" spans="1:25" ht="12.75" customHeight="1" x14ac:dyDescent="0.2">
      <c r="A77" s="129" t="s">
        <v>78</v>
      </c>
      <c r="B77" s="131" t="s">
        <v>105</v>
      </c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</row>
    <row r="78" spans="1:25" x14ac:dyDescent="0.2">
      <c r="A78" s="130"/>
      <c r="B78" s="45" t="s">
        <v>80</v>
      </c>
      <c r="C78" s="45" t="s">
        <v>81</v>
      </c>
      <c r="D78" s="45" t="s">
        <v>82</v>
      </c>
      <c r="E78" s="45" t="s">
        <v>83</v>
      </c>
      <c r="F78" s="46" t="s">
        <v>84</v>
      </c>
      <c r="G78" s="45" t="s">
        <v>85</v>
      </c>
      <c r="H78" s="45" t="s">
        <v>86</v>
      </c>
      <c r="I78" s="45" t="s">
        <v>87</v>
      </c>
      <c r="J78" s="45" t="s">
        <v>88</v>
      </c>
      <c r="K78" s="45" t="s">
        <v>89</v>
      </c>
      <c r="L78" s="45" t="s">
        <v>90</v>
      </c>
      <c r="M78" s="45" t="s">
        <v>91</v>
      </c>
      <c r="N78" s="45" t="s">
        <v>92</v>
      </c>
      <c r="O78" s="45" t="s">
        <v>93</v>
      </c>
      <c r="P78" s="45" t="s">
        <v>94</v>
      </c>
      <c r="Q78" s="45" t="s">
        <v>95</v>
      </c>
      <c r="R78" s="45" t="s">
        <v>96</v>
      </c>
      <c r="S78" s="45" t="s">
        <v>97</v>
      </c>
      <c r="T78" s="45" t="s">
        <v>98</v>
      </c>
      <c r="U78" s="45" t="s">
        <v>99</v>
      </c>
      <c r="V78" s="45" t="s">
        <v>100</v>
      </c>
      <c r="W78" s="45" t="s">
        <v>101</v>
      </c>
      <c r="X78" s="45" t="s">
        <v>102</v>
      </c>
      <c r="Y78" s="45" t="s">
        <v>103</v>
      </c>
    </row>
    <row r="79" spans="1:25" x14ac:dyDescent="0.2">
      <c r="A79" s="44">
        <v>1</v>
      </c>
      <c r="B79" s="47">
        <v>3386.3</v>
      </c>
      <c r="C79" s="47">
        <v>3327.71</v>
      </c>
      <c r="D79" s="47">
        <v>3322.46</v>
      </c>
      <c r="E79" s="47">
        <v>3216.28</v>
      </c>
      <c r="F79" s="47">
        <v>3227.1800000000003</v>
      </c>
      <c r="G79" s="47">
        <v>3315.8500000000004</v>
      </c>
      <c r="H79" s="47">
        <v>3304.79</v>
      </c>
      <c r="I79" s="47">
        <v>3308.88</v>
      </c>
      <c r="J79" s="47">
        <v>3415.6400000000003</v>
      </c>
      <c r="K79" s="47">
        <v>3428.92</v>
      </c>
      <c r="L79" s="47">
        <v>3441.79</v>
      </c>
      <c r="M79" s="47">
        <v>3482.84</v>
      </c>
      <c r="N79" s="47">
        <v>3482.8200000000006</v>
      </c>
      <c r="O79" s="47">
        <v>3478.17</v>
      </c>
      <c r="P79" s="47">
        <v>3469.4500000000003</v>
      </c>
      <c r="Q79" s="47">
        <v>3642.2300000000005</v>
      </c>
      <c r="R79" s="47">
        <v>3610.3100000000004</v>
      </c>
      <c r="S79" s="47">
        <v>3422.6900000000005</v>
      </c>
      <c r="T79" s="47">
        <v>3434.28</v>
      </c>
      <c r="U79" s="47">
        <v>3441.51</v>
      </c>
      <c r="V79" s="47">
        <v>3478.8900000000003</v>
      </c>
      <c r="W79" s="47">
        <v>3623.2300000000005</v>
      </c>
      <c r="X79" s="47">
        <v>3604.78</v>
      </c>
      <c r="Y79" s="47">
        <v>3400.5600000000004</v>
      </c>
    </row>
    <row r="80" spans="1:25" x14ac:dyDescent="0.2">
      <c r="A80" s="44">
        <v>2</v>
      </c>
      <c r="B80" s="47">
        <v>3365.38</v>
      </c>
      <c r="C80" s="47">
        <v>3318.0200000000004</v>
      </c>
      <c r="D80" s="47">
        <v>3316.8900000000003</v>
      </c>
      <c r="E80" s="47">
        <v>3249.3600000000006</v>
      </c>
      <c r="F80" s="47">
        <v>3264.8</v>
      </c>
      <c r="G80" s="47">
        <v>3307.46</v>
      </c>
      <c r="H80" s="47">
        <v>3298.0600000000004</v>
      </c>
      <c r="I80" s="47">
        <v>3347.03</v>
      </c>
      <c r="J80" s="47">
        <v>3427.4900000000002</v>
      </c>
      <c r="K80" s="47">
        <v>3429.46</v>
      </c>
      <c r="L80" s="47">
        <v>3451.1400000000003</v>
      </c>
      <c r="M80" s="47">
        <v>3480.25</v>
      </c>
      <c r="N80" s="47">
        <v>3486.0200000000004</v>
      </c>
      <c r="O80" s="47">
        <v>3494.5700000000006</v>
      </c>
      <c r="P80" s="47">
        <v>3484.2300000000005</v>
      </c>
      <c r="Q80" s="47">
        <v>3650.6100000000006</v>
      </c>
      <c r="R80" s="47">
        <v>3628.8900000000003</v>
      </c>
      <c r="S80" s="47">
        <v>3463.7000000000003</v>
      </c>
      <c r="T80" s="47">
        <v>3464.8500000000004</v>
      </c>
      <c r="U80" s="47">
        <v>3489.6900000000005</v>
      </c>
      <c r="V80" s="47">
        <v>3508.46</v>
      </c>
      <c r="W80" s="47">
        <v>3647.9000000000005</v>
      </c>
      <c r="X80" s="47">
        <v>3644.9300000000003</v>
      </c>
      <c r="Y80" s="47">
        <v>3498.5</v>
      </c>
    </row>
    <row r="81" spans="1:25" x14ac:dyDescent="0.2">
      <c r="A81" s="48">
        <v>3</v>
      </c>
      <c r="B81" s="47">
        <v>3511.21</v>
      </c>
      <c r="C81" s="47">
        <v>3181.29</v>
      </c>
      <c r="D81" s="47">
        <v>3125.6000000000004</v>
      </c>
      <c r="E81" s="47">
        <v>3073.4900000000002</v>
      </c>
      <c r="F81" s="47">
        <v>3073.5800000000004</v>
      </c>
      <c r="G81" s="47">
        <v>3075.75</v>
      </c>
      <c r="H81" s="47">
        <v>3107.6200000000003</v>
      </c>
      <c r="I81" s="47">
        <v>3176.1000000000004</v>
      </c>
      <c r="J81" s="47">
        <v>3304.51</v>
      </c>
      <c r="K81" s="47">
        <v>3355.8600000000006</v>
      </c>
      <c r="L81" s="47">
        <v>3409.1100000000006</v>
      </c>
      <c r="M81" s="47">
        <v>3428.17</v>
      </c>
      <c r="N81" s="47">
        <v>3422.42</v>
      </c>
      <c r="O81" s="47">
        <v>3417.2200000000003</v>
      </c>
      <c r="P81" s="47">
        <v>3411.46</v>
      </c>
      <c r="Q81" s="47">
        <v>3400.42</v>
      </c>
      <c r="R81" s="47">
        <v>3401.34</v>
      </c>
      <c r="S81" s="47">
        <v>3399.2000000000003</v>
      </c>
      <c r="T81" s="47">
        <v>3380.92</v>
      </c>
      <c r="U81" s="47">
        <v>3428.3300000000004</v>
      </c>
      <c r="V81" s="47">
        <v>3468.21</v>
      </c>
      <c r="W81" s="47">
        <v>3468.42</v>
      </c>
      <c r="X81" s="47">
        <v>3360.0200000000004</v>
      </c>
      <c r="Y81" s="47">
        <v>3130.6900000000005</v>
      </c>
    </row>
    <row r="82" spans="1:25" x14ac:dyDescent="0.2">
      <c r="A82" s="44">
        <v>4</v>
      </c>
      <c r="B82" s="47">
        <v>3391.03</v>
      </c>
      <c r="C82" s="47">
        <v>3017.8100000000004</v>
      </c>
      <c r="D82" s="47">
        <v>2979.25</v>
      </c>
      <c r="E82" s="47">
        <v>2971.0600000000004</v>
      </c>
      <c r="F82" s="47">
        <v>2976.71</v>
      </c>
      <c r="G82" s="47">
        <v>2982.46</v>
      </c>
      <c r="H82" s="47">
        <v>3026.6200000000003</v>
      </c>
      <c r="I82" s="47">
        <v>3039.6800000000003</v>
      </c>
      <c r="J82" s="47">
        <v>3155.5200000000004</v>
      </c>
      <c r="K82" s="47">
        <v>3329.6200000000003</v>
      </c>
      <c r="L82" s="47">
        <v>3353.01</v>
      </c>
      <c r="M82" s="47">
        <v>3360.4500000000003</v>
      </c>
      <c r="N82" s="47">
        <v>3355</v>
      </c>
      <c r="O82" s="47">
        <v>3331.84</v>
      </c>
      <c r="P82" s="47">
        <v>3328.6800000000003</v>
      </c>
      <c r="Q82" s="47">
        <v>3323.4500000000003</v>
      </c>
      <c r="R82" s="47">
        <v>3323.1800000000003</v>
      </c>
      <c r="S82" s="47">
        <v>3312.05</v>
      </c>
      <c r="T82" s="47">
        <v>3344.9000000000005</v>
      </c>
      <c r="U82" s="47">
        <v>3403.5700000000006</v>
      </c>
      <c r="V82" s="47">
        <v>3485.5600000000004</v>
      </c>
      <c r="W82" s="47">
        <v>3469.3100000000004</v>
      </c>
      <c r="X82" s="47">
        <v>3333.8600000000006</v>
      </c>
      <c r="Y82" s="47">
        <v>3067.8300000000004</v>
      </c>
    </row>
    <row r="83" spans="1:25" x14ac:dyDescent="0.2">
      <c r="A83" s="48">
        <v>5</v>
      </c>
      <c r="B83" s="47">
        <v>3047.6000000000004</v>
      </c>
      <c r="C83" s="47">
        <v>2968.3300000000004</v>
      </c>
      <c r="D83" s="47">
        <v>2952.8500000000004</v>
      </c>
      <c r="E83" s="47">
        <v>2954</v>
      </c>
      <c r="F83" s="47">
        <v>2981.8100000000004</v>
      </c>
      <c r="G83" s="47">
        <v>3076.9500000000003</v>
      </c>
      <c r="H83" s="47">
        <v>3296.63</v>
      </c>
      <c r="I83" s="47">
        <v>3368.7700000000004</v>
      </c>
      <c r="J83" s="47">
        <v>3591.67</v>
      </c>
      <c r="K83" s="47">
        <v>3593.9000000000005</v>
      </c>
      <c r="L83" s="47">
        <v>3601.0800000000004</v>
      </c>
      <c r="M83" s="47">
        <v>3606.4700000000003</v>
      </c>
      <c r="N83" s="47">
        <v>3593.7400000000002</v>
      </c>
      <c r="O83" s="47">
        <v>3596.42</v>
      </c>
      <c r="P83" s="47">
        <v>3598.6200000000003</v>
      </c>
      <c r="Q83" s="47">
        <v>3601.63</v>
      </c>
      <c r="R83" s="47">
        <v>3587.7200000000003</v>
      </c>
      <c r="S83" s="47">
        <v>3560.9000000000005</v>
      </c>
      <c r="T83" s="47">
        <v>3541.3200000000006</v>
      </c>
      <c r="U83" s="47">
        <v>3572.05</v>
      </c>
      <c r="V83" s="47">
        <v>3586.71</v>
      </c>
      <c r="W83" s="47">
        <v>3597.5200000000004</v>
      </c>
      <c r="X83" s="47">
        <v>3381.55</v>
      </c>
      <c r="Y83" s="47">
        <v>3141.0800000000004</v>
      </c>
    </row>
    <row r="84" spans="1:25" x14ac:dyDescent="0.2">
      <c r="A84" s="44">
        <v>6</v>
      </c>
      <c r="B84" s="47">
        <v>3044.1600000000003</v>
      </c>
      <c r="C84" s="47">
        <v>2978.6800000000003</v>
      </c>
      <c r="D84" s="47">
        <v>2957.88</v>
      </c>
      <c r="E84" s="47">
        <v>2963.2900000000004</v>
      </c>
      <c r="F84" s="47">
        <v>2994.8</v>
      </c>
      <c r="G84" s="47">
        <v>3131.78</v>
      </c>
      <c r="H84" s="47">
        <v>3367.17</v>
      </c>
      <c r="I84" s="47">
        <v>3501.09</v>
      </c>
      <c r="J84" s="47">
        <v>3604.3300000000004</v>
      </c>
      <c r="K84" s="47">
        <v>3599.0600000000004</v>
      </c>
      <c r="L84" s="47">
        <v>3606.3600000000006</v>
      </c>
      <c r="M84" s="47">
        <v>3617.51</v>
      </c>
      <c r="N84" s="47">
        <v>3597.13</v>
      </c>
      <c r="O84" s="47">
        <v>3622.46</v>
      </c>
      <c r="P84" s="47">
        <v>3616.26</v>
      </c>
      <c r="Q84" s="47">
        <v>3705.5</v>
      </c>
      <c r="R84" s="47">
        <v>3667.28</v>
      </c>
      <c r="S84" s="47">
        <v>3600.3200000000006</v>
      </c>
      <c r="T84" s="47">
        <v>3577.7400000000002</v>
      </c>
      <c r="U84" s="47">
        <v>3573.8700000000003</v>
      </c>
      <c r="V84" s="47">
        <v>3586.79</v>
      </c>
      <c r="W84" s="47">
        <v>3720.4800000000005</v>
      </c>
      <c r="X84" s="47">
        <v>3521.2400000000002</v>
      </c>
      <c r="Y84" s="47">
        <v>3381.0700000000006</v>
      </c>
    </row>
    <row r="85" spans="1:25" x14ac:dyDescent="0.2">
      <c r="A85" s="48">
        <v>7</v>
      </c>
      <c r="B85" s="47">
        <v>3414.7700000000004</v>
      </c>
      <c r="C85" s="47">
        <v>3186.1100000000006</v>
      </c>
      <c r="D85" s="47">
        <v>3141.8200000000006</v>
      </c>
      <c r="E85" s="47">
        <v>3127.84</v>
      </c>
      <c r="F85" s="47">
        <v>3125.36</v>
      </c>
      <c r="G85" s="47">
        <v>3139.8300000000004</v>
      </c>
      <c r="H85" s="47">
        <v>3378.71</v>
      </c>
      <c r="I85" s="47">
        <v>3412.8</v>
      </c>
      <c r="J85" s="47">
        <v>3611.2000000000003</v>
      </c>
      <c r="K85" s="47">
        <v>3619.6800000000003</v>
      </c>
      <c r="L85" s="47">
        <v>3626.88</v>
      </c>
      <c r="M85" s="47">
        <v>3634.8100000000004</v>
      </c>
      <c r="N85" s="47">
        <v>3634.1900000000005</v>
      </c>
      <c r="O85" s="47">
        <v>3637.26</v>
      </c>
      <c r="P85" s="47">
        <v>3631.3500000000004</v>
      </c>
      <c r="Q85" s="47">
        <v>3732.0800000000004</v>
      </c>
      <c r="R85" s="47">
        <v>3714.1100000000006</v>
      </c>
      <c r="S85" s="47">
        <v>3600.1100000000006</v>
      </c>
      <c r="T85" s="47">
        <v>3581.3700000000003</v>
      </c>
      <c r="U85" s="47">
        <v>3581.7700000000004</v>
      </c>
      <c r="V85" s="47">
        <v>3596.6900000000005</v>
      </c>
      <c r="W85" s="47">
        <v>3707.3700000000003</v>
      </c>
      <c r="X85" s="47">
        <v>3581.4400000000005</v>
      </c>
      <c r="Y85" s="47">
        <v>3404.0800000000004</v>
      </c>
    </row>
    <row r="86" spans="1:25" x14ac:dyDescent="0.2">
      <c r="A86" s="44">
        <v>8</v>
      </c>
      <c r="B86" s="47">
        <v>3105.9700000000003</v>
      </c>
      <c r="C86" s="47">
        <v>3077.88</v>
      </c>
      <c r="D86" s="47">
        <v>3051.61</v>
      </c>
      <c r="E86" s="47">
        <v>3057.92</v>
      </c>
      <c r="F86" s="47">
        <v>3080.9300000000003</v>
      </c>
      <c r="G86" s="47">
        <v>3113.84</v>
      </c>
      <c r="H86" s="47">
        <v>3339.6800000000003</v>
      </c>
      <c r="I86" s="47">
        <v>3408.34</v>
      </c>
      <c r="J86" s="47">
        <v>3579</v>
      </c>
      <c r="K86" s="47">
        <v>3557.9900000000002</v>
      </c>
      <c r="L86" s="47">
        <v>3566.2300000000005</v>
      </c>
      <c r="M86" s="47">
        <v>3571.46</v>
      </c>
      <c r="N86" s="47">
        <v>3567.3700000000003</v>
      </c>
      <c r="O86" s="47">
        <v>3575.6200000000003</v>
      </c>
      <c r="P86" s="47">
        <v>3570.6100000000006</v>
      </c>
      <c r="Q86" s="47">
        <v>3655.05</v>
      </c>
      <c r="R86" s="47">
        <v>3624.05</v>
      </c>
      <c r="S86" s="47">
        <v>3539.25</v>
      </c>
      <c r="T86" s="47">
        <v>3529.3900000000003</v>
      </c>
      <c r="U86" s="47">
        <v>3564.05</v>
      </c>
      <c r="V86" s="47">
        <v>3601.9900000000002</v>
      </c>
      <c r="W86" s="47">
        <v>3654.78</v>
      </c>
      <c r="X86" s="47">
        <v>3530.8700000000003</v>
      </c>
      <c r="Y86" s="47">
        <v>3289.6200000000003</v>
      </c>
    </row>
    <row r="87" spans="1:25" x14ac:dyDescent="0.2">
      <c r="A87" s="48">
        <v>9</v>
      </c>
      <c r="B87" s="47">
        <v>3197.0800000000004</v>
      </c>
      <c r="C87" s="47">
        <v>3139.1800000000003</v>
      </c>
      <c r="D87" s="47">
        <v>3092.1200000000003</v>
      </c>
      <c r="E87" s="47">
        <v>3080.01</v>
      </c>
      <c r="F87" s="47">
        <v>3095.51</v>
      </c>
      <c r="G87" s="47">
        <v>3153.9300000000003</v>
      </c>
      <c r="H87" s="47">
        <v>3329.9000000000005</v>
      </c>
      <c r="I87" s="47">
        <v>3406.8900000000003</v>
      </c>
      <c r="J87" s="47">
        <v>3483.3500000000004</v>
      </c>
      <c r="K87" s="47">
        <v>3489.6800000000003</v>
      </c>
      <c r="L87" s="47">
        <v>3489.7400000000002</v>
      </c>
      <c r="M87" s="47">
        <v>3504.9700000000003</v>
      </c>
      <c r="N87" s="47">
        <v>3491.75</v>
      </c>
      <c r="O87" s="47">
        <v>3489.0700000000006</v>
      </c>
      <c r="P87" s="47">
        <v>3481.17</v>
      </c>
      <c r="Q87" s="47">
        <v>3536.25</v>
      </c>
      <c r="R87" s="47">
        <v>3536.29</v>
      </c>
      <c r="S87" s="47">
        <v>3437.4900000000002</v>
      </c>
      <c r="T87" s="47">
        <v>3412.6000000000004</v>
      </c>
      <c r="U87" s="47">
        <v>3420.8600000000006</v>
      </c>
      <c r="V87" s="47">
        <v>3471.9100000000003</v>
      </c>
      <c r="W87" s="47">
        <v>3572.0200000000004</v>
      </c>
      <c r="X87" s="47">
        <v>3527.6600000000003</v>
      </c>
      <c r="Y87" s="47">
        <v>3455.21</v>
      </c>
    </row>
    <row r="88" spans="1:25" x14ac:dyDescent="0.2">
      <c r="A88" s="44">
        <v>10</v>
      </c>
      <c r="B88" s="47">
        <v>3449.2200000000003</v>
      </c>
      <c r="C88" s="47">
        <v>3228.0200000000004</v>
      </c>
      <c r="D88" s="47">
        <v>3151.76</v>
      </c>
      <c r="E88" s="47">
        <v>3158.5</v>
      </c>
      <c r="F88" s="47">
        <v>3175.1900000000005</v>
      </c>
      <c r="G88" s="47">
        <v>3215.04</v>
      </c>
      <c r="H88" s="47">
        <v>3299.25</v>
      </c>
      <c r="I88" s="47">
        <v>3456.5700000000006</v>
      </c>
      <c r="J88" s="47">
        <v>3620.2300000000005</v>
      </c>
      <c r="K88" s="47">
        <v>3672.67</v>
      </c>
      <c r="L88" s="47">
        <v>3686.1600000000003</v>
      </c>
      <c r="M88" s="47">
        <v>3696.9800000000005</v>
      </c>
      <c r="N88" s="47">
        <v>3716.26</v>
      </c>
      <c r="O88" s="47">
        <v>3713.7300000000005</v>
      </c>
      <c r="P88" s="47">
        <v>3710.1400000000003</v>
      </c>
      <c r="Q88" s="47">
        <v>3703.6900000000005</v>
      </c>
      <c r="R88" s="47">
        <v>3689.4400000000005</v>
      </c>
      <c r="S88" s="47">
        <v>3649.2200000000003</v>
      </c>
      <c r="T88" s="47">
        <v>3613.3100000000004</v>
      </c>
      <c r="U88" s="47">
        <v>3667.01</v>
      </c>
      <c r="V88" s="47">
        <v>3695.8500000000004</v>
      </c>
      <c r="W88" s="47">
        <v>3687.8200000000006</v>
      </c>
      <c r="X88" s="47">
        <v>3653.28</v>
      </c>
      <c r="Y88" s="47">
        <v>3477.6100000000006</v>
      </c>
    </row>
    <row r="89" spans="1:25" x14ac:dyDescent="0.2">
      <c r="A89" s="48">
        <v>11</v>
      </c>
      <c r="B89" s="47">
        <v>3372.1800000000003</v>
      </c>
      <c r="C89" s="47">
        <v>3198.7200000000003</v>
      </c>
      <c r="D89" s="47">
        <v>3159.7400000000002</v>
      </c>
      <c r="E89" s="47">
        <v>3140.4800000000005</v>
      </c>
      <c r="F89" s="47">
        <v>3129.61</v>
      </c>
      <c r="G89" s="47">
        <v>3130.2400000000002</v>
      </c>
      <c r="H89" s="47">
        <v>3136.59</v>
      </c>
      <c r="I89" s="47">
        <v>3139.9300000000003</v>
      </c>
      <c r="J89" s="47">
        <v>3427.9900000000002</v>
      </c>
      <c r="K89" s="47">
        <v>3468.6400000000003</v>
      </c>
      <c r="L89" s="47">
        <v>3496.38</v>
      </c>
      <c r="M89" s="47">
        <v>3497.3</v>
      </c>
      <c r="N89" s="47">
        <v>3489.76</v>
      </c>
      <c r="O89" s="47">
        <v>3490.9300000000003</v>
      </c>
      <c r="P89" s="47">
        <v>3489.8300000000004</v>
      </c>
      <c r="Q89" s="47">
        <v>3464.5600000000004</v>
      </c>
      <c r="R89" s="47">
        <v>3464.05</v>
      </c>
      <c r="S89" s="47">
        <v>3461.6000000000004</v>
      </c>
      <c r="T89" s="47">
        <v>3468.29</v>
      </c>
      <c r="U89" s="47">
        <v>3502.9700000000003</v>
      </c>
      <c r="V89" s="47">
        <v>3547.34</v>
      </c>
      <c r="W89" s="47">
        <v>3537.5700000000006</v>
      </c>
      <c r="X89" s="47">
        <v>3479.46</v>
      </c>
      <c r="Y89" s="47">
        <v>3295.2300000000005</v>
      </c>
    </row>
    <row r="90" spans="1:25" x14ac:dyDescent="0.2">
      <c r="A90" s="44">
        <v>12</v>
      </c>
      <c r="B90" s="47">
        <v>3272.54</v>
      </c>
      <c r="C90" s="47">
        <v>3133.9300000000003</v>
      </c>
      <c r="D90" s="47">
        <v>3122.01</v>
      </c>
      <c r="E90" s="47">
        <v>3118.63</v>
      </c>
      <c r="F90" s="47">
        <v>3129.92</v>
      </c>
      <c r="G90" s="47">
        <v>3209.6000000000004</v>
      </c>
      <c r="H90" s="47">
        <v>3437.42</v>
      </c>
      <c r="I90" s="47">
        <v>3482.0200000000004</v>
      </c>
      <c r="J90" s="47">
        <v>3718.6000000000004</v>
      </c>
      <c r="K90" s="47">
        <v>3758.8100000000004</v>
      </c>
      <c r="L90" s="47">
        <v>3767.9100000000003</v>
      </c>
      <c r="M90" s="47">
        <v>3767.7000000000003</v>
      </c>
      <c r="N90" s="47">
        <v>3763.8900000000003</v>
      </c>
      <c r="O90" s="47">
        <v>3770.0700000000006</v>
      </c>
      <c r="P90" s="47">
        <v>3757.1200000000003</v>
      </c>
      <c r="Q90" s="47">
        <v>3822.46</v>
      </c>
      <c r="R90" s="47">
        <v>3788.2400000000002</v>
      </c>
      <c r="S90" s="47">
        <v>3694.2700000000004</v>
      </c>
      <c r="T90" s="47">
        <v>3650.1000000000004</v>
      </c>
      <c r="U90" s="47">
        <v>3687.6100000000006</v>
      </c>
      <c r="V90" s="47">
        <v>3719.2000000000003</v>
      </c>
      <c r="W90" s="47">
        <v>3778.3100000000004</v>
      </c>
      <c r="X90" s="47">
        <v>3691.9000000000005</v>
      </c>
      <c r="Y90" s="47">
        <v>3478.1800000000003</v>
      </c>
    </row>
    <row r="91" spans="1:25" x14ac:dyDescent="0.2">
      <c r="A91" s="48">
        <v>13</v>
      </c>
      <c r="B91" s="47">
        <v>3206.9000000000005</v>
      </c>
      <c r="C91" s="47">
        <v>3155.7000000000003</v>
      </c>
      <c r="D91" s="47">
        <v>3130.4800000000005</v>
      </c>
      <c r="E91" s="47">
        <v>3126.71</v>
      </c>
      <c r="F91" s="47">
        <v>3140.05</v>
      </c>
      <c r="G91" s="47">
        <v>3203.1200000000003</v>
      </c>
      <c r="H91" s="47">
        <v>3418.5</v>
      </c>
      <c r="I91" s="47">
        <v>3435.2300000000005</v>
      </c>
      <c r="J91" s="47">
        <v>3553.3</v>
      </c>
      <c r="K91" s="47">
        <v>3575.3100000000004</v>
      </c>
      <c r="L91" s="47">
        <v>3584.1200000000003</v>
      </c>
      <c r="M91" s="47">
        <v>3590.9900000000002</v>
      </c>
      <c r="N91" s="47">
        <v>3570.03</v>
      </c>
      <c r="O91" s="47">
        <v>3577.67</v>
      </c>
      <c r="P91" s="47">
        <v>3569.04</v>
      </c>
      <c r="Q91" s="47">
        <v>3631.7200000000003</v>
      </c>
      <c r="R91" s="47">
        <v>3611.8700000000003</v>
      </c>
      <c r="S91" s="47">
        <v>3532.7700000000004</v>
      </c>
      <c r="T91" s="47">
        <v>3498.84</v>
      </c>
      <c r="U91" s="47">
        <v>3533.6000000000004</v>
      </c>
      <c r="V91" s="47">
        <v>3569.1800000000003</v>
      </c>
      <c r="W91" s="47">
        <v>3637.29</v>
      </c>
      <c r="X91" s="47">
        <v>3564.2400000000002</v>
      </c>
      <c r="Y91" s="47">
        <v>3216.4700000000003</v>
      </c>
    </row>
    <row r="92" spans="1:25" x14ac:dyDescent="0.2">
      <c r="A92" s="44">
        <v>14</v>
      </c>
      <c r="B92" s="47">
        <v>3240.6200000000003</v>
      </c>
      <c r="C92" s="47">
        <v>3138.8200000000006</v>
      </c>
      <c r="D92" s="47">
        <v>3112.57</v>
      </c>
      <c r="E92" s="47">
        <v>3109.1500000000005</v>
      </c>
      <c r="F92" s="47">
        <v>3140.6900000000005</v>
      </c>
      <c r="G92" s="47">
        <v>3203.04</v>
      </c>
      <c r="H92" s="47">
        <v>3428.2700000000004</v>
      </c>
      <c r="I92" s="47">
        <v>3420.8200000000006</v>
      </c>
      <c r="J92" s="47">
        <v>3605.9500000000003</v>
      </c>
      <c r="K92" s="47">
        <v>3643.46</v>
      </c>
      <c r="L92" s="47">
        <v>3645.78</v>
      </c>
      <c r="M92" s="47">
        <v>3661.51</v>
      </c>
      <c r="N92" s="47">
        <v>3641.8900000000003</v>
      </c>
      <c r="O92" s="47">
        <v>3632.9300000000003</v>
      </c>
      <c r="P92" s="47">
        <v>3629.4000000000005</v>
      </c>
      <c r="Q92" s="47">
        <v>3741.3</v>
      </c>
      <c r="R92" s="47">
        <v>3675.28</v>
      </c>
      <c r="S92" s="47">
        <v>3579.6900000000005</v>
      </c>
      <c r="T92" s="47">
        <v>3550.6000000000004</v>
      </c>
      <c r="U92" s="47">
        <v>3599.29</v>
      </c>
      <c r="V92" s="47">
        <v>3642.8300000000004</v>
      </c>
      <c r="W92" s="47">
        <v>3745.25</v>
      </c>
      <c r="X92" s="47">
        <v>3624.1900000000005</v>
      </c>
      <c r="Y92" s="47">
        <v>3276.28</v>
      </c>
    </row>
    <row r="93" spans="1:25" x14ac:dyDescent="0.2">
      <c r="A93" s="48">
        <v>15</v>
      </c>
      <c r="B93" s="47">
        <v>3303.4500000000003</v>
      </c>
      <c r="C93" s="47">
        <v>3156.2000000000003</v>
      </c>
      <c r="D93" s="47">
        <v>3141.0800000000004</v>
      </c>
      <c r="E93" s="47">
        <v>3142.6100000000006</v>
      </c>
      <c r="F93" s="47">
        <v>3154.26</v>
      </c>
      <c r="G93" s="47">
        <v>3265.9100000000003</v>
      </c>
      <c r="H93" s="47">
        <v>3420</v>
      </c>
      <c r="I93" s="47">
        <v>3405.78</v>
      </c>
      <c r="J93" s="47">
        <v>3567.4300000000003</v>
      </c>
      <c r="K93" s="47">
        <v>3586.0200000000004</v>
      </c>
      <c r="L93" s="47">
        <v>3568.3900000000003</v>
      </c>
      <c r="M93" s="47">
        <v>3564.05</v>
      </c>
      <c r="N93" s="47">
        <v>3550.6500000000005</v>
      </c>
      <c r="O93" s="47">
        <v>3548.8700000000003</v>
      </c>
      <c r="P93" s="47">
        <v>3540.75</v>
      </c>
      <c r="Q93" s="47">
        <v>3605.6600000000003</v>
      </c>
      <c r="R93" s="47">
        <v>3582.1900000000005</v>
      </c>
      <c r="S93" s="47">
        <v>3505.84</v>
      </c>
      <c r="T93" s="47">
        <v>3466.04</v>
      </c>
      <c r="U93" s="47">
        <v>3501.7700000000004</v>
      </c>
      <c r="V93" s="47">
        <v>3534.92</v>
      </c>
      <c r="W93" s="47">
        <v>3585.38</v>
      </c>
      <c r="X93" s="47">
        <v>3453.4000000000005</v>
      </c>
      <c r="Y93" s="47">
        <v>3276.6100000000006</v>
      </c>
    </row>
    <row r="94" spans="1:25" x14ac:dyDescent="0.2">
      <c r="A94" s="44">
        <v>16</v>
      </c>
      <c r="B94" s="47">
        <v>3149.71</v>
      </c>
      <c r="C94" s="47">
        <v>3111.21</v>
      </c>
      <c r="D94" s="47">
        <v>3079.2700000000004</v>
      </c>
      <c r="E94" s="47">
        <v>3071.5600000000004</v>
      </c>
      <c r="F94" s="47">
        <v>3087.3900000000003</v>
      </c>
      <c r="G94" s="47">
        <v>3134.78</v>
      </c>
      <c r="H94" s="47">
        <v>3366.42</v>
      </c>
      <c r="I94" s="47">
        <v>3362.8600000000006</v>
      </c>
      <c r="J94" s="47">
        <v>3451.28</v>
      </c>
      <c r="K94" s="47">
        <v>3471.5800000000004</v>
      </c>
      <c r="L94" s="47">
        <v>3471.3600000000006</v>
      </c>
      <c r="M94" s="47">
        <v>3481.5800000000004</v>
      </c>
      <c r="N94" s="47">
        <v>3461.3500000000004</v>
      </c>
      <c r="O94" s="47">
        <v>3466.6900000000005</v>
      </c>
      <c r="P94" s="47">
        <v>3460.4800000000005</v>
      </c>
      <c r="Q94" s="47">
        <v>3522.4100000000003</v>
      </c>
      <c r="R94" s="47">
        <v>3508.1600000000003</v>
      </c>
      <c r="S94" s="47">
        <v>3415.03</v>
      </c>
      <c r="T94" s="47">
        <v>3382.13</v>
      </c>
      <c r="U94" s="47">
        <v>3430.42</v>
      </c>
      <c r="V94" s="47">
        <v>3472.1000000000004</v>
      </c>
      <c r="W94" s="47">
        <v>3531.46</v>
      </c>
      <c r="X94" s="47">
        <v>3455.6600000000003</v>
      </c>
      <c r="Y94" s="47">
        <v>3289.4900000000002</v>
      </c>
    </row>
    <row r="95" spans="1:25" x14ac:dyDescent="0.2">
      <c r="A95" s="48">
        <v>17</v>
      </c>
      <c r="B95" s="47">
        <v>3189</v>
      </c>
      <c r="C95" s="47">
        <v>3122.5</v>
      </c>
      <c r="D95" s="47">
        <v>3105.5</v>
      </c>
      <c r="E95" s="47">
        <v>3092.5400000000004</v>
      </c>
      <c r="F95" s="47">
        <v>3091.8900000000003</v>
      </c>
      <c r="G95" s="47">
        <v>3092.8</v>
      </c>
      <c r="H95" s="47">
        <v>3112.9900000000002</v>
      </c>
      <c r="I95" s="47">
        <v>3135.5200000000004</v>
      </c>
      <c r="J95" s="47">
        <v>3324.6500000000005</v>
      </c>
      <c r="K95" s="47">
        <v>3388.28</v>
      </c>
      <c r="L95" s="47">
        <v>3489.5200000000004</v>
      </c>
      <c r="M95" s="47">
        <v>3486.1400000000003</v>
      </c>
      <c r="N95" s="47">
        <v>3485.6400000000003</v>
      </c>
      <c r="O95" s="47">
        <v>3487.28</v>
      </c>
      <c r="P95" s="47">
        <v>3418.9900000000002</v>
      </c>
      <c r="Q95" s="47">
        <v>3392.0600000000004</v>
      </c>
      <c r="R95" s="47">
        <v>3380.7700000000004</v>
      </c>
      <c r="S95" s="47">
        <v>3322.78</v>
      </c>
      <c r="T95" s="47">
        <v>3320.13</v>
      </c>
      <c r="U95" s="47">
        <v>3418.7700000000004</v>
      </c>
      <c r="V95" s="47">
        <v>3500.3200000000006</v>
      </c>
      <c r="W95" s="47">
        <v>3507.9500000000003</v>
      </c>
      <c r="X95" s="47">
        <v>3362.9900000000002</v>
      </c>
      <c r="Y95" s="47">
        <v>3221.01</v>
      </c>
    </row>
    <row r="96" spans="1:25" x14ac:dyDescent="0.2">
      <c r="A96" s="44">
        <v>18</v>
      </c>
      <c r="B96" s="47">
        <v>3212.8200000000006</v>
      </c>
      <c r="C96" s="47">
        <v>3182.28</v>
      </c>
      <c r="D96" s="47">
        <v>3107.0200000000004</v>
      </c>
      <c r="E96" s="47">
        <v>3104.34</v>
      </c>
      <c r="F96" s="47">
        <v>3105.63</v>
      </c>
      <c r="G96" s="47">
        <v>3101.3900000000003</v>
      </c>
      <c r="H96" s="47">
        <v>3115.8100000000004</v>
      </c>
      <c r="I96" s="47">
        <v>3121.5600000000004</v>
      </c>
      <c r="J96" s="47">
        <v>3150.6400000000003</v>
      </c>
      <c r="K96" s="47">
        <v>3360.5800000000004</v>
      </c>
      <c r="L96" s="47">
        <v>3415.84</v>
      </c>
      <c r="M96" s="47">
        <v>3411.9800000000005</v>
      </c>
      <c r="N96" s="47">
        <v>3381.8600000000006</v>
      </c>
      <c r="O96" s="47">
        <v>3407.05</v>
      </c>
      <c r="P96" s="47">
        <v>3350.8900000000003</v>
      </c>
      <c r="Q96" s="47">
        <v>3311.3300000000004</v>
      </c>
      <c r="R96" s="47">
        <v>3259.0800000000004</v>
      </c>
      <c r="S96" s="47">
        <v>3314.1800000000003</v>
      </c>
      <c r="T96" s="47">
        <v>3314.2700000000004</v>
      </c>
      <c r="U96" s="47">
        <v>3390.42</v>
      </c>
      <c r="V96" s="47">
        <v>3504.4400000000005</v>
      </c>
      <c r="W96" s="47">
        <v>3583.9700000000003</v>
      </c>
      <c r="X96" s="47">
        <v>3452.4900000000002</v>
      </c>
      <c r="Y96" s="47">
        <v>3208.63</v>
      </c>
    </row>
    <row r="97" spans="1:25" x14ac:dyDescent="0.2">
      <c r="A97" s="48">
        <v>19</v>
      </c>
      <c r="B97" s="47">
        <v>3196.01</v>
      </c>
      <c r="C97" s="47">
        <v>3120.32</v>
      </c>
      <c r="D97" s="47">
        <v>3103.9300000000003</v>
      </c>
      <c r="E97" s="47">
        <v>3106.6400000000003</v>
      </c>
      <c r="F97" s="47">
        <v>3107.4400000000005</v>
      </c>
      <c r="G97" s="47">
        <v>3109.9300000000003</v>
      </c>
      <c r="H97" s="47">
        <v>3184.2200000000003</v>
      </c>
      <c r="I97" s="47">
        <v>3365.75</v>
      </c>
      <c r="J97" s="47">
        <v>3454.84</v>
      </c>
      <c r="K97" s="47">
        <v>3563.7400000000002</v>
      </c>
      <c r="L97" s="47">
        <v>3555.9500000000003</v>
      </c>
      <c r="M97" s="47">
        <v>3500.3600000000006</v>
      </c>
      <c r="N97" s="47">
        <v>3460.6000000000004</v>
      </c>
      <c r="O97" s="47">
        <v>3494.55</v>
      </c>
      <c r="P97" s="47">
        <v>3483.8300000000004</v>
      </c>
      <c r="Q97" s="47">
        <v>3528.4300000000003</v>
      </c>
      <c r="R97" s="47">
        <v>3478.9400000000005</v>
      </c>
      <c r="S97" s="47">
        <v>3375.88</v>
      </c>
      <c r="T97" s="47">
        <v>3337.8900000000003</v>
      </c>
      <c r="U97" s="47">
        <v>3421.9000000000005</v>
      </c>
      <c r="V97" s="47">
        <v>3466.09</v>
      </c>
      <c r="W97" s="47">
        <v>3505.21</v>
      </c>
      <c r="X97" s="47">
        <v>3444.5700000000006</v>
      </c>
      <c r="Y97" s="47">
        <v>3204.4900000000002</v>
      </c>
    </row>
    <row r="98" spans="1:25" x14ac:dyDescent="0.2">
      <c r="A98" s="44">
        <v>20</v>
      </c>
      <c r="B98" s="47">
        <v>3153.0200000000004</v>
      </c>
      <c r="C98" s="47">
        <v>3045.0400000000004</v>
      </c>
      <c r="D98" s="47">
        <v>3028.42</v>
      </c>
      <c r="E98" s="47">
        <v>3016.11</v>
      </c>
      <c r="F98" s="47">
        <v>3034.59</v>
      </c>
      <c r="G98" s="47">
        <v>3051.9100000000003</v>
      </c>
      <c r="H98" s="47">
        <v>3099.07</v>
      </c>
      <c r="I98" s="47">
        <v>3124.6600000000003</v>
      </c>
      <c r="J98" s="47">
        <v>3177.25</v>
      </c>
      <c r="K98" s="47">
        <v>3274.9800000000005</v>
      </c>
      <c r="L98" s="47">
        <v>3281.42</v>
      </c>
      <c r="M98" s="47">
        <v>3308.01</v>
      </c>
      <c r="N98" s="47">
        <v>3270.6000000000004</v>
      </c>
      <c r="O98" s="47">
        <v>3294.4900000000002</v>
      </c>
      <c r="P98" s="47">
        <v>3263.1600000000003</v>
      </c>
      <c r="Q98" s="47">
        <v>3324.29</v>
      </c>
      <c r="R98" s="47">
        <v>3263.38</v>
      </c>
      <c r="S98" s="47">
        <v>3157.3</v>
      </c>
      <c r="T98" s="47">
        <v>3116.2200000000003</v>
      </c>
      <c r="U98" s="47">
        <v>3154.46</v>
      </c>
      <c r="V98" s="47">
        <v>3235.1500000000005</v>
      </c>
      <c r="W98" s="47">
        <v>3439.76</v>
      </c>
      <c r="X98" s="47">
        <v>3336.5700000000006</v>
      </c>
      <c r="Y98" s="47">
        <v>3204.7300000000005</v>
      </c>
    </row>
    <row r="99" spans="1:25" x14ac:dyDescent="0.2">
      <c r="A99" s="48">
        <v>21</v>
      </c>
      <c r="B99" s="47">
        <v>3171.1200000000003</v>
      </c>
      <c r="C99" s="47">
        <v>3019.32</v>
      </c>
      <c r="D99" s="47">
        <v>2990.6600000000003</v>
      </c>
      <c r="E99" s="47">
        <v>2983.78</v>
      </c>
      <c r="F99" s="47">
        <v>2991.13</v>
      </c>
      <c r="G99" s="47">
        <v>3009.76</v>
      </c>
      <c r="H99" s="47">
        <v>3103.1000000000004</v>
      </c>
      <c r="I99" s="47">
        <v>3214.34</v>
      </c>
      <c r="J99" s="47">
        <v>3334.2000000000003</v>
      </c>
      <c r="K99" s="47">
        <v>3422.78</v>
      </c>
      <c r="L99" s="47">
        <v>3423.4800000000005</v>
      </c>
      <c r="M99" s="47">
        <v>3482.7300000000005</v>
      </c>
      <c r="N99" s="47">
        <v>3444.96</v>
      </c>
      <c r="O99" s="47">
        <v>3477.1600000000003</v>
      </c>
      <c r="P99" s="47">
        <v>3444.29</v>
      </c>
      <c r="Q99" s="47">
        <v>3718.01</v>
      </c>
      <c r="R99" s="47">
        <v>3423.9800000000005</v>
      </c>
      <c r="S99" s="47">
        <v>3288.05</v>
      </c>
      <c r="T99" s="47">
        <v>3174.53</v>
      </c>
      <c r="U99" s="47">
        <v>3274.4100000000003</v>
      </c>
      <c r="V99" s="47">
        <v>3360.3200000000006</v>
      </c>
      <c r="W99" s="47">
        <v>3492.9300000000003</v>
      </c>
      <c r="X99" s="47">
        <v>3268.01</v>
      </c>
      <c r="Y99" s="47">
        <v>3109.4700000000003</v>
      </c>
    </row>
    <row r="100" spans="1:25" x14ac:dyDescent="0.2">
      <c r="A100" s="44">
        <v>22</v>
      </c>
      <c r="B100" s="47">
        <v>3073.21</v>
      </c>
      <c r="C100" s="47">
        <v>3038.63</v>
      </c>
      <c r="D100" s="47">
        <v>3014.76</v>
      </c>
      <c r="E100" s="47">
        <v>3006.0600000000004</v>
      </c>
      <c r="F100" s="47">
        <v>3021.8</v>
      </c>
      <c r="G100" s="47">
        <v>3042.4100000000003</v>
      </c>
      <c r="H100" s="47">
        <v>3120.9900000000002</v>
      </c>
      <c r="I100" s="47">
        <v>3305.3200000000006</v>
      </c>
      <c r="J100" s="47">
        <v>3526.28</v>
      </c>
      <c r="K100" s="47">
        <v>3629.1100000000006</v>
      </c>
      <c r="L100" s="47">
        <v>3626.5800000000004</v>
      </c>
      <c r="M100" s="47">
        <v>3642.6900000000005</v>
      </c>
      <c r="N100" s="47">
        <v>3577.1900000000005</v>
      </c>
      <c r="O100" s="47">
        <v>3590.9100000000003</v>
      </c>
      <c r="P100" s="47">
        <v>3520.2000000000003</v>
      </c>
      <c r="Q100" s="47">
        <v>3564.9900000000002</v>
      </c>
      <c r="R100" s="47">
        <v>3527.46</v>
      </c>
      <c r="S100" s="47">
        <v>3357.9300000000003</v>
      </c>
      <c r="T100" s="47">
        <v>3201.5800000000004</v>
      </c>
      <c r="U100" s="47">
        <v>3467.1400000000003</v>
      </c>
      <c r="V100" s="47">
        <v>3530.0700000000006</v>
      </c>
      <c r="W100" s="47">
        <v>3573.8700000000003</v>
      </c>
      <c r="X100" s="47">
        <v>3371.21</v>
      </c>
      <c r="Y100" s="47">
        <v>3128.67</v>
      </c>
    </row>
    <row r="101" spans="1:25" x14ac:dyDescent="0.2">
      <c r="A101" s="48">
        <v>23</v>
      </c>
      <c r="B101" s="47">
        <v>3085.32</v>
      </c>
      <c r="C101" s="47">
        <v>3014.36</v>
      </c>
      <c r="D101" s="47">
        <v>2980.2200000000003</v>
      </c>
      <c r="E101" s="47">
        <v>2975.0200000000004</v>
      </c>
      <c r="F101" s="47">
        <v>2997.1800000000003</v>
      </c>
      <c r="G101" s="47">
        <v>3046.3500000000004</v>
      </c>
      <c r="H101" s="47">
        <v>3144.6100000000006</v>
      </c>
      <c r="I101" s="47">
        <v>3361.0700000000006</v>
      </c>
      <c r="J101" s="47">
        <v>3460.76</v>
      </c>
      <c r="K101" s="47">
        <v>3584.84</v>
      </c>
      <c r="L101" s="47">
        <v>3589.9800000000005</v>
      </c>
      <c r="M101" s="47">
        <v>3603.2400000000002</v>
      </c>
      <c r="N101" s="47">
        <v>3579.5800000000004</v>
      </c>
      <c r="O101" s="47">
        <v>3582.21</v>
      </c>
      <c r="P101" s="47">
        <v>3576.1200000000003</v>
      </c>
      <c r="Q101" s="47">
        <v>3609.8500000000004</v>
      </c>
      <c r="R101" s="47">
        <v>3585.28</v>
      </c>
      <c r="S101" s="47">
        <v>3461.3100000000004</v>
      </c>
      <c r="T101" s="47">
        <v>3489.6800000000003</v>
      </c>
      <c r="U101" s="47">
        <v>3576.6600000000003</v>
      </c>
      <c r="V101" s="47">
        <v>3598.29</v>
      </c>
      <c r="W101" s="47">
        <v>3661.6100000000006</v>
      </c>
      <c r="X101" s="47">
        <v>3312.2700000000004</v>
      </c>
      <c r="Y101" s="47">
        <v>3125.3</v>
      </c>
    </row>
    <row r="102" spans="1:25" x14ac:dyDescent="0.2">
      <c r="A102" s="44">
        <v>24</v>
      </c>
      <c r="B102" s="47">
        <v>3126.61</v>
      </c>
      <c r="C102" s="47">
        <v>3078.34</v>
      </c>
      <c r="D102" s="47">
        <v>3024.6000000000004</v>
      </c>
      <c r="E102" s="47">
        <v>2977.6500000000005</v>
      </c>
      <c r="F102" s="47">
        <v>2971.4000000000005</v>
      </c>
      <c r="G102" s="47">
        <v>2965.88</v>
      </c>
      <c r="H102" s="47">
        <v>3065.9700000000003</v>
      </c>
      <c r="I102" s="47">
        <v>3115.0400000000004</v>
      </c>
      <c r="J102" s="47">
        <v>3372.6900000000005</v>
      </c>
      <c r="K102" s="47">
        <v>3452.7400000000002</v>
      </c>
      <c r="L102" s="47">
        <v>3579.9300000000003</v>
      </c>
      <c r="M102" s="47">
        <v>3574.21</v>
      </c>
      <c r="N102" s="47">
        <v>3572.6000000000004</v>
      </c>
      <c r="O102" s="47">
        <v>3567.6500000000005</v>
      </c>
      <c r="P102" s="47">
        <v>3499.46</v>
      </c>
      <c r="Q102" s="47">
        <v>3434.7000000000003</v>
      </c>
      <c r="R102" s="47">
        <v>3434.03</v>
      </c>
      <c r="S102" s="47">
        <v>3393.79</v>
      </c>
      <c r="T102" s="47">
        <v>3433.34</v>
      </c>
      <c r="U102" s="47">
        <v>3569.4900000000002</v>
      </c>
      <c r="V102" s="47">
        <v>3671.71</v>
      </c>
      <c r="W102" s="47">
        <v>3574.17</v>
      </c>
      <c r="X102" s="47">
        <v>3337.8900000000003</v>
      </c>
      <c r="Y102" s="47">
        <v>3125.7300000000005</v>
      </c>
    </row>
    <row r="103" spans="1:25" x14ac:dyDescent="0.2">
      <c r="A103" s="48">
        <v>25</v>
      </c>
      <c r="B103" s="47">
        <v>3110.09</v>
      </c>
      <c r="C103" s="47">
        <v>3051.76</v>
      </c>
      <c r="D103" s="47">
        <v>3034.84</v>
      </c>
      <c r="E103" s="47">
        <v>3021.4000000000005</v>
      </c>
      <c r="F103" s="47">
        <v>3001.36</v>
      </c>
      <c r="G103" s="47">
        <v>2988.09</v>
      </c>
      <c r="H103" s="47">
        <v>3026.26</v>
      </c>
      <c r="I103" s="47">
        <v>3053.7300000000005</v>
      </c>
      <c r="J103" s="47">
        <v>3186</v>
      </c>
      <c r="K103" s="47">
        <v>3422.3300000000004</v>
      </c>
      <c r="L103" s="47">
        <v>3451.6200000000003</v>
      </c>
      <c r="M103" s="47">
        <v>3444.04</v>
      </c>
      <c r="N103" s="47">
        <v>3425.1500000000005</v>
      </c>
      <c r="O103" s="47">
        <v>3431.55</v>
      </c>
      <c r="P103" s="47">
        <v>3421.6500000000005</v>
      </c>
      <c r="Q103" s="47">
        <v>3426.78</v>
      </c>
      <c r="R103" s="47">
        <v>3397.8200000000006</v>
      </c>
      <c r="S103" s="47">
        <v>3431.2300000000005</v>
      </c>
      <c r="T103" s="47">
        <v>3497.8100000000004</v>
      </c>
      <c r="U103" s="47">
        <v>3599.1600000000003</v>
      </c>
      <c r="V103" s="47">
        <v>3631.26</v>
      </c>
      <c r="W103" s="47">
        <v>3622.04</v>
      </c>
      <c r="X103" s="47">
        <v>3463.9900000000002</v>
      </c>
      <c r="Y103" s="47">
        <v>3196.7400000000002</v>
      </c>
    </row>
    <row r="104" spans="1:25" x14ac:dyDescent="0.2">
      <c r="A104" s="44">
        <v>26</v>
      </c>
      <c r="B104" s="47">
        <v>3059.1800000000003</v>
      </c>
      <c r="C104" s="47">
        <v>2972.8500000000004</v>
      </c>
      <c r="D104" s="47">
        <v>2952.8</v>
      </c>
      <c r="E104" s="47">
        <v>2946.8500000000004</v>
      </c>
      <c r="F104" s="47">
        <v>2956.8900000000003</v>
      </c>
      <c r="G104" s="47">
        <v>2988.6900000000005</v>
      </c>
      <c r="H104" s="47">
        <v>3178.03</v>
      </c>
      <c r="I104" s="47">
        <v>3301.1500000000005</v>
      </c>
      <c r="J104" s="47">
        <v>3523.55</v>
      </c>
      <c r="K104" s="47">
        <v>3567.9100000000003</v>
      </c>
      <c r="L104" s="47">
        <v>3573.9300000000003</v>
      </c>
      <c r="M104" s="47">
        <v>3596.6500000000005</v>
      </c>
      <c r="N104" s="47">
        <v>3541.05</v>
      </c>
      <c r="O104" s="47">
        <v>3545.5200000000004</v>
      </c>
      <c r="P104" s="47">
        <v>3536.25</v>
      </c>
      <c r="Q104" s="47">
        <v>3624.1600000000003</v>
      </c>
      <c r="R104" s="47">
        <v>3571.29</v>
      </c>
      <c r="S104" s="47">
        <v>3432.6400000000003</v>
      </c>
      <c r="T104" s="47">
        <v>3304.3700000000003</v>
      </c>
      <c r="U104" s="47">
        <v>3412.88</v>
      </c>
      <c r="V104" s="47">
        <v>3450.04</v>
      </c>
      <c r="W104" s="47">
        <v>3623.8700000000003</v>
      </c>
      <c r="X104" s="47">
        <v>3357.3200000000006</v>
      </c>
      <c r="Y104" s="47">
        <v>3170.09</v>
      </c>
    </row>
    <row r="105" spans="1:25" x14ac:dyDescent="0.2">
      <c r="A105" s="48">
        <v>27</v>
      </c>
      <c r="B105" s="47">
        <v>3053.1800000000003</v>
      </c>
      <c r="C105" s="47">
        <v>2986.3</v>
      </c>
      <c r="D105" s="47">
        <v>2965.61</v>
      </c>
      <c r="E105" s="47">
        <v>2953.9000000000005</v>
      </c>
      <c r="F105" s="47">
        <v>2973.75</v>
      </c>
      <c r="G105" s="47">
        <v>3007.4800000000005</v>
      </c>
      <c r="H105" s="47">
        <v>3154.21</v>
      </c>
      <c r="I105" s="47">
        <v>3378.9000000000005</v>
      </c>
      <c r="J105" s="47">
        <v>3626.8200000000006</v>
      </c>
      <c r="K105" s="47">
        <v>3794.4800000000005</v>
      </c>
      <c r="L105" s="47">
        <v>3800.5800000000004</v>
      </c>
      <c r="M105" s="47">
        <v>3826.42</v>
      </c>
      <c r="N105" s="47">
        <v>3797.2000000000003</v>
      </c>
      <c r="O105" s="47">
        <v>3813.76</v>
      </c>
      <c r="P105" s="47">
        <v>3792.26</v>
      </c>
      <c r="Q105" s="47">
        <v>3841.7400000000002</v>
      </c>
      <c r="R105" s="47">
        <v>3824.6500000000005</v>
      </c>
      <c r="S105" s="47">
        <v>3679.2300000000005</v>
      </c>
      <c r="T105" s="47">
        <v>3569.6400000000003</v>
      </c>
      <c r="U105" s="47">
        <v>3684.28</v>
      </c>
      <c r="V105" s="47">
        <v>3730.46</v>
      </c>
      <c r="W105" s="47">
        <v>3847.78</v>
      </c>
      <c r="X105" s="47">
        <v>3605.9300000000003</v>
      </c>
      <c r="Y105" s="47">
        <v>3203.2200000000003</v>
      </c>
    </row>
    <row r="106" spans="1:25" x14ac:dyDescent="0.2">
      <c r="A106" s="44">
        <v>28</v>
      </c>
      <c r="B106" s="47">
        <v>3120.86</v>
      </c>
      <c r="C106" s="47">
        <v>3051.8700000000003</v>
      </c>
      <c r="D106" s="47">
        <v>3012.11</v>
      </c>
      <c r="E106" s="47">
        <v>3005.38</v>
      </c>
      <c r="F106" s="47">
        <v>3002.42</v>
      </c>
      <c r="G106" s="47">
        <v>3041.3</v>
      </c>
      <c r="H106" s="47">
        <v>3232.1800000000003</v>
      </c>
      <c r="I106" s="47">
        <v>3273.9400000000005</v>
      </c>
      <c r="J106" s="47">
        <v>3522.5800000000004</v>
      </c>
      <c r="K106" s="47">
        <v>3734.8300000000004</v>
      </c>
      <c r="L106" s="47">
        <v>3751.75</v>
      </c>
      <c r="M106" s="47">
        <v>3568.4400000000005</v>
      </c>
      <c r="N106" s="47">
        <v>3550.0200000000004</v>
      </c>
      <c r="O106" s="47">
        <v>3560.5700000000006</v>
      </c>
      <c r="P106" s="47">
        <v>3565.6400000000003</v>
      </c>
      <c r="Q106" s="47">
        <v>3585.1900000000005</v>
      </c>
      <c r="R106" s="47">
        <v>3569.4000000000005</v>
      </c>
      <c r="S106" s="47">
        <v>3385.84</v>
      </c>
      <c r="T106" s="47">
        <v>3391.09</v>
      </c>
      <c r="U106" s="47">
        <v>3407.3600000000006</v>
      </c>
      <c r="V106" s="47">
        <v>3501.2700000000004</v>
      </c>
      <c r="W106" s="47">
        <v>3505.4300000000003</v>
      </c>
      <c r="X106" s="47">
        <v>3414.5800000000004</v>
      </c>
      <c r="Y106" s="47">
        <v>3186.3700000000003</v>
      </c>
    </row>
    <row r="107" spans="1:25" x14ac:dyDescent="0.2">
      <c r="A107" s="48">
        <v>29</v>
      </c>
      <c r="B107" s="47">
        <v>3312.42</v>
      </c>
      <c r="C107" s="47">
        <v>3119.5200000000004</v>
      </c>
      <c r="D107" s="47">
        <v>3004.7400000000002</v>
      </c>
      <c r="E107" s="47">
        <v>2995.8</v>
      </c>
      <c r="F107" s="47">
        <v>3004.38</v>
      </c>
      <c r="G107" s="47">
        <v>3017.4000000000005</v>
      </c>
      <c r="H107" s="47">
        <v>3158.2300000000005</v>
      </c>
      <c r="I107" s="47">
        <v>3300.53</v>
      </c>
      <c r="J107" s="47">
        <v>3411.1200000000003</v>
      </c>
      <c r="K107" s="47">
        <v>3531.0800000000004</v>
      </c>
      <c r="L107" s="47">
        <v>3485.4000000000005</v>
      </c>
      <c r="M107" s="47">
        <v>3590.6000000000004</v>
      </c>
      <c r="N107" s="47">
        <v>3562.4700000000003</v>
      </c>
      <c r="O107" s="47">
        <v>3589.5800000000004</v>
      </c>
      <c r="P107" s="47">
        <v>3579.54</v>
      </c>
      <c r="Q107" s="47">
        <v>3617.96</v>
      </c>
      <c r="R107" s="47">
        <v>3551.3900000000003</v>
      </c>
      <c r="S107" s="47">
        <v>3434.3600000000006</v>
      </c>
      <c r="T107" s="47">
        <v>3356.1200000000003</v>
      </c>
      <c r="U107" s="47">
        <v>3431.53</v>
      </c>
      <c r="V107" s="47">
        <v>3552.2000000000003</v>
      </c>
      <c r="W107" s="47">
        <v>3638.0200000000004</v>
      </c>
      <c r="X107" s="47">
        <v>3477.8200000000006</v>
      </c>
      <c r="Y107" s="47">
        <v>3334.1500000000005</v>
      </c>
    </row>
    <row r="108" spans="1:25" x14ac:dyDescent="0.2">
      <c r="A108" s="44">
        <v>30</v>
      </c>
      <c r="B108" s="47">
        <v>3147.9700000000003</v>
      </c>
      <c r="C108" s="47">
        <v>3117.0200000000004</v>
      </c>
      <c r="D108" s="47">
        <v>3017.9800000000005</v>
      </c>
      <c r="E108" s="47">
        <v>3006.34</v>
      </c>
      <c r="F108" s="47">
        <v>3018.8100000000004</v>
      </c>
      <c r="G108" s="47">
        <v>3082.5400000000004</v>
      </c>
      <c r="H108" s="47">
        <v>3233.13</v>
      </c>
      <c r="I108" s="47">
        <v>3360.21</v>
      </c>
      <c r="J108" s="47">
        <v>3592.2000000000003</v>
      </c>
      <c r="K108" s="47">
        <v>3652.5200000000004</v>
      </c>
      <c r="L108" s="47">
        <v>3687.2200000000003</v>
      </c>
      <c r="M108" s="47">
        <v>3815.1200000000003</v>
      </c>
      <c r="N108" s="47">
        <v>3741.3900000000003</v>
      </c>
      <c r="O108" s="47">
        <v>3777.55</v>
      </c>
      <c r="P108" s="47">
        <v>3781.7700000000004</v>
      </c>
      <c r="Q108" s="47">
        <v>3857.3500000000004</v>
      </c>
      <c r="R108" s="47">
        <v>3838.7400000000002</v>
      </c>
      <c r="S108" s="47">
        <v>3584.25</v>
      </c>
      <c r="T108" s="47">
        <v>3449.1100000000006</v>
      </c>
      <c r="U108" s="47">
        <v>3566.28</v>
      </c>
      <c r="V108" s="47">
        <v>3737.1600000000003</v>
      </c>
      <c r="W108" s="47">
        <v>3958.79</v>
      </c>
      <c r="X108" s="47">
        <v>3699</v>
      </c>
      <c r="Y108" s="47">
        <v>3495.3700000000003</v>
      </c>
    </row>
    <row r="111" spans="1:25" ht="12.75" customHeight="1" x14ac:dyDescent="0.2">
      <c r="A111" s="129" t="s">
        <v>78</v>
      </c>
      <c r="B111" s="131" t="s">
        <v>106</v>
      </c>
      <c r="C111" s="131"/>
      <c r="D111" s="131"/>
      <c r="E111" s="131"/>
      <c r="F111" s="131"/>
      <c r="G111" s="131"/>
      <c r="H111" s="131"/>
      <c r="I111" s="131"/>
      <c r="J111" s="131"/>
      <c r="K111" s="131"/>
      <c r="L111" s="131"/>
      <c r="M111" s="131"/>
      <c r="N111" s="131"/>
      <c r="O111" s="131"/>
      <c r="P111" s="131"/>
      <c r="Q111" s="131"/>
      <c r="R111" s="131"/>
      <c r="S111" s="131"/>
      <c r="T111" s="131"/>
      <c r="U111" s="131"/>
      <c r="V111" s="131"/>
      <c r="W111" s="131"/>
      <c r="X111" s="131"/>
      <c r="Y111" s="131"/>
    </row>
    <row r="112" spans="1:25" x14ac:dyDescent="0.2">
      <c r="A112" s="130"/>
      <c r="B112" s="45" t="s">
        <v>80</v>
      </c>
      <c r="C112" s="45" t="s">
        <v>81</v>
      </c>
      <c r="D112" s="45" t="s">
        <v>82</v>
      </c>
      <c r="E112" s="45" t="s">
        <v>83</v>
      </c>
      <c r="F112" s="46" t="s">
        <v>84</v>
      </c>
      <c r="G112" s="45" t="s">
        <v>85</v>
      </c>
      <c r="H112" s="45" t="s">
        <v>86</v>
      </c>
      <c r="I112" s="45" t="s">
        <v>87</v>
      </c>
      <c r="J112" s="45" t="s">
        <v>88</v>
      </c>
      <c r="K112" s="45" t="s">
        <v>89</v>
      </c>
      <c r="L112" s="45" t="s">
        <v>90</v>
      </c>
      <c r="M112" s="45" t="s">
        <v>91</v>
      </c>
      <c r="N112" s="45" t="s">
        <v>92</v>
      </c>
      <c r="O112" s="45" t="s">
        <v>93</v>
      </c>
      <c r="P112" s="45" t="s">
        <v>94</v>
      </c>
      <c r="Q112" s="45" t="s">
        <v>95</v>
      </c>
      <c r="R112" s="45" t="s">
        <v>96</v>
      </c>
      <c r="S112" s="45" t="s">
        <v>97</v>
      </c>
      <c r="T112" s="45" t="s">
        <v>98</v>
      </c>
      <c r="U112" s="45" t="s">
        <v>99</v>
      </c>
      <c r="V112" s="45" t="s">
        <v>100</v>
      </c>
      <c r="W112" s="45" t="s">
        <v>101</v>
      </c>
      <c r="X112" s="45" t="s">
        <v>102</v>
      </c>
      <c r="Y112" s="45" t="s">
        <v>103</v>
      </c>
    </row>
    <row r="113" spans="1:25" x14ac:dyDescent="0.2">
      <c r="A113" s="44">
        <v>1</v>
      </c>
      <c r="B113" s="47">
        <v>3585.55</v>
      </c>
      <c r="C113" s="47">
        <v>3526.96</v>
      </c>
      <c r="D113" s="47">
        <v>3521.71</v>
      </c>
      <c r="E113" s="47">
        <v>3415.5299999999997</v>
      </c>
      <c r="F113" s="47">
        <v>3426.4300000000003</v>
      </c>
      <c r="G113" s="47">
        <v>3515.1000000000004</v>
      </c>
      <c r="H113" s="47">
        <v>3504.04</v>
      </c>
      <c r="I113" s="47">
        <v>3508.13</v>
      </c>
      <c r="J113" s="47">
        <v>3614.8900000000003</v>
      </c>
      <c r="K113" s="47">
        <v>3628.17</v>
      </c>
      <c r="L113" s="47">
        <v>3641.04</v>
      </c>
      <c r="M113" s="47">
        <v>3682.09</v>
      </c>
      <c r="N113" s="47">
        <v>3682.07</v>
      </c>
      <c r="O113" s="47">
        <v>3677.42</v>
      </c>
      <c r="P113" s="47">
        <v>3668.7</v>
      </c>
      <c r="Q113" s="47">
        <v>3841.48</v>
      </c>
      <c r="R113" s="47">
        <v>3809.56</v>
      </c>
      <c r="S113" s="47">
        <v>3621.94</v>
      </c>
      <c r="T113" s="47">
        <v>3633.5299999999997</v>
      </c>
      <c r="U113" s="47">
        <v>3640.76</v>
      </c>
      <c r="V113" s="47">
        <v>3678.1400000000003</v>
      </c>
      <c r="W113" s="47">
        <v>3822.48</v>
      </c>
      <c r="X113" s="47">
        <v>3804.0299999999997</v>
      </c>
      <c r="Y113" s="47">
        <v>3599.81</v>
      </c>
    </row>
    <row r="114" spans="1:25" x14ac:dyDescent="0.2">
      <c r="A114" s="44">
        <v>2</v>
      </c>
      <c r="B114" s="47">
        <v>3564.63</v>
      </c>
      <c r="C114" s="47">
        <v>3517.27</v>
      </c>
      <c r="D114" s="47">
        <v>3516.1400000000003</v>
      </c>
      <c r="E114" s="47">
        <v>3448.61</v>
      </c>
      <c r="F114" s="47">
        <v>3464.05</v>
      </c>
      <c r="G114" s="47">
        <v>3506.71</v>
      </c>
      <c r="H114" s="47">
        <v>3497.31</v>
      </c>
      <c r="I114" s="47">
        <v>3546.2799999999997</v>
      </c>
      <c r="J114" s="47">
        <v>3626.74</v>
      </c>
      <c r="K114" s="47">
        <v>3628.71</v>
      </c>
      <c r="L114" s="47">
        <v>3650.3900000000003</v>
      </c>
      <c r="M114" s="47">
        <v>3679.5</v>
      </c>
      <c r="N114" s="47">
        <v>3685.27</v>
      </c>
      <c r="O114" s="47">
        <v>3693.82</v>
      </c>
      <c r="P114" s="47">
        <v>3683.48</v>
      </c>
      <c r="Q114" s="47">
        <v>3849.86</v>
      </c>
      <c r="R114" s="47">
        <v>3828.1400000000003</v>
      </c>
      <c r="S114" s="47">
        <v>3662.95</v>
      </c>
      <c r="T114" s="47">
        <v>3664.1000000000004</v>
      </c>
      <c r="U114" s="47">
        <v>3688.94</v>
      </c>
      <c r="V114" s="47">
        <v>3707.71</v>
      </c>
      <c r="W114" s="47">
        <v>3847.15</v>
      </c>
      <c r="X114" s="47">
        <v>3844.1800000000003</v>
      </c>
      <c r="Y114" s="47">
        <v>3697.75</v>
      </c>
    </row>
    <row r="115" spans="1:25" x14ac:dyDescent="0.2">
      <c r="A115" s="48">
        <v>3</v>
      </c>
      <c r="B115" s="47">
        <v>3710.46</v>
      </c>
      <c r="C115" s="47">
        <v>3380.54</v>
      </c>
      <c r="D115" s="47">
        <v>3324.85</v>
      </c>
      <c r="E115" s="47">
        <v>3272.74</v>
      </c>
      <c r="F115" s="47">
        <v>3272.83</v>
      </c>
      <c r="G115" s="47">
        <v>3275</v>
      </c>
      <c r="H115" s="47">
        <v>3306.87</v>
      </c>
      <c r="I115" s="47">
        <v>3375.3500000000004</v>
      </c>
      <c r="J115" s="47">
        <v>3503.76</v>
      </c>
      <c r="K115" s="47">
        <v>3555.11</v>
      </c>
      <c r="L115" s="47">
        <v>3608.36</v>
      </c>
      <c r="M115" s="47">
        <v>3627.42</v>
      </c>
      <c r="N115" s="47">
        <v>3621.67</v>
      </c>
      <c r="O115" s="47">
        <v>3616.4700000000003</v>
      </c>
      <c r="P115" s="47">
        <v>3610.71</v>
      </c>
      <c r="Q115" s="47">
        <v>3599.67</v>
      </c>
      <c r="R115" s="47">
        <v>3600.59</v>
      </c>
      <c r="S115" s="47">
        <v>3598.45</v>
      </c>
      <c r="T115" s="47">
        <v>3580.17</v>
      </c>
      <c r="U115" s="47">
        <v>3627.58</v>
      </c>
      <c r="V115" s="47">
        <v>3667.46</v>
      </c>
      <c r="W115" s="47">
        <v>3667.67</v>
      </c>
      <c r="X115" s="47">
        <v>3559.27</v>
      </c>
      <c r="Y115" s="47">
        <v>3329.94</v>
      </c>
    </row>
    <row r="116" spans="1:25" x14ac:dyDescent="0.2">
      <c r="A116" s="44">
        <v>4</v>
      </c>
      <c r="B116" s="47">
        <v>3590.2799999999997</v>
      </c>
      <c r="C116" s="47">
        <v>3217.06</v>
      </c>
      <c r="D116" s="47">
        <v>3178.5</v>
      </c>
      <c r="E116" s="47">
        <v>3170.31</v>
      </c>
      <c r="F116" s="47">
        <v>3175.96</v>
      </c>
      <c r="G116" s="47">
        <v>3181.71</v>
      </c>
      <c r="H116" s="47">
        <v>3225.87</v>
      </c>
      <c r="I116" s="47">
        <v>3238.9300000000003</v>
      </c>
      <c r="J116" s="47">
        <v>3354.77</v>
      </c>
      <c r="K116" s="47">
        <v>3528.87</v>
      </c>
      <c r="L116" s="47">
        <v>3552.26</v>
      </c>
      <c r="M116" s="47">
        <v>3559.7</v>
      </c>
      <c r="N116" s="47">
        <v>3554.25</v>
      </c>
      <c r="O116" s="47">
        <v>3531.09</v>
      </c>
      <c r="P116" s="47">
        <v>3527.9300000000003</v>
      </c>
      <c r="Q116" s="47">
        <v>3522.7</v>
      </c>
      <c r="R116" s="47">
        <v>3522.4300000000003</v>
      </c>
      <c r="S116" s="47">
        <v>3511.3</v>
      </c>
      <c r="T116" s="47">
        <v>3544.15</v>
      </c>
      <c r="U116" s="47">
        <v>3602.82</v>
      </c>
      <c r="V116" s="47">
        <v>3684.81</v>
      </c>
      <c r="W116" s="47">
        <v>3668.56</v>
      </c>
      <c r="X116" s="47">
        <v>3533.11</v>
      </c>
      <c r="Y116" s="47">
        <v>3267.08</v>
      </c>
    </row>
    <row r="117" spans="1:25" x14ac:dyDescent="0.2">
      <c r="A117" s="48">
        <v>5</v>
      </c>
      <c r="B117" s="47">
        <v>3246.85</v>
      </c>
      <c r="C117" s="47">
        <v>3167.58</v>
      </c>
      <c r="D117" s="47">
        <v>3152.1</v>
      </c>
      <c r="E117" s="47">
        <v>3153.25</v>
      </c>
      <c r="F117" s="47">
        <v>3181.06</v>
      </c>
      <c r="G117" s="47">
        <v>3276.2</v>
      </c>
      <c r="H117" s="47">
        <v>3495.88</v>
      </c>
      <c r="I117" s="47">
        <v>3568.02</v>
      </c>
      <c r="J117" s="47">
        <v>3790.92</v>
      </c>
      <c r="K117" s="47">
        <v>3793.15</v>
      </c>
      <c r="L117" s="47">
        <v>3800.33</v>
      </c>
      <c r="M117" s="47">
        <v>3805.7200000000003</v>
      </c>
      <c r="N117" s="47">
        <v>3792.99</v>
      </c>
      <c r="O117" s="47">
        <v>3795.67</v>
      </c>
      <c r="P117" s="47">
        <v>3797.87</v>
      </c>
      <c r="Q117" s="47">
        <v>3800.88</v>
      </c>
      <c r="R117" s="47">
        <v>3786.9700000000003</v>
      </c>
      <c r="S117" s="47">
        <v>3760.15</v>
      </c>
      <c r="T117" s="47">
        <v>3740.57</v>
      </c>
      <c r="U117" s="47">
        <v>3771.3</v>
      </c>
      <c r="V117" s="47">
        <v>3785.96</v>
      </c>
      <c r="W117" s="47">
        <v>3796.77</v>
      </c>
      <c r="X117" s="47">
        <v>3580.8</v>
      </c>
      <c r="Y117" s="47">
        <v>3340.33</v>
      </c>
    </row>
    <row r="118" spans="1:25" x14ac:dyDescent="0.2">
      <c r="A118" s="44">
        <v>6</v>
      </c>
      <c r="B118" s="47">
        <v>3243.41</v>
      </c>
      <c r="C118" s="47">
        <v>3177.9300000000003</v>
      </c>
      <c r="D118" s="47">
        <v>3157.13</v>
      </c>
      <c r="E118" s="47">
        <v>3162.54</v>
      </c>
      <c r="F118" s="47">
        <v>3194.05</v>
      </c>
      <c r="G118" s="47">
        <v>3331.03</v>
      </c>
      <c r="H118" s="47">
        <v>3566.42</v>
      </c>
      <c r="I118" s="47">
        <v>3700.34</v>
      </c>
      <c r="J118" s="47">
        <v>3803.58</v>
      </c>
      <c r="K118" s="47">
        <v>3798.31</v>
      </c>
      <c r="L118" s="47">
        <v>3805.61</v>
      </c>
      <c r="M118" s="47">
        <v>3816.76</v>
      </c>
      <c r="N118" s="47">
        <v>3796.38</v>
      </c>
      <c r="O118" s="47">
        <v>3821.71</v>
      </c>
      <c r="P118" s="47">
        <v>3815.51</v>
      </c>
      <c r="Q118" s="47">
        <v>3904.75</v>
      </c>
      <c r="R118" s="47">
        <v>3866.5299999999997</v>
      </c>
      <c r="S118" s="47">
        <v>3799.57</v>
      </c>
      <c r="T118" s="47">
        <v>3776.99</v>
      </c>
      <c r="U118" s="47">
        <v>3773.12</v>
      </c>
      <c r="V118" s="47">
        <v>3786.04</v>
      </c>
      <c r="W118" s="47">
        <v>3919.73</v>
      </c>
      <c r="X118" s="47">
        <v>3720.49</v>
      </c>
      <c r="Y118" s="47">
        <v>3580.32</v>
      </c>
    </row>
    <row r="119" spans="1:25" x14ac:dyDescent="0.2">
      <c r="A119" s="48">
        <v>7</v>
      </c>
      <c r="B119" s="47">
        <v>3614.02</v>
      </c>
      <c r="C119" s="47">
        <v>3385.36</v>
      </c>
      <c r="D119" s="47">
        <v>3341.07</v>
      </c>
      <c r="E119" s="47">
        <v>3327.09</v>
      </c>
      <c r="F119" s="47">
        <v>3324.61</v>
      </c>
      <c r="G119" s="47">
        <v>3339.08</v>
      </c>
      <c r="H119" s="47">
        <v>3577.96</v>
      </c>
      <c r="I119" s="47">
        <v>3612.05</v>
      </c>
      <c r="J119" s="47">
        <v>3810.45</v>
      </c>
      <c r="K119" s="47">
        <v>3818.9300000000003</v>
      </c>
      <c r="L119" s="47">
        <v>3826.13</v>
      </c>
      <c r="M119" s="47">
        <v>3834.06</v>
      </c>
      <c r="N119" s="47">
        <v>3833.44</v>
      </c>
      <c r="O119" s="47">
        <v>3836.51</v>
      </c>
      <c r="P119" s="47">
        <v>3830.6000000000004</v>
      </c>
      <c r="Q119" s="47">
        <v>3931.33</v>
      </c>
      <c r="R119" s="47">
        <v>3913.36</v>
      </c>
      <c r="S119" s="47">
        <v>3799.36</v>
      </c>
      <c r="T119" s="47">
        <v>3780.62</v>
      </c>
      <c r="U119" s="47">
        <v>3781.02</v>
      </c>
      <c r="V119" s="47">
        <v>3795.94</v>
      </c>
      <c r="W119" s="47">
        <v>3906.62</v>
      </c>
      <c r="X119" s="47">
        <v>3780.69</v>
      </c>
      <c r="Y119" s="47">
        <v>3603.33</v>
      </c>
    </row>
    <row r="120" spans="1:25" x14ac:dyDescent="0.2">
      <c r="A120" s="44">
        <v>8</v>
      </c>
      <c r="B120" s="47">
        <v>3305.2200000000003</v>
      </c>
      <c r="C120" s="47">
        <v>3277.13</v>
      </c>
      <c r="D120" s="47">
        <v>3250.86</v>
      </c>
      <c r="E120" s="47">
        <v>3257.17</v>
      </c>
      <c r="F120" s="47">
        <v>3280.1800000000003</v>
      </c>
      <c r="G120" s="47">
        <v>3313.09</v>
      </c>
      <c r="H120" s="47">
        <v>3538.9300000000003</v>
      </c>
      <c r="I120" s="47">
        <v>3607.59</v>
      </c>
      <c r="J120" s="47">
        <v>3778.25</v>
      </c>
      <c r="K120" s="47">
        <v>3757.24</v>
      </c>
      <c r="L120" s="47">
        <v>3765.48</v>
      </c>
      <c r="M120" s="47">
        <v>3770.71</v>
      </c>
      <c r="N120" s="47">
        <v>3766.62</v>
      </c>
      <c r="O120" s="47">
        <v>3774.87</v>
      </c>
      <c r="P120" s="47">
        <v>3769.86</v>
      </c>
      <c r="Q120" s="47">
        <v>3854.3</v>
      </c>
      <c r="R120" s="47">
        <v>3823.3</v>
      </c>
      <c r="S120" s="47">
        <v>3738.5</v>
      </c>
      <c r="T120" s="47">
        <v>3728.6400000000003</v>
      </c>
      <c r="U120" s="47">
        <v>3763.3</v>
      </c>
      <c r="V120" s="47">
        <v>3801.24</v>
      </c>
      <c r="W120" s="47">
        <v>3854.0299999999997</v>
      </c>
      <c r="X120" s="47">
        <v>3730.12</v>
      </c>
      <c r="Y120" s="47">
        <v>3488.87</v>
      </c>
    </row>
    <row r="121" spans="1:25" x14ac:dyDescent="0.2">
      <c r="A121" s="48">
        <v>9</v>
      </c>
      <c r="B121" s="47">
        <v>3396.33</v>
      </c>
      <c r="C121" s="47">
        <v>3338.4300000000003</v>
      </c>
      <c r="D121" s="47">
        <v>3291.37</v>
      </c>
      <c r="E121" s="47">
        <v>3279.26</v>
      </c>
      <c r="F121" s="47">
        <v>3294.76</v>
      </c>
      <c r="G121" s="47">
        <v>3353.1800000000003</v>
      </c>
      <c r="H121" s="47">
        <v>3529.15</v>
      </c>
      <c r="I121" s="47">
        <v>3606.1400000000003</v>
      </c>
      <c r="J121" s="47">
        <v>3682.6000000000004</v>
      </c>
      <c r="K121" s="47">
        <v>3688.9300000000003</v>
      </c>
      <c r="L121" s="47">
        <v>3688.99</v>
      </c>
      <c r="M121" s="47">
        <v>3704.2200000000003</v>
      </c>
      <c r="N121" s="47">
        <v>3691</v>
      </c>
      <c r="O121" s="47">
        <v>3688.32</v>
      </c>
      <c r="P121" s="47">
        <v>3680.42</v>
      </c>
      <c r="Q121" s="47">
        <v>3735.5</v>
      </c>
      <c r="R121" s="47">
        <v>3735.54</v>
      </c>
      <c r="S121" s="47">
        <v>3636.74</v>
      </c>
      <c r="T121" s="47">
        <v>3611.8500000000004</v>
      </c>
      <c r="U121" s="47">
        <v>3620.11</v>
      </c>
      <c r="V121" s="47">
        <v>3671.16</v>
      </c>
      <c r="W121" s="47">
        <v>3771.27</v>
      </c>
      <c r="X121" s="47">
        <v>3726.91</v>
      </c>
      <c r="Y121" s="47">
        <v>3654.46</v>
      </c>
    </row>
    <row r="122" spans="1:25" x14ac:dyDescent="0.2">
      <c r="A122" s="44">
        <v>10</v>
      </c>
      <c r="B122" s="47">
        <v>3648.4700000000003</v>
      </c>
      <c r="C122" s="47">
        <v>3427.27</v>
      </c>
      <c r="D122" s="47">
        <v>3351.01</v>
      </c>
      <c r="E122" s="47">
        <v>3357.75</v>
      </c>
      <c r="F122" s="47">
        <v>3374.44</v>
      </c>
      <c r="G122" s="47">
        <v>3414.29</v>
      </c>
      <c r="H122" s="47">
        <v>3498.5</v>
      </c>
      <c r="I122" s="47">
        <v>3655.82</v>
      </c>
      <c r="J122" s="47">
        <v>3819.48</v>
      </c>
      <c r="K122" s="47">
        <v>3871.92</v>
      </c>
      <c r="L122" s="47">
        <v>3885.41</v>
      </c>
      <c r="M122" s="47">
        <v>3896.23</v>
      </c>
      <c r="N122" s="47">
        <v>3915.51</v>
      </c>
      <c r="O122" s="47">
        <v>3912.98</v>
      </c>
      <c r="P122" s="47">
        <v>3909.3900000000003</v>
      </c>
      <c r="Q122" s="47">
        <v>3902.94</v>
      </c>
      <c r="R122" s="47">
        <v>3888.69</v>
      </c>
      <c r="S122" s="47">
        <v>3848.4700000000003</v>
      </c>
      <c r="T122" s="47">
        <v>3812.56</v>
      </c>
      <c r="U122" s="47">
        <v>3866.26</v>
      </c>
      <c r="V122" s="47">
        <v>3895.1000000000004</v>
      </c>
      <c r="W122" s="47">
        <v>3887.07</v>
      </c>
      <c r="X122" s="47">
        <v>3852.5299999999997</v>
      </c>
      <c r="Y122" s="47">
        <v>3676.86</v>
      </c>
    </row>
    <row r="123" spans="1:25" x14ac:dyDescent="0.2">
      <c r="A123" s="48">
        <v>11</v>
      </c>
      <c r="B123" s="47">
        <v>3571.4300000000003</v>
      </c>
      <c r="C123" s="47">
        <v>3397.9700000000003</v>
      </c>
      <c r="D123" s="47">
        <v>3358.99</v>
      </c>
      <c r="E123" s="47">
        <v>3339.73</v>
      </c>
      <c r="F123" s="47">
        <v>3328.86</v>
      </c>
      <c r="G123" s="47">
        <v>3329.49</v>
      </c>
      <c r="H123" s="47">
        <v>3335.84</v>
      </c>
      <c r="I123" s="47">
        <v>3339.1800000000003</v>
      </c>
      <c r="J123" s="47">
        <v>3627.24</v>
      </c>
      <c r="K123" s="47">
        <v>3667.8900000000003</v>
      </c>
      <c r="L123" s="47">
        <v>3695.63</v>
      </c>
      <c r="M123" s="47">
        <v>3696.55</v>
      </c>
      <c r="N123" s="47">
        <v>3689.01</v>
      </c>
      <c r="O123" s="47">
        <v>3690.1800000000003</v>
      </c>
      <c r="P123" s="47">
        <v>3689.08</v>
      </c>
      <c r="Q123" s="47">
        <v>3663.81</v>
      </c>
      <c r="R123" s="47">
        <v>3663.3</v>
      </c>
      <c r="S123" s="47">
        <v>3660.8500000000004</v>
      </c>
      <c r="T123" s="47">
        <v>3667.54</v>
      </c>
      <c r="U123" s="47">
        <v>3702.2200000000003</v>
      </c>
      <c r="V123" s="47">
        <v>3746.59</v>
      </c>
      <c r="W123" s="47">
        <v>3736.82</v>
      </c>
      <c r="X123" s="47">
        <v>3678.71</v>
      </c>
      <c r="Y123" s="47">
        <v>3494.48</v>
      </c>
    </row>
    <row r="124" spans="1:25" x14ac:dyDescent="0.2">
      <c r="A124" s="44">
        <v>12</v>
      </c>
      <c r="B124" s="47">
        <v>3471.79</v>
      </c>
      <c r="C124" s="47">
        <v>3333.1800000000003</v>
      </c>
      <c r="D124" s="47">
        <v>3321.26</v>
      </c>
      <c r="E124" s="47">
        <v>3317.88</v>
      </c>
      <c r="F124" s="47">
        <v>3329.17</v>
      </c>
      <c r="G124" s="47">
        <v>3408.8500000000004</v>
      </c>
      <c r="H124" s="47">
        <v>3636.67</v>
      </c>
      <c r="I124" s="47">
        <v>3681.27</v>
      </c>
      <c r="J124" s="47">
        <v>3917.8500000000004</v>
      </c>
      <c r="K124" s="47">
        <v>3958.06</v>
      </c>
      <c r="L124" s="47">
        <v>3967.16</v>
      </c>
      <c r="M124" s="47">
        <v>3966.95</v>
      </c>
      <c r="N124" s="47">
        <v>3963.1400000000003</v>
      </c>
      <c r="O124" s="47">
        <v>3969.32</v>
      </c>
      <c r="P124" s="47">
        <v>3956.37</v>
      </c>
      <c r="Q124" s="47">
        <v>4021.71</v>
      </c>
      <c r="R124" s="47">
        <v>3987.49</v>
      </c>
      <c r="S124" s="47">
        <v>3893.52</v>
      </c>
      <c r="T124" s="47">
        <v>3849.3500000000004</v>
      </c>
      <c r="U124" s="47">
        <v>3886.86</v>
      </c>
      <c r="V124" s="47">
        <v>3918.45</v>
      </c>
      <c r="W124" s="47">
        <v>3977.56</v>
      </c>
      <c r="X124" s="47">
        <v>3891.15</v>
      </c>
      <c r="Y124" s="47">
        <v>3677.4300000000003</v>
      </c>
    </row>
    <row r="125" spans="1:25" x14ac:dyDescent="0.2">
      <c r="A125" s="48">
        <v>13</v>
      </c>
      <c r="B125" s="47">
        <v>3406.15</v>
      </c>
      <c r="C125" s="47">
        <v>3354.95</v>
      </c>
      <c r="D125" s="47">
        <v>3329.73</v>
      </c>
      <c r="E125" s="47">
        <v>3325.96</v>
      </c>
      <c r="F125" s="47">
        <v>3339.3</v>
      </c>
      <c r="G125" s="47">
        <v>3402.37</v>
      </c>
      <c r="H125" s="47">
        <v>3617.75</v>
      </c>
      <c r="I125" s="47">
        <v>3634.48</v>
      </c>
      <c r="J125" s="47">
        <v>3752.55</v>
      </c>
      <c r="K125" s="47">
        <v>3774.56</v>
      </c>
      <c r="L125" s="47">
        <v>3783.37</v>
      </c>
      <c r="M125" s="47">
        <v>3790.24</v>
      </c>
      <c r="N125" s="47">
        <v>3769.2799999999997</v>
      </c>
      <c r="O125" s="47">
        <v>3776.92</v>
      </c>
      <c r="P125" s="47">
        <v>3768.29</v>
      </c>
      <c r="Q125" s="47">
        <v>3830.9700000000003</v>
      </c>
      <c r="R125" s="47">
        <v>3811.12</v>
      </c>
      <c r="S125" s="47">
        <v>3732.02</v>
      </c>
      <c r="T125" s="47">
        <v>3698.09</v>
      </c>
      <c r="U125" s="47">
        <v>3732.8500000000004</v>
      </c>
      <c r="V125" s="47">
        <v>3768.4300000000003</v>
      </c>
      <c r="W125" s="47">
        <v>3836.54</v>
      </c>
      <c r="X125" s="47">
        <v>3763.49</v>
      </c>
      <c r="Y125" s="47">
        <v>3415.7200000000003</v>
      </c>
    </row>
    <row r="126" spans="1:25" x14ac:dyDescent="0.2">
      <c r="A126" s="44">
        <v>14</v>
      </c>
      <c r="B126" s="47">
        <v>3439.87</v>
      </c>
      <c r="C126" s="47">
        <v>3338.07</v>
      </c>
      <c r="D126" s="47">
        <v>3311.82</v>
      </c>
      <c r="E126" s="47">
        <v>3308.4</v>
      </c>
      <c r="F126" s="47">
        <v>3339.94</v>
      </c>
      <c r="G126" s="47">
        <v>3402.29</v>
      </c>
      <c r="H126" s="47">
        <v>3627.52</v>
      </c>
      <c r="I126" s="47">
        <v>3620.07</v>
      </c>
      <c r="J126" s="47">
        <v>3805.2</v>
      </c>
      <c r="K126" s="47">
        <v>3842.71</v>
      </c>
      <c r="L126" s="47">
        <v>3845.0299999999997</v>
      </c>
      <c r="M126" s="47">
        <v>3860.76</v>
      </c>
      <c r="N126" s="47">
        <v>3841.1400000000003</v>
      </c>
      <c r="O126" s="47">
        <v>3832.1800000000003</v>
      </c>
      <c r="P126" s="47">
        <v>3828.65</v>
      </c>
      <c r="Q126" s="47">
        <v>3940.55</v>
      </c>
      <c r="R126" s="47">
        <v>3874.5299999999997</v>
      </c>
      <c r="S126" s="47">
        <v>3778.94</v>
      </c>
      <c r="T126" s="47">
        <v>3749.8500000000004</v>
      </c>
      <c r="U126" s="47">
        <v>3798.54</v>
      </c>
      <c r="V126" s="47">
        <v>3842.08</v>
      </c>
      <c r="W126" s="47">
        <v>3944.5</v>
      </c>
      <c r="X126" s="47">
        <v>3823.44</v>
      </c>
      <c r="Y126" s="47">
        <v>3475.5299999999997</v>
      </c>
    </row>
    <row r="127" spans="1:25" x14ac:dyDescent="0.2">
      <c r="A127" s="48">
        <v>15</v>
      </c>
      <c r="B127" s="47">
        <v>3502.7</v>
      </c>
      <c r="C127" s="47">
        <v>3355.45</v>
      </c>
      <c r="D127" s="47">
        <v>3340.33</v>
      </c>
      <c r="E127" s="47">
        <v>3341.86</v>
      </c>
      <c r="F127" s="47">
        <v>3353.51</v>
      </c>
      <c r="G127" s="47">
        <v>3465.16</v>
      </c>
      <c r="H127" s="47">
        <v>3619.25</v>
      </c>
      <c r="I127" s="47">
        <v>3605.0299999999997</v>
      </c>
      <c r="J127" s="47">
        <v>3766.6800000000003</v>
      </c>
      <c r="K127" s="47">
        <v>3785.27</v>
      </c>
      <c r="L127" s="47">
        <v>3767.6400000000003</v>
      </c>
      <c r="M127" s="47">
        <v>3763.3</v>
      </c>
      <c r="N127" s="47">
        <v>3749.9</v>
      </c>
      <c r="O127" s="47">
        <v>3748.12</v>
      </c>
      <c r="P127" s="47">
        <v>3740</v>
      </c>
      <c r="Q127" s="47">
        <v>3804.91</v>
      </c>
      <c r="R127" s="47">
        <v>3781.44</v>
      </c>
      <c r="S127" s="47">
        <v>3705.09</v>
      </c>
      <c r="T127" s="47">
        <v>3665.29</v>
      </c>
      <c r="U127" s="47">
        <v>3701.02</v>
      </c>
      <c r="V127" s="47">
        <v>3734.17</v>
      </c>
      <c r="W127" s="47">
        <v>3784.63</v>
      </c>
      <c r="X127" s="47">
        <v>3652.65</v>
      </c>
      <c r="Y127" s="47">
        <v>3475.86</v>
      </c>
    </row>
    <row r="128" spans="1:25" x14ac:dyDescent="0.2">
      <c r="A128" s="44">
        <v>16</v>
      </c>
      <c r="B128" s="47">
        <v>3348.96</v>
      </c>
      <c r="C128" s="47">
        <v>3310.46</v>
      </c>
      <c r="D128" s="47">
        <v>3278.52</v>
      </c>
      <c r="E128" s="47">
        <v>3270.81</v>
      </c>
      <c r="F128" s="47">
        <v>3286.6400000000003</v>
      </c>
      <c r="G128" s="47">
        <v>3334.0299999999997</v>
      </c>
      <c r="H128" s="47">
        <v>3565.67</v>
      </c>
      <c r="I128" s="47">
        <v>3562.11</v>
      </c>
      <c r="J128" s="47">
        <v>3650.5299999999997</v>
      </c>
      <c r="K128" s="47">
        <v>3670.83</v>
      </c>
      <c r="L128" s="47">
        <v>3670.61</v>
      </c>
      <c r="M128" s="47">
        <v>3680.83</v>
      </c>
      <c r="N128" s="47">
        <v>3660.6000000000004</v>
      </c>
      <c r="O128" s="47">
        <v>3665.94</v>
      </c>
      <c r="P128" s="47">
        <v>3659.73</v>
      </c>
      <c r="Q128" s="47">
        <v>3721.66</v>
      </c>
      <c r="R128" s="47">
        <v>3707.41</v>
      </c>
      <c r="S128" s="47">
        <v>3614.2799999999997</v>
      </c>
      <c r="T128" s="47">
        <v>3581.38</v>
      </c>
      <c r="U128" s="47">
        <v>3629.67</v>
      </c>
      <c r="V128" s="47">
        <v>3671.3500000000004</v>
      </c>
      <c r="W128" s="47">
        <v>3730.71</v>
      </c>
      <c r="X128" s="47">
        <v>3654.91</v>
      </c>
      <c r="Y128" s="47">
        <v>3488.74</v>
      </c>
    </row>
    <row r="129" spans="1:25" x14ac:dyDescent="0.2">
      <c r="A129" s="48">
        <v>17</v>
      </c>
      <c r="B129" s="47">
        <v>3388.25</v>
      </c>
      <c r="C129" s="47">
        <v>3321.75</v>
      </c>
      <c r="D129" s="47">
        <v>3304.75</v>
      </c>
      <c r="E129" s="47">
        <v>3291.79</v>
      </c>
      <c r="F129" s="47">
        <v>3291.1400000000003</v>
      </c>
      <c r="G129" s="47">
        <v>3292.05</v>
      </c>
      <c r="H129" s="47">
        <v>3312.24</v>
      </c>
      <c r="I129" s="47">
        <v>3334.77</v>
      </c>
      <c r="J129" s="47">
        <v>3523.9</v>
      </c>
      <c r="K129" s="47">
        <v>3587.5299999999997</v>
      </c>
      <c r="L129" s="47">
        <v>3688.77</v>
      </c>
      <c r="M129" s="47">
        <v>3685.3900000000003</v>
      </c>
      <c r="N129" s="47">
        <v>3684.8900000000003</v>
      </c>
      <c r="O129" s="47">
        <v>3686.5299999999997</v>
      </c>
      <c r="P129" s="47">
        <v>3618.24</v>
      </c>
      <c r="Q129" s="47">
        <v>3591.31</v>
      </c>
      <c r="R129" s="47">
        <v>3580.02</v>
      </c>
      <c r="S129" s="47">
        <v>3522.0299999999997</v>
      </c>
      <c r="T129" s="47">
        <v>3519.38</v>
      </c>
      <c r="U129" s="47">
        <v>3618.02</v>
      </c>
      <c r="V129" s="47">
        <v>3699.57</v>
      </c>
      <c r="W129" s="47">
        <v>3707.2</v>
      </c>
      <c r="X129" s="47">
        <v>3562.24</v>
      </c>
      <c r="Y129" s="47">
        <v>3420.26</v>
      </c>
    </row>
    <row r="130" spans="1:25" x14ac:dyDescent="0.2">
      <c r="A130" s="44">
        <v>18</v>
      </c>
      <c r="B130" s="47">
        <v>3412.07</v>
      </c>
      <c r="C130" s="47">
        <v>3381.5299999999997</v>
      </c>
      <c r="D130" s="47">
        <v>3306.27</v>
      </c>
      <c r="E130" s="47">
        <v>3303.59</v>
      </c>
      <c r="F130" s="47">
        <v>3304.88</v>
      </c>
      <c r="G130" s="47">
        <v>3300.6400000000003</v>
      </c>
      <c r="H130" s="47">
        <v>3315.06</v>
      </c>
      <c r="I130" s="47">
        <v>3320.81</v>
      </c>
      <c r="J130" s="47">
        <v>3349.8900000000003</v>
      </c>
      <c r="K130" s="47">
        <v>3559.83</v>
      </c>
      <c r="L130" s="47">
        <v>3615.09</v>
      </c>
      <c r="M130" s="47">
        <v>3611.23</v>
      </c>
      <c r="N130" s="47">
        <v>3581.11</v>
      </c>
      <c r="O130" s="47">
        <v>3606.3</v>
      </c>
      <c r="P130" s="47">
        <v>3550.1400000000003</v>
      </c>
      <c r="Q130" s="47">
        <v>3510.58</v>
      </c>
      <c r="R130" s="47">
        <v>3458.33</v>
      </c>
      <c r="S130" s="47">
        <v>3513.4300000000003</v>
      </c>
      <c r="T130" s="47">
        <v>3513.52</v>
      </c>
      <c r="U130" s="47">
        <v>3589.67</v>
      </c>
      <c r="V130" s="47">
        <v>3703.69</v>
      </c>
      <c r="W130" s="47">
        <v>3783.2200000000003</v>
      </c>
      <c r="X130" s="47">
        <v>3651.74</v>
      </c>
      <c r="Y130" s="47">
        <v>3407.88</v>
      </c>
    </row>
    <row r="131" spans="1:25" x14ac:dyDescent="0.2">
      <c r="A131" s="48">
        <v>19</v>
      </c>
      <c r="B131" s="47">
        <v>3395.26</v>
      </c>
      <c r="C131" s="47">
        <v>3319.57</v>
      </c>
      <c r="D131" s="47">
        <v>3303.1800000000003</v>
      </c>
      <c r="E131" s="47">
        <v>3305.8900000000003</v>
      </c>
      <c r="F131" s="47">
        <v>3306.69</v>
      </c>
      <c r="G131" s="47">
        <v>3309.1800000000003</v>
      </c>
      <c r="H131" s="47">
        <v>3383.4700000000003</v>
      </c>
      <c r="I131" s="47">
        <v>3565</v>
      </c>
      <c r="J131" s="47">
        <v>3654.09</v>
      </c>
      <c r="K131" s="47">
        <v>3762.99</v>
      </c>
      <c r="L131" s="47">
        <v>3755.2</v>
      </c>
      <c r="M131" s="47">
        <v>3699.61</v>
      </c>
      <c r="N131" s="47">
        <v>3659.8500000000004</v>
      </c>
      <c r="O131" s="47">
        <v>3693.8</v>
      </c>
      <c r="P131" s="47">
        <v>3683.08</v>
      </c>
      <c r="Q131" s="47">
        <v>3727.6800000000003</v>
      </c>
      <c r="R131" s="47">
        <v>3678.19</v>
      </c>
      <c r="S131" s="47">
        <v>3575.13</v>
      </c>
      <c r="T131" s="47">
        <v>3537.1400000000003</v>
      </c>
      <c r="U131" s="47">
        <v>3621.15</v>
      </c>
      <c r="V131" s="47">
        <v>3665.34</v>
      </c>
      <c r="W131" s="47">
        <v>3704.46</v>
      </c>
      <c r="X131" s="47">
        <v>3643.82</v>
      </c>
      <c r="Y131" s="47">
        <v>3403.74</v>
      </c>
    </row>
    <row r="132" spans="1:25" x14ac:dyDescent="0.2">
      <c r="A132" s="44">
        <v>20</v>
      </c>
      <c r="B132" s="47">
        <v>3352.27</v>
      </c>
      <c r="C132" s="47">
        <v>3244.29</v>
      </c>
      <c r="D132" s="47">
        <v>3227.67</v>
      </c>
      <c r="E132" s="47">
        <v>3215.36</v>
      </c>
      <c r="F132" s="47">
        <v>3233.84</v>
      </c>
      <c r="G132" s="47">
        <v>3251.16</v>
      </c>
      <c r="H132" s="47">
        <v>3298.32</v>
      </c>
      <c r="I132" s="47">
        <v>3323.91</v>
      </c>
      <c r="J132" s="47">
        <v>3376.5</v>
      </c>
      <c r="K132" s="47">
        <v>3474.23</v>
      </c>
      <c r="L132" s="47">
        <v>3480.67</v>
      </c>
      <c r="M132" s="47">
        <v>3507.26</v>
      </c>
      <c r="N132" s="47">
        <v>3469.8500000000004</v>
      </c>
      <c r="O132" s="47">
        <v>3493.74</v>
      </c>
      <c r="P132" s="47">
        <v>3462.41</v>
      </c>
      <c r="Q132" s="47">
        <v>3523.54</v>
      </c>
      <c r="R132" s="47">
        <v>3462.63</v>
      </c>
      <c r="S132" s="47">
        <v>3356.55</v>
      </c>
      <c r="T132" s="47">
        <v>3315.4700000000003</v>
      </c>
      <c r="U132" s="47">
        <v>3353.71</v>
      </c>
      <c r="V132" s="47">
        <v>3434.4</v>
      </c>
      <c r="W132" s="47">
        <v>3639.01</v>
      </c>
      <c r="X132" s="47">
        <v>3535.82</v>
      </c>
      <c r="Y132" s="47">
        <v>3403.98</v>
      </c>
    </row>
    <row r="133" spans="1:25" x14ac:dyDescent="0.2">
      <c r="A133" s="48">
        <v>21</v>
      </c>
      <c r="B133" s="47">
        <v>3370.37</v>
      </c>
      <c r="C133" s="47">
        <v>3218.57</v>
      </c>
      <c r="D133" s="47">
        <v>3189.91</v>
      </c>
      <c r="E133" s="47">
        <v>3183.03</v>
      </c>
      <c r="F133" s="47">
        <v>3190.38</v>
      </c>
      <c r="G133" s="47">
        <v>3209.01</v>
      </c>
      <c r="H133" s="47">
        <v>3302.35</v>
      </c>
      <c r="I133" s="47">
        <v>3413.59</v>
      </c>
      <c r="J133" s="47">
        <v>3533.45</v>
      </c>
      <c r="K133" s="47">
        <v>3622.0299999999997</v>
      </c>
      <c r="L133" s="47">
        <v>3622.73</v>
      </c>
      <c r="M133" s="47">
        <v>3681.98</v>
      </c>
      <c r="N133" s="47">
        <v>3644.21</v>
      </c>
      <c r="O133" s="47">
        <v>3676.41</v>
      </c>
      <c r="P133" s="47">
        <v>3643.54</v>
      </c>
      <c r="Q133" s="47">
        <v>3917.26</v>
      </c>
      <c r="R133" s="47">
        <v>3623.23</v>
      </c>
      <c r="S133" s="47">
        <v>3487.3</v>
      </c>
      <c r="T133" s="47">
        <v>3373.7799999999997</v>
      </c>
      <c r="U133" s="47">
        <v>3473.66</v>
      </c>
      <c r="V133" s="47">
        <v>3559.57</v>
      </c>
      <c r="W133" s="47">
        <v>3692.1800000000003</v>
      </c>
      <c r="X133" s="47">
        <v>3467.26</v>
      </c>
      <c r="Y133" s="47">
        <v>3308.7200000000003</v>
      </c>
    </row>
    <row r="134" spans="1:25" x14ac:dyDescent="0.2">
      <c r="A134" s="44">
        <v>22</v>
      </c>
      <c r="B134" s="47">
        <v>3272.46</v>
      </c>
      <c r="C134" s="47">
        <v>3237.88</v>
      </c>
      <c r="D134" s="47">
        <v>3214.01</v>
      </c>
      <c r="E134" s="47">
        <v>3205.31</v>
      </c>
      <c r="F134" s="47">
        <v>3221.05</v>
      </c>
      <c r="G134" s="47">
        <v>3241.66</v>
      </c>
      <c r="H134" s="47">
        <v>3320.24</v>
      </c>
      <c r="I134" s="47">
        <v>3504.57</v>
      </c>
      <c r="J134" s="47">
        <v>3725.5299999999997</v>
      </c>
      <c r="K134" s="47">
        <v>3828.36</v>
      </c>
      <c r="L134" s="47">
        <v>3825.83</v>
      </c>
      <c r="M134" s="47">
        <v>3841.94</v>
      </c>
      <c r="N134" s="47">
        <v>3776.44</v>
      </c>
      <c r="O134" s="47">
        <v>3790.16</v>
      </c>
      <c r="P134" s="47">
        <v>3719.45</v>
      </c>
      <c r="Q134" s="47">
        <v>3764.24</v>
      </c>
      <c r="R134" s="47">
        <v>3726.71</v>
      </c>
      <c r="S134" s="47">
        <v>3557.1800000000003</v>
      </c>
      <c r="T134" s="47">
        <v>3400.83</v>
      </c>
      <c r="U134" s="47">
        <v>3666.3900000000003</v>
      </c>
      <c r="V134" s="47">
        <v>3729.32</v>
      </c>
      <c r="W134" s="47">
        <v>3773.12</v>
      </c>
      <c r="X134" s="47">
        <v>3570.46</v>
      </c>
      <c r="Y134" s="47">
        <v>3327.92</v>
      </c>
    </row>
    <row r="135" spans="1:25" x14ac:dyDescent="0.2">
      <c r="A135" s="48">
        <v>23</v>
      </c>
      <c r="B135" s="47">
        <v>3284.57</v>
      </c>
      <c r="C135" s="47">
        <v>3213.61</v>
      </c>
      <c r="D135" s="47">
        <v>3179.4700000000003</v>
      </c>
      <c r="E135" s="47">
        <v>3174.27</v>
      </c>
      <c r="F135" s="47">
        <v>3196.4300000000003</v>
      </c>
      <c r="G135" s="47">
        <v>3245.6</v>
      </c>
      <c r="H135" s="47">
        <v>3343.86</v>
      </c>
      <c r="I135" s="47">
        <v>3560.32</v>
      </c>
      <c r="J135" s="47">
        <v>3660.01</v>
      </c>
      <c r="K135" s="47">
        <v>3784.09</v>
      </c>
      <c r="L135" s="47">
        <v>3789.23</v>
      </c>
      <c r="M135" s="47">
        <v>3802.49</v>
      </c>
      <c r="N135" s="47">
        <v>3778.83</v>
      </c>
      <c r="O135" s="47">
        <v>3781.46</v>
      </c>
      <c r="P135" s="47">
        <v>3775.37</v>
      </c>
      <c r="Q135" s="47">
        <v>3809.1000000000004</v>
      </c>
      <c r="R135" s="47">
        <v>3784.5299999999997</v>
      </c>
      <c r="S135" s="47">
        <v>3660.56</v>
      </c>
      <c r="T135" s="47">
        <v>3688.9300000000003</v>
      </c>
      <c r="U135" s="47">
        <v>3775.91</v>
      </c>
      <c r="V135" s="47">
        <v>3797.54</v>
      </c>
      <c r="W135" s="47">
        <v>3860.86</v>
      </c>
      <c r="X135" s="47">
        <v>3511.52</v>
      </c>
      <c r="Y135" s="47">
        <v>3324.55</v>
      </c>
    </row>
    <row r="136" spans="1:25" x14ac:dyDescent="0.2">
      <c r="A136" s="44">
        <v>24</v>
      </c>
      <c r="B136" s="47">
        <v>3325.86</v>
      </c>
      <c r="C136" s="47">
        <v>3277.59</v>
      </c>
      <c r="D136" s="47">
        <v>3223.85</v>
      </c>
      <c r="E136" s="47">
        <v>3176.9</v>
      </c>
      <c r="F136" s="47">
        <v>3170.65</v>
      </c>
      <c r="G136" s="47">
        <v>3165.13</v>
      </c>
      <c r="H136" s="47">
        <v>3265.2200000000003</v>
      </c>
      <c r="I136" s="47">
        <v>3314.29</v>
      </c>
      <c r="J136" s="47">
        <v>3571.94</v>
      </c>
      <c r="K136" s="47">
        <v>3651.99</v>
      </c>
      <c r="L136" s="47">
        <v>3779.1800000000003</v>
      </c>
      <c r="M136" s="47">
        <v>3773.46</v>
      </c>
      <c r="N136" s="47">
        <v>3771.8500000000004</v>
      </c>
      <c r="O136" s="47">
        <v>3766.9</v>
      </c>
      <c r="P136" s="47">
        <v>3698.71</v>
      </c>
      <c r="Q136" s="47">
        <v>3633.95</v>
      </c>
      <c r="R136" s="47">
        <v>3633.2799999999997</v>
      </c>
      <c r="S136" s="47">
        <v>3593.04</v>
      </c>
      <c r="T136" s="47">
        <v>3632.59</v>
      </c>
      <c r="U136" s="47">
        <v>3768.74</v>
      </c>
      <c r="V136" s="47">
        <v>3870.96</v>
      </c>
      <c r="W136" s="47">
        <v>3773.42</v>
      </c>
      <c r="X136" s="47">
        <v>3537.1400000000003</v>
      </c>
      <c r="Y136" s="47">
        <v>3324.98</v>
      </c>
    </row>
    <row r="137" spans="1:25" x14ac:dyDescent="0.2">
      <c r="A137" s="48">
        <v>25</v>
      </c>
      <c r="B137" s="47">
        <v>3309.34</v>
      </c>
      <c r="C137" s="47">
        <v>3251.01</v>
      </c>
      <c r="D137" s="47">
        <v>3234.09</v>
      </c>
      <c r="E137" s="47">
        <v>3220.65</v>
      </c>
      <c r="F137" s="47">
        <v>3200.61</v>
      </c>
      <c r="G137" s="47">
        <v>3187.34</v>
      </c>
      <c r="H137" s="47">
        <v>3225.51</v>
      </c>
      <c r="I137" s="47">
        <v>3252.98</v>
      </c>
      <c r="J137" s="47">
        <v>3385.25</v>
      </c>
      <c r="K137" s="47">
        <v>3621.58</v>
      </c>
      <c r="L137" s="47">
        <v>3650.87</v>
      </c>
      <c r="M137" s="47">
        <v>3643.29</v>
      </c>
      <c r="N137" s="47">
        <v>3624.4</v>
      </c>
      <c r="O137" s="47">
        <v>3630.8</v>
      </c>
      <c r="P137" s="47">
        <v>3620.9</v>
      </c>
      <c r="Q137" s="47">
        <v>3626.0299999999997</v>
      </c>
      <c r="R137" s="47">
        <v>3597.07</v>
      </c>
      <c r="S137" s="47">
        <v>3630.48</v>
      </c>
      <c r="T137" s="47">
        <v>3697.06</v>
      </c>
      <c r="U137" s="47">
        <v>3798.41</v>
      </c>
      <c r="V137" s="47">
        <v>3830.51</v>
      </c>
      <c r="W137" s="47">
        <v>3821.29</v>
      </c>
      <c r="X137" s="47">
        <v>3663.24</v>
      </c>
      <c r="Y137" s="47">
        <v>3395.99</v>
      </c>
    </row>
    <row r="138" spans="1:25" x14ac:dyDescent="0.2">
      <c r="A138" s="44">
        <v>26</v>
      </c>
      <c r="B138" s="47">
        <v>3258.4300000000003</v>
      </c>
      <c r="C138" s="47">
        <v>3172.1</v>
      </c>
      <c r="D138" s="47">
        <v>3152.05</v>
      </c>
      <c r="E138" s="47">
        <v>3146.1</v>
      </c>
      <c r="F138" s="47">
        <v>3156.1400000000003</v>
      </c>
      <c r="G138" s="47">
        <v>3187.94</v>
      </c>
      <c r="H138" s="47">
        <v>3377.2799999999997</v>
      </c>
      <c r="I138" s="47">
        <v>3500.4</v>
      </c>
      <c r="J138" s="47">
        <v>3722.8</v>
      </c>
      <c r="K138" s="47">
        <v>3767.16</v>
      </c>
      <c r="L138" s="47">
        <v>3773.1800000000003</v>
      </c>
      <c r="M138" s="47">
        <v>3795.9</v>
      </c>
      <c r="N138" s="47">
        <v>3740.3</v>
      </c>
      <c r="O138" s="47">
        <v>3744.77</v>
      </c>
      <c r="P138" s="47">
        <v>3735.5</v>
      </c>
      <c r="Q138" s="47">
        <v>3823.41</v>
      </c>
      <c r="R138" s="47">
        <v>3770.54</v>
      </c>
      <c r="S138" s="47">
        <v>3631.8900000000003</v>
      </c>
      <c r="T138" s="47">
        <v>3503.62</v>
      </c>
      <c r="U138" s="47">
        <v>3612.13</v>
      </c>
      <c r="V138" s="47">
        <v>3649.29</v>
      </c>
      <c r="W138" s="47">
        <v>3823.12</v>
      </c>
      <c r="X138" s="47">
        <v>3556.57</v>
      </c>
      <c r="Y138" s="47">
        <v>3369.34</v>
      </c>
    </row>
    <row r="139" spans="1:25" x14ac:dyDescent="0.2">
      <c r="A139" s="48">
        <v>27</v>
      </c>
      <c r="B139" s="47">
        <v>3252.4300000000003</v>
      </c>
      <c r="C139" s="47">
        <v>3185.55</v>
      </c>
      <c r="D139" s="47">
        <v>3164.86</v>
      </c>
      <c r="E139" s="47">
        <v>3153.15</v>
      </c>
      <c r="F139" s="47">
        <v>3173</v>
      </c>
      <c r="G139" s="47">
        <v>3206.73</v>
      </c>
      <c r="H139" s="47">
        <v>3353.46</v>
      </c>
      <c r="I139" s="47">
        <v>3578.15</v>
      </c>
      <c r="J139" s="47">
        <v>3826.07</v>
      </c>
      <c r="K139" s="47">
        <v>3993.73</v>
      </c>
      <c r="L139" s="47">
        <v>3999.83</v>
      </c>
      <c r="M139" s="47">
        <v>4025.67</v>
      </c>
      <c r="N139" s="47">
        <v>3996.45</v>
      </c>
      <c r="O139" s="47">
        <v>4013.01</v>
      </c>
      <c r="P139" s="47">
        <v>3991.51</v>
      </c>
      <c r="Q139" s="47">
        <v>4040.99</v>
      </c>
      <c r="R139" s="47">
        <v>4023.9</v>
      </c>
      <c r="S139" s="47">
        <v>3878.48</v>
      </c>
      <c r="T139" s="47">
        <v>3768.8900000000003</v>
      </c>
      <c r="U139" s="47">
        <v>3883.5299999999997</v>
      </c>
      <c r="V139" s="47">
        <v>3929.71</v>
      </c>
      <c r="W139" s="47">
        <v>4047.0299999999997</v>
      </c>
      <c r="X139" s="47">
        <v>3805.1800000000003</v>
      </c>
      <c r="Y139" s="47">
        <v>3402.4700000000003</v>
      </c>
    </row>
    <row r="140" spans="1:25" x14ac:dyDescent="0.2">
      <c r="A140" s="44">
        <v>28</v>
      </c>
      <c r="B140" s="47">
        <v>3320.11</v>
      </c>
      <c r="C140" s="47">
        <v>3251.12</v>
      </c>
      <c r="D140" s="47">
        <v>3211.36</v>
      </c>
      <c r="E140" s="47">
        <v>3204.63</v>
      </c>
      <c r="F140" s="47">
        <v>3201.67</v>
      </c>
      <c r="G140" s="47">
        <v>3240.55</v>
      </c>
      <c r="H140" s="47">
        <v>3431.4300000000003</v>
      </c>
      <c r="I140" s="47">
        <v>3473.19</v>
      </c>
      <c r="J140" s="47">
        <v>3721.83</v>
      </c>
      <c r="K140" s="47">
        <v>3934.08</v>
      </c>
      <c r="L140" s="47">
        <v>3951</v>
      </c>
      <c r="M140" s="47">
        <v>3767.69</v>
      </c>
      <c r="N140" s="47">
        <v>3749.27</v>
      </c>
      <c r="O140" s="47">
        <v>3759.82</v>
      </c>
      <c r="P140" s="47">
        <v>3764.8900000000003</v>
      </c>
      <c r="Q140" s="47">
        <v>3784.44</v>
      </c>
      <c r="R140" s="47">
        <v>3768.65</v>
      </c>
      <c r="S140" s="47">
        <v>3585.09</v>
      </c>
      <c r="T140" s="47">
        <v>3590.34</v>
      </c>
      <c r="U140" s="47">
        <v>3606.61</v>
      </c>
      <c r="V140" s="47">
        <v>3700.52</v>
      </c>
      <c r="W140" s="47">
        <v>3704.6800000000003</v>
      </c>
      <c r="X140" s="47">
        <v>3613.83</v>
      </c>
      <c r="Y140" s="47">
        <v>3385.62</v>
      </c>
    </row>
    <row r="141" spans="1:25" x14ac:dyDescent="0.2">
      <c r="A141" s="48">
        <v>29</v>
      </c>
      <c r="B141" s="47">
        <v>3511.67</v>
      </c>
      <c r="C141" s="47">
        <v>3318.77</v>
      </c>
      <c r="D141" s="47">
        <v>3203.99</v>
      </c>
      <c r="E141" s="47">
        <v>3195.05</v>
      </c>
      <c r="F141" s="47">
        <v>3203.63</v>
      </c>
      <c r="G141" s="47">
        <v>3216.65</v>
      </c>
      <c r="H141" s="47">
        <v>3357.48</v>
      </c>
      <c r="I141" s="47">
        <v>3499.7799999999997</v>
      </c>
      <c r="J141" s="47">
        <v>3610.37</v>
      </c>
      <c r="K141" s="47">
        <v>3730.33</v>
      </c>
      <c r="L141" s="47">
        <v>3684.65</v>
      </c>
      <c r="M141" s="47">
        <v>3789.8500000000004</v>
      </c>
      <c r="N141" s="47">
        <v>3761.7200000000003</v>
      </c>
      <c r="O141" s="47">
        <v>3788.83</v>
      </c>
      <c r="P141" s="47">
        <v>3778.79</v>
      </c>
      <c r="Q141" s="47">
        <v>3817.21</v>
      </c>
      <c r="R141" s="47">
        <v>3750.6400000000003</v>
      </c>
      <c r="S141" s="47">
        <v>3633.61</v>
      </c>
      <c r="T141" s="47">
        <v>3555.37</v>
      </c>
      <c r="U141" s="47">
        <v>3630.7799999999997</v>
      </c>
      <c r="V141" s="47">
        <v>3751.45</v>
      </c>
      <c r="W141" s="47">
        <v>3837.27</v>
      </c>
      <c r="X141" s="47">
        <v>3677.07</v>
      </c>
      <c r="Y141" s="47">
        <v>3533.4</v>
      </c>
    </row>
    <row r="142" spans="1:25" x14ac:dyDescent="0.2">
      <c r="A142" s="44">
        <v>30</v>
      </c>
      <c r="B142" s="47">
        <v>3347.2200000000003</v>
      </c>
      <c r="C142" s="47">
        <v>3316.27</v>
      </c>
      <c r="D142" s="47">
        <v>3217.23</v>
      </c>
      <c r="E142" s="47">
        <v>3205.59</v>
      </c>
      <c r="F142" s="47">
        <v>3218.06</v>
      </c>
      <c r="G142" s="47">
        <v>3281.79</v>
      </c>
      <c r="H142" s="47">
        <v>3432.38</v>
      </c>
      <c r="I142" s="47">
        <v>3559.46</v>
      </c>
      <c r="J142" s="47">
        <v>3791.45</v>
      </c>
      <c r="K142" s="47">
        <v>3851.77</v>
      </c>
      <c r="L142" s="47">
        <v>3886.4700000000003</v>
      </c>
      <c r="M142" s="47">
        <v>4014.37</v>
      </c>
      <c r="N142" s="47">
        <v>3940.6400000000003</v>
      </c>
      <c r="O142" s="47">
        <v>3976.8</v>
      </c>
      <c r="P142" s="47">
        <v>3981.02</v>
      </c>
      <c r="Q142" s="47">
        <v>4056.6000000000004</v>
      </c>
      <c r="R142" s="47">
        <v>4037.99</v>
      </c>
      <c r="S142" s="47">
        <v>3783.5</v>
      </c>
      <c r="T142" s="47">
        <v>3648.36</v>
      </c>
      <c r="U142" s="47">
        <v>3765.5299999999997</v>
      </c>
      <c r="V142" s="47">
        <v>3936.41</v>
      </c>
      <c r="W142" s="47">
        <v>4158.04</v>
      </c>
      <c r="X142" s="47">
        <v>3898.25</v>
      </c>
      <c r="Y142" s="47">
        <v>3694.62</v>
      </c>
    </row>
    <row r="145" spans="1:25" ht="12.75" customHeight="1" x14ac:dyDescent="0.2">
      <c r="A145" s="129" t="s">
        <v>78</v>
      </c>
      <c r="B145" s="131" t="s">
        <v>107</v>
      </c>
      <c r="C145" s="131"/>
      <c r="D145" s="131"/>
      <c r="E145" s="131"/>
      <c r="F145" s="131"/>
      <c r="G145" s="131"/>
      <c r="H145" s="131"/>
      <c r="I145" s="131"/>
      <c r="J145" s="131"/>
      <c r="K145" s="131"/>
      <c r="L145" s="131"/>
      <c r="M145" s="131"/>
      <c r="N145" s="131"/>
      <c r="O145" s="131"/>
      <c r="P145" s="131"/>
      <c r="Q145" s="131"/>
      <c r="R145" s="131"/>
      <c r="S145" s="131"/>
      <c r="T145" s="131"/>
      <c r="U145" s="131"/>
      <c r="V145" s="131"/>
      <c r="W145" s="131"/>
      <c r="X145" s="131"/>
      <c r="Y145" s="131"/>
    </row>
    <row r="146" spans="1:25" x14ac:dyDescent="0.2">
      <c r="A146" s="130"/>
      <c r="B146" s="45" t="s">
        <v>80</v>
      </c>
      <c r="C146" s="45" t="s">
        <v>81</v>
      </c>
      <c r="D146" s="45" t="s">
        <v>82</v>
      </c>
      <c r="E146" s="45" t="s">
        <v>83</v>
      </c>
      <c r="F146" s="46" t="s">
        <v>84</v>
      </c>
      <c r="G146" s="45" t="s">
        <v>85</v>
      </c>
      <c r="H146" s="45" t="s">
        <v>86</v>
      </c>
      <c r="I146" s="45" t="s">
        <v>87</v>
      </c>
      <c r="J146" s="45" t="s">
        <v>88</v>
      </c>
      <c r="K146" s="45" t="s">
        <v>89</v>
      </c>
      <c r="L146" s="45" t="s">
        <v>90</v>
      </c>
      <c r="M146" s="45" t="s">
        <v>91</v>
      </c>
      <c r="N146" s="45" t="s">
        <v>92</v>
      </c>
      <c r="O146" s="45" t="s">
        <v>93</v>
      </c>
      <c r="P146" s="45" t="s">
        <v>94</v>
      </c>
      <c r="Q146" s="45" t="s">
        <v>95</v>
      </c>
      <c r="R146" s="45" t="s">
        <v>96</v>
      </c>
      <c r="S146" s="45" t="s">
        <v>97</v>
      </c>
      <c r="T146" s="45" t="s">
        <v>98</v>
      </c>
      <c r="U146" s="45" t="s">
        <v>99</v>
      </c>
      <c r="V146" s="45" t="s">
        <v>100</v>
      </c>
      <c r="W146" s="45" t="s">
        <v>101</v>
      </c>
      <c r="X146" s="45" t="s">
        <v>102</v>
      </c>
      <c r="Y146" s="45" t="s">
        <v>103</v>
      </c>
    </row>
    <row r="147" spans="1:25" x14ac:dyDescent="0.2">
      <c r="A147" s="44">
        <v>1</v>
      </c>
      <c r="B147" s="47">
        <v>4528.84</v>
      </c>
      <c r="C147" s="47">
        <v>4470.25</v>
      </c>
      <c r="D147" s="47">
        <v>4465</v>
      </c>
      <c r="E147" s="47">
        <v>4358.82</v>
      </c>
      <c r="F147" s="47">
        <v>4369.72</v>
      </c>
      <c r="G147" s="47">
        <v>4458.3900000000003</v>
      </c>
      <c r="H147" s="47">
        <v>4447.33</v>
      </c>
      <c r="I147" s="47">
        <v>4451.42</v>
      </c>
      <c r="J147" s="47">
        <v>4558.18</v>
      </c>
      <c r="K147" s="47">
        <v>4571.46</v>
      </c>
      <c r="L147" s="47">
        <v>4584.33</v>
      </c>
      <c r="M147" s="47">
        <v>4625.38</v>
      </c>
      <c r="N147" s="47">
        <v>4625.3599999999997</v>
      </c>
      <c r="O147" s="47">
        <v>4620.71</v>
      </c>
      <c r="P147" s="47">
        <v>4611.99</v>
      </c>
      <c r="Q147" s="47">
        <v>4784.7700000000004</v>
      </c>
      <c r="R147" s="47">
        <v>4752.8500000000004</v>
      </c>
      <c r="S147" s="47">
        <v>4565.2299999999996</v>
      </c>
      <c r="T147" s="47">
        <v>4576.82</v>
      </c>
      <c r="U147" s="47">
        <v>4584.05</v>
      </c>
      <c r="V147" s="47">
        <v>4621.43</v>
      </c>
      <c r="W147" s="47">
        <v>4765.7700000000004</v>
      </c>
      <c r="X147" s="47">
        <v>4747.32</v>
      </c>
      <c r="Y147" s="47">
        <v>4543.0999999999995</v>
      </c>
    </row>
    <row r="148" spans="1:25" x14ac:dyDescent="0.2">
      <c r="A148" s="44">
        <v>2</v>
      </c>
      <c r="B148" s="47">
        <v>4507.92</v>
      </c>
      <c r="C148" s="47">
        <v>4460.5599999999995</v>
      </c>
      <c r="D148" s="47">
        <v>4459.43</v>
      </c>
      <c r="E148" s="47">
        <v>4391.8999999999996</v>
      </c>
      <c r="F148" s="47">
        <v>4407.34</v>
      </c>
      <c r="G148" s="47">
        <v>4450</v>
      </c>
      <c r="H148" s="47">
        <v>4440.5999999999995</v>
      </c>
      <c r="I148" s="47">
        <v>4489.57</v>
      </c>
      <c r="J148" s="47">
        <v>4570.03</v>
      </c>
      <c r="K148" s="47">
        <v>4572</v>
      </c>
      <c r="L148" s="47">
        <v>4593.68</v>
      </c>
      <c r="M148" s="47">
        <v>4622.79</v>
      </c>
      <c r="N148" s="47">
        <v>4628.5599999999995</v>
      </c>
      <c r="O148" s="47">
        <v>4637.1099999999997</v>
      </c>
      <c r="P148" s="47">
        <v>4626.7699999999995</v>
      </c>
      <c r="Q148" s="47">
        <v>4793.1499999999996</v>
      </c>
      <c r="R148" s="47">
        <v>4771.43</v>
      </c>
      <c r="S148" s="47">
        <v>4606.24</v>
      </c>
      <c r="T148" s="47">
        <v>4607.3900000000003</v>
      </c>
      <c r="U148" s="47">
        <v>4632.2299999999996</v>
      </c>
      <c r="V148" s="47">
        <v>4651</v>
      </c>
      <c r="W148" s="47">
        <v>4790.4400000000005</v>
      </c>
      <c r="X148" s="47">
        <v>4787.47</v>
      </c>
      <c r="Y148" s="47">
        <v>4641.04</v>
      </c>
    </row>
    <row r="149" spans="1:25" x14ac:dyDescent="0.2">
      <c r="A149" s="48">
        <v>3</v>
      </c>
      <c r="B149" s="47">
        <v>4653.75</v>
      </c>
      <c r="C149" s="47">
        <v>4323.83</v>
      </c>
      <c r="D149" s="47">
        <v>4268.1399999999994</v>
      </c>
      <c r="E149" s="47">
        <v>4216.03</v>
      </c>
      <c r="F149" s="47">
        <v>4216.12</v>
      </c>
      <c r="G149" s="47">
        <v>4218.29</v>
      </c>
      <c r="H149" s="47">
        <v>4250.16</v>
      </c>
      <c r="I149" s="47">
        <v>4318.6400000000003</v>
      </c>
      <c r="J149" s="47">
        <v>4447.05</v>
      </c>
      <c r="K149" s="47">
        <v>4498.3999999999996</v>
      </c>
      <c r="L149" s="47">
        <v>4551.6499999999996</v>
      </c>
      <c r="M149" s="47">
        <v>4570.71</v>
      </c>
      <c r="N149" s="47">
        <v>4564.96</v>
      </c>
      <c r="O149" s="47">
        <v>4559.76</v>
      </c>
      <c r="P149" s="47">
        <v>4554</v>
      </c>
      <c r="Q149" s="47">
        <v>4542.96</v>
      </c>
      <c r="R149" s="47">
        <v>4543.88</v>
      </c>
      <c r="S149" s="47">
        <v>4541.74</v>
      </c>
      <c r="T149" s="47">
        <v>4523.46</v>
      </c>
      <c r="U149" s="47">
        <v>4570.87</v>
      </c>
      <c r="V149" s="47">
        <v>4610.75</v>
      </c>
      <c r="W149" s="47">
        <v>4610.96</v>
      </c>
      <c r="X149" s="47">
        <v>4502.5599999999995</v>
      </c>
      <c r="Y149" s="47">
        <v>4273.2299999999996</v>
      </c>
    </row>
    <row r="150" spans="1:25" x14ac:dyDescent="0.2">
      <c r="A150" s="44">
        <v>4</v>
      </c>
      <c r="B150" s="47">
        <v>4533.57</v>
      </c>
      <c r="C150" s="47">
        <v>4160.3499999999995</v>
      </c>
      <c r="D150" s="47">
        <v>4121.79</v>
      </c>
      <c r="E150" s="47">
        <v>4113.5999999999995</v>
      </c>
      <c r="F150" s="47">
        <v>4119.25</v>
      </c>
      <c r="G150" s="47">
        <v>4125</v>
      </c>
      <c r="H150" s="47">
        <v>4169.16</v>
      </c>
      <c r="I150" s="47">
        <v>4182.22</v>
      </c>
      <c r="J150" s="47">
        <v>4298.0599999999995</v>
      </c>
      <c r="K150" s="47">
        <v>4472.16</v>
      </c>
      <c r="L150" s="47">
        <v>4495.55</v>
      </c>
      <c r="M150" s="47">
        <v>4502.99</v>
      </c>
      <c r="N150" s="47">
        <v>4497.54</v>
      </c>
      <c r="O150" s="47">
        <v>4474.38</v>
      </c>
      <c r="P150" s="47">
        <v>4471.22</v>
      </c>
      <c r="Q150" s="47">
        <v>4465.99</v>
      </c>
      <c r="R150" s="47">
        <v>4465.72</v>
      </c>
      <c r="S150" s="47">
        <v>4454.59</v>
      </c>
      <c r="T150" s="47">
        <v>4487.4399999999996</v>
      </c>
      <c r="U150" s="47">
        <v>4546.1099999999997</v>
      </c>
      <c r="V150" s="47">
        <v>4628.0999999999995</v>
      </c>
      <c r="W150" s="47">
        <v>4611.8499999999995</v>
      </c>
      <c r="X150" s="47">
        <v>4476.3999999999996</v>
      </c>
      <c r="Y150" s="47">
        <v>4210.37</v>
      </c>
    </row>
    <row r="151" spans="1:25" x14ac:dyDescent="0.2">
      <c r="A151" s="48">
        <v>5</v>
      </c>
      <c r="B151" s="47">
        <v>4190.1399999999994</v>
      </c>
      <c r="C151" s="47">
        <v>4110.87</v>
      </c>
      <c r="D151" s="47">
        <v>4095.39</v>
      </c>
      <c r="E151" s="47">
        <v>4096.54</v>
      </c>
      <c r="F151" s="47">
        <v>4124.3499999999995</v>
      </c>
      <c r="G151" s="47">
        <v>4219.49</v>
      </c>
      <c r="H151" s="47">
        <v>4439.17</v>
      </c>
      <c r="I151" s="47">
        <v>4511.3099999999995</v>
      </c>
      <c r="J151" s="47">
        <v>4734.21</v>
      </c>
      <c r="K151" s="47">
        <v>4736.4400000000005</v>
      </c>
      <c r="L151" s="47">
        <v>4743.62</v>
      </c>
      <c r="M151" s="47">
        <v>4749.01</v>
      </c>
      <c r="N151" s="47">
        <v>4736.28</v>
      </c>
      <c r="O151" s="47">
        <v>4738.96</v>
      </c>
      <c r="P151" s="47">
        <v>4741.16</v>
      </c>
      <c r="Q151" s="47">
        <v>4744.17</v>
      </c>
      <c r="R151" s="47">
        <v>4730.26</v>
      </c>
      <c r="S151" s="47">
        <v>4703.4400000000005</v>
      </c>
      <c r="T151" s="47">
        <v>4683.8600000000006</v>
      </c>
      <c r="U151" s="47">
        <v>4714.59</v>
      </c>
      <c r="V151" s="47">
        <v>4729.25</v>
      </c>
      <c r="W151" s="47">
        <v>4740.0599999999995</v>
      </c>
      <c r="X151" s="47">
        <v>4524.09</v>
      </c>
      <c r="Y151" s="47">
        <v>4283.62</v>
      </c>
    </row>
    <row r="152" spans="1:25" x14ac:dyDescent="0.2">
      <c r="A152" s="44">
        <v>6</v>
      </c>
      <c r="B152" s="47">
        <v>4186.7</v>
      </c>
      <c r="C152" s="47">
        <v>4121.22</v>
      </c>
      <c r="D152" s="47">
        <v>4100.42</v>
      </c>
      <c r="E152" s="47">
        <v>4105.83</v>
      </c>
      <c r="F152" s="47">
        <v>4137.34</v>
      </c>
      <c r="G152" s="47">
        <v>4274.32</v>
      </c>
      <c r="H152" s="47">
        <v>4509.71</v>
      </c>
      <c r="I152" s="47">
        <v>4643.63</v>
      </c>
      <c r="J152" s="47">
        <v>4746.87</v>
      </c>
      <c r="K152" s="47">
        <v>4741.6000000000004</v>
      </c>
      <c r="L152" s="47">
        <v>4748.8999999999996</v>
      </c>
      <c r="M152" s="47">
        <v>4760.05</v>
      </c>
      <c r="N152" s="47">
        <v>4739.67</v>
      </c>
      <c r="O152" s="47">
        <v>4765</v>
      </c>
      <c r="P152" s="47">
        <v>4758.8</v>
      </c>
      <c r="Q152" s="47">
        <v>4848.04</v>
      </c>
      <c r="R152" s="47">
        <v>4809.82</v>
      </c>
      <c r="S152" s="47">
        <v>4742.8600000000006</v>
      </c>
      <c r="T152" s="47">
        <v>4720.28</v>
      </c>
      <c r="U152" s="47">
        <v>4716.41</v>
      </c>
      <c r="V152" s="47">
        <v>4729.33</v>
      </c>
      <c r="W152" s="47">
        <v>4863.0200000000004</v>
      </c>
      <c r="X152" s="47">
        <v>4663.78</v>
      </c>
      <c r="Y152" s="47">
        <v>4523.6099999999997</v>
      </c>
    </row>
    <row r="153" spans="1:25" x14ac:dyDescent="0.2">
      <c r="A153" s="48">
        <v>7</v>
      </c>
      <c r="B153" s="47">
        <v>4557.3099999999995</v>
      </c>
      <c r="C153" s="47">
        <v>4328.6499999999996</v>
      </c>
      <c r="D153" s="47">
        <v>4284.3599999999997</v>
      </c>
      <c r="E153" s="47">
        <v>4270.38</v>
      </c>
      <c r="F153" s="47">
        <v>4267.8999999999996</v>
      </c>
      <c r="G153" s="47">
        <v>4282.37</v>
      </c>
      <c r="H153" s="47">
        <v>4521.25</v>
      </c>
      <c r="I153" s="47">
        <v>4555.34</v>
      </c>
      <c r="J153" s="47">
        <v>4753.74</v>
      </c>
      <c r="K153" s="47">
        <v>4762.22</v>
      </c>
      <c r="L153" s="47">
        <v>4769.42</v>
      </c>
      <c r="M153" s="47">
        <v>4777.3500000000004</v>
      </c>
      <c r="N153" s="47">
        <v>4776.7299999999996</v>
      </c>
      <c r="O153" s="47">
        <v>4779.8</v>
      </c>
      <c r="P153" s="47">
        <v>4773.8900000000003</v>
      </c>
      <c r="Q153" s="47">
        <v>4874.62</v>
      </c>
      <c r="R153" s="47">
        <v>4856.6499999999996</v>
      </c>
      <c r="S153" s="47">
        <v>4742.6499999999996</v>
      </c>
      <c r="T153" s="47">
        <v>4723.91</v>
      </c>
      <c r="U153" s="47">
        <v>4724.3099999999995</v>
      </c>
      <c r="V153" s="47">
        <v>4739.2299999999996</v>
      </c>
      <c r="W153" s="47">
        <v>4849.91</v>
      </c>
      <c r="X153" s="47">
        <v>4723.9799999999996</v>
      </c>
      <c r="Y153" s="47">
        <v>4546.62</v>
      </c>
    </row>
    <row r="154" spans="1:25" x14ac:dyDescent="0.2">
      <c r="A154" s="44">
        <v>8</v>
      </c>
      <c r="B154" s="47">
        <v>4248.51</v>
      </c>
      <c r="C154" s="47">
        <v>4220.42</v>
      </c>
      <c r="D154" s="47">
        <v>4194.1499999999996</v>
      </c>
      <c r="E154" s="47">
        <v>4200.46</v>
      </c>
      <c r="F154" s="47">
        <v>4223.47</v>
      </c>
      <c r="G154" s="47">
        <v>4256.38</v>
      </c>
      <c r="H154" s="47">
        <v>4482.22</v>
      </c>
      <c r="I154" s="47">
        <v>4550.88</v>
      </c>
      <c r="J154" s="47">
        <v>4721.54</v>
      </c>
      <c r="K154" s="47">
        <v>4700.53</v>
      </c>
      <c r="L154" s="47">
        <v>4708.7700000000004</v>
      </c>
      <c r="M154" s="47">
        <v>4714</v>
      </c>
      <c r="N154" s="47">
        <v>4709.91</v>
      </c>
      <c r="O154" s="47">
        <v>4718.16</v>
      </c>
      <c r="P154" s="47">
        <v>4713.1499999999996</v>
      </c>
      <c r="Q154" s="47">
        <v>4797.59</v>
      </c>
      <c r="R154" s="47">
        <v>4766.59</v>
      </c>
      <c r="S154" s="47">
        <v>4681.79</v>
      </c>
      <c r="T154" s="47">
        <v>4671.93</v>
      </c>
      <c r="U154" s="47">
        <v>4706.59</v>
      </c>
      <c r="V154" s="47">
        <v>4744.53</v>
      </c>
      <c r="W154" s="47">
        <v>4797.32</v>
      </c>
      <c r="X154" s="47">
        <v>4673.41</v>
      </c>
      <c r="Y154" s="47">
        <v>4432.16</v>
      </c>
    </row>
    <row r="155" spans="1:25" x14ac:dyDescent="0.2">
      <c r="A155" s="48">
        <v>9</v>
      </c>
      <c r="B155" s="47">
        <v>4339.62</v>
      </c>
      <c r="C155" s="47">
        <v>4281.72</v>
      </c>
      <c r="D155" s="47">
        <v>4234.66</v>
      </c>
      <c r="E155" s="47">
        <v>4222.55</v>
      </c>
      <c r="F155" s="47">
        <v>4238.05</v>
      </c>
      <c r="G155" s="47">
        <v>4296.47</v>
      </c>
      <c r="H155" s="47">
        <v>4472.4399999999996</v>
      </c>
      <c r="I155" s="47">
        <v>4549.43</v>
      </c>
      <c r="J155" s="47">
        <v>4625.8900000000003</v>
      </c>
      <c r="K155" s="47">
        <v>4632.22</v>
      </c>
      <c r="L155" s="47">
        <v>4632.28</v>
      </c>
      <c r="M155" s="47">
        <v>4647.51</v>
      </c>
      <c r="N155" s="47">
        <v>4634.29</v>
      </c>
      <c r="O155" s="47">
        <v>4631.6099999999997</v>
      </c>
      <c r="P155" s="47">
        <v>4623.71</v>
      </c>
      <c r="Q155" s="47">
        <v>4678.79</v>
      </c>
      <c r="R155" s="47">
        <v>4678.83</v>
      </c>
      <c r="S155" s="47">
        <v>4580.03</v>
      </c>
      <c r="T155" s="47">
        <v>4555.1400000000003</v>
      </c>
      <c r="U155" s="47">
        <v>4563.3999999999996</v>
      </c>
      <c r="V155" s="47">
        <v>4614.45</v>
      </c>
      <c r="W155" s="47">
        <v>4714.5599999999995</v>
      </c>
      <c r="X155" s="47">
        <v>4670.2</v>
      </c>
      <c r="Y155" s="47">
        <v>4597.75</v>
      </c>
    </row>
    <row r="156" spans="1:25" x14ac:dyDescent="0.2">
      <c r="A156" s="44">
        <v>10</v>
      </c>
      <c r="B156" s="47">
        <v>4591.76</v>
      </c>
      <c r="C156" s="47">
        <v>4370.5599999999995</v>
      </c>
      <c r="D156" s="47">
        <v>4294.3</v>
      </c>
      <c r="E156" s="47">
        <v>4301.04</v>
      </c>
      <c r="F156" s="47">
        <v>4317.7299999999996</v>
      </c>
      <c r="G156" s="47">
        <v>4357.58</v>
      </c>
      <c r="H156" s="47">
        <v>4441.79</v>
      </c>
      <c r="I156" s="47">
        <v>4599.1099999999997</v>
      </c>
      <c r="J156" s="47">
        <v>4762.7700000000004</v>
      </c>
      <c r="K156" s="47">
        <v>4815.21</v>
      </c>
      <c r="L156" s="47">
        <v>4828.7</v>
      </c>
      <c r="M156" s="47">
        <v>4839.5200000000004</v>
      </c>
      <c r="N156" s="47">
        <v>4858.8</v>
      </c>
      <c r="O156" s="47">
        <v>4856.2700000000004</v>
      </c>
      <c r="P156" s="47">
        <v>4852.68</v>
      </c>
      <c r="Q156" s="47">
        <v>4846.2299999999996</v>
      </c>
      <c r="R156" s="47">
        <v>4831.9799999999996</v>
      </c>
      <c r="S156" s="47">
        <v>4791.76</v>
      </c>
      <c r="T156" s="47">
        <v>4755.8500000000004</v>
      </c>
      <c r="U156" s="47">
        <v>4809.55</v>
      </c>
      <c r="V156" s="47">
        <v>4838.3900000000003</v>
      </c>
      <c r="W156" s="47">
        <v>4830.3600000000006</v>
      </c>
      <c r="X156" s="47">
        <v>4795.82</v>
      </c>
      <c r="Y156" s="47">
        <v>4620.1499999999996</v>
      </c>
    </row>
    <row r="157" spans="1:25" x14ac:dyDescent="0.2">
      <c r="A157" s="48">
        <v>11</v>
      </c>
      <c r="B157" s="47">
        <v>4514.72</v>
      </c>
      <c r="C157" s="47">
        <v>4341.26</v>
      </c>
      <c r="D157" s="47">
        <v>4302.28</v>
      </c>
      <c r="E157" s="47">
        <v>4283.0199999999995</v>
      </c>
      <c r="F157" s="47">
        <v>4272.1499999999996</v>
      </c>
      <c r="G157" s="47">
        <v>4272.78</v>
      </c>
      <c r="H157" s="47">
        <v>4279.13</v>
      </c>
      <c r="I157" s="47">
        <v>4282.47</v>
      </c>
      <c r="J157" s="47">
        <v>4570.53</v>
      </c>
      <c r="K157" s="47">
        <v>4611.18</v>
      </c>
      <c r="L157" s="47">
        <v>4638.92</v>
      </c>
      <c r="M157" s="47">
        <v>4639.84</v>
      </c>
      <c r="N157" s="47">
        <v>4632.3</v>
      </c>
      <c r="O157" s="47">
        <v>4633.47</v>
      </c>
      <c r="P157" s="47">
        <v>4632.37</v>
      </c>
      <c r="Q157" s="47">
        <v>4607.0999999999995</v>
      </c>
      <c r="R157" s="47">
        <v>4606.59</v>
      </c>
      <c r="S157" s="47">
        <v>4604.1400000000003</v>
      </c>
      <c r="T157" s="47">
        <v>4610.83</v>
      </c>
      <c r="U157" s="47">
        <v>4645.51</v>
      </c>
      <c r="V157" s="47">
        <v>4689.88</v>
      </c>
      <c r="W157" s="47">
        <v>4680.1100000000006</v>
      </c>
      <c r="X157" s="47">
        <v>4622</v>
      </c>
      <c r="Y157" s="47">
        <v>4437.7699999999995</v>
      </c>
    </row>
    <row r="158" spans="1:25" x14ac:dyDescent="0.2">
      <c r="A158" s="44">
        <v>12</v>
      </c>
      <c r="B158" s="47">
        <v>4415.08</v>
      </c>
      <c r="C158" s="47">
        <v>4276.47</v>
      </c>
      <c r="D158" s="47">
        <v>4264.55</v>
      </c>
      <c r="E158" s="47">
        <v>4261.17</v>
      </c>
      <c r="F158" s="47">
        <v>4272.46</v>
      </c>
      <c r="G158" s="47">
        <v>4352.1400000000003</v>
      </c>
      <c r="H158" s="47">
        <v>4579.96</v>
      </c>
      <c r="I158" s="47">
        <v>4624.5599999999995</v>
      </c>
      <c r="J158" s="47">
        <v>4861.1400000000003</v>
      </c>
      <c r="K158" s="47">
        <v>4901.3500000000004</v>
      </c>
      <c r="L158" s="47">
        <v>4910.45</v>
      </c>
      <c r="M158" s="47">
        <v>4910.24</v>
      </c>
      <c r="N158" s="47">
        <v>4906.43</v>
      </c>
      <c r="O158" s="47">
        <v>4912.6100000000006</v>
      </c>
      <c r="P158" s="47">
        <v>4899.66</v>
      </c>
      <c r="Q158" s="47">
        <v>4965</v>
      </c>
      <c r="R158" s="47">
        <v>4930.78</v>
      </c>
      <c r="S158" s="47">
        <v>4836.8099999999995</v>
      </c>
      <c r="T158" s="47">
        <v>4792.6400000000003</v>
      </c>
      <c r="U158" s="47">
        <v>4830.1499999999996</v>
      </c>
      <c r="V158" s="47">
        <v>4861.74</v>
      </c>
      <c r="W158" s="47">
        <v>4920.8500000000004</v>
      </c>
      <c r="X158" s="47">
        <v>4834.4400000000005</v>
      </c>
      <c r="Y158" s="47">
        <v>4620.72</v>
      </c>
    </row>
    <row r="159" spans="1:25" x14ac:dyDescent="0.2">
      <c r="A159" s="48">
        <v>13</v>
      </c>
      <c r="B159" s="47">
        <v>4349.4399999999996</v>
      </c>
      <c r="C159" s="47">
        <v>4298.24</v>
      </c>
      <c r="D159" s="47">
        <v>4273.0199999999995</v>
      </c>
      <c r="E159" s="47">
        <v>4269.25</v>
      </c>
      <c r="F159" s="47">
        <v>4282.59</v>
      </c>
      <c r="G159" s="47">
        <v>4345.66</v>
      </c>
      <c r="H159" s="47">
        <v>4561.04</v>
      </c>
      <c r="I159" s="47">
        <v>4577.7699999999995</v>
      </c>
      <c r="J159" s="47">
        <v>4695.84</v>
      </c>
      <c r="K159" s="47">
        <v>4717.8500000000004</v>
      </c>
      <c r="L159" s="47">
        <v>4726.66</v>
      </c>
      <c r="M159" s="47">
        <v>4733.53</v>
      </c>
      <c r="N159" s="47">
        <v>4712.57</v>
      </c>
      <c r="O159" s="47">
        <v>4720.21</v>
      </c>
      <c r="P159" s="47">
        <v>4711.58</v>
      </c>
      <c r="Q159" s="47">
        <v>4774.26</v>
      </c>
      <c r="R159" s="47">
        <v>4754.41</v>
      </c>
      <c r="S159" s="47">
        <v>4675.3099999999995</v>
      </c>
      <c r="T159" s="47">
        <v>4641.38</v>
      </c>
      <c r="U159" s="47">
        <v>4676.1400000000003</v>
      </c>
      <c r="V159" s="47">
        <v>4711.72</v>
      </c>
      <c r="W159" s="47">
        <v>4779.83</v>
      </c>
      <c r="X159" s="47">
        <v>4706.78</v>
      </c>
      <c r="Y159" s="47">
        <v>4359.01</v>
      </c>
    </row>
    <row r="160" spans="1:25" x14ac:dyDescent="0.2">
      <c r="A160" s="44">
        <v>14</v>
      </c>
      <c r="B160" s="47">
        <v>4383.16</v>
      </c>
      <c r="C160" s="47">
        <v>4281.3599999999997</v>
      </c>
      <c r="D160" s="47">
        <v>4255.1099999999997</v>
      </c>
      <c r="E160" s="47">
        <v>4251.6899999999996</v>
      </c>
      <c r="F160" s="47">
        <v>4283.2299999999996</v>
      </c>
      <c r="G160" s="47">
        <v>4345.58</v>
      </c>
      <c r="H160" s="47">
        <v>4570.8099999999995</v>
      </c>
      <c r="I160" s="47">
        <v>4563.3599999999997</v>
      </c>
      <c r="J160" s="47">
        <v>4748.49</v>
      </c>
      <c r="K160" s="47">
        <v>4786</v>
      </c>
      <c r="L160" s="47">
        <v>4788.32</v>
      </c>
      <c r="M160" s="47">
        <v>4804.05</v>
      </c>
      <c r="N160" s="47">
        <v>4784.43</v>
      </c>
      <c r="O160" s="47">
        <v>4775.47</v>
      </c>
      <c r="P160" s="47">
        <v>4771.9400000000005</v>
      </c>
      <c r="Q160" s="47">
        <v>4883.84</v>
      </c>
      <c r="R160" s="47">
        <v>4817.82</v>
      </c>
      <c r="S160" s="47">
        <v>4722.2299999999996</v>
      </c>
      <c r="T160" s="47">
        <v>4693.1400000000003</v>
      </c>
      <c r="U160" s="47">
        <v>4741.83</v>
      </c>
      <c r="V160" s="47">
        <v>4785.37</v>
      </c>
      <c r="W160" s="47">
        <v>4887.79</v>
      </c>
      <c r="X160" s="47">
        <v>4766.7299999999996</v>
      </c>
      <c r="Y160" s="47">
        <v>4418.82</v>
      </c>
    </row>
    <row r="161" spans="1:25" x14ac:dyDescent="0.2">
      <c r="A161" s="48">
        <v>15</v>
      </c>
      <c r="B161" s="47">
        <v>4445.99</v>
      </c>
      <c r="C161" s="47">
        <v>4298.74</v>
      </c>
      <c r="D161" s="47">
        <v>4283.62</v>
      </c>
      <c r="E161" s="47">
        <v>4285.1499999999996</v>
      </c>
      <c r="F161" s="47">
        <v>4296.8</v>
      </c>
      <c r="G161" s="47">
        <v>4408.45</v>
      </c>
      <c r="H161" s="47">
        <v>4562.54</v>
      </c>
      <c r="I161" s="47">
        <v>4548.32</v>
      </c>
      <c r="J161" s="47">
        <v>4709.97</v>
      </c>
      <c r="K161" s="47">
        <v>4728.5599999999995</v>
      </c>
      <c r="L161" s="47">
        <v>4710.93</v>
      </c>
      <c r="M161" s="47">
        <v>4706.59</v>
      </c>
      <c r="N161" s="47">
        <v>4693.1900000000005</v>
      </c>
      <c r="O161" s="47">
        <v>4691.41</v>
      </c>
      <c r="P161" s="47">
        <v>4683.29</v>
      </c>
      <c r="Q161" s="47">
        <v>4748.2</v>
      </c>
      <c r="R161" s="47">
        <v>4724.7299999999996</v>
      </c>
      <c r="S161" s="47">
        <v>4648.38</v>
      </c>
      <c r="T161" s="47">
        <v>4608.58</v>
      </c>
      <c r="U161" s="47">
        <v>4644.3099999999995</v>
      </c>
      <c r="V161" s="47">
        <v>4677.46</v>
      </c>
      <c r="W161" s="47">
        <v>4727.92</v>
      </c>
      <c r="X161" s="47">
        <v>4595.9399999999996</v>
      </c>
      <c r="Y161" s="47">
        <v>4419.1499999999996</v>
      </c>
    </row>
    <row r="162" spans="1:25" x14ac:dyDescent="0.2">
      <c r="A162" s="44">
        <v>16</v>
      </c>
      <c r="B162" s="47">
        <v>4292.25</v>
      </c>
      <c r="C162" s="47">
        <v>4253.75</v>
      </c>
      <c r="D162" s="47">
        <v>4221.8099999999995</v>
      </c>
      <c r="E162" s="47">
        <v>4214.0999999999995</v>
      </c>
      <c r="F162" s="47">
        <v>4229.93</v>
      </c>
      <c r="G162" s="47">
        <v>4277.32</v>
      </c>
      <c r="H162" s="47">
        <v>4508.96</v>
      </c>
      <c r="I162" s="47">
        <v>4505.3999999999996</v>
      </c>
      <c r="J162" s="47">
        <v>4593.82</v>
      </c>
      <c r="K162" s="47">
        <v>4614.12</v>
      </c>
      <c r="L162" s="47">
        <v>4613.8999999999996</v>
      </c>
      <c r="M162" s="47">
        <v>4624.12</v>
      </c>
      <c r="N162" s="47">
        <v>4603.8900000000003</v>
      </c>
      <c r="O162" s="47">
        <v>4609.2299999999996</v>
      </c>
      <c r="P162" s="47">
        <v>4603.0199999999995</v>
      </c>
      <c r="Q162" s="47">
        <v>4664.95</v>
      </c>
      <c r="R162" s="47">
        <v>4650.7</v>
      </c>
      <c r="S162" s="47">
        <v>4557.57</v>
      </c>
      <c r="T162" s="47">
        <v>4524.67</v>
      </c>
      <c r="U162" s="47">
        <v>4572.96</v>
      </c>
      <c r="V162" s="47">
        <v>4614.6400000000003</v>
      </c>
      <c r="W162" s="47">
        <v>4674</v>
      </c>
      <c r="X162" s="47">
        <v>4598.2</v>
      </c>
      <c r="Y162" s="47">
        <v>4432.03</v>
      </c>
    </row>
    <row r="163" spans="1:25" x14ac:dyDescent="0.2">
      <c r="A163" s="48">
        <v>17</v>
      </c>
      <c r="B163" s="47">
        <v>4331.54</v>
      </c>
      <c r="C163" s="47">
        <v>4265.04</v>
      </c>
      <c r="D163" s="47">
        <v>4248.04</v>
      </c>
      <c r="E163" s="47">
        <v>4235.08</v>
      </c>
      <c r="F163" s="47">
        <v>4234.43</v>
      </c>
      <c r="G163" s="47">
        <v>4235.34</v>
      </c>
      <c r="H163" s="47">
        <v>4255.53</v>
      </c>
      <c r="I163" s="47">
        <v>4278.0599999999995</v>
      </c>
      <c r="J163" s="47">
        <v>4467.1899999999996</v>
      </c>
      <c r="K163" s="47">
        <v>4530.82</v>
      </c>
      <c r="L163" s="47">
        <v>4632.0599999999995</v>
      </c>
      <c r="M163" s="47">
        <v>4628.68</v>
      </c>
      <c r="N163" s="47">
        <v>4628.18</v>
      </c>
      <c r="O163" s="47">
        <v>4629.82</v>
      </c>
      <c r="P163" s="47">
        <v>4561.53</v>
      </c>
      <c r="Q163" s="47">
        <v>4534.5999999999995</v>
      </c>
      <c r="R163" s="47">
        <v>4523.3099999999995</v>
      </c>
      <c r="S163" s="47">
        <v>4465.32</v>
      </c>
      <c r="T163" s="47">
        <v>4462.67</v>
      </c>
      <c r="U163" s="47">
        <v>4561.3099999999995</v>
      </c>
      <c r="V163" s="47">
        <v>4642.8599999999997</v>
      </c>
      <c r="W163" s="47">
        <v>4650.49</v>
      </c>
      <c r="X163" s="47">
        <v>4505.53</v>
      </c>
      <c r="Y163" s="47">
        <v>4363.55</v>
      </c>
    </row>
    <row r="164" spans="1:25" x14ac:dyDescent="0.2">
      <c r="A164" s="44">
        <v>18</v>
      </c>
      <c r="B164" s="47">
        <v>4355.3599999999997</v>
      </c>
      <c r="C164" s="47">
        <v>4324.82</v>
      </c>
      <c r="D164" s="47">
        <v>4249.5599999999995</v>
      </c>
      <c r="E164" s="47">
        <v>4246.88</v>
      </c>
      <c r="F164" s="47">
        <v>4248.17</v>
      </c>
      <c r="G164" s="47">
        <v>4243.93</v>
      </c>
      <c r="H164" s="47">
        <v>4258.3499999999995</v>
      </c>
      <c r="I164" s="47">
        <v>4264.0999999999995</v>
      </c>
      <c r="J164" s="47">
        <v>4293.18</v>
      </c>
      <c r="K164" s="47">
        <v>4503.12</v>
      </c>
      <c r="L164" s="47">
        <v>4558.38</v>
      </c>
      <c r="M164" s="47">
        <v>4554.5199999999995</v>
      </c>
      <c r="N164" s="47">
        <v>4524.3999999999996</v>
      </c>
      <c r="O164" s="47">
        <v>4549.59</v>
      </c>
      <c r="P164" s="47">
        <v>4493.43</v>
      </c>
      <c r="Q164" s="47">
        <v>4453.87</v>
      </c>
      <c r="R164" s="47">
        <v>4401.62</v>
      </c>
      <c r="S164" s="47">
        <v>4456.72</v>
      </c>
      <c r="T164" s="47">
        <v>4456.8099999999995</v>
      </c>
      <c r="U164" s="47">
        <v>4532.96</v>
      </c>
      <c r="V164" s="47">
        <v>4646.9799999999996</v>
      </c>
      <c r="W164" s="47">
        <v>4726.51</v>
      </c>
      <c r="X164" s="47">
        <v>4595.03</v>
      </c>
      <c r="Y164" s="47">
        <v>4351.17</v>
      </c>
    </row>
    <row r="165" spans="1:25" x14ac:dyDescent="0.2">
      <c r="A165" s="48">
        <v>19</v>
      </c>
      <c r="B165" s="47">
        <v>4338.55</v>
      </c>
      <c r="C165" s="47">
        <v>4262.8599999999997</v>
      </c>
      <c r="D165" s="47">
        <v>4246.47</v>
      </c>
      <c r="E165" s="47">
        <v>4249.18</v>
      </c>
      <c r="F165" s="47">
        <v>4249.9799999999996</v>
      </c>
      <c r="G165" s="47">
        <v>4252.47</v>
      </c>
      <c r="H165" s="47">
        <v>4326.76</v>
      </c>
      <c r="I165" s="47">
        <v>4508.29</v>
      </c>
      <c r="J165" s="47">
        <v>4597.38</v>
      </c>
      <c r="K165" s="47">
        <v>4706.28</v>
      </c>
      <c r="L165" s="47">
        <v>4698.49</v>
      </c>
      <c r="M165" s="47">
        <v>4642.8999999999996</v>
      </c>
      <c r="N165" s="47">
        <v>4603.1400000000003</v>
      </c>
      <c r="O165" s="47">
        <v>4637.09</v>
      </c>
      <c r="P165" s="47">
        <v>4626.37</v>
      </c>
      <c r="Q165" s="47">
        <v>4670.97</v>
      </c>
      <c r="R165" s="47">
        <v>4621.4799999999996</v>
      </c>
      <c r="S165" s="47">
        <v>4518.42</v>
      </c>
      <c r="T165" s="47">
        <v>4480.43</v>
      </c>
      <c r="U165" s="47">
        <v>4564.4399999999996</v>
      </c>
      <c r="V165" s="47">
        <v>4608.63</v>
      </c>
      <c r="W165" s="47">
        <v>4647.75</v>
      </c>
      <c r="X165" s="47">
        <v>4587.1099999999997</v>
      </c>
      <c r="Y165" s="47">
        <v>4347.03</v>
      </c>
    </row>
    <row r="166" spans="1:25" x14ac:dyDescent="0.2">
      <c r="A166" s="44">
        <v>20</v>
      </c>
      <c r="B166" s="47">
        <v>4295.5599999999995</v>
      </c>
      <c r="C166" s="47">
        <v>4187.58</v>
      </c>
      <c r="D166" s="47">
        <v>4170.96</v>
      </c>
      <c r="E166" s="47">
        <v>4158.6499999999996</v>
      </c>
      <c r="F166" s="47">
        <v>4177.13</v>
      </c>
      <c r="G166" s="47">
        <v>4194.45</v>
      </c>
      <c r="H166" s="47">
        <v>4241.6099999999997</v>
      </c>
      <c r="I166" s="47">
        <v>4267.2</v>
      </c>
      <c r="J166" s="47">
        <v>4319.79</v>
      </c>
      <c r="K166" s="47">
        <v>4417.5199999999995</v>
      </c>
      <c r="L166" s="47">
        <v>4423.96</v>
      </c>
      <c r="M166" s="47">
        <v>4450.55</v>
      </c>
      <c r="N166" s="47">
        <v>4413.1400000000003</v>
      </c>
      <c r="O166" s="47">
        <v>4437.03</v>
      </c>
      <c r="P166" s="47">
        <v>4405.7</v>
      </c>
      <c r="Q166" s="47">
        <v>4466.83</v>
      </c>
      <c r="R166" s="47">
        <v>4405.92</v>
      </c>
      <c r="S166" s="47">
        <v>4299.84</v>
      </c>
      <c r="T166" s="47">
        <v>4258.76</v>
      </c>
      <c r="U166" s="47">
        <v>4297</v>
      </c>
      <c r="V166" s="47">
        <v>4377.6899999999996</v>
      </c>
      <c r="W166" s="47">
        <v>4582.3</v>
      </c>
      <c r="X166" s="47">
        <v>4479.1099999999997</v>
      </c>
      <c r="Y166" s="47">
        <v>4347.2699999999995</v>
      </c>
    </row>
    <row r="167" spans="1:25" x14ac:dyDescent="0.2">
      <c r="A167" s="48">
        <v>21</v>
      </c>
      <c r="B167" s="47">
        <v>4313.66</v>
      </c>
      <c r="C167" s="47">
        <v>4161.8599999999997</v>
      </c>
      <c r="D167" s="47">
        <v>4133.2</v>
      </c>
      <c r="E167" s="47">
        <v>4126.32</v>
      </c>
      <c r="F167" s="47">
        <v>4133.67</v>
      </c>
      <c r="G167" s="47">
        <v>4152.3</v>
      </c>
      <c r="H167" s="47">
        <v>4245.6399999999994</v>
      </c>
      <c r="I167" s="47">
        <v>4356.88</v>
      </c>
      <c r="J167" s="47">
        <v>4476.74</v>
      </c>
      <c r="K167" s="47">
        <v>4565.32</v>
      </c>
      <c r="L167" s="47">
        <v>4566.0199999999995</v>
      </c>
      <c r="M167" s="47">
        <v>4625.2699999999995</v>
      </c>
      <c r="N167" s="47">
        <v>4587.5</v>
      </c>
      <c r="O167" s="47">
        <v>4619.7</v>
      </c>
      <c r="P167" s="47">
        <v>4586.83</v>
      </c>
      <c r="Q167" s="47">
        <v>4860.55</v>
      </c>
      <c r="R167" s="47">
        <v>4566.5199999999995</v>
      </c>
      <c r="S167" s="47">
        <v>4430.59</v>
      </c>
      <c r="T167" s="47">
        <v>4317.07</v>
      </c>
      <c r="U167" s="47">
        <v>4416.95</v>
      </c>
      <c r="V167" s="47">
        <v>4502.8599999999997</v>
      </c>
      <c r="W167" s="47">
        <v>4635.47</v>
      </c>
      <c r="X167" s="47">
        <v>4410.55</v>
      </c>
      <c r="Y167" s="47">
        <v>4252.01</v>
      </c>
    </row>
    <row r="168" spans="1:25" x14ac:dyDescent="0.2">
      <c r="A168" s="44">
        <v>22</v>
      </c>
      <c r="B168" s="47">
        <v>4215.75</v>
      </c>
      <c r="C168" s="47">
        <v>4181.17</v>
      </c>
      <c r="D168" s="47">
        <v>4157.3</v>
      </c>
      <c r="E168" s="47">
        <v>4148.5999999999995</v>
      </c>
      <c r="F168" s="47">
        <v>4164.34</v>
      </c>
      <c r="G168" s="47">
        <v>4184.95</v>
      </c>
      <c r="H168" s="47">
        <v>4263.53</v>
      </c>
      <c r="I168" s="47">
        <v>4447.8599999999997</v>
      </c>
      <c r="J168" s="47">
        <v>4668.82</v>
      </c>
      <c r="K168" s="47">
        <v>4771.6499999999996</v>
      </c>
      <c r="L168" s="47">
        <v>4769.12</v>
      </c>
      <c r="M168" s="47">
        <v>4785.2299999999996</v>
      </c>
      <c r="N168" s="47">
        <v>4719.7299999999996</v>
      </c>
      <c r="O168" s="47">
        <v>4733.45</v>
      </c>
      <c r="P168" s="47">
        <v>4662.74</v>
      </c>
      <c r="Q168" s="47">
        <v>4707.53</v>
      </c>
      <c r="R168" s="47">
        <v>4670</v>
      </c>
      <c r="S168" s="47">
        <v>4500.47</v>
      </c>
      <c r="T168" s="47">
        <v>4344.12</v>
      </c>
      <c r="U168" s="47">
        <v>4609.68</v>
      </c>
      <c r="V168" s="47">
        <v>4672.6100000000006</v>
      </c>
      <c r="W168" s="47">
        <v>4716.41</v>
      </c>
      <c r="X168" s="47">
        <v>4513.75</v>
      </c>
      <c r="Y168" s="47">
        <v>4271.21</v>
      </c>
    </row>
    <row r="169" spans="1:25" x14ac:dyDescent="0.2">
      <c r="A169" s="48">
        <v>23</v>
      </c>
      <c r="B169" s="47">
        <v>4227.8599999999997</v>
      </c>
      <c r="C169" s="47">
        <v>4156.8999999999996</v>
      </c>
      <c r="D169" s="47">
        <v>4122.76</v>
      </c>
      <c r="E169" s="47">
        <v>4117.5599999999995</v>
      </c>
      <c r="F169" s="47">
        <v>4139.72</v>
      </c>
      <c r="G169" s="47">
        <v>4188.8899999999994</v>
      </c>
      <c r="H169" s="47">
        <v>4287.1499999999996</v>
      </c>
      <c r="I169" s="47">
        <v>4503.6099999999997</v>
      </c>
      <c r="J169" s="47">
        <v>4603.3</v>
      </c>
      <c r="K169" s="47">
        <v>4727.38</v>
      </c>
      <c r="L169" s="47">
        <v>4732.5200000000004</v>
      </c>
      <c r="M169" s="47">
        <v>4745.78</v>
      </c>
      <c r="N169" s="47">
        <v>4722.12</v>
      </c>
      <c r="O169" s="47">
        <v>4724.75</v>
      </c>
      <c r="P169" s="47">
        <v>4718.66</v>
      </c>
      <c r="Q169" s="47">
        <v>4752.3900000000003</v>
      </c>
      <c r="R169" s="47">
        <v>4727.82</v>
      </c>
      <c r="S169" s="47">
        <v>4603.8499999999995</v>
      </c>
      <c r="T169" s="47">
        <v>4632.22</v>
      </c>
      <c r="U169" s="47">
        <v>4719.2</v>
      </c>
      <c r="V169" s="47">
        <v>4740.83</v>
      </c>
      <c r="W169" s="47">
        <v>4804.1499999999996</v>
      </c>
      <c r="X169" s="47">
        <v>4454.8099999999995</v>
      </c>
      <c r="Y169" s="47">
        <v>4267.84</v>
      </c>
    </row>
    <row r="170" spans="1:25" x14ac:dyDescent="0.2">
      <c r="A170" s="44">
        <v>24</v>
      </c>
      <c r="B170" s="47">
        <v>4269.1499999999996</v>
      </c>
      <c r="C170" s="47">
        <v>4220.88</v>
      </c>
      <c r="D170" s="47">
        <v>4167.1399999999994</v>
      </c>
      <c r="E170" s="47">
        <v>4120.1899999999996</v>
      </c>
      <c r="F170" s="47">
        <v>4113.9399999999996</v>
      </c>
      <c r="G170" s="47">
        <v>4108.42</v>
      </c>
      <c r="H170" s="47">
        <v>4208.51</v>
      </c>
      <c r="I170" s="47">
        <v>4257.58</v>
      </c>
      <c r="J170" s="47">
        <v>4515.2299999999996</v>
      </c>
      <c r="K170" s="47">
        <v>4595.28</v>
      </c>
      <c r="L170" s="47">
        <v>4722.47</v>
      </c>
      <c r="M170" s="47">
        <v>4716.75</v>
      </c>
      <c r="N170" s="47">
        <v>4715.1400000000003</v>
      </c>
      <c r="O170" s="47">
        <v>4710.1900000000005</v>
      </c>
      <c r="P170" s="47">
        <v>4642</v>
      </c>
      <c r="Q170" s="47">
        <v>4577.24</v>
      </c>
      <c r="R170" s="47">
        <v>4576.57</v>
      </c>
      <c r="S170" s="47">
        <v>4536.33</v>
      </c>
      <c r="T170" s="47">
        <v>4575.88</v>
      </c>
      <c r="U170" s="47">
        <v>4712.03</v>
      </c>
      <c r="V170" s="47">
        <v>4814.25</v>
      </c>
      <c r="W170" s="47">
        <v>4716.71</v>
      </c>
      <c r="X170" s="47">
        <v>4480.43</v>
      </c>
      <c r="Y170" s="47">
        <v>4268.2699999999995</v>
      </c>
    </row>
    <row r="171" spans="1:25" x14ac:dyDescent="0.2">
      <c r="A171" s="48">
        <v>25</v>
      </c>
      <c r="B171" s="47">
        <v>4252.63</v>
      </c>
      <c r="C171" s="47">
        <v>4194.3</v>
      </c>
      <c r="D171" s="47">
        <v>4177.38</v>
      </c>
      <c r="E171" s="47">
        <v>4163.9399999999996</v>
      </c>
      <c r="F171" s="47">
        <v>4143.8999999999996</v>
      </c>
      <c r="G171" s="47">
        <v>4130.63</v>
      </c>
      <c r="H171" s="47">
        <v>4168.8</v>
      </c>
      <c r="I171" s="47">
        <v>4196.2699999999995</v>
      </c>
      <c r="J171" s="47">
        <v>4328.54</v>
      </c>
      <c r="K171" s="47">
        <v>4564.87</v>
      </c>
      <c r="L171" s="47">
        <v>4594.16</v>
      </c>
      <c r="M171" s="47">
        <v>4586.58</v>
      </c>
      <c r="N171" s="47">
        <v>4567.6899999999996</v>
      </c>
      <c r="O171" s="47">
        <v>4574.09</v>
      </c>
      <c r="P171" s="47">
        <v>4564.1899999999996</v>
      </c>
      <c r="Q171" s="47">
        <v>4569.32</v>
      </c>
      <c r="R171" s="47">
        <v>4540.3599999999997</v>
      </c>
      <c r="S171" s="47">
        <v>4573.7699999999995</v>
      </c>
      <c r="T171" s="47">
        <v>4640.3499999999995</v>
      </c>
      <c r="U171" s="47">
        <v>4741.7</v>
      </c>
      <c r="V171" s="47">
        <v>4773.8</v>
      </c>
      <c r="W171" s="47">
        <v>4764.58</v>
      </c>
      <c r="X171" s="47">
        <v>4606.53</v>
      </c>
      <c r="Y171" s="47">
        <v>4339.28</v>
      </c>
    </row>
    <row r="172" spans="1:25" x14ac:dyDescent="0.2">
      <c r="A172" s="44">
        <v>26</v>
      </c>
      <c r="B172" s="47">
        <v>4201.72</v>
      </c>
      <c r="C172" s="47">
        <v>4115.3899999999994</v>
      </c>
      <c r="D172" s="47">
        <v>4095.34</v>
      </c>
      <c r="E172" s="47">
        <v>4089.39</v>
      </c>
      <c r="F172" s="47">
        <v>4099.43</v>
      </c>
      <c r="G172" s="47">
        <v>4131.2299999999996</v>
      </c>
      <c r="H172" s="47">
        <v>4320.57</v>
      </c>
      <c r="I172" s="47">
        <v>4443.6899999999996</v>
      </c>
      <c r="J172" s="47">
        <v>4666.09</v>
      </c>
      <c r="K172" s="47">
        <v>4710.45</v>
      </c>
      <c r="L172" s="47">
        <v>4716.47</v>
      </c>
      <c r="M172" s="47">
        <v>4739.1900000000005</v>
      </c>
      <c r="N172" s="47">
        <v>4683.59</v>
      </c>
      <c r="O172" s="47">
        <v>4688.0599999999995</v>
      </c>
      <c r="P172" s="47">
        <v>4678.79</v>
      </c>
      <c r="Q172" s="47">
        <v>4766.7</v>
      </c>
      <c r="R172" s="47">
        <v>4713.83</v>
      </c>
      <c r="S172" s="47">
        <v>4575.18</v>
      </c>
      <c r="T172" s="47">
        <v>4446.91</v>
      </c>
      <c r="U172" s="47">
        <v>4555.42</v>
      </c>
      <c r="V172" s="47">
        <v>4592.58</v>
      </c>
      <c r="W172" s="47">
        <v>4766.41</v>
      </c>
      <c r="X172" s="47">
        <v>4499.8599999999997</v>
      </c>
      <c r="Y172" s="47">
        <v>4312.63</v>
      </c>
    </row>
    <row r="173" spans="1:25" x14ac:dyDescent="0.2">
      <c r="A173" s="48">
        <v>27</v>
      </c>
      <c r="B173" s="47">
        <v>4195.72</v>
      </c>
      <c r="C173" s="47">
        <v>4128.84</v>
      </c>
      <c r="D173" s="47">
        <v>4108.1499999999996</v>
      </c>
      <c r="E173" s="47">
        <v>4096.4399999999996</v>
      </c>
      <c r="F173" s="47">
        <v>4116.29</v>
      </c>
      <c r="G173" s="47">
        <v>4150.0199999999995</v>
      </c>
      <c r="H173" s="47">
        <v>4296.75</v>
      </c>
      <c r="I173" s="47">
        <v>4521.4399999999996</v>
      </c>
      <c r="J173" s="47">
        <v>4769.3600000000006</v>
      </c>
      <c r="K173" s="47">
        <v>4937.0200000000004</v>
      </c>
      <c r="L173" s="47">
        <v>4943.12</v>
      </c>
      <c r="M173" s="47">
        <v>4968.96</v>
      </c>
      <c r="N173" s="47">
        <v>4939.74</v>
      </c>
      <c r="O173" s="47">
        <v>4956.3</v>
      </c>
      <c r="P173" s="47">
        <v>4934.8</v>
      </c>
      <c r="Q173" s="47">
        <v>4984.28</v>
      </c>
      <c r="R173" s="47">
        <v>4967.1900000000005</v>
      </c>
      <c r="S173" s="47">
        <v>4821.7700000000004</v>
      </c>
      <c r="T173" s="47">
        <v>4712.18</v>
      </c>
      <c r="U173" s="47">
        <v>4826.82</v>
      </c>
      <c r="V173" s="47">
        <v>4873</v>
      </c>
      <c r="W173" s="47">
        <v>4990.32</v>
      </c>
      <c r="X173" s="47">
        <v>4748.47</v>
      </c>
      <c r="Y173" s="47">
        <v>4345.76</v>
      </c>
    </row>
    <row r="174" spans="1:25" x14ac:dyDescent="0.2">
      <c r="A174" s="44">
        <v>28</v>
      </c>
      <c r="B174" s="47">
        <v>4263.3999999999996</v>
      </c>
      <c r="C174" s="47">
        <v>4194.41</v>
      </c>
      <c r="D174" s="47">
        <v>4154.6499999999996</v>
      </c>
      <c r="E174" s="47">
        <v>4147.92</v>
      </c>
      <c r="F174" s="47">
        <v>4144.96</v>
      </c>
      <c r="G174" s="47">
        <v>4183.84</v>
      </c>
      <c r="H174" s="47">
        <v>4374.72</v>
      </c>
      <c r="I174" s="47">
        <v>4416.4799999999996</v>
      </c>
      <c r="J174" s="47">
        <v>4665.12</v>
      </c>
      <c r="K174" s="47">
        <v>4877.37</v>
      </c>
      <c r="L174" s="47">
        <v>4894.29</v>
      </c>
      <c r="M174" s="47">
        <v>4710.9799999999996</v>
      </c>
      <c r="N174" s="47">
        <v>4692.5599999999995</v>
      </c>
      <c r="O174" s="47">
        <v>4703.1100000000006</v>
      </c>
      <c r="P174" s="47">
        <v>4708.18</v>
      </c>
      <c r="Q174" s="47">
        <v>4727.7299999999996</v>
      </c>
      <c r="R174" s="47">
        <v>4711.9400000000005</v>
      </c>
      <c r="S174" s="47">
        <v>4528.38</v>
      </c>
      <c r="T174" s="47">
        <v>4533.63</v>
      </c>
      <c r="U174" s="47">
        <v>4549.8999999999996</v>
      </c>
      <c r="V174" s="47">
        <v>4643.8099999999995</v>
      </c>
      <c r="W174" s="47">
        <v>4647.97</v>
      </c>
      <c r="X174" s="47">
        <v>4557.12</v>
      </c>
      <c r="Y174" s="47">
        <v>4328.91</v>
      </c>
    </row>
    <row r="175" spans="1:25" x14ac:dyDescent="0.2">
      <c r="A175" s="48">
        <v>29</v>
      </c>
      <c r="B175" s="47">
        <v>4454.96</v>
      </c>
      <c r="C175" s="47">
        <v>4262.0599999999995</v>
      </c>
      <c r="D175" s="47">
        <v>4147.28</v>
      </c>
      <c r="E175" s="47">
        <v>4138.34</v>
      </c>
      <c r="F175" s="47">
        <v>4146.92</v>
      </c>
      <c r="G175" s="47">
        <v>4159.9399999999996</v>
      </c>
      <c r="H175" s="47">
        <v>4300.7699999999995</v>
      </c>
      <c r="I175" s="47">
        <v>4443.07</v>
      </c>
      <c r="J175" s="47">
        <v>4553.66</v>
      </c>
      <c r="K175" s="47">
        <v>4673.62</v>
      </c>
      <c r="L175" s="47">
        <v>4627.9399999999996</v>
      </c>
      <c r="M175" s="47">
        <v>4733.1400000000003</v>
      </c>
      <c r="N175" s="47">
        <v>4705.01</v>
      </c>
      <c r="O175" s="47">
        <v>4732.12</v>
      </c>
      <c r="P175" s="47">
        <v>4722.08</v>
      </c>
      <c r="Q175" s="47">
        <v>4760.5</v>
      </c>
      <c r="R175" s="47">
        <v>4693.93</v>
      </c>
      <c r="S175" s="47">
        <v>4576.8999999999996</v>
      </c>
      <c r="T175" s="47">
        <v>4498.66</v>
      </c>
      <c r="U175" s="47">
        <v>4574.07</v>
      </c>
      <c r="V175" s="47">
        <v>4694.74</v>
      </c>
      <c r="W175" s="47">
        <v>4780.5599999999995</v>
      </c>
      <c r="X175" s="47">
        <v>4620.3599999999997</v>
      </c>
      <c r="Y175" s="47">
        <v>4476.6899999999996</v>
      </c>
    </row>
    <row r="176" spans="1:25" x14ac:dyDescent="0.2">
      <c r="A176" s="44">
        <v>30</v>
      </c>
      <c r="B176" s="47">
        <v>4290.51</v>
      </c>
      <c r="C176" s="47">
        <v>4259.5599999999995</v>
      </c>
      <c r="D176" s="47">
        <v>4160.5199999999995</v>
      </c>
      <c r="E176" s="47">
        <v>4148.88</v>
      </c>
      <c r="F176" s="47">
        <v>4161.3499999999995</v>
      </c>
      <c r="G176" s="47">
        <v>4225.08</v>
      </c>
      <c r="H176" s="47">
        <v>4375.67</v>
      </c>
      <c r="I176" s="47">
        <v>4502.75</v>
      </c>
      <c r="J176" s="47">
        <v>4734.74</v>
      </c>
      <c r="K176" s="47">
        <v>4795.0599999999995</v>
      </c>
      <c r="L176" s="47">
        <v>4829.76</v>
      </c>
      <c r="M176" s="47">
        <v>4957.66</v>
      </c>
      <c r="N176" s="47">
        <v>4883.93</v>
      </c>
      <c r="O176" s="47">
        <v>4920.09</v>
      </c>
      <c r="P176" s="47">
        <v>4924.3099999999995</v>
      </c>
      <c r="Q176" s="47">
        <v>4999.8900000000003</v>
      </c>
      <c r="R176" s="47">
        <v>4981.28</v>
      </c>
      <c r="S176" s="47">
        <v>4726.79</v>
      </c>
      <c r="T176" s="47">
        <v>4591.6499999999996</v>
      </c>
      <c r="U176" s="47">
        <v>4708.82</v>
      </c>
      <c r="V176" s="47">
        <v>4879.7</v>
      </c>
      <c r="W176" s="47">
        <v>5101.33</v>
      </c>
      <c r="X176" s="47">
        <v>4841.54</v>
      </c>
      <c r="Y176" s="47">
        <v>4637.91</v>
      </c>
    </row>
    <row r="179" spans="1:25" ht="12.75" customHeight="1" x14ac:dyDescent="0.2">
      <c r="A179" s="129" t="s">
        <v>78</v>
      </c>
      <c r="B179" s="131" t="s">
        <v>108</v>
      </c>
      <c r="C179" s="131"/>
      <c r="D179" s="131"/>
      <c r="E179" s="131"/>
      <c r="F179" s="131"/>
      <c r="G179" s="131"/>
      <c r="H179" s="131"/>
      <c r="I179" s="131"/>
      <c r="J179" s="131"/>
      <c r="K179" s="131"/>
      <c r="L179" s="131"/>
      <c r="M179" s="131"/>
      <c r="N179" s="131"/>
      <c r="O179" s="131"/>
      <c r="P179" s="131"/>
      <c r="Q179" s="131"/>
      <c r="R179" s="131"/>
      <c r="S179" s="131"/>
      <c r="T179" s="131"/>
      <c r="U179" s="131"/>
      <c r="V179" s="131"/>
      <c r="W179" s="131"/>
      <c r="X179" s="131"/>
      <c r="Y179" s="131"/>
    </row>
    <row r="180" spans="1:25" x14ac:dyDescent="0.2">
      <c r="A180" s="130"/>
      <c r="B180" s="45" t="s">
        <v>80</v>
      </c>
      <c r="C180" s="45" t="s">
        <v>81</v>
      </c>
      <c r="D180" s="45" t="s">
        <v>82</v>
      </c>
      <c r="E180" s="45" t="s">
        <v>83</v>
      </c>
      <c r="F180" s="46" t="s">
        <v>84</v>
      </c>
      <c r="G180" s="45" t="s">
        <v>85</v>
      </c>
      <c r="H180" s="45" t="s">
        <v>86</v>
      </c>
      <c r="I180" s="45" t="s">
        <v>87</v>
      </c>
      <c r="J180" s="45" t="s">
        <v>88</v>
      </c>
      <c r="K180" s="45" t="s">
        <v>89</v>
      </c>
      <c r="L180" s="45" t="s">
        <v>90</v>
      </c>
      <c r="M180" s="45" t="s">
        <v>91</v>
      </c>
      <c r="N180" s="45" t="s">
        <v>92</v>
      </c>
      <c r="O180" s="45" t="s">
        <v>93</v>
      </c>
      <c r="P180" s="45" t="s">
        <v>94</v>
      </c>
      <c r="Q180" s="45" t="s">
        <v>95</v>
      </c>
      <c r="R180" s="45" t="s">
        <v>96</v>
      </c>
      <c r="S180" s="45" t="s">
        <v>97</v>
      </c>
      <c r="T180" s="45" t="s">
        <v>98</v>
      </c>
      <c r="U180" s="45" t="s">
        <v>99</v>
      </c>
      <c r="V180" s="45" t="s">
        <v>100</v>
      </c>
      <c r="W180" s="45" t="s">
        <v>101</v>
      </c>
      <c r="X180" s="45" t="s">
        <v>102</v>
      </c>
      <c r="Y180" s="45" t="s">
        <v>103</v>
      </c>
    </row>
    <row r="181" spans="1:25" x14ac:dyDescent="0.2">
      <c r="A181" s="44">
        <v>1</v>
      </c>
      <c r="B181" s="47">
        <v>5825.8600000000006</v>
      </c>
      <c r="C181" s="47">
        <v>5767.27</v>
      </c>
      <c r="D181" s="47">
        <v>5762.02</v>
      </c>
      <c r="E181" s="47">
        <v>5655.84</v>
      </c>
      <c r="F181" s="47">
        <v>5666.7400000000007</v>
      </c>
      <c r="G181" s="47">
        <v>5755.4100000000008</v>
      </c>
      <c r="H181" s="47">
        <v>5744.35</v>
      </c>
      <c r="I181" s="47">
        <v>5748.4400000000005</v>
      </c>
      <c r="J181" s="47">
        <v>5855.2000000000007</v>
      </c>
      <c r="K181" s="47">
        <v>5868.4800000000005</v>
      </c>
      <c r="L181" s="47">
        <v>5881.35</v>
      </c>
      <c r="M181" s="47">
        <v>5922.4000000000005</v>
      </c>
      <c r="N181" s="47">
        <v>5922.380000000001</v>
      </c>
      <c r="O181" s="47">
        <v>5917.7300000000005</v>
      </c>
      <c r="P181" s="47">
        <v>5909.01</v>
      </c>
      <c r="Q181" s="47">
        <v>6081.7900000000009</v>
      </c>
      <c r="R181" s="47">
        <v>6049.8700000000008</v>
      </c>
      <c r="S181" s="47">
        <v>5862.25</v>
      </c>
      <c r="T181" s="47">
        <v>5873.84</v>
      </c>
      <c r="U181" s="47">
        <v>5881.0700000000006</v>
      </c>
      <c r="V181" s="47">
        <v>5918.4500000000007</v>
      </c>
      <c r="W181" s="47">
        <v>6062.7900000000009</v>
      </c>
      <c r="X181" s="47">
        <v>6044.34</v>
      </c>
      <c r="Y181" s="47">
        <v>5840.1200000000008</v>
      </c>
    </row>
    <row r="182" spans="1:25" x14ac:dyDescent="0.2">
      <c r="A182" s="44">
        <v>2</v>
      </c>
      <c r="B182" s="47">
        <v>5804.9400000000005</v>
      </c>
      <c r="C182" s="47">
        <v>5757.58</v>
      </c>
      <c r="D182" s="47">
        <v>5756.4500000000007</v>
      </c>
      <c r="E182" s="47">
        <v>5688.92</v>
      </c>
      <c r="F182" s="47">
        <v>5704.3600000000006</v>
      </c>
      <c r="G182" s="47">
        <v>5747.02</v>
      </c>
      <c r="H182" s="47">
        <v>5737.6200000000008</v>
      </c>
      <c r="I182" s="47">
        <v>5786.59</v>
      </c>
      <c r="J182" s="47">
        <v>5867.05</v>
      </c>
      <c r="K182" s="47">
        <v>5869.02</v>
      </c>
      <c r="L182" s="47">
        <v>5890.7000000000007</v>
      </c>
      <c r="M182" s="47">
        <v>5919.81</v>
      </c>
      <c r="N182" s="47">
        <v>5925.58</v>
      </c>
      <c r="O182" s="47">
        <v>5934.130000000001</v>
      </c>
      <c r="P182" s="47">
        <v>5923.7900000000009</v>
      </c>
      <c r="Q182" s="47">
        <v>6090.17</v>
      </c>
      <c r="R182" s="47">
        <v>6068.4500000000007</v>
      </c>
      <c r="S182" s="47">
        <v>5903.26</v>
      </c>
      <c r="T182" s="47">
        <v>5904.4100000000008</v>
      </c>
      <c r="U182" s="47">
        <v>5929.25</v>
      </c>
      <c r="V182" s="47">
        <v>5948.02</v>
      </c>
      <c r="W182" s="47">
        <v>6087.4600000000009</v>
      </c>
      <c r="X182" s="47">
        <v>6084.4900000000007</v>
      </c>
      <c r="Y182" s="47">
        <v>5938.06</v>
      </c>
    </row>
    <row r="183" spans="1:25" x14ac:dyDescent="0.2">
      <c r="A183" s="48">
        <v>3</v>
      </c>
      <c r="B183" s="47">
        <v>5950.77</v>
      </c>
      <c r="C183" s="47">
        <v>5620.85</v>
      </c>
      <c r="D183" s="47">
        <v>5565.1600000000008</v>
      </c>
      <c r="E183" s="47">
        <v>5513.05</v>
      </c>
      <c r="F183" s="47">
        <v>5513.14</v>
      </c>
      <c r="G183" s="47">
        <v>5515.31</v>
      </c>
      <c r="H183" s="47">
        <v>5547.18</v>
      </c>
      <c r="I183" s="47">
        <v>5615.6600000000008</v>
      </c>
      <c r="J183" s="47">
        <v>5744.0700000000006</v>
      </c>
      <c r="K183" s="47">
        <v>5795.42</v>
      </c>
      <c r="L183" s="47">
        <v>5848.67</v>
      </c>
      <c r="M183" s="47">
        <v>5867.7300000000005</v>
      </c>
      <c r="N183" s="47">
        <v>5861.9800000000005</v>
      </c>
      <c r="O183" s="47">
        <v>5856.7800000000007</v>
      </c>
      <c r="P183" s="47">
        <v>5851.02</v>
      </c>
      <c r="Q183" s="47">
        <v>5839.9800000000005</v>
      </c>
      <c r="R183" s="47">
        <v>5840.9000000000005</v>
      </c>
      <c r="S183" s="47">
        <v>5838.76</v>
      </c>
      <c r="T183" s="47">
        <v>5820.4800000000005</v>
      </c>
      <c r="U183" s="47">
        <v>5867.89</v>
      </c>
      <c r="V183" s="47">
        <v>5907.77</v>
      </c>
      <c r="W183" s="47">
        <v>5907.9800000000005</v>
      </c>
      <c r="X183" s="47">
        <v>5799.58</v>
      </c>
      <c r="Y183" s="47">
        <v>5570.25</v>
      </c>
    </row>
    <row r="184" spans="1:25" x14ac:dyDescent="0.2">
      <c r="A184" s="44">
        <v>4</v>
      </c>
      <c r="B184" s="47">
        <v>5830.59</v>
      </c>
      <c r="C184" s="47">
        <v>5457.3700000000008</v>
      </c>
      <c r="D184" s="47">
        <v>5418.81</v>
      </c>
      <c r="E184" s="47">
        <v>5410.6200000000008</v>
      </c>
      <c r="F184" s="47">
        <v>5416.27</v>
      </c>
      <c r="G184" s="47">
        <v>5422.02</v>
      </c>
      <c r="H184" s="47">
        <v>5466.18</v>
      </c>
      <c r="I184" s="47">
        <v>5479.2400000000007</v>
      </c>
      <c r="J184" s="47">
        <v>5595.08</v>
      </c>
      <c r="K184" s="47">
        <v>5769.18</v>
      </c>
      <c r="L184" s="47">
        <v>5792.5700000000006</v>
      </c>
      <c r="M184" s="47">
        <v>5800.01</v>
      </c>
      <c r="N184" s="47">
        <v>5794.56</v>
      </c>
      <c r="O184" s="47">
        <v>5771.4000000000005</v>
      </c>
      <c r="P184" s="47">
        <v>5768.2400000000007</v>
      </c>
      <c r="Q184" s="47">
        <v>5763.01</v>
      </c>
      <c r="R184" s="47">
        <v>5762.7400000000007</v>
      </c>
      <c r="S184" s="47">
        <v>5751.6100000000006</v>
      </c>
      <c r="T184" s="47">
        <v>5784.4600000000009</v>
      </c>
      <c r="U184" s="47">
        <v>5843.130000000001</v>
      </c>
      <c r="V184" s="47">
        <v>5925.1200000000008</v>
      </c>
      <c r="W184" s="47">
        <v>5908.8700000000008</v>
      </c>
      <c r="X184" s="47">
        <v>5773.42</v>
      </c>
      <c r="Y184" s="47">
        <v>5507.39</v>
      </c>
    </row>
    <row r="185" spans="1:25" x14ac:dyDescent="0.2">
      <c r="A185" s="48">
        <v>5</v>
      </c>
      <c r="B185" s="47">
        <v>5487.1600000000008</v>
      </c>
      <c r="C185" s="47">
        <v>5407.89</v>
      </c>
      <c r="D185" s="47">
        <v>5392.4100000000008</v>
      </c>
      <c r="E185" s="47">
        <v>5393.56</v>
      </c>
      <c r="F185" s="47">
        <v>5421.3700000000008</v>
      </c>
      <c r="G185" s="47">
        <v>5516.51</v>
      </c>
      <c r="H185" s="47">
        <v>5736.1900000000005</v>
      </c>
      <c r="I185" s="47">
        <v>5808.33</v>
      </c>
      <c r="J185" s="47">
        <v>6031.2300000000005</v>
      </c>
      <c r="K185" s="47">
        <v>6033.4600000000009</v>
      </c>
      <c r="L185" s="47">
        <v>6040.64</v>
      </c>
      <c r="M185" s="47">
        <v>6046.0300000000007</v>
      </c>
      <c r="N185" s="47">
        <v>6033.3</v>
      </c>
      <c r="O185" s="47">
        <v>6035.9800000000005</v>
      </c>
      <c r="P185" s="47">
        <v>6038.18</v>
      </c>
      <c r="Q185" s="47">
        <v>6041.1900000000005</v>
      </c>
      <c r="R185" s="47">
        <v>6027.2800000000007</v>
      </c>
      <c r="S185" s="47">
        <v>6000.4600000000009</v>
      </c>
      <c r="T185" s="47">
        <v>5980.880000000001</v>
      </c>
      <c r="U185" s="47">
        <v>6011.6100000000006</v>
      </c>
      <c r="V185" s="47">
        <v>6026.27</v>
      </c>
      <c r="W185" s="47">
        <v>6037.08</v>
      </c>
      <c r="X185" s="47">
        <v>5821.1100000000006</v>
      </c>
      <c r="Y185" s="47">
        <v>5580.64</v>
      </c>
    </row>
    <row r="186" spans="1:25" x14ac:dyDescent="0.2">
      <c r="A186" s="44">
        <v>6</v>
      </c>
      <c r="B186" s="47">
        <v>5483.72</v>
      </c>
      <c r="C186" s="47">
        <v>5418.2400000000007</v>
      </c>
      <c r="D186" s="47">
        <v>5397.4400000000005</v>
      </c>
      <c r="E186" s="47">
        <v>5402.85</v>
      </c>
      <c r="F186" s="47">
        <v>5434.3600000000006</v>
      </c>
      <c r="G186" s="47">
        <v>5571.34</v>
      </c>
      <c r="H186" s="47">
        <v>5806.7300000000005</v>
      </c>
      <c r="I186" s="47">
        <v>5940.6500000000005</v>
      </c>
      <c r="J186" s="47">
        <v>6043.89</v>
      </c>
      <c r="K186" s="47">
        <v>6038.6200000000008</v>
      </c>
      <c r="L186" s="47">
        <v>6045.92</v>
      </c>
      <c r="M186" s="47">
        <v>6057.0700000000006</v>
      </c>
      <c r="N186" s="47">
        <v>6036.6900000000005</v>
      </c>
      <c r="O186" s="47">
        <v>6062.02</v>
      </c>
      <c r="P186" s="47">
        <v>6055.8200000000006</v>
      </c>
      <c r="Q186" s="47">
        <v>6145.06</v>
      </c>
      <c r="R186" s="47">
        <v>6106.84</v>
      </c>
      <c r="S186" s="47">
        <v>6039.880000000001</v>
      </c>
      <c r="T186" s="47">
        <v>6017.3</v>
      </c>
      <c r="U186" s="47">
        <v>6013.43</v>
      </c>
      <c r="V186" s="47">
        <v>6026.35</v>
      </c>
      <c r="W186" s="47">
        <v>6160.0400000000009</v>
      </c>
      <c r="X186" s="47">
        <v>5960.8</v>
      </c>
      <c r="Y186" s="47">
        <v>5820.630000000001</v>
      </c>
    </row>
    <row r="187" spans="1:25" x14ac:dyDescent="0.2">
      <c r="A187" s="48">
        <v>7</v>
      </c>
      <c r="B187" s="47">
        <v>5854.33</v>
      </c>
      <c r="C187" s="47">
        <v>5625.67</v>
      </c>
      <c r="D187" s="47">
        <v>5581.380000000001</v>
      </c>
      <c r="E187" s="47">
        <v>5567.4000000000005</v>
      </c>
      <c r="F187" s="47">
        <v>5564.92</v>
      </c>
      <c r="G187" s="47">
        <v>5579.39</v>
      </c>
      <c r="H187" s="47">
        <v>5818.27</v>
      </c>
      <c r="I187" s="47">
        <v>5852.3600000000006</v>
      </c>
      <c r="J187" s="47">
        <v>6050.76</v>
      </c>
      <c r="K187" s="47">
        <v>6059.2400000000007</v>
      </c>
      <c r="L187" s="47">
        <v>6066.4400000000005</v>
      </c>
      <c r="M187" s="47">
        <v>6074.3700000000008</v>
      </c>
      <c r="N187" s="47">
        <v>6073.75</v>
      </c>
      <c r="O187" s="47">
        <v>6076.8200000000006</v>
      </c>
      <c r="P187" s="47">
        <v>6070.9100000000008</v>
      </c>
      <c r="Q187" s="47">
        <v>6171.64</v>
      </c>
      <c r="R187" s="47">
        <v>6153.67</v>
      </c>
      <c r="S187" s="47">
        <v>6039.67</v>
      </c>
      <c r="T187" s="47">
        <v>6020.93</v>
      </c>
      <c r="U187" s="47">
        <v>6021.33</v>
      </c>
      <c r="V187" s="47">
        <v>6036.25</v>
      </c>
      <c r="W187" s="47">
        <v>6146.93</v>
      </c>
      <c r="X187" s="47">
        <v>6021</v>
      </c>
      <c r="Y187" s="47">
        <v>5843.64</v>
      </c>
    </row>
    <row r="188" spans="1:25" x14ac:dyDescent="0.2">
      <c r="A188" s="44">
        <v>8</v>
      </c>
      <c r="B188" s="47">
        <v>5545.5300000000007</v>
      </c>
      <c r="C188" s="47">
        <v>5517.4400000000005</v>
      </c>
      <c r="D188" s="47">
        <v>5491.17</v>
      </c>
      <c r="E188" s="47">
        <v>5497.4800000000005</v>
      </c>
      <c r="F188" s="47">
        <v>5520.4900000000007</v>
      </c>
      <c r="G188" s="47">
        <v>5553.4000000000005</v>
      </c>
      <c r="H188" s="47">
        <v>5779.2400000000007</v>
      </c>
      <c r="I188" s="47">
        <v>5847.9000000000005</v>
      </c>
      <c r="J188" s="47">
        <v>6018.56</v>
      </c>
      <c r="K188" s="47">
        <v>5997.55</v>
      </c>
      <c r="L188" s="47">
        <v>6005.7900000000009</v>
      </c>
      <c r="M188" s="47">
        <v>6011.02</v>
      </c>
      <c r="N188" s="47">
        <v>6006.93</v>
      </c>
      <c r="O188" s="47">
        <v>6015.18</v>
      </c>
      <c r="P188" s="47">
        <v>6010.17</v>
      </c>
      <c r="Q188" s="47">
        <v>6094.6100000000006</v>
      </c>
      <c r="R188" s="47">
        <v>6063.6100000000006</v>
      </c>
      <c r="S188" s="47">
        <v>5978.81</v>
      </c>
      <c r="T188" s="47">
        <v>5968.9500000000007</v>
      </c>
      <c r="U188" s="47">
        <v>6003.6100000000006</v>
      </c>
      <c r="V188" s="47">
        <v>6041.55</v>
      </c>
      <c r="W188" s="47">
        <v>6094.34</v>
      </c>
      <c r="X188" s="47">
        <v>5970.43</v>
      </c>
      <c r="Y188" s="47">
        <v>5729.18</v>
      </c>
    </row>
    <row r="189" spans="1:25" x14ac:dyDescent="0.2">
      <c r="A189" s="48">
        <v>9</v>
      </c>
      <c r="B189" s="47">
        <v>5636.64</v>
      </c>
      <c r="C189" s="47">
        <v>5578.7400000000007</v>
      </c>
      <c r="D189" s="47">
        <v>5531.68</v>
      </c>
      <c r="E189" s="47">
        <v>5519.5700000000006</v>
      </c>
      <c r="F189" s="47">
        <v>5535.0700000000006</v>
      </c>
      <c r="G189" s="47">
        <v>5593.4900000000007</v>
      </c>
      <c r="H189" s="47">
        <v>5769.4600000000009</v>
      </c>
      <c r="I189" s="47">
        <v>5846.4500000000007</v>
      </c>
      <c r="J189" s="47">
        <v>5922.9100000000008</v>
      </c>
      <c r="K189" s="47">
        <v>5929.2400000000007</v>
      </c>
      <c r="L189" s="47">
        <v>5929.3</v>
      </c>
      <c r="M189" s="47">
        <v>5944.5300000000007</v>
      </c>
      <c r="N189" s="47">
        <v>5931.31</v>
      </c>
      <c r="O189" s="47">
        <v>5928.630000000001</v>
      </c>
      <c r="P189" s="47">
        <v>5920.7300000000005</v>
      </c>
      <c r="Q189" s="47">
        <v>5975.81</v>
      </c>
      <c r="R189" s="47">
        <v>5975.85</v>
      </c>
      <c r="S189" s="47">
        <v>5877.05</v>
      </c>
      <c r="T189" s="47">
        <v>5852.1600000000008</v>
      </c>
      <c r="U189" s="47">
        <v>5860.42</v>
      </c>
      <c r="V189" s="47">
        <v>5911.47</v>
      </c>
      <c r="W189" s="47">
        <v>6011.58</v>
      </c>
      <c r="X189" s="47">
        <v>5967.22</v>
      </c>
      <c r="Y189" s="47">
        <v>5894.77</v>
      </c>
    </row>
    <row r="190" spans="1:25" x14ac:dyDescent="0.2">
      <c r="A190" s="44">
        <v>10</v>
      </c>
      <c r="B190" s="47">
        <v>5888.7800000000007</v>
      </c>
      <c r="C190" s="47">
        <v>5667.58</v>
      </c>
      <c r="D190" s="47">
        <v>5591.3200000000006</v>
      </c>
      <c r="E190" s="47">
        <v>5598.06</v>
      </c>
      <c r="F190" s="47">
        <v>5614.75</v>
      </c>
      <c r="G190" s="47">
        <v>5654.6</v>
      </c>
      <c r="H190" s="47">
        <v>5738.81</v>
      </c>
      <c r="I190" s="47">
        <v>5896.130000000001</v>
      </c>
      <c r="J190" s="47">
        <v>6059.7900000000009</v>
      </c>
      <c r="K190" s="47">
        <v>6112.2300000000005</v>
      </c>
      <c r="L190" s="47">
        <v>6125.72</v>
      </c>
      <c r="M190" s="47">
        <v>6136.5400000000009</v>
      </c>
      <c r="N190" s="47">
        <v>6155.8200000000006</v>
      </c>
      <c r="O190" s="47">
        <v>6153.2900000000009</v>
      </c>
      <c r="P190" s="47">
        <v>6149.7000000000007</v>
      </c>
      <c r="Q190" s="47">
        <v>6143.25</v>
      </c>
      <c r="R190" s="47">
        <v>6129</v>
      </c>
      <c r="S190" s="47">
        <v>6088.7800000000007</v>
      </c>
      <c r="T190" s="47">
        <v>6052.8700000000008</v>
      </c>
      <c r="U190" s="47">
        <v>6106.5700000000006</v>
      </c>
      <c r="V190" s="47">
        <v>6135.4100000000008</v>
      </c>
      <c r="W190" s="47">
        <v>6127.380000000001</v>
      </c>
      <c r="X190" s="47">
        <v>6092.84</v>
      </c>
      <c r="Y190" s="47">
        <v>5917.17</v>
      </c>
    </row>
    <row r="191" spans="1:25" x14ac:dyDescent="0.2">
      <c r="A191" s="48">
        <v>11</v>
      </c>
      <c r="B191" s="47">
        <v>5811.7400000000007</v>
      </c>
      <c r="C191" s="47">
        <v>5638.2800000000007</v>
      </c>
      <c r="D191" s="47">
        <v>5599.3</v>
      </c>
      <c r="E191" s="47">
        <v>5580.0400000000009</v>
      </c>
      <c r="F191" s="47">
        <v>5569.17</v>
      </c>
      <c r="G191" s="47">
        <v>5569.8</v>
      </c>
      <c r="H191" s="47">
        <v>5576.1500000000005</v>
      </c>
      <c r="I191" s="47">
        <v>5579.4900000000007</v>
      </c>
      <c r="J191" s="47">
        <v>5867.55</v>
      </c>
      <c r="K191" s="47">
        <v>5908.2000000000007</v>
      </c>
      <c r="L191" s="47">
        <v>5935.9400000000005</v>
      </c>
      <c r="M191" s="47">
        <v>5936.8600000000006</v>
      </c>
      <c r="N191" s="47">
        <v>5929.3200000000006</v>
      </c>
      <c r="O191" s="47">
        <v>5930.4900000000007</v>
      </c>
      <c r="P191" s="47">
        <v>5929.39</v>
      </c>
      <c r="Q191" s="47">
        <v>5904.1200000000008</v>
      </c>
      <c r="R191" s="47">
        <v>5903.6100000000006</v>
      </c>
      <c r="S191" s="47">
        <v>5901.1600000000008</v>
      </c>
      <c r="T191" s="47">
        <v>5907.85</v>
      </c>
      <c r="U191" s="47">
        <v>5942.5300000000007</v>
      </c>
      <c r="V191" s="47">
        <v>5986.9000000000005</v>
      </c>
      <c r="W191" s="47">
        <v>5977.130000000001</v>
      </c>
      <c r="X191" s="47">
        <v>5919.02</v>
      </c>
      <c r="Y191" s="47">
        <v>5734.7900000000009</v>
      </c>
    </row>
    <row r="192" spans="1:25" x14ac:dyDescent="0.2">
      <c r="A192" s="44">
        <v>12</v>
      </c>
      <c r="B192" s="47">
        <v>5712.1</v>
      </c>
      <c r="C192" s="47">
        <v>5573.4900000000007</v>
      </c>
      <c r="D192" s="47">
        <v>5561.5700000000006</v>
      </c>
      <c r="E192" s="47">
        <v>5558.1900000000005</v>
      </c>
      <c r="F192" s="47">
        <v>5569.4800000000005</v>
      </c>
      <c r="G192" s="47">
        <v>5649.1600000000008</v>
      </c>
      <c r="H192" s="47">
        <v>5876.9800000000005</v>
      </c>
      <c r="I192" s="47">
        <v>5921.58</v>
      </c>
      <c r="J192" s="47">
        <v>6158.1600000000008</v>
      </c>
      <c r="K192" s="47">
        <v>6198.3700000000008</v>
      </c>
      <c r="L192" s="47">
        <v>6207.47</v>
      </c>
      <c r="M192" s="47">
        <v>6207.26</v>
      </c>
      <c r="N192" s="47">
        <v>6203.4500000000007</v>
      </c>
      <c r="O192" s="47">
        <v>6209.630000000001</v>
      </c>
      <c r="P192" s="47">
        <v>6196.68</v>
      </c>
      <c r="Q192" s="47">
        <v>6262.02</v>
      </c>
      <c r="R192" s="47">
        <v>6227.8</v>
      </c>
      <c r="S192" s="47">
        <v>6133.83</v>
      </c>
      <c r="T192" s="47">
        <v>6089.6600000000008</v>
      </c>
      <c r="U192" s="47">
        <v>6127.17</v>
      </c>
      <c r="V192" s="47">
        <v>6158.76</v>
      </c>
      <c r="W192" s="47">
        <v>6217.8700000000008</v>
      </c>
      <c r="X192" s="47">
        <v>6131.4600000000009</v>
      </c>
      <c r="Y192" s="47">
        <v>5917.7400000000007</v>
      </c>
    </row>
    <row r="193" spans="1:25" x14ac:dyDescent="0.2">
      <c r="A193" s="48">
        <v>13</v>
      </c>
      <c r="B193" s="47">
        <v>5646.4600000000009</v>
      </c>
      <c r="C193" s="47">
        <v>5595.26</v>
      </c>
      <c r="D193" s="47">
        <v>5570.0400000000009</v>
      </c>
      <c r="E193" s="47">
        <v>5566.27</v>
      </c>
      <c r="F193" s="47">
        <v>5579.6100000000006</v>
      </c>
      <c r="G193" s="47">
        <v>5642.68</v>
      </c>
      <c r="H193" s="47">
        <v>5858.06</v>
      </c>
      <c r="I193" s="47">
        <v>5874.7900000000009</v>
      </c>
      <c r="J193" s="47">
        <v>5992.8600000000006</v>
      </c>
      <c r="K193" s="47">
        <v>6014.8700000000008</v>
      </c>
      <c r="L193" s="47">
        <v>6023.68</v>
      </c>
      <c r="M193" s="47">
        <v>6030.55</v>
      </c>
      <c r="N193" s="47">
        <v>6009.59</v>
      </c>
      <c r="O193" s="47">
        <v>6017.2300000000005</v>
      </c>
      <c r="P193" s="47">
        <v>6008.6</v>
      </c>
      <c r="Q193" s="47">
        <v>6071.2800000000007</v>
      </c>
      <c r="R193" s="47">
        <v>6051.43</v>
      </c>
      <c r="S193" s="47">
        <v>5972.33</v>
      </c>
      <c r="T193" s="47">
        <v>5938.4000000000005</v>
      </c>
      <c r="U193" s="47">
        <v>5973.1600000000008</v>
      </c>
      <c r="V193" s="47">
        <v>6008.7400000000007</v>
      </c>
      <c r="W193" s="47">
        <v>6076.85</v>
      </c>
      <c r="X193" s="47">
        <v>6003.8</v>
      </c>
      <c r="Y193" s="47">
        <v>5656.0300000000007</v>
      </c>
    </row>
    <row r="194" spans="1:25" x14ac:dyDescent="0.2">
      <c r="A194" s="44">
        <v>14</v>
      </c>
      <c r="B194" s="47">
        <v>5680.18</v>
      </c>
      <c r="C194" s="47">
        <v>5578.380000000001</v>
      </c>
      <c r="D194" s="47">
        <v>5552.13</v>
      </c>
      <c r="E194" s="47">
        <v>5548.7100000000009</v>
      </c>
      <c r="F194" s="47">
        <v>5580.25</v>
      </c>
      <c r="G194" s="47">
        <v>5642.6</v>
      </c>
      <c r="H194" s="47">
        <v>5867.83</v>
      </c>
      <c r="I194" s="47">
        <v>5860.380000000001</v>
      </c>
      <c r="J194" s="47">
        <v>6045.51</v>
      </c>
      <c r="K194" s="47">
        <v>6083.02</v>
      </c>
      <c r="L194" s="47">
        <v>6085.34</v>
      </c>
      <c r="M194" s="47">
        <v>6101.0700000000006</v>
      </c>
      <c r="N194" s="47">
        <v>6081.4500000000007</v>
      </c>
      <c r="O194" s="47">
        <v>6072.4900000000007</v>
      </c>
      <c r="P194" s="47">
        <v>6068.9600000000009</v>
      </c>
      <c r="Q194" s="47">
        <v>6180.8600000000006</v>
      </c>
      <c r="R194" s="47">
        <v>6114.84</v>
      </c>
      <c r="S194" s="47">
        <v>6019.25</v>
      </c>
      <c r="T194" s="47">
        <v>5990.1600000000008</v>
      </c>
      <c r="U194" s="47">
        <v>6038.85</v>
      </c>
      <c r="V194" s="47">
        <v>6082.39</v>
      </c>
      <c r="W194" s="47">
        <v>6184.81</v>
      </c>
      <c r="X194" s="47">
        <v>6063.75</v>
      </c>
      <c r="Y194" s="47">
        <v>5715.84</v>
      </c>
    </row>
    <row r="195" spans="1:25" x14ac:dyDescent="0.2">
      <c r="A195" s="48">
        <v>15</v>
      </c>
      <c r="B195" s="47">
        <v>5743.01</v>
      </c>
      <c r="C195" s="47">
        <v>5595.76</v>
      </c>
      <c r="D195" s="47">
        <v>5580.64</v>
      </c>
      <c r="E195" s="47">
        <v>5582.17</v>
      </c>
      <c r="F195" s="47">
        <v>5593.8200000000006</v>
      </c>
      <c r="G195" s="47">
        <v>5705.47</v>
      </c>
      <c r="H195" s="47">
        <v>5859.56</v>
      </c>
      <c r="I195" s="47">
        <v>5845.34</v>
      </c>
      <c r="J195" s="47">
        <v>6006.9900000000007</v>
      </c>
      <c r="K195" s="47">
        <v>6025.58</v>
      </c>
      <c r="L195" s="47">
        <v>6007.9500000000007</v>
      </c>
      <c r="M195" s="47">
        <v>6003.6100000000006</v>
      </c>
      <c r="N195" s="47">
        <v>5990.2100000000009</v>
      </c>
      <c r="O195" s="47">
        <v>5988.43</v>
      </c>
      <c r="P195" s="47">
        <v>5980.31</v>
      </c>
      <c r="Q195" s="47">
        <v>6045.22</v>
      </c>
      <c r="R195" s="47">
        <v>6021.75</v>
      </c>
      <c r="S195" s="47">
        <v>5945.4000000000005</v>
      </c>
      <c r="T195" s="47">
        <v>5905.6</v>
      </c>
      <c r="U195" s="47">
        <v>5941.33</v>
      </c>
      <c r="V195" s="47">
        <v>5974.4800000000005</v>
      </c>
      <c r="W195" s="47">
        <v>6024.9400000000005</v>
      </c>
      <c r="X195" s="47">
        <v>5892.9600000000009</v>
      </c>
      <c r="Y195" s="47">
        <v>5716.17</v>
      </c>
    </row>
    <row r="196" spans="1:25" x14ac:dyDescent="0.2">
      <c r="A196" s="44">
        <v>16</v>
      </c>
      <c r="B196" s="47">
        <v>5589.27</v>
      </c>
      <c r="C196" s="47">
        <v>5550.77</v>
      </c>
      <c r="D196" s="47">
        <v>5518.8300000000008</v>
      </c>
      <c r="E196" s="47">
        <v>5511.1200000000008</v>
      </c>
      <c r="F196" s="47">
        <v>5526.9500000000007</v>
      </c>
      <c r="G196" s="47">
        <v>5574.34</v>
      </c>
      <c r="H196" s="47">
        <v>5805.9800000000005</v>
      </c>
      <c r="I196" s="47">
        <v>5802.42</v>
      </c>
      <c r="J196" s="47">
        <v>5890.84</v>
      </c>
      <c r="K196" s="47">
        <v>5911.14</v>
      </c>
      <c r="L196" s="47">
        <v>5910.92</v>
      </c>
      <c r="M196" s="47">
        <v>5921.14</v>
      </c>
      <c r="N196" s="47">
        <v>5900.9100000000008</v>
      </c>
      <c r="O196" s="47">
        <v>5906.25</v>
      </c>
      <c r="P196" s="47">
        <v>5900.0400000000009</v>
      </c>
      <c r="Q196" s="47">
        <v>5961.97</v>
      </c>
      <c r="R196" s="47">
        <v>5947.72</v>
      </c>
      <c r="S196" s="47">
        <v>5854.59</v>
      </c>
      <c r="T196" s="47">
        <v>5821.6900000000005</v>
      </c>
      <c r="U196" s="47">
        <v>5869.9800000000005</v>
      </c>
      <c r="V196" s="47">
        <v>5911.6600000000008</v>
      </c>
      <c r="W196" s="47">
        <v>5971.02</v>
      </c>
      <c r="X196" s="47">
        <v>5895.22</v>
      </c>
      <c r="Y196" s="47">
        <v>5729.05</v>
      </c>
    </row>
    <row r="197" spans="1:25" x14ac:dyDescent="0.2">
      <c r="A197" s="48">
        <v>17</v>
      </c>
      <c r="B197" s="47">
        <v>5628.56</v>
      </c>
      <c r="C197" s="47">
        <v>5562.06</v>
      </c>
      <c r="D197" s="47">
        <v>5545.06</v>
      </c>
      <c r="E197" s="47">
        <v>5532.1</v>
      </c>
      <c r="F197" s="47">
        <v>5531.4500000000007</v>
      </c>
      <c r="G197" s="47">
        <v>5532.3600000000006</v>
      </c>
      <c r="H197" s="47">
        <v>5552.55</v>
      </c>
      <c r="I197" s="47">
        <v>5575.08</v>
      </c>
      <c r="J197" s="47">
        <v>5764.2100000000009</v>
      </c>
      <c r="K197" s="47">
        <v>5827.84</v>
      </c>
      <c r="L197" s="47">
        <v>5929.08</v>
      </c>
      <c r="M197" s="47">
        <v>5925.7000000000007</v>
      </c>
      <c r="N197" s="47">
        <v>5925.2000000000007</v>
      </c>
      <c r="O197" s="47">
        <v>5926.84</v>
      </c>
      <c r="P197" s="47">
        <v>5858.55</v>
      </c>
      <c r="Q197" s="47">
        <v>5831.6200000000008</v>
      </c>
      <c r="R197" s="47">
        <v>5820.33</v>
      </c>
      <c r="S197" s="47">
        <v>5762.34</v>
      </c>
      <c r="T197" s="47">
        <v>5759.6900000000005</v>
      </c>
      <c r="U197" s="47">
        <v>5858.33</v>
      </c>
      <c r="V197" s="47">
        <v>5939.880000000001</v>
      </c>
      <c r="W197" s="47">
        <v>5947.51</v>
      </c>
      <c r="X197" s="47">
        <v>5802.55</v>
      </c>
      <c r="Y197" s="47">
        <v>5660.5700000000006</v>
      </c>
    </row>
    <row r="198" spans="1:25" x14ac:dyDescent="0.2">
      <c r="A198" s="44">
        <v>18</v>
      </c>
      <c r="B198" s="47">
        <v>5652.380000000001</v>
      </c>
      <c r="C198" s="47">
        <v>5621.84</v>
      </c>
      <c r="D198" s="47">
        <v>5546.5800000000008</v>
      </c>
      <c r="E198" s="47">
        <v>5543.9000000000005</v>
      </c>
      <c r="F198" s="47">
        <v>5545.1900000000005</v>
      </c>
      <c r="G198" s="47">
        <v>5540.9500000000007</v>
      </c>
      <c r="H198" s="47">
        <v>5555.3700000000008</v>
      </c>
      <c r="I198" s="47">
        <v>5561.1200000000008</v>
      </c>
      <c r="J198" s="47">
        <v>5590.2000000000007</v>
      </c>
      <c r="K198" s="47">
        <v>5800.14</v>
      </c>
      <c r="L198" s="47">
        <v>5855.4000000000005</v>
      </c>
      <c r="M198" s="47">
        <v>5851.5400000000009</v>
      </c>
      <c r="N198" s="47">
        <v>5821.42</v>
      </c>
      <c r="O198" s="47">
        <v>5846.6100000000006</v>
      </c>
      <c r="P198" s="47">
        <v>5790.4500000000007</v>
      </c>
      <c r="Q198" s="47">
        <v>5750.89</v>
      </c>
      <c r="R198" s="47">
        <v>5698.64</v>
      </c>
      <c r="S198" s="47">
        <v>5753.7400000000007</v>
      </c>
      <c r="T198" s="47">
        <v>5753.83</v>
      </c>
      <c r="U198" s="47">
        <v>5829.9800000000005</v>
      </c>
      <c r="V198" s="47">
        <v>5944</v>
      </c>
      <c r="W198" s="47">
        <v>6023.5300000000007</v>
      </c>
      <c r="X198" s="47">
        <v>5892.05</v>
      </c>
      <c r="Y198" s="47">
        <v>5648.1900000000005</v>
      </c>
    </row>
    <row r="199" spans="1:25" x14ac:dyDescent="0.2">
      <c r="A199" s="48">
        <v>19</v>
      </c>
      <c r="B199" s="47">
        <v>5635.5700000000006</v>
      </c>
      <c r="C199" s="47">
        <v>5559.88</v>
      </c>
      <c r="D199" s="47">
        <v>5543.4900000000007</v>
      </c>
      <c r="E199" s="47">
        <v>5546.2000000000007</v>
      </c>
      <c r="F199" s="47">
        <v>5547</v>
      </c>
      <c r="G199" s="47">
        <v>5549.4900000000007</v>
      </c>
      <c r="H199" s="47">
        <v>5623.7800000000007</v>
      </c>
      <c r="I199" s="47">
        <v>5805.31</v>
      </c>
      <c r="J199" s="47">
        <v>5894.4000000000005</v>
      </c>
      <c r="K199" s="47">
        <v>6003.3</v>
      </c>
      <c r="L199" s="47">
        <v>5995.51</v>
      </c>
      <c r="M199" s="47">
        <v>5939.92</v>
      </c>
      <c r="N199" s="47">
        <v>5900.1600000000008</v>
      </c>
      <c r="O199" s="47">
        <v>5934.1100000000006</v>
      </c>
      <c r="P199" s="47">
        <v>5923.39</v>
      </c>
      <c r="Q199" s="47">
        <v>5967.9900000000007</v>
      </c>
      <c r="R199" s="47">
        <v>5918.5</v>
      </c>
      <c r="S199" s="47">
        <v>5815.4400000000005</v>
      </c>
      <c r="T199" s="47">
        <v>5777.4500000000007</v>
      </c>
      <c r="U199" s="47">
        <v>5861.4600000000009</v>
      </c>
      <c r="V199" s="47">
        <v>5905.6500000000005</v>
      </c>
      <c r="W199" s="47">
        <v>5944.77</v>
      </c>
      <c r="X199" s="47">
        <v>5884.130000000001</v>
      </c>
      <c r="Y199" s="47">
        <v>5644.05</v>
      </c>
    </row>
    <row r="200" spans="1:25" x14ac:dyDescent="0.2">
      <c r="A200" s="44">
        <v>20</v>
      </c>
      <c r="B200" s="47">
        <v>5592.58</v>
      </c>
      <c r="C200" s="47">
        <v>5484.6</v>
      </c>
      <c r="D200" s="47">
        <v>5467.9800000000005</v>
      </c>
      <c r="E200" s="47">
        <v>5455.67</v>
      </c>
      <c r="F200" s="47">
        <v>5474.1500000000005</v>
      </c>
      <c r="G200" s="47">
        <v>5491.47</v>
      </c>
      <c r="H200" s="47">
        <v>5538.63</v>
      </c>
      <c r="I200" s="47">
        <v>5564.22</v>
      </c>
      <c r="J200" s="47">
        <v>5616.81</v>
      </c>
      <c r="K200" s="47">
        <v>5714.5400000000009</v>
      </c>
      <c r="L200" s="47">
        <v>5720.9800000000005</v>
      </c>
      <c r="M200" s="47">
        <v>5747.5700000000006</v>
      </c>
      <c r="N200" s="47">
        <v>5710.1600000000008</v>
      </c>
      <c r="O200" s="47">
        <v>5734.05</v>
      </c>
      <c r="P200" s="47">
        <v>5702.72</v>
      </c>
      <c r="Q200" s="47">
        <v>5763.85</v>
      </c>
      <c r="R200" s="47">
        <v>5702.9400000000005</v>
      </c>
      <c r="S200" s="47">
        <v>5596.8600000000006</v>
      </c>
      <c r="T200" s="47">
        <v>5555.7800000000007</v>
      </c>
      <c r="U200" s="47">
        <v>5594.02</v>
      </c>
      <c r="V200" s="47">
        <v>5674.7100000000009</v>
      </c>
      <c r="W200" s="47">
        <v>5879.3200000000006</v>
      </c>
      <c r="X200" s="47">
        <v>5776.130000000001</v>
      </c>
      <c r="Y200" s="47">
        <v>5644.2900000000009</v>
      </c>
    </row>
    <row r="201" spans="1:25" x14ac:dyDescent="0.2">
      <c r="A201" s="48">
        <v>21</v>
      </c>
      <c r="B201" s="47">
        <v>5610.68</v>
      </c>
      <c r="C201" s="47">
        <v>5458.88</v>
      </c>
      <c r="D201" s="47">
        <v>5430.22</v>
      </c>
      <c r="E201" s="47">
        <v>5423.34</v>
      </c>
      <c r="F201" s="47">
        <v>5430.6900000000005</v>
      </c>
      <c r="G201" s="47">
        <v>5449.3200000000006</v>
      </c>
      <c r="H201" s="47">
        <v>5542.6600000000008</v>
      </c>
      <c r="I201" s="47">
        <v>5653.9000000000005</v>
      </c>
      <c r="J201" s="47">
        <v>5773.76</v>
      </c>
      <c r="K201" s="47">
        <v>5862.34</v>
      </c>
      <c r="L201" s="47">
        <v>5863.0400000000009</v>
      </c>
      <c r="M201" s="47">
        <v>5922.2900000000009</v>
      </c>
      <c r="N201" s="47">
        <v>5884.52</v>
      </c>
      <c r="O201" s="47">
        <v>5916.72</v>
      </c>
      <c r="P201" s="47">
        <v>5883.85</v>
      </c>
      <c r="Q201" s="47">
        <v>6157.5700000000006</v>
      </c>
      <c r="R201" s="47">
        <v>5863.5400000000009</v>
      </c>
      <c r="S201" s="47">
        <v>5727.6100000000006</v>
      </c>
      <c r="T201" s="47">
        <v>5614.09</v>
      </c>
      <c r="U201" s="47">
        <v>5713.97</v>
      </c>
      <c r="V201" s="47">
        <v>5799.880000000001</v>
      </c>
      <c r="W201" s="47">
        <v>5932.4900000000007</v>
      </c>
      <c r="X201" s="47">
        <v>5707.5700000000006</v>
      </c>
      <c r="Y201" s="47">
        <v>5549.0300000000007</v>
      </c>
    </row>
    <row r="202" spans="1:25" x14ac:dyDescent="0.2">
      <c r="A202" s="44">
        <v>22</v>
      </c>
      <c r="B202" s="47">
        <v>5512.77</v>
      </c>
      <c r="C202" s="47">
        <v>5478.1900000000005</v>
      </c>
      <c r="D202" s="47">
        <v>5454.3200000000006</v>
      </c>
      <c r="E202" s="47">
        <v>5445.6200000000008</v>
      </c>
      <c r="F202" s="47">
        <v>5461.3600000000006</v>
      </c>
      <c r="G202" s="47">
        <v>5481.97</v>
      </c>
      <c r="H202" s="47">
        <v>5560.55</v>
      </c>
      <c r="I202" s="47">
        <v>5744.880000000001</v>
      </c>
      <c r="J202" s="47">
        <v>5965.84</v>
      </c>
      <c r="K202" s="47">
        <v>6068.67</v>
      </c>
      <c r="L202" s="47">
        <v>6066.14</v>
      </c>
      <c r="M202" s="47">
        <v>6082.25</v>
      </c>
      <c r="N202" s="47">
        <v>6016.75</v>
      </c>
      <c r="O202" s="47">
        <v>6030.47</v>
      </c>
      <c r="P202" s="47">
        <v>5959.76</v>
      </c>
      <c r="Q202" s="47">
        <v>6004.55</v>
      </c>
      <c r="R202" s="47">
        <v>5967.02</v>
      </c>
      <c r="S202" s="47">
        <v>5797.4900000000007</v>
      </c>
      <c r="T202" s="47">
        <v>5641.14</v>
      </c>
      <c r="U202" s="47">
        <v>5906.7000000000007</v>
      </c>
      <c r="V202" s="47">
        <v>5969.630000000001</v>
      </c>
      <c r="W202" s="47">
        <v>6013.43</v>
      </c>
      <c r="X202" s="47">
        <v>5810.77</v>
      </c>
      <c r="Y202" s="47">
        <v>5568.2300000000005</v>
      </c>
    </row>
    <row r="203" spans="1:25" x14ac:dyDescent="0.2">
      <c r="A203" s="48">
        <v>23</v>
      </c>
      <c r="B203" s="47">
        <v>5524.88</v>
      </c>
      <c r="C203" s="47">
        <v>5453.92</v>
      </c>
      <c r="D203" s="47">
        <v>5419.7800000000007</v>
      </c>
      <c r="E203" s="47">
        <v>5414.5800000000008</v>
      </c>
      <c r="F203" s="47">
        <v>5436.7400000000007</v>
      </c>
      <c r="G203" s="47">
        <v>5485.9100000000008</v>
      </c>
      <c r="H203" s="47">
        <v>5584.17</v>
      </c>
      <c r="I203" s="47">
        <v>5800.630000000001</v>
      </c>
      <c r="J203" s="47">
        <v>5900.3200000000006</v>
      </c>
      <c r="K203" s="47">
        <v>6024.4000000000005</v>
      </c>
      <c r="L203" s="47">
        <v>6029.5400000000009</v>
      </c>
      <c r="M203" s="47">
        <v>6042.8</v>
      </c>
      <c r="N203" s="47">
        <v>6019.14</v>
      </c>
      <c r="O203" s="47">
        <v>6021.77</v>
      </c>
      <c r="P203" s="47">
        <v>6015.68</v>
      </c>
      <c r="Q203" s="47">
        <v>6049.4100000000008</v>
      </c>
      <c r="R203" s="47">
        <v>6024.84</v>
      </c>
      <c r="S203" s="47">
        <v>5900.8700000000008</v>
      </c>
      <c r="T203" s="47">
        <v>5929.2400000000007</v>
      </c>
      <c r="U203" s="47">
        <v>6016.22</v>
      </c>
      <c r="V203" s="47">
        <v>6037.85</v>
      </c>
      <c r="W203" s="47">
        <v>6101.17</v>
      </c>
      <c r="X203" s="47">
        <v>5751.83</v>
      </c>
      <c r="Y203" s="47">
        <v>5564.8600000000006</v>
      </c>
    </row>
    <row r="204" spans="1:25" x14ac:dyDescent="0.2">
      <c r="A204" s="44">
        <v>24</v>
      </c>
      <c r="B204" s="47">
        <v>5566.17</v>
      </c>
      <c r="C204" s="47">
        <v>5517.9000000000005</v>
      </c>
      <c r="D204" s="47">
        <v>5464.1600000000008</v>
      </c>
      <c r="E204" s="47">
        <v>5417.2100000000009</v>
      </c>
      <c r="F204" s="47">
        <v>5410.9600000000009</v>
      </c>
      <c r="G204" s="47">
        <v>5405.4400000000005</v>
      </c>
      <c r="H204" s="47">
        <v>5505.5300000000007</v>
      </c>
      <c r="I204" s="47">
        <v>5554.6</v>
      </c>
      <c r="J204" s="47">
        <v>5812.25</v>
      </c>
      <c r="K204" s="47">
        <v>5892.3</v>
      </c>
      <c r="L204" s="47">
        <v>6019.4900000000007</v>
      </c>
      <c r="M204" s="47">
        <v>6013.77</v>
      </c>
      <c r="N204" s="47">
        <v>6012.1600000000008</v>
      </c>
      <c r="O204" s="47">
        <v>6007.2100000000009</v>
      </c>
      <c r="P204" s="47">
        <v>5939.02</v>
      </c>
      <c r="Q204" s="47">
        <v>5874.26</v>
      </c>
      <c r="R204" s="47">
        <v>5873.59</v>
      </c>
      <c r="S204" s="47">
        <v>5833.35</v>
      </c>
      <c r="T204" s="47">
        <v>5872.9000000000005</v>
      </c>
      <c r="U204" s="47">
        <v>6009.05</v>
      </c>
      <c r="V204" s="47">
        <v>6111.27</v>
      </c>
      <c r="W204" s="47">
        <v>6013.7300000000005</v>
      </c>
      <c r="X204" s="47">
        <v>5777.4500000000007</v>
      </c>
      <c r="Y204" s="47">
        <v>5565.2900000000009</v>
      </c>
    </row>
    <row r="205" spans="1:25" x14ac:dyDescent="0.2">
      <c r="A205" s="48">
        <v>25</v>
      </c>
      <c r="B205" s="47">
        <v>5549.6500000000005</v>
      </c>
      <c r="C205" s="47">
        <v>5491.3200000000006</v>
      </c>
      <c r="D205" s="47">
        <v>5474.4000000000005</v>
      </c>
      <c r="E205" s="47">
        <v>5460.9600000000009</v>
      </c>
      <c r="F205" s="47">
        <v>5440.92</v>
      </c>
      <c r="G205" s="47">
        <v>5427.6500000000005</v>
      </c>
      <c r="H205" s="47">
        <v>5465.8200000000006</v>
      </c>
      <c r="I205" s="47">
        <v>5493.2900000000009</v>
      </c>
      <c r="J205" s="47">
        <v>5625.56</v>
      </c>
      <c r="K205" s="47">
        <v>5861.89</v>
      </c>
      <c r="L205" s="47">
        <v>5891.18</v>
      </c>
      <c r="M205" s="47">
        <v>5883.6</v>
      </c>
      <c r="N205" s="47">
        <v>5864.7100000000009</v>
      </c>
      <c r="O205" s="47">
        <v>5871.1100000000006</v>
      </c>
      <c r="P205" s="47">
        <v>5861.2100000000009</v>
      </c>
      <c r="Q205" s="47">
        <v>5866.34</v>
      </c>
      <c r="R205" s="47">
        <v>5837.380000000001</v>
      </c>
      <c r="S205" s="47">
        <v>5870.7900000000009</v>
      </c>
      <c r="T205" s="47">
        <v>5937.3700000000008</v>
      </c>
      <c r="U205" s="47">
        <v>6038.72</v>
      </c>
      <c r="V205" s="47">
        <v>6070.8200000000006</v>
      </c>
      <c r="W205" s="47">
        <v>6061.6</v>
      </c>
      <c r="X205" s="47">
        <v>5903.55</v>
      </c>
      <c r="Y205" s="47">
        <v>5636.3</v>
      </c>
    </row>
    <row r="206" spans="1:25" x14ac:dyDescent="0.2">
      <c r="A206" s="44">
        <v>26</v>
      </c>
      <c r="B206" s="47">
        <v>5498.7400000000007</v>
      </c>
      <c r="C206" s="47">
        <v>5412.4100000000008</v>
      </c>
      <c r="D206" s="47">
        <v>5392.3600000000006</v>
      </c>
      <c r="E206" s="47">
        <v>5386.4100000000008</v>
      </c>
      <c r="F206" s="47">
        <v>5396.4500000000007</v>
      </c>
      <c r="G206" s="47">
        <v>5428.25</v>
      </c>
      <c r="H206" s="47">
        <v>5617.59</v>
      </c>
      <c r="I206" s="47">
        <v>5740.7100000000009</v>
      </c>
      <c r="J206" s="47">
        <v>5963.1100000000006</v>
      </c>
      <c r="K206" s="47">
        <v>6007.47</v>
      </c>
      <c r="L206" s="47">
        <v>6013.4900000000007</v>
      </c>
      <c r="M206" s="47">
        <v>6036.2100000000009</v>
      </c>
      <c r="N206" s="47">
        <v>5980.6100000000006</v>
      </c>
      <c r="O206" s="47">
        <v>5985.08</v>
      </c>
      <c r="P206" s="47">
        <v>5975.81</v>
      </c>
      <c r="Q206" s="47">
        <v>6063.72</v>
      </c>
      <c r="R206" s="47">
        <v>6010.85</v>
      </c>
      <c r="S206" s="47">
        <v>5872.2000000000007</v>
      </c>
      <c r="T206" s="47">
        <v>5743.93</v>
      </c>
      <c r="U206" s="47">
        <v>5852.4400000000005</v>
      </c>
      <c r="V206" s="47">
        <v>5889.6</v>
      </c>
      <c r="W206" s="47">
        <v>6063.43</v>
      </c>
      <c r="X206" s="47">
        <v>5796.880000000001</v>
      </c>
      <c r="Y206" s="47">
        <v>5609.6500000000005</v>
      </c>
    </row>
    <row r="207" spans="1:25" x14ac:dyDescent="0.2">
      <c r="A207" s="48">
        <v>27</v>
      </c>
      <c r="B207" s="47">
        <v>5492.7400000000007</v>
      </c>
      <c r="C207" s="47">
        <v>5425.8600000000006</v>
      </c>
      <c r="D207" s="47">
        <v>5405.17</v>
      </c>
      <c r="E207" s="47">
        <v>5393.4600000000009</v>
      </c>
      <c r="F207" s="47">
        <v>5413.31</v>
      </c>
      <c r="G207" s="47">
        <v>5447.0400000000009</v>
      </c>
      <c r="H207" s="47">
        <v>5593.77</v>
      </c>
      <c r="I207" s="47">
        <v>5818.4600000000009</v>
      </c>
      <c r="J207" s="47">
        <v>6066.380000000001</v>
      </c>
      <c r="K207" s="47">
        <v>6234.0400000000009</v>
      </c>
      <c r="L207" s="47">
        <v>6240.14</v>
      </c>
      <c r="M207" s="47">
        <v>6265.9800000000005</v>
      </c>
      <c r="N207" s="47">
        <v>6236.76</v>
      </c>
      <c r="O207" s="47">
        <v>6253.3200000000006</v>
      </c>
      <c r="P207" s="47">
        <v>6231.8200000000006</v>
      </c>
      <c r="Q207" s="47">
        <v>6281.3</v>
      </c>
      <c r="R207" s="47">
        <v>6264.2100000000009</v>
      </c>
      <c r="S207" s="47">
        <v>6118.7900000000009</v>
      </c>
      <c r="T207" s="47">
        <v>6009.2000000000007</v>
      </c>
      <c r="U207" s="47">
        <v>6123.84</v>
      </c>
      <c r="V207" s="47">
        <v>6170.02</v>
      </c>
      <c r="W207" s="47">
        <v>6287.34</v>
      </c>
      <c r="X207" s="47">
        <v>6045.4900000000007</v>
      </c>
      <c r="Y207" s="47">
        <v>5642.7800000000007</v>
      </c>
    </row>
    <row r="208" spans="1:25" x14ac:dyDescent="0.2">
      <c r="A208" s="44">
        <v>28</v>
      </c>
      <c r="B208" s="47">
        <v>5560.42</v>
      </c>
      <c r="C208" s="47">
        <v>5491.43</v>
      </c>
      <c r="D208" s="47">
        <v>5451.67</v>
      </c>
      <c r="E208" s="47">
        <v>5444.9400000000005</v>
      </c>
      <c r="F208" s="47">
        <v>5441.9800000000005</v>
      </c>
      <c r="G208" s="47">
        <v>5480.8600000000006</v>
      </c>
      <c r="H208" s="47">
        <v>5671.7400000000007</v>
      </c>
      <c r="I208" s="47">
        <v>5713.5</v>
      </c>
      <c r="J208" s="47">
        <v>5962.14</v>
      </c>
      <c r="K208" s="47">
        <v>6174.39</v>
      </c>
      <c r="L208" s="47">
        <v>6191.31</v>
      </c>
      <c r="M208" s="47">
        <v>6008</v>
      </c>
      <c r="N208" s="47">
        <v>5989.58</v>
      </c>
      <c r="O208" s="47">
        <v>6000.130000000001</v>
      </c>
      <c r="P208" s="47">
        <v>6005.2000000000007</v>
      </c>
      <c r="Q208" s="47">
        <v>6024.75</v>
      </c>
      <c r="R208" s="47">
        <v>6008.9600000000009</v>
      </c>
      <c r="S208" s="47">
        <v>5825.4000000000005</v>
      </c>
      <c r="T208" s="47">
        <v>5830.6500000000005</v>
      </c>
      <c r="U208" s="47">
        <v>5846.92</v>
      </c>
      <c r="V208" s="47">
        <v>5940.83</v>
      </c>
      <c r="W208" s="47">
        <v>5944.9900000000007</v>
      </c>
      <c r="X208" s="47">
        <v>5854.14</v>
      </c>
      <c r="Y208" s="47">
        <v>5625.93</v>
      </c>
    </row>
    <row r="209" spans="1:25" x14ac:dyDescent="0.2">
      <c r="A209" s="48">
        <v>29</v>
      </c>
      <c r="B209" s="47">
        <v>5751.9800000000005</v>
      </c>
      <c r="C209" s="47">
        <v>5559.0800000000008</v>
      </c>
      <c r="D209" s="47">
        <v>5444.3</v>
      </c>
      <c r="E209" s="47">
        <v>5435.3600000000006</v>
      </c>
      <c r="F209" s="47">
        <v>5443.9400000000005</v>
      </c>
      <c r="G209" s="47">
        <v>5456.9600000000009</v>
      </c>
      <c r="H209" s="47">
        <v>5597.7900000000009</v>
      </c>
      <c r="I209" s="47">
        <v>5740.09</v>
      </c>
      <c r="J209" s="47">
        <v>5850.68</v>
      </c>
      <c r="K209" s="47">
        <v>5970.64</v>
      </c>
      <c r="L209" s="47">
        <v>5924.9600000000009</v>
      </c>
      <c r="M209" s="47">
        <v>6030.1600000000008</v>
      </c>
      <c r="N209" s="47">
        <v>6002.0300000000007</v>
      </c>
      <c r="O209" s="47">
        <v>6029.14</v>
      </c>
      <c r="P209" s="47">
        <v>6019.1</v>
      </c>
      <c r="Q209" s="47">
        <v>6057.52</v>
      </c>
      <c r="R209" s="47">
        <v>5990.9500000000007</v>
      </c>
      <c r="S209" s="47">
        <v>5873.92</v>
      </c>
      <c r="T209" s="47">
        <v>5795.68</v>
      </c>
      <c r="U209" s="47">
        <v>5871.09</v>
      </c>
      <c r="V209" s="47">
        <v>5991.76</v>
      </c>
      <c r="W209" s="47">
        <v>6077.58</v>
      </c>
      <c r="X209" s="47">
        <v>5917.380000000001</v>
      </c>
      <c r="Y209" s="47">
        <v>5773.7100000000009</v>
      </c>
    </row>
    <row r="210" spans="1:25" x14ac:dyDescent="0.2">
      <c r="A210" s="44">
        <v>30</v>
      </c>
      <c r="B210" s="47">
        <v>5587.5300000000007</v>
      </c>
      <c r="C210" s="47">
        <v>5556.5800000000008</v>
      </c>
      <c r="D210" s="47">
        <v>5457.5400000000009</v>
      </c>
      <c r="E210" s="47">
        <v>5445.9000000000005</v>
      </c>
      <c r="F210" s="47">
        <v>5458.3700000000008</v>
      </c>
      <c r="G210" s="47">
        <v>5522.1</v>
      </c>
      <c r="H210" s="47">
        <v>5672.6900000000005</v>
      </c>
      <c r="I210" s="47">
        <v>5799.77</v>
      </c>
      <c r="J210" s="47">
        <v>6031.76</v>
      </c>
      <c r="K210" s="47">
        <v>6092.08</v>
      </c>
      <c r="L210" s="47">
        <v>6126.7800000000007</v>
      </c>
      <c r="M210" s="47">
        <v>6254.68</v>
      </c>
      <c r="N210" s="47">
        <v>6180.9500000000007</v>
      </c>
      <c r="O210" s="47">
        <v>6217.1100000000006</v>
      </c>
      <c r="P210" s="47">
        <v>6221.33</v>
      </c>
      <c r="Q210" s="47">
        <v>6296.9100000000008</v>
      </c>
      <c r="R210" s="47">
        <v>6278.3</v>
      </c>
      <c r="S210" s="47">
        <v>6023.81</v>
      </c>
      <c r="T210" s="47">
        <v>5888.67</v>
      </c>
      <c r="U210" s="47">
        <v>6005.84</v>
      </c>
      <c r="V210" s="47">
        <v>6176.72</v>
      </c>
      <c r="W210" s="47">
        <v>6398.35</v>
      </c>
      <c r="X210" s="47">
        <v>6138.56</v>
      </c>
      <c r="Y210" s="47">
        <v>5934.93</v>
      </c>
    </row>
    <row r="212" spans="1:25" ht="25.5" customHeight="1" x14ac:dyDescent="0.2">
      <c r="A212" s="101" t="s">
        <v>109</v>
      </c>
      <c r="B212" s="101"/>
      <c r="C212" s="101"/>
      <c r="D212" s="101"/>
      <c r="E212" s="101"/>
      <c r="F212" s="101"/>
      <c r="G212" s="101"/>
      <c r="H212" s="49">
        <v>917000.06</v>
      </c>
      <c r="I212" s="50"/>
    </row>
    <row r="214" spans="1:25" ht="28.5" customHeight="1" x14ac:dyDescent="0.2">
      <c r="A214" s="128" t="s">
        <v>110</v>
      </c>
      <c r="B214" s="128"/>
      <c r="C214" s="128"/>
      <c r="D214" s="128"/>
      <c r="E214" s="128"/>
      <c r="F214" s="128"/>
      <c r="G214" s="128"/>
      <c r="H214" s="128"/>
    </row>
    <row r="215" spans="1:25" x14ac:dyDescent="0.2">
      <c r="A215" s="41"/>
      <c r="B215" s="42"/>
      <c r="C215" s="42"/>
      <c r="D215" s="42"/>
      <c r="E215" s="42"/>
      <c r="F215" s="42"/>
      <c r="G215" s="42"/>
      <c r="H215" s="42"/>
    </row>
    <row r="216" spans="1:25" x14ac:dyDescent="0.2">
      <c r="A216" s="101" t="s">
        <v>111</v>
      </c>
      <c r="B216" s="101"/>
      <c r="C216" s="101"/>
      <c r="D216" s="101"/>
      <c r="E216" s="101"/>
      <c r="F216" s="101"/>
      <c r="G216" s="101"/>
      <c r="H216" s="101"/>
    </row>
    <row r="217" spans="1:25" x14ac:dyDescent="0.2">
      <c r="A217" s="43"/>
      <c r="B217" s="43"/>
      <c r="C217" s="43"/>
      <c r="D217" s="43"/>
      <c r="E217" s="43"/>
      <c r="F217" s="43"/>
      <c r="G217" s="43"/>
      <c r="H217" s="43"/>
    </row>
    <row r="218" spans="1:25" x14ac:dyDescent="0.2">
      <c r="A218" s="129" t="s">
        <v>78</v>
      </c>
      <c r="B218" s="131" t="s">
        <v>112</v>
      </c>
      <c r="C218" s="131"/>
      <c r="D218" s="131"/>
      <c r="E218" s="131"/>
      <c r="F218" s="131"/>
      <c r="G218" s="131"/>
      <c r="H218" s="131"/>
      <c r="I218" s="131"/>
      <c r="J218" s="131"/>
      <c r="K218" s="131"/>
      <c r="L218" s="131"/>
      <c r="M218" s="131"/>
      <c r="N218" s="131"/>
      <c r="O218" s="131"/>
      <c r="P218" s="131"/>
      <c r="Q218" s="131"/>
      <c r="R218" s="131"/>
      <c r="S218" s="131"/>
      <c r="T218" s="131"/>
      <c r="U218" s="131"/>
      <c r="V218" s="131"/>
      <c r="W218" s="131"/>
      <c r="X218" s="131"/>
      <c r="Y218" s="131"/>
    </row>
    <row r="219" spans="1:25" x14ac:dyDescent="0.2">
      <c r="A219" s="130"/>
      <c r="B219" s="45" t="s">
        <v>80</v>
      </c>
      <c r="C219" s="45" t="s">
        <v>81</v>
      </c>
      <c r="D219" s="45" t="s">
        <v>82</v>
      </c>
      <c r="E219" s="45" t="s">
        <v>83</v>
      </c>
      <c r="F219" s="46" t="s">
        <v>84</v>
      </c>
      <c r="G219" s="45" t="s">
        <v>85</v>
      </c>
      <c r="H219" s="45" t="s">
        <v>86</v>
      </c>
      <c r="I219" s="45" t="s">
        <v>87</v>
      </c>
      <c r="J219" s="45" t="s">
        <v>88</v>
      </c>
      <c r="K219" s="45" t="s">
        <v>89</v>
      </c>
      <c r="L219" s="45" t="s">
        <v>90</v>
      </c>
      <c r="M219" s="45" t="s">
        <v>91</v>
      </c>
      <c r="N219" s="45" t="s">
        <v>92</v>
      </c>
      <c r="O219" s="45" t="s">
        <v>93</v>
      </c>
      <c r="P219" s="45" t="s">
        <v>94</v>
      </c>
      <c r="Q219" s="45" t="s">
        <v>95</v>
      </c>
      <c r="R219" s="45" t="s">
        <v>96</v>
      </c>
      <c r="S219" s="45" t="s">
        <v>97</v>
      </c>
      <c r="T219" s="45" t="s">
        <v>98</v>
      </c>
      <c r="U219" s="45" t="s">
        <v>99</v>
      </c>
      <c r="V219" s="45" t="s">
        <v>100</v>
      </c>
      <c r="W219" s="45" t="s">
        <v>101</v>
      </c>
      <c r="X219" s="45" t="s">
        <v>102</v>
      </c>
      <c r="Y219" s="45" t="s">
        <v>103</v>
      </c>
    </row>
    <row r="220" spans="1:25" x14ac:dyDescent="0.2">
      <c r="A220" s="44">
        <v>1</v>
      </c>
      <c r="B220" s="47">
        <v>1470.75</v>
      </c>
      <c r="C220" s="47">
        <v>1412.16</v>
      </c>
      <c r="D220" s="47">
        <v>1406.91</v>
      </c>
      <c r="E220" s="47">
        <v>1300.73</v>
      </c>
      <c r="F220" s="47">
        <v>1311.63</v>
      </c>
      <c r="G220" s="47">
        <v>1400.3000000000002</v>
      </c>
      <c r="H220" s="47">
        <v>1389.24</v>
      </c>
      <c r="I220" s="47">
        <v>1393.3300000000002</v>
      </c>
      <c r="J220" s="47">
        <v>1500.0900000000001</v>
      </c>
      <c r="K220" s="47">
        <v>1513.3700000000001</v>
      </c>
      <c r="L220" s="47">
        <v>1526.24</v>
      </c>
      <c r="M220" s="47">
        <v>1567.2900000000002</v>
      </c>
      <c r="N220" s="47">
        <v>1567.2700000000002</v>
      </c>
      <c r="O220" s="47">
        <v>1562.6200000000001</v>
      </c>
      <c r="P220" s="47">
        <v>1553.9</v>
      </c>
      <c r="Q220" s="47">
        <v>1726.68</v>
      </c>
      <c r="R220" s="47">
        <v>1694.76</v>
      </c>
      <c r="S220" s="47">
        <v>1507.14</v>
      </c>
      <c r="T220" s="47">
        <v>1518.73</v>
      </c>
      <c r="U220" s="47">
        <v>1525.96</v>
      </c>
      <c r="V220" s="47">
        <v>1563.3400000000001</v>
      </c>
      <c r="W220" s="47">
        <v>1707.68</v>
      </c>
      <c r="X220" s="47">
        <v>1689.23</v>
      </c>
      <c r="Y220" s="47">
        <v>1485.01</v>
      </c>
    </row>
    <row r="221" spans="1:25" x14ac:dyDescent="0.2">
      <c r="A221" s="44">
        <v>2</v>
      </c>
      <c r="B221" s="47">
        <v>1449.8300000000002</v>
      </c>
      <c r="C221" s="47">
        <v>1402.47</v>
      </c>
      <c r="D221" s="47">
        <v>1401.3400000000001</v>
      </c>
      <c r="E221" s="47">
        <v>1333.8100000000002</v>
      </c>
      <c r="F221" s="47">
        <v>1349.25</v>
      </c>
      <c r="G221" s="47">
        <v>1391.91</v>
      </c>
      <c r="H221" s="47">
        <v>1382.51</v>
      </c>
      <c r="I221" s="47">
        <v>1431.48</v>
      </c>
      <c r="J221" s="47">
        <v>1511.94</v>
      </c>
      <c r="K221" s="47">
        <v>1513.91</v>
      </c>
      <c r="L221" s="47">
        <v>1535.5900000000001</v>
      </c>
      <c r="M221" s="47">
        <v>1564.7</v>
      </c>
      <c r="N221" s="47">
        <v>1570.47</v>
      </c>
      <c r="O221" s="47">
        <v>1579.0200000000002</v>
      </c>
      <c r="P221" s="47">
        <v>1568.68</v>
      </c>
      <c r="Q221" s="47">
        <v>1735.0600000000002</v>
      </c>
      <c r="R221" s="47">
        <v>1713.3400000000001</v>
      </c>
      <c r="S221" s="47">
        <v>1548.15</v>
      </c>
      <c r="T221" s="47">
        <v>1549.3000000000002</v>
      </c>
      <c r="U221" s="47">
        <v>1574.14</v>
      </c>
      <c r="V221" s="47">
        <v>1592.91</v>
      </c>
      <c r="W221" s="47">
        <v>1732.3500000000001</v>
      </c>
      <c r="X221" s="47">
        <v>1729.38</v>
      </c>
      <c r="Y221" s="47">
        <v>1582.95</v>
      </c>
    </row>
    <row r="222" spans="1:25" x14ac:dyDescent="0.2">
      <c r="A222" s="48">
        <v>3</v>
      </c>
      <c r="B222" s="47">
        <v>1595.66</v>
      </c>
      <c r="C222" s="47">
        <v>1265.74</v>
      </c>
      <c r="D222" s="47">
        <v>1210.05</v>
      </c>
      <c r="E222" s="47">
        <v>1157.94</v>
      </c>
      <c r="F222" s="47">
        <v>1158.03</v>
      </c>
      <c r="G222" s="47">
        <v>1160.2</v>
      </c>
      <c r="H222" s="47">
        <v>1192.07</v>
      </c>
      <c r="I222" s="47">
        <v>1260.5500000000002</v>
      </c>
      <c r="J222" s="47">
        <v>1388.96</v>
      </c>
      <c r="K222" s="47">
        <v>1440.3100000000002</v>
      </c>
      <c r="L222" s="47">
        <v>1493.5600000000002</v>
      </c>
      <c r="M222" s="47">
        <v>1512.6200000000001</v>
      </c>
      <c r="N222" s="47">
        <v>1506.8700000000001</v>
      </c>
      <c r="O222" s="47">
        <v>1501.67</v>
      </c>
      <c r="P222" s="47">
        <v>1495.91</v>
      </c>
      <c r="Q222" s="47">
        <v>1484.8700000000001</v>
      </c>
      <c r="R222" s="47">
        <v>1485.7900000000002</v>
      </c>
      <c r="S222" s="47">
        <v>1483.65</v>
      </c>
      <c r="T222" s="47">
        <v>1465.3700000000001</v>
      </c>
      <c r="U222" s="47">
        <v>1512.7800000000002</v>
      </c>
      <c r="V222" s="47">
        <v>1552.66</v>
      </c>
      <c r="W222" s="47">
        <v>1552.8700000000001</v>
      </c>
      <c r="X222" s="47">
        <v>1444.47</v>
      </c>
      <c r="Y222" s="47">
        <v>1215.1400000000001</v>
      </c>
    </row>
    <row r="223" spans="1:25" x14ac:dyDescent="0.2">
      <c r="A223" s="44">
        <v>4</v>
      </c>
      <c r="B223" s="47">
        <v>1475.48</v>
      </c>
      <c r="C223" s="47">
        <v>1102.26</v>
      </c>
      <c r="D223" s="47">
        <v>1063.7</v>
      </c>
      <c r="E223" s="47">
        <v>1055.51</v>
      </c>
      <c r="F223" s="47">
        <v>1061.1600000000001</v>
      </c>
      <c r="G223" s="47">
        <v>1066.9100000000001</v>
      </c>
      <c r="H223" s="47">
        <v>1111.07</v>
      </c>
      <c r="I223" s="47">
        <v>1124.1300000000001</v>
      </c>
      <c r="J223" s="47">
        <v>1239.97</v>
      </c>
      <c r="K223" s="47">
        <v>1414.0700000000002</v>
      </c>
      <c r="L223" s="47">
        <v>1437.46</v>
      </c>
      <c r="M223" s="47">
        <v>1444.9</v>
      </c>
      <c r="N223" s="47">
        <v>1439.45</v>
      </c>
      <c r="O223" s="47">
        <v>1416.2900000000002</v>
      </c>
      <c r="P223" s="47">
        <v>1413.13</v>
      </c>
      <c r="Q223" s="47">
        <v>1407.9</v>
      </c>
      <c r="R223" s="47">
        <v>1407.63</v>
      </c>
      <c r="S223" s="47">
        <v>1396.5</v>
      </c>
      <c r="T223" s="47">
        <v>1429.3500000000001</v>
      </c>
      <c r="U223" s="47">
        <v>1488.0200000000002</v>
      </c>
      <c r="V223" s="47">
        <v>1570.01</v>
      </c>
      <c r="W223" s="47">
        <v>1553.76</v>
      </c>
      <c r="X223" s="47">
        <v>1418.3100000000002</v>
      </c>
      <c r="Y223" s="47">
        <v>1152.28</v>
      </c>
    </row>
    <row r="224" spans="1:25" x14ac:dyDescent="0.2">
      <c r="A224" s="48">
        <v>5</v>
      </c>
      <c r="B224" s="47">
        <v>1132.05</v>
      </c>
      <c r="C224" s="47">
        <v>1052.78</v>
      </c>
      <c r="D224" s="47">
        <v>1037.3</v>
      </c>
      <c r="E224" s="47">
        <v>1038.45</v>
      </c>
      <c r="F224" s="47">
        <v>1066.26</v>
      </c>
      <c r="G224" s="47">
        <v>1161.4000000000001</v>
      </c>
      <c r="H224" s="47">
        <v>1381.0800000000002</v>
      </c>
      <c r="I224" s="47">
        <v>1453.22</v>
      </c>
      <c r="J224" s="47">
        <v>1676.1200000000001</v>
      </c>
      <c r="K224" s="47">
        <v>1678.3500000000001</v>
      </c>
      <c r="L224" s="47">
        <v>1685.5300000000002</v>
      </c>
      <c r="M224" s="47">
        <v>1690.92</v>
      </c>
      <c r="N224" s="47">
        <v>1678.19</v>
      </c>
      <c r="O224" s="47">
        <v>1680.8700000000001</v>
      </c>
      <c r="P224" s="47">
        <v>1683.0700000000002</v>
      </c>
      <c r="Q224" s="47">
        <v>1686.0800000000002</v>
      </c>
      <c r="R224" s="47">
        <v>1672.17</v>
      </c>
      <c r="S224" s="47">
        <v>1645.3500000000001</v>
      </c>
      <c r="T224" s="47">
        <v>1625.7700000000002</v>
      </c>
      <c r="U224" s="47">
        <v>1656.5</v>
      </c>
      <c r="V224" s="47">
        <v>1671.16</v>
      </c>
      <c r="W224" s="47">
        <v>1681.97</v>
      </c>
      <c r="X224" s="47">
        <v>1466</v>
      </c>
      <c r="Y224" s="47">
        <v>1225.5300000000002</v>
      </c>
    </row>
    <row r="225" spans="1:25" x14ac:dyDescent="0.2">
      <c r="A225" s="44">
        <v>6</v>
      </c>
      <c r="B225" s="47">
        <v>1128.6100000000001</v>
      </c>
      <c r="C225" s="47">
        <v>1063.1300000000001</v>
      </c>
      <c r="D225" s="47">
        <v>1042.3300000000002</v>
      </c>
      <c r="E225" s="47">
        <v>1047.74</v>
      </c>
      <c r="F225" s="47">
        <v>1079.25</v>
      </c>
      <c r="G225" s="47">
        <v>1216.23</v>
      </c>
      <c r="H225" s="47">
        <v>1451.6200000000001</v>
      </c>
      <c r="I225" s="47">
        <v>1585.5400000000002</v>
      </c>
      <c r="J225" s="47">
        <v>1688.7800000000002</v>
      </c>
      <c r="K225" s="47">
        <v>1683.51</v>
      </c>
      <c r="L225" s="47">
        <v>1690.8100000000002</v>
      </c>
      <c r="M225" s="47">
        <v>1701.96</v>
      </c>
      <c r="N225" s="47">
        <v>1681.5800000000002</v>
      </c>
      <c r="O225" s="47">
        <v>1706.91</v>
      </c>
      <c r="P225" s="47">
        <v>1700.71</v>
      </c>
      <c r="Q225" s="47">
        <v>1789.95</v>
      </c>
      <c r="R225" s="47">
        <v>1751.73</v>
      </c>
      <c r="S225" s="47">
        <v>1684.7700000000002</v>
      </c>
      <c r="T225" s="47">
        <v>1662.19</v>
      </c>
      <c r="U225" s="47">
        <v>1658.3200000000002</v>
      </c>
      <c r="V225" s="47">
        <v>1671.24</v>
      </c>
      <c r="W225" s="47">
        <v>1804.93</v>
      </c>
      <c r="X225" s="47">
        <v>1605.69</v>
      </c>
      <c r="Y225" s="47">
        <v>1465.5200000000002</v>
      </c>
    </row>
    <row r="226" spans="1:25" x14ac:dyDescent="0.2">
      <c r="A226" s="48">
        <v>7</v>
      </c>
      <c r="B226" s="47">
        <v>1499.22</v>
      </c>
      <c r="C226" s="47">
        <v>1270.5600000000002</v>
      </c>
      <c r="D226" s="47">
        <v>1226.2700000000002</v>
      </c>
      <c r="E226" s="47">
        <v>1212.29</v>
      </c>
      <c r="F226" s="47">
        <v>1209.81</v>
      </c>
      <c r="G226" s="47">
        <v>1224.2800000000002</v>
      </c>
      <c r="H226" s="47">
        <v>1463.16</v>
      </c>
      <c r="I226" s="47">
        <v>1497.25</v>
      </c>
      <c r="J226" s="47">
        <v>1695.65</v>
      </c>
      <c r="K226" s="47">
        <v>1704.13</v>
      </c>
      <c r="L226" s="47">
        <v>1711.3300000000002</v>
      </c>
      <c r="M226" s="47">
        <v>1719.26</v>
      </c>
      <c r="N226" s="47">
        <v>1718.64</v>
      </c>
      <c r="O226" s="47">
        <v>1721.71</v>
      </c>
      <c r="P226" s="47">
        <v>1715.8000000000002</v>
      </c>
      <c r="Q226" s="47">
        <v>1816.5300000000002</v>
      </c>
      <c r="R226" s="47">
        <v>1798.5600000000002</v>
      </c>
      <c r="S226" s="47">
        <v>1684.5600000000002</v>
      </c>
      <c r="T226" s="47">
        <v>1665.8200000000002</v>
      </c>
      <c r="U226" s="47">
        <v>1666.22</v>
      </c>
      <c r="V226" s="47">
        <v>1681.14</v>
      </c>
      <c r="W226" s="47">
        <v>1791.8200000000002</v>
      </c>
      <c r="X226" s="47">
        <v>1665.89</v>
      </c>
      <c r="Y226" s="47">
        <v>1488.5300000000002</v>
      </c>
    </row>
    <row r="227" spans="1:25" x14ac:dyDescent="0.2">
      <c r="A227" s="44">
        <v>8</v>
      </c>
      <c r="B227" s="47">
        <v>1190.42</v>
      </c>
      <c r="C227" s="47">
        <v>1162.3300000000002</v>
      </c>
      <c r="D227" s="47">
        <v>1136.06</v>
      </c>
      <c r="E227" s="47">
        <v>1142.3700000000001</v>
      </c>
      <c r="F227" s="47">
        <v>1165.3800000000001</v>
      </c>
      <c r="G227" s="47">
        <v>1198.29</v>
      </c>
      <c r="H227" s="47">
        <v>1424.13</v>
      </c>
      <c r="I227" s="47">
        <v>1492.7900000000002</v>
      </c>
      <c r="J227" s="47">
        <v>1663.45</v>
      </c>
      <c r="K227" s="47">
        <v>1642.44</v>
      </c>
      <c r="L227" s="47">
        <v>1650.68</v>
      </c>
      <c r="M227" s="47">
        <v>1655.91</v>
      </c>
      <c r="N227" s="47">
        <v>1651.8200000000002</v>
      </c>
      <c r="O227" s="47">
        <v>1660.0700000000002</v>
      </c>
      <c r="P227" s="47">
        <v>1655.0600000000002</v>
      </c>
      <c r="Q227" s="47">
        <v>1739.5</v>
      </c>
      <c r="R227" s="47">
        <v>1708.5</v>
      </c>
      <c r="S227" s="47">
        <v>1623.7</v>
      </c>
      <c r="T227" s="47">
        <v>1613.8400000000001</v>
      </c>
      <c r="U227" s="47">
        <v>1648.5</v>
      </c>
      <c r="V227" s="47">
        <v>1686.44</v>
      </c>
      <c r="W227" s="47">
        <v>1739.23</v>
      </c>
      <c r="X227" s="47">
        <v>1615.3200000000002</v>
      </c>
      <c r="Y227" s="47">
        <v>1374.0700000000002</v>
      </c>
    </row>
    <row r="228" spans="1:25" x14ac:dyDescent="0.2">
      <c r="A228" s="48">
        <v>9</v>
      </c>
      <c r="B228" s="47">
        <v>1281.5300000000002</v>
      </c>
      <c r="C228" s="47">
        <v>1223.6300000000001</v>
      </c>
      <c r="D228" s="47">
        <v>1176.57</v>
      </c>
      <c r="E228" s="47">
        <v>1164.46</v>
      </c>
      <c r="F228" s="47">
        <v>1179.96</v>
      </c>
      <c r="G228" s="47">
        <v>1238.3800000000001</v>
      </c>
      <c r="H228" s="47">
        <v>1414.3500000000001</v>
      </c>
      <c r="I228" s="47">
        <v>1491.3400000000001</v>
      </c>
      <c r="J228" s="47">
        <v>1567.8000000000002</v>
      </c>
      <c r="K228" s="47">
        <v>1574.13</v>
      </c>
      <c r="L228" s="47">
        <v>1574.19</v>
      </c>
      <c r="M228" s="47">
        <v>1589.42</v>
      </c>
      <c r="N228" s="47">
        <v>1576.2</v>
      </c>
      <c r="O228" s="47">
        <v>1573.5200000000002</v>
      </c>
      <c r="P228" s="47">
        <v>1565.6200000000001</v>
      </c>
      <c r="Q228" s="47">
        <v>1620.7</v>
      </c>
      <c r="R228" s="47">
        <v>1620.74</v>
      </c>
      <c r="S228" s="47">
        <v>1521.94</v>
      </c>
      <c r="T228" s="47">
        <v>1497.0500000000002</v>
      </c>
      <c r="U228" s="47">
        <v>1505.3100000000002</v>
      </c>
      <c r="V228" s="47">
        <v>1556.3600000000001</v>
      </c>
      <c r="W228" s="47">
        <v>1656.47</v>
      </c>
      <c r="X228" s="47">
        <v>1612.1100000000001</v>
      </c>
      <c r="Y228" s="47">
        <v>1539.66</v>
      </c>
    </row>
    <row r="229" spans="1:25" x14ac:dyDescent="0.2">
      <c r="A229" s="44">
        <v>10</v>
      </c>
      <c r="B229" s="47">
        <v>1533.67</v>
      </c>
      <c r="C229" s="47">
        <v>1312.47</v>
      </c>
      <c r="D229" s="47">
        <v>1236.21</v>
      </c>
      <c r="E229" s="47">
        <v>1242.95</v>
      </c>
      <c r="F229" s="47">
        <v>1259.6400000000001</v>
      </c>
      <c r="G229" s="47">
        <v>1299.49</v>
      </c>
      <c r="H229" s="47">
        <v>1383.7</v>
      </c>
      <c r="I229" s="47">
        <v>1541.0200000000002</v>
      </c>
      <c r="J229" s="47">
        <v>1704.68</v>
      </c>
      <c r="K229" s="47">
        <v>1757.1200000000001</v>
      </c>
      <c r="L229" s="47">
        <v>1770.6100000000001</v>
      </c>
      <c r="M229" s="47">
        <v>1781.43</v>
      </c>
      <c r="N229" s="47">
        <v>1800.71</v>
      </c>
      <c r="O229" s="47">
        <v>1798.18</v>
      </c>
      <c r="P229" s="47">
        <v>1794.5900000000001</v>
      </c>
      <c r="Q229" s="47">
        <v>1788.14</v>
      </c>
      <c r="R229" s="47">
        <v>1773.89</v>
      </c>
      <c r="S229" s="47">
        <v>1733.67</v>
      </c>
      <c r="T229" s="47">
        <v>1697.76</v>
      </c>
      <c r="U229" s="47">
        <v>1751.46</v>
      </c>
      <c r="V229" s="47">
        <v>1780.3000000000002</v>
      </c>
      <c r="W229" s="47">
        <v>1772.2700000000002</v>
      </c>
      <c r="X229" s="47">
        <v>1737.73</v>
      </c>
      <c r="Y229" s="47">
        <v>1562.0600000000002</v>
      </c>
    </row>
    <row r="230" spans="1:25" x14ac:dyDescent="0.2">
      <c r="A230" s="48">
        <v>11</v>
      </c>
      <c r="B230" s="47">
        <v>1456.63</v>
      </c>
      <c r="C230" s="47">
        <v>1283.17</v>
      </c>
      <c r="D230" s="47">
        <v>1244.19</v>
      </c>
      <c r="E230" s="47">
        <v>1224.93</v>
      </c>
      <c r="F230" s="47">
        <v>1214.06</v>
      </c>
      <c r="G230" s="47">
        <v>1214.69</v>
      </c>
      <c r="H230" s="47">
        <v>1221.0400000000002</v>
      </c>
      <c r="I230" s="47">
        <v>1224.3800000000001</v>
      </c>
      <c r="J230" s="47">
        <v>1512.44</v>
      </c>
      <c r="K230" s="47">
        <v>1553.0900000000001</v>
      </c>
      <c r="L230" s="47">
        <v>1580.8300000000002</v>
      </c>
      <c r="M230" s="47">
        <v>1581.75</v>
      </c>
      <c r="N230" s="47">
        <v>1574.21</v>
      </c>
      <c r="O230" s="47">
        <v>1575.38</v>
      </c>
      <c r="P230" s="47">
        <v>1574.2800000000002</v>
      </c>
      <c r="Q230" s="47">
        <v>1549.01</v>
      </c>
      <c r="R230" s="47">
        <v>1548.5</v>
      </c>
      <c r="S230" s="47">
        <v>1546.0500000000002</v>
      </c>
      <c r="T230" s="47">
        <v>1552.74</v>
      </c>
      <c r="U230" s="47">
        <v>1587.42</v>
      </c>
      <c r="V230" s="47">
        <v>1631.7900000000002</v>
      </c>
      <c r="W230" s="47">
        <v>1622.0200000000002</v>
      </c>
      <c r="X230" s="47">
        <v>1563.91</v>
      </c>
      <c r="Y230" s="47">
        <v>1379.68</v>
      </c>
    </row>
    <row r="231" spans="1:25" x14ac:dyDescent="0.2">
      <c r="A231" s="44">
        <v>12</v>
      </c>
      <c r="B231" s="47">
        <v>1356.99</v>
      </c>
      <c r="C231" s="47">
        <v>1218.3800000000001</v>
      </c>
      <c r="D231" s="47">
        <v>1206.46</v>
      </c>
      <c r="E231" s="47">
        <v>1203.0800000000002</v>
      </c>
      <c r="F231" s="47">
        <v>1214.3700000000001</v>
      </c>
      <c r="G231" s="47">
        <v>1294.0500000000002</v>
      </c>
      <c r="H231" s="47">
        <v>1521.8700000000001</v>
      </c>
      <c r="I231" s="47">
        <v>1566.47</v>
      </c>
      <c r="J231" s="47">
        <v>1803.0500000000002</v>
      </c>
      <c r="K231" s="47">
        <v>1843.26</v>
      </c>
      <c r="L231" s="47">
        <v>1852.3600000000001</v>
      </c>
      <c r="M231" s="47">
        <v>1852.15</v>
      </c>
      <c r="N231" s="47">
        <v>1848.3400000000001</v>
      </c>
      <c r="O231" s="47">
        <v>1854.5200000000002</v>
      </c>
      <c r="P231" s="47">
        <v>1841.5700000000002</v>
      </c>
      <c r="Q231" s="47">
        <v>1906.91</v>
      </c>
      <c r="R231" s="47">
        <v>1872.69</v>
      </c>
      <c r="S231" s="47">
        <v>1778.72</v>
      </c>
      <c r="T231" s="47">
        <v>1734.5500000000002</v>
      </c>
      <c r="U231" s="47">
        <v>1772.0600000000002</v>
      </c>
      <c r="V231" s="47">
        <v>1803.65</v>
      </c>
      <c r="W231" s="47">
        <v>1862.76</v>
      </c>
      <c r="X231" s="47">
        <v>1776.3500000000001</v>
      </c>
      <c r="Y231" s="47">
        <v>1562.63</v>
      </c>
    </row>
    <row r="232" spans="1:25" x14ac:dyDescent="0.2">
      <c r="A232" s="48">
        <v>13</v>
      </c>
      <c r="B232" s="47">
        <v>1291.3500000000001</v>
      </c>
      <c r="C232" s="47">
        <v>1240.1500000000001</v>
      </c>
      <c r="D232" s="47">
        <v>1214.93</v>
      </c>
      <c r="E232" s="47">
        <v>1211.1600000000001</v>
      </c>
      <c r="F232" s="47">
        <v>1224.5</v>
      </c>
      <c r="G232" s="47">
        <v>1287.5700000000002</v>
      </c>
      <c r="H232" s="47">
        <v>1502.95</v>
      </c>
      <c r="I232" s="47">
        <v>1519.68</v>
      </c>
      <c r="J232" s="47">
        <v>1637.75</v>
      </c>
      <c r="K232" s="47">
        <v>1659.76</v>
      </c>
      <c r="L232" s="47">
        <v>1668.5700000000002</v>
      </c>
      <c r="M232" s="47">
        <v>1675.44</v>
      </c>
      <c r="N232" s="47">
        <v>1654.48</v>
      </c>
      <c r="O232" s="47">
        <v>1662.1200000000001</v>
      </c>
      <c r="P232" s="47">
        <v>1653.49</v>
      </c>
      <c r="Q232" s="47">
        <v>1716.17</v>
      </c>
      <c r="R232" s="47">
        <v>1696.3200000000002</v>
      </c>
      <c r="S232" s="47">
        <v>1617.22</v>
      </c>
      <c r="T232" s="47">
        <v>1583.2900000000002</v>
      </c>
      <c r="U232" s="47">
        <v>1618.0500000000002</v>
      </c>
      <c r="V232" s="47">
        <v>1653.63</v>
      </c>
      <c r="W232" s="47">
        <v>1721.74</v>
      </c>
      <c r="X232" s="47">
        <v>1648.69</v>
      </c>
      <c r="Y232" s="47">
        <v>1300.92</v>
      </c>
    </row>
    <row r="233" spans="1:25" x14ac:dyDescent="0.2">
      <c r="A233" s="44">
        <v>14</v>
      </c>
      <c r="B233" s="47">
        <v>1325.0700000000002</v>
      </c>
      <c r="C233" s="47">
        <v>1223.2700000000002</v>
      </c>
      <c r="D233" s="47">
        <v>1197.02</v>
      </c>
      <c r="E233" s="47">
        <v>1193.6000000000001</v>
      </c>
      <c r="F233" s="47">
        <v>1225.1400000000001</v>
      </c>
      <c r="G233" s="47">
        <v>1287.49</v>
      </c>
      <c r="H233" s="47">
        <v>1512.72</v>
      </c>
      <c r="I233" s="47">
        <v>1505.2700000000002</v>
      </c>
      <c r="J233" s="47">
        <v>1690.4</v>
      </c>
      <c r="K233" s="47">
        <v>1727.91</v>
      </c>
      <c r="L233" s="47">
        <v>1730.23</v>
      </c>
      <c r="M233" s="47">
        <v>1745.96</v>
      </c>
      <c r="N233" s="47">
        <v>1726.3400000000001</v>
      </c>
      <c r="O233" s="47">
        <v>1717.38</v>
      </c>
      <c r="P233" s="47">
        <v>1713.8500000000001</v>
      </c>
      <c r="Q233" s="47">
        <v>1825.75</v>
      </c>
      <c r="R233" s="47">
        <v>1759.73</v>
      </c>
      <c r="S233" s="47">
        <v>1664.14</v>
      </c>
      <c r="T233" s="47">
        <v>1635.0500000000002</v>
      </c>
      <c r="U233" s="47">
        <v>1683.74</v>
      </c>
      <c r="V233" s="47">
        <v>1727.2800000000002</v>
      </c>
      <c r="W233" s="47">
        <v>1829.7</v>
      </c>
      <c r="X233" s="47">
        <v>1708.64</v>
      </c>
      <c r="Y233" s="47">
        <v>1360.73</v>
      </c>
    </row>
    <row r="234" spans="1:25" x14ac:dyDescent="0.2">
      <c r="A234" s="48">
        <v>15</v>
      </c>
      <c r="B234" s="47">
        <v>1387.9</v>
      </c>
      <c r="C234" s="47">
        <v>1240.6500000000001</v>
      </c>
      <c r="D234" s="47">
        <v>1225.5300000000002</v>
      </c>
      <c r="E234" s="47">
        <v>1227.0600000000002</v>
      </c>
      <c r="F234" s="47">
        <v>1238.71</v>
      </c>
      <c r="G234" s="47">
        <v>1350.3600000000001</v>
      </c>
      <c r="H234" s="47">
        <v>1504.45</v>
      </c>
      <c r="I234" s="47">
        <v>1490.23</v>
      </c>
      <c r="J234" s="47">
        <v>1651.88</v>
      </c>
      <c r="K234" s="47">
        <v>1670.47</v>
      </c>
      <c r="L234" s="47">
        <v>1652.8400000000001</v>
      </c>
      <c r="M234" s="47">
        <v>1648.5</v>
      </c>
      <c r="N234" s="47">
        <v>1635.1000000000001</v>
      </c>
      <c r="O234" s="47">
        <v>1633.3200000000002</v>
      </c>
      <c r="P234" s="47">
        <v>1625.2</v>
      </c>
      <c r="Q234" s="47">
        <v>1690.1100000000001</v>
      </c>
      <c r="R234" s="47">
        <v>1666.64</v>
      </c>
      <c r="S234" s="47">
        <v>1590.2900000000002</v>
      </c>
      <c r="T234" s="47">
        <v>1550.49</v>
      </c>
      <c r="U234" s="47">
        <v>1586.22</v>
      </c>
      <c r="V234" s="47">
        <v>1619.3700000000001</v>
      </c>
      <c r="W234" s="47">
        <v>1669.8300000000002</v>
      </c>
      <c r="X234" s="47">
        <v>1537.8500000000001</v>
      </c>
      <c r="Y234" s="47">
        <v>1361.0600000000002</v>
      </c>
    </row>
    <row r="235" spans="1:25" x14ac:dyDescent="0.2">
      <c r="A235" s="44">
        <v>16</v>
      </c>
      <c r="B235" s="47">
        <v>1234.1600000000001</v>
      </c>
      <c r="C235" s="47">
        <v>1195.6600000000001</v>
      </c>
      <c r="D235" s="47">
        <v>1163.72</v>
      </c>
      <c r="E235" s="47">
        <v>1156.01</v>
      </c>
      <c r="F235" s="47">
        <v>1171.8400000000001</v>
      </c>
      <c r="G235" s="47">
        <v>1219.23</v>
      </c>
      <c r="H235" s="47">
        <v>1450.8700000000001</v>
      </c>
      <c r="I235" s="47">
        <v>1447.3100000000002</v>
      </c>
      <c r="J235" s="47">
        <v>1535.73</v>
      </c>
      <c r="K235" s="47">
        <v>1556.0300000000002</v>
      </c>
      <c r="L235" s="47">
        <v>1555.8100000000002</v>
      </c>
      <c r="M235" s="47">
        <v>1566.0300000000002</v>
      </c>
      <c r="N235" s="47">
        <v>1545.8000000000002</v>
      </c>
      <c r="O235" s="47">
        <v>1551.14</v>
      </c>
      <c r="P235" s="47">
        <v>1544.93</v>
      </c>
      <c r="Q235" s="47">
        <v>1606.8600000000001</v>
      </c>
      <c r="R235" s="47">
        <v>1592.6100000000001</v>
      </c>
      <c r="S235" s="47">
        <v>1499.48</v>
      </c>
      <c r="T235" s="47">
        <v>1466.5800000000002</v>
      </c>
      <c r="U235" s="47">
        <v>1514.8700000000001</v>
      </c>
      <c r="V235" s="47">
        <v>1556.5500000000002</v>
      </c>
      <c r="W235" s="47">
        <v>1615.91</v>
      </c>
      <c r="X235" s="47">
        <v>1540.1100000000001</v>
      </c>
      <c r="Y235" s="47">
        <v>1373.94</v>
      </c>
    </row>
    <row r="236" spans="1:25" x14ac:dyDescent="0.2">
      <c r="A236" s="48">
        <v>17</v>
      </c>
      <c r="B236" s="47">
        <v>1273.45</v>
      </c>
      <c r="C236" s="47">
        <v>1206.95</v>
      </c>
      <c r="D236" s="47">
        <v>1189.95</v>
      </c>
      <c r="E236" s="47">
        <v>1176.99</v>
      </c>
      <c r="F236" s="47">
        <v>1176.3400000000001</v>
      </c>
      <c r="G236" s="47">
        <v>1177.25</v>
      </c>
      <c r="H236" s="47">
        <v>1197.44</v>
      </c>
      <c r="I236" s="47">
        <v>1219.97</v>
      </c>
      <c r="J236" s="47">
        <v>1409.1000000000001</v>
      </c>
      <c r="K236" s="47">
        <v>1472.73</v>
      </c>
      <c r="L236" s="47">
        <v>1573.97</v>
      </c>
      <c r="M236" s="47">
        <v>1570.5900000000001</v>
      </c>
      <c r="N236" s="47">
        <v>1570.0900000000001</v>
      </c>
      <c r="O236" s="47">
        <v>1571.73</v>
      </c>
      <c r="P236" s="47">
        <v>1503.44</v>
      </c>
      <c r="Q236" s="47">
        <v>1476.51</v>
      </c>
      <c r="R236" s="47">
        <v>1465.22</v>
      </c>
      <c r="S236" s="47">
        <v>1407.23</v>
      </c>
      <c r="T236" s="47">
        <v>1404.5800000000002</v>
      </c>
      <c r="U236" s="47">
        <v>1503.22</v>
      </c>
      <c r="V236" s="47">
        <v>1584.7700000000002</v>
      </c>
      <c r="W236" s="47">
        <v>1592.4</v>
      </c>
      <c r="X236" s="47">
        <v>1447.44</v>
      </c>
      <c r="Y236" s="47">
        <v>1305.46</v>
      </c>
    </row>
    <row r="237" spans="1:25" x14ac:dyDescent="0.2">
      <c r="A237" s="44">
        <v>18</v>
      </c>
      <c r="B237" s="47">
        <v>1297.2700000000002</v>
      </c>
      <c r="C237" s="47">
        <v>1266.73</v>
      </c>
      <c r="D237" s="47">
        <v>1191.47</v>
      </c>
      <c r="E237" s="47">
        <v>1188.79</v>
      </c>
      <c r="F237" s="47">
        <v>1190.0800000000002</v>
      </c>
      <c r="G237" s="47">
        <v>1185.8400000000001</v>
      </c>
      <c r="H237" s="47">
        <v>1200.26</v>
      </c>
      <c r="I237" s="47">
        <v>1206.01</v>
      </c>
      <c r="J237" s="47">
        <v>1235.0900000000001</v>
      </c>
      <c r="K237" s="47">
        <v>1445.0300000000002</v>
      </c>
      <c r="L237" s="47">
        <v>1500.2900000000002</v>
      </c>
      <c r="M237" s="47">
        <v>1496.43</v>
      </c>
      <c r="N237" s="47">
        <v>1466.3100000000002</v>
      </c>
      <c r="O237" s="47">
        <v>1491.5</v>
      </c>
      <c r="P237" s="47">
        <v>1435.3400000000001</v>
      </c>
      <c r="Q237" s="47">
        <v>1395.7800000000002</v>
      </c>
      <c r="R237" s="47">
        <v>1343.5300000000002</v>
      </c>
      <c r="S237" s="47">
        <v>1398.63</v>
      </c>
      <c r="T237" s="47">
        <v>1398.72</v>
      </c>
      <c r="U237" s="47">
        <v>1474.8700000000001</v>
      </c>
      <c r="V237" s="47">
        <v>1588.89</v>
      </c>
      <c r="W237" s="47">
        <v>1668.42</v>
      </c>
      <c r="X237" s="47">
        <v>1536.94</v>
      </c>
      <c r="Y237" s="47">
        <v>1293.0800000000002</v>
      </c>
    </row>
    <row r="238" spans="1:25" x14ac:dyDescent="0.2">
      <c r="A238" s="48">
        <v>19</v>
      </c>
      <c r="B238" s="47">
        <v>1280.46</v>
      </c>
      <c r="C238" s="47">
        <v>1204.77</v>
      </c>
      <c r="D238" s="47">
        <v>1188.3800000000001</v>
      </c>
      <c r="E238" s="47">
        <v>1191.0900000000001</v>
      </c>
      <c r="F238" s="47">
        <v>1191.8900000000001</v>
      </c>
      <c r="G238" s="47">
        <v>1194.3800000000001</v>
      </c>
      <c r="H238" s="47">
        <v>1268.67</v>
      </c>
      <c r="I238" s="47">
        <v>1450.2</v>
      </c>
      <c r="J238" s="47">
        <v>1539.2900000000002</v>
      </c>
      <c r="K238" s="47">
        <v>1648.19</v>
      </c>
      <c r="L238" s="47">
        <v>1640.4</v>
      </c>
      <c r="M238" s="47">
        <v>1584.8100000000002</v>
      </c>
      <c r="N238" s="47">
        <v>1545.0500000000002</v>
      </c>
      <c r="O238" s="47">
        <v>1579</v>
      </c>
      <c r="P238" s="47">
        <v>1568.2800000000002</v>
      </c>
      <c r="Q238" s="47">
        <v>1612.88</v>
      </c>
      <c r="R238" s="47">
        <v>1563.39</v>
      </c>
      <c r="S238" s="47">
        <v>1460.3300000000002</v>
      </c>
      <c r="T238" s="47">
        <v>1422.3400000000001</v>
      </c>
      <c r="U238" s="47">
        <v>1506.3500000000001</v>
      </c>
      <c r="V238" s="47">
        <v>1550.5400000000002</v>
      </c>
      <c r="W238" s="47">
        <v>1589.66</v>
      </c>
      <c r="X238" s="47">
        <v>1529.0200000000002</v>
      </c>
      <c r="Y238" s="47">
        <v>1288.94</v>
      </c>
    </row>
    <row r="239" spans="1:25" x14ac:dyDescent="0.2">
      <c r="A239" s="44">
        <v>20</v>
      </c>
      <c r="B239" s="47">
        <v>1237.47</v>
      </c>
      <c r="C239" s="47">
        <v>1129.49</v>
      </c>
      <c r="D239" s="47">
        <v>1112.8700000000001</v>
      </c>
      <c r="E239" s="47">
        <v>1100.56</v>
      </c>
      <c r="F239" s="47">
        <v>1119.04</v>
      </c>
      <c r="G239" s="47">
        <v>1136.3600000000001</v>
      </c>
      <c r="H239" s="47">
        <v>1183.52</v>
      </c>
      <c r="I239" s="47">
        <v>1209.1100000000001</v>
      </c>
      <c r="J239" s="47">
        <v>1261.7</v>
      </c>
      <c r="K239" s="47">
        <v>1359.43</v>
      </c>
      <c r="L239" s="47">
        <v>1365.8700000000001</v>
      </c>
      <c r="M239" s="47">
        <v>1392.46</v>
      </c>
      <c r="N239" s="47">
        <v>1355.0500000000002</v>
      </c>
      <c r="O239" s="47">
        <v>1378.94</v>
      </c>
      <c r="P239" s="47">
        <v>1347.6100000000001</v>
      </c>
      <c r="Q239" s="47">
        <v>1408.74</v>
      </c>
      <c r="R239" s="47">
        <v>1347.8300000000002</v>
      </c>
      <c r="S239" s="47">
        <v>1241.75</v>
      </c>
      <c r="T239" s="47">
        <v>1200.67</v>
      </c>
      <c r="U239" s="47">
        <v>1238.9100000000001</v>
      </c>
      <c r="V239" s="47">
        <v>1319.6000000000001</v>
      </c>
      <c r="W239" s="47">
        <v>1524.21</v>
      </c>
      <c r="X239" s="47">
        <v>1421.0200000000002</v>
      </c>
      <c r="Y239" s="47">
        <v>1289.18</v>
      </c>
    </row>
    <row r="240" spans="1:25" x14ac:dyDescent="0.2">
      <c r="A240" s="48">
        <v>21</v>
      </c>
      <c r="B240" s="47">
        <v>1255.5700000000002</v>
      </c>
      <c r="C240" s="47">
        <v>1103.77</v>
      </c>
      <c r="D240" s="47">
        <v>1075.1100000000001</v>
      </c>
      <c r="E240" s="47">
        <v>1068.23</v>
      </c>
      <c r="F240" s="47">
        <v>1075.5800000000002</v>
      </c>
      <c r="G240" s="47">
        <v>1094.21</v>
      </c>
      <c r="H240" s="47">
        <v>1187.55</v>
      </c>
      <c r="I240" s="47">
        <v>1298.7900000000002</v>
      </c>
      <c r="J240" s="47">
        <v>1418.65</v>
      </c>
      <c r="K240" s="47">
        <v>1507.23</v>
      </c>
      <c r="L240" s="47">
        <v>1507.93</v>
      </c>
      <c r="M240" s="47">
        <v>1567.18</v>
      </c>
      <c r="N240" s="47">
        <v>1529.41</v>
      </c>
      <c r="O240" s="47">
        <v>1561.6100000000001</v>
      </c>
      <c r="P240" s="47">
        <v>1528.74</v>
      </c>
      <c r="Q240" s="47">
        <v>1802.46</v>
      </c>
      <c r="R240" s="47">
        <v>1508.43</v>
      </c>
      <c r="S240" s="47">
        <v>1372.5</v>
      </c>
      <c r="T240" s="47">
        <v>1258.98</v>
      </c>
      <c r="U240" s="47">
        <v>1358.8600000000001</v>
      </c>
      <c r="V240" s="47">
        <v>1444.7700000000002</v>
      </c>
      <c r="W240" s="47">
        <v>1577.38</v>
      </c>
      <c r="X240" s="47">
        <v>1352.46</v>
      </c>
      <c r="Y240" s="47">
        <v>1193.92</v>
      </c>
    </row>
    <row r="241" spans="1:25" x14ac:dyDescent="0.2">
      <c r="A241" s="44">
        <v>22</v>
      </c>
      <c r="B241" s="47">
        <v>1157.6600000000001</v>
      </c>
      <c r="C241" s="47">
        <v>1123.0800000000002</v>
      </c>
      <c r="D241" s="47">
        <v>1099.21</v>
      </c>
      <c r="E241" s="47">
        <v>1090.51</v>
      </c>
      <c r="F241" s="47">
        <v>1106.25</v>
      </c>
      <c r="G241" s="47">
        <v>1126.8600000000001</v>
      </c>
      <c r="H241" s="47">
        <v>1205.44</v>
      </c>
      <c r="I241" s="47">
        <v>1389.7700000000002</v>
      </c>
      <c r="J241" s="47">
        <v>1610.73</v>
      </c>
      <c r="K241" s="47">
        <v>1713.5600000000002</v>
      </c>
      <c r="L241" s="47">
        <v>1711.0300000000002</v>
      </c>
      <c r="M241" s="47">
        <v>1727.14</v>
      </c>
      <c r="N241" s="47">
        <v>1661.64</v>
      </c>
      <c r="O241" s="47">
        <v>1675.3600000000001</v>
      </c>
      <c r="P241" s="47">
        <v>1604.65</v>
      </c>
      <c r="Q241" s="47">
        <v>1649.44</v>
      </c>
      <c r="R241" s="47">
        <v>1611.91</v>
      </c>
      <c r="S241" s="47">
        <v>1442.38</v>
      </c>
      <c r="T241" s="47">
        <v>1286.0300000000002</v>
      </c>
      <c r="U241" s="47">
        <v>1551.5900000000001</v>
      </c>
      <c r="V241" s="47">
        <v>1614.5200000000002</v>
      </c>
      <c r="W241" s="47">
        <v>1658.3200000000002</v>
      </c>
      <c r="X241" s="47">
        <v>1455.66</v>
      </c>
      <c r="Y241" s="47">
        <v>1213.1200000000001</v>
      </c>
    </row>
    <row r="242" spans="1:25" x14ac:dyDescent="0.2">
      <c r="A242" s="48">
        <v>23</v>
      </c>
      <c r="B242" s="47">
        <v>1169.77</v>
      </c>
      <c r="C242" s="47">
        <v>1098.81</v>
      </c>
      <c r="D242" s="47">
        <v>1064.67</v>
      </c>
      <c r="E242" s="47">
        <v>1059.47</v>
      </c>
      <c r="F242" s="47">
        <v>1081.6300000000001</v>
      </c>
      <c r="G242" s="47">
        <v>1130.8</v>
      </c>
      <c r="H242" s="47">
        <v>1229.0600000000002</v>
      </c>
      <c r="I242" s="47">
        <v>1445.5200000000002</v>
      </c>
      <c r="J242" s="47">
        <v>1545.21</v>
      </c>
      <c r="K242" s="47">
        <v>1669.2900000000002</v>
      </c>
      <c r="L242" s="47">
        <v>1674.43</v>
      </c>
      <c r="M242" s="47">
        <v>1687.69</v>
      </c>
      <c r="N242" s="47">
        <v>1664.0300000000002</v>
      </c>
      <c r="O242" s="47">
        <v>1666.66</v>
      </c>
      <c r="P242" s="47">
        <v>1660.5700000000002</v>
      </c>
      <c r="Q242" s="47">
        <v>1694.3000000000002</v>
      </c>
      <c r="R242" s="47">
        <v>1669.73</v>
      </c>
      <c r="S242" s="47">
        <v>1545.76</v>
      </c>
      <c r="T242" s="47">
        <v>1574.13</v>
      </c>
      <c r="U242" s="47">
        <v>1661.1100000000001</v>
      </c>
      <c r="V242" s="47">
        <v>1682.74</v>
      </c>
      <c r="W242" s="47">
        <v>1746.0600000000002</v>
      </c>
      <c r="X242" s="47">
        <v>1396.72</v>
      </c>
      <c r="Y242" s="47">
        <v>1209.75</v>
      </c>
    </row>
    <row r="243" spans="1:25" x14ac:dyDescent="0.2">
      <c r="A243" s="44">
        <v>24</v>
      </c>
      <c r="B243" s="47">
        <v>1211.06</v>
      </c>
      <c r="C243" s="47">
        <v>1162.79</v>
      </c>
      <c r="D243" s="47">
        <v>1109.05</v>
      </c>
      <c r="E243" s="47">
        <v>1062.1000000000001</v>
      </c>
      <c r="F243" s="47">
        <v>1055.8500000000001</v>
      </c>
      <c r="G243" s="47">
        <v>1050.3300000000002</v>
      </c>
      <c r="H243" s="47">
        <v>1150.42</v>
      </c>
      <c r="I243" s="47">
        <v>1199.49</v>
      </c>
      <c r="J243" s="47">
        <v>1457.14</v>
      </c>
      <c r="K243" s="47">
        <v>1537.19</v>
      </c>
      <c r="L243" s="47">
        <v>1664.38</v>
      </c>
      <c r="M243" s="47">
        <v>1658.66</v>
      </c>
      <c r="N243" s="47">
        <v>1657.0500000000002</v>
      </c>
      <c r="O243" s="47">
        <v>1652.1000000000001</v>
      </c>
      <c r="P243" s="47">
        <v>1583.91</v>
      </c>
      <c r="Q243" s="47">
        <v>1519.15</v>
      </c>
      <c r="R243" s="47">
        <v>1518.48</v>
      </c>
      <c r="S243" s="47">
        <v>1478.24</v>
      </c>
      <c r="T243" s="47">
        <v>1517.7900000000002</v>
      </c>
      <c r="U243" s="47">
        <v>1653.94</v>
      </c>
      <c r="V243" s="47">
        <v>1756.16</v>
      </c>
      <c r="W243" s="47">
        <v>1658.6200000000001</v>
      </c>
      <c r="X243" s="47">
        <v>1422.3400000000001</v>
      </c>
      <c r="Y243" s="47">
        <v>1210.18</v>
      </c>
    </row>
    <row r="244" spans="1:25" x14ac:dyDescent="0.2">
      <c r="A244" s="48">
        <v>25</v>
      </c>
      <c r="B244" s="47">
        <v>1194.54</v>
      </c>
      <c r="C244" s="47">
        <v>1136.21</v>
      </c>
      <c r="D244" s="47">
        <v>1119.29</v>
      </c>
      <c r="E244" s="47">
        <v>1105.8500000000001</v>
      </c>
      <c r="F244" s="47">
        <v>1085.81</v>
      </c>
      <c r="G244" s="47">
        <v>1072.54</v>
      </c>
      <c r="H244" s="47">
        <v>1110.71</v>
      </c>
      <c r="I244" s="47">
        <v>1138.18</v>
      </c>
      <c r="J244" s="47">
        <v>1270.45</v>
      </c>
      <c r="K244" s="47">
        <v>1506.7800000000002</v>
      </c>
      <c r="L244" s="47">
        <v>1536.0700000000002</v>
      </c>
      <c r="M244" s="47">
        <v>1528.49</v>
      </c>
      <c r="N244" s="47">
        <v>1509.6000000000001</v>
      </c>
      <c r="O244" s="47">
        <v>1516</v>
      </c>
      <c r="P244" s="47">
        <v>1506.1000000000001</v>
      </c>
      <c r="Q244" s="47">
        <v>1511.23</v>
      </c>
      <c r="R244" s="47">
        <v>1482.2700000000002</v>
      </c>
      <c r="S244" s="47">
        <v>1515.68</v>
      </c>
      <c r="T244" s="47">
        <v>1582.26</v>
      </c>
      <c r="U244" s="47">
        <v>1683.6100000000001</v>
      </c>
      <c r="V244" s="47">
        <v>1715.71</v>
      </c>
      <c r="W244" s="47">
        <v>1706.49</v>
      </c>
      <c r="X244" s="47">
        <v>1548.44</v>
      </c>
      <c r="Y244" s="47">
        <v>1281.19</v>
      </c>
    </row>
    <row r="245" spans="1:25" x14ac:dyDescent="0.2">
      <c r="A245" s="44">
        <v>26</v>
      </c>
      <c r="B245" s="47">
        <v>1143.6300000000001</v>
      </c>
      <c r="C245" s="47">
        <v>1057.3</v>
      </c>
      <c r="D245" s="47">
        <v>1037.25</v>
      </c>
      <c r="E245" s="47">
        <v>1031.3</v>
      </c>
      <c r="F245" s="47">
        <v>1041.3400000000001</v>
      </c>
      <c r="G245" s="47">
        <v>1073.1400000000001</v>
      </c>
      <c r="H245" s="47">
        <v>1262.48</v>
      </c>
      <c r="I245" s="47">
        <v>1385.6000000000001</v>
      </c>
      <c r="J245" s="47">
        <v>1608</v>
      </c>
      <c r="K245" s="47">
        <v>1652.3600000000001</v>
      </c>
      <c r="L245" s="47">
        <v>1658.38</v>
      </c>
      <c r="M245" s="47">
        <v>1681.1000000000001</v>
      </c>
      <c r="N245" s="47">
        <v>1625.5</v>
      </c>
      <c r="O245" s="47">
        <v>1629.97</v>
      </c>
      <c r="P245" s="47">
        <v>1620.7</v>
      </c>
      <c r="Q245" s="47">
        <v>1708.6100000000001</v>
      </c>
      <c r="R245" s="47">
        <v>1655.74</v>
      </c>
      <c r="S245" s="47">
        <v>1517.0900000000001</v>
      </c>
      <c r="T245" s="47">
        <v>1388.8200000000002</v>
      </c>
      <c r="U245" s="47">
        <v>1497.3300000000002</v>
      </c>
      <c r="V245" s="47">
        <v>1534.49</v>
      </c>
      <c r="W245" s="47">
        <v>1708.3200000000002</v>
      </c>
      <c r="X245" s="47">
        <v>1441.7700000000002</v>
      </c>
      <c r="Y245" s="47">
        <v>1254.5400000000002</v>
      </c>
    </row>
    <row r="246" spans="1:25" x14ac:dyDescent="0.2">
      <c r="A246" s="48">
        <v>27</v>
      </c>
      <c r="B246" s="47">
        <v>1137.6300000000001</v>
      </c>
      <c r="C246" s="47">
        <v>1070.75</v>
      </c>
      <c r="D246" s="47">
        <v>1050.06</v>
      </c>
      <c r="E246" s="47">
        <v>1038.3500000000001</v>
      </c>
      <c r="F246" s="47">
        <v>1058.2</v>
      </c>
      <c r="G246" s="47">
        <v>1091.93</v>
      </c>
      <c r="H246" s="47">
        <v>1238.6600000000001</v>
      </c>
      <c r="I246" s="47">
        <v>1463.3500000000001</v>
      </c>
      <c r="J246" s="47">
        <v>1711.2700000000002</v>
      </c>
      <c r="K246" s="47">
        <v>1878.93</v>
      </c>
      <c r="L246" s="47">
        <v>1885.0300000000002</v>
      </c>
      <c r="M246" s="47">
        <v>1910.8700000000001</v>
      </c>
      <c r="N246" s="47">
        <v>1881.65</v>
      </c>
      <c r="O246" s="47">
        <v>1898.21</v>
      </c>
      <c r="P246" s="47">
        <v>1876.71</v>
      </c>
      <c r="Q246" s="47">
        <v>1926.19</v>
      </c>
      <c r="R246" s="47">
        <v>1909.1000000000001</v>
      </c>
      <c r="S246" s="47">
        <v>1763.68</v>
      </c>
      <c r="T246" s="47">
        <v>1654.0900000000001</v>
      </c>
      <c r="U246" s="47">
        <v>1768.73</v>
      </c>
      <c r="V246" s="47">
        <v>1814.91</v>
      </c>
      <c r="W246" s="47">
        <v>1932.23</v>
      </c>
      <c r="X246" s="47">
        <v>1690.38</v>
      </c>
      <c r="Y246" s="47">
        <v>1287.67</v>
      </c>
    </row>
    <row r="247" spans="1:25" x14ac:dyDescent="0.2">
      <c r="A247" s="44">
        <v>28</v>
      </c>
      <c r="B247" s="47">
        <v>1205.31</v>
      </c>
      <c r="C247" s="47">
        <v>1136.32</v>
      </c>
      <c r="D247" s="47">
        <v>1096.56</v>
      </c>
      <c r="E247" s="47">
        <v>1089.8300000000002</v>
      </c>
      <c r="F247" s="47">
        <v>1086.8700000000001</v>
      </c>
      <c r="G247" s="47">
        <v>1125.75</v>
      </c>
      <c r="H247" s="47">
        <v>1316.63</v>
      </c>
      <c r="I247" s="47">
        <v>1358.39</v>
      </c>
      <c r="J247" s="47">
        <v>1607.0300000000002</v>
      </c>
      <c r="K247" s="47">
        <v>1819.2800000000002</v>
      </c>
      <c r="L247" s="47">
        <v>1836.2</v>
      </c>
      <c r="M247" s="47">
        <v>1652.89</v>
      </c>
      <c r="N247" s="47">
        <v>1634.47</v>
      </c>
      <c r="O247" s="47">
        <v>1645.0200000000002</v>
      </c>
      <c r="P247" s="47">
        <v>1650.0900000000001</v>
      </c>
      <c r="Q247" s="47">
        <v>1669.64</v>
      </c>
      <c r="R247" s="47">
        <v>1653.8500000000001</v>
      </c>
      <c r="S247" s="47">
        <v>1470.2900000000002</v>
      </c>
      <c r="T247" s="47">
        <v>1475.5400000000002</v>
      </c>
      <c r="U247" s="47">
        <v>1491.8100000000002</v>
      </c>
      <c r="V247" s="47">
        <v>1585.72</v>
      </c>
      <c r="W247" s="47">
        <v>1589.88</v>
      </c>
      <c r="X247" s="47">
        <v>1499.0300000000002</v>
      </c>
      <c r="Y247" s="47">
        <v>1270.8200000000002</v>
      </c>
    </row>
    <row r="248" spans="1:25" x14ac:dyDescent="0.2">
      <c r="A248" s="48">
        <v>29</v>
      </c>
      <c r="B248" s="47">
        <v>1396.8700000000001</v>
      </c>
      <c r="C248" s="47">
        <v>1203.97</v>
      </c>
      <c r="D248" s="47">
        <v>1089.19</v>
      </c>
      <c r="E248" s="47">
        <v>1080.25</v>
      </c>
      <c r="F248" s="47">
        <v>1088.8300000000002</v>
      </c>
      <c r="G248" s="47">
        <v>1101.8500000000001</v>
      </c>
      <c r="H248" s="47">
        <v>1242.68</v>
      </c>
      <c r="I248" s="47">
        <v>1384.98</v>
      </c>
      <c r="J248" s="47">
        <v>1495.5700000000002</v>
      </c>
      <c r="K248" s="47">
        <v>1615.5300000000002</v>
      </c>
      <c r="L248" s="47">
        <v>1569.8500000000001</v>
      </c>
      <c r="M248" s="47">
        <v>1675.0500000000002</v>
      </c>
      <c r="N248" s="47">
        <v>1646.92</v>
      </c>
      <c r="O248" s="47">
        <v>1674.0300000000002</v>
      </c>
      <c r="P248" s="47">
        <v>1663.99</v>
      </c>
      <c r="Q248" s="47">
        <v>1702.41</v>
      </c>
      <c r="R248" s="47">
        <v>1635.8400000000001</v>
      </c>
      <c r="S248" s="47">
        <v>1518.8100000000002</v>
      </c>
      <c r="T248" s="47">
        <v>1440.5700000000002</v>
      </c>
      <c r="U248" s="47">
        <v>1515.98</v>
      </c>
      <c r="V248" s="47">
        <v>1636.65</v>
      </c>
      <c r="W248" s="47">
        <v>1722.47</v>
      </c>
      <c r="X248" s="47">
        <v>1562.2700000000002</v>
      </c>
      <c r="Y248" s="47">
        <v>1418.6000000000001</v>
      </c>
    </row>
    <row r="249" spans="1:25" x14ac:dyDescent="0.2">
      <c r="A249" s="44">
        <v>30</v>
      </c>
      <c r="B249" s="47">
        <v>1232.42</v>
      </c>
      <c r="C249" s="47">
        <v>1201.47</v>
      </c>
      <c r="D249" s="47">
        <v>1102.43</v>
      </c>
      <c r="E249" s="47">
        <v>1090.79</v>
      </c>
      <c r="F249" s="47">
        <v>1103.26</v>
      </c>
      <c r="G249" s="47">
        <v>1166.99</v>
      </c>
      <c r="H249" s="47">
        <v>1317.5800000000002</v>
      </c>
      <c r="I249" s="47">
        <v>1444.66</v>
      </c>
      <c r="J249" s="47">
        <v>1676.65</v>
      </c>
      <c r="K249" s="47">
        <v>1736.97</v>
      </c>
      <c r="L249" s="47">
        <v>1771.67</v>
      </c>
      <c r="M249" s="47">
        <v>1899.5700000000002</v>
      </c>
      <c r="N249" s="47">
        <v>1825.8400000000001</v>
      </c>
      <c r="O249" s="47">
        <v>1862</v>
      </c>
      <c r="P249" s="47">
        <v>1866.22</v>
      </c>
      <c r="Q249" s="47">
        <v>1941.8000000000002</v>
      </c>
      <c r="R249" s="47">
        <v>1923.19</v>
      </c>
      <c r="S249" s="47">
        <v>1668.7</v>
      </c>
      <c r="T249" s="47">
        <v>1533.5600000000002</v>
      </c>
      <c r="U249" s="47">
        <v>1650.73</v>
      </c>
      <c r="V249" s="47">
        <v>1821.6100000000001</v>
      </c>
      <c r="W249" s="47">
        <v>2043.24</v>
      </c>
      <c r="X249" s="47">
        <v>1783.45</v>
      </c>
      <c r="Y249" s="47">
        <v>1579.8200000000002</v>
      </c>
    </row>
    <row r="252" spans="1:25" x14ac:dyDescent="0.2">
      <c r="A252" s="129" t="s">
        <v>78</v>
      </c>
      <c r="B252" s="131" t="s">
        <v>113</v>
      </c>
      <c r="C252" s="131"/>
      <c r="D252" s="131"/>
      <c r="E252" s="131"/>
      <c r="F252" s="131"/>
      <c r="G252" s="131"/>
      <c r="H252" s="131"/>
      <c r="I252" s="131"/>
      <c r="J252" s="131"/>
      <c r="K252" s="131"/>
      <c r="L252" s="131"/>
      <c r="M252" s="131"/>
      <c r="N252" s="131"/>
      <c r="O252" s="131"/>
      <c r="P252" s="131"/>
      <c r="Q252" s="131"/>
      <c r="R252" s="131"/>
      <c r="S252" s="131"/>
      <c r="T252" s="131"/>
      <c r="U252" s="131"/>
      <c r="V252" s="131"/>
      <c r="W252" s="131"/>
      <c r="X252" s="131"/>
      <c r="Y252" s="131"/>
    </row>
    <row r="253" spans="1:25" x14ac:dyDescent="0.2">
      <c r="A253" s="130"/>
      <c r="B253" s="45" t="s">
        <v>80</v>
      </c>
      <c r="C253" s="45" t="s">
        <v>81</v>
      </c>
      <c r="D253" s="45" t="s">
        <v>82</v>
      </c>
      <c r="E253" s="45" t="s">
        <v>83</v>
      </c>
      <c r="F253" s="46" t="s">
        <v>84</v>
      </c>
      <c r="G253" s="45" t="s">
        <v>85</v>
      </c>
      <c r="H253" s="45" t="s">
        <v>86</v>
      </c>
      <c r="I253" s="45" t="s">
        <v>87</v>
      </c>
      <c r="J253" s="45" t="s">
        <v>88</v>
      </c>
      <c r="K253" s="45" t="s">
        <v>89</v>
      </c>
      <c r="L253" s="45" t="s">
        <v>90</v>
      </c>
      <c r="M253" s="45" t="s">
        <v>91</v>
      </c>
      <c r="N253" s="45" t="s">
        <v>92</v>
      </c>
      <c r="O253" s="45" t="s">
        <v>93</v>
      </c>
      <c r="P253" s="45" t="s">
        <v>94</v>
      </c>
      <c r="Q253" s="45" t="s">
        <v>95</v>
      </c>
      <c r="R253" s="45" t="s">
        <v>96</v>
      </c>
      <c r="S253" s="45" t="s">
        <v>97</v>
      </c>
      <c r="T253" s="45" t="s">
        <v>98</v>
      </c>
      <c r="U253" s="45" t="s">
        <v>99</v>
      </c>
      <c r="V253" s="45" t="s">
        <v>100</v>
      </c>
      <c r="W253" s="45" t="s">
        <v>101</v>
      </c>
      <c r="X253" s="45" t="s">
        <v>102</v>
      </c>
      <c r="Y253" s="45" t="s">
        <v>103</v>
      </c>
    </row>
    <row r="254" spans="1:25" x14ac:dyDescent="0.2">
      <c r="A254" s="44">
        <v>1</v>
      </c>
      <c r="B254" s="47">
        <v>2882.8600000000006</v>
      </c>
      <c r="C254" s="47">
        <v>2824.2700000000004</v>
      </c>
      <c r="D254" s="47">
        <v>2819.0200000000004</v>
      </c>
      <c r="E254" s="47">
        <v>2712.84</v>
      </c>
      <c r="F254" s="47">
        <v>2723.7400000000007</v>
      </c>
      <c r="G254" s="47">
        <v>2812.4100000000008</v>
      </c>
      <c r="H254" s="47">
        <v>2801.3500000000004</v>
      </c>
      <c r="I254" s="47">
        <v>2805.4400000000005</v>
      </c>
      <c r="J254" s="47">
        <v>2912.2000000000007</v>
      </c>
      <c r="K254" s="47">
        <v>2925.4800000000005</v>
      </c>
      <c r="L254" s="47">
        <v>2938.3500000000004</v>
      </c>
      <c r="M254" s="47">
        <v>2979.4000000000005</v>
      </c>
      <c r="N254" s="47">
        <v>2979.3800000000006</v>
      </c>
      <c r="O254" s="47">
        <v>2974.7300000000005</v>
      </c>
      <c r="P254" s="47">
        <v>2966.01</v>
      </c>
      <c r="Q254" s="47">
        <v>3138.7900000000004</v>
      </c>
      <c r="R254" s="47">
        <v>3106.8700000000003</v>
      </c>
      <c r="S254" s="47">
        <v>2919.2500000000005</v>
      </c>
      <c r="T254" s="47">
        <v>2930.84</v>
      </c>
      <c r="U254" s="47">
        <v>2938.0700000000006</v>
      </c>
      <c r="V254" s="47">
        <v>2975.4500000000007</v>
      </c>
      <c r="W254" s="47">
        <v>3119.7900000000004</v>
      </c>
      <c r="X254" s="47">
        <v>3101.34</v>
      </c>
      <c r="Y254" s="47">
        <v>2897.1200000000003</v>
      </c>
    </row>
    <row r="255" spans="1:25" x14ac:dyDescent="0.2">
      <c r="A255" s="44">
        <v>2</v>
      </c>
      <c r="B255" s="47">
        <v>2861.9400000000005</v>
      </c>
      <c r="C255" s="47">
        <v>2814.5800000000004</v>
      </c>
      <c r="D255" s="47">
        <v>2813.4500000000007</v>
      </c>
      <c r="E255" s="47">
        <v>2745.9200000000005</v>
      </c>
      <c r="F255" s="47">
        <v>2761.3600000000006</v>
      </c>
      <c r="G255" s="47">
        <v>2804.0200000000004</v>
      </c>
      <c r="H255" s="47">
        <v>2794.6200000000003</v>
      </c>
      <c r="I255" s="47">
        <v>2843.59</v>
      </c>
      <c r="J255" s="47">
        <v>2924.05</v>
      </c>
      <c r="K255" s="47">
        <v>2926.0200000000004</v>
      </c>
      <c r="L255" s="47">
        <v>2947.7000000000007</v>
      </c>
      <c r="M255" s="47">
        <v>2976.8100000000004</v>
      </c>
      <c r="N255" s="47">
        <v>2982.5800000000004</v>
      </c>
      <c r="O255" s="47">
        <v>2991.1300000000006</v>
      </c>
      <c r="P255" s="47">
        <v>2980.7900000000004</v>
      </c>
      <c r="Q255" s="47">
        <v>3147.1700000000005</v>
      </c>
      <c r="R255" s="47">
        <v>3125.4500000000007</v>
      </c>
      <c r="S255" s="47">
        <v>2960.26</v>
      </c>
      <c r="T255" s="47">
        <v>2961.4100000000008</v>
      </c>
      <c r="U255" s="47">
        <v>2986.2500000000005</v>
      </c>
      <c r="V255" s="47">
        <v>3005.0200000000004</v>
      </c>
      <c r="W255" s="47">
        <v>3144.4600000000005</v>
      </c>
      <c r="X255" s="47">
        <v>3141.4900000000007</v>
      </c>
      <c r="Y255" s="47">
        <v>2995.0600000000004</v>
      </c>
    </row>
    <row r="256" spans="1:25" x14ac:dyDescent="0.2">
      <c r="A256" s="48">
        <v>3</v>
      </c>
      <c r="B256" s="47">
        <v>3007.7700000000004</v>
      </c>
      <c r="C256" s="47">
        <v>2677.8500000000004</v>
      </c>
      <c r="D256" s="47">
        <v>2622.1600000000003</v>
      </c>
      <c r="E256" s="47">
        <v>2570.0500000000002</v>
      </c>
      <c r="F256" s="47">
        <v>2570.1400000000003</v>
      </c>
      <c r="G256" s="47">
        <v>2572.3100000000004</v>
      </c>
      <c r="H256" s="47">
        <v>2604.1800000000003</v>
      </c>
      <c r="I256" s="47">
        <v>2672.6600000000008</v>
      </c>
      <c r="J256" s="47">
        <v>2801.0700000000006</v>
      </c>
      <c r="K256" s="47">
        <v>2852.4200000000005</v>
      </c>
      <c r="L256" s="47">
        <v>2905.6700000000005</v>
      </c>
      <c r="M256" s="47">
        <v>2924.7300000000005</v>
      </c>
      <c r="N256" s="47">
        <v>2918.9800000000005</v>
      </c>
      <c r="O256" s="47">
        <v>2913.7800000000007</v>
      </c>
      <c r="P256" s="47">
        <v>2908.0200000000004</v>
      </c>
      <c r="Q256" s="47">
        <v>2896.9800000000005</v>
      </c>
      <c r="R256" s="47">
        <v>2897.9000000000005</v>
      </c>
      <c r="S256" s="47">
        <v>2895.76</v>
      </c>
      <c r="T256" s="47">
        <v>2877.4800000000005</v>
      </c>
      <c r="U256" s="47">
        <v>2924.8900000000003</v>
      </c>
      <c r="V256" s="47">
        <v>2964.7700000000004</v>
      </c>
      <c r="W256" s="47">
        <v>2964.9800000000005</v>
      </c>
      <c r="X256" s="47">
        <v>2856.5800000000004</v>
      </c>
      <c r="Y256" s="47">
        <v>2627.2500000000005</v>
      </c>
    </row>
    <row r="257" spans="1:25" x14ac:dyDescent="0.2">
      <c r="A257" s="44">
        <v>4</v>
      </c>
      <c r="B257" s="47">
        <v>2887.59</v>
      </c>
      <c r="C257" s="47">
        <v>2514.3700000000003</v>
      </c>
      <c r="D257" s="47">
        <v>2475.8100000000004</v>
      </c>
      <c r="E257" s="47">
        <v>2467.6200000000003</v>
      </c>
      <c r="F257" s="47">
        <v>2473.2700000000004</v>
      </c>
      <c r="G257" s="47">
        <v>2479.0200000000004</v>
      </c>
      <c r="H257" s="47">
        <v>2523.1800000000003</v>
      </c>
      <c r="I257" s="47">
        <v>2536.2400000000007</v>
      </c>
      <c r="J257" s="47">
        <v>2652.0800000000004</v>
      </c>
      <c r="K257" s="47">
        <v>2826.1800000000003</v>
      </c>
      <c r="L257" s="47">
        <v>2849.5700000000006</v>
      </c>
      <c r="M257" s="47">
        <v>2857.01</v>
      </c>
      <c r="N257" s="47">
        <v>2851.5600000000004</v>
      </c>
      <c r="O257" s="47">
        <v>2828.4000000000005</v>
      </c>
      <c r="P257" s="47">
        <v>2825.2400000000007</v>
      </c>
      <c r="Q257" s="47">
        <v>2820.01</v>
      </c>
      <c r="R257" s="47">
        <v>2819.7400000000007</v>
      </c>
      <c r="S257" s="47">
        <v>2808.6100000000006</v>
      </c>
      <c r="T257" s="47">
        <v>2841.4600000000005</v>
      </c>
      <c r="U257" s="47">
        <v>2900.1300000000006</v>
      </c>
      <c r="V257" s="47">
        <v>2982.1200000000003</v>
      </c>
      <c r="W257" s="47">
        <v>2965.8700000000003</v>
      </c>
      <c r="X257" s="47">
        <v>2830.4200000000005</v>
      </c>
      <c r="Y257" s="47">
        <v>2564.3900000000003</v>
      </c>
    </row>
    <row r="258" spans="1:25" x14ac:dyDescent="0.2">
      <c r="A258" s="48">
        <v>5</v>
      </c>
      <c r="B258" s="47">
        <v>2544.1600000000003</v>
      </c>
      <c r="C258" s="47">
        <v>2464.8900000000003</v>
      </c>
      <c r="D258" s="47">
        <v>2449.4100000000003</v>
      </c>
      <c r="E258" s="47">
        <v>2450.5600000000004</v>
      </c>
      <c r="F258" s="47">
        <v>2478.3700000000003</v>
      </c>
      <c r="G258" s="47">
        <v>2573.5100000000002</v>
      </c>
      <c r="H258" s="47">
        <v>2793.1900000000005</v>
      </c>
      <c r="I258" s="47">
        <v>2865.3300000000004</v>
      </c>
      <c r="J258" s="47">
        <v>3088.2300000000005</v>
      </c>
      <c r="K258" s="47">
        <v>3090.4600000000005</v>
      </c>
      <c r="L258" s="47">
        <v>3097.6400000000003</v>
      </c>
      <c r="M258" s="47">
        <v>3103.0300000000007</v>
      </c>
      <c r="N258" s="47">
        <v>3090.3</v>
      </c>
      <c r="O258" s="47">
        <v>3092.9800000000005</v>
      </c>
      <c r="P258" s="47">
        <v>3095.1800000000003</v>
      </c>
      <c r="Q258" s="47">
        <v>3098.1900000000005</v>
      </c>
      <c r="R258" s="47">
        <v>3084.2800000000007</v>
      </c>
      <c r="S258" s="47">
        <v>3057.4600000000005</v>
      </c>
      <c r="T258" s="47">
        <v>3037.8800000000006</v>
      </c>
      <c r="U258" s="47">
        <v>3068.6100000000006</v>
      </c>
      <c r="V258" s="47">
        <v>3083.2700000000004</v>
      </c>
      <c r="W258" s="47">
        <v>3094.0800000000004</v>
      </c>
      <c r="X258" s="47">
        <v>2878.1100000000006</v>
      </c>
      <c r="Y258" s="47">
        <v>2637.6400000000003</v>
      </c>
    </row>
    <row r="259" spans="1:25" x14ac:dyDescent="0.2">
      <c r="A259" s="44">
        <v>6</v>
      </c>
      <c r="B259" s="47">
        <v>2540.7200000000003</v>
      </c>
      <c r="C259" s="47">
        <v>2475.2400000000007</v>
      </c>
      <c r="D259" s="47">
        <v>2454.4400000000005</v>
      </c>
      <c r="E259" s="47">
        <v>2459.8500000000004</v>
      </c>
      <c r="F259" s="47">
        <v>2491.3600000000006</v>
      </c>
      <c r="G259" s="47">
        <v>2628.3400000000006</v>
      </c>
      <c r="H259" s="47">
        <v>2863.7300000000005</v>
      </c>
      <c r="I259" s="47">
        <v>2997.6500000000005</v>
      </c>
      <c r="J259" s="47">
        <v>3100.8900000000003</v>
      </c>
      <c r="K259" s="47">
        <v>3095.6200000000003</v>
      </c>
      <c r="L259" s="47">
        <v>3102.9200000000005</v>
      </c>
      <c r="M259" s="47">
        <v>3114.0700000000006</v>
      </c>
      <c r="N259" s="47">
        <v>3093.6900000000005</v>
      </c>
      <c r="O259" s="47">
        <v>3119.0200000000004</v>
      </c>
      <c r="P259" s="47">
        <v>3112.8200000000006</v>
      </c>
      <c r="Q259" s="47">
        <v>3202.0600000000004</v>
      </c>
      <c r="R259" s="47">
        <v>3163.84</v>
      </c>
      <c r="S259" s="47">
        <v>3096.8800000000006</v>
      </c>
      <c r="T259" s="47">
        <v>3074.3</v>
      </c>
      <c r="U259" s="47">
        <v>3070.4300000000003</v>
      </c>
      <c r="V259" s="47">
        <v>3083.3500000000004</v>
      </c>
      <c r="W259" s="47">
        <v>3217.0400000000004</v>
      </c>
      <c r="X259" s="47">
        <v>3017.8</v>
      </c>
      <c r="Y259" s="47">
        <v>2877.6300000000006</v>
      </c>
    </row>
    <row r="260" spans="1:25" x14ac:dyDescent="0.2">
      <c r="A260" s="48">
        <v>7</v>
      </c>
      <c r="B260" s="47">
        <v>2911.3300000000004</v>
      </c>
      <c r="C260" s="47">
        <v>2682.6700000000005</v>
      </c>
      <c r="D260" s="47">
        <v>2638.3800000000006</v>
      </c>
      <c r="E260" s="47">
        <v>2624.4000000000005</v>
      </c>
      <c r="F260" s="47">
        <v>2621.9200000000005</v>
      </c>
      <c r="G260" s="47">
        <v>2636.3900000000003</v>
      </c>
      <c r="H260" s="47">
        <v>2875.2700000000004</v>
      </c>
      <c r="I260" s="47">
        <v>2909.3600000000006</v>
      </c>
      <c r="J260" s="47">
        <v>3107.76</v>
      </c>
      <c r="K260" s="47">
        <v>3116.2400000000007</v>
      </c>
      <c r="L260" s="47">
        <v>3123.4400000000005</v>
      </c>
      <c r="M260" s="47">
        <v>3131.3700000000003</v>
      </c>
      <c r="N260" s="47">
        <v>3130.7500000000005</v>
      </c>
      <c r="O260" s="47">
        <v>3133.8200000000006</v>
      </c>
      <c r="P260" s="47">
        <v>3127.9100000000008</v>
      </c>
      <c r="Q260" s="47">
        <v>3228.6400000000003</v>
      </c>
      <c r="R260" s="47">
        <v>3210.6700000000005</v>
      </c>
      <c r="S260" s="47">
        <v>3096.6700000000005</v>
      </c>
      <c r="T260" s="47">
        <v>3077.9300000000003</v>
      </c>
      <c r="U260" s="47">
        <v>3078.3300000000004</v>
      </c>
      <c r="V260" s="47">
        <v>3093.2500000000005</v>
      </c>
      <c r="W260" s="47">
        <v>3203.9300000000003</v>
      </c>
      <c r="X260" s="47">
        <v>3078.0000000000005</v>
      </c>
      <c r="Y260" s="47">
        <v>2900.6400000000003</v>
      </c>
    </row>
    <row r="261" spans="1:25" x14ac:dyDescent="0.2">
      <c r="A261" s="44">
        <v>8</v>
      </c>
      <c r="B261" s="47">
        <v>2602.5300000000007</v>
      </c>
      <c r="C261" s="47">
        <v>2574.4400000000005</v>
      </c>
      <c r="D261" s="47">
        <v>2548.1700000000005</v>
      </c>
      <c r="E261" s="47">
        <v>2554.4800000000005</v>
      </c>
      <c r="F261" s="47">
        <v>2577.4900000000007</v>
      </c>
      <c r="G261" s="47">
        <v>2610.4000000000005</v>
      </c>
      <c r="H261" s="47">
        <v>2836.2400000000007</v>
      </c>
      <c r="I261" s="47">
        <v>2904.9000000000005</v>
      </c>
      <c r="J261" s="47">
        <v>3075.5600000000004</v>
      </c>
      <c r="K261" s="47">
        <v>3054.55</v>
      </c>
      <c r="L261" s="47">
        <v>3062.7900000000004</v>
      </c>
      <c r="M261" s="47">
        <v>3068.0200000000004</v>
      </c>
      <c r="N261" s="47">
        <v>3063.9300000000003</v>
      </c>
      <c r="O261" s="47">
        <v>3072.1800000000003</v>
      </c>
      <c r="P261" s="47">
        <v>3067.1700000000005</v>
      </c>
      <c r="Q261" s="47">
        <v>3151.6100000000006</v>
      </c>
      <c r="R261" s="47">
        <v>3120.6100000000006</v>
      </c>
      <c r="S261" s="47">
        <v>3035.8100000000004</v>
      </c>
      <c r="T261" s="47">
        <v>3025.9500000000007</v>
      </c>
      <c r="U261" s="47">
        <v>3060.6100000000006</v>
      </c>
      <c r="V261" s="47">
        <v>3098.55</v>
      </c>
      <c r="W261" s="47">
        <v>3151.34</v>
      </c>
      <c r="X261" s="47">
        <v>3027.4300000000003</v>
      </c>
      <c r="Y261" s="47">
        <v>2786.1800000000003</v>
      </c>
    </row>
    <row r="262" spans="1:25" x14ac:dyDescent="0.2">
      <c r="A262" s="48">
        <v>9</v>
      </c>
      <c r="B262" s="47">
        <v>2693.6400000000003</v>
      </c>
      <c r="C262" s="47">
        <v>2635.7400000000007</v>
      </c>
      <c r="D262" s="47">
        <v>2588.6800000000003</v>
      </c>
      <c r="E262" s="47">
        <v>2576.5700000000006</v>
      </c>
      <c r="F262" s="47">
        <v>2592.0700000000006</v>
      </c>
      <c r="G262" s="47">
        <v>2650.4900000000007</v>
      </c>
      <c r="H262" s="47">
        <v>2826.4600000000005</v>
      </c>
      <c r="I262" s="47">
        <v>2903.4500000000007</v>
      </c>
      <c r="J262" s="47">
        <v>2979.9100000000008</v>
      </c>
      <c r="K262" s="47">
        <v>2986.2400000000007</v>
      </c>
      <c r="L262" s="47">
        <v>2986.3</v>
      </c>
      <c r="M262" s="47">
        <v>3001.5300000000007</v>
      </c>
      <c r="N262" s="47">
        <v>2988.3100000000004</v>
      </c>
      <c r="O262" s="47">
        <v>2985.6300000000006</v>
      </c>
      <c r="P262" s="47">
        <v>2977.7300000000005</v>
      </c>
      <c r="Q262" s="47">
        <v>3032.8100000000004</v>
      </c>
      <c r="R262" s="47">
        <v>3032.8500000000004</v>
      </c>
      <c r="S262" s="47">
        <v>2934.05</v>
      </c>
      <c r="T262" s="47">
        <v>2909.1600000000008</v>
      </c>
      <c r="U262" s="47">
        <v>2917.4200000000005</v>
      </c>
      <c r="V262" s="47">
        <v>2968.4700000000003</v>
      </c>
      <c r="W262" s="47">
        <v>3068.5800000000004</v>
      </c>
      <c r="X262" s="47">
        <v>3024.2200000000003</v>
      </c>
      <c r="Y262" s="47">
        <v>2951.7700000000004</v>
      </c>
    </row>
    <row r="263" spans="1:25" x14ac:dyDescent="0.2">
      <c r="A263" s="44">
        <v>10</v>
      </c>
      <c r="B263" s="47">
        <v>2945.7800000000007</v>
      </c>
      <c r="C263" s="47">
        <v>2724.5800000000004</v>
      </c>
      <c r="D263" s="47">
        <v>2648.3200000000006</v>
      </c>
      <c r="E263" s="47">
        <v>2655.0600000000004</v>
      </c>
      <c r="F263" s="47">
        <v>2671.7500000000005</v>
      </c>
      <c r="G263" s="47">
        <v>2711.6000000000004</v>
      </c>
      <c r="H263" s="47">
        <v>2795.8100000000004</v>
      </c>
      <c r="I263" s="47">
        <v>2953.1300000000006</v>
      </c>
      <c r="J263" s="47">
        <v>3116.7900000000004</v>
      </c>
      <c r="K263" s="47">
        <v>3169.2300000000005</v>
      </c>
      <c r="L263" s="47">
        <v>3182.7200000000003</v>
      </c>
      <c r="M263" s="47">
        <v>3193.5400000000004</v>
      </c>
      <c r="N263" s="47">
        <v>3212.8200000000006</v>
      </c>
      <c r="O263" s="47">
        <v>3210.2900000000004</v>
      </c>
      <c r="P263" s="47">
        <v>3206.7000000000007</v>
      </c>
      <c r="Q263" s="47">
        <v>3200.2500000000005</v>
      </c>
      <c r="R263" s="47">
        <v>3186.0000000000005</v>
      </c>
      <c r="S263" s="47">
        <v>3145.7800000000007</v>
      </c>
      <c r="T263" s="47">
        <v>3109.8700000000003</v>
      </c>
      <c r="U263" s="47">
        <v>3163.5700000000006</v>
      </c>
      <c r="V263" s="47">
        <v>3192.4100000000008</v>
      </c>
      <c r="W263" s="47">
        <v>3184.3800000000006</v>
      </c>
      <c r="X263" s="47">
        <v>3149.84</v>
      </c>
      <c r="Y263" s="47">
        <v>2974.1700000000005</v>
      </c>
    </row>
    <row r="264" spans="1:25" x14ac:dyDescent="0.2">
      <c r="A264" s="48">
        <v>11</v>
      </c>
      <c r="B264" s="47">
        <v>2868.7400000000007</v>
      </c>
      <c r="C264" s="47">
        <v>2695.2800000000007</v>
      </c>
      <c r="D264" s="47">
        <v>2656.3</v>
      </c>
      <c r="E264" s="47">
        <v>2637.0400000000004</v>
      </c>
      <c r="F264" s="47">
        <v>2626.1700000000005</v>
      </c>
      <c r="G264" s="47">
        <v>2626.8</v>
      </c>
      <c r="H264" s="47">
        <v>2633.1500000000005</v>
      </c>
      <c r="I264" s="47">
        <v>2636.4900000000007</v>
      </c>
      <c r="J264" s="47">
        <v>2924.55</v>
      </c>
      <c r="K264" s="47">
        <v>2965.2000000000007</v>
      </c>
      <c r="L264" s="47">
        <v>2992.9400000000005</v>
      </c>
      <c r="M264" s="47">
        <v>2993.8600000000006</v>
      </c>
      <c r="N264" s="47">
        <v>2986.3200000000006</v>
      </c>
      <c r="O264" s="47">
        <v>2987.4900000000007</v>
      </c>
      <c r="P264" s="47">
        <v>2986.3900000000003</v>
      </c>
      <c r="Q264" s="47">
        <v>2961.1200000000003</v>
      </c>
      <c r="R264" s="47">
        <v>2960.6100000000006</v>
      </c>
      <c r="S264" s="47">
        <v>2958.1600000000008</v>
      </c>
      <c r="T264" s="47">
        <v>2964.8500000000004</v>
      </c>
      <c r="U264" s="47">
        <v>2999.5300000000007</v>
      </c>
      <c r="V264" s="47">
        <v>3043.9000000000005</v>
      </c>
      <c r="W264" s="47">
        <v>3034.1300000000006</v>
      </c>
      <c r="X264" s="47">
        <v>2976.0200000000004</v>
      </c>
      <c r="Y264" s="47">
        <v>2791.7900000000004</v>
      </c>
    </row>
    <row r="265" spans="1:25" x14ac:dyDescent="0.2">
      <c r="A265" s="44">
        <v>12</v>
      </c>
      <c r="B265" s="47">
        <v>2769.1000000000004</v>
      </c>
      <c r="C265" s="47">
        <v>2630.4900000000007</v>
      </c>
      <c r="D265" s="47">
        <v>2618.5700000000006</v>
      </c>
      <c r="E265" s="47">
        <v>2615.1900000000005</v>
      </c>
      <c r="F265" s="47">
        <v>2626.4800000000005</v>
      </c>
      <c r="G265" s="47">
        <v>2706.1600000000008</v>
      </c>
      <c r="H265" s="47">
        <v>2933.9800000000005</v>
      </c>
      <c r="I265" s="47">
        <v>2978.5800000000004</v>
      </c>
      <c r="J265" s="47">
        <v>3215.1600000000008</v>
      </c>
      <c r="K265" s="47">
        <v>3255.3700000000003</v>
      </c>
      <c r="L265" s="47">
        <v>3264.4700000000003</v>
      </c>
      <c r="M265" s="47">
        <v>3264.26</v>
      </c>
      <c r="N265" s="47">
        <v>3260.4500000000007</v>
      </c>
      <c r="O265" s="47">
        <v>3266.6300000000006</v>
      </c>
      <c r="P265" s="47">
        <v>3253.6800000000003</v>
      </c>
      <c r="Q265" s="47">
        <v>3319.0200000000004</v>
      </c>
      <c r="R265" s="47">
        <v>3284.8</v>
      </c>
      <c r="S265" s="47">
        <v>3190.8300000000004</v>
      </c>
      <c r="T265" s="47">
        <v>3146.6600000000008</v>
      </c>
      <c r="U265" s="47">
        <v>3184.1700000000005</v>
      </c>
      <c r="V265" s="47">
        <v>3215.76</v>
      </c>
      <c r="W265" s="47">
        <v>3274.8700000000003</v>
      </c>
      <c r="X265" s="47">
        <v>3188.4600000000005</v>
      </c>
      <c r="Y265" s="47">
        <v>2974.7400000000007</v>
      </c>
    </row>
    <row r="266" spans="1:25" x14ac:dyDescent="0.2">
      <c r="A266" s="48">
        <v>13</v>
      </c>
      <c r="B266" s="47">
        <v>2703.4600000000005</v>
      </c>
      <c r="C266" s="47">
        <v>2652.26</v>
      </c>
      <c r="D266" s="47">
        <v>2627.0400000000004</v>
      </c>
      <c r="E266" s="47">
        <v>2623.2700000000004</v>
      </c>
      <c r="F266" s="47">
        <v>2636.6100000000006</v>
      </c>
      <c r="G266" s="47">
        <v>2699.6800000000003</v>
      </c>
      <c r="H266" s="47">
        <v>2915.0600000000004</v>
      </c>
      <c r="I266" s="47">
        <v>2931.7900000000004</v>
      </c>
      <c r="J266" s="47">
        <v>3049.8600000000006</v>
      </c>
      <c r="K266" s="47">
        <v>3071.8700000000003</v>
      </c>
      <c r="L266" s="47">
        <v>3080.6800000000003</v>
      </c>
      <c r="M266" s="47">
        <v>3087.55</v>
      </c>
      <c r="N266" s="47">
        <v>3066.59</v>
      </c>
      <c r="O266" s="47">
        <v>3074.2300000000005</v>
      </c>
      <c r="P266" s="47">
        <v>3065.6000000000004</v>
      </c>
      <c r="Q266" s="47">
        <v>3128.2800000000007</v>
      </c>
      <c r="R266" s="47">
        <v>3108.4300000000003</v>
      </c>
      <c r="S266" s="47">
        <v>3029.3300000000004</v>
      </c>
      <c r="T266" s="47">
        <v>2995.4000000000005</v>
      </c>
      <c r="U266" s="47">
        <v>3030.1600000000008</v>
      </c>
      <c r="V266" s="47">
        <v>3065.7400000000007</v>
      </c>
      <c r="W266" s="47">
        <v>3133.8500000000004</v>
      </c>
      <c r="X266" s="47">
        <v>3060.8</v>
      </c>
      <c r="Y266" s="47">
        <v>2713.0300000000007</v>
      </c>
    </row>
    <row r="267" spans="1:25" x14ac:dyDescent="0.2">
      <c r="A267" s="44">
        <v>14</v>
      </c>
      <c r="B267" s="47">
        <v>2737.1800000000003</v>
      </c>
      <c r="C267" s="47">
        <v>2635.3800000000006</v>
      </c>
      <c r="D267" s="47">
        <v>2609.1300000000006</v>
      </c>
      <c r="E267" s="47">
        <v>2605.7100000000005</v>
      </c>
      <c r="F267" s="47">
        <v>2637.2500000000005</v>
      </c>
      <c r="G267" s="47">
        <v>2699.6000000000004</v>
      </c>
      <c r="H267" s="47">
        <v>2924.8300000000004</v>
      </c>
      <c r="I267" s="47">
        <v>2917.3800000000006</v>
      </c>
      <c r="J267" s="47">
        <v>3102.51</v>
      </c>
      <c r="K267" s="47">
        <v>3140.0200000000004</v>
      </c>
      <c r="L267" s="47">
        <v>3142.34</v>
      </c>
      <c r="M267" s="47">
        <v>3158.0700000000006</v>
      </c>
      <c r="N267" s="47">
        <v>3138.4500000000007</v>
      </c>
      <c r="O267" s="47">
        <v>3129.4900000000007</v>
      </c>
      <c r="P267" s="47">
        <v>3125.9600000000005</v>
      </c>
      <c r="Q267" s="47">
        <v>3237.8600000000006</v>
      </c>
      <c r="R267" s="47">
        <v>3171.84</v>
      </c>
      <c r="S267" s="47">
        <v>3076.2500000000005</v>
      </c>
      <c r="T267" s="47">
        <v>3047.1600000000008</v>
      </c>
      <c r="U267" s="47">
        <v>3095.8500000000004</v>
      </c>
      <c r="V267" s="47">
        <v>3139.3900000000003</v>
      </c>
      <c r="W267" s="47">
        <v>3241.8100000000004</v>
      </c>
      <c r="X267" s="47">
        <v>3120.7500000000005</v>
      </c>
      <c r="Y267" s="47">
        <v>2772.84</v>
      </c>
    </row>
    <row r="268" spans="1:25" x14ac:dyDescent="0.2">
      <c r="A268" s="48">
        <v>15</v>
      </c>
      <c r="B268" s="47">
        <v>2800.01</v>
      </c>
      <c r="C268" s="47">
        <v>2652.76</v>
      </c>
      <c r="D268" s="47">
        <v>2637.6400000000003</v>
      </c>
      <c r="E268" s="47">
        <v>2639.1700000000005</v>
      </c>
      <c r="F268" s="47">
        <v>2650.8200000000006</v>
      </c>
      <c r="G268" s="47">
        <v>2762.4700000000003</v>
      </c>
      <c r="H268" s="47">
        <v>2916.5600000000004</v>
      </c>
      <c r="I268" s="47">
        <v>2902.34</v>
      </c>
      <c r="J268" s="47">
        <v>3063.9900000000007</v>
      </c>
      <c r="K268" s="47">
        <v>3082.5800000000004</v>
      </c>
      <c r="L268" s="47">
        <v>3064.9500000000007</v>
      </c>
      <c r="M268" s="47">
        <v>3060.6100000000006</v>
      </c>
      <c r="N268" s="47">
        <v>3047.2100000000005</v>
      </c>
      <c r="O268" s="47">
        <v>3045.4300000000003</v>
      </c>
      <c r="P268" s="47">
        <v>3037.3100000000004</v>
      </c>
      <c r="Q268" s="47">
        <v>3102.2200000000003</v>
      </c>
      <c r="R268" s="47">
        <v>3078.7500000000005</v>
      </c>
      <c r="S268" s="47">
        <v>3002.4000000000005</v>
      </c>
      <c r="T268" s="47">
        <v>2962.6000000000004</v>
      </c>
      <c r="U268" s="47">
        <v>2998.3300000000004</v>
      </c>
      <c r="V268" s="47">
        <v>3031.4800000000005</v>
      </c>
      <c r="W268" s="47">
        <v>3081.9400000000005</v>
      </c>
      <c r="X268" s="47">
        <v>2949.9600000000005</v>
      </c>
      <c r="Y268" s="47">
        <v>2773.1700000000005</v>
      </c>
    </row>
    <row r="269" spans="1:25" x14ac:dyDescent="0.2">
      <c r="A269" s="44">
        <v>16</v>
      </c>
      <c r="B269" s="47">
        <v>2646.2700000000004</v>
      </c>
      <c r="C269" s="47">
        <v>2607.7700000000004</v>
      </c>
      <c r="D269" s="47">
        <v>2575.8300000000004</v>
      </c>
      <c r="E269" s="47">
        <v>2568.1200000000003</v>
      </c>
      <c r="F269" s="47">
        <v>2583.9500000000007</v>
      </c>
      <c r="G269" s="47">
        <v>2631.34</v>
      </c>
      <c r="H269" s="47">
        <v>2862.9800000000005</v>
      </c>
      <c r="I269" s="47">
        <v>2859.4200000000005</v>
      </c>
      <c r="J269" s="47">
        <v>2947.84</v>
      </c>
      <c r="K269" s="47">
        <v>2968.1400000000003</v>
      </c>
      <c r="L269" s="47">
        <v>2967.9200000000005</v>
      </c>
      <c r="M269" s="47">
        <v>2978.1400000000003</v>
      </c>
      <c r="N269" s="47">
        <v>2957.9100000000008</v>
      </c>
      <c r="O269" s="47">
        <v>2963.2500000000005</v>
      </c>
      <c r="P269" s="47">
        <v>2957.0400000000004</v>
      </c>
      <c r="Q269" s="47">
        <v>3018.9700000000003</v>
      </c>
      <c r="R269" s="47">
        <v>3004.7200000000003</v>
      </c>
      <c r="S269" s="47">
        <v>2911.59</v>
      </c>
      <c r="T269" s="47">
        <v>2878.6900000000005</v>
      </c>
      <c r="U269" s="47">
        <v>2926.9800000000005</v>
      </c>
      <c r="V269" s="47">
        <v>2968.6600000000008</v>
      </c>
      <c r="W269" s="47">
        <v>3028.0200000000004</v>
      </c>
      <c r="X269" s="47">
        <v>2952.2200000000003</v>
      </c>
      <c r="Y269" s="47">
        <v>2786.05</v>
      </c>
    </row>
    <row r="270" spans="1:25" x14ac:dyDescent="0.2">
      <c r="A270" s="48">
        <v>17</v>
      </c>
      <c r="B270" s="47">
        <v>2685.5600000000004</v>
      </c>
      <c r="C270" s="47">
        <v>2619.0600000000004</v>
      </c>
      <c r="D270" s="47">
        <v>2602.0600000000004</v>
      </c>
      <c r="E270" s="47">
        <v>2589.1000000000004</v>
      </c>
      <c r="F270" s="47">
        <v>2588.4500000000007</v>
      </c>
      <c r="G270" s="47">
        <v>2589.3600000000006</v>
      </c>
      <c r="H270" s="47">
        <v>2609.5500000000002</v>
      </c>
      <c r="I270" s="47">
        <v>2632.0800000000004</v>
      </c>
      <c r="J270" s="47">
        <v>2821.2100000000005</v>
      </c>
      <c r="K270" s="47">
        <v>2884.84</v>
      </c>
      <c r="L270" s="47">
        <v>2986.0800000000004</v>
      </c>
      <c r="M270" s="47">
        <v>2982.7000000000007</v>
      </c>
      <c r="N270" s="47">
        <v>2982.2000000000007</v>
      </c>
      <c r="O270" s="47">
        <v>2983.84</v>
      </c>
      <c r="P270" s="47">
        <v>2915.55</v>
      </c>
      <c r="Q270" s="47">
        <v>2888.6200000000003</v>
      </c>
      <c r="R270" s="47">
        <v>2877.3300000000004</v>
      </c>
      <c r="S270" s="47">
        <v>2819.34</v>
      </c>
      <c r="T270" s="47">
        <v>2816.6900000000005</v>
      </c>
      <c r="U270" s="47">
        <v>2915.3300000000004</v>
      </c>
      <c r="V270" s="47">
        <v>2996.8800000000006</v>
      </c>
      <c r="W270" s="47">
        <v>3004.51</v>
      </c>
      <c r="X270" s="47">
        <v>2859.55</v>
      </c>
      <c r="Y270" s="47">
        <v>2717.5700000000006</v>
      </c>
    </row>
    <row r="271" spans="1:25" x14ac:dyDescent="0.2">
      <c r="A271" s="44">
        <v>18</v>
      </c>
      <c r="B271" s="47">
        <v>2709.3800000000006</v>
      </c>
      <c r="C271" s="47">
        <v>2678.84</v>
      </c>
      <c r="D271" s="47">
        <v>2603.5800000000004</v>
      </c>
      <c r="E271" s="47">
        <v>2600.9000000000005</v>
      </c>
      <c r="F271" s="47">
        <v>2602.1900000000005</v>
      </c>
      <c r="G271" s="47">
        <v>2597.9500000000007</v>
      </c>
      <c r="H271" s="47">
        <v>2612.3700000000003</v>
      </c>
      <c r="I271" s="47">
        <v>2618.1200000000003</v>
      </c>
      <c r="J271" s="47">
        <v>2647.2000000000007</v>
      </c>
      <c r="K271" s="47">
        <v>2857.1400000000003</v>
      </c>
      <c r="L271" s="47">
        <v>2912.4000000000005</v>
      </c>
      <c r="M271" s="47">
        <v>2908.5400000000004</v>
      </c>
      <c r="N271" s="47">
        <v>2878.4200000000005</v>
      </c>
      <c r="O271" s="47">
        <v>2903.6100000000006</v>
      </c>
      <c r="P271" s="47">
        <v>2847.4500000000007</v>
      </c>
      <c r="Q271" s="47">
        <v>2807.8900000000003</v>
      </c>
      <c r="R271" s="47">
        <v>2755.6400000000003</v>
      </c>
      <c r="S271" s="47">
        <v>2810.7400000000007</v>
      </c>
      <c r="T271" s="47">
        <v>2810.8300000000004</v>
      </c>
      <c r="U271" s="47">
        <v>2886.9800000000005</v>
      </c>
      <c r="V271" s="47">
        <v>3001.0000000000005</v>
      </c>
      <c r="W271" s="47">
        <v>3080.5300000000007</v>
      </c>
      <c r="X271" s="47">
        <v>2949.05</v>
      </c>
      <c r="Y271" s="47">
        <v>2705.1900000000005</v>
      </c>
    </row>
    <row r="272" spans="1:25" x14ac:dyDescent="0.2">
      <c r="A272" s="48">
        <v>19</v>
      </c>
      <c r="B272" s="47">
        <v>2692.5700000000006</v>
      </c>
      <c r="C272" s="47">
        <v>2616.8800000000006</v>
      </c>
      <c r="D272" s="47">
        <v>2600.4900000000007</v>
      </c>
      <c r="E272" s="47">
        <v>2603.2000000000007</v>
      </c>
      <c r="F272" s="47">
        <v>2604.0000000000005</v>
      </c>
      <c r="G272" s="47">
        <v>2606.4900000000007</v>
      </c>
      <c r="H272" s="47">
        <v>2680.7800000000007</v>
      </c>
      <c r="I272" s="47">
        <v>2862.3100000000004</v>
      </c>
      <c r="J272" s="47">
        <v>2951.4000000000005</v>
      </c>
      <c r="K272" s="47">
        <v>3060.3</v>
      </c>
      <c r="L272" s="47">
        <v>3052.51</v>
      </c>
      <c r="M272" s="47">
        <v>2996.9200000000005</v>
      </c>
      <c r="N272" s="47">
        <v>2957.1600000000008</v>
      </c>
      <c r="O272" s="47">
        <v>2991.1100000000006</v>
      </c>
      <c r="P272" s="47">
        <v>2980.3900000000003</v>
      </c>
      <c r="Q272" s="47">
        <v>3024.9900000000007</v>
      </c>
      <c r="R272" s="47">
        <v>2975.5000000000005</v>
      </c>
      <c r="S272" s="47">
        <v>2872.4400000000005</v>
      </c>
      <c r="T272" s="47">
        <v>2834.4500000000007</v>
      </c>
      <c r="U272" s="47">
        <v>2918.4600000000005</v>
      </c>
      <c r="V272" s="47">
        <v>2962.6500000000005</v>
      </c>
      <c r="W272" s="47">
        <v>3001.7700000000004</v>
      </c>
      <c r="X272" s="47">
        <v>2941.1300000000006</v>
      </c>
      <c r="Y272" s="47">
        <v>2701.05</v>
      </c>
    </row>
    <row r="273" spans="1:25" x14ac:dyDescent="0.2">
      <c r="A273" s="44">
        <v>20</v>
      </c>
      <c r="B273" s="47">
        <v>2649.5800000000004</v>
      </c>
      <c r="C273" s="47">
        <v>2541.6000000000004</v>
      </c>
      <c r="D273" s="47">
        <v>2524.9800000000005</v>
      </c>
      <c r="E273" s="47">
        <v>2512.6700000000005</v>
      </c>
      <c r="F273" s="47">
        <v>2531.1500000000005</v>
      </c>
      <c r="G273" s="47">
        <v>2548.4700000000003</v>
      </c>
      <c r="H273" s="47">
        <v>2595.6300000000006</v>
      </c>
      <c r="I273" s="47">
        <v>2621.2200000000003</v>
      </c>
      <c r="J273" s="47">
        <v>2673.8100000000004</v>
      </c>
      <c r="K273" s="47">
        <v>2771.5400000000004</v>
      </c>
      <c r="L273" s="47">
        <v>2777.9800000000005</v>
      </c>
      <c r="M273" s="47">
        <v>2804.5700000000006</v>
      </c>
      <c r="N273" s="47">
        <v>2767.1600000000008</v>
      </c>
      <c r="O273" s="47">
        <v>2791.05</v>
      </c>
      <c r="P273" s="47">
        <v>2759.7200000000003</v>
      </c>
      <c r="Q273" s="47">
        <v>2820.8500000000004</v>
      </c>
      <c r="R273" s="47">
        <v>2759.9400000000005</v>
      </c>
      <c r="S273" s="47">
        <v>2653.8600000000006</v>
      </c>
      <c r="T273" s="47">
        <v>2612.7800000000007</v>
      </c>
      <c r="U273" s="47">
        <v>2651.0200000000004</v>
      </c>
      <c r="V273" s="47">
        <v>2731.7100000000005</v>
      </c>
      <c r="W273" s="47">
        <v>2936.3200000000006</v>
      </c>
      <c r="X273" s="47">
        <v>2833.1300000000006</v>
      </c>
      <c r="Y273" s="47">
        <v>2701.2900000000004</v>
      </c>
    </row>
    <row r="274" spans="1:25" x14ac:dyDescent="0.2">
      <c r="A274" s="48">
        <v>21</v>
      </c>
      <c r="B274" s="47">
        <v>2667.6800000000003</v>
      </c>
      <c r="C274" s="47">
        <v>2515.8800000000006</v>
      </c>
      <c r="D274" s="47">
        <v>2487.2200000000003</v>
      </c>
      <c r="E274" s="47">
        <v>2480.3400000000006</v>
      </c>
      <c r="F274" s="47">
        <v>2487.6900000000005</v>
      </c>
      <c r="G274" s="47">
        <v>2506.3200000000006</v>
      </c>
      <c r="H274" s="47">
        <v>2599.6600000000003</v>
      </c>
      <c r="I274" s="47">
        <v>2710.9000000000005</v>
      </c>
      <c r="J274" s="47">
        <v>2830.76</v>
      </c>
      <c r="K274" s="47">
        <v>2919.34</v>
      </c>
      <c r="L274" s="47">
        <v>2920.0400000000004</v>
      </c>
      <c r="M274" s="47">
        <v>2979.2900000000004</v>
      </c>
      <c r="N274" s="47">
        <v>2941.5200000000004</v>
      </c>
      <c r="O274" s="47">
        <v>2973.7200000000003</v>
      </c>
      <c r="P274" s="47">
        <v>2940.8500000000004</v>
      </c>
      <c r="Q274" s="47">
        <v>3214.5700000000006</v>
      </c>
      <c r="R274" s="47">
        <v>2920.5400000000004</v>
      </c>
      <c r="S274" s="47">
        <v>2784.6100000000006</v>
      </c>
      <c r="T274" s="47">
        <v>2671.09</v>
      </c>
      <c r="U274" s="47">
        <v>2770.9700000000003</v>
      </c>
      <c r="V274" s="47">
        <v>2856.8800000000006</v>
      </c>
      <c r="W274" s="47">
        <v>2989.4900000000007</v>
      </c>
      <c r="X274" s="47">
        <v>2764.5700000000006</v>
      </c>
      <c r="Y274" s="47">
        <v>2606.0300000000007</v>
      </c>
    </row>
    <row r="275" spans="1:25" x14ac:dyDescent="0.2">
      <c r="A275" s="44">
        <v>22</v>
      </c>
      <c r="B275" s="47">
        <v>2569.7700000000004</v>
      </c>
      <c r="C275" s="47">
        <v>2535.1900000000005</v>
      </c>
      <c r="D275" s="47">
        <v>2511.3200000000006</v>
      </c>
      <c r="E275" s="47">
        <v>2502.6200000000003</v>
      </c>
      <c r="F275" s="47">
        <v>2518.3600000000006</v>
      </c>
      <c r="G275" s="47">
        <v>2538.9700000000003</v>
      </c>
      <c r="H275" s="47">
        <v>2617.5500000000002</v>
      </c>
      <c r="I275" s="47">
        <v>2801.8800000000006</v>
      </c>
      <c r="J275" s="47">
        <v>3022.84</v>
      </c>
      <c r="K275" s="47">
        <v>3125.6700000000005</v>
      </c>
      <c r="L275" s="47">
        <v>3123.1400000000003</v>
      </c>
      <c r="M275" s="47">
        <v>3139.2500000000005</v>
      </c>
      <c r="N275" s="47">
        <v>3073.7500000000005</v>
      </c>
      <c r="O275" s="47">
        <v>3087.4700000000003</v>
      </c>
      <c r="P275" s="47">
        <v>3016.76</v>
      </c>
      <c r="Q275" s="47">
        <v>3061.55</v>
      </c>
      <c r="R275" s="47">
        <v>3024.0200000000004</v>
      </c>
      <c r="S275" s="47">
        <v>2854.4900000000007</v>
      </c>
      <c r="T275" s="47">
        <v>2698.1400000000003</v>
      </c>
      <c r="U275" s="47">
        <v>2963.7000000000007</v>
      </c>
      <c r="V275" s="47">
        <v>3026.6300000000006</v>
      </c>
      <c r="W275" s="47">
        <v>3070.4300000000003</v>
      </c>
      <c r="X275" s="47">
        <v>2867.7700000000004</v>
      </c>
      <c r="Y275" s="47">
        <v>2625.2300000000005</v>
      </c>
    </row>
    <row r="276" spans="1:25" x14ac:dyDescent="0.2">
      <c r="A276" s="48">
        <v>23</v>
      </c>
      <c r="B276" s="47">
        <v>2581.8800000000006</v>
      </c>
      <c r="C276" s="47">
        <v>2510.9200000000005</v>
      </c>
      <c r="D276" s="47">
        <v>2476.7800000000007</v>
      </c>
      <c r="E276" s="47">
        <v>2471.5800000000004</v>
      </c>
      <c r="F276" s="47">
        <v>2493.7400000000007</v>
      </c>
      <c r="G276" s="47">
        <v>2542.9100000000003</v>
      </c>
      <c r="H276" s="47">
        <v>2641.1700000000005</v>
      </c>
      <c r="I276" s="47">
        <v>2857.6300000000006</v>
      </c>
      <c r="J276" s="47">
        <v>2957.3200000000006</v>
      </c>
      <c r="K276" s="47">
        <v>3081.4000000000005</v>
      </c>
      <c r="L276" s="47">
        <v>3086.5400000000004</v>
      </c>
      <c r="M276" s="47">
        <v>3099.8</v>
      </c>
      <c r="N276" s="47">
        <v>3076.1400000000003</v>
      </c>
      <c r="O276" s="47">
        <v>3078.7700000000004</v>
      </c>
      <c r="P276" s="47">
        <v>3072.6800000000003</v>
      </c>
      <c r="Q276" s="47">
        <v>3106.4100000000008</v>
      </c>
      <c r="R276" s="47">
        <v>3081.84</v>
      </c>
      <c r="S276" s="47">
        <v>2957.8700000000003</v>
      </c>
      <c r="T276" s="47">
        <v>2986.2400000000007</v>
      </c>
      <c r="U276" s="47">
        <v>3073.2200000000003</v>
      </c>
      <c r="V276" s="47">
        <v>3094.8500000000004</v>
      </c>
      <c r="W276" s="47">
        <v>3158.1700000000005</v>
      </c>
      <c r="X276" s="47">
        <v>2808.8300000000004</v>
      </c>
      <c r="Y276" s="47">
        <v>2621.8600000000006</v>
      </c>
    </row>
    <row r="277" spans="1:25" x14ac:dyDescent="0.2">
      <c r="A277" s="44">
        <v>24</v>
      </c>
      <c r="B277" s="47">
        <v>2623.1700000000005</v>
      </c>
      <c r="C277" s="47">
        <v>2574.9000000000005</v>
      </c>
      <c r="D277" s="47">
        <v>2521.1600000000003</v>
      </c>
      <c r="E277" s="47">
        <v>2474.2100000000005</v>
      </c>
      <c r="F277" s="47">
        <v>2467.9600000000005</v>
      </c>
      <c r="G277" s="47">
        <v>2462.4400000000005</v>
      </c>
      <c r="H277" s="47">
        <v>2562.5300000000007</v>
      </c>
      <c r="I277" s="47">
        <v>2611.6000000000004</v>
      </c>
      <c r="J277" s="47">
        <v>2869.2500000000005</v>
      </c>
      <c r="K277" s="47">
        <v>2949.3</v>
      </c>
      <c r="L277" s="47">
        <v>3076.4900000000007</v>
      </c>
      <c r="M277" s="47">
        <v>3070.7700000000004</v>
      </c>
      <c r="N277" s="47">
        <v>3069.1600000000008</v>
      </c>
      <c r="O277" s="47">
        <v>3064.2100000000005</v>
      </c>
      <c r="P277" s="47">
        <v>2996.0200000000004</v>
      </c>
      <c r="Q277" s="47">
        <v>2931.26</v>
      </c>
      <c r="R277" s="47">
        <v>2930.59</v>
      </c>
      <c r="S277" s="47">
        <v>2890.3500000000004</v>
      </c>
      <c r="T277" s="47">
        <v>2929.9000000000005</v>
      </c>
      <c r="U277" s="47">
        <v>3066.05</v>
      </c>
      <c r="V277" s="47">
        <v>3168.2700000000004</v>
      </c>
      <c r="W277" s="47">
        <v>3070.7300000000005</v>
      </c>
      <c r="X277" s="47">
        <v>2834.4500000000007</v>
      </c>
      <c r="Y277" s="47">
        <v>2622.2900000000004</v>
      </c>
    </row>
    <row r="278" spans="1:25" x14ac:dyDescent="0.2">
      <c r="A278" s="48">
        <v>25</v>
      </c>
      <c r="B278" s="47">
        <v>2606.6500000000005</v>
      </c>
      <c r="C278" s="47">
        <v>2548.3200000000006</v>
      </c>
      <c r="D278" s="47">
        <v>2531.4000000000005</v>
      </c>
      <c r="E278" s="47">
        <v>2517.9600000000005</v>
      </c>
      <c r="F278" s="47">
        <v>2497.9200000000005</v>
      </c>
      <c r="G278" s="47">
        <v>2484.6500000000005</v>
      </c>
      <c r="H278" s="47">
        <v>2522.8200000000006</v>
      </c>
      <c r="I278" s="47">
        <v>2550.2900000000004</v>
      </c>
      <c r="J278" s="47">
        <v>2682.5600000000004</v>
      </c>
      <c r="K278" s="47">
        <v>2918.8900000000003</v>
      </c>
      <c r="L278" s="47">
        <v>2948.1800000000003</v>
      </c>
      <c r="M278" s="47">
        <v>2940.6000000000004</v>
      </c>
      <c r="N278" s="47">
        <v>2921.7100000000005</v>
      </c>
      <c r="O278" s="47">
        <v>2928.1100000000006</v>
      </c>
      <c r="P278" s="47">
        <v>2918.2100000000005</v>
      </c>
      <c r="Q278" s="47">
        <v>2923.34</v>
      </c>
      <c r="R278" s="47">
        <v>2894.3800000000006</v>
      </c>
      <c r="S278" s="47">
        <v>2927.7900000000004</v>
      </c>
      <c r="T278" s="47">
        <v>2994.3700000000003</v>
      </c>
      <c r="U278" s="47">
        <v>3095.7200000000003</v>
      </c>
      <c r="V278" s="47">
        <v>3127.8200000000006</v>
      </c>
      <c r="W278" s="47">
        <v>3118.6000000000004</v>
      </c>
      <c r="X278" s="47">
        <v>2960.55</v>
      </c>
      <c r="Y278" s="47">
        <v>2693.3</v>
      </c>
    </row>
    <row r="279" spans="1:25" x14ac:dyDescent="0.2">
      <c r="A279" s="44">
        <v>26</v>
      </c>
      <c r="B279" s="47">
        <v>2555.7400000000007</v>
      </c>
      <c r="C279" s="47">
        <v>2469.4100000000003</v>
      </c>
      <c r="D279" s="47">
        <v>2449.3600000000006</v>
      </c>
      <c r="E279" s="47">
        <v>2443.4100000000003</v>
      </c>
      <c r="F279" s="47">
        <v>2453.4500000000007</v>
      </c>
      <c r="G279" s="47">
        <v>2485.2500000000005</v>
      </c>
      <c r="H279" s="47">
        <v>2674.59</v>
      </c>
      <c r="I279" s="47">
        <v>2797.7100000000005</v>
      </c>
      <c r="J279" s="47">
        <v>3020.1100000000006</v>
      </c>
      <c r="K279" s="47">
        <v>3064.4700000000003</v>
      </c>
      <c r="L279" s="47">
        <v>3070.4900000000007</v>
      </c>
      <c r="M279" s="47">
        <v>3093.2100000000005</v>
      </c>
      <c r="N279" s="47">
        <v>3037.6100000000006</v>
      </c>
      <c r="O279" s="47">
        <v>3042.0800000000004</v>
      </c>
      <c r="P279" s="47">
        <v>3032.8100000000004</v>
      </c>
      <c r="Q279" s="47">
        <v>3120.7200000000003</v>
      </c>
      <c r="R279" s="47">
        <v>3067.8500000000004</v>
      </c>
      <c r="S279" s="47">
        <v>2929.2000000000007</v>
      </c>
      <c r="T279" s="47">
        <v>2800.9300000000003</v>
      </c>
      <c r="U279" s="47">
        <v>2909.4400000000005</v>
      </c>
      <c r="V279" s="47">
        <v>2946.6000000000004</v>
      </c>
      <c r="W279" s="47">
        <v>3120.4300000000003</v>
      </c>
      <c r="X279" s="47">
        <v>2853.8800000000006</v>
      </c>
      <c r="Y279" s="47">
        <v>2666.6500000000005</v>
      </c>
    </row>
    <row r="280" spans="1:25" x14ac:dyDescent="0.2">
      <c r="A280" s="48">
        <v>27</v>
      </c>
      <c r="B280" s="47">
        <v>2549.7400000000007</v>
      </c>
      <c r="C280" s="47">
        <v>2482.8600000000006</v>
      </c>
      <c r="D280" s="47">
        <v>2462.1700000000005</v>
      </c>
      <c r="E280" s="47">
        <v>2450.4600000000005</v>
      </c>
      <c r="F280" s="47">
        <v>2470.3100000000004</v>
      </c>
      <c r="G280" s="47">
        <v>2504.0400000000004</v>
      </c>
      <c r="H280" s="47">
        <v>2650.7700000000004</v>
      </c>
      <c r="I280" s="47">
        <v>2875.4600000000005</v>
      </c>
      <c r="J280" s="47">
        <v>3123.3800000000006</v>
      </c>
      <c r="K280" s="47">
        <v>3291.0400000000004</v>
      </c>
      <c r="L280" s="47">
        <v>3297.1400000000003</v>
      </c>
      <c r="M280" s="47">
        <v>3322.9800000000005</v>
      </c>
      <c r="N280" s="47">
        <v>3293.76</v>
      </c>
      <c r="O280" s="47">
        <v>3310.3200000000006</v>
      </c>
      <c r="P280" s="47">
        <v>3288.8200000000006</v>
      </c>
      <c r="Q280" s="47">
        <v>3338.3</v>
      </c>
      <c r="R280" s="47">
        <v>3321.2100000000005</v>
      </c>
      <c r="S280" s="47">
        <v>3175.7900000000004</v>
      </c>
      <c r="T280" s="47">
        <v>3066.2000000000007</v>
      </c>
      <c r="U280" s="47">
        <v>3180.84</v>
      </c>
      <c r="V280" s="47">
        <v>3227.0200000000004</v>
      </c>
      <c r="W280" s="47">
        <v>3344.34</v>
      </c>
      <c r="X280" s="47">
        <v>3102.4900000000007</v>
      </c>
      <c r="Y280" s="47">
        <v>2699.7800000000007</v>
      </c>
    </row>
    <row r="281" spans="1:25" x14ac:dyDescent="0.2">
      <c r="A281" s="44">
        <v>28</v>
      </c>
      <c r="B281" s="47">
        <v>2617.4200000000005</v>
      </c>
      <c r="C281" s="47">
        <v>2548.4300000000003</v>
      </c>
      <c r="D281" s="47">
        <v>2508.6700000000005</v>
      </c>
      <c r="E281" s="47">
        <v>2501.9400000000005</v>
      </c>
      <c r="F281" s="47">
        <v>2498.9800000000005</v>
      </c>
      <c r="G281" s="47">
        <v>2537.8600000000006</v>
      </c>
      <c r="H281" s="47">
        <v>2728.7400000000007</v>
      </c>
      <c r="I281" s="47">
        <v>2770.5000000000005</v>
      </c>
      <c r="J281" s="47">
        <v>3019.1400000000003</v>
      </c>
      <c r="K281" s="47">
        <v>3231.3900000000003</v>
      </c>
      <c r="L281" s="47">
        <v>3248.3100000000004</v>
      </c>
      <c r="M281" s="47">
        <v>3065.0000000000005</v>
      </c>
      <c r="N281" s="47">
        <v>3046.5800000000004</v>
      </c>
      <c r="O281" s="47">
        <v>3057.1300000000006</v>
      </c>
      <c r="P281" s="47">
        <v>3062.2000000000007</v>
      </c>
      <c r="Q281" s="47">
        <v>3081.7500000000005</v>
      </c>
      <c r="R281" s="47">
        <v>3065.9600000000005</v>
      </c>
      <c r="S281" s="47">
        <v>2882.4000000000005</v>
      </c>
      <c r="T281" s="47">
        <v>2887.6500000000005</v>
      </c>
      <c r="U281" s="47">
        <v>2903.9200000000005</v>
      </c>
      <c r="V281" s="47">
        <v>2997.8300000000004</v>
      </c>
      <c r="W281" s="47">
        <v>3001.9900000000007</v>
      </c>
      <c r="X281" s="47">
        <v>2911.1400000000003</v>
      </c>
      <c r="Y281" s="47">
        <v>2682.9300000000003</v>
      </c>
    </row>
    <row r="282" spans="1:25" x14ac:dyDescent="0.2">
      <c r="A282" s="48">
        <v>29</v>
      </c>
      <c r="B282" s="47">
        <v>2808.9800000000005</v>
      </c>
      <c r="C282" s="47">
        <v>2616.0800000000004</v>
      </c>
      <c r="D282" s="47">
        <v>2501.3000000000002</v>
      </c>
      <c r="E282" s="47">
        <v>2492.3600000000006</v>
      </c>
      <c r="F282" s="47">
        <v>2500.9400000000005</v>
      </c>
      <c r="G282" s="47">
        <v>2513.9600000000005</v>
      </c>
      <c r="H282" s="47">
        <v>2654.7900000000004</v>
      </c>
      <c r="I282" s="47">
        <v>2797.09</v>
      </c>
      <c r="J282" s="47">
        <v>2907.6800000000003</v>
      </c>
      <c r="K282" s="47">
        <v>3027.6400000000003</v>
      </c>
      <c r="L282" s="47">
        <v>2981.9600000000005</v>
      </c>
      <c r="M282" s="47">
        <v>3087.1600000000008</v>
      </c>
      <c r="N282" s="47">
        <v>3059.0300000000007</v>
      </c>
      <c r="O282" s="47">
        <v>3086.1400000000003</v>
      </c>
      <c r="P282" s="47">
        <v>3076.1000000000004</v>
      </c>
      <c r="Q282" s="47">
        <v>3114.5200000000004</v>
      </c>
      <c r="R282" s="47">
        <v>3047.9500000000007</v>
      </c>
      <c r="S282" s="47">
        <v>2930.9200000000005</v>
      </c>
      <c r="T282" s="47">
        <v>2852.6800000000003</v>
      </c>
      <c r="U282" s="47">
        <v>2928.09</v>
      </c>
      <c r="V282" s="47">
        <v>3048.76</v>
      </c>
      <c r="W282" s="47">
        <v>3134.5800000000004</v>
      </c>
      <c r="X282" s="47">
        <v>2974.3800000000006</v>
      </c>
      <c r="Y282" s="47">
        <v>2830.7100000000005</v>
      </c>
    </row>
    <row r="283" spans="1:25" x14ac:dyDescent="0.2">
      <c r="A283" s="44">
        <v>30</v>
      </c>
      <c r="B283" s="47">
        <v>2644.5300000000007</v>
      </c>
      <c r="C283" s="47">
        <v>2613.5800000000004</v>
      </c>
      <c r="D283" s="47">
        <v>2514.5400000000004</v>
      </c>
      <c r="E283" s="47">
        <v>2502.9000000000005</v>
      </c>
      <c r="F283" s="47">
        <v>2515.3700000000003</v>
      </c>
      <c r="G283" s="47">
        <v>2579.1000000000004</v>
      </c>
      <c r="H283" s="47">
        <v>2729.6900000000005</v>
      </c>
      <c r="I283" s="47">
        <v>2856.7700000000004</v>
      </c>
      <c r="J283" s="47">
        <v>3088.76</v>
      </c>
      <c r="K283" s="47">
        <v>3149.0800000000004</v>
      </c>
      <c r="L283" s="47">
        <v>3183.7800000000007</v>
      </c>
      <c r="M283" s="47">
        <v>3311.6800000000003</v>
      </c>
      <c r="N283" s="47">
        <v>3237.9500000000007</v>
      </c>
      <c r="O283" s="47">
        <v>3274.1100000000006</v>
      </c>
      <c r="P283" s="47">
        <v>3278.3300000000004</v>
      </c>
      <c r="Q283" s="47">
        <v>3353.9100000000008</v>
      </c>
      <c r="R283" s="47">
        <v>3335.3</v>
      </c>
      <c r="S283" s="47">
        <v>3080.8100000000004</v>
      </c>
      <c r="T283" s="47">
        <v>2945.6700000000005</v>
      </c>
      <c r="U283" s="47">
        <v>3062.84</v>
      </c>
      <c r="V283" s="47">
        <v>3233.7200000000003</v>
      </c>
      <c r="W283" s="47">
        <v>3455.3500000000004</v>
      </c>
      <c r="X283" s="47">
        <v>3195.5600000000004</v>
      </c>
      <c r="Y283" s="47">
        <v>2991.9300000000003</v>
      </c>
    </row>
    <row r="286" spans="1:25" ht="12.75" customHeight="1" x14ac:dyDescent="0.2">
      <c r="A286" s="129" t="s">
        <v>78</v>
      </c>
      <c r="B286" s="131" t="s">
        <v>114</v>
      </c>
      <c r="C286" s="131"/>
      <c r="D286" s="131"/>
      <c r="E286" s="131"/>
      <c r="F286" s="131"/>
      <c r="G286" s="131"/>
      <c r="H286" s="131"/>
      <c r="I286" s="131"/>
      <c r="J286" s="131"/>
      <c r="K286" s="131"/>
      <c r="L286" s="131"/>
      <c r="M286" s="131"/>
      <c r="N286" s="131"/>
      <c r="O286" s="131"/>
      <c r="P286" s="131"/>
      <c r="Q286" s="131"/>
      <c r="R286" s="131"/>
      <c r="S286" s="131"/>
      <c r="T286" s="131"/>
      <c r="U286" s="131"/>
      <c r="V286" s="131"/>
      <c r="W286" s="131"/>
      <c r="X286" s="131"/>
      <c r="Y286" s="131"/>
    </row>
    <row r="287" spans="1:25" x14ac:dyDescent="0.2">
      <c r="A287" s="130"/>
      <c r="B287" s="45" t="s">
        <v>80</v>
      </c>
      <c r="C287" s="45" t="s">
        <v>81</v>
      </c>
      <c r="D287" s="45" t="s">
        <v>82</v>
      </c>
      <c r="E287" s="45" t="s">
        <v>83</v>
      </c>
      <c r="F287" s="46" t="s">
        <v>84</v>
      </c>
      <c r="G287" s="45" t="s">
        <v>85</v>
      </c>
      <c r="H287" s="45" t="s">
        <v>86</v>
      </c>
      <c r="I287" s="45" t="s">
        <v>87</v>
      </c>
      <c r="J287" s="45" t="s">
        <v>88</v>
      </c>
      <c r="K287" s="45" t="s">
        <v>89</v>
      </c>
      <c r="L287" s="45" t="s">
        <v>90</v>
      </c>
      <c r="M287" s="45" t="s">
        <v>91</v>
      </c>
      <c r="N287" s="45" t="s">
        <v>92</v>
      </c>
      <c r="O287" s="45" t="s">
        <v>93</v>
      </c>
      <c r="P287" s="45" t="s">
        <v>94</v>
      </c>
      <c r="Q287" s="45" t="s">
        <v>95</v>
      </c>
      <c r="R287" s="45" t="s">
        <v>96</v>
      </c>
      <c r="S287" s="45" t="s">
        <v>97</v>
      </c>
      <c r="T287" s="45" t="s">
        <v>98</v>
      </c>
      <c r="U287" s="45" t="s">
        <v>99</v>
      </c>
      <c r="V287" s="45" t="s">
        <v>100</v>
      </c>
      <c r="W287" s="45" t="s">
        <v>101</v>
      </c>
      <c r="X287" s="45" t="s">
        <v>102</v>
      </c>
      <c r="Y287" s="45" t="s">
        <v>103</v>
      </c>
    </row>
    <row r="288" spans="1:25" x14ac:dyDescent="0.2">
      <c r="A288" s="44">
        <v>1</v>
      </c>
      <c r="B288" s="47">
        <v>3018.1400000000003</v>
      </c>
      <c r="C288" s="47">
        <v>2959.55</v>
      </c>
      <c r="D288" s="47">
        <v>2954.3</v>
      </c>
      <c r="E288" s="47">
        <v>2848.1200000000003</v>
      </c>
      <c r="F288" s="47">
        <v>2859.0200000000004</v>
      </c>
      <c r="G288" s="47">
        <v>2947.6900000000005</v>
      </c>
      <c r="H288" s="47">
        <v>2936.63</v>
      </c>
      <c r="I288" s="47">
        <v>2940.7200000000003</v>
      </c>
      <c r="J288" s="47">
        <v>3047.4800000000005</v>
      </c>
      <c r="K288" s="47">
        <v>3060.76</v>
      </c>
      <c r="L288" s="47">
        <v>3073.63</v>
      </c>
      <c r="M288" s="47">
        <v>3114.6800000000003</v>
      </c>
      <c r="N288" s="47">
        <v>3114.6600000000008</v>
      </c>
      <c r="O288" s="47">
        <v>3110.01</v>
      </c>
      <c r="P288" s="47">
        <v>3101.2900000000004</v>
      </c>
      <c r="Q288" s="47">
        <v>3274.0700000000006</v>
      </c>
      <c r="R288" s="47">
        <v>3242.1500000000005</v>
      </c>
      <c r="S288" s="47">
        <v>3054.5300000000007</v>
      </c>
      <c r="T288" s="47">
        <v>3066.1200000000003</v>
      </c>
      <c r="U288" s="47">
        <v>3073.3500000000004</v>
      </c>
      <c r="V288" s="47">
        <v>3110.7300000000005</v>
      </c>
      <c r="W288" s="47">
        <v>3255.0700000000006</v>
      </c>
      <c r="X288" s="47">
        <v>3236.6200000000003</v>
      </c>
      <c r="Y288" s="47">
        <v>3032.4000000000005</v>
      </c>
    </row>
    <row r="289" spans="1:25" x14ac:dyDescent="0.2">
      <c r="A289" s="44">
        <v>2</v>
      </c>
      <c r="B289" s="47">
        <v>2997.2200000000003</v>
      </c>
      <c r="C289" s="47">
        <v>2949.8600000000006</v>
      </c>
      <c r="D289" s="47">
        <v>2948.7300000000005</v>
      </c>
      <c r="E289" s="47">
        <v>2881.2000000000007</v>
      </c>
      <c r="F289" s="47">
        <v>2896.6400000000003</v>
      </c>
      <c r="G289" s="47">
        <v>2939.3</v>
      </c>
      <c r="H289" s="47">
        <v>2929.9000000000005</v>
      </c>
      <c r="I289" s="47">
        <v>2978.8700000000003</v>
      </c>
      <c r="J289" s="47">
        <v>3059.3300000000004</v>
      </c>
      <c r="K289" s="47">
        <v>3061.3</v>
      </c>
      <c r="L289" s="47">
        <v>3082.9800000000005</v>
      </c>
      <c r="M289" s="47">
        <v>3112.09</v>
      </c>
      <c r="N289" s="47">
        <v>3117.8600000000006</v>
      </c>
      <c r="O289" s="47">
        <v>3126.4100000000008</v>
      </c>
      <c r="P289" s="47">
        <v>3116.0700000000006</v>
      </c>
      <c r="Q289" s="47">
        <v>3282.4500000000007</v>
      </c>
      <c r="R289" s="47">
        <v>3260.7300000000005</v>
      </c>
      <c r="S289" s="47">
        <v>3095.5400000000004</v>
      </c>
      <c r="T289" s="47">
        <v>3096.6900000000005</v>
      </c>
      <c r="U289" s="47">
        <v>3121.5300000000007</v>
      </c>
      <c r="V289" s="47">
        <v>3140.3</v>
      </c>
      <c r="W289" s="47">
        <v>3279.7400000000007</v>
      </c>
      <c r="X289" s="47">
        <v>3276.7700000000004</v>
      </c>
      <c r="Y289" s="47">
        <v>3130.34</v>
      </c>
    </row>
    <row r="290" spans="1:25" x14ac:dyDescent="0.2">
      <c r="A290" s="48">
        <v>3</v>
      </c>
      <c r="B290" s="47">
        <v>3143.05</v>
      </c>
      <c r="C290" s="47">
        <v>2813.13</v>
      </c>
      <c r="D290" s="47">
        <v>2757.4400000000005</v>
      </c>
      <c r="E290" s="47">
        <v>2705.3300000000004</v>
      </c>
      <c r="F290" s="47">
        <v>2705.4200000000005</v>
      </c>
      <c r="G290" s="47">
        <v>2707.59</v>
      </c>
      <c r="H290" s="47">
        <v>2739.4600000000005</v>
      </c>
      <c r="I290" s="47">
        <v>2807.9400000000005</v>
      </c>
      <c r="J290" s="47">
        <v>2936.3500000000004</v>
      </c>
      <c r="K290" s="47">
        <v>2987.7000000000007</v>
      </c>
      <c r="L290" s="47">
        <v>3040.9500000000007</v>
      </c>
      <c r="M290" s="47">
        <v>3060.01</v>
      </c>
      <c r="N290" s="47">
        <v>3054.26</v>
      </c>
      <c r="O290" s="47">
        <v>3049.0600000000004</v>
      </c>
      <c r="P290" s="47">
        <v>3043.3</v>
      </c>
      <c r="Q290" s="47">
        <v>3032.26</v>
      </c>
      <c r="R290" s="47">
        <v>3033.1800000000003</v>
      </c>
      <c r="S290" s="47">
        <v>3031.0400000000004</v>
      </c>
      <c r="T290" s="47">
        <v>3012.76</v>
      </c>
      <c r="U290" s="47">
        <v>3060.1700000000005</v>
      </c>
      <c r="V290" s="47">
        <v>3100.05</v>
      </c>
      <c r="W290" s="47">
        <v>3100.26</v>
      </c>
      <c r="X290" s="47">
        <v>2991.8600000000006</v>
      </c>
      <c r="Y290" s="47">
        <v>2762.5300000000007</v>
      </c>
    </row>
    <row r="291" spans="1:25" x14ac:dyDescent="0.2">
      <c r="A291" s="44">
        <v>4</v>
      </c>
      <c r="B291" s="47">
        <v>3022.8700000000003</v>
      </c>
      <c r="C291" s="47">
        <v>2649.6500000000005</v>
      </c>
      <c r="D291" s="47">
        <v>2611.09</v>
      </c>
      <c r="E291" s="47">
        <v>2602.9000000000005</v>
      </c>
      <c r="F291" s="47">
        <v>2608.5500000000002</v>
      </c>
      <c r="G291" s="47">
        <v>2614.3000000000002</v>
      </c>
      <c r="H291" s="47">
        <v>2658.4600000000005</v>
      </c>
      <c r="I291" s="47">
        <v>2671.5200000000004</v>
      </c>
      <c r="J291" s="47">
        <v>2787.3600000000006</v>
      </c>
      <c r="K291" s="47">
        <v>2961.4600000000005</v>
      </c>
      <c r="L291" s="47">
        <v>2984.8500000000004</v>
      </c>
      <c r="M291" s="47">
        <v>2992.2900000000004</v>
      </c>
      <c r="N291" s="47">
        <v>2986.84</v>
      </c>
      <c r="O291" s="47">
        <v>2963.6800000000003</v>
      </c>
      <c r="P291" s="47">
        <v>2960.5200000000004</v>
      </c>
      <c r="Q291" s="47">
        <v>2955.2900000000004</v>
      </c>
      <c r="R291" s="47">
        <v>2955.0200000000004</v>
      </c>
      <c r="S291" s="47">
        <v>2943.8900000000003</v>
      </c>
      <c r="T291" s="47">
        <v>2976.7400000000007</v>
      </c>
      <c r="U291" s="47">
        <v>3035.4100000000008</v>
      </c>
      <c r="V291" s="47">
        <v>3117.4000000000005</v>
      </c>
      <c r="W291" s="47">
        <v>3101.1500000000005</v>
      </c>
      <c r="X291" s="47">
        <v>2965.7000000000007</v>
      </c>
      <c r="Y291" s="47">
        <v>2699.6700000000005</v>
      </c>
    </row>
    <row r="292" spans="1:25" x14ac:dyDescent="0.2">
      <c r="A292" s="48">
        <v>5</v>
      </c>
      <c r="B292" s="47">
        <v>2679.4400000000005</v>
      </c>
      <c r="C292" s="47">
        <v>2600.1700000000005</v>
      </c>
      <c r="D292" s="47">
        <v>2584.6900000000005</v>
      </c>
      <c r="E292" s="47">
        <v>2585.84</v>
      </c>
      <c r="F292" s="47">
        <v>2613.6500000000005</v>
      </c>
      <c r="G292" s="47">
        <v>2708.7900000000004</v>
      </c>
      <c r="H292" s="47">
        <v>2928.4700000000003</v>
      </c>
      <c r="I292" s="47">
        <v>3000.6100000000006</v>
      </c>
      <c r="J292" s="47">
        <v>3223.51</v>
      </c>
      <c r="K292" s="47">
        <v>3225.7400000000007</v>
      </c>
      <c r="L292" s="47">
        <v>3232.9200000000005</v>
      </c>
      <c r="M292" s="47">
        <v>3238.3100000000004</v>
      </c>
      <c r="N292" s="47">
        <v>3225.5800000000004</v>
      </c>
      <c r="O292" s="47">
        <v>3228.26</v>
      </c>
      <c r="P292" s="47">
        <v>3230.4600000000005</v>
      </c>
      <c r="Q292" s="47">
        <v>3233.4700000000003</v>
      </c>
      <c r="R292" s="47">
        <v>3219.5600000000004</v>
      </c>
      <c r="S292" s="47">
        <v>3192.7400000000007</v>
      </c>
      <c r="T292" s="47">
        <v>3173.1600000000008</v>
      </c>
      <c r="U292" s="47">
        <v>3203.8900000000003</v>
      </c>
      <c r="V292" s="47">
        <v>3218.55</v>
      </c>
      <c r="W292" s="47">
        <v>3229.3600000000006</v>
      </c>
      <c r="X292" s="47">
        <v>3013.3900000000003</v>
      </c>
      <c r="Y292" s="47">
        <v>2772.9200000000005</v>
      </c>
    </row>
    <row r="293" spans="1:25" x14ac:dyDescent="0.2">
      <c r="A293" s="44">
        <v>6</v>
      </c>
      <c r="B293" s="47">
        <v>2676.0000000000005</v>
      </c>
      <c r="C293" s="47">
        <v>2610.5200000000004</v>
      </c>
      <c r="D293" s="47">
        <v>2589.7200000000003</v>
      </c>
      <c r="E293" s="47">
        <v>2595.1300000000006</v>
      </c>
      <c r="F293" s="47">
        <v>2626.6400000000003</v>
      </c>
      <c r="G293" s="47">
        <v>2763.6200000000003</v>
      </c>
      <c r="H293" s="47">
        <v>2999.01</v>
      </c>
      <c r="I293" s="47">
        <v>3132.9300000000003</v>
      </c>
      <c r="J293" s="47">
        <v>3236.1700000000005</v>
      </c>
      <c r="K293" s="47">
        <v>3230.9000000000005</v>
      </c>
      <c r="L293" s="47">
        <v>3238.2000000000007</v>
      </c>
      <c r="M293" s="47">
        <v>3249.3500000000004</v>
      </c>
      <c r="N293" s="47">
        <v>3228.9700000000003</v>
      </c>
      <c r="O293" s="47">
        <v>3254.3</v>
      </c>
      <c r="P293" s="47">
        <v>3248.1000000000004</v>
      </c>
      <c r="Q293" s="47">
        <v>3337.34</v>
      </c>
      <c r="R293" s="47">
        <v>3299.1200000000003</v>
      </c>
      <c r="S293" s="47">
        <v>3232.1600000000008</v>
      </c>
      <c r="T293" s="47">
        <v>3209.5800000000004</v>
      </c>
      <c r="U293" s="47">
        <v>3205.7100000000005</v>
      </c>
      <c r="V293" s="47">
        <v>3218.63</v>
      </c>
      <c r="W293" s="47">
        <v>3352.3200000000006</v>
      </c>
      <c r="X293" s="47">
        <v>3153.0800000000004</v>
      </c>
      <c r="Y293" s="47">
        <v>3012.9100000000008</v>
      </c>
    </row>
    <row r="294" spans="1:25" x14ac:dyDescent="0.2">
      <c r="A294" s="48">
        <v>7</v>
      </c>
      <c r="B294" s="47">
        <v>3046.6100000000006</v>
      </c>
      <c r="C294" s="47">
        <v>2817.9500000000007</v>
      </c>
      <c r="D294" s="47">
        <v>2773.6600000000008</v>
      </c>
      <c r="E294" s="47">
        <v>2759.6800000000003</v>
      </c>
      <c r="F294" s="47">
        <v>2757.2000000000003</v>
      </c>
      <c r="G294" s="47">
        <v>2771.6700000000005</v>
      </c>
      <c r="H294" s="47">
        <v>3010.55</v>
      </c>
      <c r="I294" s="47">
        <v>3044.6400000000003</v>
      </c>
      <c r="J294" s="47">
        <v>3243.0400000000004</v>
      </c>
      <c r="K294" s="47">
        <v>3251.5200000000004</v>
      </c>
      <c r="L294" s="47">
        <v>3258.7200000000003</v>
      </c>
      <c r="M294" s="47">
        <v>3266.6500000000005</v>
      </c>
      <c r="N294" s="47">
        <v>3266.0300000000007</v>
      </c>
      <c r="O294" s="47">
        <v>3269.1000000000004</v>
      </c>
      <c r="P294" s="47">
        <v>3263.1900000000005</v>
      </c>
      <c r="Q294" s="47">
        <v>3363.9200000000005</v>
      </c>
      <c r="R294" s="47">
        <v>3345.9500000000007</v>
      </c>
      <c r="S294" s="47">
        <v>3231.9500000000007</v>
      </c>
      <c r="T294" s="47">
        <v>3213.2100000000005</v>
      </c>
      <c r="U294" s="47">
        <v>3213.6100000000006</v>
      </c>
      <c r="V294" s="47">
        <v>3228.5300000000007</v>
      </c>
      <c r="W294" s="47">
        <v>3339.2100000000005</v>
      </c>
      <c r="X294" s="47">
        <v>3213.2800000000007</v>
      </c>
      <c r="Y294" s="47">
        <v>3035.9200000000005</v>
      </c>
    </row>
    <row r="295" spans="1:25" x14ac:dyDescent="0.2">
      <c r="A295" s="44">
        <v>8</v>
      </c>
      <c r="B295" s="47">
        <v>2737.8100000000004</v>
      </c>
      <c r="C295" s="47">
        <v>2709.7200000000003</v>
      </c>
      <c r="D295" s="47">
        <v>2683.4500000000003</v>
      </c>
      <c r="E295" s="47">
        <v>2689.76</v>
      </c>
      <c r="F295" s="47">
        <v>2712.7700000000004</v>
      </c>
      <c r="G295" s="47">
        <v>2745.6800000000003</v>
      </c>
      <c r="H295" s="47">
        <v>2971.5200000000004</v>
      </c>
      <c r="I295" s="47">
        <v>3040.1800000000003</v>
      </c>
      <c r="J295" s="47">
        <v>3210.84</v>
      </c>
      <c r="K295" s="47">
        <v>3189.8300000000004</v>
      </c>
      <c r="L295" s="47">
        <v>3198.0700000000006</v>
      </c>
      <c r="M295" s="47">
        <v>3203.3</v>
      </c>
      <c r="N295" s="47">
        <v>3199.2100000000005</v>
      </c>
      <c r="O295" s="47">
        <v>3207.4600000000005</v>
      </c>
      <c r="P295" s="47">
        <v>3202.4500000000007</v>
      </c>
      <c r="Q295" s="47">
        <v>3286.8900000000003</v>
      </c>
      <c r="R295" s="47">
        <v>3255.8900000000003</v>
      </c>
      <c r="S295" s="47">
        <v>3171.09</v>
      </c>
      <c r="T295" s="47">
        <v>3161.2300000000005</v>
      </c>
      <c r="U295" s="47">
        <v>3195.8900000000003</v>
      </c>
      <c r="V295" s="47">
        <v>3233.8300000000004</v>
      </c>
      <c r="W295" s="47">
        <v>3286.6200000000003</v>
      </c>
      <c r="X295" s="47">
        <v>3162.7100000000005</v>
      </c>
      <c r="Y295" s="47">
        <v>2921.4600000000005</v>
      </c>
    </row>
    <row r="296" spans="1:25" x14ac:dyDescent="0.2">
      <c r="A296" s="48">
        <v>9</v>
      </c>
      <c r="B296" s="47">
        <v>2828.9200000000005</v>
      </c>
      <c r="C296" s="47">
        <v>2771.0200000000004</v>
      </c>
      <c r="D296" s="47">
        <v>2723.9600000000005</v>
      </c>
      <c r="E296" s="47">
        <v>2711.8500000000004</v>
      </c>
      <c r="F296" s="47">
        <v>2727.3500000000004</v>
      </c>
      <c r="G296" s="47">
        <v>2785.7700000000004</v>
      </c>
      <c r="H296" s="47">
        <v>2961.7400000000007</v>
      </c>
      <c r="I296" s="47">
        <v>3038.7300000000005</v>
      </c>
      <c r="J296" s="47">
        <v>3115.1900000000005</v>
      </c>
      <c r="K296" s="47">
        <v>3121.5200000000004</v>
      </c>
      <c r="L296" s="47">
        <v>3121.5800000000004</v>
      </c>
      <c r="M296" s="47">
        <v>3136.8100000000004</v>
      </c>
      <c r="N296" s="47">
        <v>3123.59</v>
      </c>
      <c r="O296" s="47">
        <v>3120.9100000000008</v>
      </c>
      <c r="P296" s="47">
        <v>3113.01</v>
      </c>
      <c r="Q296" s="47">
        <v>3168.09</v>
      </c>
      <c r="R296" s="47">
        <v>3168.13</v>
      </c>
      <c r="S296" s="47">
        <v>3069.3300000000004</v>
      </c>
      <c r="T296" s="47">
        <v>3044.4400000000005</v>
      </c>
      <c r="U296" s="47">
        <v>3052.7000000000007</v>
      </c>
      <c r="V296" s="47">
        <v>3103.7500000000005</v>
      </c>
      <c r="W296" s="47">
        <v>3203.8600000000006</v>
      </c>
      <c r="X296" s="47">
        <v>3159.5000000000005</v>
      </c>
      <c r="Y296" s="47">
        <v>3087.05</v>
      </c>
    </row>
    <row r="297" spans="1:25" x14ac:dyDescent="0.2">
      <c r="A297" s="44">
        <v>10</v>
      </c>
      <c r="B297" s="47">
        <v>3081.0600000000004</v>
      </c>
      <c r="C297" s="47">
        <v>2859.8600000000006</v>
      </c>
      <c r="D297" s="47">
        <v>2783.6000000000004</v>
      </c>
      <c r="E297" s="47">
        <v>2790.34</v>
      </c>
      <c r="F297" s="47">
        <v>2807.0300000000007</v>
      </c>
      <c r="G297" s="47">
        <v>2846.88</v>
      </c>
      <c r="H297" s="47">
        <v>2931.09</v>
      </c>
      <c r="I297" s="47">
        <v>3088.4100000000008</v>
      </c>
      <c r="J297" s="47">
        <v>3252.0700000000006</v>
      </c>
      <c r="K297" s="47">
        <v>3304.51</v>
      </c>
      <c r="L297" s="47">
        <v>3318.0000000000005</v>
      </c>
      <c r="M297" s="47">
        <v>3328.8200000000006</v>
      </c>
      <c r="N297" s="47">
        <v>3348.1000000000004</v>
      </c>
      <c r="O297" s="47">
        <v>3345.5700000000006</v>
      </c>
      <c r="P297" s="47">
        <v>3341.9800000000005</v>
      </c>
      <c r="Q297" s="47">
        <v>3335.5300000000007</v>
      </c>
      <c r="R297" s="47">
        <v>3321.2800000000007</v>
      </c>
      <c r="S297" s="47">
        <v>3281.0600000000004</v>
      </c>
      <c r="T297" s="47">
        <v>3245.1500000000005</v>
      </c>
      <c r="U297" s="47">
        <v>3298.8500000000004</v>
      </c>
      <c r="V297" s="47">
        <v>3327.6900000000005</v>
      </c>
      <c r="W297" s="47">
        <v>3319.6600000000008</v>
      </c>
      <c r="X297" s="47">
        <v>3285.1200000000003</v>
      </c>
      <c r="Y297" s="47">
        <v>3109.4500000000007</v>
      </c>
    </row>
    <row r="298" spans="1:25" x14ac:dyDescent="0.2">
      <c r="A298" s="48">
        <v>11</v>
      </c>
      <c r="B298" s="47">
        <v>3004.0200000000004</v>
      </c>
      <c r="C298" s="47">
        <v>2830.5600000000004</v>
      </c>
      <c r="D298" s="47">
        <v>2791.5800000000004</v>
      </c>
      <c r="E298" s="47">
        <v>2772.3200000000006</v>
      </c>
      <c r="F298" s="47">
        <v>2761.4500000000003</v>
      </c>
      <c r="G298" s="47">
        <v>2762.0800000000004</v>
      </c>
      <c r="H298" s="47">
        <v>2768.4300000000003</v>
      </c>
      <c r="I298" s="47">
        <v>2771.7700000000004</v>
      </c>
      <c r="J298" s="47">
        <v>3059.8300000000004</v>
      </c>
      <c r="K298" s="47">
        <v>3100.4800000000005</v>
      </c>
      <c r="L298" s="47">
        <v>3128.2200000000003</v>
      </c>
      <c r="M298" s="47">
        <v>3129.1400000000003</v>
      </c>
      <c r="N298" s="47">
        <v>3121.6000000000004</v>
      </c>
      <c r="O298" s="47">
        <v>3122.7700000000004</v>
      </c>
      <c r="P298" s="47">
        <v>3121.6700000000005</v>
      </c>
      <c r="Q298" s="47">
        <v>3096.4000000000005</v>
      </c>
      <c r="R298" s="47">
        <v>3095.8900000000003</v>
      </c>
      <c r="S298" s="47">
        <v>3093.4400000000005</v>
      </c>
      <c r="T298" s="47">
        <v>3100.13</v>
      </c>
      <c r="U298" s="47">
        <v>3134.8100000000004</v>
      </c>
      <c r="V298" s="47">
        <v>3179.1800000000003</v>
      </c>
      <c r="W298" s="47">
        <v>3169.4100000000008</v>
      </c>
      <c r="X298" s="47">
        <v>3111.3</v>
      </c>
      <c r="Y298" s="47">
        <v>2927.0700000000006</v>
      </c>
    </row>
    <row r="299" spans="1:25" x14ac:dyDescent="0.2">
      <c r="A299" s="44">
        <v>12</v>
      </c>
      <c r="B299" s="47">
        <v>2904.38</v>
      </c>
      <c r="C299" s="47">
        <v>2765.7700000000004</v>
      </c>
      <c r="D299" s="47">
        <v>2753.8500000000004</v>
      </c>
      <c r="E299" s="47">
        <v>2750.4700000000003</v>
      </c>
      <c r="F299" s="47">
        <v>2761.76</v>
      </c>
      <c r="G299" s="47">
        <v>2841.4400000000005</v>
      </c>
      <c r="H299" s="47">
        <v>3069.26</v>
      </c>
      <c r="I299" s="47">
        <v>3113.8600000000006</v>
      </c>
      <c r="J299" s="47">
        <v>3350.4400000000005</v>
      </c>
      <c r="K299" s="47">
        <v>3390.6500000000005</v>
      </c>
      <c r="L299" s="47">
        <v>3399.7500000000005</v>
      </c>
      <c r="M299" s="47">
        <v>3399.5400000000004</v>
      </c>
      <c r="N299" s="47">
        <v>3395.7300000000005</v>
      </c>
      <c r="O299" s="47">
        <v>3401.9100000000008</v>
      </c>
      <c r="P299" s="47">
        <v>3388.9600000000005</v>
      </c>
      <c r="Q299" s="47">
        <v>3454.3</v>
      </c>
      <c r="R299" s="47">
        <v>3420.0800000000004</v>
      </c>
      <c r="S299" s="47">
        <v>3326.1100000000006</v>
      </c>
      <c r="T299" s="47">
        <v>3281.9400000000005</v>
      </c>
      <c r="U299" s="47">
        <v>3319.4500000000007</v>
      </c>
      <c r="V299" s="47">
        <v>3351.0400000000004</v>
      </c>
      <c r="W299" s="47">
        <v>3410.1500000000005</v>
      </c>
      <c r="X299" s="47">
        <v>3323.7400000000007</v>
      </c>
      <c r="Y299" s="47">
        <v>3110.0200000000004</v>
      </c>
    </row>
    <row r="300" spans="1:25" x14ac:dyDescent="0.2">
      <c r="A300" s="48">
        <v>13</v>
      </c>
      <c r="B300" s="47">
        <v>2838.7400000000007</v>
      </c>
      <c r="C300" s="47">
        <v>2787.5400000000004</v>
      </c>
      <c r="D300" s="47">
        <v>2762.3200000000006</v>
      </c>
      <c r="E300" s="47">
        <v>2758.55</v>
      </c>
      <c r="F300" s="47">
        <v>2771.8900000000003</v>
      </c>
      <c r="G300" s="47">
        <v>2834.9600000000005</v>
      </c>
      <c r="H300" s="47">
        <v>3050.34</v>
      </c>
      <c r="I300" s="47">
        <v>3067.0700000000006</v>
      </c>
      <c r="J300" s="47">
        <v>3185.1400000000003</v>
      </c>
      <c r="K300" s="47">
        <v>3207.1500000000005</v>
      </c>
      <c r="L300" s="47">
        <v>3215.9600000000005</v>
      </c>
      <c r="M300" s="47">
        <v>3222.8300000000004</v>
      </c>
      <c r="N300" s="47">
        <v>3201.8700000000003</v>
      </c>
      <c r="O300" s="47">
        <v>3209.51</v>
      </c>
      <c r="P300" s="47">
        <v>3200.88</v>
      </c>
      <c r="Q300" s="47">
        <v>3263.5600000000004</v>
      </c>
      <c r="R300" s="47">
        <v>3243.7100000000005</v>
      </c>
      <c r="S300" s="47">
        <v>3164.6100000000006</v>
      </c>
      <c r="T300" s="47">
        <v>3130.6800000000003</v>
      </c>
      <c r="U300" s="47">
        <v>3165.4400000000005</v>
      </c>
      <c r="V300" s="47">
        <v>3201.0200000000004</v>
      </c>
      <c r="W300" s="47">
        <v>3269.13</v>
      </c>
      <c r="X300" s="47">
        <v>3196.0800000000004</v>
      </c>
      <c r="Y300" s="47">
        <v>2848.3100000000004</v>
      </c>
    </row>
    <row r="301" spans="1:25" x14ac:dyDescent="0.2">
      <c r="A301" s="44">
        <v>14</v>
      </c>
      <c r="B301" s="47">
        <v>2872.4600000000005</v>
      </c>
      <c r="C301" s="47">
        <v>2770.6600000000008</v>
      </c>
      <c r="D301" s="47">
        <v>2744.4100000000003</v>
      </c>
      <c r="E301" s="47">
        <v>2740.9900000000007</v>
      </c>
      <c r="F301" s="47">
        <v>2772.5300000000007</v>
      </c>
      <c r="G301" s="47">
        <v>2834.88</v>
      </c>
      <c r="H301" s="47">
        <v>3060.1100000000006</v>
      </c>
      <c r="I301" s="47">
        <v>3052.6600000000008</v>
      </c>
      <c r="J301" s="47">
        <v>3237.7900000000004</v>
      </c>
      <c r="K301" s="47">
        <v>3275.3</v>
      </c>
      <c r="L301" s="47">
        <v>3277.6200000000003</v>
      </c>
      <c r="M301" s="47">
        <v>3293.3500000000004</v>
      </c>
      <c r="N301" s="47">
        <v>3273.7300000000005</v>
      </c>
      <c r="O301" s="47">
        <v>3264.7700000000004</v>
      </c>
      <c r="P301" s="47">
        <v>3261.2400000000007</v>
      </c>
      <c r="Q301" s="47">
        <v>3373.1400000000003</v>
      </c>
      <c r="R301" s="47">
        <v>3307.1200000000003</v>
      </c>
      <c r="S301" s="47">
        <v>3211.5300000000007</v>
      </c>
      <c r="T301" s="47">
        <v>3182.4400000000005</v>
      </c>
      <c r="U301" s="47">
        <v>3231.13</v>
      </c>
      <c r="V301" s="47">
        <v>3274.6700000000005</v>
      </c>
      <c r="W301" s="47">
        <v>3377.09</v>
      </c>
      <c r="X301" s="47">
        <v>3256.0300000000007</v>
      </c>
      <c r="Y301" s="47">
        <v>2908.1200000000003</v>
      </c>
    </row>
    <row r="302" spans="1:25" x14ac:dyDescent="0.2">
      <c r="A302" s="48">
        <v>15</v>
      </c>
      <c r="B302" s="47">
        <v>2935.2900000000004</v>
      </c>
      <c r="C302" s="47">
        <v>2788.0400000000004</v>
      </c>
      <c r="D302" s="47">
        <v>2772.9200000000005</v>
      </c>
      <c r="E302" s="47">
        <v>2774.4500000000007</v>
      </c>
      <c r="F302" s="47">
        <v>2786.1000000000004</v>
      </c>
      <c r="G302" s="47">
        <v>2897.7500000000005</v>
      </c>
      <c r="H302" s="47">
        <v>3051.84</v>
      </c>
      <c r="I302" s="47">
        <v>3037.6200000000003</v>
      </c>
      <c r="J302" s="47">
        <v>3199.2700000000004</v>
      </c>
      <c r="K302" s="47">
        <v>3217.8600000000006</v>
      </c>
      <c r="L302" s="47">
        <v>3200.2300000000005</v>
      </c>
      <c r="M302" s="47">
        <v>3195.8900000000003</v>
      </c>
      <c r="N302" s="47">
        <v>3182.4900000000007</v>
      </c>
      <c r="O302" s="47">
        <v>3180.7100000000005</v>
      </c>
      <c r="P302" s="47">
        <v>3172.59</v>
      </c>
      <c r="Q302" s="47">
        <v>3237.5000000000005</v>
      </c>
      <c r="R302" s="47">
        <v>3214.0300000000007</v>
      </c>
      <c r="S302" s="47">
        <v>3137.6800000000003</v>
      </c>
      <c r="T302" s="47">
        <v>3097.88</v>
      </c>
      <c r="U302" s="47">
        <v>3133.6100000000006</v>
      </c>
      <c r="V302" s="47">
        <v>3166.76</v>
      </c>
      <c r="W302" s="47">
        <v>3217.2200000000003</v>
      </c>
      <c r="X302" s="47">
        <v>3085.2400000000007</v>
      </c>
      <c r="Y302" s="47">
        <v>2908.4500000000007</v>
      </c>
    </row>
    <row r="303" spans="1:25" x14ac:dyDescent="0.2">
      <c r="A303" s="44">
        <v>16</v>
      </c>
      <c r="B303" s="47">
        <v>2781.55</v>
      </c>
      <c r="C303" s="47">
        <v>2743.05</v>
      </c>
      <c r="D303" s="47">
        <v>2711.1100000000006</v>
      </c>
      <c r="E303" s="47">
        <v>2703.4000000000005</v>
      </c>
      <c r="F303" s="47">
        <v>2719.2300000000005</v>
      </c>
      <c r="G303" s="47">
        <v>2766.6200000000003</v>
      </c>
      <c r="H303" s="47">
        <v>2998.26</v>
      </c>
      <c r="I303" s="47">
        <v>2994.7000000000007</v>
      </c>
      <c r="J303" s="47">
        <v>3083.1200000000003</v>
      </c>
      <c r="K303" s="47">
        <v>3103.4200000000005</v>
      </c>
      <c r="L303" s="47">
        <v>3103.2000000000007</v>
      </c>
      <c r="M303" s="47">
        <v>3113.4200000000005</v>
      </c>
      <c r="N303" s="47">
        <v>3093.1900000000005</v>
      </c>
      <c r="O303" s="47">
        <v>3098.5300000000007</v>
      </c>
      <c r="P303" s="47">
        <v>3092.3200000000006</v>
      </c>
      <c r="Q303" s="47">
        <v>3154.2500000000005</v>
      </c>
      <c r="R303" s="47">
        <v>3140.0000000000005</v>
      </c>
      <c r="S303" s="47">
        <v>3046.8700000000003</v>
      </c>
      <c r="T303" s="47">
        <v>3013.9700000000003</v>
      </c>
      <c r="U303" s="47">
        <v>3062.26</v>
      </c>
      <c r="V303" s="47">
        <v>3103.9400000000005</v>
      </c>
      <c r="W303" s="47">
        <v>3163.3</v>
      </c>
      <c r="X303" s="47">
        <v>3087.5000000000005</v>
      </c>
      <c r="Y303" s="47">
        <v>2921.3300000000004</v>
      </c>
    </row>
    <row r="304" spans="1:25" x14ac:dyDescent="0.2">
      <c r="A304" s="48">
        <v>17</v>
      </c>
      <c r="B304" s="47">
        <v>2820.84</v>
      </c>
      <c r="C304" s="47">
        <v>2754.34</v>
      </c>
      <c r="D304" s="47">
        <v>2737.34</v>
      </c>
      <c r="E304" s="47">
        <v>2724.3800000000006</v>
      </c>
      <c r="F304" s="47">
        <v>2723.7300000000005</v>
      </c>
      <c r="G304" s="47">
        <v>2724.6400000000003</v>
      </c>
      <c r="H304" s="47">
        <v>2744.8300000000004</v>
      </c>
      <c r="I304" s="47">
        <v>2767.3600000000006</v>
      </c>
      <c r="J304" s="47">
        <v>2956.4900000000007</v>
      </c>
      <c r="K304" s="47">
        <v>3020.1200000000003</v>
      </c>
      <c r="L304" s="47">
        <v>3121.3600000000006</v>
      </c>
      <c r="M304" s="47">
        <v>3117.9800000000005</v>
      </c>
      <c r="N304" s="47">
        <v>3117.4800000000005</v>
      </c>
      <c r="O304" s="47">
        <v>3119.1200000000003</v>
      </c>
      <c r="P304" s="47">
        <v>3050.8300000000004</v>
      </c>
      <c r="Q304" s="47">
        <v>3023.9000000000005</v>
      </c>
      <c r="R304" s="47">
        <v>3012.6100000000006</v>
      </c>
      <c r="S304" s="47">
        <v>2954.6200000000003</v>
      </c>
      <c r="T304" s="47">
        <v>2951.9700000000003</v>
      </c>
      <c r="U304" s="47">
        <v>3050.6100000000006</v>
      </c>
      <c r="V304" s="47">
        <v>3132.1600000000008</v>
      </c>
      <c r="W304" s="47">
        <v>3139.7900000000004</v>
      </c>
      <c r="X304" s="47">
        <v>2994.8300000000004</v>
      </c>
      <c r="Y304" s="47">
        <v>2852.8500000000004</v>
      </c>
    </row>
    <row r="305" spans="1:25" x14ac:dyDescent="0.2">
      <c r="A305" s="44">
        <v>18</v>
      </c>
      <c r="B305" s="47">
        <v>2844.6600000000008</v>
      </c>
      <c r="C305" s="47">
        <v>2814.1200000000003</v>
      </c>
      <c r="D305" s="47">
        <v>2738.8600000000006</v>
      </c>
      <c r="E305" s="47">
        <v>2736.1800000000003</v>
      </c>
      <c r="F305" s="47">
        <v>2737.4700000000003</v>
      </c>
      <c r="G305" s="47">
        <v>2733.2300000000005</v>
      </c>
      <c r="H305" s="47">
        <v>2747.6500000000005</v>
      </c>
      <c r="I305" s="47">
        <v>2753.4000000000005</v>
      </c>
      <c r="J305" s="47">
        <v>2782.4800000000005</v>
      </c>
      <c r="K305" s="47">
        <v>2992.4200000000005</v>
      </c>
      <c r="L305" s="47">
        <v>3047.6800000000003</v>
      </c>
      <c r="M305" s="47">
        <v>3043.8200000000006</v>
      </c>
      <c r="N305" s="47">
        <v>3013.7000000000007</v>
      </c>
      <c r="O305" s="47">
        <v>3038.8900000000003</v>
      </c>
      <c r="P305" s="47">
        <v>2982.7300000000005</v>
      </c>
      <c r="Q305" s="47">
        <v>2943.1700000000005</v>
      </c>
      <c r="R305" s="47">
        <v>2890.9200000000005</v>
      </c>
      <c r="S305" s="47">
        <v>2946.0200000000004</v>
      </c>
      <c r="T305" s="47">
        <v>2946.1100000000006</v>
      </c>
      <c r="U305" s="47">
        <v>3022.26</v>
      </c>
      <c r="V305" s="47">
        <v>3136.2800000000007</v>
      </c>
      <c r="W305" s="47">
        <v>3215.8100000000004</v>
      </c>
      <c r="X305" s="47">
        <v>3084.3300000000004</v>
      </c>
      <c r="Y305" s="47">
        <v>2840.4700000000003</v>
      </c>
    </row>
    <row r="306" spans="1:25" x14ac:dyDescent="0.2">
      <c r="A306" s="48">
        <v>19</v>
      </c>
      <c r="B306" s="47">
        <v>2827.8500000000004</v>
      </c>
      <c r="C306" s="47">
        <v>2752.1600000000003</v>
      </c>
      <c r="D306" s="47">
        <v>2735.7700000000004</v>
      </c>
      <c r="E306" s="47">
        <v>2738.4800000000005</v>
      </c>
      <c r="F306" s="47">
        <v>2739.2800000000007</v>
      </c>
      <c r="G306" s="47">
        <v>2741.7700000000004</v>
      </c>
      <c r="H306" s="47">
        <v>2816.0600000000004</v>
      </c>
      <c r="I306" s="47">
        <v>2997.59</v>
      </c>
      <c r="J306" s="47">
        <v>3086.6800000000003</v>
      </c>
      <c r="K306" s="47">
        <v>3195.5800000000004</v>
      </c>
      <c r="L306" s="47">
        <v>3187.7900000000004</v>
      </c>
      <c r="M306" s="47">
        <v>3132.2000000000007</v>
      </c>
      <c r="N306" s="47">
        <v>3092.4400000000005</v>
      </c>
      <c r="O306" s="47">
        <v>3126.3900000000003</v>
      </c>
      <c r="P306" s="47">
        <v>3115.6700000000005</v>
      </c>
      <c r="Q306" s="47">
        <v>3160.2700000000004</v>
      </c>
      <c r="R306" s="47">
        <v>3110.7800000000007</v>
      </c>
      <c r="S306" s="47">
        <v>3007.7200000000003</v>
      </c>
      <c r="T306" s="47">
        <v>2969.7300000000005</v>
      </c>
      <c r="U306" s="47">
        <v>3053.7400000000007</v>
      </c>
      <c r="V306" s="47">
        <v>3097.9300000000003</v>
      </c>
      <c r="W306" s="47">
        <v>3137.05</v>
      </c>
      <c r="X306" s="47">
        <v>3076.4100000000008</v>
      </c>
      <c r="Y306" s="47">
        <v>2836.3300000000004</v>
      </c>
    </row>
    <row r="307" spans="1:25" x14ac:dyDescent="0.2">
      <c r="A307" s="44">
        <v>20</v>
      </c>
      <c r="B307" s="47">
        <v>2784.8600000000006</v>
      </c>
      <c r="C307" s="47">
        <v>2676.8800000000006</v>
      </c>
      <c r="D307" s="47">
        <v>2660.26</v>
      </c>
      <c r="E307" s="47">
        <v>2647.9500000000003</v>
      </c>
      <c r="F307" s="47">
        <v>2666.4300000000003</v>
      </c>
      <c r="G307" s="47">
        <v>2683.7500000000005</v>
      </c>
      <c r="H307" s="47">
        <v>2730.9100000000003</v>
      </c>
      <c r="I307" s="47">
        <v>2756.5000000000005</v>
      </c>
      <c r="J307" s="47">
        <v>2809.09</v>
      </c>
      <c r="K307" s="47">
        <v>2906.8200000000006</v>
      </c>
      <c r="L307" s="47">
        <v>2913.26</v>
      </c>
      <c r="M307" s="47">
        <v>2939.8500000000004</v>
      </c>
      <c r="N307" s="47">
        <v>2902.4400000000005</v>
      </c>
      <c r="O307" s="47">
        <v>2926.3300000000004</v>
      </c>
      <c r="P307" s="47">
        <v>2895.0000000000005</v>
      </c>
      <c r="Q307" s="47">
        <v>2956.13</v>
      </c>
      <c r="R307" s="47">
        <v>2895.2200000000003</v>
      </c>
      <c r="S307" s="47">
        <v>2789.1400000000003</v>
      </c>
      <c r="T307" s="47">
        <v>2748.0600000000004</v>
      </c>
      <c r="U307" s="47">
        <v>2786.3</v>
      </c>
      <c r="V307" s="47">
        <v>2866.9900000000007</v>
      </c>
      <c r="W307" s="47">
        <v>3071.6000000000004</v>
      </c>
      <c r="X307" s="47">
        <v>2968.4100000000008</v>
      </c>
      <c r="Y307" s="47">
        <v>2836.5700000000006</v>
      </c>
    </row>
    <row r="308" spans="1:25" x14ac:dyDescent="0.2">
      <c r="A308" s="48">
        <v>21</v>
      </c>
      <c r="B308" s="47">
        <v>2802.9600000000005</v>
      </c>
      <c r="C308" s="47">
        <v>2651.1600000000003</v>
      </c>
      <c r="D308" s="47">
        <v>2622.5000000000005</v>
      </c>
      <c r="E308" s="47">
        <v>2615.6200000000003</v>
      </c>
      <c r="F308" s="47">
        <v>2622.9700000000003</v>
      </c>
      <c r="G308" s="47">
        <v>2641.6000000000004</v>
      </c>
      <c r="H308" s="47">
        <v>2734.9400000000005</v>
      </c>
      <c r="I308" s="47">
        <v>2846.1800000000003</v>
      </c>
      <c r="J308" s="47">
        <v>2966.0400000000004</v>
      </c>
      <c r="K308" s="47">
        <v>3054.6200000000003</v>
      </c>
      <c r="L308" s="47">
        <v>3055.3200000000006</v>
      </c>
      <c r="M308" s="47">
        <v>3114.5700000000006</v>
      </c>
      <c r="N308" s="47">
        <v>3076.8</v>
      </c>
      <c r="O308" s="47">
        <v>3109.0000000000005</v>
      </c>
      <c r="P308" s="47">
        <v>3076.13</v>
      </c>
      <c r="Q308" s="47">
        <v>3349.8500000000004</v>
      </c>
      <c r="R308" s="47">
        <v>3055.8200000000006</v>
      </c>
      <c r="S308" s="47">
        <v>2919.8900000000003</v>
      </c>
      <c r="T308" s="47">
        <v>2806.3700000000003</v>
      </c>
      <c r="U308" s="47">
        <v>2906.2500000000005</v>
      </c>
      <c r="V308" s="47">
        <v>2992.1600000000008</v>
      </c>
      <c r="W308" s="47">
        <v>3124.7700000000004</v>
      </c>
      <c r="X308" s="47">
        <v>2899.8500000000004</v>
      </c>
      <c r="Y308" s="47">
        <v>2741.3100000000004</v>
      </c>
    </row>
    <row r="309" spans="1:25" x14ac:dyDescent="0.2">
      <c r="A309" s="44">
        <v>22</v>
      </c>
      <c r="B309" s="47">
        <v>2705.05</v>
      </c>
      <c r="C309" s="47">
        <v>2670.4700000000003</v>
      </c>
      <c r="D309" s="47">
        <v>2646.6000000000004</v>
      </c>
      <c r="E309" s="47">
        <v>2637.9000000000005</v>
      </c>
      <c r="F309" s="47">
        <v>2653.6400000000003</v>
      </c>
      <c r="G309" s="47">
        <v>2674.2500000000005</v>
      </c>
      <c r="H309" s="47">
        <v>2752.8300000000004</v>
      </c>
      <c r="I309" s="47">
        <v>2937.1600000000008</v>
      </c>
      <c r="J309" s="47">
        <v>3158.1200000000003</v>
      </c>
      <c r="K309" s="47">
        <v>3260.9500000000007</v>
      </c>
      <c r="L309" s="47">
        <v>3258.4200000000005</v>
      </c>
      <c r="M309" s="47">
        <v>3274.5300000000007</v>
      </c>
      <c r="N309" s="47">
        <v>3209.0300000000007</v>
      </c>
      <c r="O309" s="47">
        <v>3222.7500000000005</v>
      </c>
      <c r="P309" s="47">
        <v>3152.0400000000004</v>
      </c>
      <c r="Q309" s="47">
        <v>3196.8300000000004</v>
      </c>
      <c r="R309" s="47">
        <v>3159.3</v>
      </c>
      <c r="S309" s="47">
        <v>2989.7700000000004</v>
      </c>
      <c r="T309" s="47">
        <v>2833.4200000000005</v>
      </c>
      <c r="U309" s="47">
        <v>3098.9800000000005</v>
      </c>
      <c r="V309" s="47">
        <v>3161.9100000000008</v>
      </c>
      <c r="W309" s="47">
        <v>3205.7100000000005</v>
      </c>
      <c r="X309" s="47">
        <v>3003.05</v>
      </c>
      <c r="Y309" s="47">
        <v>2760.51</v>
      </c>
    </row>
    <row r="310" spans="1:25" x14ac:dyDescent="0.2">
      <c r="A310" s="48">
        <v>23</v>
      </c>
      <c r="B310" s="47">
        <v>2717.1600000000003</v>
      </c>
      <c r="C310" s="47">
        <v>2646.2000000000003</v>
      </c>
      <c r="D310" s="47">
        <v>2612.0600000000004</v>
      </c>
      <c r="E310" s="47">
        <v>2606.8600000000006</v>
      </c>
      <c r="F310" s="47">
        <v>2629.0200000000004</v>
      </c>
      <c r="G310" s="47">
        <v>2678.1900000000005</v>
      </c>
      <c r="H310" s="47">
        <v>2776.4500000000007</v>
      </c>
      <c r="I310" s="47">
        <v>2992.9100000000008</v>
      </c>
      <c r="J310" s="47">
        <v>3092.6000000000004</v>
      </c>
      <c r="K310" s="47">
        <v>3216.6800000000003</v>
      </c>
      <c r="L310" s="47">
        <v>3221.8200000000006</v>
      </c>
      <c r="M310" s="47">
        <v>3235.0800000000004</v>
      </c>
      <c r="N310" s="47">
        <v>3211.4200000000005</v>
      </c>
      <c r="O310" s="47">
        <v>3214.05</v>
      </c>
      <c r="P310" s="47">
        <v>3207.9600000000005</v>
      </c>
      <c r="Q310" s="47">
        <v>3241.6900000000005</v>
      </c>
      <c r="R310" s="47">
        <v>3217.1200000000003</v>
      </c>
      <c r="S310" s="47">
        <v>3093.1500000000005</v>
      </c>
      <c r="T310" s="47">
        <v>3121.5200000000004</v>
      </c>
      <c r="U310" s="47">
        <v>3208.5000000000005</v>
      </c>
      <c r="V310" s="47">
        <v>3230.13</v>
      </c>
      <c r="W310" s="47">
        <v>3293.4500000000007</v>
      </c>
      <c r="X310" s="47">
        <v>2944.1100000000006</v>
      </c>
      <c r="Y310" s="47">
        <v>2757.1400000000003</v>
      </c>
    </row>
    <row r="311" spans="1:25" x14ac:dyDescent="0.2">
      <c r="A311" s="44">
        <v>24</v>
      </c>
      <c r="B311" s="47">
        <v>2758.4500000000003</v>
      </c>
      <c r="C311" s="47">
        <v>2710.1800000000003</v>
      </c>
      <c r="D311" s="47">
        <v>2656.4400000000005</v>
      </c>
      <c r="E311" s="47">
        <v>2609.4900000000007</v>
      </c>
      <c r="F311" s="47">
        <v>2603.2400000000007</v>
      </c>
      <c r="G311" s="47">
        <v>2597.7200000000003</v>
      </c>
      <c r="H311" s="47">
        <v>2697.8100000000004</v>
      </c>
      <c r="I311" s="47">
        <v>2746.8800000000006</v>
      </c>
      <c r="J311" s="47">
        <v>3004.5300000000007</v>
      </c>
      <c r="K311" s="47">
        <v>3084.5800000000004</v>
      </c>
      <c r="L311" s="47">
        <v>3211.7700000000004</v>
      </c>
      <c r="M311" s="47">
        <v>3206.05</v>
      </c>
      <c r="N311" s="47">
        <v>3204.4400000000005</v>
      </c>
      <c r="O311" s="47">
        <v>3199.4900000000007</v>
      </c>
      <c r="P311" s="47">
        <v>3131.3</v>
      </c>
      <c r="Q311" s="47">
        <v>3066.5400000000004</v>
      </c>
      <c r="R311" s="47">
        <v>3065.8700000000003</v>
      </c>
      <c r="S311" s="47">
        <v>3025.63</v>
      </c>
      <c r="T311" s="47">
        <v>3065.1800000000003</v>
      </c>
      <c r="U311" s="47">
        <v>3201.3300000000004</v>
      </c>
      <c r="V311" s="47">
        <v>3303.55</v>
      </c>
      <c r="W311" s="47">
        <v>3206.01</v>
      </c>
      <c r="X311" s="47">
        <v>2969.7300000000005</v>
      </c>
      <c r="Y311" s="47">
        <v>2757.5700000000006</v>
      </c>
    </row>
    <row r="312" spans="1:25" x14ac:dyDescent="0.2">
      <c r="A312" s="48">
        <v>25</v>
      </c>
      <c r="B312" s="47">
        <v>2741.9300000000003</v>
      </c>
      <c r="C312" s="47">
        <v>2683.6000000000004</v>
      </c>
      <c r="D312" s="47">
        <v>2666.6800000000003</v>
      </c>
      <c r="E312" s="47">
        <v>2653.2400000000007</v>
      </c>
      <c r="F312" s="47">
        <v>2633.2000000000003</v>
      </c>
      <c r="G312" s="47">
        <v>2619.9300000000003</v>
      </c>
      <c r="H312" s="47">
        <v>2658.1000000000004</v>
      </c>
      <c r="I312" s="47">
        <v>2685.5700000000006</v>
      </c>
      <c r="J312" s="47">
        <v>2817.84</v>
      </c>
      <c r="K312" s="47">
        <v>3054.1700000000005</v>
      </c>
      <c r="L312" s="47">
        <v>3083.4600000000005</v>
      </c>
      <c r="M312" s="47">
        <v>3075.88</v>
      </c>
      <c r="N312" s="47">
        <v>3056.9900000000007</v>
      </c>
      <c r="O312" s="47">
        <v>3063.3900000000003</v>
      </c>
      <c r="P312" s="47">
        <v>3053.4900000000007</v>
      </c>
      <c r="Q312" s="47">
        <v>3058.6200000000003</v>
      </c>
      <c r="R312" s="47">
        <v>3029.6600000000008</v>
      </c>
      <c r="S312" s="47">
        <v>3063.0700000000006</v>
      </c>
      <c r="T312" s="47">
        <v>3129.6500000000005</v>
      </c>
      <c r="U312" s="47">
        <v>3231.0000000000005</v>
      </c>
      <c r="V312" s="47">
        <v>3263.1000000000004</v>
      </c>
      <c r="W312" s="47">
        <v>3253.88</v>
      </c>
      <c r="X312" s="47">
        <v>3095.8300000000004</v>
      </c>
      <c r="Y312" s="47">
        <v>2828.5800000000004</v>
      </c>
    </row>
    <row r="313" spans="1:25" x14ac:dyDescent="0.2">
      <c r="A313" s="44">
        <v>26</v>
      </c>
      <c r="B313" s="47">
        <v>2691.0200000000004</v>
      </c>
      <c r="C313" s="47">
        <v>2604.6900000000005</v>
      </c>
      <c r="D313" s="47">
        <v>2584.6400000000003</v>
      </c>
      <c r="E313" s="47">
        <v>2578.6900000000005</v>
      </c>
      <c r="F313" s="47">
        <v>2588.7300000000005</v>
      </c>
      <c r="G313" s="47">
        <v>2620.5300000000007</v>
      </c>
      <c r="H313" s="47">
        <v>2809.8700000000003</v>
      </c>
      <c r="I313" s="47">
        <v>2932.9900000000007</v>
      </c>
      <c r="J313" s="47">
        <v>3155.3900000000003</v>
      </c>
      <c r="K313" s="47">
        <v>3199.7500000000005</v>
      </c>
      <c r="L313" s="47">
        <v>3205.7700000000004</v>
      </c>
      <c r="M313" s="47">
        <v>3228.4900000000007</v>
      </c>
      <c r="N313" s="47">
        <v>3172.8900000000003</v>
      </c>
      <c r="O313" s="47">
        <v>3177.3600000000006</v>
      </c>
      <c r="P313" s="47">
        <v>3168.09</v>
      </c>
      <c r="Q313" s="47">
        <v>3256.0000000000005</v>
      </c>
      <c r="R313" s="47">
        <v>3203.13</v>
      </c>
      <c r="S313" s="47">
        <v>3064.4800000000005</v>
      </c>
      <c r="T313" s="47">
        <v>2936.2100000000005</v>
      </c>
      <c r="U313" s="47">
        <v>3044.7200000000003</v>
      </c>
      <c r="V313" s="47">
        <v>3081.88</v>
      </c>
      <c r="W313" s="47">
        <v>3255.7100000000005</v>
      </c>
      <c r="X313" s="47">
        <v>2989.1600000000008</v>
      </c>
      <c r="Y313" s="47">
        <v>2801.9300000000003</v>
      </c>
    </row>
    <row r="314" spans="1:25" x14ac:dyDescent="0.2">
      <c r="A314" s="48">
        <v>27</v>
      </c>
      <c r="B314" s="47">
        <v>2685.0200000000004</v>
      </c>
      <c r="C314" s="47">
        <v>2618.1400000000003</v>
      </c>
      <c r="D314" s="47">
        <v>2597.4500000000003</v>
      </c>
      <c r="E314" s="47">
        <v>2585.7400000000007</v>
      </c>
      <c r="F314" s="47">
        <v>2605.59</v>
      </c>
      <c r="G314" s="47">
        <v>2639.3200000000006</v>
      </c>
      <c r="H314" s="47">
        <v>2786.05</v>
      </c>
      <c r="I314" s="47">
        <v>3010.7400000000007</v>
      </c>
      <c r="J314" s="47">
        <v>3258.6600000000008</v>
      </c>
      <c r="K314" s="47">
        <v>3426.3200000000006</v>
      </c>
      <c r="L314" s="47">
        <v>3432.4200000000005</v>
      </c>
      <c r="M314" s="47">
        <v>3458.26</v>
      </c>
      <c r="N314" s="47">
        <v>3429.0400000000004</v>
      </c>
      <c r="O314" s="47">
        <v>3445.6000000000004</v>
      </c>
      <c r="P314" s="47">
        <v>3424.1000000000004</v>
      </c>
      <c r="Q314" s="47">
        <v>3473.5800000000004</v>
      </c>
      <c r="R314" s="47">
        <v>3456.4900000000007</v>
      </c>
      <c r="S314" s="47">
        <v>3311.0700000000006</v>
      </c>
      <c r="T314" s="47">
        <v>3201.4800000000005</v>
      </c>
      <c r="U314" s="47">
        <v>3316.1200000000003</v>
      </c>
      <c r="V314" s="47">
        <v>3362.3</v>
      </c>
      <c r="W314" s="47">
        <v>3479.6200000000003</v>
      </c>
      <c r="X314" s="47">
        <v>3237.7700000000004</v>
      </c>
      <c r="Y314" s="47">
        <v>2835.0600000000004</v>
      </c>
    </row>
    <row r="315" spans="1:25" x14ac:dyDescent="0.2">
      <c r="A315" s="44">
        <v>28</v>
      </c>
      <c r="B315" s="47">
        <v>2752.7000000000003</v>
      </c>
      <c r="C315" s="47">
        <v>2683.7100000000005</v>
      </c>
      <c r="D315" s="47">
        <v>2643.9500000000003</v>
      </c>
      <c r="E315" s="47">
        <v>2637.2200000000003</v>
      </c>
      <c r="F315" s="47">
        <v>2634.26</v>
      </c>
      <c r="G315" s="47">
        <v>2673.1400000000003</v>
      </c>
      <c r="H315" s="47">
        <v>2864.0200000000004</v>
      </c>
      <c r="I315" s="47">
        <v>2905.7800000000007</v>
      </c>
      <c r="J315" s="47">
        <v>3154.4200000000005</v>
      </c>
      <c r="K315" s="47">
        <v>3366.6700000000005</v>
      </c>
      <c r="L315" s="47">
        <v>3383.59</v>
      </c>
      <c r="M315" s="47">
        <v>3200.2800000000007</v>
      </c>
      <c r="N315" s="47">
        <v>3181.8600000000006</v>
      </c>
      <c r="O315" s="47">
        <v>3192.4100000000008</v>
      </c>
      <c r="P315" s="47">
        <v>3197.4800000000005</v>
      </c>
      <c r="Q315" s="47">
        <v>3217.0300000000007</v>
      </c>
      <c r="R315" s="47">
        <v>3201.2400000000007</v>
      </c>
      <c r="S315" s="47">
        <v>3017.6800000000003</v>
      </c>
      <c r="T315" s="47">
        <v>3022.9300000000003</v>
      </c>
      <c r="U315" s="47">
        <v>3039.2000000000007</v>
      </c>
      <c r="V315" s="47">
        <v>3133.1100000000006</v>
      </c>
      <c r="W315" s="47">
        <v>3137.2700000000004</v>
      </c>
      <c r="X315" s="47">
        <v>3046.4200000000005</v>
      </c>
      <c r="Y315" s="47">
        <v>2818.2100000000005</v>
      </c>
    </row>
    <row r="316" spans="1:25" x14ac:dyDescent="0.2">
      <c r="A316" s="48">
        <v>29</v>
      </c>
      <c r="B316" s="47">
        <v>2944.26</v>
      </c>
      <c r="C316" s="47">
        <v>2751.3600000000006</v>
      </c>
      <c r="D316" s="47">
        <v>2636.5800000000004</v>
      </c>
      <c r="E316" s="47">
        <v>2627.6400000000003</v>
      </c>
      <c r="F316" s="47">
        <v>2636.2200000000003</v>
      </c>
      <c r="G316" s="47">
        <v>2649.2400000000007</v>
      </c>
      <c r="H316" s="47">
        <v>2790.0700000000006</v>
      </c>
      <c r="I316" s="47">
        <v>2932.3700000000003</v>
      </c>
      <c r="J316" s="47">
        <v>3042.9600000000005</v>
      </c>
      <c r="K316" s="47">
        <v>3162.9200000000005</v>
      </c>
      <c r="L316" s="47">
        <v>3117.2400000000007</v>
      </c>
      <c r="M316" s="47">
        <v>3222.4400000000005</v>
      </c>
      <c r="N316" s="47">
        <v>3194.3100000000004</v>
      </c>
      <c r="O316" s="47">
        <v>3221.4200000000005</v>
      </c>
      <c r="P316" s="47">
        <v>3211.38</v>
      </c>
      <c r="Q316" s="47">
        <v>3249.8</v>
      </c>
      <c r="R316" s="47">
        <v>3183.2300000000005</v>
      </c>
      <c r="S316" s="47">
        <v>3066.2000000000007</v>
      </c>
      <c r="T316" s="47">
        <v>2987.9600000000005</v>
      </c>
      <c r="U316" s="47">
        <v>3063.3700000000003</v>
      </c>
      <c r="V316" s="47">
        <v>3184.0400000000004</v>
      </c>
      <c r="W316" s="47">
        <v>3269.8600000000006</v>
      </c>
      <c r="X316" s="47">
        <v>3109.6600000000008</v>
      </c>
      <c r="Y316" s="47">
        <v>2965.9900000000007</v>
      </c>
    </row>
    <row r="317" spans="1:25" x14ac:dyDescent="0.2">
      <c r="A317" s="44">
        <v>30</v>
      </c>
      <c r="B317" s="47">
        <v>2779.8100000000004</v>
      </c>
      <c r="C317" s="47">
        <v>2748.8600000000006</v>
      </c>
      <c r="D317" s="47">
        <v>2649.8200000000006</v>
      </c>
      <c r="E317" s="47">
        <v>2638.1800000000003</v>
      </c>
      <c r="F317" s="47">
        <v>2650.6500000000005</v>
      </c>
      <c r="G317" s="47">
        <v>2714.3800000000006</v>
      </c>
      <c r="H317" s="47">
        <v>2864.9700000000003</v>
      </c>
      <c r="I317" s="47">
        <v>2992.05</v>
      </c>
      <c r="J317" s="47">
        <v>3224.0400000000004</v>
      </c>
      <c r="K317" s="47">
        <v>3284.3600000000006</v>
      </c>
      <c r="L317" s="47">
        <v>3319.0600000000004</v>
      </c>
      <c r="M317" s="47">
        <v>3446.9600000000005</v>
      </c>
      <c r="N317" s="47">
        <v>3373.2300000000005</v>
      </c>
      <c r="O317" s="47">
        <v>3409.3900000000003</v>
      </c>
      <c r="P317" s="47">
        <v>3413.6100000000006</v>
      </c>
      <c r="Q317" s="47">
        <v>3489.1900000000005</v>
      </c>
      <c r="R317" s="47">
        <v>3470.5800000000004</v>
      </c>
      <c r="S317" s="47">
        <v>3216.09</v>
      </c>
      <c r="T317" s="47">
        <v>3080.9500000000007</v>
      </c>
      <c r="U317" s="47">
        <v>3198.1200000000003</v>
      </c>
      <c r="V317" s="47">
        <v>3369.0000000000005</v>
      </c>
      <c r="W317" s="47">
        <v>3590.63</v>
      </c>
      <c r="X317" s="47">
        <v>3330.84</v>
      </c>
      <c r="Y317" s="47">
        <v>3127.2100000000005</v>
      </c>
    </row>
    <row r="320" spans="1:25" ht="12.75" customHeight="1" x14ac:dyDescent="0.2">
      <c r="A320" s="129" t="s">
        <v>78</v>
      </c>
      <c r="B320" s="131" t="s">
        <v>115</v>
      </c>
      <c r="C320" s="131"/>
      <c r="D320" s="131"/>
      <c r="E320" s="131"/>
      <c r="F320" s="131"/>
      <c r="G320" s="131"/>
      <c r="H320" s="131"/>
      <c r="I320" s="131"/>
      <c r="J320" s="131"/>
      <c r="K320" s="131"/>
      <c r="L320" s="131"/>
      <c r="M320" s="131"/>
      <c r="N320" s="131"/>
      <c r="O320" s="131"/>
      <c r="P320" s="131"/>
      <c r="Q320" s="131"/>
      <c r="R320" s="131"/>
      <c r="S320" s="131"/>
      <c r="T320" s="131"/>
      <c r="U320" s="131"/>
      <c r="V320" s="131"/>
      <c r="W320" s="131"/>
      <c r="X320" s="131"/>
      <c r="Y320" s="131"/>
    </row>
    <row r="321" spans="1:25" x14ac:dyDescent="0.2">
      <c r="A321" s="130"/>
      <c r="B321" s="45" t="s">
        <v>80</v>
      </c>
      <c r="C321" s="45" t="s">
        <v>81</v>
      </c>
      <c r="D321" s="45" t="s">
        <v>82</v>
      </c>
      <c r="E321" s="45" t="s">
        <v>83</v>
      </c>
      <c r="F321" s="46" t="s">
        <v>84</v>
      </c>
      <c r="G321" s="45" t="s">
        <v>85</v>
      </c>
      <c r="H321" s="45" t="s">
        <v>86</v>
      </c>
      <c r="I321" s="45" t="s">
        <v>87</v>
      </c>
      <c r="J321" s="45" t="s">
        <v>88</v>
      </c>
      <c r="K321" s="45" t="s">
        <v>89</v>
      </c>
      <c r="L321" s="45" t="s">
        <v>90</v>
      </c>
      <c r="M321" s="45" t="s">
        <v>91</v>
      </c>
      <c r="N321" s="45" t="s">
        <v>92</v>
      </c>
      <c r="O321" s="45" t="s">
        <v>93</v>
      </c>
      <c r="P321" s="45" t="s">
        <v>94</v>
      </c>
      <c r="Q321" s="45" t="s">
        <v>95</v>
      </c>
      <c r="R321" s="45" t="s">
        <v>96</v>
      </c>
      <c r="S321" s="45" t="s">
        <v>97</v>
      </c>
      <c r="T321" s="45" t="s">
        <v>98</v>
      </c>
      <c r="U321" s="45" t="s">
        <v>99</v>
      </c>
      <c r="V321" s="45" t="s">
        <v>100</v>
      </c>
      <c r="W321" s="45" t="s">
        <v>101</v>
      </c>
      <c r="X321" s="45" t="s">
        <v>102</v>
      </c>
      <c r="Y321" s="45" t="s">
        <v>103</v>
      </c>
    </row>
    <row r="322" spans="1:25" x14ac:dyDescent="0.2">
      <c r="A322" s="44">
        <v>1</v>
      </c>
      <c r="B322" s="47">
        <v>3217.3900000000003</v>
      </c>
      <c r="C322" s="47">
        <v>3158.8</v>
      </c>
      <c r="D322" s="47">
        <v>3153.55</v>
      </c>
      <c r="E322" s="47">
        <v>3047.37</v>
      </c>
      <c r="F322" s="47">
        <v>3058.2700000000004</v>
      </c>
      <c r="G322" s="47">
        <v>3146.9400000000005</v>
      </c>
      <c r="H322" s="47">
        <v>3135.88</v>
      </c>
      <c r="I322" s="47">
        <v>3139.9700000000003</v>
      </c>
      <c r="J322" s="47">
        <v>3246.7300000000005</v>
      </c>
      <c r="K322" s="47">
        <v>3260.01</v>
      </c>
      <c r="L322" s="47">
        <v>3272.88</v>
      </c>
      <c r="M322" s="47">
        <v>3313.9300000000003</v>
      </c>
      <c r="N322" s="47">
        <v>3313.9100000000003</v>
      </c>
      <c r="O322" s="47">
        <v>3309.26</v>
      </c>
      <c r="P322" s="47">
        <v>3300.54</v>
      </c>
      <c r="Q322" s="47">
        <v>3473.32</v>
      </c>
      <c r="R322" s="47">
        <v>3441.4</v>
      </c>
      <c r="S322" s="47">
        <v>3253.78</v>
      </c>
      <c r="T322" s="47">
        <v>3265.37</v>
      </c>
      <c r="U322" s="47">
        <v>3272.6000000000004</v>
      </c>
      <c r="V322" s="47">
        <v>3309.9800000000005</v>
      </c>
      <c r="W322" s="47">
        <v>3454.32</v>
      </c>
      <c r="X322" s="47">
        <v>3435.87</v>
      </c>
      <c r="Y322" s="47">
        <v>3231.65</v>
      </c>
    </row>
    <row r="323" spans="1:25" x14ac:dyDescent="0.2">
      <c r="A323" s="44">
        <v>2</v>
      </c>
      <c r="B323" s="47">
        <v>3196.4700000000003</v>
      </c>
      <c r="C323" s="47">
        <v>3149.11</v>
      </c>
      <c r="D323" s="47">
        <v>3147.9800000000005</v>
      </c>
      <c r="E323" s="47">
        <v>3080.4500000000003</v>
      </c>
      <c r="F323" s="47">
        <v>3095.8900000000003</v>
      </c>
      <c r="G323" s="47">
        <v>3138.55</v>
      </c>
      <c r="H323" s="47">
        <v>3129.15</v>
      </c>
      <c r="I323" s="47">
        <v>3178.12</v>
      </c>
      <c r="J323" s="47">
        <v>3258.58</v>
      </c>
      <c r="K323" s="47">
        <v>3260.55</v>
      </c>
      <c r="L323" s="47">
        <v>3282.2300000000005</v>
      </c>
      <c r="M323" s="47">
        <v>3311.34</v>
      </c>
      <c r="N323" s="47">
        <v>3317.11</v>
      </c>
      <c r="O323" s="47">
        <v>3325.6600000000003</v>
      </c>
      <c r="P323" s="47">
        <v>3315.32</v>
      </c>
      <c r="Q323" s="47">
        <v>3481.7000000000003</v>
      </c>
      <c r="R323" s="47">
        <v>3459.9800000000005</v>
      </c>
      <c r="S323" s="47">
        <v>3294.79</v>
      </c>
      <c r="T323" s="47">
        <v>3295.9400000000005</v>
      </c>
      <c r="U323" s="47">
        <v>3320.78</v>
      </c>
      <c r="V323" s="47">
        <v>3339.55</v>
      </c>
      <c r="W323" s="47">
        <v>3478.9900000000002</v>
      </c>
      <c r="X323" s="47">
        <v>3476.0200000000004</v>
      </c>
      <c r="Y323" s="47">
        <v>3329.59</v>
      </c>
    </row>
    <row r="324" spans="1:25" x14ac:dyDescent="0.2">
      <c r="A324" s="48">
        <v>3</v>
      </c>
      <c r="B324" s="47">
        <v>3342.3</v>
      </c>
      <c r="C324" s="47">
        <v>3012.38</v>
      </c>
      <c r="D324" s="47">
        <v>2956.69</v>
      </c>
      <c r="E324" s="47">
        <v>2904.58</v>
      </c>
      <c r="F324" s="47">
        <v>2904.67</v>
      </c>
      <c r="G324" s="47">
        <v>2906.84</v>
      </c>
      <c r="H324" s="47">
        <v>2938.71</v>
      </c>
      <c r="I324" s="47">
        <v>3007.1900000000005</v>
      </c>
      <c r="J324" s="47">
        <v>3135.6000000000004</v>
      </c>
      <c r="K324" s="47">
        <v>3186.9500000000003</v>
      </c>
      <c r="L324" s="47">
        <v>3240.2000000000003</v>
      </c>
      <c r="M324" s="47">
        <v>3259.26</v>
      </c>
      <c r="N324" s="47">
        <v>3253.51</v>
      </c>
      <c r="O324" s="47">
        <v>3248.3100000000004</v>
      </c>
      <c r="P324" s="47">
        <v>3242.55</v>
      </c>
      <c r="Q324" s="47">
        <v>3231.51</v>
      </c>
      <c r="R324" s="47">
        <v>3232.4300000000003</v>
      </c>
      <c r="S324" s="47">
        <v>3230.29</v>
      </c>
      <c r="T324" s="47">
        <v>3212.01</v>
      </c>
      <c r="U324" s="47">
        <v>3259.42</v>
      </c>
      <c r="V324" s="47">
        <v>3299.3</v>
      </c>
      <c r="W324" s="47">
        <v>3299.51</v>
      </c>
      <c r="X324" s="47">
        <v>3191.11</v>
      </c>
      <c r="Y324" s="47">
        <v>2961.78</v>
      </c>
    </row>
    <row r="325" spans="1:25" x14ac:dyDescent="0.2">
      <c r="A325" s="44">
        <v>4</v>
      </c>
      <c r="B325" s="47">
        <v>3222.12</v>
      </c>
      <c r="C325" s="47">
        <v>2848.9</v>
      </c>
      <c r="D325" s="47">
        <v>2810.34</v>
      </c>
      <c r="E325" s="47">
        <v>2802.15</v>
      </c>
      <c r="F325" s="47">
        <v>2807.8</v>
      </c>
      <c r="G325" s="47">
        <v>2813.55</v>
      </c>
      <c r="H325" s="47">
        <v>2857.71</v>
      </c>
      <c r="I325" s="47">
        <v>2870.7700000000004</v>
      </c>
      <c r="J325" s="47">
        <v>2986.61</v>
      </c>
      <c r="K325" s="47">
        <v>3160.71</v>
      </c>
      <c r="L325" s="47">
        <v>3184.1000000000004</v>
      </c>
      <c r="M325" s="47">
        <v>3191.54</v>
      </c>
      <c r="N325" s="47">
        <v>3186.09</v>
      </c>
      <c r="O325" s="47">
        <v>3162.9300000000003</v>
      </c>
      <c r="P325" s="47">
        <v>3159.7700000000004</v>
      </c>
      <c r="Q325" s="47">
        <v>3154.54</v>
      </c>
      <c r="R325" s="47">
        <v>3154.2700000000004</v>
      </c>
      <c r="S325" s="47">
        <v>3143.1400000000003</v>
      </c>
      <c r="T325" s="47">
        <v>3175.9900000000002</v>
      </c>
      <c r="U325" s="47">
        <v>3234.6600000000003</v>
      </c>
      <c r="V325" s="47">
        <v>3316.65</v>
      </c>
      <c r="W325" s="47">
        <v>3300.4</v>
      </c>
      <c r="X325" s="47">
        <v>3164.9500000000003</v>
      </c>
      <c r="Y325" s="47">
        <v>2898.92</v>
      </c>
    </row>
    <row r="326" spans="1:25" x14ac:dyDescent="0.2">
      <c r="A326" s="48">
        <v>5</v>
      </c>
      <c r="B326" s="47">
        <v>2878.69</v>
      </c>
      <c r="C326" s="47">
        <v>2799.42</v>
      </c>
      <c r="D326" s="47">
        <v>2783.94</v>
      </c>
      <c r="E326" s="47">
        <v>2785.09</v>
      </c>
      <c r="F326" s="47">
        <v>2812.9</v>
      </c>
      <c r="G326" s="47">
        <v>2908.04</v>
      </c>
      <c r="H326" s="47">
        <v>3127.7200000000003</v>
      </c>
      <c r="I326" s="47">
        <v>3199.86</v>
      </c>
      <c r="J326" s="47">
        <v>3422.76</v>
      </c>
      <c r="K326" s="47">
        <v>3424.9900000000002</v>
      </c>
      <c r="L326" s="47">
        <v>3432.17</v>
      </c>
      <c r="M326" s="47">
        <v>3437.5600000000004</v>
      </c>
      <c r="N326" s="47">
        <v>3424.83</v>
      </c>
      <c r="O326" s="47">
        <v>3427.51</v>
      </c>
      <c r="P326" s="47">
        <v>3429.71</v>
      </c>
      <c r="Q326" s="47">
        <v>3432.7200000000003</v>
      </c>
      <c r="R326" s="47">
        <v>3418.8100000000004</v>
      </c>
      <c r="S326" s="47">
        <v>3391.9900000000002</v>
      </c>
      <c r="T326" s="47">
        <v>3372.4100000000003</v>
      </c>
      <c r="U326" s="47">
        <v>3403.1400000000003</v>
      </c>
      <c r="V326" s="47">
        <v>3417.8</v>
      </c>
      <c r="W326" s="47">
        <v>3428.61</v>
      </c>
      <c r="X326" s="47">
        <v>3212.6400000000003</v>
      </c>
      <c r="Y326" s="47">
        <v>2972.17</v>
      </c>
    </row>
    <row r="327" spans="1:25" x14ac:dyDescent="0.2">
      <c r="A327" s="44">
        <v>6</v>
      </c>
      <c r="B327" s="47">
        <v>2875.25</v>
      </c>
      <c r="C327" s="47">
        <v>2809.7700000000004</v>
      </c>
      <c r="D327" s="47">
        <v>2788.9700000000003</v>
      </c>
      <c r="E327" s="47">
        <v>2794.38</v>
      </c>
      <c r="F327" s="47">
        <v>2825.8900000000003</v>
      </c>
      <c r="G327" s="47">
        <v>2962.8700000000003</v>
      </c>
      <c r="H327" s="47">
        <v>3198.26</v>
      </c>
      <c r="I327" s="47">
        <v>3332.1800000000003</v>
      </c>
      <c r="J327" s="47">
        <v>3435.42</v>
      </c>
      <c r="K327" s="47">
        <v>3430.15</v>
      </c>
      <c r="L327" s="47">
        <v>3437.4500000000003</v>
      </c>
      <c r="M327" s="47">
        <v>3448.6000000000004</v>
      </c>
      <c r="N327" s="47">
        <v>3428.2200000000003</v>
      </c>
      <c r="O327" s="47">
        <v>3453.55</v>
      </c>
      <c r="P327" s="47">
        <v>3447.3500000000004</v>
      </c>
      <c r="Q327" s="47">
        <v>3536.59</v>
      </c>
      <c r="R327" s="47">
        <v>3498.37</v>
      </c>
      <c r="S327" s="47">
        <v>3431.4100000000003</v>
      </c>
      <c r="T327" s="47">
        <v>3408.83</v>
      </c>
      <c r="U327" s="47">
        <v>3404.96</v>
      </c>
      <c r="V327" s="47">
        <v>3417.88</v>
      </c>
      <c r="W327" s="47">
        <v>3551.57</v>
      </c>
      <c r="X327" s="47">
        <v>3352.33</v>
      </c>
      <c r="Y327" s="47">
        <v>3212.1600000000003</v>
      </c>
    </row>
    <row r="328" spans="1:25" x14ac:dyDescent="0.2">
      <c r="A328" s="48">
        <v>7</v>
      </c>
      <c r="B328" s="47">
        <v>3245.86</v>
      </c>
      <c r="C328" s="47">
        <v>3017.2000000000003</v>
      </c>
      <c r="D328" s="47">
        <v>2972.9100000000003</v>
      </c>
      <c r="E328" s="47">
        <v>2958.9300000000003</v>
      </c>
      <c r="F328" s="47">
        <v>2956.4500000000003</v>
      </c>
      <c r="G328" s="47">
        <v>2970.92</v>
      </c>
      <c r="H328" s="47">
        <v>3209.8</v>
      </c>
      <c r="I328" s="47">
        <v>3243.8900000000003</v>
      </c>
      <c r="J328" s="47">
        <v>3442.29</v>
      </c>
      <c r="K328" s="47">
        <v>3450.7700000000004</v>
      </c>
      <c r="L328" s="47">
        <v>3457.9700000000003</v>
      </c>
      <c r="M328" s="47">
        <v>3465.9</v>
      </c>
      <c r="N328" s="47">
        <v>3465.28</v>
      </c>
      <c r="O328" s="47">
        <v>3468.3500000000004</v>
      </c>
      <c r="P328" s="47">
        <v>3462.4400000000005</v>
      </c>
      <c r="Q328" s="47">
        <v>3563.17</v>
      </c>
      <c r="R328" s="47">
        <v>3545.2000000000003</v>
      </c>
      <c r="S328" s="47">
        <v>3431.2000000000003</v>
      </c>
      <c r="T328" s="47">
        <v>3412.46</v>
      </c>
      <c r="U328" s="47">
        <v>3412.86</v>
      </c>
      <c r="V328" s="47">
        <v>3427.78</v>
      </c>
      <c r="W328" s="47">
        <v>3538.46</v>
      </c>
      <c r="X328" s="47">
        <v>3412.53</v>
      </c>
      <c r="Y328" s="47">
        <v>3235.17</v>
      </c>
    </row>
    <row r="329" spans="1:25" x14ac:dyDescent="0.2">
      <c r="A329" s="44">
        <v>8</v>
      </c>
      <c r="B329" s="47">
        <v>2937.0600000000004</v>
      </c>
      <c r="C329" s="47">
        <v>2908.9700000000003</v>
      </c>
      <c r="D329" s="47">
        <v>2882.7000000000003</v>
      </c>
      <c r="E329" s="47">
        <v>2889.01</v>
      </c>
      <c r="F329" s="47">
        <v>2912.0200000000004</v>
      </c>
      <c r="G329" s="47">
        <v>2944.9300000000003</v>
      </c>
      <c r="H329" s="47">
        <v>3170.7700000000004</v>
      </c>
      <c r="I329" s="47">
        <v>3239.4300000000003</v>
      </c>
      <c r="J329" s="47">
        <v>3410.09</v>
      </c>
      <c r="K329" s="47">
        <v>3389.08</v>
      </c>
      <c r="L329" s="47">
        <v>3397.32</v>
      </c>
      <c r="M329" s="47">
        <v>3402.55</v>
      </c>
      <c r="N329" s="47">
        <v>3398.46</v>
      </c>
      <c r="O329" s="47">
        <v>3406.71</v>
      </c>
      <c r="P329" s="47">
        <v>3401.7000000000003</v>
      </c>
      <c r="Q329" s="47">
        <v>3486.1400000000003</v>
      </c>
      <c r="R329" s="47">
        <v>3455.1400000000003</v>
      </c>
      <c r="S329" s="47">
        <v>3370.34</v>
      </c>
      <c r="T329" s="47">
        <v>3360.4800000000005</v>
      </c>
      <c r="U329" s="47">
        <v>3395.1400000000003</v>
      </c>
      <c r="V329" s="47">
        <v>3433.08</v>
      </c>
      <c r="W329" s="47">
        <v>3485.87</v>
      </c>
      <c r="X329" s="47">
        <v>3361.96</v>
      </c>
      <c r="Y329" s="47">
        <v>3120.71</v>
      </c>
    </row>
    <row r="330" spans="1:25" x14ac:dyDescent="0.2">
      <c r="A330" s="48">
        <v>9</v>
      </c>
      <c r="B330" s="47">
        <v>3028.17</v>
      </c>
      <c r="C330" s="47">
        <v>2970.2700000000004</v>
      </c>
      <c r="D330" s="47">
        <v>2923.21</v>
      </c>
      <c r="E330" s="47">
        <v>2911.1000000000004</v>
      </c>
      <c r="F330" s="47">
        <v>2926.6000000000004</v>
      </c>
      <c r="G330" s="47">
        <v>2985.0200000000004</v>
      </c>
      <c r="H330" s="47">
        <v>3160.9900000000002</v>
      </c>
      <c r="I330" s="47">
        <v>3237.9800000000005</v>
      </c>
      <c r="J330" s="47">
        <v>3314.4400000000005</v>
      </c>
      <c r="K330" s="47">
        <v>3320.7700000000004</v>
      </c>
      <c r="L330" s="47">
        <v>3320.83</v>
      </c>
      <c r="M330" s="47">
        <v>3336.0600000000004</v>
      </c>
      <c r="N330" s="47">
        <v>3322.84</v>
      </c>
      <c r="O330" s="47">
        <v>3320.1600000000003</v>
      </c>
      <c r="P330" s="47">
        <v>3312.26</v>
      </c>
      <c r="Q330" s="47">
        <v>3367.34</v>
      </c>
      <c r="R330" s="47">
        <v>3367.38</v>
      </c>
      <c r="S330" s="47">
        <v>3268.58</v>
      </c>
      <c r="T330" s="47">
        <v>3243.6900000000005</v>
      </c>
      <c r="U330" s="47">
        <v>3251.9500000000003</v>
      </c>
      <c r="V330" s="47">
        <v>3303</v>
      </c>
      <c r="W330" s="47">
        <v>3403.11</v>
      </c>
      <c r="X330" s="47">
        <v>3358.75</v>
      </c>
      <c r="Y330" s="47">
        <v>3286.3</v>
      </c>
    </row>
    <row r="331" spans="1:25" x14ac:dyDescent="0.2">
      <c r="A331" s="44">
        <v>10</v>
      </c>
      <c r="B331" s="47">
        <v>3280.3100000000004</v>
      </c>
      <c r="C331" s="47">
        <v>3059.11</v>
      </c>
      <c r="D331" s="47">
        <v>2982.8500000000004</v>
      </c>
      <c r="E331" s="47">
        <v>2989.59</v>
      </c>
      <c r="F331" s="47">
        <v>3006.28</v>
      </c>
      <c r="G331" s="47">
        <v>3046.13</v>
      </c>
      <c r="H331" s="47">
        <v>3130.34</v>
      </c>
      <c r="I331" s="47">
        <v>3287.6600000000003</v>
      </c>
      <c r="J331" s="47">
        <v>3451.32</v>
      </c>
      <c r="K331" s="47">
        <v>3503.76</v>
      </c>
      <c r="L331" s="47">
        <v>3517.25</v>
      </c>
      <c r="M331" s="47">
        <v>3528.07</v>
      </c>
      <c r="N331" s="47">
        <v>3547.3500000000004</v>
      </c>
      <c r="O331" s="47">
        <v>3544.82</v>
      </c>
      <c r="P331" s="47">
        <v>3541.2300000000005</v>
      </c>
      <c r="Q331" s="47">
        <v>3534.78</v>
      </c>
      <c r="R331" s="47">
        <v>3520.53</v>
      </c>
      <c r="S331" s="47">
        <v>3480.3100000000004</v>
      </c>
      <c r="T331" s="47">
        <v>3444.4</v>
      </c>
      <c r="U331" s="47">
        <v>3498.1000000000004</v>
      </c>
      <c r="V331" s="47">
        <v>3526.9400000000005</v>
      </c>
      <c r="W331" s="47">
        <v>3518.9100000000003</v>
      </c>
      <c r="X331" s="47">
        <v>3484.37</v>
      </c>
      <c r="Y331" s="47">
        <v>3308.7000000000003</v>
      </c>
    </row>
    <row r="332" spans="1:25" x14ac:dyDescent="0.2">
      <c r="A332" s="48">
        <v>11</v>
      </c>
      <c r="B332" s="47">
        <v>3203.2700000000004</v>
      </c>
      <c r="C332" s="47">
        <v>3029.8100000000004</v>
      </c>
      <c r="D332" s="47">
        <v>2990.83</v>
      </c>
      <c r="E332" s="47">
        <v>2971.57</v>
      </c>
      <c r="F332" s="47">
        <v>2960.7000000000003</v>
      </c>
      <c r="G332" s="47">
        <v>2961.33</v>
      </c>
      <c r="H332" s="47">
        <v>2967.6800000000003</v>
      </c>
      <c r="I332" s="47">
        <v>2971.0200000000004</v>
      </c>
      <c r="J332" s="47">
        <v>3259.08</v>
      </c>
      <c r="K332" s="47">
        <v>3299.7300000000005</v>
      </c>
      <c r="L332" s="47">
        <v>3327.4700000000003</v>
      </c>
      <c r="M332" s="47">
        <v>3328.3900000000003</v>
      </c>
      <c r="N332" s="47">
        <v>3320.8500000000004</v>
      </c>
      <c r="O332" s="47">
        <v>3322.0200000000004</v>
      </c>
      <c r="P332" s="47">
        <v>3320.92</v>
      </c>
      <c r="Q332" s="47">
        <v>3295.65</v>
      </c>
      <c r="R332" s="47">
        <v>3295.1400000000003</v>
      </c>
      <c r="S332" s="47">
        <v>3292.6900000000005</v>
      </c>
      <c r="T332" s="47">
        <v>3299.38</v>
      </c>
      <c r="U332" s="47">
        <v>3334.0600000000004</v>
      </c>
      <c r="V332" s="47">
        <v>3378.4300000000003</v>
      </c>
      <c r="W332" s="47">
        <v>3368.6600000000003</v>
      </c>
      <c r="X332" s="47">
        <v>3310.55</v>
      </c>
      <c r="Y332" s="47">
        <v>3126.32</v>
      </c>
    </row>
    <row r="333" spans="1:25" x14ac:dyDescent="0.2">
      <c r="A333" s="44">
        <v>12</v>
      </c>
      <c r="B333" s="47">
        <v>3103.63</v>
      </c>
      <c r="C333" s="47">
        <v>2965.0200000000004</v>
      </c>
      <c r="D333" s="47">
        <v>2953.1000000000004</v>
      </c>
      <c r="E333" s="47">
        <v>2949.7200000000003</v>
      </c>
      <c r="F333" s="47">
        <v>2961.01</v>
      </c>
      <c r="G333" s="47">
        <v>3040.6900000000005</v>
      </c>
      <c r="H333" s="47">
        <v>3268.51</v>
      </c>
      <c r="I333" s="47">
        <v>3313.11</v>
      </c>
      <c r="J333" s="47">
        <v>3549.6900000000005</v>
      </c>
      <c r="K333" s="47">
        <v>3589.9</v>
      </c>
      <c r="L333" s="47">
        <v>3599</v>
      </c>
      <c r="M333" s="47">
        <v>3598.79</v>
      </c>
      <c r="N333" s="47">
        <v>3594.9800000000005</v>
      </c>
      <c r="O333" s="47">
        <v>3601.1600000000003</v>
      </c>
      <c r="P333" s="47">
        <v>3588.21</v>
      </c>
      <c r="Q333" s="47">
        <v>3653.55</v>
      </c>
      <c r="R333" s="47">
        <v>3619.33</v>
      </c>
      <c r="S333" s="47">
        <v>3525.36</v>
      </c>
      <c r="T333" s="47">
        <v>3481.1900000000005</v>
      </c>
      <c r="U333" s="47">
        <v>3518.7000000000003</v>
      </c>
      <c r="V333" s="47">
        <v>3550.29</v>
      </c>
      <c r="W333" s="47">
        <v>3609.4</v>
      </c>
      <c r="X333" s="47">
        <v>3522.9900000000002</v>
      </c>
      <c r="Y333" s="47">
        <v>3309.2700000000004</v>
      </c>
    </row>
    <row r="334" spans="1:25" x14ac:dyDescent="0.2">
      <c r="A334" s="48">
        <v>13</v>
      </c>
      <c r="B334" s="47">
        <v>3037.9900000000002</v>
      </c>
      <c r="C334" s="47">
        <v>2986.79</v>
      </c>
      <c r="D334" s="47">
        <v>2961.57</v>
      </c>
      <c r="E334" s="47">
        <v>2957.8</v>
      </c>
      <c r="F334" s="47">
        <v>2971.1400000000003</v>
      </c>
      <c r="G334" s="47">
        <v>3034.21</v>
      </c>
      <c r="H334" s="47">
        <v>3249.59</v>
      </c>
      <c r="I334" s="47">
        <v>3266.32</v>
      </c>
      <c r="J334" s="47">
        <v>3384.3900000000003</v>
      </c>
      <c r="K334" s="47">
        <v>3406.4</v>
      </c>
      <c r="L334" s="47">
        <v>3415.21</v>
      </c>
      <c r="M334" s="47">
        <v>3422.08</v>
      </c>
      <c r="N334" s="47">
        <v>3401.12</v>
      </c>
      <c r="O334" s="47">
        <v>3408.76</v>
      </c>
      <c r="P334" s="47">
        <v>3400.13</v>
      </c>
      <c r="Q334" s="47">
        <v>3462.8100000000004</v>
      </c>
      <c r="R334" s="47">
        <v>3442.96</v>
      </c>
      <c r="S334" s="47">
        <v>3363.86</v>
      </c>
      <c r="T334" s="47">
        <v>3329.9300000000003</v>
      </c>
      <c r="U334" s="47">
        <v>3364.6900000000005</v>
      </c>
      <c r="V334" s="47">
        <v>3400.2700000000004</v>
      </c>
      <c r="W334" s="47">
        <v>3468.38</v>
      </c>
      <c r="X334" s="47">
        <v>3395.33</v>
      </c>
      <c r="Y334" s="47">
        <v>3047.5600000000004</v>
      </c>
    </row>
    <row r="335" spans="1:25" x14ac:dyDescent="0.2">
      <c r="A335" s="44">
        <v>14</v>
      </c>
      <c r="B335" s="47">
        <v>3071.71</v>
      </c>
      <c r="C335" s="47">
        <v>2969.9100000000003</v>
      </c>
      <c r="D335" s="47">
        <v>2943.6600000000003</v>
      </c>
      <c r="E335" s="47">
        <v>2940.2400000000002</v>
      </c>
      <c r="F335" s="47">
        <v>2971.78</v>
      </c>
      <c r="G335" s="47">
        <v>3034.13</v>
      </c>
      <c r="H335" s="47">
        <v>3259.36</v>
      </c>
      <c r="I335" s="47">
        <v>3251.9100000000003</v>
      </c>
      <c r="J335" s="47">
        <v>3437.04</v>
      </c>
      <c r="K335" s="47">
        <v>3474.55</v>
      </c>
      <c r="L335" s="47">
        <v>3476.87</v>
      </c>
      <c r="M335" s="47">
        <v>3492.6000000000004</v>
      </c>
      <c r="N335" s="47">
        <v>3472.9800000000005</v>
      </c>
      <c r="O335" s="47">
        <v>3464.0200000000004</v>
      </c>
      <c r="P335" s="47">
        <v>3460.4900000000002</v>
      </c>
      <c r="Q335" s="47">
        <v>3572.3900000000003</v>
      </c>
      <c r="R335" s="47">
        <v>3506.37</v>
      </c>
      <c r="S335" s="47">
        <v>3410.78</v>
      </c>
      <c r="T335" s="47">
        <v>3381.6900000000005</v>
      </c>
      <c r="U335" s="47">
        <v>3430.38</v>
      </c>
      <c r="V335" s="47">
        <v>3473.92</v>
      </c>
      <c r="W335" s="47">
        <v>3576.34</v>
      </c>
      <c r="X335" s="47">
        <v>3455.28</v>
      </c>
      <c r="Y335" s="47">
        <v>3107.37</v>
      </c>
    </row>
    <row r="336" spans="1:25" x14ac:dyDescent="0.2">
      <c r="A336" s="48">
        <v>15</v>
      </c>
      <c r="B336" s="47">
        <v>3134.54</v>
      </c>
      <c r="C336" s="47">
        <v>2987.29</v>
      </c>
      <c r="D336" s="47">
        <v>2972.17</v>
      </c>
      <c r="E336" s="47">
        <v>2973.7000000000003</v>
      </c>
      <c r="F336" s="47">
        <v>2985.3500000000004</v>
      </c>
      <c r="G336" s="47">
        <v>3097</v>
      </c>
      <c r="H336" s="47">
        <v>3251.09</v>
      </c>
      <c r="I336" s="47">
        <v>3236.87</v>
      </c>
      <c r="J336" s="47">
        <v>3398.5200000000004</v>
      </c>
      <c r="K336" s="47">
        <v>3417.11</v>
      </c>
      <c r="L336" s="47">
        <v>3399.4800000000005</v>
      </c>
      <c r="M336" s="47">
        <v>3395.1400000000003</v>
      </c>
      <c r="N336" s="47">
        <v>3381.7400000000002</v>
      </c>
      <c r="O336" s="47">
        <v>3379.96</v>
      </c>
      <c r="P336" s="47">
        <v>3371.84</v>
      </c>
      <c r="Q336" s="47">
        <v>3436.75</v>
      </c>
      <c r="R336" s="47">
        <v>3413.28</v>
      </c>
      <c r="S336" s="47">
        <v>3336.9300000000003</v>
      </c>
      <c r="T336" s="47">
        <v>3297.13</v>
      </c>
      <c r="U336" s="47">
        <v>3332.86</v>
      </c>
      <c r="V336" s="47">
        <v>3366.01</v>
      </c>
      <c r="W336" s="47">
        <v>3416.4700000000003</v>
      </c>
      <c r="X336" s="47">
        <v>3284.4900000000002</v>
      </c>
      <c r="Y336" s="47">
        <v>3107.7000000000003</v>
      </c>
    </row>
    <row r="337" spans="1:25" x14ac:dyDescent="0.2">
      <c r="A337" s="44">
        <v>16</v>
      </c>
      <c r="B337" s="47">
        <v>2980.8</v>
      </c>
      <c r="C337" s="47">
        <v>2942.3</v>
      </c>
      <c r="D337" s="47">
        <v>2910.36</v>
      </c>
      <c r="E337" s="47">
        <v>2902.65</v>
      </c>
      <c r="F337" s="47">
        <v>2918.4800000000005</v>
      </c>
      <c r="G337" s="47">
        <v>2965.87</v>
      </c>
      <c r="H337" s="47">
        <v>3197.51</v>
      </c>
      <c r="I337" s="47">
        <v>3193.9500000000003</v>
      </c>
      <c r="J337" s="47">
        <v>3282.37</v>
      </c>
      <c r="K337" s="47">
        <v>3302.67</v>
      </c>
      <c r="L337" s="47">
        <v>3302.4500000000003</v>
      </c>
      <c r="M337" s="47">
        <v>3312.67</v>
      </c>
      <c r="N337" s="47">
        <v>3292.4400000000005</v>
      </c>
      <c r="O337" s="47">
        <v>3297.78</v>
      </c>
      <c r="P337" s="47">
        <v>3291.57</v>
      </c>
      <c r="Q337" s="47">
        <v>3353.5</v>
      </c>
      <c r="R337" s="47">
        <v>3339.25</v>
      </c>
      <c r="S337" s="47">
        <v>3246.12</v>
      </c>
      <c r="T337" s="47">
        <v>3213.2200000000003</v>
      </c>
      <c r="U337" s="47">
        <v>3261.51</v>
      </c>
      <c r="V337" s="47">
        <v>3303.1900000000005</v>
      </c>
      <c r="W337" s="47">
        <v>3362.55</v>
      </c>
      <c r="X337" s="47">
        <v>3286.75</v>
      </c>
      <c r="Y337" s="47">
        <v>3120.58</v>
      </c>
    </row>
    <row r="338" spans="1:25" x14ac:dyDescent="0.2">
      <c r="A338" s="48">
        <v>17</v>
      </c>
      <c r="B338" s="47">
        <v>3020.09</v>
      </c>
      <c r="C338" s="47">
        <v>2953.59</v>
      </c>
      <c r="D338" s="47">
        <v>2936.59</v>
      </c>
      <c r="E338" s="47">
        <v>2923.63</v>
      </c>
      <c r="F338" s="47">
        <v>2922.9800000000005</v>
      </c>
      <c r="G338" s="47">
        <v>2923.8900000000003</v>
      </c>
      <c r="H338" s="47">
        <v>2944.08</v>
      </c>
      <c r="I338" s="47">
        <v>2966.61</v>
      </c>
      <c r="J338" s="47">
        <v>3155.7400000000002</v>
      </c>
      <c r="K338" s="47">
        <v>3219.37</v>
      </c>
      <c r="L338" s="47">
        <v>3320.61</v>
      </c>
      <c r="M338" s="47">
        <v>3317.2300000000005</v>
      </c>
      <c r="N338" s="47">
        <v>3316.7300000000005</v>
      </c>
      <c r="O338" s="47">
        <v>3318.37</v>
      </c>
      <c r="P338" s="47">
        <v>3250.08</v>
      </c>
      <c r="Q338" s="47">
        <v>3223.15</v>
      </c>
      <c r="R338" s="47">
        <v>3211.86</v>
      </c>
      <c r="S338" s="47">
        <v>3153.87</v>
      </c>
      <c r="T338" s="47">
        <v>3151.2200000000003</v>
      </c>
      <c r="U338" s="47">
        <v>3249.86</v>
      </c>
      <c r="V338" s="47">
        <v>3331.4100000000003</v>
      </c>
      <c r="W338" s="47">
        <v>3339.04</v>
      </c>
      <c r="X338" s="47">
        <v>3194.08</v>
      </c>
      <c r="Y338" s="47">
        <v>3052.1000000000004</v>
      </c>
    </row>
    <row r="339" spans="1:25" x14ac:dyDescent="0.2">
      <c r="A339" s="44">
        <v>18</v>
      </c>
      <c r="B339" s="47">
        <v>3043.9100000000003</v>
      </c>
      <c r="C339" s="47">
        <v>3013.37</v>
      </c>
      <c r="D339" s="47">
        <v>2938.11</v>
      </c>
      <c r="E339" s="47">
        <v>2935.4300000000003</v>
      </c>
      <c r="F339" s="47">
        <v>2936.7200000000003</v>
      </c>
      <c r="G339" s="47">
        <v>2932.4800000000005</v>
      </c>
      <c r="H339" s="47">
        <v>2946.9</v>
      </c>
      <c r="I339" s="47">
        <v>2952.65</v>
      </c>
      <c r="J339" s="47">
        <v>2981.7300000000005</v>
      </c>
      <c r="K339" s="47">
        <v>3191.67</v>
      </c>
      <c r="L339" s="47">
        <v>3246.9300000000003</v>
      </c>
      <c r="M339" s="47">
        <v>3243.07</v>
      </c>
      <c r="N339" s="47">
        <v>3212.9500000000003</v>
      </c>
      <c r="O339" s="47">
        <v>3238.1400000000003</v>
      </c>
      <c r="P339" s="47">
        <v>3181.9800000000005</v>
      </c>
      <c r="Q339" s="47">
        <v>3142.42</v>
      </c>
      <c r="R339" s="47">
        <v>3090.17</v>
      </c>
      <c r="S339" s="47">
        <v>3145.2700000000004</v>
      </c>
      <c r="T339" s="47">
        <v>3145.36</v>
      </c>
      <c r="U339" s="47">
        <v>3221.51</v>
      </c>
      <c r="V339" s="47">
        <v>3335.53</v>
      </c>
      <c r="W339" s="47">
        <v>3415.0600000000004</v>
      </c>
      <c r="X339" s="47">
        <v>3283.58</v>
      </c>
      <c r="Y339" s="47">
        <v>3039.7200000000003</v>
      </c>
    </row>
    <row r="340" spans="1:25" x14ac:dyDescent="0.2">
      <c r="A340" s="48">
        <v>19</v>
      </c>
      <c r="B340" s="47">
        <v>3027.1000000000004</v>
      </c>
      <c r="C340" s="47">
        <v>2951.4100000000003</v>
      </c>
      <c r="D340" s="47">
        <v>2935.0200000000004</v>
      </c>
      <c r="E340" s="47">
        <v>2937.7300000000005</v>
      </c>
      <c r="F340" s="47">
        <v>2938.53</v>
      </c>
      <c r="G340" s="47">
        <v>2941.0200000000004</v>
      </c>
      <c r="H340" s="47">
        <v>3015.3100000000004</v>
      </c>
      <c r="I340" s="47">
        <v>3196.84</v>
      </c>
      <c r="J340" s="47">
        <v>3285.9300000000003</v>
      </c>
      <c r="K340" s="47">
        <v>3394.83</v>
      </c>
      <c r="L340" s="47">
        <v>3387.04</v>
      </c>
      <c r="M340" s="47">
        <v>3331.4500000000003</v>
      </c>
      <c r="N340" s="47">
        <v>3291.6900000000005</v>
      </c>
      <c r="O340" s="47">
        <v>3325.6400000000003</v>
      </c>
      <c r="P340" s="47">
        <v>3314.92</v>
      </c>
      <c r="Q340" s="47">
        <v>3359.5200000000004</v>
      </c>
      <c r="R340" s="47">
        <v>3310.03</v>
      </c>
      <c r="S340" s="47">
        <v>3206.9700000000003</v>
      </c>
      <c r="T340" s="47">
        <v>3168.9800000000005</v>
      </c>
      <c r="U340" s="47">
        <v>3252.9900000000002</v>
      </c>
      <c r="V340" s="47">
        <v>3297.1800000000003</v>
      </c>
      <c r="W340" s="47">
        <v>3336.3</v>
      </c>
      <c r="X340" s="47">
        <v>3275.6600000000003</v>
      </c>
      <c r="Y340" s="47">
        <v>3035.58</v>
      </c>
    </row>
    <row r="341" spans="1:25" x14ac:dyDescent="0.2">
      <c r="A341" s="44">
        <v>20</v>
      </c>
      <c r="B341" s="47">
        <v>2984.11</v>
      </c>
      <c r="C341" s="47">
        <v>2876.13</v>
      </c>
      <c r="D341" s="47">
        <v>2859.51</v>
      </c>
      <c r="E341" s="47">
        <v>2847.2000000000003</v>
      </c>
      <c r="F341" s="47">
        <v>2865.6800000000003</v>
      </c>
      <c r="G341" s="47">
        <v>2883</v>
      </c>
      <c r="H341" s="47">
        <v>2930.1600000000003</v>
      </c>
      <c r="I341" s="47">
        <v>2955.75</v>
      </c>
      <c r="J341" s="47">
        <v>3008.34</v>
      </c>
      <c r="K341" s="47">
        <v>3106.07</v>
      </c>
      <c r="L341" s="47">
        <v>3112.51</v>
      </c>
      <c r="M341" s="47">
        <v>3139.1000000000004</v>
      </c>
      <c r="N341" s="47">
        <v>3101.6900000000005</v>
      </c>
      <c r="O341" s="47">
        <v>3125.58</v>
      </c>
      <c r="P341" s="47">
        <v>3094.25</v>
      </c>
      <c r="Q341" s="47">
        <v>3155.38</v>
      </c>
      <c r="R341" s="47">
        <v>3094.4700000000003</v>
      </c>
      <c r="S341" s="47">
        <v>2988.3900000000003</v>
      </c>
      <c r="T341" s="47">
        <v>2947.3100000000004</v>
      </c>
      <c r="U341" s="47">
        <v>2985.55</v>
      </c>
      <c r="V341" s="47">
        <v>3066.2400000000002</v>
      </c>
      <c r="W341" s="47">
        <v>3270.8500000000004</v>
      </c>
      <c r="X341" s="47">
        <v>3167.6600000000003</v>
      </c>
      <c r="Y341" s="47">
        <v>3035.82</v>
      </c>
    </row>
    <row r="342" spans="1:25" x14ac:dyDescent="0.2">
      <c r="A342" s="48">
        <v>21</v>
      </c>
      <c r="B342" s="47">
        <v>3002.21</v>
      </c>
      <c r="C342" s="47">
        <v>2850.4100000000003</v>
      </c>
      <c r="D342" s="47">
        <v>2821.75</v>
      </c>
      <c r="E342" s="47">
        <v>2814.8700000000003</v>
      </c>
      <c r="F342" s="47">
        <v>2822.2200000000003</v>
      </c>
      <c r="G342" s="47">
        <v>2840.8500000000004</v>
      </c>
      <c r="H342" s="47">
        <v>2934.19</v>
      </c>
      <c r="I342" s="47">
        <v>3045.4300000000003</v>
      </c>
      <c r="J342" s="47">
        <v>3165.29</v>
      </c>
      <c r="K342" s="47">
        <v>3253.87</v>
      </c>
      <c r="L342" s="47">
        <v>3254.57</v>
      </c>
      <c r="M342" s="47">
        <v>3313.82</v>
      </c>
      <c r="N342" s="47">
        <v>3276.05</v>
      </c>
      <c r="O342" s="47">
        <v>3308.25</v>
      </c>
      <c r="P342" s="47">
        <v>3275.38</v>
      </c>
      <c r="Q342" s="47">
        <v>3549.1000000000004</v>
      </c>
      <c r="R342" s="47">
        <v>3255.07</v>
      </c>
      <c r="S342" s="47">
        <v>3119.1400000000003</v>
      </c>
      <c r="T342" s="47">
        <v>3005.62</v>
      </c>
      <c r="U342" s="47">
        <v>3105.5</v>
      </c>
      <c r="V342" s="47">
        <v>3191.4100000000003</v>
      </c>
      <c r="W342" s="47">
        <v>3324.0200000000004</v>
      </c>
      <c r="X342" s="47">
        <v>3099.1000000000004</v>
      </c>
      <c r="Y342" s="47">
        <v>2940.5600000000004</v>
      </c>
    </row>
    <row r="343" spans="1:25" x14ac:dyDescent="0.2">
      <c r="A343" s="44">
        <v>22</v>
      </c>
      <c r="B343" s="47">
        <v>2904.3</v>
      </c>
      <c r="C343" s="47">
        <v>2869.7200000000003</v>
      </c>
      <c r="D343" s="47">
        <v>2845.8500000000004</v>
      </c>
      <c r="E343" s="47">
        <v>2837.15</v>
      </c>
      <c r="F343" s="47">
        <v>2852.8900000000003</v>
      </c>
      <c r="G343" s="47">
        <v>2873.5</v>
      </c>
      <c r="H343" s="47">
        <v>2952.08</v>
      </c>
      <c r="I343" s="47">
        <v>3136.4100000000003</v>
      </c>
      <c r="J343" s="47">
        <v>3357.37</v>
      </c>
      <c r="K343" s="47">
        <v>3460.2000000000003</v>
      </c>
      <c r="L343" s="47">
        <v>3457.67</v>
      </c>
      <c r="M343" s="47">
        <v>3473.78</v>
      </c>
      <c r="N343" s="47">
        <v>3408.28</v>
      </c>
      <c r="O343" s="47">
        <v>3422</v>
      </c>
      <c r="P343" s="47">
        <v>3351.29</v>
      </c>
      <c r="Q343" s="47">
        <v>3396.08</v>
      </c>
      <c r="R343" s="47">
        <v>3358.55</v>
      </c>
      <c r="S343" s="47">
        <v>3189.0200000000004</v>
      </c>
      <c r="T343" s="47">
        <v>3032.67</v>
      </c>
      <c r="U343" s="47">
        <v>3298.2300000000005</v>
      </c>
      <c r="V343" s="47">
        <v>3361.1600000000003</v>
      </c>
      <c r="W343" s="47">
        <v>3404.96</v>
      </c>
      <c r="X343" s="47">
        <v>3202.3</v>
      </c>
      <c r="Y343" s="47">
        <v>2959.76</v>
      </c>
    </row>
    <row r="344" spans="1:25" x14ac:dyDescent="0.2">
      <c r="A344" s="48">
        <v>23</v>
      </c>
      <c r="B344" s="47">
        <v>2916.4100000000003</v>
      </c>
      <c r="C344" s="47">
        <v>2845.4500000000003</v>
      </c>
      <c r="D344" s="47">
        <v>2811.3100000000004</v>
      </c>
      <c r="E344" s="47">
        <v>2806.11</v>
      </c>
      <c r="F344" s="47">
        <v>2828.2700000000004</v>
      </c>
      <c r="G344" s="47">
        <v>2877.44</v>
      </c>
      <c r="H344" s="47">
        <v>2975.7000000000003</v>
      </c>
      <c r="I344" s="47">
        <v>3192.1600000000003</v>
      </c>
      <c r="J344" s="47">
        <v>3291.8500000000004</v>
      </c>
      <c r="K344" s="47">
        <v>3415.9300000000003</v>
      </c>
      <c r="L344" s="47">
        <v>3421.07</v>
      </c>
      <c r="M344" s="47">
        <v>3434.33</v>
      </c>
      <c r="N344" s="47">
        <v>3410.67</v>
      </c>
      <c r="O344" s="47">
        <v>3413.3</v>
      </c>
      <c r="P344" s="47">
        <v>3407.21</v>
      </c>
      <c r="Q344" s="47">
        <v>3440.9400000000005</v>
      </c>
      <c r="R344" s="47">
        <v>3416.37</v>
      </c>
      <c r="S344" s="47">
        <v>3292.4</v>
      </c>
      <c r="T344" s="47">
        <v>3320.7700000000004</v>
      </c>
      <c r="U344" s="47">
        <v>3407.75</v>
      </c>
      <c r="V344" s="47">
        <v>3429.38</v>
      </c>
      <c r="W344" s="47">
        <v>3492.7000000000003</v>
      </c>
      <c r="X344" s="47">
        <v>3143.36</v>
      </c>
      <c r="Y344" s="47">
        <v>2956.3900000000003</v>
      </c>
    </row>
    <row r="345" spans="1:25" x14ac:dyDescent="0.2">
      <c r="A345" s="44">
        <v>24</v>
      </c>
      <c r="B345" s="47">
        <v>2957.7000000000003</v>
      </c>
      <c r="C345" s="47">
        <v>2909.4300000000003</v>
      </c>
      <c r="D345" s="47">
        <v>2855.69</v>
      </c>
      <c r="E345" s="47">
        <v>2808.7400000000002</v>
      </c>
      <c r="F345" s="47">
        <v>2802.4900000000002</v>
      </c>
      <c r="G345" s="47">
        <v>2796.9700000000003</v>
      </c>
      <c r="H345" s="47">
        <v>2897.0600000000004</v>
      </c>
      <c r="I345" s="47">
        <v>2946.13</v>
      </c>
      <c r="J345" s="47">
        <v>3203.78</v>
      </c>
      <c r="K345" s="47">
        <v>3283.83</v>
      </c>
      <c r="L345" s="47">
        <v>3411.0200000000004</v>
      </c>
      <c r="M345" s="47">
        <v>3405.3</v>
      </c>
      <c r="N345" s="47">
        <v>3403.6900000000005</v>
      </c>
      <c r="O345" s="47">
        <v>3398.7400000000002</v>
      </c>
      <c r="P345" s="47">
        <v>3330.55</v>
      </c>
      <c r="Q345" s="47">
        <v>3265.79</v>
      </c>
      <c r="R345" s="47">
        <v>3265.12</v>
      </c>
      <c r="S345" s="47">
        <v>3224.88</v>
      </c>
      <c r="T345" s="47">
        <v>3264.4300000000003</v>
      </c>
      <c r="U345" s="47">
        <v>3400.58</v>
      </c>
      <c r="V345" s="47">
        <v>3502.8</v>
      </c>
      <c r="W345" s="47">
        <v>3405.26</v>
      </c>
      <c r="X345" s="47">
        <v>3168.9800000000005</v>
      </c>
      <c r="Y345" s="47">
        <v>2956.82</v>
      </c>
    </row>
    <row r="346" spans="1:25" x14ac:dyDescent="0.2">
      <c r="A346" s="48">
        <v>25</v>
      </c>
      <c r="B346" s="47">
        <v>2941.1800000000003</v>
      </c>
      <c r="C346" s="47">
        <v>2882.8500000000004</v>
      </c>
      <c r="D346" s="47">
        <v>2865.9300000000003</v>
      </c>
      <c r="E346" s="47">
        <v>2852.4900000000002</v>
      </c>
      <c r="F346" s="47">
        <v>2832.4500000000003</v>
      </c>
      <c r="G346" s="47">
        <v>2819.1800000000003</v>
      </c>
      <c r="H346" s="47">
        <v>2857.3500000000004</v>
      </c>
      <c r="I346" s="47">
        <v>2884.82</v>
      </c>
      <c r="J346" s="47">
        <v>3017.09</v>
      </c>
      <c r="K346" s="47">
        <v>3253.42</v>
      </c>
      <c r="L346" s="47">
        <v>3282.71</v>
      </c>
      <c r="M346" s="47">
        <v>3275.13</v>
      </c>
      <c r="N346" s="47">
        <v>3256.2400000000002</v>
      </c>
      <c r="O346" s="47">
        <v>3262.6400000000003</v>
      </c>
      <c r="P346" s="47">
        <v>3252.7400000000002</v>
      </c>
      <c r="Q346" s="47">
        <v>3257.87</v>
      </c>
      <c r="R346" s="47">
        <v>3228.9100000000003</v>
      </c>
      <c r="S346" s="47">
        <v>3262.32</v>
      </c>
      <c r="T346" s="47">
        <v>3328.9</v>
      </c>
      <c r="U346" s="47">
        <v>3430.25</v>
      </c>
      <c r="V346" s="47">
        <v>3462.3500000000004</v>
      </c>
      <c r="W346" s="47">
        <v>3453.13</v>
      </c>
      <c r="X346" s="47">
        <v>3295.08</v>
      </c>
      <c r="Y346" s="47">
        <v>3027.83</v>
      </c>
    </row>
    <row r="347" spans="1:25" x14ac:dyDescent="0.2">
      <c r="A347" s="44">
        <v>26</v>
      </c>
      <c r="B347" s="47">
        <v>2890.2700000000004</v>
      </c>
      <c r="C347" s="47">
        <v>2803.94</v>
      </c>
      <c r="D347" s="47">
        <v>2783.8900000000003</v>
      </c>
      <c r="E347" s="47">
        <v>2777.94</v>
      </c>
      <c r="F347" s="47">
        <v>2787.9800000000005</v>
      </c>
      <c r="G347" s="47">
        <v>2819.78</v>
      </c>
      <c r="H347" s="47">
        <v>3009.12</v>
      </c>
      <c r="I347" s="47">
        <v>3132.2400000000002</v>
      </c>
      <c r="J347" s="47">
        <v>3354.6400000000003</v>
      </c>
      <c r="K347" s="47">
        <v>3399</v>
      </c>
      <c r="L347" s="47">
        <v>3405.0200000000004</v>
      </c>
      <c r="M347" s="47">
        <v>3427.7400000000002</v>
      </c>
      <c r="N347" s="47">
        <v>3372.1400000000003</v>
      </c>
      <c r="O347" s="47">
        <v>3376.61</v>
      </c>
      <c r="P347" s="47">
        <v>3367.34</v>
      </c>
      <c r="Q347" s="47">
        <v>3455.25</v>
      </c>
      <c r="R347" s="47">
        <v>3402.38</v>
      </c>
      <c r="S347" s="47">
        <v>3263.7300000000005</v>
      </c>
      <c r="T347" s="47">
        <v>3135.46</v>
      </c>
      <c r="U347" s="47">
        <v>3243.9700000000003</v>
      </c>
      <c r="V347" s="47">
        <v>3281.13</v>
      </c>
      <c r="W347" s="47">
        <v>3454.96</v>
      </c>
      <c r="X347" s="47">
        <v>3188.4100000000003</v>
      </c>
      <c r="Y347" s="47">
        <v>3001.1800000000003</v>
      </c>
    </row>
    <row r="348" spans="1:25" x14ac:dyDescent="0.2">
      <c r="A348" s="48">
        <v>27</v>
      </c>
      <c r="B348" s="47">
        <v>2884.2700000000004</v>
      </c>
      <c r="C348" s="47">
        <v>2817.3900000000003</v>
      </c>
      <c r="D348" s="47">
        <v>2796.7000000000003</v>
      </c>
      <c r="E348" s="47">
        <v>2784.9900000000002</v>
      </c>
      <c r="F348" s="47">
        <v>2804.84</v>
      </c>
      <c r="G348" s="47">
        <v>2838.57</v>
      </c>
      <c r="H348" s="47">
        <v>2985.3</v>
      </c>
      <c r="I348" s="47">
        <v>3209.9900000000002</v>
      </c>
      <c r="J348" s="47">
        <v>3457.9100000000003</v>
      </c>
      <c r="K348" s="47">
        <v>3625.57</v>
      </c>
      <c r="L348" s="47">
        <v>3631.67</v>
      </c>
      <c r="M348" s="47">
        <v>3657.51</v>
      </c>
      <c r="N348" s="47">
        <v>3628.29</v>
      </c>
      <c r="O348" s="47">
        <v>3644.8500000000004</v>
      </c>
      <c r="P348" s="47">
        <v>3623.3500000000004</v>
      </c>
      <c r="Q348" s="47">
        <v>3672.83</v>
      </c>
      <c r="R348" s="47">
        <v>3655.7400000000002</v>
      </c>
      <c r="S348" s="47">
        <v>3510.32</v>
      </c>
      <c r="T348" s="47">
        <v>3400.7300000000005</v>
      </c>
      <c r="U348" s="47">
        <v>3515.37</v>
      </c>
      <c r="V348" s="47">
        <v>3561.55</v>
      </c>
      <c r="W348" s="47">
        <v>3678.87</v>
      </c>
      <c r="X348" s="47">
        <v>3437.0200000000004</v>
      </c>
      <c r="Y348" s="47">
        <v>3034.3100000000004</v>
      </c>
    </row>
    <row r="349" spans="1:25" x14ac:dyDescent="0.2">
      <c r="A349" s="44">
        <v>28</v>
      </c>
      <c r="B349" s="47">
        <v>2951.9500000000003</v>
      </c>
      <c r="C349" s="47">
        <v>2882.96</v>
      </c>
      <c r="D349" s="47">
        <v>2843.2000000000003</v>
      </c>
      <c r="E349" s="47">
        <v>2836.4700000000003</v>
      </c>
      <c r="F349" s="47">
        <v>2833.51</v>
      </c>
      <c r="G349" s="47">
        <v>2872.3900000000003</v>
      </c>
      <c r="H349" s="47">
        <v>3063.2700000000004</v>
      </c>
      <c r="I349" s="47">
        <v>3105.03</v>
      </c>
      <c r="J349" s="47">
        <v>3353.67</v>
      </c>
      <c r="K349" s="47">
        <v>3565.92</v>
      </c>
      <c r="L349" s="47">
        <v>3582.84</v>
      </c>
      <c r="M349" s="47">
        <v>3399.53</v>
      </c>
      <c r="N349" s="47">
        <v>3381.11</v>
      </c>
      <c r="O349" s="47">
        <v>3391.6600000000003</v>
      </c>
      <c r="P349" s="47">
        <v>3396.7300000000005</v>
      </c>
      <c r="Q349" s="47">
        <v>3416.28</v>
      </c>
      <c r="R349" s="47">
        <v>3400.4900000000002</v>
      </c>
      <c r="S349" s="47">
        <v>3216.9300000000003</v>
      </c>
      <c r="T349" s="47">
        <v>3222.1800000000003</v>
      </c>
      <c r="U349" s="47">
        <v>3238.4500000000003</v>
      </c>
      <c r="V349" s="47">
        <v>3332.36</v>
      </c>
      <c r="W349" s="47">
        <v>3336.5200000000004</v>
      </c>
      <c r="X349" s="47">
        <v>3245.67</v>
      </c>
      <c r="Y349" s="47">
        <v>3017.46</v>
      </c>
    </row>
    <row r="350" spans="1:25" x14ac:dyDescent="0.2">
      <c r="A350" s="48">
        <v>29</v>
      </c>
      <c r="B350" s="47">
        <v>3143.51</v>
      </c>
      <c r="C350" s="47">
        <v>2950.61</v>
      </c>
      <c r="D350" s="47">
        <v>2835.83</v>
      </c>
      <c r="E350" s="47">
        <v>2826.8900000000003</v>
      </c>
      <c r="F350" s="47">
        <v>2835.4700000000003</v>
      </c>
      <c r="G350" s="47">
        <v>2848.4900000000002</v>
      </c>
      <c r="H350" s="47">
        <v>2989.32</v>
      </c>
      <c r="I350" s="47">
        <v>3131.62</v>
      </c>
      <c r="J350" s="47">
        <v>3242.21</v>
      </c>
      <c r="K350" s="47">
        <v>3362.17</v>
      </c>
      <c r="L350" s="47">
        <v>3316.4900000000002</v>
      </c>
      <c r="M350" s="47">
        <v>3421.6900000000005</v>
      </c>
      <c r="N350" s="47">
        <v>3393.5600000000004</v>
      </c>
      <c r="O350" s="47">
        <v>3420.67</v>
      </c>
      <c r="P350" s="47">
        <v>3410.63</v>
      </c>
      <c r="Q350" s="47">
        <v>3449.05</v>
      </c>
      <c r="R350" s="47">
        <v>3382.4800000000005</v>
      </c>
      <c r="S350" s="47">
        <v>3265.4500000000003</v>
      </c>
      <c r="T350" s="47">
        <v>3187.21</v>
      </c>
      <c r="U350" s="47">
        <v>3262.62</v>
      </c>
      <c r="V350" s="47">
        <v>3383.29</v>
      </c>
      <c r="W350" s="47">
        <v>3469.11</v>
      </c>
      <c r="X350" s="47">
        <v>3308.9100000000003</v>
      </c>
      <c r="Y350" s="47">
        <v>3165.2400000000002</v>
      </c>
    </row>
    <row r="351" spans="1:25" x14ac:dyDescent="0.2">
      <c r="A351" s="44">
        <v>30</v>
      </c>
      <c r="B351" s="47">
        <v>2979.0600000000004</v>
      </c>
      <c r="C351" s="47">
        <v>2948.11</v>
      </c>
      <c r="D351" s="47">
        <v>2849.07</v>
      </c>
      <c r="E351" s="47">
        <v>2837.4300000000003</v>
      </c>
      <c r="F351" s="47">
        <v>2849.9</v>
      </c>
      <c r="G351" s="47">
        <v>2913.63</v>
      </c>
      <c r="H351" s="47">
        <v>3064.2200000000003</v>
      </c>
      <c r="I351" s="47">
        <v>3191.3</v>
      </c>
      <c r="J351" s="47">
        <v>3423.29</v>
      </c>
      <c r="K351" s="47">
        <v>3483.61</v>
      </c>
      <c r="L351" s="47">
        <v>3518.3100000000004</v>
      </c>
      <c r="M351" s="47">
        <v>3646.21</v>
      </c>
      <c r="N351" s="47">
        <v>3572.4800000000005</v>
      </c>
      <c r="O351" s="47">
        <v>3608.6400000000003</v>
      </c>
      <c r="P351" s="47">
        <v>3612.86</v>
      </c>
      <c r="Q351" s="47">
        <v>3688.4400000000005</v>
      </c>
      <c r="R351" s="47">
        <v>3669.83</v>
      </c>
      <c r="S351" s="47">
        <v>3415.34</v>
      </c>
      <c r="T351" s="47">
        <v>3280.2000000000003</v>
      </c>
      <c r="U351" s="47">
        <v>3397.37</v>
      </c>
      <c r="V351" s="47">
        <v>3568.25</v>
      </c>
      <c r="W351" s="47">
        <v>3789.88</v>
      </c>
      <c r="X351" s="47">
        <v>3530.09</v>
      </c>
      <c r="Y351" s="47">
        <v>3326.46</v>
      </c>
    </row>
    <row r="354" spans="1:25" ht="12.75" customHeight="1" x14ac:dyDescent="0.2">
      <c r="A354" s="129" t="s">
        <v>78</v>
      </c>
      <c r="B354" s="131" t="s">
        <v>116</v>
      </c>
      <c r="C354" s="131"/>
      <c r="D354" s="131"/>
      <c r="E354" s="131"/>
      <c r="F354" s="131"/>
      <c r="G354" s="131"/>
      <c r="H354" s="131"/>
      <c r="I354" s="131"/>
      <c r="J354" s="131"/>
      <c r="K354" s="131"/>
      <c r="L354" s="131"/>
      <c r="M354" s="131"/>
      <c r="N354" s="131"/>
      <c r="O354" s="131"/>
      <c r="P354" s="131"/>
      <c r="Q354" s="131"/>
      <c r="R354" s="131"/>
      <c r="S354" s="131"/>
      <c r="T354" s="131"/>
      <c r="U354" s="131"/>
      <c r="V354" s="131"/>
      <c r="W354" s="131"/>
      <c r="X354" s="131"/>
      <c r="Y354" s="131"/>
    </row>
    <row r="355" spans="1:25" x14ac:dyDescent="0.2">
      <c r="A355" s="130"/>
      <c r="B355" s="45" t="s">
        <v>80</v>
      </c>
      <c r="C355" s="45" t="s">
        <v>81</v>
      </c>
      <c r="D355" s="45" t="s">
        <v>82</v>
      </c>
      <c r="E355" s="45" t="s">
        <v>83</v>
      </c>
      <c r="F355" s="46" t="s">
        <v>84</v>
      </c>
      <c r="G355" s="45" t="s">
        <v>85</v>
      </c>
      <c r="H355" s="45" t="s">
        <v>86</v>
      </c>
      <c r="I355" s="45" t="s">
        <v>87</v>
      </c>
      <c r="J355" s="45" t="s">
        <v>88</v>
      </c>
      <c r="K355" s="45" t="s">
        <v>89</v>
      </c>
      <c r="L355" s="45" t="s">
        <v>90</v>
      </c>
      <c r="M355" s="45" t="s">
        <v>91</v>
      </c>
      <c r="N355" s="45" t="s">
        <v>92</v>
      </c>
      <c r="O355" s="45" t="s">
        <v>93</v>
      </c>
      <c r="P355" s="45" t="s">
        <v>94</v>
      </c>
      <c r="Q355" s="45" t="s">
        <v>95</v>
      </c>
      <c r="R355" s="45" t="s">
        <v>96</v>
      </c>
      <c r="S355" s="45" t="s">
        <v>97</v>
      </c>
      <c r="T355" s="45" t="s">
        <v>98</v>
      </c>
      <c r="U355" s="45" t="s">
        <v>99</v>
      </c>
      <c r="V355" s="45" t="s">
        <v>100</v>
      </c>
      <c r="W355" s="45" t="s">
        <v>101</v>
      </c>
      <c r="X355" s="45" t="s">
        <v>102</v>
      </c>
      <c r="Y355" s="45" t="s">
        <v>103</v>
      </c>
    </row>
    <row r="356" spans="1:25" x14ac:dyDescent="0.2">
      <c r="A356" s="44">
        <v>1</v>
      </c>
      <c r="B356" s="47">
        <v>4160.68</v>
      </c>
      <c r="C356" s="47">
        <v>4102.09</v>
      </c>
      <c r="D356" s="47">
        <v>4096.84</v>
      </c>
      <c r="E356" s="47">
        <v>3990.66</v>
      </c>
      <c r="F356" s="47">
        <v>4001.5600000000004</v>
      </c>
      <c r="G356" s="47">
        <v>4090.2300000000005</v>
      </c>
      <c r="H356" s="47">
        <v>4079.17</v>
      </c>
      <c r="I356" s="47">
        <v>4083.26</v>
      </c>
      <c r="J356" s="47">
        <v>4190.0200000000004</v>
      </c>
      <c r="K356" s="47">
        <v>4203.3</v>
      </c>
      <c r="L356" s="47">
        <v>4216.17</v>
      </c>
      <c r="M356" s="47">
        <v>4257.22</v>
      </c>
      <c r="N356" s="47">
        <v>4257.2</v>
      </c>
      <c r="O356" s="47">
        <v>4252.55</v>
      </c>
      <c r="P356" s="47">
        <v>4243.83</v>
      </c>
      <c r="Q356" s="47">
        <v>4416.6100000000006</v>
      </c>
      <c r="R356" s="47">
        <v>4384.6900000000005</v>
      </c>
      <c r="S356" s="47">
        <v>4197.07</v>
      </c>
      <c r="T356" s="47">
        <v>4208.66</v>
      </c>
      <c r="U356" s="47">
        <v>4215.8900000000003</v>
      </c>
      <c r="V356" s="47">
        <v>4253.2700000000004</v>
      </c>
      <c r="W356" s="47">
        <v>4397.6100000000006</v>
      </c>
      <c r="X356" s="47">
        <v>4379.16</v>
      </c>
      <c r="Y356" s="47">
        <v>4174.9399999999996</v>
      </c>
    </row>
    <row r="357" spans="1:25" x14ac:dyDescent="0.2">
      <c r="A357" s="44">
        <v>2</v>
      </c>
      <c r="B357" s="47">
        <v>4139.76</v>
      </c>
      <c r="C357" s="47">
        <v>4092.4</v>
      </c>
      <c r="D357" s="47">
        <v>4091.2700000000004</v>
      </c>
      <c r="E357" s="47">
        <v>4023.7400000000002</v>
      </c>
      <c r="F357" s="47">
        <v>4039.1800000000003</v>
      </c>
      <c r="G357" s="47">
        <v>4081.84</v>
      </c>
      <c r="H357" s="47">
        <v>4072.44</v>
      </c>
      <c r="I357" s="47">
        <v>4121.41</v>
      </c>
      <c r="J357" s="47">
        <v>4201.87</v>
      </c>
      <c r="K357" s="47">
        <v>4203.84</v>
      </c>
      <c r="L357" s="47">
        <v>4225.5200000000004</v>
      </c>
      <c r="M357" s="47">
        <v>4254.63</v>
      </c>
      <c r="N357" s="47">
        <v>4260.3999999999996</v>
      </c>
      <c r="O357" s="47">
        <v>4268.95</v>
      </c>
      <c r="P357" s="47">
        <v>4258.6099999999997</v>
      </c>
      <c r="Q357" s="47">
        <v>4424.99</v>
      </c>
      <c r="R357" s="47">
        <v>4403.2700000000004</v>
      </c>
      <c r="S357" s="47">
        <v>4238.08</v>
      </c>
      <c r="T357" s="47">
        <v>4239.2300000000005</v>
      </c>
      <c r="U357" s="47">
        <v>4264.07</v>
      </c>
      <c r="V357" s="47">
        <v>4282.84</v>
      </c>
      <c r="W357" s="47">
        <v>4422.2800000000007</v>
      </c>
      <c r="X357" s="47">
        <v>4419.3100000000004</v>
      </c>
      <c r="Y357" s="47">
        <v>4272.88</v>
      </c>
    </row>
    <row r="358" spans="1:25" x14ac:dyDescent="0.2">
      <c r="A358" s="48">
        <v>3</v>
      </c>
      <c r="B358" s="47">
        <v>4285.59</v>
      </c>
      <c r="C358" s="47">
        <v>3955.67</v>
      </c>
      <c r="D358" s="47">
        <v>3899.98</v>
      </c>
      <c r="E358" s="47">
        <v>3847.87</v>
      </c>
      <c r="F358" s="47">
        <v>3847.96</v>
      </c>
      <c r="G358" s="47">
        <v>3850.13</v>
      </c>
      <c r="H358" s="47">
        <v>3882</v>
      </c>
      <c r="I358" s="47">
        <v>3950.4800000000005</v>
      </c>
      <c r="J358" s="47">
        <v>4078.8900000000003</v>
      </c>
      <c r="K358" s="47">
        <v>4130.24</v>
      </c>
      <c r="L358" s="47">
        <v>4183.49</v>
      </c>
      <c r="M358" s="47">
        <v>4202.55</v>
      </c>
      <c r="N358" s="47">
        <v>4196.8</v>
      </c>
      <c r="O358" s="47">
        <v>4191.6000000000004</v>
      </c>
      <c r="P358" s="47">
        <v>4185.84</v>
      </c>
      <c r="Q358" s="47">
        <v>4174.8</v>
      </c>
      <c r="R358" s="47">
        <v>4175.72</v>
      </c>
      <c r="S358" s="47">
        <v>4173.58</v>
      </c>
      <c r="T358" s="47">
        <v>4155.3</v>
      </c>
      <c r="U358" s="47">
        <v>4202.71</v>
      </c>
      <c r="V358" s="47">
        <v>4242.59</v>
      </c>
      <c r="W358" s="47">
        <v>4242.8</v>
      </c>
      <c r="X358" s="47">
        <v>4134.3999999999996</v>
      </c>
      <c r="Y358" s="47">
        <v>3905.07</v>
      </c>
    </row>
    <row r="359" spans="1:25" x14ac:dyDescent="0.2">
      <c r="A359" s="44">
        <v>4</v>
      </c>
      <c r="B359" s="47">
        <v>4165.41</v>
      </c>
      <c r="C359" s="47">
        <v>3792.19</v>
      </c>
      <c r="D359" s="47">
        <v>3753.63</v>
      </c>
      <c r="E359" s="47">
        <v>3745.44</v>
      </c>
      <c r="F359" s="47">
        <v>3751.09</v>
      </c>
      <c r="G359" s="47">
        <v>3756.84</v>
      </c>
      <c r="H359" s="47">
        <v>3801</v>
      </c>
      <c r="I359" s="47">
        <v>3814.0600000000004</v>
      </c>
      <c r="J359" s="47">
        <v>3929.9</v>
      </c>
      <c r="K359" s="47">
        <v>4104</v>
      </c>
      <c r="L359" s="47">
        <v>4127.3900000000003</v>
      </c>
      <c r="M359" s="47">
        <v>4134.83</v>
      </c>
      <c r="N359" s="47">
        <v>4129.38</v>
      </c>
      <c r="O359" s="47">
        <v>4106.22</v>
      </c>
      <c r="P359" s="47">
        <v>4103.0600000000004</v>
      </c>
      <c r="Q359" s="47">
        <v>4097.83</v>
      </c>
      <c r="R359" s="47">
        <v>4097.5600000000004</v>
      </c>
      <c r="S359" s="47">
        <v>4086.4300000000003</v>
      </c>
      <c r="T359" s="47">
        <v>4119.28</v>
      </c>
      <c r="U359" s="47">
        <v>4177.95</v>
      </c>
      <c r="V359" s="47">
        <v>4259.9399999999996</v>
      </c>
      <c r="W359" s="47">
        <v>4243.6899999999996</v>
      </c>
      <c r="X359" s="47">
        <v>4108.24</v>
      </c>
      <c r="Y359" s="47">
        <v>3842.21</v>
      </c>
    </row>
    <row r="360" spans="1:25" x14ac:dyDescent="0.2">
      <c r="A360" s="48">
        <v>5</v>
      </c>
      <c r="B360" s="47">
        <v>3821.98</v>
      </c>
      <c r="C360" s="47">
        <v>3742.71</v>
      </c>
      <c r="D360" s="47">
        <v>3727.23</v>
      </c>
      <c r="E360" s="47">
        <v>3728.38</v>
      </c>
      <c r="F360" s="47">
        <v>3756.19</v>
      </c>
      <c r="G360" s="47">
        <v>3851.33</v>
      </c>
      <c r="H360" s="47">
        <v>4071.01</v>
      </c>
      <c r="I360" s="47">
        <v>4143.1499999999996</v>
      </c>
      <c r="J360" s="47">
        <v>4366.05</v>
      </c>
      <c r="K360" s="47">
        <v>4368.2800000000007</v>
      </c>
      <c r="L360" s="47">
        <v>4375.46</v>
      </c>
      <c r="M360" s="47">
        <v>4380.8500000000004</v>
      </c>
      <c r="N360" s="47">
        <v>4368.12</v>
      </c>
      <c r="O360" s="47">
        <v>4370.8</v>
      </c>
      <c r="P360" s="47">
        <v>4373</v>
      </c>
      <c r="Q360" s="47">
        <v>4376.01</v>
      </c>
      <c r="R360" s="47">
        <v>4362.1000000000004</v>
      </c>
      <c r="S360" s="47">
        <v>4335.2800000000007</v>
      </c>
      <c r="T360" s="47">
        <v>4315.7000000000007</v>
      </c>
      <c r="U360" s="47">
        <v>4346.43</v>
      </c>
      <c r="V360" s="47">
        <v>4361.09</v>
      </c>
      <c r="W360" s="47">
        <v>4371.8999999999996</v>
      </c>
      <c r="X360" s="47">
        <v>4155.93</v>
      </c>
      <c r="Y360" s="47">
        <v>3915.46</v>
      </c>
    </row>
    <row r="361" spans="1:25" x14ac:dyDescent="0.2">
      <c r="A361" s="44">
        <v>6</v>
      </c>
      <c r="B361" s="47">
        <v>3818.54</v>
      </c>
      <c r="C361" s="47">
        <v>3753.0600000000004</v>
      </c>
      <c r="D361" s="47">
        <v>3732.26</v>
      </c>
      <c r="E361" s="47">
        <v>3737.67</v>
      </c>
      <c r="F361" s="47">
        <v>3769.1800000000003</v>
      </c>
      <c r="G361" s="47">
        <v>3906.1600000000003</v>
      </c>
      <c r="H361" s="47">
        <v>4141.55</v>
      </c>
      <c r="I361" s="47">
        <v>4275.47</v>
      </c>
      <c r="J361" s="47">
        <v>4378.71</v>
      </c>
      <c r="K361" s="47">
        <v>4373.4400000000005</v>
      </c>
      <c r="L361" s="47">
        <v>4380.74</v>
      </c>
      <c r="M361" s="47">
        <v>4391.8900000000003</v>
      </c>
      <c r="N361" s="47">
        <v>4371.51</v>
      </c>
      <c r="O361" s="47">
        <v>4396.84</v>
      </c>
      <c r="P361" s="47">
        <v>4390.6400000000003</v>
      </c>
      <c r="Q361" s="47">
        <v>4479.88</v>
      </c>
      <c r="R361" s="47">
        <v>4441.66</v>
      </c>
      <c r="S361" s="47">
        <v>4374.7000000000007</v>
      </c>
      <c r="T361" s="47">
        <v>4352.12</v>
      </c>
      <c r="U361" s="47">
        <v>4348.25</v>
      </c>
      <c r="V361" s="47">
        <v>4361.17</v>
      </c>
      <c r="W361" s="47">
        <v>4494.8600000000006</v>
      </c>
      <c r="X361" s="47">
        <v>4295.62</v>
      </c>
      <c r="Y361" s="47">
        <v>4155.45</v>
      </c>
    </row>
    <row r="362" spans="1:25" x14ac:dyDescent="0.2">
      <c r="A362" s="48">
        <v>7</v>
      </c>
      <c r="B362" s="47">
        <v>4189.1499999999996</v>
      </c>
      <c r="C362" s="47">
        <v>3960.4900000000002</v>
      </c>
      <c r="D362" s="47">
        <v>3916.2000000000003</v>
      </c>
      <c r="E362" s="47">
        <v>3902.2200000000003</v>
      </c>
      <c r="F362" s="47">
        <v>3899.7400000000002</v>
      </c>
      <c r="G362" s="47">
        <v>3914.21</v>
      </c>
      <c r="H362" s="47">
        <v>4153.09</v>
      </c>
      <c r="I362" s="47">
        <v>4187.18</v>
      </c>
      <c r="J362" s="47">
        <v>4385.58</v>
      </c>
      <c r="K362" s="47">
        <v>4394.0600000000004</v>
      </c>
      <c r="L362" s="47">
        <v>4401.26</v>
      </c>
      <c r="M362" s="47">
        <v>4409.1900000000005</v>
      </c>
      <c r="N362" s="47">
        <v>4408.57</v>
      </c>
      <c r="O362" s="47">
        <v>4411.6400000000003</v>
      </c>
      <c r="P362" s="47">
        <v>4405.7300000000005</v>
      </c>
      <c r="Q362" s="47">
        <v>4506.46</v>
      </c>
      <c r="R362" s="47">
        <v>4488.49</v>
      </c>
      <c r="S362" s="47">
        <v>4374.49</v>
      </c>
      <c r="T362" s="47">
        <v>4355.75</v>
      </c>
      <c r="U362" s="47">
        <v>4356.1499999999996</v>
      </c>
      <c r="V362" s="47">
        <v>4371.07</v>
      </c>
      <c r="W362" s="47">
        <v>4481.75</v>
      </c>
      <c r="X362" s="47">
        <v>4355.82</v>
      </c>
      <c r="Y362" s="47">
        <v>4178.46</v>
      </c>
    </row>
    <row r="363" spans="1:25" x14ac:dyDescent="0.2">
      <c r="A363" s="44">
        <v>8</v>
      </c>
      <c r="B363" s="47">
        <v>3880.3500000000004</v>
      </c>
      <c r="C363" s="47">
        <v>3852.26</v>
      </c>
      <c r="D363" s="47">
        <v>3825.9900000000002</v>
      </c>
      <c r="E363" s="47">
        <v>3832.3</v>
      </c>
      <c r="F363" s="47">
        <v>3855.3100000000004</v>
      </c>
      <c r="G363" s="47">
        <v>3888.2200000000003</v>
      </c>
      <c r="H363" s="47">
        <v>4114.0600000000004</v>
      </c>
      <c r="I363" s="47">
        <v>4182.72</v>
      </c>
      <c r="J363" s="47">
        <v>4353.38</v>
      </c>
      <c r="K363" s="47">
        <v>4332.37</v>
      </c>
      <c r="L363" s="47">
        <v>4340.6100000000006</v>
      </c>
      <c r="M363" s="47">
        <v>4345.84</v>
      </c>
      <c r="N363" s="47">
        <v>4341.75</v>
      </c>
      <c r="O363" s="47">
        <v>4350</v>
      </c>
      <c r="P363" s="47">
        <v>4344.99</v>
      </c>
      <c r="Q363" s="47">
        <v>4429.43</v>
      </c>
      <c r="R363" s="47">
        <v>4398.43</v>
      </c>
      <c r="S363" s="47">
        <v>4313.63</v>
      </c>
      <c r="T363" s="47">
        <v>4303.7700000000004</v>
      </c>
      <c r="U363" s="47">
        <v>4338.43</v>
      </c>
      <c r="V363" s="47">
        <v>4376.37</v>
      </c>
      <c r="W363" s="47">
        <v>4429.16</v>
      </c>
      <c r="X363" s="47">
        <v>4305.25</v>
      </c>
      <c r="Y363" s="47">
        <v>4064</v>
      </c>
    </row>
    <row r="364" spans="1:25" x14ac:dyDescent="0.2">
      <c r="A364" s="48">
        <v>9</v>
      </c>
      <c r="B364" s="47">
        <v>3971.46</v>
      </c>
      <c r="C364" s="47">
        <v>3913.5600000000004</v>
      </c>
      <c r="D364" s="47">
        <v>3866.5</v>
      </c>
      <c r="E364" s="47">
        <v>3854.3900000000003</v>
      </c>
      <c r="F364" s="47">
        <v>3869.8900000000003</v>
      </c>
      <c r="G364" s="47">
        <v>3928.3100000000004</v>
      </c>
      <c r="H364" s="47">
        <v>4104.28</v>
      </c>
      <c r="I364" s="47">
        <v>4181.2700000000004</v>
      </c>
      <c r="J364" s="47">
        <v>4257.7300000000005</v>
      </c>
      <c r="K364" s="47">
        <v>4264.0600000000004</v>
      </c>
      <c r="L364" s="47">
        <v>4264.12</v>
      </c>
      <c r="M364" s="47">
        <v>4279.3500000000004</v>
      </c>
      <c r="N364" s="47">
        <v>4266.13</v>
      </c>
      <c r="O364" s="47">
        <v>4263.45</v>
      </c>
      <c r="P364" s="47">
        <v>4255.55</v>
      </c>
      <c r="Q364" s="47">
        <v>4310.63</v>
      </c>
      <c r="R364" s="47">
        <v>4310.67</v>
      </c>
      <c r="S364" s="47">
        <v>4211.87</v>
      </c>
      <c r="T364" s="47">
        <v>4186.9800000000005</v>
      </c>
      <c r="U364" s="47">
        <v>4195.24</v>
      </c>
      <c r="V364" s="47">
        <v>4246.29</v>
      </c>
      <c r="W364" s="47">
        <v>4346.3999999999996</v>
      </c>
      <c r="X364" s="47">
        <v>4302.04</v>
      </c>
      <c r="Y364" s="47">
        <v>4229.59</v>
      </c>
    </row>
    <row r="365" spans="1:25" x14ac:dyDescent="0.2">
      <c r="A365" s="44">
        <v>10</v>
      </c>
      <c r="B365" s="47">
        <v>4223.6000000000004</v>
      </c>
      <c r="C365" s="47">
        <v>4002.4</v>
      </c>
      <c r="D365" s="47">
        <v>3926.1400000000003</v>
      </c>
      <c r="E365" s="47">
        <v>3932.88</v>
      </c>
      <c r="F365" s="47">
        <v>3949.57</v>
      </c>
      <c r="G365" s="47">
        <v>3989.42</v>
      </c>
      <c r="H365" s="47">
        <v>4073.63</v>
      </c>
      <c r="I365" s="47">
        <v>4230.95</v>
      </c>
      <c r="J365" s="47">
        <v>4394.6100000000006</v>
      </c>
      <c r="K365" s="47">
        <v>4447.05</v>
      </c>
      <c r="L365" s="47">
        <v>4460.54</v>
      </c>
      <c r="M365" s="47">
        <v>4471.3600000000006</v>
      </c>
      <c r="N365" s="47">
        <v>4490.6400000000003</v>
      </c>
      <c r="O365" s="47">
        <v>4488.1100000000006</v>
      </c>
      <c r="P365" s="47">
        <v>4484.5200000000004</v>
      </c>
      <c r="Q365" s="47">
        <v>4478.07</v>
      </c>
      <c r="R365" s="47">
        <v>4463.82</v>
      </c>
      <c r="S365" s="47">
        <v>4423.6000000000004</v>
      </c>
      <c r="T365" s="47">
        <v>4387.6900000000005</v>
      </c>
      <c r="U365" s="47">
        <v>4441.3900000000003</v>
      </c>
      <c r="V365" s="47">
        <v>4470.2300000000005</v>
      </c>
      <c r="W365" s="47">
        <v>4462.2000000000007</v>
      </c>
      <c r="X365" s="47">
        <v>4427.66</v>
      </c>
      <c r="Y365" s="47">
        <v>4251.99</v>
      </c>
    </row>
    <row r="366" spans="1:25" x14ac:dyDescent="0.2">
      <c r="A366" s="48">
        <v>11</v>
      </c>
      <c r="B366" s="47">
        <v>4146.5600000000004</v>
      </c>
      <c r="C366" s="47">
        <v>3973.1000000000004</v>
      </c>
      <c r="D366" s="47">
        <v>3934.12</v>
      </c>
      <c r="E366" s="47">
        <v>3914.86</v>
      </c>
      <c r="F366" s="47">
        <v>3903.9900000000002</v>
      </c>
      <c r="G366" s="47">
        <v>3904.62</v>
      </c>
      <c r="H366" s="47">
        <v>3910.9700000000003</v>
      </c>
      <c r="I366" s="47">
        <v>3914.3100000000004</v>
      </c>
      <c r="J366" s="47">
        <v>4202.37</v>
      </c>
      <c r="K366" s="47">
        <v>4243.0200000000004</v>
      </c>
      <c r="L366" s="47">
        <v>4270.76</v>
      </c>
      <c r="M366" s="47">
        <v>4271.68</v>
      </c>
      <c r="N366" s="47">
        <v>4264.1400000000003</v>
      </c>
      <c r="O366" s="47">
        <v>4265.3100000000004</v>
      </c>
      <c r="P366" s="47">
        <v>4264.21</v>
      </c>
      <c r="Q366" s="47">
        <v>4238.9399999999996</v>
      </c>
      <c r="R366" s="47">
        <v>4238.43</v>
      </c>
      <c r="S366" s="47">
        <v>4235.9800000000005</v>
      </c>
      <c r="T366" s="47">
        <v>4242.67</v>
      </c>
      <c r="U366" s="47">
        <v>4277.3500000000004</v>
      </c>
      <c r="V366" s="47">
        <v>4321.72</v>
      </c>
      <c r="W366" s="47">
        <v>4311.9500000000007</v>
      </c>
      <c r="X366" s="47">
        <v>4253.84</v>
      </c>
      <c r="Y366" s="47">
        <v>4069.61</v>
      </c>
    </row>
    <row r="367" spans="1:25" x14ac:dyDescent="0.2">
      <c r="A367" s="44">
        <v>12</v>
      </c>
      <c r="B367" s="47">
        <v>4046.92</v>
      </c>
      <c r="C367" s="47">
        <v>3908.3100000000004</v>
      </c>
      <c r="D367" s="47">
        <v>3896.3900000000003</v>
      </c>
      <c r="E367" s="47">
        <v>3893.01</v>
      </c>
      <c r="F367" s="47">
        <v>3904.3</v>
      </c>
      <c r="G367" s="47">
        <v>3983.9800000000005</v>
      </c>
      <c r="H367" s="47">
        <v>4211.8</v>
      </c>
      <c r="I367" s="47">
        <v>4256.3999999999996</v>
      </c>
      <c r="J367" s="47">
        <v>4492.9800000000005</v>
      </c>
      <c r="K367" s="47">
        <v>4533.1900000000005</v>
      </c>
      <c r="L367" s="47">
        <v>4542.29</v>
      </c>
      <c r="M367" s="47">
        <v>4542.08</v>
      </c>
      <c r="N367" s="47">
        <v>4538.2700000000004</v>
      </c>
      <c r="O367" s="47">
        <v>4544.4500000000007</v>
      </c>
      <c r="P367" s="47">
        <v>4531.5</v>
      </c>
      <c r="Q367" s="47">
        <v>4596.84</v>
      </c>
      <c r="R367" s="47">
        <v>4562.62</v>
      </c>
      <c r="S367" s="47">
        <v>4468.6499999999996</v>
      </c>
      <c r="T367" s="47">
        <v>4424.4800000000005</v>
      </c>
      <c r="U367" s="47">
        <v>4461.99</v>
      </c>
      <c r="V367" s="47">
        <v>4493.58</v>
      </c>
      <c r="W367" s="47">
        <v>4552.6900000000005</v>
      </c>
      <c r="X367" s="47">
        <v>4466.2800000000007</v>
      </c>
      <c r="Y367" s="47">
        <v>4252.5600000000004</v>
      </c>
    </row>
    <row r="368" spans="1:25" x14ac:dyDescent="0.2">
      <c r="A368" s="48">
        <v>13</v>
      </c>
      <c r="B368" s="47">
        <v>3981.28</v>
      </c>
      <c r="C368" s="47">
        <v>3930.08</v>
      </c>
      <c r="D368" s="47">
        <v>3904.86</v>
      </c>
      <c r="E368" s="47">
        <v>3901.09</v>
      </c>
      <c r="F368" s="47">
        <v>3914.4300000000003</v>
      </c>
      <c r="G368" s="47">
        <v>3977.5</v>
      </c>
      <c r="H368" s="47">
        <v>4192.88</v>
      </c>
      <c r="I368" s="47">
        <v>4209.6099999999997</v>
      </c>
      <c r="J368" s="47">
        <v>4327.68</v>
      </c>
      <c r="K368" s="47">
        <v>4349.6900000000005</v>
      </c>
      <c r="L368" s="47">
        <v>4358.5</v>
      </c>
      <c r="M368" s="47">
        <v>4365.37</v>
      </c>
      <c r="N368" s="47">
        <v>4344.41</v>
      </c>
      <c r="O368" s="47">
        <v>4352.05</v>
      </c>
      <c r="P368" s="47">
        <v>4343.42</v>
      </c>
      <c r="Q368" s="47">
        <v>4406.1000000000004</v>
      </c>
      <c r="R368" s="47">
        <v>4386.25</v>
      </c>
      <c r="S368" s="47">
        <v>4307.1499999999996</v>
      </c>
      <c r="T368" s="47">
        <v>4273.22</v>
      </c>
      <c r="U368" s="47">
        <v>4307.9800000000005</v>
      </c>
      <c r="V368" s="47">
        <v>4343.5600000000004</v>
      </c>
      <c r="W368" s="47">
        <v>4411.67</v>
      </c>
      <c r="X368" s="47">
        <v>4338.62</v>
      </c>
      <c r="Y368" s="47">
        <v>3990.8500000000004</v>
      </c>
    </row>
    <row r="369" spans="1:25" x14ac:dyDescent="0.2">
      <c r="A369" s="44">
        <v>14</v>
      </c>
      <c r="B369" s="47">
        <v>4015</v>
      </c>
      <c r="C369" s="47">
        <v>3913.2000000000003</v>
      </c>
      <c r="D369" s="47">
        <v>3886.9500000000003</v>
      </c>
      <c r="E369" s="47">
        <v>3883.53</v>
      </c>
      <c r="F369" s="47">
        <v>3915.07</v>
      </c>
      <c r="G369" s="47">
        <v>3977.42</v>
      </c>
      <c r="H369" s="47">
        <v>4202.6499999999996</v>
      </c>
      <c r="I369" s="47">
        <v>4195.2</v>
      </c>
      <c r="J369" s="47">
        <v>4380.33</v>
      </c>
      <c r="K369" s="47">
        <v>4417.84</v>
      </c>
      <c r="L369" s="47">
        <v>4420.16</v>
      </c>
      <c r="M369" s="47">
        <v>4435.8900000000003</v>
      </c>
      <c r="N369" s="47">
        <v>4416.2700000000004</v>
      </c>
      <c r="O369" s="47">
        <v>4407.3100000000004</v>
      </c>
      <c r="P369" s="47">
        <v>4403.7800000000007</v>
      </c>
      <c r="Q369" s="47">
        <v>4515.68</v>
      </c>
      <c r="R369" s="47">
        <v>4449.66</v>
      </c>
      <c r="S369" s="47">
        <v>4354.07</v>
      </c>
      <c r="T369" s="47">
        <v>4324.9800000000005</v>
      </c>
      <c r="U369" s="47">
        <v>4373.67</v>
      </c>
      <c r="V369" s="47">
        <v>4417.21</v>
      </c>
      <c r="W369" s="47">
        <v>4519.63</v>
      </c>
      <c r="X369" s="47">
        <v>4398.57</v>
      </c>
      <c r="Y369" s="47">
        <v>4050.66</v>
      </c>
    </row>
    <row r="370" spans="1:25" x14ac:dyDescent="0.2">
      <c r="A370" s="48">
        <v>15</v>
      </c>
      <c r="B370" s="47">
        <v>4077.83</v>
      </c>
      <c r="C370" s="47">
        <v>3930.58</v>
      </c>
      <c r="D370" s="47">
        <v>3915.46</v>
      </c>
      <c r="E370" s="47">
        <v>3916.9900000000002</v>
      </c>
      <c r="F370" s="47">
        <v>3928.6400000000003</v>
      </c>
      <c r="G370" s="47">
        <v>4040.29</v>
      </c>
      <c r="H370" s="47">
        <v>4194.38</v>
      </c>
      <c r="I370" s="47">
        <v>4180.16</v>
      </c>
      <c r="J370" s="47">
        <v>4341.8100000000004</v>
      </c>
      <c r="K370" s="47">
        <v>4360.3999999999996</v>
      </c>
      <c r="L370" s="47">
        <v>4342.7700000000004</v>
      </c>
      <c r="M370" s="47">
        <v>4338.43</v>
      </c>
      <c r="N370" s="47">
        <v>4325.0300000000007</v>
      </c>
      <c r="O370" s="47">
        <v>4323.25</v>
      </c>
      <c r="P370" s="47">
        <v>4315.13</v>
      </c>
      <c r="Q370" s="47">
        <v>4380.04</v>
      </c>
      <c r="R370" s="47">
        <v>4356.57</v>
      </c>
      <c r="S370" s="47">
        <v>4280.22</v>
      </c>
      <c r="T370" s="47">
        <v>4240.42</v>
      </c>
      <c r="U370" s="47">
        <v>4276.1499999999996</v>
      </c>
      <c r="V370" s="47">
        <v>4309.3</v>
      </c>
      <c r="W370" s="47">
        <v>4359.76</v>
      </c>
      <c r="X370" s="47">
        <v>4227.78</v>
      </c>
      <c r="Y370" s="47">
        <v>4050.9900000000002</v>
      </c>
    </row>
    <row r="371" spans="1:25" x14ac:dyDescent="0.2">
      <c r="A371" s="44">
        <v>16</v>
      </c>
      <c r="B371" s="47">
        <v>3924.09</v>
      </c>
      <c r="C371" s="47">
        <v>3885.59</v>
      </c>
      <c r="D371" s="47">
        <v>3853.65</v>
      </c>
      <c r="E371" s="47">
        <v>3845.94</v>
      </c>
      <c r="F371" s="47">
        <v>3861.7700000000004</v>
      </c>
      <c r="G371" s="47">
        <v>3909.16</v>
      </c>
      <c r="H371" s="47">
        <v>4140.8</v>
      </c>
      <c r="I371" s="47">
        <v>4137.24</v>
      </c>
      <c r="J371" s="47">
        <v>4225.66</v>
      </c>
      <c r="K371" s="47">
        <v>4245.96</v>
      </c>
      <c r="L371" s="47">
        <v>4245.74</v>
      </c>
      <c r="M371" s="47">
        <v>4255.96</v>
      </c>
      <c r="N371" s="47">
        <v>4235.7300000000005</v>
      </c>
      <c r="O371" s="47">
        <v>4241.07</v>
      </c>
      <c r="P371" s="47">
        <v>4234.8599999999997</v>
      </c>
      <c r="Q371" s="47">
        <v>4296.79</v>
      </c>
      <c r="R371" s="47">
        <v>4282.54</v>
      </c>
      <c r="S371" s="47">
        <v>4189.41</v>
      </c>
      <c r="T371" s="47">
        <v>4156.51</v>
      </c>
      <c r="U371" s="47">
        <v>4204.8</v>
      </c>
      <c r="V371" s="47">
        <v>4246.4800000000005</v>
      </c>
      <c r="W371" s="47">
        <v>4305.84</v>
      </c>
      <c r="X371" s="47">
        <v>4230.04</v>
      </c>
      <c r="Y371" s="47">
        <v>4063.87</v>
      </c>
    </row>
    <row r="372" spans="1:25" x14ac:dyDescent="0.2">
      <c r="A372" s="48">
        <v>17</v>
      </c>
      <c r="B372" s="47">
        <v>3963.38</v>
      </c>
      <c r="C372" s="47">
        <v>3896.88</v>
      </c>
      <c r="D372" s="47">
        <v>3879.88</v>
      </c>
      <c r="E372" s="47">
        <v>3866.92</v>
      </c>
      <c r="F372" s="47">
        <v>3866.2700000000004</v>
      </c>
      <c r="G372" s="47">
        <v>3867.1800000000003</v>
      </c>
      <c r="H372" s="47">
        <v>3887.37</v>
      </c>
      <c r="I372" s="47">
        <v>3909.9</v>
      </c>
      <c r="J372" s="47">
        <v>4099.03</v>
      </c>
      <c r="K372" s="47">
        <v>4162.66</v>
      </c>
      <c r="L372" s="47">
        <v>4263.8999999999996</v>
      </c>
      <c r="M372" s="47">
        <v>4260.5200000000004</v>
      </c>
      <c r="N372" s="47">
        <v>4260.0200000000004</v>
      </c>
      <c r="O372" s="47">
        <v>4261.66</v>
      </c>
      <c r="P372" s="47">
        <v>4193.37</v>
      </c>
      <c r="Q372" s="47">
        <v>4166.4399999999996</v>
      </c>
      <c r="R372" s="47">
        <v>4155.1499999999996</v>
      </c>
      <c r="S372" s="47">
        <v>4097.16</v>
      </c>
      <c r="T372" s="47">
        <v>4094.51</v>
      </c>
      <c r="U372" s="47">
        <v>4193.1499999999996</v>
      </c>
      <c r="V372" s="47">
        <v>4274.7</v>
      </c>
      <c r="W372" s="47">
        <v>4282.33</v>
      </c>
      <c r="X372" s="47">
        <v>4137.37</v>
      </c>
      <c r="Y372" s="47">
        <v>3995.3900000000003</v>
      </c>
    </row>
    <row r="373" spans="1:25" x14ac:dyDescent="0.2">
      <c r="A373" s="44">
        <v>18</v>
      </c>
      <c r="B373" s="47">
        <v>3987.2000000000003</v>
      </c>
      <c r="C373" s="47">
        <v>3956.66</v>
      </c>
      <c r="D373" s="47">
        <v>3881.4</v>
      </c>
      <c r="E373" s="47">
        <v>3878.7200000000003</v>
      </c>
      <c r="F373" s="47">
        <v>3880.01</v>
      </c>
      <c r="G373" s="47">
        <v>3875.7700000000004</v>
      </c>
      <c r="H373" s="47">
        <v>3890.19</v>
      </c>
      <c r="I373" s="47">
        <v>3895.94</v>
      </c>
      <c r="J373" s="47">
        <v>3925.0200000000004</v>
      </c>
      <c r="K373" s="47">
        <v>4134.96</v>
      </c>
      <c r="L373" s="47">
        <v>4190.22</v>
      </c>
      <c r="M373" s="47">
        <v>4186.3599999999997</v>
      </c>
      <c r="N373" s="47">
        <v>4156.24</v>
      </c>
      <c r="O373" s="47">
        <v>4181.43</v>
      </c>
      <c r="P373" s="47">
        <v>4125.2700000000004</v>
      </c>
      <c r="Q373" s="47">
        <v>4085.71</v>
      </c>
      <c r="R373" s="47">
        <v>4033.46</v>
      </c>
      <c r="S373" s="47">
        <v>4088.5600000000004</v>
      </c>
      <c r="T373" s="47">
        <v>4088.65</v>
      </c>
      <c r="U373" s="47">
        <v>4164.8</v>
      </c>
      <c r="V373" s="47">
        <v>4278.82</v>
      </c>
      <c r="W373" s="47">
        <v>4358.3500000000004</v>
      </c>
      <c r="X373" s="47">
        <v>4226.87</v>
      </c>
      <c r="Y373" s="47">
        <v>3983.01</v>
      </c>
    </row>
    <row r="374" spans="1:25" x14ac:dyDescent="0.2">
      <c r="A374" s="48">
        <v>19</v>
      </c>
      <c r="B374" s="47">
        <v>3970.3900000000003</v>
      </c>
      <c r="C374" s="47">
        <v>3894.7000000000003</v>
      </c>
      <c r="D374" s="47">
        <v>3878.3100000000004</v>
      </c>
      <c r="E374" s="47">
        <v>3881.0200000000004</v>
      </c>
      <c r="F374" s="47">
        <v>3881.82</v>
      </c>
      <c r="G374" s="47">
        <v>3884.3100000000004</v>
      </c>
      <c r="H374" s="47">
        <v>3958.6000000000004</v>
      </c>
      <c r="I374" s="47">
        <v>4140.13</v>
      </c>
      <c r="J374" s="47">
        <v>4229.22</v>
      </c>
      <c r="K374" s="47">
        <v>4338.12</v>
      </c>
      <c r="L374" s="47">
        <v>4330.33</v>
      </c>
      <c r="M374" s="47">
        <v>4274.74</v>
      </c>
      <c r="N374" s="47">
        <v>4234.9800000000005</v>
      </c>
      <c r="O374" s="47">
        <v>4268.93</v>
      </c>
      <c r="P374" s="47">
        <v>4258.21</v>
      </c>
      <c r="Q374" s="47">
        <v>4302.8100000000004</v>
      </c>
      <c r="R374" s="47">
        <v>4253.32</v>
      </c>
      <c r="S374" s="47">
        <v>4150.26</v>
      </c>
      <c r="T374" s="47">
        <v>4112.2700000000004</v>
      </c>
      <c r="U374" s="47">
        <v>4196.28</v>
      </c>
      <c r="V374" s="47">
        <v>4240.47</v>
      </c>
      <c r="W374" s="47">
        <v>4279.59</v>
      </c>
      <c r="X374" s="47">
        <v>4218.95</v>
      </c>
      <c r="Y374" s="47">
        <v>3978.87</v>
      </c>
    </row>
    <row r="375" spans="1:25" x14ac:dyDescent="0.2">
      <c r="A375" s="44">
        <v>20</v>
      </c>
      <c r="B375" s="47">
        <v>3927.4</v>
      </c>
      <c r="C375" s="47">
        <v>3819.42</v>
      </c>
      <c r="D375" s="47">
        <v>3802.8</v>
      </c>
      <c r="E375" s="47">
        <v>3790.4900000000002</v>
      </c>
      <c r="F375" s="47">
        <v>3808.9700000000003</v>
      </c>
      <c r="G375" s="47">
        <v>3826.29</v>
      </c>
      <c r="H375" s="47">
        <v>3873.4500000000003</v>
      </c>
      <c r="I375" s="47">
        <v>3899.04</v>
      </c>
      <c r="J375" s="47">
        <v>3951.63</v>
      </c>
      <c r="K375" s="47">
        <v>4049.36</v>
      </c>
      <c r="L375" s="47">
        <v>4055.8</v>
      </c>
      <c r="M375" s="47">
        <v>4082.3900000000003</v>
      </c>
      <c r="N375" s="47">
        <v>4044.9800000000005</v>
      </c>
      <c r="O375" s="47">
        <v>4068.87</v>
      </c>
      <c r="P375" s="47">
        <v>4037.54</v>
      </c>
      <c r="Q375" s="47">
        <v>4098.67</v>
      </c>
      <c r="R375" s="47">
        <v>4037.76</v>
      </c>
      <c r="S375" s="47">
        <v>3931.6800000000003</v>
      </c>
      <c r="T375" s="47">
        <v>3890.6000000000004</v>
      </c>
      <c r="U375" s="47">
        <v>3928.84</v>
      </c>
      <c r="V375" s="47">
        <v>4009.53</v>
      </c>
      <c r="W375" s="47">
        <v>4214.1400000000003</v>
      </c>
      <c r="X375" s="47">
        <v>4110.95</v>
      </c>
      <c r="Y375" s="47">
        <v>3979.11</v>
      </c>
    </row>
    <row r="376" spans="1:25" x14ac:dyDescent="0.2">
      <c r="A376" s="48">
        <v>21</v>
      </c>
      <c r="B376" s="47">
        <v>3945.5</v>
      </c>
      <c r="C376" s="47">
        <v>3793.7000000000003</v>
      </c>
      <c r="D376" s="47">
        <v>3765.04</v>
      </c>
      <c r="E376" s="47">
        <v>3758.1600000000003</v>
      </c>
      <c r="F376" s="47">
        <v>3765.51</v>
      </c>
      <c r="G376" s="47">
        <v>3784.1400000000003</v>
      </c>
      <c r="H376" s="47">
        <v>3877.48</v>
      </c>
      <c r="I376" s="47">
        <v>3988.7200000000003</v>
      </c>
      <c r="J376" s="47">
        <v>4108.58</v>
      </c>
      <c r="K376" s="47">
        <v>4197.16</v>
      </c>
      <c r="L376" s="47">
        <v>4197.8599999999997</v>
      </c>
      <c r="M376" s="47">
        <v>4257.1099999999997</v>
      </c>
      <c r="N376" s="47">
        <v>4219.34</v>
      </c>
      <c r="O376" s="47">
        <v>4251.54</v>
      </c>
      <c r="P376" s="47">
        <v>4218.67</v>
      </c>
      <c r="Q376" s="47">
        <v>4492.3900000000003</v>
      </c>
      <c r="R376" s="47">
        <v>4198.3599999999997</v>
      </c>
      <c r="S376" s="47">
        <v>4062.4300000000003</v>
      </c>
      <c r="T376" s="47">
        <v>3948.91</v>
      </c>
      <c r="U376" s="47">
        <v>4048.79</v>
      </c>
      <c r="V376" s="47">
        <v>4134.7</v>
      </c>
      <c r="W376" s="47">
        <v>4267.3100000000004</v>
      </c>
      <c r="X376" s="47">
        <v>4042.3900000000003</v>
      </c>
      <c r="Y376" s="47">
        <v>3883.8500000000004</v>
      </c>
    </row>
    <row r="377" spans="1:25" x14ac:dyDescent="0.2">
      <c r="A377" s="44">
        <v>22</v>
      </c>
      <c r="B377" s="47">
        <v>3847.59</v>
      </c>
      <c r="C377" s="47">
        <v>3813.01</v>
      </c>
      <c r="D377" s="47">
        <v>3789.1400000000003</v>
      </c>
      <c r="E377" s="47">
        <v>3780.44</v>
      </c>
      <c r="F377" s="47">
        <v>3796.1800000000003</v>
      </c>
      <c r="G377" s="47">
        <v>3816.79</v>
      </c>
      <c r="H377" s="47">
        <v>3895.37</v>
      </c>
      <c r="I377" s="47">
        <v>4079.7000000000003</v>
      </c>
      <c r="J377" s="47">
        <v>4300.66</v>
      </c>
      <c r="K377" s="47">
        <v>4403.49</v>
      </c>
      <c r="L377" s="47">
        <v>4400.96</v>
      </c>
      <c r="M377" s="47">
        <v>4417.07</v>
      </c>
      <c r="N377" s="47">
        <v>4351.57</v>
      </c>
      <c r="O377" s="47">
        <v>4365.29</v>
      </c>
      <c r="P377" s="47">
        <v>4294.58</v>
      </c>
      <c r="Q377" s="47">
        <v>4339.37</v>
      </c>
      <c r="R377" s="47">
        <v>4301.84</v>
      </c>
      <c r="S377" s="47">
        <v>4132.3100000000004</v>
      </c>
      <c r="T377" s="47">
        <v>3975.96</v>
      </c>
      <c r="U377" s="47">
        <v>4241.5200000000004</v>
      </c>
      <c r="V377" s="47">
        <v>4304.4500000000007</v>
      </c>
      <c r="W377" s="47">
        <v>4348.25</v>
      </c>
      <c r="X377" s="47">
        <v>4145.59</v>
      </c>
      <c r="Y377" s="47">
        <v>3903.05</v>
      </c>
    </row>
    <row r="378" spans="1:25" x14ac:dyDescent="0.2">
      <c r="A378" s="48">
        <v>23</v>
      </c>
      <c r="B378" s="47">
        <v>3859.7000000000003</v>
      </c>
      <c r="C378" s="47">
        <v>3788.7400000000002</v>
      </c>
      <c r="D378" s="47">
        <v>3754.6000000000004</v>
      </c>
      <c r="E378" s="47">
        <v>3749.4</v>
      </c>
      <c r="F378" s="47">
        <v>3771.5600000000004</v>
      </c>
      <c r="G378" s="47">
        <v>3820.73</v>
      </c>
      <c r="H378" s="47">
        <v>3918.9900000000002</v>
      </c>
      <c r="I378" s="47">
        <v>4135.45</v>
      </c>
      <c r="J378" s="47">
        <v>4235.1400000000003</v>
      </c>
      <c r="K378" s="47">
        <v>4359.22</v>
      </c>
      <c r="L378" s="47">
        <v>4364.3600000000006</v>
      </c>
      <c r="M378" s="47">
        <v>4377.62</v>
      </c>
      <c r="N378" s="47">
        <v>4353.96</v>
      </c>
      <c r="O378" s="47">
        <v>4356.59</v>
      </c>
      <c r="P378" s="47">
        <v>4350.5</v>
      </c>
      <c r="Q378" s="47">
        <v>4384.2300000000005</v>
      </c>
      <c r="R378" s="47">
        <v>4359.66</v>
      </c>
      <c r="S378" s="47">
        <v>4235.6899999999996</v>
      </c>
      <c r="T378" s="47">
        <v>4264.0600000000004</v>
      </c>
      <c r="U378" s="47">
        <v>4351.04</v>
      </c>
      <c r="V378" s="47">
        <v>4372.67</v>
      </c>
      <c r="W378" s="47">
        <v>4435.99</v>
      </c>
      <c r="X378" s="47">
        <v>4086.65</v>
      </c>
      <c r="Y378" s="47">
        <v>3899.6800000000003</v>
      </c>
    </row>
    <row r="379" spans="1:25" x14ac:dyDescent="0.2">
      <c r="A379" s="44">
        <v>24</v>
      </c>
      <c r="B379" s="47">
        <v>3900.9900000000002</v>
      </c>
      <c r="C379" s="47">
        <v>3852.7200000000003</v>
      </c>
      <c r="D379" s="47">
        <v>3798.98</v>
      </c>
      <c r="E379" s="47">
        <v>3752.03</v>
      </c>
      <c r="F379" s="47">
        <v>3745.78</v>
      </c>
      <c r="G379" s="47">
        <v>3740.26</v>
      </c>
      <c r="H379" s="47">
        <v>3840.3500000000004</v>
      </c>
      <c r="I379" s="47">
        <v>3889.42</v>
      </c>
      <c r="J379" s="47">
        <v>4147.07</v>
      </c>
      <c r="K379" s="47">
        <v>4227.12</v>
      </c>
      <c r="L379" s="47">
        <v>4354.3100000000004</v>
      </c>
      <c r="M379" s="47">
        <v>4348.59</v>
      </c>
      <c r="N379" s="47">
        <v>4346.9800000000005</v>
      </c>
      <c r="O379" s="47">
        <v>4342.0300000000007</v>
      </c>
      <c r="P379" s="47">
        <v>4273.84</v>
      </c>
      <c r="Q379" s="47">
        <v>4209.08</v>
      </c>
      <c r="R379" s="47">
        <v>4208.41</v>
      </c>
      <c r="S379" s="47">
        <v>4168.17</v>
      </c>
      <c r="T379" s="47">
        <v>4207.72</v>
      </c>
      <c r="U379" s="47">
        <v>4343.87</v>
      </c>
      <c r="V379" s="47">
        <v>4446.09</v>
      </c>
      <c r="W379" s="47">
        <v>4348.55</v>
      </c>
      <c r="X379" s="47">
        <v>4112.2700000000004</v>
      </c>
      <c r="Y379" s="47">
        <v>3900.11</v>
      </c>
    </row>
    <row r="380" spans="1:25" x14ac:dyDescent="0.2">
      <c r="A380" s="48">
        <v>25</v>
      </c>
      <c r="B380" s="47">
        <v>3884.4700000000003</v>
      </c>
      <c r="C380" s="47">
        <v>3826.1400000000003</v>
      </c>
      <c r="D380" s="47">
        <v>3809.2200000000003</v>
      </c>
      <c r="E380" s="47">
        <v>3795.78</v>
      </c>
      <c r="F380" s="47">
        <v>3775.7400000000002</v>
      </c>
      <c r="G380" s="47">
        <v>3762.4700000000003</v>
      </c>
      <c r="H380" s="47">
        <v>3800.6400000000003</v>
      </c>
      <c r="I380" s="47">
        <v>3828.11</v>
      </c>
      <c r="J380" s="47">
        <v>3960.38</v>
      </c>
      <c r="K380" s="47">
        <v>4196.71</v>
      </c>
      <c r="L380" s="47">
        <v>4226</v>
      </c>
      <c r="M380" s="47">
        <v>4218.42</v>
      </c>
      <c r="N380" s="47">
        <v>4199.53</v>
      </c>
      <c r="O380" s="47">
        <v>4205.93</v>
      </c>
      <c r="P380" s="47">
        <v>4196.03</v>
      </c>
      <c r="Q380" s="47">
        <v>4201.16</v>
      </c>
      <c r="R380" s="47">
        <v>4172.2</v>
      </c>
      <c r="S380" s="47">
        <v>4205.6099999999997</v>
      </c>
      <c r="T380" s="47">
        <v>4272.1899999999996</v>
      </c>
      <c r="U380" s="47">
        <v>4373.54</v>
      </c>
      <c r="V380" s="47">
        <v>4405.6400000000003</v>
      </c>
      <c r="W380" s="47">
        <v>4396.42</v>
      </c>
      <c r="X380" s="47">
        <v>4238.37</v>
      </c>
      <c r="Y380" s="47">
        <v>3971.12</v>
      </c>
    </row>
    <row r="381" spans="1:25" x14ac:dyDescent="0.2">
      <c r="A381" s="44">
        <v>26</v>
      </c>
      <c r="B381" s="47">
        <v>3833.5600000000004</v>
      </c>
      <c r="C381" s="47">
        <v>3747.23</v>
      </c>
      <c r="D381" s="47">
        <v>3727.1800000000003</v>
      </c>
      <c r="E381" s="47">
        <v>3721.23</v>
      </c>
      <c r="F381" s="47">
        <v>3731.2700000000004</v>
      </c>
      <c r="G381" s="47">
        <v>3763.07</v>
      </c>
      <c r="H381" s="47">
        <v>3952.41</v>
      </c>
      <c r="I381" s="47">
        <v>4075.53</v>
      </c>
      <c r="J381" s="47">
        <v>4297.93</v>
      </c>
      <c r="K381" s="47">
        <v>4342.29</v>
      </c>
      <c r="L381" s="47">
        <v>4348.3100000000004</v>
      </c>
      <c r="M381" s="47">
        <v>4371.0300000000007</v>
      </c>
      <c r="N381" s="47">
        <v>4315.43</v>
      </c>
      <c r="O381" s="47">
        <v>4319.8999999999996</v>
      </c>
      <c r="P381" s="47">
        <v>4310.63</v>
      </c>
      <c r="Q381" s="47">
        <v>4398.54</v>
      </c>
      <c r="R381" s="47">
        <v>4345.67</v>
      </c>
      <c r="S381" s="47">
        <v>4207.0200000000004</v>
      </c>
      <c r="T381" s="47">
        <v>4078.75</v>
      </c>
      <c r="U381" s="47">
        <v>4187.26</v>
      </c>
      <c r="V381" s="47">
        <v>4224.42</v>
      </c>
      <c r="W381" s="47">
        <v>4398.25</v>
      </c>
      <c r="X381" s="47">
        <v>4131.7</v>
      </c>
      <c r="Y381" s="47">
        <v>3944.4700000000003</v>
      </c>
    </row>
    <row r="382" spans="1:25" x14ac:dyDescent="0.2">
      <c r="A382" s="48">
        <v>27</v>
      </c>
      <c r="B382" s="47">
        <v>3827.5600000000004</v>
      </c>
      <c r="C382" s="47">
        <v>3760.6800000000003</v>
      </c>
      <c r="D382" s="47">
        <v>3739.9900000000002</v>
      </c>
      <c r="E382" s="47">
        <v>3728.28</v>
      </c>
      <c r="F382" s="47">
        <v>3748.13</v>
      </c>
      <c r="G382" s="47">
        <v>3781.86</v>
      </c>
      <c r="H382" s="47">
        <v>3928.59</v>
      </c>
      <c r="I382" s="47">
        <v>4153.28</v>
      </c>
      <c r="J382" s="47">
        <v>4401.2000000000007</v>
      </c>
      <c r="K382" s="47">
        <v>4568.8600000000006</v>
      </c>
      <c r="L382" s="47">
        <v>4574.96</v>
      </c>
      <c r="M382" s="47">
        <v>4600.8</v>
      </c>
      <c r="N382" s="47">
        <v>4571.58</v>
      </c>
      <c r="O382" s="47">
        <v>4588.1400000000003</v>
      </c>
      <c r="P382" s="47">
        <v>4566.6400000000003</v>
      </c>
      <c r="Q382" s="47">
        <v>4616.12</v>
      </c>
      <c r="R382" s="47">
        <v>4599.0300000000007</v>
      </c>
      <c r="S382" s="47">
        <v>4453.6100000000006</v>
      </c>
      <c r="T382" s="47">
        <v>4344.0200000000004</v>
      </c>
      <c r="U382" s="47">
        <v>4458.66</v>
      </c>
      <c r="V382" s="47">
        <v>4504.84</v>
      </c>
      <c r="W382" s="47">
        <v>4622.16</v>
      </c>
      <c r="X382" s="47">
        <v>4380.3100000000004</v>
      </c>
      <c r="Y382" s="47">
        <v>3977.6000000000004</v>
      </c>
    </row>
    <row r="383" spans="1:25" x14ac:dyDescent="0.2">
      <c r="A383" s="44">
        <v>28</v>
      </c>
      <c r="B383" s="47">
        <v>3895.2400000000002</v>
      </c>
      <c r="C383" s="47">
        <v>3826.25</v>
      </c>
      <c r="D383" s="47">
        <v>3786.4900000000002</v>
      </c>
      <c r="E383" s="47">
        <v>3779.76</v>
      </c>
      <c r="F383" s="47">
        <v>3776.8</v>
      </c>
      <c r="G383" s="47">
        <v>3815.6800000000003</v>
      </c>
      <c r="H383" s="47">
        <v>4006.5600000000004</v>
      </c>
      <c r="I383" s="47">
        <v>4048.32</v>
      </c>
      <c r="J383" s="47">
        <v>4296.96</v>
      </c>
      <c r="K383" s="47">
        <v>4509.21</v>
      </c>
      <c r="L383" s="47">
        <v>4526.13</v>
      </c>
      <c r="M383" s="47">
        <v>4342.82</v>
      </c>
      <c r="N383" s="47">
        <v>4324.3999999999996</v>
      </c>
      <c r="O383" s="47">
        <v>4334.9500000000007</v>
      </c>
      <c r="P383" s="47">
        <v>4340.0200000000004</v>
      </c>
      <c r="Q383" s="47">
        <v>4359.57</v>
      </c>
      <c r="R383" s="47">
        <v>4343.7800000000007</v>
      </c>
      <c r="S383" s="47">
        <v>4160.22</v>
      </c>
      <c r="T383" s="47">
        <v>4165.47</v>
      </c>
      <c r="U383" s="47">
        <v>4181.74</v>
      </c>
      <c r="V383" s="47">
        <v>4275.6499999999996</v>
      </c>
      <c r="W383" s="47">
        <v>4279.8100000000004</v>
      </c>
      <c r="X383" s="47">
        <v>4188.96</v>
      </c>
      <c r="Y383" s="47">
        <v>3960.75</v>
      </c>
    </row>
    <row r="384" spans="1:25" x14ac:dyDescent="0.2">
      <c r="A384" s="48">
        <v>29</v>
      </c>
      <c r="B384" s="47">
        <v>4086.8</v>
      </c>
      <c r="C384" s="47">
        <v>3893.9</v>
      </c>
      <c r="D384" s="47">
        <v>3779.12</v>
      </c>
      <c r="E384" s="47">
        <v>3770.1800000000003</v>
      </c>
      <c r="F384" s="47">
        <v>3778.76</v>
      </c>
      <c r="G384" s="47">
        <v>3791.78</v>
      </c>
      <c r="H384" s="47">
        <v>3932.61</v>
      </c>
      <c r="I384" s="47">
        <v>4074.91</v>
      </c>
      <c r="J384" s="47">
        <v>4185.5</v>
      </c>
      <c r="K384" s="47">
        <v>4305.46</v>
      </c>
      <c r="L384" s="47">
        <v>4259.78</v>
      </c>
      <c r="M384" s="47">
        <v>4364.9800000000005</v>
      </c>
      <c r="N384" s="47">
        <v>4336.8500000000004</v>
      </c>
      <c r="O384" s="47">
        <v>4363.96</v>
      </c>
      <c r="P384" s="47">
        <v>4353.92</v>
      </c>
      <c r="Q384" s="47">
        <v>4392.34</v>
      </c>
      <c r="R384" s="47">
        <v>4325.7700000000004</v>
      </c>
      <c r="S384" s="47">
        <v>4208.74</v>
      </c>
      <c r="T384" s="47">
        <v>4130.5</v>
      </c>
      <c r="U384" s="47">
        <v>4205.91</v>
      </c>
      <c r="V384" s="47">
        <v>4326.58</v>
      </c>
      <c r="W384" s="47">
        <v>4412.3999999999996</v>
      </c>
      <c r="X384" s="47">
        <v>4252.2</v>
      </c>
      <c r="Y384" s="47">
        <v>4108.53</v>
      </c>
    </row>
    <row r="385" spans="1:25" x14ac:dyDescent="0.2">
      <c r="A385" s="44">
        <v>30</v>
      </c>
      <c r="B385" s="47">
        <v>3922.3500000000004</v>
      </c>
      <c r="C385" s="47">
        <v>3891.4</v>
      </c>
      <c r="D385" s="47">
        <v>3792.36</v>
      </c>
      <c r="E385" s="47">
        <v>3780.7200000000003</v>
      </c>
      <c r="F385" s="47">
        <v>3793.19</v>
      </c>
      <c r="G385" s="47">
        <v>3856.92</v>
      </c>
      <c r="H385" s="47">
        <v>4007.51</v>
      </c>
      <c r="I385" s="47">
        <v>4134.59</v>
      </c>
      <c r="J385" s="47">
        <v>4366.58</v>
      </c>
      <c r="K385" s="47">
        <v>4426.8999999999996</v>
      </c>
      <c r="L385" s="47">
        <v>4461.6000000000004</v>
      </c>
      <c r="M385" s="47">
        <v>4589.5</v>
      </c>
      <c r="N385" s="47">
        <v>4515.7700000000004</v>
      </c>
      <c r="O385" s="47">
        <v>4551.93</v>
      </c>
      <c r="P385" s="47">
        <v>4556.1499999999996</v>
      </c>
      <c r="Q385" s="47">
        <v>4631.7300000000005</v>
      </c>
      <c r="R385" s="47">
        <v>4613.12</v>
      </c>
      <c r="S385" s="47">
        <v>4358.63</v>
      </c>
      <c r="T385" s="47">
        <v>4223.49</v>
      </c>
      <c r="U385" s="47">
        <v>4340.66</v>
      </c>
      <c r="V385" s="47">
        <v>4511.54</v>
      </c>
      <c r="W385" s="47">
        <v>4733.17</v>
      </c>
      <c r="X385" s="47">
        <v>4473.38</v>
      </c>
      <c r="Y385" s="47">
        <v>4269.75</v>
      </c>
    </row>
    <row r="388" spans="1:25" ht="12.75" customHeight="1" x14ac:dyDescent="0.2">
      <c r="A388" s="129" t="s">
        <v>78</v>
      </c>
      <c r="B388" s="131" t="s">
        <v>117</v>
      </c>
      <c r="C388" s="131"/>
      <c r="D388" s="131"/>
      <c r="E388" s="131"/>
      <c r="F388" s="131"/>
      <c r="G388" s="131"/>
      <c r="H388" s="131"/>
      <c r="I388" s="131"/>
      <c r="J388" s="131"/>
      <c r="K388" s="131"/>
      <c r="L388" s="131"/>
      <c r="M388" s="131"/>
      <c r="N388" s="131"/>
      <c r="O388" s="131"/>
      <c r="P388" s="131"/>
      <c r="Q388" s="131"/>
      <c r="R388" s="131"/>
      <c r="S388" s="131"/>
      <c r="T388" s="131"/>
      <c r="U388" s="131"/>
      <c r="V388" s="131"/>
      <c r="W388" s="131"/>
      <c r="X388" s="131"/>
      <c r="Y388" s="131"/>
    </row>
    <row r="389" spans="1:25" x14ac:dyDescent="0.2">
      <c r="A389" s="130"/>
      <c r="B389" s="45" t="s">
        <v>80</v>
      </c>
      <c r="C389" s="45" t="s">
        <v>81</v>
      </c>
      <c r="D389" s="45" t="s">
        <v>82</v>
      </c>
      <c r="E389" s="45" t="s">
        <v>83</v>
      </c>
      <c r="F389" s="46" t="s">
        <v>84</v>
      </c>
      <c r="G389" s="45" t="s">
        <v>85</v>
      </c>
      <c r="H389" s="45" t="s">
        <v>86</v>
      </c>
      <c r="I389" s="45" t="s">
        <v>87</v>
      </c>
      <c r="J389" s="45" t="s">
        <v>88</v>
      </c>
      <c r="K389" s="45" t="s">
        <v>89</v>
      </c>
      <c r="L389" s="45" t="s">
        <v>90</v>
      </c>
      <c r="M389" s="45" t="s">
        <v>91</v>
      </c>
      <c r="N389" s="45" t="s">
        <v>92</v>
      </c>
      <c r="O389" s="45" t="s">
        <v>93</v>
      </c>
      <c r="P389" s="45" t="s">
        <v>94</v>
      </c>
      <c r="Q389" s="45" t="s">
        <v>95</v>
      </c>
      <c r="R389" s="45" t="s">
        <v>96</v>
      </c>
      <c r="S389" s="45" t="s">
        <v>97</v>
      </c>
      <c r="T389" s="45" t="s">
        <v>98</v>
      </c>
      <c r="U389" s="45" t="s">
        <v>99</v>
      </c>
      <c r="V389" s="45" t="s">
        <v>100</v>
      </c>
      <c r="W389" s="45" t="s">
        <v>101</v>
      </c>
      <c r="X389" s="45" t="s">
        <v>102</v>
      </c>
      <c r="Y389" s="45" t="s">
        <v>103</v>
      </c>
    </row>
    <row r="390" spans="1:25" x14ac:dyDescent="0.2">
      <c r="A390" s="44">
        <v>1</v>
      </c>
      <c r="B390" s="47">
        <v>5457.7000000000007</v>
      </c>
      <c r="C390" s="47">
        <v>5399.1100000000006</v>
      </c>
      <c r="D390" s="47">
        <v>5393.8600000000006</v>
      </c>
      <c r="E390" s="47">
        <v>5287.68</v>
      </c>
      <c r="F390" s="47">
        <v>5298.5800000000008</v>
      </c>
      <c r="G390" s="47">
        <v>5387.2500000000009</v>
      </c>
      <c r="H390" s="47">
        <v>5376.1900000000005</v>
      </c>
      <c r="I390" s="47">
        <v>5380.2800000000007</v>
      </c>
      <c r="J390" s="47">
        <v>5487.0400000000009</v>
      </c>
      <c r="K390" s="47">
        <v>5500.3200000000006</v>
      </c>
      <c r="L390" s="47">
        <v>5513.1900000000005</v>
      </c>
      <c r="M390" s="47">
        <v>5554.2400000000007</v>
      </c>
      <c r="N390" s="47">
        <v>5554.2200000000012</v>
      </c>
      <c r="O390" s="47">
        <v>5549.5700000000006</v>
      </c>
      <c r="P390" s="47">
        <v>5540.85</v>
      </c>
      <c r="Q390" s="47">
        <v>5713.630000000001</v>
      </c>
      <c r="R390" s="47">
        <v>5681.7100000000009</v>
      </c>
      <c r="S390" s="47">
        <v>5494.09</v>
      </c>
      <c r="T390" s="47">
        <v>5505.68</v>
      </c>
      <c r="U390" s="47">
        <v>5512.9100000000008</v>
      </c>
      <c r="V390" s="47">
        <v>5550.2900000000009</v>
      </c>
      <c r="W390" s="47">
        <v>5694.630000000001</v>
      </c>
      <c r="X390" s="47">
        <v>5676.18</v>
      </c>
      <c r="Y390" s="47">
        <v>5471.9600000000009</v>
      </c>
    </row>
    <row r="391" spans="1:25" x14ac:dyDescent="0.2">
      <c r="A391" s="44">
        <v>2</v>
      </c>
      <c r="B391" s="47">
        <v>5436.7800000000007</v>
      </c>
      <c r="C391" s="47">
        <v>5389.42</v>
      </c>
      <c r="D391" s="47">
        <v>5388.2900000000009</v>
      </c>
      <c r="E391" s="47">
        <v>5320.76</v>
      </c>
      <c r="F391" s="47">
        <v>5336.2000000000007</v>
      </c>
      <c r="G391" s="47">
        <v>5378.8600000000006</v>
      </c>
      <c r="H391" s="47">
        <v>5369.4600000000009</v>
      </c>
      <c r="I391" s="47">
        <v>5418.43</v>
      </c>
      <c r="J391" s="47">
        <v>5498.89</v>
      </c>
      <c r="K391" s="47">
        <v>5500.8600000000006</v>
      </c>
      <c r="L391" s="47">
        <v>5522.5400000000009</v>
      </c>
      <c r="M391" s="47">
        <v>5551.6500000000005</v>
      </c>
      <c r="N391" s="47">
        <v>5557.42</v>
      </c>
      <c r="O391" s="47">
        <v>5565.9700000000012</v>
      </c>
      <c r="P391" s="47">
        <v>5555.630000000001</v>
      </c>
      <c r="Q391" s="47">
        <v>5722.01</v>
      </c>
      <c r="R391" s="47">
        <v>5700.2900000000009</v>
      </c>
      <c r="S391" s="47">
        <v>5535.1</v>
      </c>
      <c r="T391" s="47">
        <v>5536.2500000000009</v>
      </c>
      <c r="U391" s="47">
        <v>5561.09</v>
      </c>
      <c r="V391" s="47">
        <v>5579.8600000000006</v>
      </c>
      <c r="W391" s="47">
        <v>5719.3000000000011</v>
      </c>
      <c r="X391" s="47">
        <v>5716.3300000000008</v>
      </c>
      <c r="Y391" s="47">
        <v>5569.9000000000005</v>
      </c>
    </row>
    <row r="392" spans="1:25" x14ac:dyDescent="0.2">
      <c r="A392" s="48">
        <v>3</v>
      </c>
      <c r="B392" s="47">
        <v>5582.6100000000006</v>
      </c>
      <c r="C392" s="47">
        <v>5252.6900000000005</v>
      </c>
      <c r="D392" s="47">
        <v>5197.0000000000009</v>
      </c>
      <c r="E392" s="47">
        <v>5144.8900000000003</v>
      </c>
      <c r="F392" s="47">
        <v>5144.9800000000005</v>
      </c>
      <c r="G392" s="47">
        <v>5147.1500000000005</v>
      </c>
      <c r="H392" s="47">
        <v>5179.0200000000004</v>
      </c>
      <c r="I392" s="47">
        <v>5247.5000000000009</v>
      </c>
      <c r="J392" s="47">
        <v>5375.9100000000008</v>
      </c>
      <c r="K392" s="47">
        <v>5427.26</v>
      </c>
      <c r="L392" s="47">
        <v>5480.51</v>
      </c>
      <c r="M392" s="47">
        <v>5499.5700000000006</v>
      </c>
      <c r="N392" s="47">
        <v>5493.8200000000006</v>
      </c>
      <c r="O392" s="47">
        <v>5488.6200000000008</v>
      </c>
      <c r="P392" s="47">
        <v>5482.8600000000006</v>
      </c>
      <c r="Q392" s="47">
        <v>5471.8200000000006</v>
      </c>
      <c r="R392" s="47">
        <v>5472.7400000000007</v>
      </c>
      <c r="S392" s="47">
        <v>5470.6</v>
      </c>
      <c r="T392" s="47">
        <v>5452.3200000000006</v>
      </c>
      <c r="U392" s="47">
        <v>5499.7300000000005</v>
      </c>
      <c r="V392" s="47">
        <v>5539.6100000000006</v>
      </c>
      <c r="W392" s="47">
        <v>5539.8200000000006</v>
      </c>
      <c r="X392" s="47">
        <v>5431.42</v>
      </c>
      <c r="Y392" s="47">
        <v>5202.09</v>
      </c>
    </row>
    <row r="393" spans="1:25" x14ac:dyDescent="0.2">
      <c r="A393" s="44">
        <v>4</v>
      </c>
      <c r="B393" s="47">
        <v>5462.43</v>
      </c>
      <c r="C393" s="47">
        <v>5089.2100000000009</v>
      </c>
      <c r="D393" s="47">
        <v>5050.6500000000005</v>
      </c>
      <c r="E393" s="47">
        <v>5042.4600000000009</v>
      </c>
      <c r="F393" s="47">
        <v>5048.1100000000006</v>
      </c>
      <c r="G393" s="47">
        <v>5053.8600000000006</v>
      </c>
      <c r="H393" s="47">
        <v>5098.0200000000004</v>
      </c>
      <c r="I393" s="47">
        <v>5111.0800000000008</v>
      </c>
      <c r="J393" s="47">
        <v>5226.92</v>
      </c>
      <c r="K393" s="47">
        <v>5401.02</v>
      </c>
      <c r="L393" s="47">
        <v>5424.4100000000008</v>
      </c>
      <c r="M393" s="47">
        <v>5431.85</v>
      </c>
      <c r="N393" s="47">
        <v>5426.4000000000005</v>
      </c>
      <c r="O393" s="47">
        <v>5403.2400000000007</v>
      </c>
      <c r="P393" s="47">
        <v>5400.0800000000008</v>
      </c>
      <c r="Q393" s="47">
        <v>5394.85</v>
      </c>
      <c r="R393" s="47">
        <v>5394.5800000000008</v>
      </c>
      <c r="S393" s="47">
        <v>5383.4500000000007</v>
      </c>
      <c r="T393" s="47">
        <v>5416.3000000000011</v>
      </c>
      <c r="U393" s="47">
        <v>5474.9700000000012</v>
      </c>
      <c r="V393" s="47">
        <v>5556.9600000000009</v>
      </c>
      <c r="W393" s="47">
        <v>5540.7100000000009</v>
      </c>
      <c r="X393" s="47">
        <v>5405.26</v>
      </c>
      <c r="Y393" s="47">
        <v>5139.2300000000005</v>
      </c>
    </row>
    <row r="394" spans="1:25" x14ac:dyDescent="0.2">
      <c r="A394" s="48">
        <v>5</v>
      </c>
      <c r="B394" s="47">
        <v>5119.0000000000009</v>
      </c>
      <c r="C394" s="47">
        <v>5039.7300000000005</v>
      </c>
      <c r="D394" s="47">
        <v>5024.2500000000009</v>
      </c>
      <c r="E394" s="47">
        <v>5025.4000000000005</v>
      </c>
      <c r="F394" s="47">
        <v>5053.2100000000009</v>
      </c>
      <c r="G394" s="47">
        <v>5148.3500000000004</v>
      </c>
      <c r="H394" s="47">
        <v>5368.0300000000007</v>
      </c>
      <c r="I394" s="47">
        <v>5440.17</v>
      </c>
      <c r="J394" s="47">
        <v>5663.0700000000006</v>
      </c>
      <c r="K394" s="47">
        <v>5665.3000000000011</v>
      </c>
      <c r="L394" s="47">
        <v>5672.4800000000005</v>
      </c>
      <c r="M394" s="47">
        <v>5677.8700000000008</v>
      </c>
      <c r="N394" s="47">
        <v>5665.14</v>
      </c>
      <c r="O394" s="47">
        <v>5667.8200000000006</v>
      </c>
      <c r="P394" s="47">
        <v>5670.02</v>
      </c>
      <c r="Q394" s="47">
        <v>5673.0300000000007</v>
      </c>
      <c r="R394" s="47">
        <v>5659.1200000000008</v>
      </c>
      <c r="S394" s="47">
        <v>5632.3000000000011</v>
      </c>
      <c r="T394" s="47">
        <v>5612.7200000000012</v>
      </c>
      <c r="U394" s="47">
        <v>5643.4500000000007</v>
      </c>
      <c r="V394" s="47">
        <v>5658.1100000000006</v>
      </c>
      <c r="W394" s="47">
        <v>5668.92</v>
      </c>
      <c r="X394" s="47">
        <v>5452.9500000000007</v>
      </c>
      <c r="Y394" s="47">
        <v>5212.4800000000005</v>
      </c>
    </row>
    <row r="395" spans="1:25" x14ac:dyDescent="0.2">
      <c r="A395" s="44">
        <v>6</v>
      </c>
      <c r="B395" s="47">
        <v>5115.5600000000004</v>
      </c>
      <c r="C395" s="47">
        <v>5050.0800000000008</v>
      </c>
      <c r="D395" s="47">
        <v>5029.2800000000007</v>
      </c>
      <c r="E395" s="47">
        <v>5034.6900000000005</v>
      </c>
      <c r="F395" s="47">
        <v>5066.2000000000007</v>
      </c>
      <c r="G395" s="47">
        <v>5203.18</v>
      </c>
      <c r="H395" s="47">
        <v>5438.5700000000006</v>
      </c>
      <c r="I395" s="47">
        <v>5572.4900000000007</v>
      </c>
      <c r="J395" s="47">
        <v>5675.7300000000005</v>
      </c>
      <c r="K395" s="47">
        <v>5670.4600000000009</v>
      </c>
      <c r="L395" s="47">
        <v>5677.76</v>
      </c>
      <c r="M395" s="47">
        <v>5688.9100000000008</v>
      </c>
      <c r="N395" s="47">
        <v>5668.5300000000007</v>
      </c>
      <c r="O395" s="47">
        <v>5693.8600000000006</v>
      </c>
      <c r="P395" s="47">
        <v>5687.6600000000008</v>
      </c>
      <c r="Q395" s="47">
        <v>5776.9000000000005</v>
      </c>
      <c r="R395" s="47">
        <v>5738.68</v>
      </c>
      <c r="S395" s="47">
        <v>5671.7200000000012</v>
      </c>
      <c r="T395" s="47">
        <v>5649.14</v>
      </c>
      <c r="U395" s="47">
        <v>5645.27</v>
      </c>
      <c r="V395" s="47">
        <v>5658.1900000000005</v>
      </c>
      <c r="W395" s="47">
        <v>5791.880000000001</v>
      </c>
      <c r="X395" s="47">
        <v>5592.64</v>
      </c>
      <c r="Y395" s="47">
        <v>5452.4700000000012</v>
      </c>
    </row>
    <row r="396" spans="1:25" x14ac:dyDescent="0.2">
      <c r="A396" s="48">
        <v>7</v>
      </c>
      <c r="B396" s="47">
        <v>5486.17</v>
      </c>
      <c r="C396" s="47">
        <v>5257.51</v>
      </c>
      <c r="D396" s="47">
        <v>5213.2200000000012</v>
      </c>
      <c r="E396" s="47">
        <v>5199.2400000000007</v>
      </c>
      <c r="F396" s="47">
        <v>5196.76</v>
      </c>
      <c r="G396" s="47">
        <v>5211.2300000000005</v>
      </c>
      <c r="H396" s="47">
        <v>5450.1100000000006</v>
      </c>
      <c r="I396" s="47">
        <v>5484.2000000000007</v>
      </c>
      <c r="J396" s="47">
        <v>5682.6</v>
      </c>
      <c r="K396" s="47">
        <v>5691.0800000000008</v>
      </c>
      <c r="L396" s="47">
        <v>5698.2800000000007</v>
      </c>
      <c r="M396" s="47">
        <v>5706.2100000000009</v>
      </c>
      <c r="N396" s="47">
        <v>5705.59</v>
      </c>
      <c r="O396" s="47">
        <v>5708.6600000000008</v>
      </c>
      <c r="P396" s="47">
        <v>5702.7500000000009</v>
      </c>
      <c r="Q396" s="47">
        <v>5803.4800000000005</v>
      </c>
      <c r="R396" s="47">
        <v>5785.51</v>
      </c>
      <c r="S396" s="47">
        <v>5671.51</v>
      </c>
      <c r="T396" s="47">
        <v>5652.77</v>
      </c>
      <c r="U396" s="47">
        <v>5653.17</v>
      </c>
      <c r="V396" s="47">
        <v>5668.09</v>
      </c>
      <c r="W396" s="47">
        <v>5778.77</v>
      </c>
      <c r="X396" s="47">
        <v>5652.84</v>
      </c>
      <c r="Y396" s="47">
        <v>5475.4800000000005</v>
      </c>
    </row>
    <row r="397" spans="1:25" x14ac:dyDescent="0.2">
      <c r="A397" s="44">
        <v>8</v>
      </c>
      <c r="B397" s="47">
        <v>5177.3700000000008</v>
      </c>
      <c r="C397" s="47">
        <v>5149.2800000000007</v>
      </c>
      <c r="D397" s="47">
        <v>5123.01</v>
      </c>
      <c r="E397" s="47">
        <v>5129.3200000000006</v>
      </c>
      <c r="F397" s="47">
        <v>5152.3300000000008</v>
      </c>
      <c r="G397" s="47">
        <v>5185.2400000000007</v>
      </c>
      <c r="H397" s="47">
        <v>5411.0800000000008</v>
      </c>
      <c r="I397" s="47">
        <v>5479.7400000000007</v>
      </c>
      <c r="J397" s="47">
        <v>5650.4000000000005</v>
      </c>
      <c r="K397" s="47">
        <v>5629.39</v>
      </c>
      <c r="L397" s="47">
        <v>5637.630000000001</v>
      </c>
      <c r="M397" s="47">
        <v>5642.8600000000006</v>
      </c>
      <c r="N397" s="47">
        <v>5638.77</v>
      </c>
      <c r="O397" s="47">
        <v>5647.02</v>
      </c>
      <c r="P397" s="47">
        <v>5642.01</v>
      </c>
      <c r="Q397" s="47">
        <v>5726.4500000000007</v>
      </c>
      <c r="R397" s="47">
        <v>5695.4500000000007</v>
      </c>
      <c r="S397" s="47">
        <v>5610.6500000000005</v>
      </c>
      <c r="T397" s="47">
        <v>5600.7900000000009</v>
      </c>
      <c r="U397" s="47">
        <v>5635.4500000000007</v>
      </c>
      <c r="V397" s="47">
        <v>5673.39</v>
      </c>
      <c r="W397" s="47">
        <v>5726.18</v>
      </c>
      <c r="X397" s="47">
        <v>5602.27</v>
      </c>
      <c r="Y397" s="47">
        <v>5361.02</v>
      </c>
    </row>
    <row r="398" spans="1:25" x14ac:dyDescent="0.2">
      <c r="A398" s="48">
        <v>9</v>
      </c>
      <c r="B398" s="47">
        <v>5268.4800000000005</v>
      </c>
      <c r="C398" s="47">
        <v>5210.5800000000008</v>
      </c>
      <c r="D398" s="47">
        <v>5163.5200000000004</v>
      </c>
      <c r="E398" s="47">
        <v>5151.4100000000008</v>
      </c>
      <c r="F398" s="47">
        <v>5166.9100000000008</v>
      </c>
      <c r="G398" s="47">
        <v>5225.3300000000008</v>
      </c>
      <c r="H398" s="47">
        <v>5401.3000000000011</v>
      </c>
      <c r="I398" s="47">
        <v>5478.2900000000009</v>
      </c>
      <c r="J398" s="47">
        <v>5554.7500000000009</v>
      </c>
      <c r="K398" s="47">
        <v>5561.0800000000008</v>
      </c>
      <c r="L398" s="47">
        <v>5561.14</v>
      </c>
      <c r="M398" s="47">
        <v>5576.3700000000008</v>
      </c>
      <c r="N398" s="47">
        <v>5563.1500000000005</v>
      </c>
      <c r="O398" s="47">
        <v>5560.4700000000012</v>
      </c>
      <c r="P398" s="47">
        <v>5552.5700000000006</v>
      </c>
      <c r="Q398" s="47">
        <v>5607.6500000000005</v>
      </c>
      <c r="R398" s="47">
        <v>5607.6900000000005</v>
      </c>
      <c r="S398" s="47">
        <v>5508.89</v>
      </c>
      <c r="T398" s="47">
        <v>5484.0000000000009</v>
      </c>
      <c r="U398" s="47">
        <v>5492.26</v>
      </c>
      <c r="V398" s="47">
        <v>5543.31</v>
      </c>
      <c r="W398" s="47">
        <v>5643.42</v>
      </c>
      <c r="X398" s="47">
        <v>5599.06</v>
      </c>
      <c r="Y398" s="47">
        <v>5526.6100000000006</v>
      </c>
    </row>
    <row r="399" spans="1:25" x14ac:dyDescent="0.2">
      <c r="A399" s="44">
        <v>10</v>
      </c>
      <c r="B399" s="47">
        <v>5520.6200000000008</v>
      </c>
      <c r="C399" s="47">
        <v>5299.42</v>
      </c>
      <c r="D399" s="47">
        <v>5223.1600000000008</v>
      </c>
      <c r="E399" s="47">
        <v>5229.9000000000005</v>
      </c>
      <c r="F399" s="47">
        <v>5246.59</v>
      </c>
      <c r="G399" s="47">
        <v>5286.4400000000005</v>
      </c>
      <c r="H399" s="47">
        <v>5370.6500000000005</v>
      </c>
      <c r="I399" s="47">
        <v>5527.9700000000012</v>
      </c>
      <c r="J399" s="47">
        <v>5691.630000000001</v>
      </c>
      <c r="K399" s="47">
        <v>5744.0700000000006</v>
      </c>
      <c r="L399" s="47">
        <v>5757.56</v>
      </c>
      <c r="M399" s="47">
        <v>5768.380000000001</v>
      </c>
      <c r="N399" s="47">
        <v>5787.6600000000008</v>
      </c>
      <c r="O399" s="47">
        <v>5785.130000000001</v>
      </c>
      <c r="P399" s="47">
        <v>5781.5400000000009</v>
      </c>
      <c r="Q399" s="47">
        <v>5775.09</v>
      </c>
      <c r="R399" s="47">
        <v>5760.84</v>
      </c>
      <c r="S399" s="47">
        <v>5720.6200000000008</v>
      </c>
      <c r="T399" s="47">
        <v>5684.7100000000009</v>
      </c>
      <c r="U399" s="47">
        <v>5738.4100000000008</v>
      </c>
      <c r="V399" s="47">
        <v>5767.2500000000009</v>
      </c>
      <c r="W399" s="47">
        <v>5759.2200000000012</v>
      </c>
      <c r="X399" s="47">
        <v>5724.68</v>
      </c>
      <c r="Y399" s="47">
        <v>5549.01</v>
      </c>
    </row>
    <row r="400" spans="1:25" x14ac:dyDescent="0.2">
      <c r="A400" s="48">
        <v>11</v>
      </c>
      <c r="B400" s="47">
        <v>5443.5800000000008</v>
      </c>
      <c r="C400" s="47">
        <v>5270.1200000000008</v>
      </c>
      <c r="D400" s="47">
        <v>5231.1400000000003</v>
      </c>
      <c r="E400" s="47">
        <v>5211.880000000001</v>
      </c>
      <c r="F400" s="47">
        <v>5201.01</v>
      </c>
      <c r="G400" s="47">
        <v>5201.6400000000003</v>
      </c>
      <c r="H400" s="47">
        <v>5207.9900000000007</v>
      </c>
      <c r="I400" s="47">
        <v>5211.3300000000008</v>
      </c>
      <c r="J400" s="47">
        <v>5499.39</v>
      </c>
      <c r="K400" s="47">
        <v>5540.0400000000009</v>
      </c>
      <c r="L400" s="47">
        <v>5567.7800000000007</v>
      </c>
      <c r="M400" s="47">
        <v>5568.7000000000007</v>
      </c>
      <c r="N400" s="47">
        <v>5561.1600000000008</v>
      </c>
      <c r="O400" s="47">
        <v>5562.3300000000008</v>
      </c>
      <c r="P400" s="47">
        <v>5561.2300000000005</v>
      </c>
      <c r="Q400" s="47">
        <v>5535.9600000000009</v>
      </c>
      <c r="R400" s="47">
        <v>5535.4500000000007</v>
      </c>
      <c r="S400" s="47">
        <v>5533.0000000000009</v>
      </c>
      <c r="T400" s="47">
        <v>5539.6900000000005</v>
      </c>
      <c r="U400" s="47">
        <v>5574.3700000000008</v>
      </c>
      <c r="V400" s="47">
        <v>5618.7400000000007</v>
      </c>
      <c r="W400" s="47">
        <v>5608.9700000000012</v>
      </c>
      <c r="X400" s="47">
        <v>5550.8600000000006</v>
      </c>
      <c r="Y400" s="47">
        <v>5366.630000000001</v>
      </c>
    </row>
    <row r="401" spans="1:25" x14ac:dyDescent="0.2">
      <c r="A401" s="44">
        <v>12</v>
      </c>
      <c r="B401" s="47">
        <v>5343.9400000000005</v>
      </c>
      <c r="C401" s="47">
        <v>5205.3300000000008</v>
      </c>
      <c r="D401" s="47">
        <v>5193.4100000000008</v>
      </c>
      <c r="E401" s="47">
        <v>5190.0300000000007</v>
      </c>
      <c r="F401" s="47">
        <v>5201.3200000000006</v>
      </c>
      <c r="G401" s="47">
        <v>5281.0000000000009</v>
      </c>
      <c r="H401" s="47">
        <v>5508.8200000000006</v>
      </c>
      <c r="I401" s="47">
        <v>5553.42</v>
      </c>
      <c r="J401" s="47">
        <v>5790.0000000000009</v>
      </c>
      <c r="K401" s="47">
        <v>5830.2100000000009</v>
      </c>
      <c r="L401" s="47">
        <v>5839.31</v>
      </c>
      <c r="M401" s="47">
        <v>5839.1</v>
      </c>
      <c r="N401" s="47">
        <v>5835.2900000000009</v>
      </c>
      <c r="O401" s="47">
        <v>5841.4700000000012</v>
      </c>
      <c r="P401" s="47">
        <v>5828.52</v>
      </c>
      <c r="Q401" s="47">
        <v>5893.8600000000006</v>
      </c>
      <c r="R401" s="47">
        <v>5859.64</v>
      </c>
      <c r="S401" s="47">
        <v>5765.67</v>
      </c>
      <c r="T401" s="47">
        <v>5721.5000000000009</v>
      </c>
      <c r="U401" s="47">
        <v>5759.01</v>
      </c>
      <c r="V401" s="47">
        <v>5790.6</v>
      </c>
      <c r="W401" s="47">
        <v>5849.7100000000009</v>
      </c>
      <c r="X401" s="47">
        <v>5763.3000000000011</v>
      </c>
      <c r="Y401" s="47">
        <v>5549.5800000000008</v>
      </c>
    </row>
    <row r="402" spans="1:25" x14ac:dyDescent="0.2">
      <c r="A402" s="48">
        <v>13</v>
      </c>
      <c r="B402" s="47">
        <v>5278.3000000000011</v>
      </c>
      <c r="C402" s="47">
        <v>5227.1000000000004</v>
      </c>
      <c r="D402" s="47">
        <v>5201.880000000001</v>
      </c>
      <c r="E402" s="47">
        <v>5198.1100000000006</v>
      </c>
      <c r="F402" s="47">
        <v>5211.4500000000007</v>
      </c>
      <c r="G402" s="47">
        <v>5274.52</v>
      </c>
      <c r="H402" s="47">
        <v>5489.9000000000005</v>
      </c>
      <c r="I402" s="47">
        <v>5506.630000000001</v>
      </c>
      <c r="J402" s="47">
        <v>5624.7000000000007</v>
      </c>
      <c r="K402" s="47">
        <v>5646.7100000000009</v>
      </c>
      <c r="L402" s="47">
        <v>5655.52</v>
      </c>
      <c r="M402" s="47">
        <v>5662.39</v>
      </c>
      <c r="N402" s="47">
        <v>5641.43</v>
      </c>
      <c r="O402" s="47">
        <v>5649.0700000000006</v>
      </c>
      <c r="P402" s="47">
        <v>5640.4400000000005</v>
      </c>
      <c r="Q402" s="47">
        <v>5703.1200000000008</v>
      </c>
      <c r="R402" s="47">
        <v>5683.27</v>
      </c>
      <c r="S402" s="47">
        <v>5604.17</v>
      </c>
      <c r="T402" s="47">
        <v>5570.2400000000007</v>
      </c>
      <c r="U402" s="47">
        <v>5605.0000000000009</v>
      </c>
      <c r="V402" s="47">
        <v>5640.5800000000008</v>
      </c>
      <c r="W402" s="47">
        <v>5708.6900000000005</v>
      </c>
      <c r="X402" s="47">
        <v>5635.64</v>
      </c>
      <c r="Y402" s="47">
        <v>5287.8700000000008</v>
      </c>
    </row>
    <row r="403" spans="1:25" x14ac:dyDescent="0.2">
      <c r="A403" s="44">
        <v>14</v>
      </c>
      <c r="B403" s="47">
        <v>5312.02</v>
      </c>
      <c r="C403" s="47">
        <v>5210.2200000000012</v>
      </c>
      <c r="D403" s="47">
        <v>5183.97</v>
      </c>
      <c r="E403" s="47">
        <v>5180.5500000000011</v>
      </c>
      <c r="F403" s="47">
        <v>5212.09</v>
      </c>
      <c r="G403" s="47">
        <v>5274.4400000000005</v>
      </c>
      <c r="H403" s="47">
        <v>5499.67</v>
      </c>
      <c r="I403" s="47">
        <v>5492.2200000000012</v>
      </c>
      <c r="J403" s="47">
        <v>5677.35</v>
      </c>
      <c r="K403" s="47">
        <v>5714.8600000000006</v>
      </c>
      <c r="L403" s="47">
        <v>5717.18</v>
      </c>
      <c r="M403" s="47">
        <v>5732.9100000000008</v>
      </c>
      <c r="N403" s="47">
        <v>5713.2900000000009</v>
      </c>
      <c r="O403" s="47">
        <v>5704.3300000000008</v>
      </c>
      <c r="P403" s="47">
        <v>5700.8000000000011</v>
      </c>
      <c r="Q403" s="47">
        <v>5812.7000000000007</v>
      </c>
      <c r="R403" s="47">
        <v>5746.68</v>
      </c>
      <c r="S403" s="47">
        <v>5651.09</v>
      </c>
      <c r="T403" s="47">
        <v>5622.0000000000009</v>
      </c>
      <c r="U403" s="47">
        <v>5670.6900000000005</v>
      </c>
      <c r="V403" s="47">
        <v>5714.2300000000005</v>
      </c>
      <c r="W403" s="47">
        <v>5816.6500000000005</v>
      </c>
      <c r="X403" s="47">
        <v>5695.59</v>
      </c>
      <c r="Y403" s="47">
        <v>5347.68</v>
      </c>
    </row>
    <row r="404" spans="1:25" x14ac:dyDescent="0.2">
      <c r="A404" s="48">
        <v>15</v>
      </c>
      <c r="B404" s="47">
        <v>5374.85</v>
      </c>
      <c r="C404" s="47">
        <v>5227.6000000000004</v>
      </c>
      <c r="D404" s="47">
        <v>5212.4800000000005</v>
      </c>
      <c r="E404" s="47">
        <v>5214.01</v>
      </c>
      <c r="F404" s="47">
        <v>5225.6600000000008</v>
      </c>
      <c r="G404" s="47">
        <v>5337.31</v>
      </c>
      <c r="H404" s="47">
        <v>5491.4000000000005</v>
      </c>
      <c r="I404" s="47">
        <v>5477.18</v>
      </c>
      <c r="J404" s="47">
        <v>5638.8300000000008</v>
      </c>
      <c r="K404" s="47">
        <v>5657.42</v>
      </c>
      <c r="L404" s="47">
        <v>5639.7900000000009</v>
      </c>
      <c r="M404" s="47">
        <v>5635.4500000000007</v>
      </c>
      <c r="N404" s="47">
        <v>5622.0500000000011</v>
      </c>
      <c r="O404" s="47">
        <v>5620.27</v>
      </c>
      <c r="P404" s="47">
        <v>5612.1500000000005</v>
      </c>
      <c r="Q404" s="47">
        <v>5677.06</v>
      </c>
      <c r="R404" s="47">
        <v>5653.59</v>
      </c>
      <c r="S404" s="47">
        <v>5577.2400000000007</v>
      </c>
      <c r="T404" s="47">
        <v>5537.4400000000005</v>
      </c>
      <c r="U404" s="47">
        <v>5573.17</v>
      </c>
      <c r="V404" s="47">
        <v>5606.3200000000006</v>
      </c>
      <c r="W404" s="47">
        <v>5656.7800000000007</v>
      </c>
      <c r="X404" s="47">
        <v>5524.8000000000011</v>
      </c>
      <c r="Y404" s="47">
        <v>5348.01</v>
      </c>
    </row>
    <row r="405" spans="1:25" x14ac:dyDescent="0.2">
      <c r="A405" s="44">
        <v>16</v>
      </c>
      <c r="B405" s="47">
        <v>5221.1100000000006</v>
      </c>
      <c r="C405" s="47">
        <v>5182.6100000000006</v>
      </c>
      <c r="D405" s="47">
        <v>5150.670000000001</v>
      </c>
      <c r="E405" s="47">
        <v>5142.9600000000009</v>
      </c>
      <c r="F405" s="47">
        <v>5158.7900000000009</v>
      </c>
      <c r="G405" s="47">
        <v>5206.18</v>
      </c>
      <c r="H405" s="47">
        <v>5437.8200000000006</v>
      </c>
      <c r="I405" s="47">
        <v>5434.26</v>
      </c>
      <c r="J405" s="47">
        <v>5522.68</v>
      </c>
      <c r="K405" s="47">
        <v>5542.9800000000005</v>
      </c>
      <c r="L405" s="47">
        <v>5542.76</v>
      </c>
      <c r="M405" s="47">
        <v>5552.9800000000005</v>
      </c>
      <c r="N405" s="47">
        <v>5532.7500000000009</v>
      </c>
      <c r="O405" s="47">
        <v>5538.09</v>
      </c>
      <c r="P405" s="47">
        <v>5531.880000000001</v>
      </c>
      <c r="Q405" s="47">
        <v>5593.81</v>
      </c>
      <c r="R405" s="47">
        <v>5579.56</v>
      </c>
      <c r="S405" s="47">
        <v>5486.43</v>
      </c>
      <c r="T405" s="47">
        <v>5453.5300000000007</v>
      </c>
      <c r="U405" s="47">
        <v>5501.8200000000006</v>
      </c>
      <c r="V405" s="47">
        <v>5543.5000000000009</v>
      </c>
      <c r="W405" s="47">
        <v>5602.8600000000006</v>
      </c>
      <c r="X405" s="47">
        <v>5527.06</v>
      </c>
      <c r="Y405" s="47">
        <v>5360.89</v>
      </c>
    </row>
    <row r="406" spans="1:25" x14ac:dyDescent="0.2">
      <c r="A406" s="48">
        <v>17</v>
      </c>
      <c r="B406" s="47">
        <v>5260.4000000000005</v>
      </c>
      <c r="C406" s="47">
        <v>5193.9000000000005</v>
      </c>
      <c r="D406" s="47">
        <v>5176.9000000000005</v>
      </c>
      <c r="E406" s="47">
        <v>5163.9400000000005</v>
      </c>
      <c r="F406" s="47">
        <v>5163.2900000000009</v>
      </c>
      <c r="G406" s="47">
        <v>5164.2000000000007</v>
      </c>
      <c r="H406" s="47">
        <v>5184.3900000000003</v>
      </c>
      <c r="I406" s="47">
        <v>5206.92</v>
      </c>
      <c r="J406" s="47">
        <v>5396.0500000000011</v>
      </c>
      <c r="K406" s="47">
        <v>5459.68</v>
      </c>
      <c r="L406" s="47">
        <v>5560.92</v>
      </c>
      <c r="M406" s="47">
        <v>5557.5400000000009</v>
      </c>
      <c r="N406" s="47">
        <v>5557.0400000000009</v>
      </c>
      <c r="O406" s="47">
        <v>5558.68</v>
      </c>
      <c r="P406" s="47">
        <v>5490.39</v>
      </c>
      <c r="Q406" s="47">
        <v>5463.4600000000009</v>
      </c>
      <c r="R406" s="47">
        <v>5452.17</v>
      </c>
      <c r="S406" s="47">
        <v>5394.18</v>
      </c>
      <c r="T406" s="47">
        <v>5391.5300000000007</v>
      </c>
      <c r="U406" s="47">
        <v>5490.17</v>
      </c>
      <c r="V406" s="47">
        <v>5571.7200000000012</v>
      </c>
      <c r="W406" s="47">
        <v>5579.35</v>
      </c>
      <c r="X406" s="47">
        <v>5434.39</v>
      </c>
      <c r="Y406" s="47">
        <v>5292.4100000000008</v>
      </c>
    </row>
    <row r="407" spans="1:25" x14ac:dyDescent="0.2">
      <c r="A407" s="44">
        <v>18</v>
      </c>
      <c r="B407" s="47">
        <v>5284.2200000000012</v>
      </c>
      <c r="C407" s="47">
        <v>5253.68</v>
      </c>
      <c r="D407" s="47">
        <v>5178.420000000001</v>
      </c>
      <c r="E407" s="47">
        <v>5175.7400000000007</v>
      </c>
      <c r="F407" s="47">
        <v>5177.0300000000007</v>
      </c>
      <c r="G407" s="47">
        <v>5172.7900000000009</v>
      </c>
      <c r="H407" s="47">
        <v>5187.2100000000009</v>
      </c>
      <c r="I407" s="47">
        <v>5192.9600000000009</v>
      </c>
      <c r="J407" s="47">
        <v>5222.0400000000009</v>
      </c>
      <c r="K407" s="47">
        <v>5431.9800000000005</v>
      </c>
      <c r="L407" s="47">
        <v>5487.2400000000007</v>
      </c>
      <c r="M407" s="47">
        <v>5483.380000000001</v>
      </c>
      <c r="N407" s="47">
        <v>5453.26</v>
      </c>
      <c r="O407" s="47">
        <v>5478.4500000000007</v>
      </c>
      <c r="P407" s="47">
        <v>5422.2900000000009</v>
      </c>
      <c r="Q407" s="47">
        <v>5382.7300000000005</v>
      </c>
      <c r="R407" s="47">
        <v>5330.4800000000005</v>
      </c>
      <c r="S407" s="47">
        <v>5385.5800000000008</v>
      </c>
      <c r="T407" s="47">
        <v>5385.67</v>
      </c>
      <c r="U407" s="47">
        <v>5461.8200000000006</v>
      </c>
      <c r="V407" s="47">
        <v>5575.84</v>
      </c>
      <c r="W407" s="47">
        <v>5655.3700000000008</v>
      </c>
      <c r="X407" s="47">
        <v>5523.89</v>
      </c>
      <c r="Y407" s="47">
        <v>5280.0300000000007</v>
      </c>
    </row>
    <row r="408" spans="1:25" x14ac:dyDescent="0.2">
      <c r="A408" s="48">
        <v>19</v>
      </c>
      <c r="B408" s="47">
        <v>5267.4100000000008</v>
      </c>
      <c r="C408" s="47">
        <v>5191.72</v>
      </c>
      <c r="D408" s="47">
        <v>5175.3300000000008</v>
      </c>
      <c r="E408" s="47">
        <v>5178.0400000000009</v>
      </c>
      <c r="F408" s="47">
        <v>5178.84</v>
      </c>
      <c r="G408" s="47">
        <v>5181.3300000000008</v>
      </c>
      <c r="H408" s="47">
        <v>5255.6200000000008</v>
      </c>
      <c r="I408" s="47">
        <v>5437.1500000000005</v>
      </c>
      <c r="J408" s="47">
        <v>5526.2400000000007</v>
      </c>
      <c r="K408" s="47">
        <v>5635.14</v>
      </c>
      <c r="L408" s="47">
        <v>5627.35</v>
      </c>
      <c r="M408" s="47">
        <v>5571.76</v>
      </c>
      <c r="N408" s="47">
        <v>5532.0000000000009</v>
      </c>
      <c r="O408" s="47">
        <v>5565.9500000000007</v>
      </c>
      <c r="P408" s="47">
        <v>5555.2300000000005</v>
      </c>
      <c r="Q408" s="47">
        <v>5599.8300000000008</v>
      </c>
      <c r="R408" s="47">
        <v>5550.34</v>
      </c>
      <c r="S408" s="47">
        <v>5447.2800000000007</v>
      </c>
      <c r="T408" s="47">
        <v>5409.2900000000009</v>
      </c>
      <c r="U408" s="47">
        <v>5493.3000000000011</v>
      </c>
      <c r="V408" s="47">
        <v>5537.4900000000007</v>
      </c>
      <c r="W408" s="47">
        <v>5576.6100000000006</v>
      </c>
      <c r="X408" s="47">
        <v>5515.9700000000012</v>
      </c>
      <c r="Y408" s="47">
        <v>5275.89</v>
      </c>
    </row>
    <row r="409" spans="1:25" x14ac:dyDescent="0.2">
      <c r="A409" s="44">
        <v>20</v>
      </c>
      <c r="B409" s="47">
        <v>5224.42</v>
      </c>
      <c r="C409" s="47">
        <v>5116.4400000000005</v>
      </c>
      <c r="D409" s="47">
        <v>5099.8200000000006</v>
      </c>
      <c r="E409" s="47">
        <v>5087.51</v>
      </c>
      <c r="F409" s="47">
        <v>5105.9900000000007</v>
      </c>
      <c r="G409" s="47">
        <v>5123.3100000000004</v>
      </c>
      <c r="H409" s="47">
        <v>5170.47</v>
      </c>
      <c r="I409" s="47">
        <v>5196.0600000000004</v>
      </c>
      <c r="J409" s="47">
        <v>5248.6500000000005</v>
      </c>
      <c r="K409" s="47">
        <v>5346.380000000001</v>
      </c>
      <c r="L409" s="47">
        <v>5352.8200000000006</v>
      </c>
      <c r="M409" s="47">
        <v>5379.4100000000008</v>
      </c>
      <c r="N409" s="47">
        <v>5342.0000000000009</v>
      </c>
      <c r="O409" s="47">
        <v>5365.89</v>
      </c>
      <c r="P409" s="47">
        <v>5334.56</v>
      </c>
      <c r="Q409" s="47">
        <v>5395.6900000000005</v>
      </c>
      <c r="R409" s="47">
        <v>5334.7800000000007</v>
      </c>
      <c r="S409" s="47">
        <v>5228.7000000000007</v>
      </c>
      <c r="T409" s="47">
        <v>5187.6200000000008</v>
      </c>
      <c r="U409" s="47">
        <v>5225.8600000000006</v>
      </c>
      <c r="V409" s="47">
        <v>5306.5500000000011</v>
      </c>
      <c r="W409" s="47">
        <v>5511.1600000000008</v>
      </c>
      <c r="X409" s="47">
        <v>5407.9700000000012</v>
      </c>
      <c r="Y409" s="47">
        <v>5276.130000000001</v>
      </c>
    </row>
    <row r="410" spans="1:25" x14ac:dyDescent="0.2">
      <c r="A410" s="48">
        <v>21</v>
      </c>
      <c r="B410" s="47">
        <v>5242.5200000000004</v>
      </c>
      <c r="C410" s="47">
        <v>5090.72</v>
      </c>
      <c r="D410" s="47">
        <v>5062.0600000000004</v>
      </c>
      <c r="E410" s="47">
        <v>5055.18</v>
      </c>
      <c r="F410" s="47">
        <v>5062.5300000000007</v>
      </c>
      <c r="G410" s="47">
        <v>5081.1600000000008</v>
      </c>
      <c r="H410" s="47">
        <v>5174.5000000000009</v>
      </c>
      <c r="I410" s="47">
        <v>5285.7400000000007</v>
      </c>
      <c r="J410" s="47">
        <v>5405.6</v>
      </c>
      <c r="K410" s="47">
        <v>5494.18</v>
      </c>
      <c r="L410" s="47">
        <v>5494.880000000001</v>
      </c>
      <c r="M410" s="47">
        <v>5554.130000000001</v>
      </c>
      <c r="N410" s="47">
        <v>5516.3600000000006</v>
      </c>
      <c r="O410" s="47">
        <v>5548.56</v>
      </c>
      <c r="P410" s="47">
        <v>5515.6900000000005</v>
      </c>
      <c r="Q410" s="47">
        <v>5789.4100000000008</v>
      </c>
      <c r="R410" s="47">
        <v>5495.380000000001</v>
      </c>
      <c r="S410" s="47">
        <v>5359.4500000000007</v>
      </c>
      <c r="T410" s="47">
        <v>5245.93</v>
      </c>
      <c r="U410" s="47">
        <v>5345.81</v>
      </c>
      <c r="V410" s="47">
        <v>5431.7200000000012</v>
      </c>
      <c r="W410" s="47">
        <v>5564.3300000000008</v>
      </c>
      <c r="X410" s="47">
        <v>5339.4100000000008</v>
      </c>
      <c r="Y410" s="47">
        <v>5180.8700000000008</v>
      </c>
    </row>
    <row r="411" spans="1:25" x14ac:dyDescent="0.2">
      <c r="A411" s="44">
        <v>22</v>
      </c>
      <c r="B411" s="47">
        <v>5144.6100000000006</v>
      </c>
      <c r="C411" s="47">
        <v>5110.0300000000007</v>
      </c>
      <c r="D411" s="47">
        <v>5086.1600000000008</v>
      </c>
      <c r="E411" s="47">
        <v>5077.4600000000009</v>
      </c>
      <c r="F411" s="47">
        <v>5093.2000000000007</v>
      </c>
      <c r="G411" s="47">
        <v>5113.8100000000004</v>
      </c>
      <c r="H411" s="47">
        <v>5192.3900000000003</v>
      </c>
      <c r="I411" s="47">
        <v>5376.7200000000012</v>
      </c>
      <c r="J411" s="47">
        <v>5597.68</v>
      </c>
      <c r="K411" s="47">
        <v>5700.51</v>
      </c>
      <c r="L411" s="47">
        <v>5697.9800000000005</v>
      </c>
      <c r="M411" s="47">
        <v>5714.09</v>
      </c>
      <c r="N411" s="47">
        <v>5648.59</v>
      </c>
      <c r="O411" s="47">
        <v>5662.31</v>
      </c>
      <c r="P411" s="47">
        <v>5591.6</v>
      </c>
      <c r="Q411" s="47">
        <v>5636.39</v>
      </c>
      <c r="R411" s="47">
        <v>5598.8600000000006</v>
      </c>
      <c r="S411" s="47">
        <v>5429.3300000000008</v>
      </c>
      <c r="T411" s="47">
        <v>5272.9800000000005</v>
      </c>
      <c r="U411" s="47">
        <v>5538.5400000000009</v>
      </c>
      <c r="V411" s="47">
        <v>5601.4700000000012</v>
      </c>
      <c r="W411" s="47">
        <v>5645.27</v>
      </c>
      <c r="X411" s="47">
        <v>5442.6100000000006</v>
      </c>
      <c r="Y411" s="47">
        <v>5200.0700000000006</v>
      </c>
    </row>
    <row r="412" spans="1:25" x14ac:dyDescent="0.2">
      <c r="A412" s="48">
        <v>23</v>
      </c>
      <c r="B412" s="47">
        <v>5156.72</v>
      </c>
      <c r="C412" s="47">
        <v>5085.76</v>
      </c>
      <c r="D412" s="47">
        <v>5051.6200000000008</v>
      </c>
      <c r="E412" s="47">
        <v>5046.420000000001</v>
      </c>
      <c r="F412" s="47">
        <v>5068.5800000000008</v>
      </c>
      <c r="G412" s="47">
        <v>5117.7500000000009</v>
      </c>
      <c r="H412" s="47">
        <v>5216.01</v>
      </c>
      <c r="I412" s="47">
        <v>5432.4700000000012</v>
      </c>
      <c r="J412" s="47">
        <v>5532.1600000000008</v>
      </c>
      <c r="K412" s="47">
        <v>5656.2400000000007</v>
      </c>
      <c r="L412" s="47">
        <v>5661.380000000001</v>
      </c>
      <c r="M412" s="47">
        <v>5674.64</v>
      </c>
      <c r="N412" s="47">
        <v>5650.9800000000005</v>
      </c>
      <c r="O412" s="47">
        <v>5653.6100000000006</v>
      </c>
      <c r="P412" s="47">
        <v>5647.52</v>
      </c>
      <c r="Q412" s="47">
        <v>5681.2500000000009</v>
      </c>
      <c r="R412" s="47">
        <v>5656.68</v>
      </c>
      <c r="S412" s="47">
        <v>5532.7100000000009</v>
      </c>
      <c r="T412" s="47">
        <v>5561.0800000000008</v>
      </c>
      <c r="U412" s="47">
        <v>5648.06</v>
      </c>
      <c r="V412" s="47">
        <v>5669.6900000000005</v>
      </c>
      <c r="W412" s="47">
        <v>5733.01</v>
      </c>
      <c r="X412" s="47">
        <v>5383.67</v>
      </c>
      <c r="Y412" s="47">
        <v>5196.7000000000007</v>
      </c>
    </row>
    <row r="413" spans="1:25" x14ac:dyDescent="0.2">
      <c r="A413" s="44">
        <v>24</v>
      </c>
      <c r="B413" s="47">
        <v>5198.01</v>
      </c>
      <c r="C413" s="47">
        <v>5149.7400000000007</v>
      </c>
      <c r="D413" s="47">
        <v>5096.0000000000009</v>
      </c>
      <c r="E413" s="47">
        <v>5049.0500000000011</v>
      </c>
      <c r="F413" s="47">
        <v>5042.8000000000011</v>
      </c>
      <c r="G413" s="47">
        <v>5037.2800000000007</v>
      </c>
      <c r="H413" s="47">
        <v>5137.3700000000008</v>
      </c>
      <c r="I413" s="47">
        <v>5186.4400000000005</v>
      </c>
      <c r="J413" s="47">
        <v>5444.09</v>
      </c>
      <c r="K413" s="47">
        <v>5524.14</v>
      </c>
      <c r="L413" s="47">
        <v>5651.3300000000008</v>
      </c>
      <c r="M413" s="47">
        <v>5645.6100000000006</v>
      </c>
      <c r="N413" s="47">
        <v>5644.0000000000009</v>
      </c>
      <c r="O413" s="47">
        <v>5639.0500000000011</v>
      </c>
      <c r="P413" s="47">
        <v>5570.8600000000006</v>
      </c>
      <c r="Q413" s="47">
        <v>5506.1</v>
      </c>
      <c r="R413" s="47">
        <v>5505.43</v>
      </c>
      <c r="S413" s="47">
        <v>5465.1900000000005</v>
      </c>
      <c r="T413" s="47">
        <v>5504.7400000000007</v>
      </c>
      <c r="U413" s="47">
        <v>5640.89</v>
      </c>
      <c r="V413" s="47">
        <v>5743.1100000000006</v>
      </c>
      <c r="W413" s="47">
        <v>5645.5700000000006</v>
      </c>
      <c r="X413" s="47">
        <v>5409.2900000000009</v>
      </c>
      <c r="Y413" s="47">
        <v>5197.130000000001</v>
      </c>
    </row>
    <row r="414" spans="1:25" x14ac:dyDescent="0.2">
      <c r="A414" s="48">
        <v>25</v>
      </c>
      <c r="B414" s="47">
        <v>5181.4900000000007</v>
      </c>
      <c r="C414" s="47">
        <v>5123.1600000000008</v>
      </c>
      <c r="D414" s="47">
        <v>5106.2400000000007</v>
      </c>
      <c r="E414" s="47">
        <v>5092.8000000000011</v>
      </c>
      <c r="F414" s="47">
        <v>5072.76</v>
      </c>
      <c r="G414" s="47">
        <v>5059.4900000000007</v>
      </c>
      <c r="H414" s="47">
        <v>5097.6600000000008</v>
      </c>
      <c r="I414" s="47">
        <v>5125.130000000001</v>
      </c>
      <c r="J414" s="47">
        <v>5257.4000000000005</v>
      </c>
      <c r="K414" s="47">
        <v>5493.7300000000005</v>
      </c>
      <c r="L414" s="47">
        <v>5523.02</v>
      </c>
      <c r="M414" s="47">
        <v>5515.4400000000005</v>
      </c>
      <c r="N414" s="47">
        <v>5496.5500000000011</v>
      </c>
      <c r="O414" s="47">
        <v>5502.9500000000007</v>
      </c>
      <c r="P414" s="47">
        <v>5493.0500000000011</v>
      </c>
      <c r="Q414" s="47">
        <v>5498.18</v>
      </c>
      <c r="R414" s="47">
        <v>5469.2200000000012</v>
      </c>
      <c r="S414" s="47">
        <v>5502.630000000001</v>
      </c>
      <c r="T414" s="47">
        <v>5569.2100000000009</v>
      </c>
      <c r="U414" s="47">
        <v>5670.56</v>
      </c>
      <c r="V414" s="47">
        <v>5702.6600000000008</v>
      </c>
      <c r="W414" s="47">
        <v>5693.4400000000005</v>
      </c>
      <c r="X414" s="47">
        <v>5535.39</v>
      </c>
      <c r="Y414" s="47">
        <v>5268.14</v>
      </c>
    </row>
    <row r="415" spans="1:25" x14ac:dyDescent="0.2">
      <c r="A415" s="44">
        <v>26</v>
      </c>
      <c r="B415" s="47">
        <v>5130.5800000000008</v>
      </c>
      <c r="C415" s="47">
        <v>5044.2500000000009</v>
      </c>
      <c r="D415" s="47">
        <v>5024.2000000000007</v>
      </c>
      <c r="E415" s="47">
        <v>5018.2500000000009</v>
      </c>
      <c r="F415" s="47">
        <v>5028.2900000000009</v>
      </c>
      <c r="G415" s="47">
        <v>5060.09</v>
      </c>
      <c r="H415" s="47">
        <v>5249.43</v>
      </c>
      <c r="I415" s="47">
        <v>5372.5500000000011</v>
      </c>
      <c r="J415" s="47">
        <v>5594.9500000000007</v>
      </c>
      <c r="K415" s="47">
        <v>5639.31</v>
      </c>
      <c r="L415" s="47">
        <v>5645.3300000000008</v>
      </c>
      <c r="M415" s="47">
        <v>5668.0500000000011</v>
      </c>
      <c r="N415" s="47">
        <v>5612.4500000000007</v>
      </c>
      <c r="O415" s="47">
        <v>5616.92</v>
      </c>
      <c r="P415" s="47">
        <v>5607.6500000000005</v>
      </c>
      <c r="Q415" s="47">
        <v>5695.56</v>
      </c>
      <c r="R415" s="47">
        <v>5642.6900000000005</v>
      </c>
      <c r="S415" s="47">
        <v>5504.0400000000009</v>
      </c>
      <c r="T415" s="47">
        <v>5375.77</v>
      </c>
      <c r="U415" s="47">
        <v>5484.2800000000007</v>
      </c>
      <c r="V415" s="47">
        <v>5521.4400000000005</v>
      </c>
      <c r="W415" s="47">
        <v>5695.27</v>
      </c>
      <c r="X415" s="47">
        <v>5428.7200000000012</v>
      </c>
      <c r="Y415" s="47">
        <v>5241.4900000000007</v>
      </c>
    </row>
    <row r="416" spans="1:25" x14ac:dyDescent="0.2">
      <c r="A416" s="48">
        <v>27</v>
      </c>
      <c r="B416" s="47">
        <v>5124.5800000000008</v>
      </c>
      <c r="C416" s="47">
        <v>5057.7000000000007</v>
      </c>
      <c r="D416" s="47">
        <v>5037.01</v>
      </c>
      <c r="E416" s="47">
        <v>5025.3000000000011</v>
      </c>
      <c r="F416" s="47">
        <v>5045.1500000000005</v>
      </c>
      <c r="G416" s="47">
        <v>5078.880000000001</v>
      </c>
      <c r="H416" s="47">
        <v>5225.6100000000006</v>
      </c>
      <c r="I416" s="47">
        <v>5450.3000000000011</v>
      </c>
      <c r="J416" s="47">
        <v>5698.2200000000012</v>
      </c>
      <c r="K416" s="47">
        <v>5865.880000000001</v>
      </c>
      <c r="L416" s="47">
        <v>5871.9800000000005</v>
      </c>
      <c r="M416" s="47">
        <v>5897.8200000000006</v>
      </c>
      <c r="N416" s="47">
        <v>5868.6</v>
      </c>
      <c r="O416" s="47">
        <v>5885.1600000000008</v>
      </c>
      <c r="P416" s="47">
        <v>5863.6600000000008</v>
      </c>
      <c r="Q416" s="47">
        <v>5913.14</v>
      </c>
      <c r="R416" s="47">
        <v>5896.0500000000011</v>
      </c>
      <c r="S416" s="47">
        <v>5750.630000000001</v>
      </c>
      <c r="T416" s="47">
        <v>5641.0400000000009</v>
      </c>
      <c r="U416" s="47">
        <v>5755.68</v>
      </c>
      <c r="V416" s="47">
        <v>5801.8600000000006</v>
      </c>
      <c r="W416" s="47">
        <v>5919.18</v>
      </c>
      <c r="X416" s="47">
        <v>5677.3300000000008</v>
      </c>
      <c r="Y416" s="47">
        <v>5274.6200000000008</v>
      </c>
    </row>
    <row r="417" spans="1:25" x14ac:dyDescent="0.2">
      <c r="A417" s="44">
        <v>28</v>
      </c>
      <c r="B417" s="47">
        <v>5192.26</v>
      </c>
      <c r="C417" s="47">
        <v>5123.2700000000004</v>
      </c>
      <c r="D417" s="47">
        <v>5083.51</v>
      </c>
      <c r="E417" s="47">
        <v>5076.7800000000007</v>
      </c>
      <c r="F417" s="47">
        <v>5073.8200000000006</v>
      </c>
      <c r="G417" s="47">
        <v>5112.7000000000007</v>
      </c>
      <c r="H417" s="47">
        <v>5303.5800000000008</v>
      </c>
      <c r="I417" s="47">
        <v>5345.34</v>
      </c>
      <c r="J417" s="47">
        <v>5593.9800000000005</v>
      </c>
      <c r="K417" s="47">
        <v>5806.2300000000005</v>
      </c>
      <c r="L417" s="47">
        <v>5823.1500000000005</v>
      </c>
      <c r="M417" s="47">
        <v>5639.84</v>
      </c>
      <c r="N417" s="47">
        <v>5621.42</v>
      </c>
      <c r="O417" s="47">
        <v>5631.9700000000012</v>
      </c>
      <c r="P417" s="47">
        <v>5637.0400000000009</v>
      </c>
      <c r="Q417" s="47">
        <v>5656.59</v>
      </c>
      <c r="R417" s="47">
        <v>5640.8000000000011</v>
      </c>
      <c r="S417" s="47">
        <v>5457.2400000000007</v>
      </c>
      <c r="T417" s="47">
        <v>5462.4900000000007</v>
      </c>
      <c r="U417" s="47">
        <v>5478.76</v>
      </c>
      <c r="V417" s="47">
        <v>5572.67</v>
      </c>
      <c r="W417" s="47">
        <v>5576.8300000000008</v>
      </c>
      <c r="X417" s="47">
        <v>5485.9800000000005</v>
      </c>
      <c r="Y417" s="47">
        <v>5257.77</v>
      </c>
    </row>
    <row r="418" spans="1:25" x14ac:dyDescent="0.2">
      <c r="A418" s="48">
        <v>29</v>
      </c>
      <c r="B418" s="47">
        <v>5383.8200000000006</v>
      </c>
      <c r="C418" s="47">
        <v>5190.920000000001</v>
      </c>
      <c r="D418" s="47">
        <v>5076.1400000000003</v>
      </c>
      <c r="E418" s="47">
        <v>5067.2000000000007</v>
      </c>
      <c r="F418" s="47">
        <v>5075.7800000000007</v>
      </c>
      <c r="G418" s="47">
        <v>5088.8000000000011</v>
      </c>
      <c r="H418" s="47">
        <v>5229.630000000001</v>
      </c>
      <c r="I418" s="47">
        <v>5371.93</v>
      </c>
      <c r="J418" s="47">
        <v>5482.52</v>
      </c>
      <c r="K418" s="47">
        <v>5602.4800000000005</v>
      </c>
      <c r="L418" s="47">
        <v>5556.8000000000011</v>
      </c>
      <c r="M418" s="47">
        <v>5662.0000000000009</v>
      </c>
      <c r="N418" s="47">
        <v>5633.8700000000008</v>
      </c>
      <c r="O418" s="47">
        <v>5660.9800000000005</v>
      </c>
      <c r="P418" s="47">
        <v>5650.9400000000005</v>
      </c>
      <c r="Q418" s="47">
        <v>5689.3600000000006</v>
      </c>
      <c r="R418" s="47">
        <v>5622.7900000000009</v>
      </c>
      <c r="S418" s="47">
        <v>5505.76</v>
      </c>
      <c r="T418" s="47">
        <v>5427.52</v>
      </c>
      <c r="U418" s="47">
        <v>5502.93</v>
      </c>
      <c r="V418" s="47">
        <v>5623.6</v>
      </c>
      <c r="W418" s="47">
        <v>5709.42</v>
      </c>
      <c r="X418" s="47">
        <v>5549.2200000000012</v>
      </c>
      <c r="Y418" s="47">
        <v>5405.5500000000011</v>
      </c>
    </row>
    <row r="419" spans="1:25" x14ac:dyDescent="0.2">
      <c r="A419" s="44">
        <v>30</v>
      </c>
      <c r="B419" s="47">
        <v>5219.3700000000008</v>
      </c>
      <c r="C419" s="47">
        <v>5188.420000000001</v>
      </c>
      <c r="D419" s="47">
        <v>5089.380000000001</v>
      </c>
      <c r="E419" s="47">
        <v>5077.7400000000007</v>
      </c>
      <c r="F419" s="47">
        <v>5090.2100000000009</v>
      </c>
      <c r="G419" s="47">
        <v>5153.9400000000005</v>
      </c>
      <c r="H419" s="47">
        <v>5304.5300000000007</v>
      </c>
      <c r="I419" s="47">
        <v>5431.6100000000006</v>
      </c>
      <c r="J419" s="47">
        <v>5663.6</v>
      </c>
      <c r="K419" s="47">
        <v>5723.92</v>
      </c>
      <c r="L419" s="47">
        <v>5758.6200000000008</v>
      </c>
      <c r="M419" s="47">
        <v>5886.52</v>
      </c>
      <c r="N419" s="47">
        <v>5812.7900000000009</v>
      </c>
      <c r="O419" s="47">
        <v>5848.9500000000007</v>
      </c>
      <c r="P419" s="47">
        <v>5853.17</v>
      </c>
      <c r="Q419" s="47">
        <v>5928.7500000000009</v>
      </c>
      <c r="R419" s="47">
        <v>5910.14</v>
      </c>
      <c r="S419" s="47">
        <v>5655.6500000000005</v>
      </c>
      <c r="T419" s="47">
        <v>5520.51</v>
      </c>
      <c r="U419" s="47">
        <v>5637.68</v>
      </c>
      <c r="V419" s="47">
        <v>5808.56</v>
      </c>
      <c r="W419" s="47">
        <v>6030.1900000000005</v>
      </c>
      <c r="X419" s="47">
        <v>5770.4000000000005</v>
      </c>
      <c r="Y419" s="47">
        <v>5566.77</v>
      </c>
    </row>
    <row r="421" spans="1:25" ht="25.5" customHeight="1" x14ac:dyDescent="0.2">
      <c r="A421" s="101" t="s">
        <v>118</v>
      </c>
      <c r="B421" s="101"/>
      <c r="C421" s="101"/>
      <c r="D421" s="101"/>
      <c r="E421" s="101"/>
      <c r="F421" s="101"/>
      <c r="G421" s="101"/>
      <c r="H421" s="49">
        <v>917000.06</v>
      </c>
      <c r="I421" s="50"/>
    </row>
    <row r="423" spans="1:25" ht="28.5" customHeight="1" x14ac:dyDescent="0.2">
      <c r="A423" s="128" t="s">
        <v>119</v>
      </c>
      <c r="B423" s="128"/>
      <c r="C423" s="128"/>
      <c r="D423" s="128"/>
      <c r="E423" s="128"/>
      <c r="F423" s="128"/>
      <c r="G423" s="128"/>
      <c r="H423" s="128"/>
    </row>
    <row r="424" spans="1:25" x14ac:dyDescent="0.2">
      <c r="A424" s="41"/>
      <c r="B424" s="42"/>
      <c r="C424" s="42"/>
      <c r="D424" s="42"/>
      <c r="E424" s="42"/>
      <c r="F424" s="42"/>
      <c r="G424" s="42"/>
      <c r="H424" s="42"/>
    </row>
    <row r="425" spans="1:25" x14ac:dyDescent="0.2">
      <c r="A425" s="101" t="s">
        <v>120</v>
      </c>
      <c r="B425" s="101"/>
      <c r="C425" s="101"/>
      <c r="D425" s="101"/>
      <c r="E425" s="101"/>
      <c r="F425" s="101"/>
      <c r="G425" s="101"/>
      <c r="H425" s="101"/>
    </row>
    <row r="426" spans="1:25" x14ac:dyDescent="0.2">
      <c r="A426" s="43"/>
      <c r="B426" s="43"/>
      <c r="C426" s="43"/>
      <c r="D426" s="43"/>
      <c r="E426" s="43"/>
      <c r="F426" s="43"/>
      <c r="G426" s="43"/>
      <c r="H426" s="43"/>
    </row>
    <row r="427" spans="1:25" x14ac:dyDescent="0.2">
      <c r="A427" s="129" t="s">
        <v>78</v>
      </c>
      <c r="B427" s="131" t="s">
        <v>121</v>
      </c>
      <c r="C427" s="131"/>
      <c r="D427" s="131"/>
      <c r="E427" s="131"/>
      <c r="F427" s="131"/>
      <c r="G427" s="131"/>
      <c r="H427" s="131"/>
      <c r="I427" s="131"/>
      <c r="J427" s="131"/>
      <c r="K427" s="131"/>
      <c r="L427" s="131"/>
      <c r="M427" s="131"/>
      <c r="N427" s="131"/>
      <c r="O427" s="131"/>
      <c r="P427" s="131"/>
      <c r="Q427" s="131"/>
      <c r="R427" s="131"/>
      <c r="S427" s="131"/>
      <c r="T427" s="131"/>
      <c r="U427" s="131"/>
      <c r="V427" s="131"/>
      <c r="W427" s="131"/>
      <c r="X427" s="131"/>
      <c r="Y427" s="131"/>
    </row>
    <row r="428" spans="1:25" x14ac:dyDescent="0.2">
      <c r="A428" s="130"/>
      <c r="B428" s="45" t="s">
        <v>80</v>
      </c>
      <c r="C428" s="45" t="s">
        <v>81</v>
      </c>
      <c r="D428" s="45" t="s">
        <v>82</v>
      </c>
      <c r="E428" s="45" t="s">
        <v>83</v>
      </c>
      <c r="F428" s="46" t="s">
        <v>84</v>
      </c>
      <c r="G428" s="45" t="s">
        <v>85</v>
      </c>
      <c r="H428" s="45" t="s">
        <v>86</v>
      </c>
      <c r="I428" s="45" t="s">
        <v>87</v>
      </c>
      <c r="J428" s="45" t="s">
        <v>88</v>
      </c>
      <c r="K428" s="45" t="s">
        <v>89</v>
      </c>
      <c r="L428" s="45" t="s">
        <v>90</v>
      </c>
      <c r="M428" s="45" t="s">
        <v>91</v>
      </c>
      <c r="N428" s="45" t="s">
        <v>92</v>
      </c>
      <c r="O428" s="45" t="s">
        <v>93</v>
      </c>
      <c r="P428" s="45" t="s">
        <v>94</v>
      </c>
      <c r="Q428" s="45" t="s">
        <v>95</v>
      </c>
      <c r="R428" s="45" t="s">
        <v>96</v>
      </c>
      <c r="S428" s="45" t="s">
        <v>97</v>
      </c>
      <c r="T428" s="45" t="s">
        <v>98</v>
      </c>
      <c r="U428" s="45" t="s">
        <v>99</v>
      </c>
      <c r="V428" s="45" t="s">
        <v>100</v>
      </c>
      <c r="W428" s="45" t="s">
        <v>101</v>
      </c>
      <c r="X428" s="45" t="s">
        <v>102</v>
      </c>
      <c r="Y428" s="45" t="s">
        <v>103</v>
      </c>
    </row>
    <row r="429" spans="1:25" x14ac:dyDescent="0.2">
      <c r="A429" s="44">
        <v>1</v>
      </c>
      <c r="B429" s="47">
        <v>1468.13</v>
      </c>
      <c r="C429" s="47">
        <v>1409.54</v>
      </c>
      <c r="D429" s="47">
        <v>1404.29</v>
      </c>
      <c r="E429" s="47">
        <v>1298.1100000000001</v>
      </c>
      <c r="F429" s="47">
        <v>1309.0100000000002</v>
      </c>
      <c r="G429" s="47">
        <v>1397.6800000000003</v>
      </c>
      <c r="H429" s="47">
        <v>1386.62</v>
      </c>
      <c r="I429" s="47">
        <v>1390.71</v>
      </c>
      <c r="J429" s="47">
        <v>1497.4700000000003</v>
      </c>
      <c r="K429" s="47">
        <v>1510.75</v>
      </c>
      <c r="L429" s="47">
        <v>1523.62</v>
      </c>
      <c r="M429" s="47">
        <v>1564.67</v>
      </c>
      <c r="N429" s="47">
        <v>1564.65</v>
      </c>
      <c r="O429" s="47">
        <v>1560</v>
      </c>
      <c r="P429" s="47">
        <v>1551.2800000000002</v>
      </c>
      <c r="Q429" s="47">
        <v>1724.06</v>
      </c>
      <c r="R429" s="47">
        <v>1692.1399999999999</v>
      </c>
      <c r="S429" s="47">
        <v>1504.52</v>
      </c>
      <c r="T429" s="47">
        <v>1516.1100000000001</v>
      </c>
      <c r="U429" s="47">
        <v>1523.3400000000001</v>
      </c>
      <c r="V429" s="47">
        <v>1560.7200000000003</v>
      </c>
      <c r="W429" s="47">
        <v>1705.06</v>
      </c>
      <c r="X429" s="47">
        <v>1686.6100000000001</v>
      </c>
      <c r="Y429" s="47">
        <v>1482.3899999999999</v>
      </c>
    </row>
    <row r="430" spans="1:25" x14ac:dyDescent="0.2">
      <c r="A430" s="44">
        <v>2</v>
      </c>
      <c r="B430" s="47">
        <v>1447.21</v>
      </c>
      <c r="C430" s="47">
        <v>1399.85</v>
      </c>
      <c r="D430" s="47">
        <v>1398.7200000000003</v>
      </c>
      <c r="E430" s="47">
        <v>1331.19</v>
      </c>
      <c r="F430" s="47">
        <v>1346.63</v>
      </c>
      <c r="G430" s="47">
        <v>1389.29</v>
      </c>
      <c r="H430" s="47">
        <v>1379.8899999999999</v>
      </c>
      <c r="I430" s="47">
        <v>1428.8600000000001</v>
      </c>
      <c r="J430" s="47">
        <v>1509.3200000000002</v>
      </c>
      <c r="K430" s="47">
        <v>1511.29</v>
      </c>
      <c r="L430" s="47">
        <v>1532.9700000000003</v>
      </c>
      <c r="M430" s="47">
        <v>1562.08</v>
      </c>
      <c r="N430" s="47">
        <v>1567.85</v>
      </c>
      <c r="O430" s="47">
        <v>1576.4</v>
      </c>
      <c r="P430" s="47">
        <v>1566.06</v>
      </c>
      <c r="Q430" s="47">
        <v>1732.44</v>
      </c>
      <c r="R430" s="47">
        <v>1710.7200000000003</v>
      </c>
      <c r="S430" s="47">
        <v>1545.5300000000002</v>
      </c>
      <c r="T430" s="47">
        <v>1546.6800000000003</v>
      </c>
      <c r="U430" s="47">
        <v>1571.52</v>
      </c>
      <c r="V430" s="47">
        <v>1590.29</v>
      </c>
      <c r="W430" s="47">
        <v>1729.73</v>
      </c>
      <c r="X430" s="47">
        <v>1726.7600000000002</v>
      </c>
      <c r="Y430" s="47">
        <v>1580.33</v>
      </c>
    </row>
    <row r="431" spans="1:25" x14ac:dyDescent="0.2">
      <c r="A431" s="48">
        <v>3</v>
      </c>
      <c r="B431" s="47">
        <v>1593.04</v>
      </c>
      <c r="C431" s="47">
        <v>1263.1199999999999</v>
      </c>
      <c r="D431" s="47">
        <v>1207.4299999999998</v>
      </c>
      <c r="E431" s="47">
        <v>1155.32</v>
      </c>
      <c r="F431" s="47">
        <v>1155.4099999999999</v>
      </c>
      <c r="G431" s="47">
        <v>1157.58</v>
      </c>
      <c r="H431" s="47">
        <v>1189.4499999999998</v>
      </c>
      <c r="I431" s="47">
        <v>1257.9300000000003</v>
      </c>
      <c r="J431" s="47">
        <v>1386.3400000000001</v>
      </c>
      <c r="K431" s="47">
        <v>1437.69</v>
      </c>
      <c r="L431" s="47">
        <v>1490.94</v>
      </c>
      <c r="M431" s="47">
        <v>1510</v>
      </c>
      <c r="N431" s="47">
        <v>1504.25</v>
      </c>
      <c r="O431" s="47">
        <v>1499.0500000000002</v>
      </c>
      <c r="P431" s="47">
        <v>1493.29</v>
      </c>
      <c r="Q431" s="47">
        <v>1482.25</v>
      </c>
      <c r="R431" s="47">
        <v>1483.17</v>
      </c>
      <c r="S431" s="47">
        <v>1481.0300000000002</v>
      </c>
      <c r="T431" s="47">
        <v>1462.75</v>
      </c>
      <c r="U431" s="47">
        <v>1510.1600000000003</v>
      </c>
      <c r="V431" s="47">
        <v>1550.04</v>
      </c>
      <c r="W431" s="47">
        <v>1550.25</v>
      </c>
      <c r="X431" s="47">
        <v>1441.85</v>
      </c>
      <c r="Y431" s="47">
        <v>1212.52</v>
      </c>
    </row>
    <row r="432" spans="1:25" x14ac:dyDescent="0.2">
      <c r="A432" s="44">
        <v>4</v>
      </c>
      <c r="B432" s="47">
        <v>1472.8600000000001</v>
      </c>
      <c r="C432" s="47">
        <v>1099.6399999999999</v>
      </c>
      <c r="D432" s="47">
        <v>1061.08</v>
      </c>
      <c r="E432" s="47">
        <v>1052.8899999999999</v>
      </c>
      <c r="F432" s="47">
        <v>1058.54</v>
      </c>
      <c r="G432" s="47">
        <v>1064.29</v>
      </c>
      <c r="H432" s="47">
        <v>1108.4499999999998</v>
      </c>
      <c r="I432" s="47">
        <v>1121.51</v>
      </c>
      <c r="J432" s="47">
        <v>1237.3499999999999</v>
      </c>
      <c r="K432" s="47">
        <v>1411.4500000000003</v>
      </c>
      <c r="L432" s="47">
        <v>1434.8400000000001</v>
      </c>
      <c r="M432" s="47">
        <v>1442.2800000000002</v>
      </c>
      <c r="N432" s="47">
        <v>1436.83</v>
      </c>
      <c r="O432" s="47">
        <v>1413.67</v>
      </c>
      <c r="P432" s="47">
        <v>1410.5100000000002</v>
      </c>
      <c r="Q432" s="47">
        <v>1405.2800000000002</v>
      </c>
      <c r="R432" s="47">
        <v>1405.0100000000002</v>
      </c>
      <c r="S432" s="47">
        <v>1393.88</v>
      </c>
      <c r="T432" s="47">
        <v>1426.73</v>
      </c>
      <c r="U432" s="47">
        <v>1485.4</v>
      </c>
      <c r="V432" s="47">
        <v>1567.3899999999999</v>
      </c>
      <c r="W432" s="47">
        <v>1551.1399999999999</v>
      </c>
      <c r="X432" s="47">
        <v>1415.69</v>
      </c>
      <c r="Y432" s="47">
        <v>1149.6599999999999</v>
      </c>
    </row>
    <row r="433" spans="1:25" x14ac:dyDescent="0.2">
      <c r="A433" s="48">
        <v>5</v>
      </c>
      <c r="B433" s="47">
        <v>1129.4299999999998</v>
      </c>
      <c r="C433" s="47">
        <v>1050.1599999999999</v>
      </c>
      <c r="D433" s="47">
        <v>1034.6799999999998</v>
      </c>
      <c r="E433" s="47">
        <v>1035.83</v>
      </c>
      <c r="F433" s="47">
        <v>1063.6399999999999</v>
      </c>
      <c r="G433" s="47">
        <v>1158.78</v>
      </c>
      <c r="H433" s="47">
        <v>1378.46</v>
      </c>
      <c r="I433" s="47">
        <v>1450.6</v>
      </c>
      <c r="J433" s="47">
        <v>1673.5</v>
      </c>
      <c r="K433" s="47">
        <v>1675.73</v>
      </c>
      <c r="L433" s="47">
        <v>1682.9100000000003</v>
      </c>
      <c r="M433" s="47">
        <v>1688.3000000000002</v>
      </c>
      <c r="N433" s="47">
        <v>1675.5700000000002</v>
      </c>
      <c r="O433" s="47">
        <v>1678.25</v>
      </c>
      <c r="P433" s="47">
        <v>1680.4500000000003</v>
      </c>
      <c r="Q433" s="47">
        <v>1683.46</v>
      </c>
      <c r="R433" s="47">
        <v>1669.5500000000002</v>
      </c>
      <c r="S433" s="47">
        <v>1642.73</v>
      </c>
      <c r="T433" s="47">
        <v>1623.15</v>
      </c>
      <c r="U433" s="47">
        <v>1653.88</v>
      </c>
      <c r="V433" s="47">
        <v>1668.54</v>
      </c>
      <c r="W433" s="47">
        <v>1679.35</v>
      </c>
      <c r="X433" s="47">
        <v>1463.38</v>
      </c>
      <c r="Y433" s="47">
        <v>1222.9100000000003</v>
      </c>
    </row>
    <row r="434" spans="1:25" x14ac:dyDescent="0.2">
      <c r="A434" s="44">
        <v>6</v>
      </c>
      <c r="B434" s="47">
        <v>1125.99</v>
      </c>
      <c r="C434" s="47">
        <v>1060.51</v>
      </c>
      <c r="D434" s="47">
        <v>1039.71</v>
      </c>
      <c r="E434" s="47">
        <v>1045.1199999999999</v>
      </c>
      <c r="F434" s="47">
        <v>1076.6300000000001</v>
      </c>
      <c r="G434" s="47">
        <v>1213.6100000000001</v>
      </c>
      <c r="H434" s="47">
        <v>1449</v>
      </c>
      <c r="I434" s="47">
        <v>1582.92</v>
      </c>
      <c r="J434" s="47">
        <v>1686.1600000000003</v>
      </c>
      <c r="K434" s="47">
        <v>1680.8899999999999</v>
      </c>
      <c r="L434" s="47">
        <v>1688.19</v>
      </c>
      <c r="M434" s="47">
        <v>1699.3400000000001</v>
      </c>
      <c r="N434" s="47">
        <v>1678.96</v>
      </c>
      <c r="O434" s="47">
        <v>1704.29</v>
      </c>
      <c r="P434" s="47">
        <v>1698.0900000000001</v>
      </c>
      <c r="Q434" s="47">
        <v>1787.33</v>
      </c>
      <c r="R434" s="47">
        <v>1749.1100000000001</v>
      </c>
      <c r="S434" s="47">
        <v>1682.15</v>
      </c>
      <c r="T434" s="47">
        <v>1659.5700000000002</v>
      </c>
      <c r="U434" s="47">
        <v>1655.7000000000003</v>
      </c>
      <c r="V434" s="47">
        <v>1668.62</v>
      </c>
      <c r="W434" s="47">
        <v>1802.31</v>
      </c>
      <c r="X434" s="47">
        <v>1603.0700000000002</v>
      </c>
      <c r="Y434" s="47">
        <v>1462.9</v>
      </c>
    </row>
    <row r="435" spans="1:25" x14ac:dyDescent="0.2">
      <c r="A435" s="48">
        <v>7</v>
      </c>
      <c r="B435" s="47">
        <v>1496.6</v>
      </c>
      <c r="C435" s="47">
        <v>1267.94</v>
      </c>
      <c r="D435" s="47">
        <v>1223.6500000000001</v>
      </c>
      <c r="E435" s="47">
        <v>1209.67</v>
      </c>
      <c r="F435" s="47">
        <v>1207.19</v>
      </c>
      <c r="G435" s="47">
        <v>1221.6600000000003</v>
      </c>
      <c r="H435" s="47">
        <v>1460.54</v>
      </c>
      <c r="I435" s="47">
        <v>1494.63</v>
      </c>
      <c r="J435" s="47">
        <v>1693.0300000000002</v>
      </c>
      <c r="K435" s="47">
        <v>1701.5100000000002</v>
      </c>
      <c r="L435" s="47">
        <v>1708.71</v>
      </c>
      <c r="M435" s="47">
        <v>1716.6399999999999</v>
      </c>
      <c r="N435" s="47">
        <v>1716.02</v>
      </c>
      <c r="O435" s="47">
        <v>1719.0900000000001</v>
      </c>
      <c r="P435" s="47">
        <v>1713.1800000000003</v>
      </c>
      <c r="Q435" s="47">
        <v>1813.9100000000003</v>
      </c>
      <c r="R435" s="47">
        <v>1795.94</v>
      </c>
      <c r="S435" s="47">
        <v>1681.94</v>
      </c>
      <c r="T435" s="47">
        <v>1663.2000000000003</v>
      </c>
      <c r="U435" s="47">
        <v>1663.6</v>
      </c>
      <c r="V435" s="47">
        <v>1678.52</v>
      </c>
      <c r="W435" s="47">
        <v>1789.2000000000003</v>
      </c>
      <c r="X435" s="47">
        <v>1663.27</v>
      </c>
      <c r="Y435" s="47">
        <v>1485.9100000000003</v>
      </c>
    </row>
    <row r="436" spans="1:25" x14ac:dyDescent="0.2">
      <c r="A436" s="44">
        <v>8</v>
      </c>
      <c r="B436" s="47">
        <v>1187.8</v>
      </c>
      <c r="C436" s="47">
        <v>1159.71</v>
      </c>
      <c r="D436" s="47">
        <v>1133.44</v>
      </c>
      <c r="E436" s="47">
        <v>1139.75</v>
      </c>
      <c r="F436" s="47">
        <v>1162.76</v>
      </c>
      <c r="G436" s="47">
        <v>1195.67</v>
      </c>
      <c r="H436" s="47">
        <v>1421.5100000000002</v>
      </c>
      <c r="I436" s="47">
        <v>1490.17</v>
      </c>
      <c r="J436" s="47">
        <v>1660.83</v>
      </c>
      <c r="K436" s="47">
        <v>1639.8200000000002</v>
      </c>
      <c r="L436" s="47">
        <v>1648.06</v>
      </c>
      <c r="M436" s="47">
        <v>1653.29</v>
      </c>
      <c r="N436" s="47">
        <v>1649.2000000000003</v>
      </c>
      <c r="O436" s="47">
        <v>1657.4500000000003</v>
      </c>
      <c r="P436" s="47">
        <v>1652.44</v>
      </c>
      <c r="Q436" s="47">
        <v>1736.88</v>
      </c>
      <c r="R436" s="47">
        <v>1705.88</v>
      </c>
      <c r="S436" s="47">
        <v>1621.08</v>
      </c>
      <c r="T436" s="47">
        <v>1611.2200000000003</v>
      </c>
      <c r="U436" s="47">
        <v>1645.88</v>
      </c>
      <c r="V436" s="47">
        <v>1683.8200000000002</v>
      </c>
      <c r="W436" s="47">
        <v>1736.6100000000001</v>
      </c>
      <c r="X436" s="47">
        <v>1612.7000000000003</v>
      </c>
      <c r="Y436" s="47">
        <v>1371.4500000000003</v>
      </c>
    </row>
    <row r="437" spans="1:25" x14ac:dyDescent="0.2">
      <c r="A437" s="48">
        <v>9</v>
      </c>
      <c r="B437" s="47">
        <v>1278.9100000000003</v>
      </c>
      <c r="C437" s="47">
        <v>1221.0100000000002</v>
      </c>
      <c r="D437" s="47">
        <v>1173.9499999999998</v>
      </c>
      <c r="E437" s="47">
        <v>1161.8400000000001</v>
      </c>
      <c r="F437" s="47">
        <v>1177.3400000000001</v>
      </c>
      <c r="G437" s="47">
        <v>1235.7600000000002</v>
      </c>
      <c r="H437" s="47">
        <v>1411.73</v>
      </c>
      <c r="I437" s="47">
        <v>1488.7200000000003</v>
      </c>
      <c r="J437" s="47">
        <v>1565.1800000000003</v>
      </c>
      <c r="K437" s="47">
        <v>1571.5100000000002</v>
      </c>
      <c r="L437" s="47">
        <v>1571.5700000000002</v>
      </c>
      <c r="M437" s="47">
        <v>1586.8000000000002</v>
      </c>
      <c r="N437" s="47">
        <v>1573.58</v>
      </c>
      <c r="O437" s="47">
        <v>1570.9</v>
      </c>
      <c r="P437" s="47">
        <v>1563</v>
      </c>
      <c r="Q437" s="47">
        <v>1618.08</v>
      </c>
      <c r="R437" s="47">
        <v>1618.12</v>
      </c>
      <c r="S437" s="47">
        <v>1519.3200000000002</v>
      </c>
      <c r="T437" s="47">
        <v>1494.4300000000003</v>
      </c>
      <c r="U437" s="47">
        <v>1502.69</v>
      </c>
      <c r="V437" s="47">
        <v>1553.7400000000002</v>
      </c>
      <c r="W437" s="47">
        <v>1653.85</v>
      </c>
      <c r="X437" s="47">
        <v>1609.4900000000002</v>
      </c>
      <c r="Y437" s="47">
        <v>1537.04</v>
      </c>
    </row>
    <row r="438" spans="1:25" x14ac:dyDescent="0.2">
      <c r="A438" s="44">
        <v>10</v>
      </c>
      <c r="B438" s="47">
        <v>1531.0500000000002</v>
      </c>
      <c r="C438" s="47">
        <v>1309.8499999999999</v>
      </c>
      <c r="D438" s="47">
        <v>1233.5900000000001</v>
      </c>
      <c r="E438" s="47">
        <v>1240.33</v>
      </c>
      <c r="F438" s="47">
        <v>1257.02</v>
      </c>
      <c r="G438" s="47">
        <v>1296.8699999999999</v>
      </c>
      <c r="H438" s="47">
        <v>1381.08</v>
      </c>
      <c r="I438" s="47">
        <v>1538.4</v>
      </c>
      <c r="J438" s="47">
        <v>1702.06</v>
      </c>
      <c r="K438" s="47">
        <v>1754.5</v>
      </c>
      <c r="L438" s="47">
        <v>1767.9900000000002</v>
      </c>
      <c r="M438" s="47">
        <v>1778.81</v>
      </c>
      <c r="N438" s="47">
        <v>1798.0900000000001</v>
      </c>
      <c r="O438" s="47">
        <v>1795.56</v>
      </c>
      <c r="P438" s="47">
        <v>1791.9700000000003</v>
      </c>
      <c r="Q438" s="47">
        <v>1785.52</v>
      </c>
      <c r="R438" s="47">
        <v>1771.27</v>
      </c>
      <c r="S438" s="47">
        <v>1731.0500000000002</v>
      </c>
      <c r="T438" s="47">
        <v>1695.1399999999999</v>
      </c>
      <c r="U438" s="47">
        <v>1748.8400000000001</v>
      </c>
      <c r="V438" s="47">
        <v>1777.6800000000003</v>
      </c>
      <c r="W438" s="47">
        <v>1769.65</v>
      </c>
      <c r="X438" s="47">
        <v>1735.1100000000001</v>
      </c>
      <c r="Y438" s="47">
        <v>1559.44</v>
      </c>
    </row>
    <row r="439" spans="1:25" x14ac:dyDescent="0.2">
      <c r="A439" s="48">
        <v>11</v>
      </c>
      <c r="B439" s="47">
        <v>1454.0100000000002</v>
      </c>
      <c r="C439" s="47">
        <v>1280.5500000000002</v>
      </c>
      <c r="D439" s="47">
        <v>1241.5700000000002</v>
      </c>
      <c r="E439" s="47">
        <v>1222.31</v>
      </c>
      <c r="F439" s="47">
        <v>1211.44</v>
      </c>
      <c r="G439" s="47">
        <v>1212.0700000000002</v>
      </c>
      <c r="H439" s="47">
        <v>1218.42</v>
      </c>
      <c r="I439" s="47">
        <v>1221.7600000000002</v>
      </c>
      <c r="J439" s="47">
        <v>1509.8200000000002</v>
      </c>
      <c r="K439" s="47">
        <v>1550.4700000000003</v>
      </c>
      <c r="L439" s="47">
        <v>1578.21</v>
      </c>
      <c r="M439" s="47">
        <v>1579.13</v>
      </c>
      <c r="N439" s="47">
        <v>1571.5900000000001</v>
      </c>
      <c r="O439" s="47">
        <v>1572.7600000000002</v>
      </c>
      <c r="P439" s="47">
        <v>1571.6600000000003</v>
      </c>
      <c r="Q439" s="47">
        <v>1546.3899999999999</v>
      </c>
      <c r="R439" s="47">
        <v>1545.88</v>
      </c>
      <c r="S439" s="47">
        <v>1543.4300000000003</v>
      </c>
      <c r="T439" s="47">
        <v>1550.12</v>
      </c>
      <c r="U439" s="47">
        <v>1584.8000000000002</v>
      </c>
      <c r="V439" s="47">
        <v>1629.17</v>
      </c>
      <c r="W439" s="47">
        <v>1619.4</v>
      </c>
      <c r="X439" s="47">
        <v>1561.29</v>
      </c>
      <c r="Y439" s="47">
        <v>1377.06</v>
      </c>
    </row>
    <row r="440" spans="1:25" x14ac:dyDescent="0.2">
      <c r="A440" s="44">
        <v>12</v>
      </c>
      <c r="B440" s="47">
        <v>1354.37</v>
      </c>
      <c r="C440" s="47">
        <v>1215.7600000000002</v>
      </c>
      <c r="D440" s="47">
        <v>1203.8400000000001</v>
      </c>
      <c r="E440" s="47">
        <v>1200.46</v>
      </c>
      <c r="F440" s="47">
        <v>1211.75</v>
      </c>
      <c r="G440" s="47">
        <v>1291.4300000000003</v>
      </c>
      <c r="H440" s="47">
        <v>1519.25</v>
      </c>
      <c r="I440" s="47">
        <v>1563.85</v>
      </c>
      <c r="J440" s="47">
        <v>1800.4300000000003</v>
      </c>
      <c r="K440" s="47">
        <v>1840.6399999999999</v>
      </c>
      <c r="L440" s="47">
        <v>1849.7400000000002</v>
      </c>
      <c r="M440" s="47">
        <v>1849.5300000000002</v>
      </c>
      <c r="N440" s="47">
        <v>1845.7200000000003</v>
      </c>
      <c r="O440" s="47">
        <v>1851.9</v>
      </c>
      <c r="P440" s="47">
        <v>1838.9500000000003</v>
      </c>
      <c r="Q440" s="47">
        <v>1904.29</v>
      </c>
      <c r="R440" s="47">
        <v>1870.0700000000002</v>
      </c>
      <c r="S440" s="47">
        <v>1776.1</v>
      </c>
      <c r="T440" s="47">
        <v>1731.9300000000003</v>
      </c>
      <c r="U440" s="47">
        <v>1769.44</v>
      </c>
      <c r="V440" s="47">
        <v>1801.0300000000002</v>
      </c>
      <c r="W440" s="47">
        <v>1860.1399999999999</v>
      </c>
      <c r="X440" s="47">
        <v>1773.73</v>
      </c>
      <c r="Y440" s="47">
        <v>1560.0100000000002</v>
      </c>
    </row>
    <row r="441" spans="1:25" x14ac:dyDescent="0.2">
      <c r="A441" s="48">
        <v>13</v>
      </c>
      <c r="B441" s="47">
        <v>1288.73</v>
      </c>
      <c r="C441" s="47">
        <v>1237.5300000000002</v>
      </c>
      <c r="D441" s="47">
        <v>1212.31</v>
      </c>
      <c r="E441" s="47">
        <v>1208.54</v>
      </c>
      <c r="F441" s="47">
        <v>1221.8800000000001</v>
      </c>
      <c r="G441" s="47">
        <v>1284.9500000000003</v>
      </c>
      <c r="H441" s="47">
        <v>1500.33</v>
      </c>
      <c r="I441" s="47">
        <v>1517.06</v>
      </c>
      <c r="J441" s="47">
        <v>1635.13</v>
      </c>
      <c r="K441" s="47">
        <v>1657.1399999999999</v>
      </c>
      <c r="L441" s="47">
        <v>1665.9500000000003</v>
      </c>
      <c r="M441" s="47">
        <v>1672.8200000000002</v>
      </c>
      <c r="N441" s="47">
        <v>1651.8600000000001</v>
      </c>
      <c r="O441" s="47">
        <v>1659.5</v>
      </c>
      <c r="P441" s="47">
        <v>1650.87</v>
      </c>
      <c r="Q441" s="47">
        <v>1713.5500000000002</v>
      </c>
      <c r="R441" s="47">
        <v>1693.7000000000003</v>
      </c>
      <c r="S441" s="47">
        <v>1614.6</v>
      </c>
      <c r="T441" s="47">
        <v>1580.67</v>
      </c>
      <c r="U441" s="47">
        <v>1615.4300000000003</v>
      </c>
      <c r="V441" s="47">
        <v>1651.0100000000002</v>
      </c>
      <c r="W441" s="47">
        <v>1719.12</v>
      </c>
      <c r="X441" s="47">
        <v>1646.0700000000002</v>
      </c>
      <c r="Y441" s="47">
        <v>1298.3000000000002</v>
      </c>
    </row>
    <row r="442" spans="1:25" x14ac:dyDescent="0.2">
      <c r="A442" s="44">
        <v>14</v>
      </c>
      <c r="B442" s="47">
        <v>1322.4500000000003</v>
      </c>
      <c r="C442" s="47">
        <v>1220.6500000000001</v>
      </c>
      <c r="D442" s="47">
        <v>1194.4000000000001</v>
      </c>
      <c r="E442" s="47">
        <v>1190.98</v>
      </c>
      <c r="F442" s="47">
        <v>1222.52</v>
      </c>
      <c r="G442" s="47">
        <v>1284.8699999999999</v>
      </c>
      <c r="H442" s="47">
        <v>1510.1</v>
      </c>
      <c r="I442" s="47">
        <v>1502.65</v>
      </c>
      <c r="J442" s="47">
        <v>1687.7800000000002</v>
      </c>
      <c r="K442" s="47">
        <v>1725.29</v>
      </c>
      <c r="L442" s="47">
        <v>1727.6100000000001</v>
      </c>
      <c r="M442" s="47">
        <v>1743.3400000000001</v>
      </c>
      <c r="N442" s="47">
        <v>1723.7200000000003</v>
      </c>
      <c r="O442" s="47">
        <v>1714.7600000000002</v>
      </c>
      <c r="P442" s="47">
        <v>1711.23</v>
      </c>
      <c r="Q442" s="47">
        <v>1823.13</v>
      </c>
      <c r="R442" s="47">
        <v>1757.1100000000001</v>
      </c>
      <c r="S442" s="47">
        <v>1661.52</v>
      </c>
      <c r="T442" s="47">
        <v>1632.4300000000003</v>
      </c>
      <c r="U442" s="47">
        <v>1681.12</v>
      </c>
      <c r="V442" s="47">
        <v>1724.6600000000003</v>
      </c>
      <c r="W442" s="47">
        <v>1827.08</v>
      </c>
      <c r="X442" s="47">
        <v>1706.02</v>
      </c>
      <c r="Y442" s="47">
        <v>1358.1100000000001</v>
      </c>
    </row>
    <row r="443" spans="1:25" x14ac:dyDescent="0.2">
      <c r="A443" s="48">
        <v>15</v>
      </c>
      <c r="B443" s="47">
        <v>1385.2800000000002</v>
      </c>
      <c r="C443" s="47">
        <v>1238.0300000000002</v>
      </c>
      <c r="D443" s="47">
        <v>1222.9100000000003</v>
      </c>
      <c r="E443" s="47">
        <v>1224.44</v>
      </c>
      <c r="F443" s="47">
        <v>1236.0900000000001</v>
      </c>
      <c r="G443" s="47">
        <v>1347.7400000000002</v>
      </c>
      <c r="H443" s="47">
        <v>1501.83</v>
      </c>
      <c r="I443" s="47">
        <v>1487.6100000000001</v>
      </c>
      <c r="J443" s="47">
        <v>1649.2600000000002</v>
      </c>
      <c r="K443" s="47">
        <v>1667.85</v>
      </c>
      <c r="L443" s="47">
        <v>1650.2200000000003</v>
      </c>
      <c r="M443" s="47">
        <v>1645.88</v>
      </c>
      <c r="N443" s="47">
        <v>1632.48</v>
      </c>
      <c r="O443" s="47">
        <v>1630.7000000000003</v>
      </c>
      <c r="P443" s="47">
        <v>1622.58</v>
      </c>
      <c r="Q443" s="47">
        <v>1687.4900000000002</v>
      </c>
      <c r="R443" s="47">
        <v>1664.02</v>
      </c>
      <c r="S443" s="47">
        <v>1587.67</v>
      </c>
      <c r="T443" s="47">
        <v>1547.87</v>
      </c>
      <c r="U443" s="47">
        <v>1583.6</v>
      </c>
      <c r="V443" s="47">
        <v>1616.75</v>
      </c>
      <c r="W443" s="47">
        <v>1667.21</v>
      </c>
      <c r="X443" s="47">
        <v>1535.23</v>
      </c>
      <c r="Y443" s="47">
        <v>1358.44</v>
      </c>
    </row>
    <row r="444" spans="1:25" x14ac:dyDescent="0.2">
      <c r="A444" s="44">
        <v>16</v>
      </c>
      <c r="B444" s="47">
        <v>1231.54</v>
      </c>
      <c r="C444" s="47">
        <v>1193.04</v>
      </c>
      <c r="D444" s="47">
        <v>1161.0999999999999</v>
      </c>
      <c r="E444" s="47">
        <v>1153.3899999999999</v>
      </c>
      <c r="F444" s="47">
        <v>1169.22</v>
      </c>
      <c r="G444" s="47">
        <v>1216.6100000000001</v>
      </c>
      <c r="H444" s="47">
        <v>1448.25</v>
      </c>
      <c r="I444" s="47">
        <v>1444.69</v>
      </c>
      <c r="J444" s="47">
        <v>1533.1100000000001</v>
      </c>
      <c r="K444" s="47">
        <v>1553.4100000000003</v>
      </c>
      <c r="L444" s="47">
        <v>1553.19</v>
      </c>
      <c r="M444" s="47">
        <v>1563.4100000000003</v>
      </c>
      <c r="N444" s="47">
        <v>1543.1800000000003</v>
      </c>
      <c r="O444" s="47">
        <v>1548.52</v>
      </c>
      <c r="P444" s="47">
        <v>1542.31</v>
      </c>
      <c r="Q444" s="47">
        <v>1604.2400000000002</v>
      </c>
      <c r="R444" s="47">
        <v>1589.9900000000002</v>
      </c>
      <c r="S444" s="47">
        <v>1496.8600000000001</v>
      </c>
      <c r="T444" s="47">
        <v>1463.96</v>
      </c>
      <c r="U444" s="47">
        <v>1512.25</v>
      </c>
      <c r="V444" s="47">
        <v>1553.9300000000003</v>
      </c>
      <c r="W444" s="47">
        <v>1613.29</v>
      </c>
      <c r="X444" s="47">
        <v>1537.4900000000002</v>
      </c>
      <c r="Y444" s="47">
        <v>1371.3200000000002</v>
      </c>
    </row>
    <row r="445" spans="1:25" x14ac:dyDescent="0.2">
      <c r="A445" s="48">
        <v>17</v>
      </c>
      <c r="B445" s="47">
        <v>1270.83</v>
      </c>
      <c r="C445" s="47">
        <v>1204.33</v>
      </c>
      <c r="D445" s="47">
        <v>1187.33</v>
      </c>
      <c r="E445" s="47">
        <v>1174.3699999999999</v>
      </c>
      <c r="F445" s="47">
        <v>1173.72</v>
      </c>
      <c r="G445" s="47">
        <v>1174.6300000000001</v>
      </c>
      <c r="H445" s="47">
        <v>1194.82</v>
      </c>
      <c r="I445" s="47">
        <v>1217.3499999999999</v>
      </c>
      <c r="J445" s="47">
        <v>1406.48</v>
      </c>
      <c r="K445" s="47">
        <v>1470.1100000000001</v>
      </c>
      <c r="L445" s="47">
        <v>1571.35</v>
      </c>
      <c r="M445" s="47">
        <v>1567.9700000000003</v>
      </c>
      <c r="N445" s="47">
        <v>1567.4700000000003</v>
      </c>
      <c r="O445" s="47">
        <v>1569.1100000000001</v>
      </c>
      <c r="P445" s="47">
        <v>1500.8200000000002</v>
      </c>
      <c r="Q445" s="47">
        <v>1473.8899999999999</v>
      </c>
      <c r="R445" s="47">
        <v>1462.6</v>
      </c>
      <c r="S445" s="47">
        <v>1404.6100000000001</v>
      </c>
      <c r="T445" s="47">
        <v>1401.96</v>
      </c>
      <c r="U445" s="47">
        <v>1500.6</v>
      </c>
      <c r="V445" s="47">
        <v>1582.15</v>
      </c>
      <c r="W445" s="47">
        <v>1589.7800000000002</v>
      </c>
      <c r="X445" s="47">
        <v>1444.8200000000002</v>
      </c>
      <c r="Y445" s="47">
        <v>1302.8400000000001</v>
      </c>
    </row>
    <row r="446" spans="1:25" x14ac:dyDescent="0.2">
      <c r="A446" s="44">
        <v>18</v>
      </c>
      <c r="B446" s="47">
        <v>1294.6500000000001</v>
      </c>
      <c r="C446" s="47">
        <v>1264.1100000000001</v>
      </c>
      <c r="D446" s="47">
        <v>1188.8499999999999</v>
      </c>
      <c r="E446" s="47">
        <v>1186.17</v>
      </c>
      <c r="F446" s="47">
        <v>1187.46</v>
      </c>
      <c r="G446" s="47">
        <v>1183.22</v>
      </c>
      <c r="H446" s="47">
        <v>1197.6399999999999</v>
      </c>
      <c r="I446" s="47">
        <v>1203.3899999999999</v>
      </c>
      <c r="J446" s="47">
        <v>1232.4700000000003</v>
      </c>
      <c r="K446" s="47">
        <v>1442.4100000000003</v>
      </c>
      <c r="L446" s="47">
        <v>1497.67</v>
      </c>
      <c r="M446" s="47">
        <v>1493.81</v>
      </c>
      <c r="N446" s="47">
        <v>1463.69</v>
      </c>
      <c r="O446" s="47">
        <v>1488.88</v>
      </c>
      <c r="P446" s="47">
        <v>1432.7200000000003</v>
      </c>
      <c r="Q446" s="47">
        <v>1393.1600000000003</v>
      </c>
      <c r="R446" s="47">
        <v>1340.9100000000003</v>
      </c>
      <c r="S446" s="47">
        <v>1396.0100000000002</v>
      </c>
      <c r="T446" s="47">
        <v>1396.1</v>
      </c>
      <c r="U446" s="47">
        <v>1472.25</v>
      </c>
      <c r="V446" s="47">
        <v>1586.27</v>
      </c>
      <c r="W446" s="47">
        <v>1665.8000000000002</v>
      </c>
      <c r="X446" s="47">
        <v>1534.3200000000002</v>
      </c>
      <c r="Y446" s="47">
        <v>1290.46</v>
      </c>
    </row>
    <row r="447" spans="1:25" x14ac:dyDescent="0.2">
      <c r="A447" s="48">
        <v>19</v>
      </c>
      <c r="B447" s="47">
        <v>1277.8400000000001</v>
      </c>
      <c r="C447" s="47">
        <v>1202.1500000000001</v>
      </c>
      <c r="D447" s="47">
        <v>1185.76</v>
      </c>
      <c r="E447" s="47">
        <v>1188.47</v>
      </c>
      <c r="F447" s="47">
        <v>1189.27</v>
      </c>
      <c r="G447" s="47">
        <v>1191.76</v>
      </c>
      <c r="H447" s="47">
        <v>1266.0500000000002</v>
      </c>
      <c r="I447" s="47">
        <v>1447.58</v>
      </c>
      <c r="J447" s="47">
        <v>1536.67</v>
      </c>
      <c r="K447" s="47">
        <v>1645.5700000000002</v>
      </c>
      <c r="L447" s="47">
        <v>1637.7800000000002</v>
      </c>
      <c r="M447" s="47">
        <v>1582.19</v>
      </c>
      <c r="N447" s="47">
        <v>1542.4300000000003</v>
      </c>
      <c r="O447" s="47">
        <v>1576.38</v>
      </c>
      <c r="P447" s="47">
        <v>1565.6600000000003</v>
      </c>
      <c r="Q447" s="47">
        <v>1610.2600000000002</v>
      </c>
      <c r="R447" s="47">
        <v>1560.77</v>
      </c>
      <c r="S447" s="47">
        <v>1457.71</v>
      </c>
      <c r="T447" s="47">
        <v>1419.7200000000003</v>
      </c>
      <c r="U447" s="47">
        <v>1503.73</v>
      </c>
      <c r="V447" s="47">
        <v>1547.92</v>
      </c>
      <c r="W447" s="47">
        <v>1587.04</v>
      </c>
      <c r="X447" s="47">
        <v>1526.4</v>
      </c>
      <c r="Y447" s="47">
        <v>1286.3200000000002</v>
      </c>
    </row>
    <row r="448" spans="1:25" x14ac:dyDescent="0.2">
      <c r="A448" s="44">
        <v>20</v>
      </c>
      <c r="B448" s="47">
        <v>1234.8499999999999</v>
      </c>
      <c r="C448" s="47">
        <v>1126.8699999999999</v>
      </c>
      <c r="D448" s="47">
        <v>1110.25</v>
      </c>
      <c r="E448" s="47">
        <v>1097.94</v>
      </c>
      <c r="F448" s="47">
        <v>1116.42</v>
      </c>
      <c r="G448" s="47">
        <v>1133.74</v>
      </c>
      <c r="H448" s="47">
        <v>1180.9000000000001</v>
      </c>
      <c r="I448" s="47">
        <v>1206.49</v>
      </c>
      <c r="J448" s="47">
        <v>1259.08</v>
      </c>
      <c r="K448" s="47">
        <v>1356.81</v>
      </c>
      <c r="L448" s="47">
        <v>1363.25</v>
      </c>
      <c r="M448" s="47">
        <v>1389.8400000000001</v>
      </c>
      <c r="N448" s="47">
        <v>1352.4300000000003</v>
      </c>
      <c r="O448" s="47">
        <v>1376.3200000000002</v>
      </c>
      <c r="P448" s="47">
        <v>1344.9900000000002</v>
      </c>
      <c r="Q448" s="47">
        <v>1406.12</v>
      </c>
      <c r="R448" s="47">
        <v>1345.21</v>
      </c>
      <c r="S448" s="47">
        <v>1239.1300000000001</v>
      </c>
      <c r="T448" s="47">
        <v>1198.05</v>
      </c>
      <c r="U448" s="47">
        <v>1236.29</v>
      </c>
      <c r="V448" s="47">
        <v>1316.98</v>
      </c>
      <c r="W448" s="47">
        <v>1521.5900000000001</v>
      </c>
      <c r="X448" s="47">
        <v>1418.4</v>
      </c>
      <c r="Y448" s="47">
        <v>1286.56</v>
      </c>
    </row>
    <row r="449" spans="1:25" x14ac:dyDescent="0.2">
      <c r="A449" s="48">
        <v>21</v>
      </c>
      <c r="B449" s="47">
        <v>1252.9500000000003</v>
      </c>
      <c r="C449" s="47">
        <v>1101.1500000000001</v>
      </c>
      <c r="D449" s="47">
        <v>1072.49</v>
      </c>
      <c r="E449" s="47">
        <v>1065.6100000000001</v>
      </c>
      <c r="F449" s="47">
        <v>1072.96</v>
      </c>
      <c r="G449" s="47">
        <v>1091.5900000000001</v>
      </c>
      <c r="H449" s="47">
        <v>1184.9299999999998</v>
      </c>
      <c r="I449" s="47">
        <v>1296.17</v>
      </c>
      <c r="J449" s="47">
        <v>1416.0300000000002</v>
      </c>
      <c r="K449" s="47">
        <v>1504.6100000000001</v>
      </c>
      <c r="L449" s="47">
        <v>1505.31</v>
      </c>
      <c r="M449" s="47">
        <v>1564.56</v>
      </c>
      <c r="N449" s="47">
        <v>1526.79</v>
      </c>
      <c r="O449" s="47">
        <v>1558.9900000000002</v>
      </c>
      <c r="P449" s="47">
        <v>1526.12</v>
      </c>
      <c r="Q449" s="47">
        <v>1799.8400000000001</v>
      </c>
      <c r="R449" s="47">
        <v>1505.81</v>
      </c>
      <c r="S449" s="47">
        <v>1369.88</v>
      </c>
      <c r="T449" s="47">
        <v>1256.3600000000001</v>
      </c>
      <c r="U449" s="47">
        <v>1356.2400000000002</v>
      </c>
      <c r="V449" s="47">
        <v>1442.15</v>
      </c>
      <c r="W449" s="47">
        <v>1574.7600000000002</v>
      </c>
      <c r="X449" s="47">
        <v>1349.8400000000001</v>
      </c>
      <c r="Y449" s="47">
        <v>1191.3</v>
      </c>
    </row>
    <row r="450" spans="1:25" x14ac:dyDescent="0.2">
      <c r="A450" s="44">
        <v>22</v>
      </c>
      <c r="B450" s="47">
        <v>1155.04</v>
      </c>
      <c r="C450" s="47">
        <v>1120.46</v>
      </c>
      <c r="D450" s="47">
        <v>1096.5900000000001</v>
      </c>
      <c r="E450" s="47">
        <v>1087.8899999999999</v>
      </c>
      <c r="F450" s="47">
        <v>1103.6300000000001</v>
      </c>
      <c r="G450" s="47">
        <v>1124.24</v>
      </c>
      <c r="H450" s="47">
        <v>1202.82</v>
      </c>
      <c r="I450" s="47">
        <v>1387.15</v>
      </c>
      <c r="J450" s="47">
        <v>1608.1100000000001</v>
      </c>
      <c r="K450" s="47">
        <v>1710.94</v>
      </c>
      <c r="L450" s="47">
        <v>1708.4100000000003</v>
      </c>
      <c r="M450" s="47">
        <v>1724.52</v>
      </c>
      <c r="N450" s="47">
        <v>1659.02</v>
      </c>
      <c r="O450" s="47">
        <v>1672.7400000000002</v>
      </c>
      <c r="P450" s="47">
        <v>1602.0300000000002</v>
      </c>
      <c r="Q450" s="47">
        <v>1646.8200000000002</v>
      </c>
      <c r="R450" s="47">
        <v>1609.29</v>
      </c>
      <c r="S450" s="47">
        <v>1439.7600000000002</v>
      </c>
      <c r="T450" s="47">
        <v>1283.4100000000003</v>
      </c>
      <c r="U450" s="47">
        <v>1548.9700000000003</v>
      </c>
      <c r="V450" s="47">
        <v>1611.9</v>
      </c>
      <c r="W450" s="47">
        <v>1655.7000000000003</v>
      </c>
      <c r="X450" s="47">
        <v>1453.04</v>
      </c>
      <c r="Y450" s="47">
        <v>1210.5</v>
      </c>
    </row>
    <row r="451" spans="1:25" x14ac:dyDescent="0.2">
      <c r="A451" s="48">
        <v>23</v>
      </c>
      <c r="B451" s="47">
        <v>1167.1500000000001</v>
      </c>
      <c r="C451" s="47">
        <v>1096.19</v>
      </c>
      <c r="D451" s="47">
        <v>1062.05</v>
      </c>
      <c r="E451" s="47">
        <v>1056.8499999999999</v>
      </c>
      <c r="F451" s="47">
        <v>1079.01</v>
      </c>
      <c r="G451" s="47">
        <v>1128.1799999999998</v>
      </c>
      <c r="H451" s="47">
        <v>1226.44</v>
      </c>
      <c r="I451" s="47">
        <v>1442.9</v>
      </c>
      <c r="J451" s="47">
        <v>1542.5900000000001</v>
      </c>
      <c r="K451" s="47">
        <v>1666.67</v>
      </c>
      <c r="L451" s="47">
        <v>1671.81</v>
      </c>
      <c r="M451" s="47">
        <v>1685.0700000000002</v>
      </c>
      <c r="N451" s="47">
        <v>1661.4100000000003</v>
      </c>
      <c r="O451" s="47">
        <v>1664.04</v>
      </c>
      <c r="P451" s="47">
        <v>1657.9500000000003</v>
      </c>
      <c r="Q451" s="47">
        <v>1691.6800000000003</v>
      </c>
      <c r="R451" s="47">
        <v>1667.1100000000001</v>
      </c>
      <c r="S451" s="47">
        <v>1543.1399999999999</v>
      </c>
      <c r="T451" s="47">
        <v>1571.5100000000002</v>
      </c>
      <c r="U451" s="47">
        <v>1658.4900000000002</v>
      </c>
      <c r="V451" s="47">
        <v>1680.12</v>
      </c>
      <c r="W451" s="47">
        <v>1743.44</v>
      </c>
      <c r="X451" s="47">
        <v>1394.1</v>
      </c>
      <c r="Y451" s="47">
        <v>1207.1300000000001</v>
      </c>
    </row>
    <row r="452" spans="1:25" x14ac:dyDescent="0.2">
      <c r="A452" s="44">
        <v>24</v>
      </c>
      <c r="B452" s="47">
        <v>1208.44</v>
      </c>
      <c r="C452" s="47">
        <v>1160.17</v>
      </c>
      <c r="D452" s="47">
        <v>1106.4299999999998</v>
      </c>
      <c r="E452" s="47">
        <v>1059.48</v>
      </c>
      <c r="F452" s="47">
        <v>1053.23</v>
      </c>
      <c r="G452" s="47">
        <v>1047.71</v>
      </c>
      <c r="H452" s="47">
        <v>1147.8</v>
      </c>
      <c r="I452" s="47">
        <v>1196.8699999999999</v>
      </c>
      <c r="J452" s="47">
        <v>1454.52</v>
      </c>
      <c r="K452" s="47">
        <v>1534.5700000000002</v>
      </c>
      <c r="L452" s="47">
        <v>1661.7600000000002</v>
      </c>
      <c r="M452" s="47">
        <v>1656.04</v>
      </c>
      <c r="N452" s="47">
        <v>1654.4300000000003</v>
      </c>
      <c r="O452" s="47">
        <v>1649.48</v>
      </c>
      <c r="P452" s="47">
        <v>1581.29</v>
      </c>
      <c r="Q452" s="47">
        <v>1516.5300000000002</v>
      </c>
      <c r="R452" s="47">
        <v>1515.8600000000001</v>
      </c>
      <c r="S452" s="47">
        <v>1475.62</v>
      </c>
      <c r="T452" s="47">
        <v>1515.17</v>
      </c>
      <c r="U452" s="47">
        <v>1651.3200000000002</v>
      </c>
      <c r="V452" s="47">
        <v>1753.54</v>
      </c>
      <c r="W452" s="47">
        <v>1656</v>
      </c>
      <c r="X452" s="47">
        <v>1419.7200000000003</v>
      </c>
      <c r="Y452" s="47">
        <v>1207.56</v>
      </c>
    </row>
    <row r="453" spans="1:25" x14ac:dyDescent="0.2">
      <c r="A453" s="48">
        <v>25</v>
      </c>
      <c r="B453" s="47">
        <v>1191.92</v>
      </c>
      <c r="C453" s="47">
        <v>1133.5900000000001</v>
      </c>
      <c r="D453" s="47">
        <v>1116.67</v>
      </c>
      <c r="E453" s="47">
        <v>1103.23</v>
      </c>
      <c r="F453" s="47">
        <v>1083.19</v>
      </c>
      <c r="G453" s="47">
        <v>1069.92</v>
      </c>
      <c r="H453" s="47">
        <v>1108.0900000000001</v>
      </c>
      <c r="I453" s="47">
        <v>1135.56</v>
      </c>
      <c r="J453" s="47">
        <v>1267.83</v>
      </c>
      <c r="K453" s="47">
        <v>1504.1600000000003</v>
      </c>
      <c r="L453" s="47">
        <v>1533.4500000000003</v>
      </c>
      <c r="M453" s="47">
        <v>1525.87</v>
      </c>
      <c r="N453" s="47">
        <v>1506.98</v>
      </c>
      <c r="O453" s="47">
        <v>1513.38</v>
      </c>
      <c r="P453" s="47">
        <v>1503.48</v>
      </c>
      <c r="Q453" s="47">
        <v>1508.6100000000001</v>
      </c>
      <c r="R453" s="47">
        <v>1479.65</v>
      </c>
      <c r="S453" s="47">
        <v>1513.06</v>
      </c>
      <c r="T453" s="47">
        <v>1579.6399999999999</v>
      </c>
      <c r="U453" s="47">
        <v>1680.9900000000002</v>
      </c>
      <c r="V453" s="47">
        <v>1713.0900000000001</v>
      </c>
      <c r="W453" s="47">
        <v>1703.87</v>
      </c>
      <c r="X453" s="47">
        <v>1545.8200000000002</v>
      </c>
      <c r="Y453" s="47">
        <v>1278.5700000000002</v>
      </c>
    </row>
    <row r="454" spans="1:25" x14ac:dyDescent="0.2">
      <c r="A454" s="44">
        <v>26</v>
      </c>
      <c r="B454" s="47">
        <v>1141.01</v>
      </c>
      <c r="C454" s="47">
        <v>1054.6799999999998</v>
      </c>
      <c r="D454" s="47">
        <v>1034.6300000000001</v>
      </c>
      <c r="E454" s="47">
        <v>1028.6799999999998</v>
      </c>
      <c r="F454" s="47">
        <v>1038.72</v>
      </c>
      <c r="G454" s="47">
        <v>1070.52</v>
      </c>
      <c r="H454" s="47">
        <v>1259.8600000000001</v>
      </c>
      <c r="I454" s="47">
        <v>1382.98</v>
      </c>
      <c r="J454" s="47">
        <v>1605.38</v>
      </c>
      <c r="K454" s="47">
        <v>1649.7400000000002</v>
      </c>
      <c r="L454" s="47">
        <v>1655.7600000000002</v>
      </c>
      <c r="M454" s="47">
        <v>1678.48</v>
      </c>
      <c r="N454" s="47">
        <v>1622.88</v>
      </c>
      <c r="O454" s="47">
        <v>1627.35</v>
      </c>
      <c r="P454" s="47">
        <v>1618.08</v>
      </c>
      <c r="Q454" s="47">
        <v>1705.9900000000002</v>
      </c>
      <c r="R454" s="47">
        <v>1653.12</v>
      </c>
      <c r="S454" s="47">
        <v>1514.4700000000003</v>
      </c>
      <c r="T454" s="47">
        <v>1386.2000000000003</v>
      </c>
      <c r="U454" s="47">
        <v>1494.71</v>
      </c>
      <c r="V454" s="47">
        <v>1531.87</v>
      </c>
      <c r="W454" s="47">
        <v>1705.7000000000003</v>
      </c>
      <c r="X454" s="47">
        <v>1439.15</v>
      </c>
      <c r="Y454" s="47">
        <v>1251.92</v>
      </c>
    </row>
    <row r="455" spans="1:25" x14ac:dyDescent="0.2">
      <c r="A455" s="48">
        <v>27</v>
      </c>
      <c r="B455" s="47">
        <v>1135.01</v>
      </c>
      <c r="C455" s="47">
        <v>1068.1300000000001</v>
      </c>
      <c r="D455" s="47">
        <v>1047.44</v>
      </c>
      <c r="E455" s="47">
        <v>1035.73</v>
      </c>
      <c r="F455" s="47">
        <v>1055.58</v>
      </c>
      <c r="G455" s="47">
        <v>1089.31</v>
      </c>
      <c r="H455" s="47">
        <v>1236.04</v>
      </c>
      <c r="I455" s="47">
        <v>1460.73</v>
      </c>
      <c r="J455" s="47">
        <v>1708.65</v>
      </c>
      <c r="K455" s="47">
        <v>1876.31</v>
      </c>
      <c r="L455" s="47">
        <v>1882.4100000000003</v>
      </c>
      <c r="M455" s="47">
        <v>1908.25</v>
      </c>
      <c r="N455" s="47">
        <v>1879.0300000000002</v>
      </c>
      <c r="O455" s="47">
        <v>1895.5900000000001</v>
      </c>
      <c r="P455" s="47">
        <v>1874.0900000000001</v>
      </c>
      <c r="Q455" s="47">
        <v>1923.5700000000002</v>
      </c>
      <c r="R455" s="47">
        <v>1906.48</v>
      </c>
      <c r="S455" s="47">
        <v>1761.06</v>
      </c>
      <c r="T455" s="47">
        <v>1651.4700000000003</v>
      </c>
      <c r="U455" s="47">
        <v>1766.1100000000001</v>
      </c>
      <c r="V455" s="47">
        <v>1812.29</v>
      </c>
      <c r="W455" s="47">
        <v>1929.6100000000001</v>
      </c>
      <c r="X455" s="47">
        <v>1687.7600000000002</v>
      </c>
      <c r="Y455" s="47">
        <v>1285.0500000000002</v>
      </c>
    </row>
    <row r="456" spans="1:25" x14ac:dyDescent="0.2">
      <c r="A456" s="44">
        <v>28</v>
      </c>
      <c r="B456" s="47">
        <v>1202.69</v>
      </c>
      <c r="C456" s="47">
        <v>1133.6999999999998</v>
      </c>
      <c r="D456" s="47">
        <v>1093.94</v>
      </c>
      <c r="E456" s="47">
        <v>1087.21</v>
      </c>
      <c r="F456" s="47">
        <v>1084.25</v>
      </c>
      <c r="G456" s="47">
        <v>1123.1300000000001</v>
      </c>
      <c r="H456" s="47">
        <v>1314.0100000000002</v>
      </c>
      <c r="I456" s="47">
        <v>1355.77</v>
      </c>
      <c r="J456" s="47">
        <v>1604.4100000000003</v>
      </c>
      <c r="K456" s="47">
        <v>1816.6600000000003</v>
      </c>
      <c r="L456" s="47">
        <v>1833.58</v>
      </c>
      <c r="M456" s="47">
        <v>1650.27</v>
      </c>
      <c r="N456" s="47">
        <v>1631.85</v>
      </c>
      <c r="O456" s="47">
        <v>1642.4</v>
      </c>
      <c r="P456" s="47">
        <v>1647.4700000000003</v>
      </c>
      <c r="Q456" s="47">
        <v>1667.02</v>
      </c>
      <c r="R456" s="47">
        <v>1651.23</v>
      </c>
      <c r="S456" s="47">
        <v>1467.67</v>
      </c>
      <c r="T456" s="47">
        <v>1472.92</v>
      </c>
      <c r="U456" s="47">
        <v>1489.19</v>
      </c>
      <c r="V456" s="47">
        <v>1583.1</v>
      </c>
      <c r="W456" s="47">
        <v>1587.2600000000002</v>
      </c>
      <c r="X456" s="47">
        <v>1496.4100000000003</v>
      </c>
      <c r="Y456" s="47">
        <v>1268.2000000000003</v>
      </c>
    </row>
    <row r="457" spans="1:25" x14ac:dyDescent="0.2">
      <c r="A457" s="48">
        <v>29</v>
      </c>
      <c r="B457" s="47">
        <v>1394.25</v>
      </c>
      <c r="C457" s="47">
        <v>1201.3499999999999</v>
      </c>
      <c r="D457" s="47">
        <v>1086.57</v>
      </c>
      <c r="E457" s="47">
        <v>1077.6300000000001</v>
      </c>
      <c r="F457" s="47">
        <v>1086.21</v>
      </c>
      <c r="G457" s="47">
        <v>1099.23</v>
      </c>
      <c r="H457" s="47">
        <v>1240.06</v>
      </c>
      <c r="I457" s="47">
        <v>1382.3600000000001</v>
      </c>
      <c r="J457" s="47">
        <v>1492.9500000000003</v>
      </c>
      <c r="K457" s="47">
        <v>1612.9100000000003</v>
      </c>
      <c r="L457" s="47">
        <v>1567.23</v>
      </c>
      <c r="M457" s="47">
        <v>1672.4300000000003</v>
      </c>
      <c r="N457" s="47">
        <v>1644.3000000000002</v>
      </c>
      <c r="O457" s="47">
        <v>1671.4100000000003</v>
      </c>
      <c r="P457" s="47">
        <v>1661.37</v>
      </c>
      <c r="Q457" s="47">
        <v>1699.79</v>
      </c>
      <c r="R457" s="47">
        <v>1633.2200000000003</v>
      </c>
      <c r="S457" s="47">
        <v>1516.19</v>
      </c>
      <c r="T457" s="47">
        <v>1437.9500000000003</v>
      </c>
      <c r="U457" s="47">
        <v>1513.3600000000001</v>
      </c>
      <c r="V457" s="47">
        <v>1634.0300000000002</v>
      </c>
      <c r="W457" s="47">
        <v>1719.85</v>
      </c>
      <c r="X457" s="47">
        <v>1559.65</v>
      </c>
      <c r="Y457" s="47">
        <v>1415.98</v>
      </c>
    </row>
    <row r="458" spans="1:25" x14ac:dyDescent="0.2">
      <c r="A458" s="44">
        <v>30</v>
      </c>
      <c r="B458" s="47">
        <v>1229.8000000000002</v>
      </c>
      <c r="C458" s="47">
        <v>1198.8499999999999</v>
      </c>
      <c r="D458" s="47">
        <v>1099.81</v>
      </c>
      <c r="E458" s="47">
        <v>1088.17</v>
      </c>
      <c r="F458" s="47">
        <v>1100.6399999999999</v>
      </c>
      <c r="G458" s="47">
        <v>1164.3699999999999</v>
      </c>
      <c r="H458" s="47">
        <v>1314.96</v>
      </c>
      <c r="I458" s="47">
        <v>1442.04</v>
      </c>
      <c r="J458" s="47">
        <v>1674.0300000000002</v>
      </c>
      <c r="K458" s="47">
        <v>1734.35</v>
      </c>
      <c r="L458" s="47">
        <v>1769.0500000000002</v>
      </c>
      <c r="M458" s="47">
        <v>1896.9500000000003</v>
      </c>
      <c r="N458" s="47">
        <v>1823.2200000000003</v>
      </c>
      <c r="O458" s="47">
        <v>1859.38</v>
      </c>
      <c r="P458" s="47">
        <v>1863.6</v>
      </c>
      <c r="Q458" s="47">
        <v>1939.1800000000003</v>
      </c>
      <c r="R458" s="47">
        <v>1920.5700000000002</v>
      </c>
      <c r="S458" s="47">
        <v>1666.08</v>
      </c>
      <c r="T458" s="47">
        <v>1530.94</v>
      </c>
      <c r="U458" s="47">
        <v>1648.1100000000001</v>
      </c>
      <c r="V458" s="47">
        <v>1818.9900000000002</v>
      </c>
      <c r="W458" s="47">
        <v>2040.62</v>
      </c>
      <c r="X458" s="47">
        <v>1780.83</v>
      </c>
      <c r="Y458" s="47">
        <v>1577.2000000000003</v>
      </c>
    </row>
    <row r="459" spans="1:25" x14ac:dyDescent="0.2">
      <c r="A459" s="43"/>
      <c r="B459" s="43"/>
      <c r="C459" s="43"/>
      <c r="D459" s="43"/>
      <c r="E459" s="43"/>
      <c r="F459" s="43"/>
      <c r="G459" s="43"/>
      <c r="H459" s="43"/>
    </row>
    <row r="461" spans="1:25" x14ac:dyDescent="0.2">
      <c r="A461" s="129" t="s">
        <v>78</v>
      </c>
      <c r="B461" s="131" t="s">
        <v>122</v>
      </c>
      <c r="C461" s="131"/>
      <c r="D461" s="131"/>
      <c r="E461" s="131"/>
      <c r="F461" s="131"/>
      <c r="G461" s="131"/>
      <c r="H461" s="131"/>
      <c r="I461" s="131"/>
      <c r="J461" s="131"/>
      <c r="K461" s="131"/>
      <c r="L461" s="131"/>
      <c r="M461" s="131"/>
      <c r="N461" s="131"/>
      <c r="O461" s="131"/>
      <c r="P461" s="131"/>
      <c r="Q461" s="131"/>
      <c r="R461" s="131"/>
      <c r="S461" s="131"/>
      <c r="T461" s="131"/>
      <c r="U461" s="131"/>
      <c r="V461" s="131"/>
      <c r="W461" s="131"/>
      <c r="X461" s="131"/>
      <c r="Y461" s="131"/>
    </row>
    <row r="462" spans="1:25" x14ac:dyDescent="0.2">
      <c r="A462" s="130"/>
      <c r="B462" s="45" t="s">
        <v>80</v>
      </c>
      <c r="C462" s="45" t="s">
        <v>81</v>
      </c>
      <c r="D462" s="45" t="s">
        <v>82</v>
      </c>
      <c r="E462" s="45" t="s">
        <v>83</v>
      </c>
      <c r="F462" s="46" t="s">
        <v>84</v>
      </c>
      <c r="G462" s="45" t="s">
        <v>85</v>
      </c>
      <c r="H462" s="45" t="s">
        <v>86</v>
      </c>
      <c r="I462" s="45" t="s">
        <v>87</v>
      </c>
      <c r="J462" s="45" t="s">
        <v>88</v>
      </c>
      <c r="K462" s="45" t="s">
        <v>89</v>
      </c>
      <c r="L462" s="45" t="s">
        <v>90</v>
      </c>
      <c r="M462" s="45" t="s">
        <v>91</v>
      </c>
      <c r="N462" s="45" t="s">
        <v>92</v>
      </c>
      <c r="O462" s="45" t="s">
        <v>93</v>
      </c>
      <c r="P462" s="45" t="s">
        <v>94</v>
      </c>
      <c r="Q462" s="45" t="s">
        <v>95</v>
      </c>
      <c r="R462" s="45" t="s">
        <v>96</v>
      </c>
      <c r="S462" s="45" t="s">
        <v>97</v>
      </c>
      <c r="T462" s="45" t="s">
        <v>98</v>
      </c>
      <c r="U462" s="45" t="s">
        <v>99</v>
      </c>
      <c r="V462" s="45" t="s">
        <v>100</v>
      </c>
      <c r="W462" s="45" t="s">
        <v>101</v>
      </c>
      <c r="X462" s="45" t="s">
        <v>102</v>
      </c>
      <c r="Y462" s="45" t="s">
        <v>103</v>
      </c>
    </row>
    <row r="463" spans="1:25" x14ac:dyDescent="0.2">
      <c r="A463" s="44">
        <v>1</v>
      </c>
      <c r="B463" s="47">
        <v>2880.2400000000002</v>
      </c>
      <c r="C463" s="47">
        <v>2821.65</v>
      </c>
      <c r="D463" s="47">
        <v>2816.4</v>
      </c>
      <c r="E463" s="47">
        <v>2710.22</v>
      </c>
      <c r="F463" s="47">
        <v>2721.1200000000003</v>
      </c>
      <c r="G463" s="47">
        <v>2809.7900000000004</v>
      </c>
      <c r="H463" s="47">
        <v>2798.73</v>
      </c>
      <c r="I463" s="47">
        <v>2802.82</v>
      </c>
      <c r="J463" s="47">
        <v>2909.5800000000004</v>
      </c>
      <c r="K463" s="47">
        <v>2922.86</v>
      </c>
      <c r="L463" s="47">
        <v>2935.73</v>
      </c>
      <c r="M463" s="47">
        <v>2976.78</v>
      </c>
      <c r="N463" s="47">
        <v>2976.76</v>
      </c>
      <c r="O463" s="47">
        <v>2972.11</v>
      </c>
      <c r="P463" s="47">
        <v>2963.39</v>
      </c>
      <c r="Q463" s="47">
        <v>3136.17</v>
      </c>
      <c r="R463" s="47">
        <v>3104.25</v>
      </c>
      <c r="S463" s="47">
        <v>2916.63</v>
      </c>
      <c r="T463" s="47">
        <v>2928.22</v>
      </c>
      <c r="U463" s="47">
        <v>2935.4500000000003</v>
      </c>
      <c r="V463" s="47">
        <v>2972.8300000000004</v>
      </c>
      <c r="W463" s="47">
        <v>3117.17</v>
      </c>
      <c r="X463" s="47">
        <v>3098.72</v>
      </c>
      <c r="Y463" s="47">
        <v>2894.5</v>
      </c>
    </row>
    <row r="464" spans="1:25" x14ac:dyDescent="0.2">
      <c r="A464" s="44">
        <v>2</v>
      </c>
      <c r="B464" s="47">
        <v>2859.32</v>
      </c>
      <c r="C464" s="47">
        <v>2811.96</v>
      </c>
      <c r="D464" s="47">
        <v>2810.8300000000004</v>
      </c>
      <c r="E464" s="47">
        <v>2743.3</v>
      </c>
      <c r="F464" s="47">
        <v>2758.7400000000002</v>
      </c>
      <c r="G464" s="47">
        <v>2801.4</v>
      </c>
      <c r="H464" s="47">
        <v>2792</v>
      </c>
      <c r="I464" s="47">
        <v>2840.97</v>
      </c>
      <c r="J464" s="47">
        <v>2921.43</v>
      </c>
      <c r="K464" s="47">
        <v>2923.4</v>
      </c>
      <c r="L464" s="47">
        <v>2945.0800000000004</v>
      </c>
      <c r="M464" s="47">
        <v>2974.19</v>
      </c>
      <c r="N464" s="47">
        <v>2979.96</v>
      </c>
      <c r="O464" s="47">
        <v>2988.51</v>
      </c>
      <c r="P464" s="47">
        <v>2978.17</v>
      </c>
      <c r="Q464" s="47">
        <v>3144.55</v>
      </c>
      <c r="R464" s="47">
        <v>3122.8300000000004</v>
      </c>
      <c r="S464" s="47">
        <v>2957.64</v>
      </c>
      <c r="T464" s="47">
        <v>2958.7900000000004</v>
      </c>
      <c r="U464" s="47">
        <v>2983.63</v>
      </c>
      <c r="V464" s="47">
        <v>3002.4</v>
      </c>
      <c r="W464" s="47">
        <v>3141.84</v>
      </c>
      <c r="X464" s="47">
        <v>3138.8700000000003</v>
      </c>
      <c r="Y464" s="47">
        <v>2992.44</v>
      </c>
    </row>
    <row r="465" spans="1:25" x14ac:dyDescent="0.2">
      <c r="A465" s="48">
        <v>3</v>
      </c>
      <c r="B465" s="47">
        <v>3005.15</v>
      </c>
      <c r="C465" s="47">
        <v>2675.23</v>
      </c>
      <c r="D465" s="47">
        <v>2619.54</v>
      </c>
      <c r="E465" s="47">
        <v>2567.4299999999998</v>
      </c>
      <c r="F465" s="47">
        <v>2567.52</v>
      </c>
      <c r="G465" s="47">
        <v>2569.69</v>
      </c>
      <c r="H465" s="47">
        <v>2601.56</v>
      </c>
      <c r="I465" s="47">
        <v>2670.0400000000004</v>
      </c>
      <c r="J465" s="47">
        <v>2798.4500000000003</v>
      </c>
      <c r="K465" s="47">
        <v>2849.8</v>
      </c>
      <c r="L465" s="47">
        <v>2903.05</v>
      </c>
      <c r="M465" s="47">
        <v>2922.11</v>
      </c>
      <c r="N465" s="47">
        <v>2916.36</v>
      </c>
      <c r="O465" s="47">
        <v>2911.1600000000003</v>
      </c>
      <c r="P465" s="47">
        <v>2905.4</v>
      </c>
      <c r="Q465" s="47">
        <v>2894.36</v>
      </c>
      <c r="R465" s="47">
        <v>2895.28</v>
      </c>
      <c r="S465" s="47">
        <v>2893.14</v>
      </c>
      <c r="T465" s="47">
        <v>2874.86</v>
      </c>
      <c r="U465" s="47">
        <v>2922.27</v>
      </c>
      <c r="V465" s="47">
        <v>2962.15</v>
      </c>
      <c r="W465" s="47">
        <v>2962.36</v>
      </c>
      <c r="X465" s="47">
        <v>2853.96</v>
      </c>
      <c r="Y465" s="47">
        <v>2624.63</v>
      </c>
    </row>
    <row r="466" spans="1:25" x14ac:dyDescent="0.2">
      <c r="A466" s="44">
        <v>4</v>
      </c>
      <c r="B466" s="47">
        <v>2884.97</v>
      </c>
      <c r="C466" s="47">
        <v>2511.75</v>
      </c>
      <c r="D466" s="47">
        <v>2473.19</v>
      </c>
      <c r="E466" s="47">
        <v>2465</v>
      </c>
      <c r="F466" s="47">
        <v>2470.65</v>
      </c>
      <c r="G466" s="47">
        <v>2476.4</v>
      </c>
      <c r="H466" s="47">
        <v>2520.56</v>
      </c>
      <c r="I466" s="47">
        <v>2533.6200000000003</v>
      </c>
      <c r="J466" s="47">
        <v>2649.46</v>
      </c>
      <c r="K466" s="47">
        <v>2823.56</v>
      </c>
      <c r="L466" s="47">
        <v>2846.9500000000003</v>
      </c>
      <c r="M466" s="47">
        <v>2854.39</v>
      </c>
      <c r="N466" s="47">
        <v>2848.94</v>
      </c>
      <c r="O466" s="47">
        <v>2825.78</v>
      </c>
      <c r="P466" s="47">
        <v>2822.6200000000003</v>
      </c>
      <c r="Q466" s="47">
        <v>2817.39</v>
      </c>
      <c r="R466" s="47">
        <v>2817.1200000000003</v>
      </c>
      <c r="S466" s="47">
        <v>2805.9900000000002</v>
      </c>
      <c r="T466" s="47">
        <v>2838.84</v>
      </c>
      <c r="U466" s="47">
        <v>2897.51</v>
      </c>
      <c r="V466" s="47">
        <v>2979.5</v>
      </c>
      <c r="W466" s="47">
        <v>2963.25</v>
      </c>
      <c r="X466" s="47">
        <v>2827.8</v>
      </c>
      <c r="Y466" s="47">
        <v>2561.77</v>
      </c>
    </row>
    <row r="467" spans="1:25" x14ac:dyDescent="0.2">
      <c r="A467" s="48">
        <v>5</v>
      </c>
      <c r="B467" s="47">
        <v>2541.54</v>
      </c>
      <c r="C467" s="47">
        <v>2462.27</v>
      </c>
      <c r="D467" s="47">
        <v>2446.79</v>
      </c>
      <c r="E467" s="47">
        <v>2447.94</v>
      </c>
      <c r="F467" s="47">
        <v>2475.75</v>
      </c>
      <c r="G467" s="47">
        <v>2570.89</v>
      </c>
      <c r="H467" s="47">
        <v>2790.57</v>
      </c>
      <c r="I467" s="47">
        <v>2862.71</v>
      </c>
      <c r="J467" s="47">
        <v>3085.61</v>
      </c>
      <c r="K467" s="47">
        <v>3087.84</v>
      </c>
      <c r="L467" s="47">
        <v>3095.02</v>
      </c>
      <c r="M467" s="47">
        <v>3100.4100000000003</v>
      </c>
      <c r="N467" s="47">
        <v>3087.68</v>
      </c>
      <c r="O467" s="47">
        <v>3090.36</v>
      </c>
      <c r="P467" s="47">
        <v>3092.56</v>
      </c>
      <c r="Q467" s="47">
        <v>3095.57</v>
      </c>
      <c r="R467" s="47">
        <v>3081.6600000000003</v>
      </c>
      <c r="S467" s="47">
        <v>3054.84</v>
      </c>
      <c r="T467" s="47">
        <v>3035.26</v>
      </c>
      <c r="U467" s="47">
        <v>3065.9900000000002</v>
      </c>
      <c r="V467" s="47">
        <v>3080.65</v>
      </c>
      <c r="W467" s="47">
        <v>3091.46</v>
      </c>
      <c r="X467" s="47">
        <v>2875.4900000000002</v>
      </c>
      <c r="Y467" s="47">
        <v>2635.02</v>
      </c>
    </row>
    <row r="468" spans="1:25" x14ac:dyDescent="0.2">
      <c r="A468" s="44">
        <v>6</v>
      </c>
      <c r="B468" s="47">
        <v>2538.1</v>
      </c>
      <c r="C468" s="47">
        <v>2472.6200000000003</v>
      </c>
      <c r="D468" s="47">
        <v>2451.8200000000002</v>
      </c>
      <c r="E468" s="47">
        <v>2457.23</v>
      </c>
      <c r="F468" s="47">
        <v>2488.7400000000002</v>
      </c>
      <c r="G468" s="47">
        <v>2625.7200000000003</v>
      </c>
      <c r="H468" s="47">
        <v>2861.11</v>
      </c>
      <c r="I468" s="47">
        <v>2995.03</v>
      </c>
      <c r="J468" s="47">
        <v>3098.27</v>
      </c>
      <c r="K468" s="47">
        <v>3093</v>
      </c>
      <c r="L468" s="47">
        <v>3100.3</v>
      </c>
      <c r="M468" s="47">
        <v>3111.4500000000003</v>
      </c>
      <c r="N468" s="47">
        <v>3091.07</v>
      </c>
      <c r="O468" s="47">
        <v>3116.4</v>
      </c>
      <c r="P468" s="47">
        <v>3110.2000000000003</v>
      </c>
      <c r="Q468" s="47">
        <v>3199.44</v>
      </c>
      <c r="R468" s="47">
        <v>3161.22</v>
      </c>
      <c r="S468" s="47">
        <v>3094.26</v>
      </c>
      <c r="T468" s="47">
        <v>3071.68</v>
      </c>
      <c r="U468" s="47">
        <v>3067.81</v>
      </c>
      <c r="V468" s="47">
        <v>3080.73</v>
      </c>
      <c r="W468" s="47">
        <v>3214.42</v>
      </c>
      <c r="X468" s="47">
        <v>3015.18</v>
      </c>
      <c r="Y468" s="47">
        <v>2875.01</v>
      </c>
    </row>
    <row r="469" spans="1:25" x14ac:dyDescent="0.2">
      <c r="A469" s="48">
        <v>7</v>
      </c>
      <c r="B469" s="47">
        <v>2908.71</v>
      </c>
      <c r="C469" s="47">
        <v>2680.05</v>
      </c>
      <c r="D469" s="47">
        <v>2635.76</v>
      </c>
      <c r="E469" s="47">
        <v>2621.78</v>
      </c>
      <c r="F469" s="47">
        <v>2619.3000000000002</v>
      </c>
      <c r="G469" s="47">
        <v>2633.77</v>
      </c>
      <c r="H469" s="47">
        <v>2872.65</v>
      </c>
      <c r="I469" s="47">
        <v>2906.7400000000002</v>
      </c>
      <c r="J469" s="47">
        <v>3105.14</v>
      </c>
      <c r="K469" s="47">
        <v>3113.6200000000003</v>
      </c>
      <c r="L469" s="47">
        <v>3120.82</v>
      </c>
      <c r="M469" s="47">
        <v>3128.75</v>
      </c>
      <c r="N469" s="47">
        <v>3128.13</v>
      </c>
      <c r="O469" s="47">
        <v>3131.2000000000003</v>
      </c>
      <c r="P469" s="47">
        <v>3125.2900000000004</v>
      </c>
      <c r="Q469" s="47">
        <v>3226.02</v>
      </c>
      <c r="R469" s="47">
        <v>3208.05</v>
      </c>
      <c r="S469" s="47">
        <v>3094.05</v>
      </c>
      <c r="T469" s="47">
        <v>3075.31</v>
      </c>
      <c r="U469" s="47">
        <v>3075.71</v>
      </c>
      <c r="V469" s="47">
        <v>3090.63</v>
      </c>
      <c r="W469" s="47">
        <v>3201.31</v>
      </c>
      <c r="X469" s="47">
        <v>3075.38</v>
      </c>
      <c r="Y469" s="47">
        <v>2898.02</v>
      </c>
    </row>
    <row r="470" spans="1:25" x14ac:dyDescent="0.2">
      <c r="A470" s="44">
        <v>8</v>
      </c>
      <c r="B470" s="47">
        <v>2599.9100000000003</v>
      </c>
      <c r="C470" s="47">
        <v>2571.8200000000002</v>
      </c>
      <c r="D470" s="47">
        <v>2545.5500000000002</v>
      </c>
      <c r="E470" s="47">
        <v>2551.86</v>
      </c>
      <c r="F470" s="47">
        <v>2574.8700000000003</v>
      </c>
      <c r="G470" s="47">
        <v>2607.7800000000002</v>
      </c>
      <c r="H470" s="47">
        <v>2833.6200000000003</v>
      </c>
      <c r="I470" s="47">
        <v>2902.28</v>
      </c>
      <c r="J470" s="47">
        <v>3072.94</v>
      </c>
      <c r="K470" s="47">
        <v>3051.93</v>
      </c>
      <c r="L470" s="47">
        <v>3060.17</v>
      </c>
      <c r="M470" s="47">
        <v>3065.4</v>
      </c>
      <c r="N470" s="47">
        <v>3061.31</v>
      </c>
      <c r="O470" s="47">
        <v>3069.56</v>
      </c>
      <c r="P470" s="47">
        <v>3064.55</v>
      </c>
      <c r="Q470" s="47">
        <v>3148.9900000000002</v>
      </c>
      <c r="R470" s="47">
        <v>3117.9900000000002</v>
      </c>
      <c r="S470" s="47">
        <v>3033.19</v>
      </c>
      <c r="T470" s="47">
        <v>3023.3300000000004</v>
      </c>
      <c r="U470" s="47">
        <v>3057.9900000000002</v>
      </c>
      <c r="V470" s="47">
        <v>3095.93</v>
      </c>
      <c r="W470" s="47">
        <v>3148.72</v>
      </c>
      <c r="X470" s="47">
        <v>3024.81</v>
      </c>
      <c r="Y470" s="47">
        <v>2783.56</v>
      </c>
    </row>
    <row r="471" spans="1:25" x14ac:dyDescent="0.2">
      <c r="A471" s="48">
        <v>9</v>
      </c>
      <c r="B471" s="47">
        <v>2691.02</v>
      </c>
      <c r="C471" s="47">
        <v>2633.1200000000003</v>
      </c>
      <c r="D471" s="47">
        <v>2586.06</v>
      </c>
      <c r="E471" s="47">
        <v>2573.9500000000003</v>
      </c>
      <c r="F471" s="47">
        <v>2589.4500000000003</v>
      </c>
      <c r="G471" s="47">
        <v>2647.8700000000003</v>
      </c>
      <c r="H471" s="47">
        <v>2823.84</v>
      </c>
      <c r="I471" s="47">
        <v>2900.8300000000004</v>
      </c>
      <c r="J471" s="47">
        <v>2977.2900000000004</v>
      </c>
      <c r="K471" s="47">
        <v>2983.6200000000003</v>
      </c>
      <c r="L471" s="47">
        <v>2983.68</v>
      </c>
      <c r="M471" s="47">
        <v>2998.9100000000003</v>
      </c>
      <c r="N471" s="47">
        <v>2985.69</v>
      </c>
      <c r="O471" s="47">
        <v>2983.01</v>
      </c>
      <c r="P471" s="47">
        <v>2975.11</v>
      </c>
      <c r="Q471" s="47">
        <v>3030.19</v>
      </c>
      <c r="R471" s="47">
        <v>3030.23</v>
      </c>
      <c r="S471" s="47">
        <v>2931.43</v>
      </c>
      <c r="T471" s="47">
        <v>2906.5400000000004</v>
      </c>
      <c r="U471" s="47">
        <v>2914.8</v>
      </c>
      <c r="V471" s="47">
        <v>2965.85</v>
      </c>
      <c r="W471" s="47">
        <v>3065.96</v>
      </c>
      <c r="X471" s="47">
        <v>3021.6</v>
      </c>
      <c r="Y471" s="47">
        <v>2949.15</v>
      </c>
    </row>
    <row r="472" spans="1:25" x14ac:dyDescent="0.2">
      <c r="A472" s="44">
        <v>10</v>
      </c>
      <c r="B472" s="47">
        <v>2943.1600000000003</v>
      </c>
      <c r="C472" s="47">
        <v>2721.96</v>
      </c>
      <c r="D472" s="47">
        <v>2645.7000000000003</v>
      </c>
      <c r="E472" s="47">
        <v>2652.44</v>
      </c>
      <c r="F472" s="47">
        <v>2669.13</v>
      </c>
      <c r="G472" s="47">
        <v>2708.98</v>
      </c>
      <c r="H472" s="47">
        <v>2793.19</v>
      </c>
      <c r="I472" s="47">
        <v>2950.51</v>
      </c>
      <c r="J472" s="47">
        <v>3114.17</v>
      </c>
      <c r="K472" s="47">
        <v>3166.61</v>
      </c>
      <c r="L472" s="47">
        <v>3180.1</v>
      </c>
      <c r="M472" s="47">
        <v>3190.92</v>
      </c>
      <c r="N472" s="47">
        <v>3210.2000000000003</v>
      </c>
      <c r="O472" s="47">
        <v>3207.67</v>
      </c>
      <c r="P472" s="47">
        <v>3204.0800000000004</v>
      </c>
      <c r="Q472" s="47">
        <v>3197.63</v>
      </c>
      <c r="R472" s="47">
        <v>3183.38</v>
      </c>
      <c r="S472" s="47">
        <v>3143.1600000000003</v>
      </c>
      <c r="T472" s="47">
        <v>3107.25</v>
      </c>
      <c r="U472" s="47">
        <v>3160.9500000000003</v>
      </c>
      <c r="V472" s="47">
        <v>3189.7900000000004</v>
      </c>
      <c r="W472" s="47">
        <v>3181.76</v>
      </c>
      <c r="X472" s="47">
        <v>3147.22</v>
      </c>
      <c r="Y472" s="47">
        <v>2971.55</v>
      </c>
    </row>
    <row r="473" spans="1:25" x14ac:dyDescent="0.2">
      <c r="A473" s="48">
        <v>11</v>
      </c>
      <c r="B473" s="47">
        <v>2866.1200000000003</v>
      </c>
      <c r="C473" s="47">
        <v>2692.6600000000003</v>
      </c>
      <c r="D473" s="47">
        <v>2653.68</v>
      </c>
      <c r="E473" s="47">
        <v>2634.42</v>
      </c>
      <c r="F473" s="47">
        <v>2623.55</v>
      </c>
      <c r="G473" s="47">
        <v>2624.18</v>
      </c>
      <c r="H473" s="47">
        <v>2630.53</v>
      </c>
      <c r="I473" s="47">
        <v>2633.8700000000003</v>
      </c>
      <c r="J473" s="47">
        <v>2921.93</v>
      </c>
      <c r="K473" s="47">
        <v>2962.5800000000004</v>
      </c>
      <c r="L473" s="47">
        <v>2990.32</v>
      </c>
      <c r="M473" s="47">
        <v>2991.2400000000002</v>
      </c>
      <c r="N473" s="47">
        <v>2983.7000000000003</v>
      </c>
      <c r="O473" s="47">
        <v>2984.8700000000003</v>
      </c>
      <c r="P473" s="47">
        <v>2983.77</v>
      </c>
      <c r="Q473" s="47">
        <v>2958.5</v>
      </c>
      <c r="R473" s="47">
        <v>2957.9900000000002</v>
      </c>
      <c r="S473" s="47">
        <v>2955.5400000000004</v>
      </c>
      <c r="T473" s="47">
        <v>2962.23</v>
      </c>
      <c r="U473" s="47">
        <v>2996.9100000000003</v>
      </c>
      <c r="V473" s="47">
        <v>3041.28</v>
      </c>
      <c r="W473" s="47">
        <v>3031.51</v>
      </c>
      <c r="X473" s="47">
        <v>2973.4</v>
      </c>
      <c r="Y473" s="47">
        <v>2789.17</v>
      </c>
    </row>
    <row r="474" spans="1:25" x14ac:dyDescent="0.2">
      <c r="A474" s="44">
        <v>12</v>
      </c>
      <c r="B474" s="47">
        <v>2766.48</v>
      </c>
      <c r="C474" s="47">
        <v>2627.8700000000003</v>
      </c>
      <c r="D474" s="47">
        <v>2615.9500000000003</v>
      </c>
      <c r="E474" s="47">
        <v>2612.5700000000002</v>
      </c>
      <c r="F474" s="47">
        <v>2623.86</v>
      </c>
      <c r="G474" s="47">
        <v>2703.5400000000004</v>
      </c>
      <c r="H474" s="47">
        <v>2931.36</v>
      </c>
      <c r="I474" s="47">
        <v>2975.96</v>
      </c>
      <c r="J474" s="47">
        <v>3212.5400000000004</v>
      </c>
      <c r="K474" s="47">
        <v>3252.75</v>
      </c>
      <c r="L474" s="47">
        <v>3261.85</v>
      </c>
      <c r="M474" s="47">
        <v>3261.64</v>
      </c>
      <c r="N474" s="47">
        <v>3257.8300000000004</v>
      </c>
      <c r="O474" s="47">
        <v>3264.01</v>
      </c>
      <c r="P474" s="47">
        <v>3251.06</v>
      </c>
      <c r="Q474" s="47">
        <v>3316.4</v>
      </c>
      <c r="R474" s="47">
        <v>3282.18</v>
      </c>
      <c r="S474" s="47">
        <v>3188.21</v>
      </c>
      <c r="T474" s="47">
        <v>3144.0400000000004</v>
      </c>
      <c r="U474" s="47">
        <v>3181.55</v>
      </c>
      <c r="V474" s="47">
        <v>3213.14</v>
      </c>
      <c r="W474" s="47">
        <v>3272.25</v>
      </c>
      <c r="X474" s="47">
        <v>3185.84</v>
      </c>
      <c r="Y474" s="47">
        <v>2972.1200000000003</v>
      </c>
    </row>
    <row r="475" spans="1:25" x14ac:dyDescent="0.2">
      <c r="A475" s="48">
        <v>13</v>
      </c>
      <c r="B475" s="47">
        <v>2700.84</v>
      </c>
      <c r="C475" s="47">
        <v>2649.64</v>
      </c>
      <c r="D475" s="47">
        <v>2624.42</v>
      </c>
      <c r="E475" s="47">
        <v>2620.65</v>
      </c>
      <c r="F475" s="47">
        <v>2633.9900000000002</v>
      </c>
      <c r="G475" s="47">
        <v>2697.06</v>
      </c>
      <c r="H475" s="47">
        <v>2912.44</v>
      </c>
      <c r="I475" s="47">
        <v>2929.17</v>
      </c>
      <c r="J475" s="47">
        <v>3047.2400000000002</v>
      </c>
      <c r="K475" s="47">
        <v>3069.25</v>
      </c>
      <c r="L475" s="47">
        <v>3078.06</v>
      </c>
      <c r="M475" s="47">
        <v>3084.93</v>
      </c>
      <c r="N475" s="47">
        <v>3063.97</v>
      </c>
      <c r="O475" s="47">
        <v>3071.61</v>
      </c>
      <c r="P475" s="47">
        <v>3062.98</v>
      </c>
      <c r="Q475" s="47">
        <v>3125.6600000000003</v>
      </c>
      <c r="R475" s="47">
        <v>3105.81</v>
      </c>
      <c r="S475" s="47">
        <v>3026.71</v>
      </c>
      <c r="T475" s="47">
        <v>2992.78</v>
      </c>
      <c r="U475" s="47">
        <v>3027.5400000000004</v>
      </c>
      <c r="V475" s="47">
        <v>3063.1200000000003</v>
      </c>
      <c r="W475" s="47">
        <v>3131.23</v>
      </c>
      <c r="X475" s="47">
        <v>3058.18</v>
      </c>
      <c r="Y475" s="47">
        <v>2710.4100000000003</v>
      </c>
    </row>
    <row r="476" spans="1:25" x14ac:dyDescent="0.2">
      <c r="A476" s="44">
        <v>14</v>
      </c>
      <c r="B476" s="47">
        <v>2734.56</v>
      </c>
      <c r="C476" s="47">
        <v>2632.76</v>
      </c>
      <c r="D476" s="47">
        <v>2606.5100000000002</v>
      </c>
      <c r="E476" s="47">
        <v>2603.09</v>
      </c>
      <c r="F476" s="47">
        <v>2634.63</v>
      </c>
      <c r="G476" s="47">
        <v>2696.98</v>
      </c>
      <c r="H476" s="47">
        <v>2922.21</v>
      </c>
      <c r="I476" s="47">
        <v>2914.76</v>
      </c>
      <c r="J476" s="47">
        <v>3099.89</v>
      </c>
      <c r="K476" s="47">
        <v>3137.4</v>
      </c>
      <c r="L476" s="47">
        <v>3139.72</v>
      </c>
      <c r="M476" s="47">
        <v>3155.4500000000003</v>
      </c>
      <c r="N476" s="47">
        <v>3135.8300000000004</v>
      </c>
      <c r="O476" s="47">
        <v>3126.8700000000003</v>
      </c>
      <c r="P476" s="47">
        <v>3123.34</v>
      </c>
      <c r="Q476" s="47">
        <v>3235.2400000000002</v>
      </c>
      <c r="R476" s="47">
        <v>3169.22</v>
      </c>
      <c r="S476" s="47">
        <v>3073.63</v>
      </c>
      <c r="T476" s="47">
        <v>3044.5400000000004</v>
      </c>
      <c r="U476" s="47">
        <v>3093.23</v>
      </c>
      <c r="V476" s="47">
        <v>3136.77</v>
      </c>
      <c r="W476" s="47">
        <v>3239.19</v>
      </c>
      <c r="X476" s="47">
        <v>3118.13</v>
      </c>
      <c r="Y476" s="47">
        <v>2770.22</v>
      </c>
    </row>
    <row r="477" spans="1:25" x14ac:dyDescent="0.2">
      <c r="A477" s="48">
        <v>15</v>
      </c>
      <c r="B477" s="47">
        <v>2797.39</v>
      </c>
      <c r="C477" s="47">
        <v>2650.14</v>
      </c>
      <c r="D477" s="47">
        <v>2635.02</v>
      </c>
      <c r="E477" s="47">
        <v>2636.55</v>
      </c>
      <c r="F477" s="47">
        <v>2648.2000000000003</v>
      </c>
      <c r="G477" s="47">
        <v>2759.85</v>
      </c>
      <c r="H477" s="47">
        <v>2913.94</v>
      </c>
      <c r="I477" s="47">
        <v>2899.72</v>
      </c>
      <c r="J477" s="47">
        <v>3061.3700000000003</v>
      </c>
      <c r="K477" s="47">
        <v>3079.96</v>
      </c>
      <c r="L477" s="47">
        <v>3062.3300000000004</v>
      </c>
      <c r="M477" s="47">
        <v>3057.9900000000002</v>
      </c>
      <c r="N477" s="47">
        <v>3044.59</v>
      </c>
      <c r="O477" s="47">
        <v>3042.81</v>
      </c>
      <c r="P477" s="47">
        <v>3034.69</v>
      </c>
      <c r="Q477" s="47">
        <v>3099.6</v>
      </c>
      <c r="R477" s="47">
        <v>3076.13</v>
      </c>
      <c r="S477" s="47">
        <v>2999.78</v>
      </c>
      <c r="T477" s="47">
        <v>2959.98</v>
      </c>
      <c r="U477" s="47">
        <v>2995.71</v>
      </c>
      <c r="V477" s="47">
        <v>3028.86</v>
      </c>
      <c r="W477" s="47">
        <v>3079.32</v>
      </c>
      <c r="X477" s="47">
        <v>2947.34</v>
      </c>
      <c r="Y477" s="47">
        <v>2770.55</v>
      </c>
    </row>
    <row r="478" spans="1:25" x14ac:dyDescent="0.2">
      <c r="A478" s="44">
        <v>16</v>
      </c>
      <c r="B478" s="47">
        <v>2643.65</v>
      </c>
      <c r="C478" s="47">
        <v>2605.15</v>
      </c>
      <c r="D478" s="47">
        <v>2573.21</v>
      </c>
      <c r="E478" s="47">
        <v>2565.5</v>
      </c>
      <c r="F478" s="47">
        <v>2581.3300000000004</v>
      </c>
      <c r="G478" s="47">
        <v>2628.72</v>
      </c>
      <c r="H478" s="47">
        <v>2860.36</v>
      </c>
      <c r="I478" s="47">
        <v>2856.8</v>
      </c>
      <c r="J478" s="47">
        <v>2945.22</v>
      </c>
      <c r="K478" s="47">
        <v>2965.52</v>
      </c>
      <c r="L478" s="47">
        <v>2965.3</v>
      </c>
      <c r="M478" s="47">
        <v>2975.52</v>
      </c>
      <c r="N478" s="47">
        <v>2955.2900000000004</v>
      </c>
      <c r="O478" s="47">
        <v>2960.63</v>
      </c>
      <c r="P478" s="47">
        <v>2954.42</v>
      </c>
      <c r="Q478" s="47">
        <v>3016.35</v>
      </c>
      <c r="R478" s="47">
        <v>3002.1</v>
      </c>
      <c r="S478" s="47">
        <v>2908.97</v>
      </c>
      <c r="T478" s="47">
        <v>2876.07</v>
      </c>
      <c r="U478" s="47">
        <v>2924.36</v>
      </c>
      <c r="V478" s="47">
        <v>2966.0400000000004</v>
      </c>
      <c r="W478" s="47">
        <v>3025.4</v>
      </c>
      <c r="X478" s="47">
        <v>2949.6</v>
      </c>
      <c r="Y478" s="47">
        <v>2783.43</v>
      </c>
    </row>
    <row r="479" spans="1:25" x14ac:dyDescent="0.2">
      <c r="A479" s="48">
        <v>17</v>
      </c>
      <c r="B479" s="47">
        <v>2682.94</v>
      </c>
      <c r="C479" s="47">
        <v>2616.44</v>
      </c>
      <c r="D479" s="47">
        <v>2599.44</v>
      </c>
      <c r="E479" s="47">
        <v>2586.48</v>
      </c>
      <c r="F479" s="47">
        <v>2585.8300000000004</v>
      </c>
      <c r="G479" s="47">
        <v>2586.7400000000002</v>
      </c>
      <c r="H479" s="47">
        <v>2606.9299999999998</v>
      </c>
      <c r="I479" s="47">
        <v>2629.46</v>
      </c>
      <c r="J479" s="47">
        <v>2818.59</v>
      </c>
      <c r="K479" s="47">
        <v>2882.22</v>
      </c>
      <c r="L479" s="47">
        <v>2983.46</v>
      </c>
      <c r="M479" s="47">
        <v>2980.0800000000004</v>
      </c>
      <c r="N479" s="47">
        <v>2979.5800000000004</v>
      </c>
      <c r="O479" s="47">
        <v>2981.22</v>
      </c>
      <c r="P479" s="47">
        <v>2912.93</v>
      </c>
      <c r="Q479" s="47">
        <v>2886</v>
      </c>
      <c r="R479" s="47">
        <v>2874.71</v>
      </c>
      <c r="S479" s="47">
        <v>2816.72</v>
      </c>
      <c r="T479" s="47">
        <v>2814.07</v>
      </c>
      <c r="U479" s="47">
        <v>2912.71</v>
      </c>
      <c r="V479" s="47">
        <v>2994.26</v>
      </c>
      <c r="W479" s="47">
        <v>3001.89</v>
      </c>
      <c r="X479" s="47">
        <v>2856.93</v>
      </c>
      <c r="Y479" s="47">
        <v>2714.9500000000003</v>
      </c>
    </row>
    <row r="480" spans="1:25" x14ac:dyDescent="0.2">
      <c r="A480" s="44">
        <v>18</v>
      </c>
      <c r="B480" s="47">
        <v>2706.76</v>
      </c>
      <c r="C480" s="47">
        <v>2676.22</v>
      </c>
      <c r="D480" s="47">
        <v>2600.96</v>
      </c>
      <c r="E480" s="47">
        <v>2598.2800000000002</v>
      </c>
      <c r="F480" s="47">
        <v>2599.5700000000002</v>
      </c>
      <c r="G480" s="47">
        <v>2595.3300000000004</v>
      </c>
      <c r="H480" s="47">
        <v>2609.75</v>
      </c>
      <c r="I480" s="47">
        <v>2615.5</v>
      </c>
      <c r="J480" s="47">
        <v>2644.5800000000004</v>
      </c>
      <c r="K480" s="47">
        <v>2854.52</v>
      </c>
      <c r="L480" s="47">
        <v>2909.78</v>
      </c>
      <c r="M480" s="47">
        <v>2905.92</v>
      </c>
      <c r="N480" s="47">
        <v>2875.8</v>
      </c>
      <c r="O480" s="47">
        <v>2900.9900000000002</v>
      </c>
      <c r="P480" s="47">
        <v>2844.8300000000004</v>
      </c>
      <c r="Q480" s="47">
        <v>2805.27</v>
      </c>
      <c r="R480" s="47">
        <v>2753.02</v>
      </c>
      <c r="S480" s="47">
        <v>2808.1200000000003</v>
      </c>
      <c r="T480" s="47">
        <v>2808.21</v>
      </c>
      <c r="U480" s="47">
        <v>2884.36</v>
      </c>
      <c r="V480" s="47">
        <v>2998.38</v>
      </c>
      <c r="W480" s="47">
        <v>3077.9100000000003</v>
      </c>
      <c r="X480" s="47">
        <v>2946.43</v>
      </c>
      <c r="Y480" s="47">
        <v>2702.57</v>
      </c>
    </row>
    <row r="481" spans="1:25" x14ac:dyDescent="0.2">
      <c r="A481" s="48">
        <v>19</v>
      </c>
      <c r="B481" s="47">
        <v>2689.9500000000003</v>
      </c>
      <c r="C481" s="47">
        <v>2614.2600000000002</v>
      </c>
      <c r="D481" s="47">
        <v>2597.8700000000003</v>
      </c>
      <c r="E481" s="47">
        <v>2600.5800000000004</v>
      </c>
      <c r="F481" s="47">
        <v>2601.38</v>
      </c>
      <c r="G481" s="47">
        <v>2603.8700000000003</v>
      </c>
      <c r="H481" s="47">
        <v>2678.1600000000003</v>
      </c>
      <c r="I481" s="47">
        <v>2859.69</v>
      </c>
      <c r="J481" s="47">
        <v>2948.78</v>
      </c>
      <c r="K481" s="47">
        <v>3057.68</v>
      </c>
      <c r="L481" s="47">
        <v>3049.89</v>
      </c>
      <c r="M481" s="47">
        <v>2994.3</v>
      </c>
      <c r="N481" s="47">
        <v>2954.5400000000004</v>
      </c>
      <c r="O481" s="47">
        <v>2988.4900000000002</v>
      </c>
      <c r="P481" s="47">
        <v>2977.77</v>
      </c>
      <c r="Q481" s="47">
        <v>3022.3700000000003</v>
      </c>
      <c r="R481" s="47">
        <v>2972.88</v>
      </c>
      <c r="S481" s="47">
        <v>2869.82</v>
      </c>
      <c r="T481" s="47">
        <v>2831.8300000000004</v>
      </c>
      <c r="U481" s="47">
        <v>2915.84</v>
      </c>
      <c r="V481" s="47">
        <v>2960.03</v>
      </c>
      <c r="W481" s="47">
        <v>2999.15</v>
      </c>
      <c r="X481" s="47">
        <v>2938.51</v>
      </c>
      <c r="Y481" s="47">
        <v>2698.43</v>
      </c>
    </row>
    <row r="482" spans="1:25" x14ac:dyDescent="0.2">
      <c r="A482" s="44">
        <v>20</v>
      </c>
      <c r="B482" s="47">
        <v>2646.96</v>
      </c>
      <c r="C482" s="47">
        <v>2538.98</v>
      </c>
      <c r="D482" s="47">
        <v>2522.36</v>
      </c>
      <c r="E482" s="47">
        <v>2510.0500000000002</v>
      </c>
      <c r="F482" s="47">
        <v>2528.5300000000002</v>
      </c>
      <c r="G482" s="47">
        <v>2545.85</v>
      </c>
      <c r="H482" s="47">
        <v>2593.0100000000002</v>
      </c>
      <c r="I482" s="47">
        <v>2618.6</v>
      </c>
      <c r="J482" s="47">
        <v>2671.19</v>
      </c>
      <c r="K482" s="47">
        <v>2768.92</v>
      </c>
      <c r="L482" s="47">
        <v>2775.36</v>
      </c>
      <c r="M482" s="47">
        <v>2801.9500000000003</v>
      </c>
      <c r="N482" s="47">
        <v>2764.5400000000004</v>
      </c>
      <c r="O482" s="47">
        <v>2788.43</v>
      </c>
      <c r="P482" s="47">
        <v>2757.1</v>
      </c>
      <c r="Q482" s="47">
        <v>2818.23</v>
      </c>
      <c r="R482" s="47">
        <v>2757.32</v>
      </c>
      <c r="S482" s="47">
        <v>2651.2400000000002</v>
      </c>
      <c r="T482" s="47">
        <v>2610.1600000000003</v>
      </c>
      <c r="U482" s="47">
        <v>2648.4</v>
      </c>
      <c r="V482" s="47">
        <v>2729.09</v>
      </c>
      <c r="W482" s="47">
        <v>2933.7000000000003</v>
      </c>
      <c r="X482" s="47">
        <v>2830.51</v>
      </c>
      <c r="Y482" s="47">
        <v>2698.67</v>
      </c>
    </row>
    <row r="483" spans="1:25" x14ac:dyDescent="0.2">
      <c r="A483" s="48">
        <v>21</v>
      </c>
      <c r="B483" s="47">
        <v>2665.06</v>
      </c>
      <c r="C483" s="47">
        <v>2513.2600000000002</v>
      </c>
      <c r="D483" s="47">
        <v>2484.6</v>
      </c>
      <c r="E483" s="47">
        <v>2477.7200000000003</v>
      </c>
      <c r="F483" s="47">
        <v>2485.0700000000002</v>
      </c>
      <c r="G483" s="47">
        <v>2503.7000000000003</v>
      </c>
      <c r="H483" s="47">
        <v>2597.04</v>
      </c>
      <c r="I483" s="47">
        <v>2708.28</v>
      </c>
      <c r="J483" s="47">
        <v>2828.14</v>
      </c>
      <c r="K483" s="47">
        <v>2916.72</v>
      </c>
      <c r="L483" s="47">
        <v>2917.42</v>
      </c>
      <c r="M483" s="47">
        <v>2976.67</v>
      </c>
      <c r="N483" s="47">
        <v>2938.9</v>
      </c>
      <c r="O483" s="47">
        <v>2971.1</v>
      </c>
      <c r="P483" s="47">
        <v>2938.23</v>
      </c>
      <c r="Q483" s="47">
        <v>3211.9500000000003</v>
      </c>
      <c r="R483" s="47">
        <v>2917.92</v>
      </c>
      <c r="S483" s="47">
        <v>2781.9900000000002</v>
      </c>
      <c r="T483" s="47">
        <v>2668.47</v>
      </c>
      <c r="U483" s="47">
        <v>2768.35</v>
      </c>
      <c r="V483" s="47">
        <v>2854.26</v>
      </c>
      <c r="W483" s="47">
        <v>2986.8700000000003</v>
      </c>
      <c r="X483" s="47">
        <v>2761.9500000000003</v>
      </c>
      <c r="Y483" s="47">
        <v>2603.4100000000003</v>
      </c>
    </row>
    <row r="484" spans="1:25" x14ac:dyDescent="0.2">
      <c r="A484" s="44">
        <v>22</v>
      </c>
      <c r="B484" s="47">
        <v>2567.15</v>
      </c>
      <c r="C484" s="47">
        <v>2532.5700000000002</v>
      </c>
      <c r="D484" s="47">
        <v>2508.7000000000003</v>
      </c>
      <c r="E484" s="47">
        <v>2500</v>
      </c>
      <c r="F484" s="47">
        <v>2515.7400000000002</v>
      </c>
      <c r="G484" s="47">
        <v>2536.35</v>
      </c>
      <c r="H484" s="47">
        <v>2614.9299999999998</v>
      </c>
      <c r="I484" s="47">
        <v>2799.26</v>
      </c>
      <c r="J484" s="47">
        <v>3020.22</v>
      </c>
      <c r="K484" s="47">
        <v>3123.05</v>
      </c>
      <c r="L484" s="47">
        <v>3120.52</v>
      </c>
      <c r="M484" s="47">
        <v>3136.63</v>
      </c>
      <c r="N484" s="47">
        <v>3071.13</v>
      </c>
      <c r="O484" s="47">
        <v>3084.85</v>
      </c>
      <c r="P484" s="47">
        <v>3014.14</v>
      </c>
      <c r="Q484" s="47">
        <v>3058.93</v>
      </c>
      <c r="R484" s="47">
        <v>3021.4</v>
      </c>
      <c r="S484" s="47">
        <v>2851.8700000000003</v>
      </c>
      <c r="T484" s="47">
        <v>2695.52</v>
      </c>
      <c r="U484" s="47">
        <v>2961.0800000000004</v>
      </c>
      <c r="V484" s="47">
        <v>3024.01</v>
      </c>
      <c r="W484" s="47">
        <v>3067.81</v>
      </c>
      <c r="X484" s="47">
        <v>2865.15</v>
      </c>
      <c r="Y484" s="47">
        <v>2622.61</v>
      </c>
    </row>
    <row r="485" spans="1:25" x14ac:dyDescent="0.2">
      <c r="A485" s="48">
        <v>23</v>
      </c>
      <c r="B485" s="47">
        <v>2579.2600000000002</v>
      </c>
      <c r="C485" s="47">
        <v>2508.3000000000002</v>
      </c>
      <c r="D485" s="47">
        <v>2474.1600000000003</v>
      </c>
      <c r="E485" s="47">
        <v>2468.96</v>
      </c>
      <c r="F485" s="47">
        <v>2491.1200000000003</v>
      </c>
      <c r="G485" s="47">
        <v>2540.29</v>
      </c>
      <c r="H485" s="47">
        <v>2638.55</v>
      </c>
      <c r="I485" s="47">
        <v>2855.01</v>
      </c>
      <c r="J485" s="47">
        <v>2954.7000000000003</v>
      </c>
      <c r="K485" s="47">
        <v>3078.78</v>
      </c>
      <c r="L485" s="47">
        <v>3083.92</v>
      </c>
      <c r="M485" s="47">
        <v>3097.18</v>
      </c>
      <c r="N485" s="47">
        <v>3073.52</v>
      </c>
      <c r="O485" s="47">
        <v>3076.15</v>
      </c>
      <c r="P485" s="47">
        <v>3070.06</v>
      </c>
      <c r="Q485" s="47">
        <v>3103.7900000000004</v>
      </c>
      <c r="R485" s="47">
        <v>3079.22</v>
      </c>
      <c r="S485" s="47">
        <v>2955.25</v>
      </c>
      <c r="T485" s="47">
        <v>2983.6200000000003</v>
      </c>
      <c r="U485" s="47">
        <v>3070.6</v>
      </c>
      <c r="V485" s="47">
        <v>3092.23</v>
      </c>
      <c r="W485" s="47">
        <v>3155.55</v>
      </c>
      <c r="X485" s="47">
        <v>2806.21</v>
      </c>
      <c r="Y485" s="47">
        <v>2619.2400000000002</v>
      </c>
    </row>
    <row r="486" spans="1:25" x14ac:dyDescent="0.2">
      <c r="A486" s="44">
        <v>24</v>
      </c>
      <c r="B486" s="47">
        <v>2620.5500000000002</v>
      </c>
      <c r="C486" s="47">
        <v>2572.2800000000002</v>
      </c>
      <c r="D486" s="47">
        <v>2518.54</v>
      </c>
      <c r="E486" s="47">
        <v>2471.59</v>
      </c>
      <c r="F486" s="47">
        <v>2465.34</v>
      </c>
      <c r="G486" s="47">
        <v>2459.8200000000002</v>
      </c>
      <c r="H486" s="47">
        <v>2559.9100000000003</v>
      </c>
      <c r="I486" s="47">
        <v>2608.98</v>
      </c>
      <c r="J486" s="47">
        <v>2866.63</v>
      </c>
      <c r="K486" s="47">
        <v>2946.68</v>
      </c>
      <c r="L486" s="47">
        <v>3073.8700000000003</v>
      </c>
      <c r="M486" s="47">
        <v>3068.15</v>
      </c>
      <c r="N486" s="47">
        <v>3066.5400000000004</v>
      </c>
      <c r="O486" s="47">
        <v>3061.59</v>
      </c>
      <c r="P486" s="47">
        <v>2993.4</v>
      </c>
      <c r="Q486" s="47">
        <v>2928.64</v>
      </c>
      <c r="R486" s="47">
        <v>2927.97</v>
      </c>
      <c r="S486" s="47">
        <v>2887.73</v>
      </c>
      <c r="T486" s="47">
        <v>2927.28</v>
      </c>
      <c r="U486" s="47">
        <v>3063.43</v>
      </c>
      <c r="V486" s="47">
        <v>3165.65</v>
      </c>
      <c r="W486" s="47">
        <v>3068.11</v>
      </c>
      <c r="X486" s="47">
        <v>2831.8300000000004</v>
      </c>
      <c r="Y486" s="47">
        <v>2619.67</v>
      </c>
    </row>
    <row r="487" spans="1:25" x14ac:dyDescent="0.2">
      <c r="A487" s="48">
        <v>25</v>
      </c>
      <c r="B487" s="47">
        <v>2604.0300000000002</v>
      </c>
      <c r="C487" s="47">
        <v>2545.7000000000003</v>
      </c>
      <c r="D487" s="47">
        <v>2528.7800000000002</v>
      </c>
      <c r="E487" s="47">
        <v>2515.34</v>
      </c>
      <c r="F487" s="47">
        <v>2495.3000000000002</v>
      </c>
      <c r="G487" s="47">
        <v>2482.0300000000002</v>
      </c>
      <c r="H487" s="47">
        <v>2520.2000000000003</v>
      </c>
      <c r="I487" s="47">
        <v>2547.67</v>
      </c>
      <c r="J487" s="47">
        <v>2679.94</v>
      </c>
      <c r="K487" s="47">
        <v>2916.27</v>
      </c>
      <c r="L487" s="47">
        <v>2945.56</v>
      </c>
      <c r="M487" s="47">
        <v>2937.98</v>
      </c>
      <c r="N487" s="47">
        <v>2919.09</v>
      </c>
      <c r="O487" s="47">
        <v>2925.4900000000002</v>
      </c>
      <c r="P487" s="47">
        <v>2915.59</v>
      </c>
      <c r="Q487" s="47">
        <v>2920.72</v>
      </c>
      <c r="R487" s="47">
        <v>2891.76</v>
      </c>
      <c r="S487" s="47">
        <v>2925.17</v>
      </c>
      <c r="T487" s="47">
        <v>2991.75</v>
      </c>
      <c r="U487" s="47">
        <v>3093.1</v>
      </c>
      <c r="V487" s="47">
        <v>3125.2000000000003</v>
      </c>
      <c r="W487" s="47">
        <v>3115.98</v>
      </c>
      <c r="X487" s="47">
        <v>2957.93</v>
      </c>
      <c r="Y487" s="47">
        <v>2690.68</v>
      </c>
    </row>
    <row r="488" spans="1:25" x14ac:dyDescent="0.2">
      <c r="A488" s="44">
        <v>26</v>
      </c>
      <c r="B488" s="47">
        <v>2553.1200000000003</v>
      </c>
      <c r="C488" s="47">
        <v>2466.79</v>
      </c>
      <c r="D488" s="47">
        <v>2446.7400000000002</v>
      </c>
      <c r="E488" s="47">
        <v>2440.79</v>
      </c>
      <c r="F488" s="47">
        <v>2450.8300000000004</v>
      </c>
      <c r="G488" s="47">
        <v>2482.63</v>
      </c>
      <c r="H488" s="47">
        <v>2671.97</v>
      </c>
      <c r="I488" s="47">
        <v>2795.09</v>
      </c>
      <c r="J488" s="47">
        <v>3017.4900000000002</v>
      </c>
      <c r="K488" s="47">
        <v>3061.85</v>
      </c>
      <c r="L488" s="47">
        <v>3067.8700000000003</v>
      </c>
      <c r="M488" s="47">
        <v>3090.59</v>
      </c>
      <c r="N488" s="47">
        <v>3034.9900000000002</v>
      </c>
      <c r="O488" s="47">
        <v>3039.46</v>
      </c>
      <c r="P488" s="47">
        <v>3030.19</v>
      </c>
      <c r="Q488" s="47">
        <v>3118.1</v>
      </c>
      <c r="R488" s="47">
        <v>3065.23</v>
      </c>
      <c r="S488" s="47">
        <v>2926.5800000000004</v>
      </c>
      <c r="T488" s="47">
        <v>2798.31</v>
      </c>
      <c r="U488" s="47">
        <v>2906.82</v>
      </c>
      <c r="V488" s="47">
        <v>2943.98</v>
      </c>
      <c r="W488" s="47">
        <v>3117.81</v>
      </c>
      <c r="X488" s="47">
        <v>2851.26</v>
      </c>
      <c r="Y488" s="47">
        <v>2664.03</v>
      </c>
    </row>
    <row r="489" spans="1:25" x14ac:dyDescent="0.2">
      <c r="A489" s="48">
        <v>27</v>
      </c>
      <c r="B489" s="47">
        <v>2547.1200000000003</v>
      </c>
      <c r="C489" s="47">
        <v>2480.2400000000002</v>
      </c>
      <c r="D489" s="47">
        <v>2459.5500000000002</v>
      </c>
      <c r="E489" s="47">
        <v>2447.84</v>
      </c>
      <c r="F489" s="47">
        <v>2467.69</v>
      </c>
      <c r="G489" s="47">
        <v>2501.42</v>
      </c>
      <c r="H489" s="47">
        <v>2648.15</v>
      </c>
      <c r="I489" s="47">
        <v>2872.84</v>
      </c>
      <c r="J489" s="47">
        <v>3120.76</v>
      </c>
      <c r="K489" s="47">
        <v>3288.42</v>
      </c>
      <c r="L489" s="47">
        <v>3294.52</v>
      </c>
      <c r="M489" s="47">
        <v>3320.36</v>
      </c>
      <c r="N489" s="47">
        <v>3291.14</v>
      </c>
      <c r="O489" s="47">
        <v>3307.7000000000003</v>
      </c>
      <c r="P489" s="47">
        <v>3286.2000000000003</v>
      </c>
      <c r="Q489" s="47">
        <v>3335.68</v>
      </c>
      <c r="R489" s="47">
        <v>3318.59</v>
      </c>
      <c r="S489" s="47">
        <v>3173.17</v>
      </c>
      <c r="T489" s="47">
        <v>3063.5800000000004</v>
      </c>
      <c r="U489" s="47">
        <v>3178.22</v>
      </c>
      <c r="V489" s="47">
        <v>3224.4</v>
      </c>
      <c r="W489" s="47">
        <v>3341.72</v>
      </c>
      <c r="X489" s="47">
        <v>3099.8700000000003</v>
      </c>
      <c r="Y489" s="47">
        <v>2697.1600000000003</v>
      </c>
    </row>
    <row r="490" spans="1:25" x14ac:dyDescent="0.2">
      <c r="A490" s="44">
        <v>28</v>
      </c>
      <c r="B490" s="47">
        <v>2614.8000000000002</v>
      </c>
      <c r="C490" s="47">
        <v>2545.81</v>
      </c>
      <c r="D490" s="47">
        <v>2506.0500000000002</v>
      </c>
      <c r="E490" s="47">
        <v>2499.3200000000002</v>
      </c>
      <c r="F490" s="47">
        <v>2496.36</v>
      </c>
      <c r="G490" s="47">
        <v>2535.2400000000002</v>
      </c>
      <c r="H490" s="47">
        <v>2726.1200000000003</v>
      </c>
      <c r="I490" s="47">
        <v>2767.88</v>
      </c>
      <c r="J490" s="47">
        <v>3016.52</v>
      </c>
      <c r="K490" s="47">
        <v>3228.77</v>
      </c>
      <c r="L490" s="47">
        <v>3245.69</v>
      </c>
      <c r="M490" s="47">
        <v>3062.38</v>
      </c>
      <c r="N490" s="47">
        <v>3043.96</v>
      </c>
      <c r="O490" s="47">
        <v>3054.51</v>
      </c>
      <c r="P490" s="47">
        <v>3059.5800000000004</v>
      </c>
      <c r="Q490" s="47">
        <v>3079.13</v>
      </c>
      <c r="R490" s="47">
        <v>3063.34</v>
      </c>
      <c r="S490" s="47">
        <v>2879.78</v>
      </c>
      <c r="T490" s="47">
        <v>2885.03</v>
      </c>
      <c r="U490" s="47">
        <v>2901.3</v>
      </c>
      <c r="V490" s="47">
        <v>2995.21</v>
      </c>
      <c r="W490" s="47">
        <v>2999.3700000000003</v>
      </c>
      <c r="X490" s="47">
        <v>2908.52</v>
      </c>
      <c r="Y490" s="47">
        <v>2680.31</v>
      </c>
    </row>
    <row r="491" spans="1:25" x14ac:dyDescent="0.2">
      <c r="A491" s="48">
        <v>29</v>
      </c>
      <c r="B491" s="47">
        <v>2806.36</v>
      </c>
      <c r="C491" s="47">
        <v>2613.46</v>
      </c>
      <c r="D491" s="47">
        <v>2498.6799999999998</v>
      </c>
      <c r="E491" s="47">
        <v>2489.7400000000002</v>
      </c>
      <c r="F491" s="47">
        <v>2498.3200000000002</v>
      </c>
      <c r="G491" s="47">
        <v>2511.34</v>
      </c>
      <c r="H491" s="47">
        <v>2652.17</v>
      </c>
      <c r="I491" s="47">
        <v>2794.47</v>
      </c>
      <c r="J491" s="47">
        <v>2905.06</v>
      </c>
      <c r="K491" s="47">
        <v>3025.02</v>
      </c>
      <c r="L491" s="47">
        <v>2979.34</v>
      </c>
      <c r="M491" s="47">
        <v>3084.5400000000004</v>
      </c>
      <c r="N491" s="47">
        <v>3056.4100000000003</v>
      </c>
      <c r="O491" s="47">
        <v>3083.52</v>
      </c>
      <c r="P491" s="47">
        <v>3073.48</v>
      </c>
      <c r="Q491" s="47">
        <v>3111.9</v>
      </c>
      <c r="R491" s="47">
        <v>3045.3300000000004</v>
      </c>
      <c r="S491" s="47">
        <v>2928.3</v>
      </c>
      <c r="T491" s="47">
        <v>2850.06</v>
      </c>
      <c r="U491" s="47">
        <v>2925.47</v>
      </c>
      <c r="V491" s="47">
        <v>3046.14</v>
      </c>
      <c r="W491" s="47">
        <v>3131.96</v>
      </c>
      <c r="X491" s="47">
        <v>2971.76</v>
      </c>
      <c r="Y491" s="47">
        <v>2828.09</v>
      </c>
    </row>
    <row r="492" spans="1:25" x14ac:dyDescent="0.2">
      <c r="A492" s="44">
        <v>30</v>
      </c>
      <c r="B492" s="47">
        <v>2641.9100000000003</v>
      </c>
      <c r="C492" s="47">
        <v>2610.96</v>
      </c>
      <c r="D492" s="47">
        <v>2511.92</v>
      </c>
      <c r="E492" s="47">
        <v>2500.2800000000002</v>
      </c>
      <c r="F492" s="47">
        <v>2512.75</v>
      </c>
      <c r="G492" s="47">
        <v>2576.48</v>
      </c>
      <c r="H492" s="47">
        <v>2727.07</v>
      </c>
      <c r="I492" s="47">
        <v>2854.15</v>
      </c>
      <c r="J492" s="47">
        <v>3086.14</v>
      </c>
      <c r="K492" s="47">
        <v>3146.46</v>
      </c>
      <c r="L492" s="47">
        <v>3181.1600000000003</v>
      </c>
      <c r="M492" s="47">
        <v>3309.06</v>
      </c>
      <c r="N492" s="47">
        <v>3235.3300000000004</v>
      </c>
      <c r="O492" s="47">
        <v>3271.4900000000002</v>
      </c>
      <c r="P492" s="47">
        <v>3275.71</v>
      </c>
      <c r="Q492" s="47">
        <v>3351.2900000000004</v>
      </c>
      <c r="R492" s="47">
        <v>3332.68</v>
      </c>
      <c r="S492" s="47">
        <v>3078.19</v>
      </c>
      <c r="T492" s="47">
        <v>2943.05</v>
      </c>
      <c r="U492" s="47">
        <v>3060.22</v>
      </c>
      <c r="V492" s="47">
        <v>3231.1</v>
      </c>
      <c r="W492" s="47">
        <v>3452.73</v>
      </c>
      <c r="X492" s="47">
        <v>3192.94</v>
      </c>
      <c r="Y492" s="47">
        <v>2989.31</v>
      </c>
    </row>
    <row r="495" spans="1:25" ht="12.75" customHeight="1" x14ac:dyDescent="0.2">
      <c r="A495" s="129" t="s">
        <v>78</v>
      </c>
      <c r="B495" s="131" t="s">
        <v>123</v>
      </c>
      <c r="C495" s="131"/>
      <c r="D495" s="131"/>
      <c r="E495" s="131"/>
      <c r="F495" s="131"/>
      <c r="G495" s="131"/>
      <c r="H495" s="131"/>
      <c r="I495" s="131"/>
      <c r="J495" s="131"/>
      <c r="K495" s="131"/>
      <c r="L495" s="131"/>
      <c r="M495" s="131"/>
      <c r="N495" s="131"/>
      <c r="O495" s="131"/>
      <c r="P495" s="131"/>
      <c r="Q495" s="131"/>
      <c r="R495" s="131"/>
      <c r="S495" s="131"/>
      <c r="T495" s="131"/>
      <c r="U495" s="131"/>
      <c r="V495" s="131"/>
      <c r="W495" s="131"/>
      <c r="X495" s="131"/>
      <c r="Y495" s="131"/>
    </row>
    <row r="496" spans="1:25" x14ac:dyDescent="0.2">
      <c r="A496" s="130"/>
      <c r="B496" s="45" t="s">
        <v>80</v>
      </c>
      <c r="C496" s="45" t="s">
        <v>81</v>
      </c>
      <c r="D496" s="45" t="s">
        <v>82</v>
      </c>
      <c r="E496" s="45" t="s">
        <v>83</v>
      </c>
      <c r="F496" s="46" t="s">
        <v>84</v>
      </c>
      <c r="G496" s="45" t="s">
        <v>85</v>
      </c>
      <c r="H496" s="45" t="s">
        <v>86</v>
      </c>
      <c r="I496" s="45" t="s">
        <v>87</v>
      </c>
      <c r="J496" s="45" t="s">
        <v>88</v>
      </c>
      <c r="K496" s="45" t="s">
        <v>89</v>
      </c>
      <c r="L496" s="45" t="s">
        <v>90</v>
      </c>
      <c r="M496" s="45" t="s">
        <v>91</v>
      </c>
      <c r="N496" s="45" t="s">
        <v>92</v>
      </c>
      <c r="O496" s="45" t="s">
        <v>93</v>
      </c>
      <c r="P496" s="45" t="s">
        <v>94</v>
      </c>
      <c r="Q496" s="45" t="s">
        <v>95</v>
      </c>
      <c r="R496" s="45" t="s">
        <v>96</v>
      </c>
      <c r="S496" s="45" t="s">
        <v>97</v>
      </c>
      <c r="T496" s="45" t="s">
        <v>98</v>
      </c>
      <c r="U496" s="45" t="s">
        <v>99</v>
      </c>
      <c r="V496" s="45" t="s">
        <v>100</v>
      </c>
      <c r="W496" s="45" t="s">
        <v>101</v>
      </c>
      <c r="X496" s="45" t="s">
        <v>102</v>
      </c>
      <c r="Y496" s="45" t="s">
        <v>103</v>
      </c>
    </row>
    <row r="497" spans="1:25" x14ac:dyDescent="0.2">
      <c r="A497" s="44">
        <v>1</v>
      </c>
      <c r="B497" s="47">
        <v>3015.52</v>
      </c>
      <c r="C497" s="47">
        <v>2956.93</v>
      </c>
      <c r="D497" s="47">
        <v>2951.68</v>
      </c>
      <c r="E497" s="47">
        <v>2845.5</v>
      </c>
      <c r="F497" s="47">
        <v>2856.4</v>
      </c>
      <c r="G497" s="47">
        <v>2945.07</v>
      </c>
      <c r="H497" s="47">
        <v>2934.0099999999998</v>
      </c>
      <c r="I497" s="47">
        <v>2938.1</v>
      </c>
      <c r="J497" s="47">
        <v>3044.86</v>
      </c>
      <c r="K497" s="47">
        <v>3058.14</v>
      </c>
      <c r="L497" s="47">
        <v>3071.0099999999998</v>
      </c>
      <c r="M497" s="47">
        <v>3112.06</v>
      </c>
      <c r="N497" s="47">
        <v>3112.0400000000004</v>
      </c>
      <c r="O497" s="47">
        <v>3107.39</v>
      </c>
      <c r="P497" s="47">
        <v>3098.67</v>
      </c>
      <c r="Q497" s="47">
        <v>3271.4500000000003</v>
      </c>
      <c r="R497" s="47">
        <v>3239.53</v>
      </c>
      <c r="S497" s="47">
        <v>3051.9100000000003</v>
      </c>
      <c r="T497" s="47">
        <v>3063.5</v>
      </c>
      <c r="U497" s="47">
        <v>3070.73</v>
      </c>
      <c r="V497" s="47">
        <v>3108.11</v>
      </c>
      <c r="W497" s="47">
        <v>3252.4500000000003</v>
      </c>
      <c r="X497" s="47">
        <v>3234</v>
      </c>
      <c r="Y497" s="47">
        <v>3029.78</v>
      </c>
    </row>
    <row r="498" spans="1:25" x14ac:dyDescent="0.2">
      <c r="A498" s="44">
        <v>2</v>
      </c>
      <c r="B498" s="47">
        <v>2994.6</v>
      </c>
      <c r="C498" s="47">
        <v>2947.2400000000002</v>
      </c>
      <c r="D498" s="47">
        <v>2946.11</v>
      </c>
      <c r="E498" s="47">
        <v>2878.5800000000004</v>
      </c>
      <c r="F498" s="47">
        <v>2894.02</v>
      </c>
      <c r="G498" s="47">
        <v>2936.68</v>
      </c>
      <c r="H498" s="47">
        <v>2927.28</v>
      </c>
      <c r="I498" s="47">
        <v>2976.25</v>
      </c>
      <c r="J498" s="47">
        <v>3056.71</v>
      </c>
      <c r="K498" s="47">
        <v>3058.68</v>
      </c>
      <c r="L498" s="47">
        <v>3080.36</v>
      </c>
      <c r="M498" s="47">
        <v>3109.47</v>
      </c>
      <c r="N498" s="47">
        <v>3115.2400000000002</v>
      </c>
      <c r="O498" s="47">
        <v>3123.7900000000004</v>
      </c>
      <c r="P498" s="47">
        <v>3113.4500000000003</v>
      </c>
      <c r="Q498" s="47">
        <v>3279.8300000000004</v>
      </c>
      <c r="R498" s="47">
        <v>3258.11</v>
      </c>
      <c r="S498" s="47">
        <v>3092.92</v>
      </c>
      <c r="T498" s="47">
        <v>3094.07</v>
      </c>
      <c r="U498" s="47">
        <v>3118.9100000000003</v>
      </c>
      <c r="V498" s="47">
        <v>3137.68</v>
      </c>
      <c r="W498" s="47">
        <v>3277.1200000000003</v>
      </c>
      <c r="X498" s="47">
        <v>3274.15</v>
      </c>
      <c r="Y498" s="47">
        <v>3127.72</v>
      </c>
    </row>
    <row r="499" spans="1:25" x14ac:dyDescent="0.2">
      <c r="A499" s="48">
        <v>3</v>
      </c>
      <c r="B499" s="47">
        <v>3140.43</v>
      </c>
      <c r="C499" s="47">
        <v>2810.5099999999998</v>
      </c>
      <c r="D499" s="47">
        <v>2754.82</v>
      </c>
      <c r="E499" s="47">
        <v>2702.71</v>
      </c>
      <c r="F499" s="47">
        <v>2702.8</v>
      </c>
      <c r="G499" s="47">
        <v>2704.97</v>
      </c>
      <c r="H499" s="47">
        <v>2736.84</v>
      </c>
      <c r="I499" s="47">
        <v>2805.32</v>
      </c>
      <c r="J499" s="47">
        <v>2933.73</v>
      </c>
      <c r="K499" s="47">
        <v>2985.0800000000004</v>
      </c>
      <c r="L499" s="47">
        <v>3038.3300000000004</v>
      </c>
      <c r="M499" s="47">
        <v>3057.39</v>
      </c>
      <c r="N499" s="47">
        <v>3051.64</v>
      </c>
      <c r="O499" s="47">
        <v>3046.44</v>
      </c>
      <c r="P499" s="47">
        <v>3040.68</v>
      </c>
      <c r="Q499" s="47">
        <v>3029.64</v>
      </c>
      <c r="R499" s="47">
        <v>3030.56</v>
      </c>
      <c r="S499" s="47">
        <v>3028.42</v>
      </c>
      <c r="T499" s="47">
        <v>3010.14</v>
      </c>
      <c r="U499" s="47">
        <v>3057.55</v>
      </c>
      <c r="V499" s="47">
        <v>3097.43</v>
      </c>
      <c r="W499" s="47">
        <v>3097.64</v>
      </c>
      <c r="X499" s="47">
        <v>2989.2400000000002</v>
      </c>
      <c r="Y499" s="47">
        <v>2759.9100000000003</v>
      </c>
    </row>
    <row r="500" spans="1:25" x14ac:dyDescent="0.2">
      <c r="A500" s="44">
        <v>4</v>
      </c>
      <c r="B500" s="47">
        <v>3020.25</v>
      </c>
      <c r="C500" s="47">
        <v>2647.03</v>
      </c>
      <c r="D500" s="47">
        <v>2608.4699999999998</v>
      </c>
      <c r="E500" s="47">
        <v>2600.2800000000002</v>
      </c>
      <c r="F500" s="47">
        <v>2605.9299999999998</v>
      </c>
      <c r="G500" s="47">
        <v>2611.6799999999998</v>
      </c>
      <c r="H500" s="47">
        <v>2655.84</v>
      </c>
      <c r="I500" s="47">
        <v>2668.9</v>
      </c>
      <c r="J500" s="47">
        <v>2784.7400000000002</v>
      </c>
      <c r="K500" s="47">
        <v>2958.84</v>
      </c>
      <c r="L500" s="47">
        <v>2982.23</v>
      </c>
      <c r="M500" s="47">
        <v>2989.67</v>
      </c>
      <c r="N500" s="47">
        <v>2984.22</v>
      </c>
      <c r="O500" s="47">
        <v>2961.06</v>
      </c>
      <c r="P500" s="47">
        <v>2957.9</v>
      </c>
      <c r="Q500" s="47">
        <v>2952.67</v>
      </c>
      <c r="R500" s="47">
        <v>2952.4</v>
      </c>
      <c r="S500" s="47">
        <v>2941.27</v>
      </c>
      <c r="T500" s="47">
        <v>2974.1200000000003</v>
      </c>
      <c r="U500" s="47">
        <v>3032.7900000000004</v>
      </c>
      <c r="V500" s="47">
        <v>3114.78</v>
      </c>
      <c r="W500" s="47">
        <v>3098.53</v>
      </c>
      <c r="X500" s="47">
        <v>2963.0800000000004</v>
      </c>
      <c r="Y500" s="47">
        <v>2697.05</v>
      </c>
    </row>
    <row r="501" spans="1:25" x14ac:dyDescent="0.2">
      <c r="A501" s="48">
        <v>5</v>
      </c>
      <c r="B501" s="47">
        <v>2676.82</v>
      </c>
      <c r="C501" s="47">
        <v>2597.5500000000002</v>
      </c>
      <c r="D501" s="47">
        <v>2582.0700000000002</v>
      </c>
      <c r="E501" s="47">
        <v>2583.2199999999998</v>
      </c>
      <c r="F501" s="47">
        <v>2611.0300000000002</v>
      </c>
      <c r="G501" s="47">
        <v>2706.17</v>
      </c>
      <c r="H501" s="47">
        <v>2925.85</v>
      </c>
      <c r="I501" s="47">
        <v>2997.9900000000002</v>
      </c>
      <c r="J501" s="47">
        <v>3220.89</v>
      </c>
      <c r="K501" s="47">
        <v>3223.1200000000003</v>
      </c>
      <c r="L501" s="47">
        <v>3230.3</v>
      </c>
      <c r="M501" s="47">
        <v>3235.69</v>
      </c>
      <c r="N501" s="47">
        <v>3222.96</v>
      </c>
      <c r="O501" s="47">
        <v>3225.64</v>
      </c>
      <c r="P501" s="47">
        <v>3227.84</v>
      </c>
      <c r="Q501" s="47">
        <v>3230.85</v>
      </c>
      <c r="R501" s="47">
        <v>3216.94</v>
      </c>
      <c r="S501" s="47">
        <v>3190.1200000000003</v>
      </c>
      <c r="T501" s="47">
        <v>3170.5400000000004</v>
      </c>
      <c r="U501" s="47">
        <v>3201.27</v>
      </c>
      <c r="V501" s="47">
        <v>3215.93</v>
      </c>
      <c r="W501" s="47">
        <v>3226.7400000000002</v>
      </c>
      <c r="X501" s="47">
        <v>3010.77</v>
      </c>
      <c r="Y501" s="47">
        <v>2770.3</v>
      </c>
    </row>
    <row r="502" spans="1:25" x14ac:dyDescent="0.2">
      <c r="A502" s="44">
        <v>6</v>
      </c>
      <c r="B502" s="47">
        <v>2673.38</v>
      </c>
      <c r="C502" s="47">
        <v>2607.9</v>
      </c>
      <c r="D502" s="47">
        <v>2587.1</v>
      </c>
      <c r="E502" s="47">
        <v>2592.5100000000002</v>
      </c>
      <c r="F502" s="47">
        <v>2624.02</v>
      </c>
      <c r="G502" s="47">
        <v>2761</v>
      </c>
      <c r="H502" s="47">
        <v>2996.39</v>
      </c>
      <c r="I502" s="47">
        <v>3130.31</v>
      </c>
      <c r="J502" s="47">
        <v>3233.55</v>
      </c>
      <c r="K502" s="47">
        <v>3228.28</v>
      </c>
      <c r="L502" s="47">
        <v>3235.5800000000004</v>
      </c>
      <c r="M502" s="47">
        <v>3246.73</v>
      </c>
      <c r="N502" s="47">
        <v>3226.35</v>
      </c>
      <c r="O502" s="47">
        <v>3251.68</v>
      </c>
      <c r="P502" s="47">
        <v>3245.48</v>
      </c>
      <c r="Q502" s="47">
        <v>3334.72</v>
      </c>
      <c r="R502" s="47">
        <v>3296.5</v>
      </c>
      <c r="S502" s="47">
        <v>3229.5400000000004</v>
      </c>
      <c r="T502" s="47">
        <v>3206.96</v>
      </c>
      <c r="U502" s="47">
        <v>3203.09</v>
      </c>
      <c r="V502" s="47">
        <v>3216.0099999999998</v>
      </c>
      <c r="W502" s="47">
        <v>3349.7000000000003</v>
      </c>
      <c r="X502" s="47">
        <v>3150.46</v>
      </c>
      <c r="Y502" s="47">
        <v>3010.2900000000004</v>
      </c>
    </row>
    <row r="503" spans="1:25" x14ac:dyDescent="0.2">
      <c r="A503" s="48">
        <v>7</v>
      </c>
      <c r="B503" s="47">
        <v>3043.9900000000002</v>
      </c>
      <c r="C503" s="47">
        <v>2815.3300000000004</v>
      </c>
      <c r="D503" s="47">
        <v>2771.0400000000004</v>
      </c>
      <c r="E503" s="47">
        <v>2757.06</v>
      </c>
      <c r="F503" s="47">
        <v>2754.58</v>
      </c>
      <c r="G503" s="47">
        <v>2769.05</v>
      </c>
      <c r="H503" s="47">
        <v>3007.93</v>
      </c>
      <c r="I503" s="47">
        <v>3042.02</v>
      </c>
      <c r="J503" s="47">
        <v>3240.42</v>
      </c>
      <c r="K503" s="47">
        <v>3248.9</v>
      </c>
      <c r="L503" s="47">
        <v>3256.1</v>
      </c>
      <c r="M503" s="47">
        <v>3264.03</v>
      </c>
      <c r="N503" s="47">
        <v>3263.4100000000003</v>
      </c>
      <c r="O503" s="47">
        <v>3266.48</v>
      </c>
      <c r="P503" s="47">
        <v>3260.57</v>
      </c>
      <c r="Q503" s="47">
        <v>3361.3</v>
      </c>
      <c r="R503" s="47">
        <v>3343.3300000000004</v>
      </c>
      <c r="S503" s="47">
        <v>3229.3300000000004</v>
      </c>
      <c r="T503" s="47">
        <v>3210.59</v>
      </c>
      <c r="U503" s="47">
        <v>3210.9900000000002</v>
      </c>
      <c r="V503" s="47">
        <v>3225.9100000000003</v>
      </c>
      <c r="W503" s="47">
        <v>3336.59</v>
      </c>
      <c r="X503" s="47">
        <v>3210.6600000000003</v>
      </c>
      <c r="Y503" s="47">
        <v>3033.3</v>
      </c>
    </row>
    <row r="504" spans="1:25" x14ac:dyDescent="0.2">
      <c r="A504" s="44">
        <v>8</v>
      </c>
      <c r="B504" s="47">
        <v>2735.19</v>
      </c>
      <c r="C504" s="47">
        <v>2707.1</v>
      </c>
      <c r="D504" s="47">
        <v>2680.83</v>
      </c>
      <c r="E504" s="47">
        <v>2687.14</v>
      </c>
      <c r="F504" s="47">
        <v>2710.15</v>
      </c>
      <c r="G504" s="47">
        <v>2743.06</v>
      </c>
      <c r="H504" s="47">
        <v>2968.9</v>
      </c>
      <c r="I504" s="47">
        <v>3037.56</v>
      </c>
      <c r="J504" s="47">
        <v>3208.22</v>
      </c>
      <c r="K504" s="47">
        <v>3187.21</v>
      </c>
      <c r="L504" s="47">
        <v>3195.4500000000003</v>
      </c>
      <c r="M504" s="47">
        <v>3200.68</v>
      </c>
      <c r="N504" s="47">
        <v>3196.59</v>
      </c>
      <c r="O504" s="47">
        <v>3204.84</v>
      </c>
      <c r="P504" s="47">
        <v>3199.8300000000004</v>
      </c>
      <c r="Q504" s="47">
        <v>3284.27</v>
      </c>
      <c r="R504" s="47">
        <v>3253.27</v>
      </c>
      <c r="S504" s="47">
        <v>3168.47</v>
      </c>
      <c r="T504" s="47">
        <v>3158.61</v>
      </c>
      <c r="U504" s="47">
        <v>3193.27</v>
      </c>
      <c r="V504" s="47">
        <v>3231.21</v>
      </c>
      <c r="W504" s="47">
        <v>3284</v>
      </c>
      <c r="X504" s="47">
        <v>3160.09</v>
      </c>
      <c r="Y504" s="47">
        <v>2918.84</v>
      </c>
    </row>
    <row r="505" spans="1:25" x14ac:dyDescent="0.2">
      <c r="A505" s="48">
        <v>9</v>
      </c>
      <c r="B505" s="47">
        <v>2826.3</v>
      </c>
      <c r="C505" s="47">
        <v>2768.4</v>
      </c>
      <c r="D505" s="47">
        <v>2721.34</v>
      </c>
      <c r="E505" s="47">
        <v>2709.23</v>
      </c>
      <c r="F505" s="47">
        <v>2724.73</v>
      </c>
      <c r="G505" s="47">
        <v>2783.15</v>
      </c>
      <c r="H505" s="47">
        <v>2959.1200000000003</v>
      </c>
      <c r="I505" s="47">
        <v>3036.11</v>
      </c>
      <c r="J505" s="47">
        <v>3112.57</v>
      </c>
      <c r="K505" s="47">
        <v>3118.9</v>
      </c>
      <c r="L505" s="47">
        <v>3118.96</v>
      </c>
      <c r="M505" s="47">
        <v>3134.19</v>
      </c>
      <c r="N505" s="47">
        <v>3120.97</v>
      </c>
      <c r="O505" s="47">
        <v>3118.2900000000004</v>
      </c>
      <c r="P505" s="47">
        <v>3110.39</v>
      </c>
      <c r="Q505" s="47">
        <v>3165.47</v>
      </c>
      <c r="R505" s="47">
        <v>3165.5099999999998</v>
      </c>
      <c r="S505" s="47">
        <v>3066.71</v>
      </c>
      <c r="T505" s="47">
        <v>3041.82</v>
      </c>
      <c r="U505" s="47">
        <v>3050.0800000000004</v>
      </c>
      <c r="V505" s="47">
        <v>3101.13</v>
      </c>
      <c r="W505" s="47">
        <v>3201.2400000000002</v>
      </c>
      <c r="X505" s="47">
        <v>3156.88</v>
      </c>
      <c r="Y505" s="47">
        <v>3084.43</v>
      </c>
    </row>
    <row r="506" spans="1:25" x14ac:dyDescent="0.2">
      <c r="A506" s="44">
        <v>10</v>
      </c>
      <c r="B506" s="47">
        <v>3078.44</v>
      </c>
      <c r="C506" s="47">
        <v>2857.2400000000002</v>
      </c>
      <c r="D506" s="47">
        <v>2780.98</v>
      </c>
      <c r="E506" s="47">
        <v>2787.72</v>
      </c>
      <c r="F506" s="47">
        <v>2804.4100000000003</v>
      </c>
      <c r="G506" s="47">
        <v>2844.2599999999998</v>
      </c>
      <c r="H506" s="47">
        <v>2928.47</v>
      </c>
      <c r="I506" s="47">
        <v>3085.7900000000004</v>
      </c>
      <c r="J506" s="47">
        <v>3249.4500000000003</v>
      </c>
      <c r="K506" s="47">
        <v>3301.89</v>
      </c>
      <c r="L506" s="47">
        <v>3315.38</v>
      </c>
      <c r="M506" s="47">
        <v>3326.2000000000003</v>
      </c>
      <c r="N506" s="47">
        <v>3345.48</v>
      </c>
      <c r="O506" s="47">
        <v>3342.9500000000003</v>
      </c>
      <c r="P506" s="47">
        <v>3339.36</v>
      </c>
      <c r="Q506" s="47">
        <v>3332.9100000000003</v>
      </c>
      <c r="R506" s="47">
        <v>3318.6600000000003</v>
      </c>
      <c r="S506" s="47">
        <v>3278.44</v>
      </c>
      <c r="T506" s="47">
        <v>3242.53</v>
      </c>
      <c r="U506" s="47">
        <v>3296.23</v>
      </c>
      <c r="V506" s="47">
        <v>3325.07</v>
      </c>
      <c r="W506" s="47">
        <v>3317.0400000000004</v>
      </c>
      <c r="X506" s="47">
        <v>3282.5</v>
      </c>
      <c r="Y506" s="47">
        <v>3106.8300000000004</v>
      </c>
    </row>
    <row r="507" spans="1:25" x14ac:dyDescent="0.2">
      <c r="A507" s="48">
        <v>11</v>
      </c>
      <c r="B507" s="47">
        <v>3001.4</v>
      </c>
      <c r="C507" s="47">
        <v>2827.94</v>
      </c>
      <c r="D507" s="47">
        <v>2788.96</v>
      </c>
      <c r="E507" s="47">
        <v>2769.7000000000003</v>
      </c>
      <c r="F507" s="47">
        <v>2758.83</v>
      </c>
      <c r="G507" s="47">
        <v>2759.46</v>
      </c>
      <c r="H507" s="47">
        <v>2765.81</v>
      </c>
      <c r="I507" s="47">
        <v>2769.15</v>
      </c>
      <c r="J507" s="47">
        <v>3057.21</v>
      </c>
      <c r="K507" s="47">
        <v>3097.86</v>
      </c>
      <c r="L507" s="47">
        <v>3125.6</v>
      </c>
      <c r="M507" s="47">
        <v>3126.52</v>
      </c>
      <c r="N507" s="47">
        <v>3118.98</v>
      </c>
      <c r="O507" s="47">
        <v>3120.15</v>
      </c>
      <c r="P507" s="47">
        <v>3119.05</v>
      </c>
      <c r="Q507" s="47">
        <v>3093.78</v>
      </c>
      <c r="R507" s="47">
        <v>3093.27</v>
      </c>
      <c r="S507" s="47">
        <v>3090.82</v>
      </c>
      <c r="T507" s="47">
        <v>3097.5099999999998</v>
      </c>
      <c r="U507" s="47">
        <v>3132.19</v>
      </c>
      <c r="V507" s="47">
        <v>3176.56</v>
      </c>
      <c r="W507" s="47">
        <v>3166.7900000000004</v>
      </c>
      <c r="X507" s="47">
        <v>3108.68</v>
      </c>
      <c r="Y507" s="47">
        <v>2924.4500000000003</v>
      </c>
    </row>
    <row r="508" spans="1:25" x14ac:dyDescent="0.2">
      <c r="A508" s="44">
        <v>12</v>
      </c>
      <c r="B508" s="47">
        <v>2901.7599999999998</v>
      </c>
      <c r="C508" s="47">
        <v>2763.15</v>
      </c>
      <c r="D508" s="47">
        <v>2751.23</v>
      </c>
      <c r="E508" s="47">
        <v>2747.85</v>
      </c>
      <c r="F508" s="47">
        <v>2759.14</v>
      </c>
      <c r="G508" s="47">
        <v>2838.82</v>
      </c>
      <c r="H508" s="47">
        <v>3066.64</v>
      </c>
      <c r="I508" s="47">
        <v>3111.2400000000002</v>
      </c>
      <c r="J508" s="47">
        <v>3347.82</v>
      </c>
      <c r="K508" s="47">
        <v>3388.03</v>
      </c>
      <c r="L508" s="47">
        <v>3397.13</v>
      </c>
      <c r="M508" s="47">
        <v>3396.92</v>
      </c>
      <c r="N508" s="47">
        <v>3393.11</v>
      </c>
      <c r="O508" s="47">
        <v>3399.2900000000004</v>
      </c>
      <c r="P508" s="47">
        <v>3386.34</v>
      </c>
      <c r="Q508" s="47">
        <v>3451.68</v>
      </c>
      <c r="R508" s="47">
        <v>3417.46</v>
      </c>
      <c r="S508" s="47">
        <v>3323.4900000000002</v>
      </c>
      <c r="T508" s="47">
        <v>3279.32</v>
      </c>
      <c r="U508" s="47">
        <v>3316.8300000000004</v>
      </c>
      <c r="V508" s="47">
        <v>3348.42</v>
      </c>
      <c r="W508" s="47">
        <v>3407.53</v>
      </c>
      <c r="X508" s="47">
        <v>3321.1200000000003</v>
      </c>
      <c r="Y508" s="47">
        <v>3107.4</v>
      </c>
    </row>
    <row r="509" spans="1:25" x14ac:dyDescent="0.2">
      <c r="A509" s="48">
        <v>13</v>
      </c>
      <c r="B509" s="47">
        <v>2836.1200000000003</v>
      </c>
      <c r="C509" s="47">
        <v>2784.92</v>
      </c>
      <c r="D509" s="47">
        <v>2759.7000000000003</v>
      </c>
      <c r="E509" s="47">
        <v>2755.93</v>
      </c>
      <c r="F509" s="47">
        <v>2769.27</v>
      </c>
      <c r="G509" s="47">
        <v>2832.34</v>
      </c>
      <c r="H509" s="47">
        <v>3047.72</v>
      </c>
      <c r="I509" s="47">
        <v>3064.4500000000003</v>
      </c>
      <c r="J509" s="47">
        <v>3182.52</v>
      </c>
      <c r="K509" s="47">
        <v>3204.53</v>
      </c>
      <c r="L509" s="47">
        <v>3213.34</v>
      </c>
      <c r="M509" s="47">
        <v>3220.21</v>
      </c>
      <c r="N509" s="47">
        <v>3199.25</v>
      </c>
      <c r="O509" s="47">
        <v>3206.89</v>
      </c>
      <c r="P509" s="47">
        <v>3198.2599999999998</v>
      </c>
      <c r="Q509" s="47">
        <v>3260.94</v>
      </c>
      <c r="R509" s="47">
        <v>3241.09</v>
      </c>
      <c r="S509" s="47">
        <v>3161.9900000000002</v>
      </c>
      <c r="T509" s="47">
        <v>3128.06</v>
      </c>
      <c r="U509" s="47">
        <v>3162.82</v>
      </c>
      <c r="V509" s="47">
        <v>3198.4</v>
      </c>
      <c r="W509" s="47">
        <v>3266.5099999999998</v>
      </c>
      <c r="X509" s="47">
        <v>3193.46</v>
      </c>
      <c r="Y509" s="47">
        <v>2845.69</v>
      </c>
    </row>
    <row r="510" spans="1:25" x14ac:dyDescent="0.2">
      <c r="A510" s="44">
        <v>14</v>
      </c>
      <c r="B510" s="47">
        <v>2869.84</v>
      </c>
      <c r="C510" s="47">
        <v>2768.0400000000004</v>
      </c>
      <c r="D510" s="47">
        <v>2741.79</v>
      </c>
      <c r="E510" s="47">
        <v>2738.3700000000003</v>
      </c>
      <c r="F510" s="47">
        <v>2769.9100000000003</v>
      </c>
      <c r="G510" s="47">
        <v>2832.2599999999998</v>
      </c>
      <c r="H510" s="47">
        <v>3057.4900000000002</v>
      </c>
      <c r="I510" s="47">
        <v>3050.0400000000004</v>
      </c>
      <c r="J510" s="47">
        <v>3235.17</v>
      </c>
      <c r="K510" s="47">
        <v>3272.68</v>
      </c>
      <c r="L510" s="47">
        <v>3275</v>
      </c>
      <c r="M510" s="47">
        <v>3290.73</v>
      </c>
      <c r="N510" s="47">
        <v>3271.11</v>
      </c>
      <c r="O510" s="47">
        <v>3262.15</v>
      </c>
      <c r="P510" s="47">
        <v>3258.6200000000003</v>
      </c>
      <c r="Q510" s="47">
        <v>3370.52</v>
      </c>
      <c r="R510" s="47">
        <v>3304.5</v>
      </c>
      <c r="S510" s="47">
        <v>3208.9100000000003</v>
      </c>
      <c r="T510" s="47">
        <v>3179.82</v>
      </c>
      <c r="U510" s="47">
        <v>3228.5099999999998</v>
      </c>
      <c r="V510" s="47">
        <v>3272.05</v>
      </c>
      <c r="W510" s="47">
        <v>3374.47</v>
      </c>
      <c r="X510" s="47">
        <v>3253.4100000000003</v>
      </c>
      <c r="Y510" s="47">
        <v>2905.5</v>
      </c>
    </row>
    <row r="511" spans="1:25" x14ac:dyDescent="0.2">
      <c r="A511" s="48">
        <v>15</v>
      </c>
      <c r="B511" s="47">
        <v>2932.67</v>
      </c>
      <c r="C511" s="47">
        <v>2785.42</v>
      </c>
      <c r="D511" s="47">
        <v>2770.3</v>
      </c>
      <c r="E511" s="47">
        <v>2771.8300000000004</v>
      </c>
      <c r="F511" s="47">
        <v>2783.48</v>
      </c>
      <c r="G511" s="47">
        <v>2895.13</v>
      </c>
      <c r="H511" s="47">
        <v>3049.22</v>
      </c>
      <c r="I511" s="47">
        <v>3035</v>
      </c>
      <c r="J511" s="47">
        <v>3196.65</v>
      </c>
      <c r="K511" s="47">
        <v>3215.2400000000002</v>
      </c>
      <c r="L511" s="47">
        <v>3197.61</v>
      </c>
      <c r="M511" s="47">
        <v>3193.27</v>
      </c>
      <c r="N511" s="47">
        <v>3179.8700000000003</v>
      </c>
      <c r="O511" s="47">
        <v>3178.09</v>
      </c>
      <c r="P511" s="47">
        <v>3169.97</v>
      </c>
      <c r="Q511" s="47">
        <v>3234.88</v>
      </c>
      <c r="R511" s="47">
        <v>3211.4100000000003</v>
      </c>
      <c r="S511" s="47">
        <v>3135.06</v>
      </c>
      <c r="T511" s="47">
        <v>3095.2599999999998</v>
      </c>
      <c r="U511" s="47">
        <v>3130.9900000000002</v>
      </c>
      <c r="V511" s="47">
        <v>3164.14</v>
      </c>
      <c r="W511" s="47">
        <v>3214.6</v>
      </c>
      <c r="X511" s="47">
        <v>3082.6200000000003</v>
      </c>
      <c r="Y511" s="47">
        <v>2905.8300000000004</v>
      </c>
    </row>
    <row r="512" spans="1:25" x14ac:dyDescent="0.2">
      <c r="A512" s="44">
        <v>16</v>
      </c>
      <c r="B512" s="47">
        <v>2778.93</v>
      </c>
      <c r="C512" s="47">
        <v>2740.43</v>
      </c>
      <c r="D512" s="47">
        <v>2708.4900000000002</v>
      </c>
      <c r="E512" s="47">
        <v>2700.78</v>
      </c>
      <c r="F512" s="47">
        <v>2716.61</v>
      </c>
      <c r="G512" s="47">
        <v>2764</v>
      </c>
      <c r="H512" s="47">
        <v>2995.64</v>
      </c>
      <c r="I512" s="47">
        <v>2992.0800000000004</v>
      </c>
      <c r="J512" s="47">
        <v>3080.5</v>
      </c>
      <c r="K512" s="47">
        <v>3100.8</v>
      </c>
      <c r="L512" s="47">
        <v>3100.5800000000004</v>
      </c>
      <c r="M512" s="47">
        <v>3110.8</v>
      </c>
      <c r="N512" s="47">
        <v>3090.57</v>
      </c>
      <c r="O512" s="47">
        <v>3095.9100000000003</v>
      </c>
      <c r="P512" s="47">
        <v>3089.7000000000003</v>
      </c>
      <c r="Q512" s="47">
        <v>3151.63</v>
      </c>
      <c r="R512" s="47">
        <v>3137.38</v>
      </c>
      <c r="S512" s="47">
        <v>3044.25</v>
      </c>
      <c r="T512" s="47">
        <v>3011.35</v>
      </c>
      <c r="U512" s="47">
        <v>3059.64</v>
      </c>
      <c r="V512" s="47">
        <v>3101.32</v>
      </c>
      <c r="W512" s="47">
        <v>3160.68</v>
      </c>
      <c r="X512" s="47">
        <v>3084.88</v>
      </c>
      <c r="Y512" s="47">
        <v>2918.71</v>
      </c>
    </row>
    <row r="513" spans="1:25" x14ac:dyDescent="0.2">
      <c r="A513" s="48">
        <v>17</v>
      </c>
      <c r="B513" s="47">
        <v>2818.22</v>
      </c>
      <c r="C513" s="47">
        <v>2751.72</v>
      </c>
      <c r="D513" s="47">
        <v>2734.72</v>
      </c>
      <c r="E513" s="47">
        <v>2721.76</v>
      </c>
      <c r="F513" s="47">
        <v>2721.11</v>
      </c>
      <c r="G513" s="47">
        <v>2722.02</v>
      </c>
      <c r="H513" s="47">
        <v>2742.21</v>
      </c>
      <c r="I513" s="47">
        <v>2764.7400000000002</v>
      </c>
      <c r="J513" s="47">
        <v>2953.8700000000003</v>
      </c>
      <c r="K513" s="47">
        <v>3017.5</v>
      </c>
      <c r="L513" s="47">
        <v>3118.7400000000002</v>
      </c>
      <c r="M513" s="47">
        <v>3115.36</v>
      </c>
      <c r="N513" s="47">
        <v>3114.86</v>
      </c>
      <c r="O513" s="47">
        <v>3116.5</v>
      </c>
      <c r="P513" s="47">
        <v>3048.21</v>
      </c>
      <c r="Q513" s="47">
        <v>3021.28</v>
      </c>
      <c r="R513" s="47">
        <v>3009.9900000000002</v>
      </c>
      <c r="S513" s="47">
        <v>2952</v>
      </c>
      <c r="T513" s="47">
        <v>2949.35</v>
      </c>
      <c r="U513" s="47">
        <v>3047.9900000000002</v>
      </c>
      <c r="V513" s="47">
        <v>3129.5400000000004</v>
      </c>
      <c r="W513" s="47">
        <v>3137.17</v>
      </c>
      <c r="X513" s="47">
        <v>2992.21</v>
      </c>
      <c r="Y513" s="47">
        <v>2850.23</v>
      </c>
    </row>
    <row r="514" spans="1:25" x14ac:dyDescent="0.2">
      <c r="A514" s="44">
        <v>18</v>
      </c>
      <c r="B514" s="47">
        <v>2842.0400000000004</v>
      </c>
      <c r="C514" s="47">
        <v>2811.5</v>
      </c>
      <c r="D514" s="47">
        <v>2736.2400000000002</v>
      </c>
      <c r="E514" s="47">
        <v>2733.56</v>
      </c>
      <c r="F514" s="47">
        <v>2734.85</v>
      </c>
      <c r="G514" s="47">
        <v>2730.61</v>
      </c>
      <c r="H514" s="47">
        <v>2745.03</v>
      </c>
      <c r="I514" s="47">
        <v>2750.78</v>
      </c>
      <c r="J514" s="47">
        <v>2779.86</v>
      </c>
      <c r="K514" s="47">
        <v>2989.8</v>
      </c>
      <c r="L514" s="47">
        <v>3045.06</v>
      </c>
      <c r="M514" s="47">
        <v>3041.2000000000003</v>
      </c>
      <c r="N514" s="47">
        <v>3011.0800000000004</v>
      </c>
      <c r="O514" s="47">
        <v>3036.27</v>
      </c>
      <c r="P514" s="47">
        <v>2980.11</v>
      </c>
      <c r="Q514" s="47">
        <v>2940.55</v>
      </c>
      <c r="R514" s="47">
        <v>2888.3</v>
      </c>
      <c r="S514" s="47">
        <v>2943.4</v>
      </c>
      <c r="T514" s="47">
        <v>2943.4900000000002</v>
      </c>
      <c r="U514" s="47">
        <v>3019.64</v>
      </c>
      <c r="V514" s="47">
        <v>3133.6600000000003</v>
      </c>
      <c r="W514" s="47">
        <v>3213.19</v>
      </c>
      <c r="X514" s="47">
        <v>3081.71</v>
      </c>
      <c r="Y514" s="47">
        <v>2837.85</v>
      </c>
    </row>
    <row r="515" spans="1:25" x14ac:dyDescent="0.2">
      <c r="A515" s="48">
        <v>19</v>
      </c>
      <c r="B515" s="47">
        <v>2825.23</v>
      </c>
      <c r="C515" s="47">
        <v>2749.54</v>
      </c>
      <c r="D515" s="47">
        <v>2733.15</v>
      </c>
      <c r="E515" s="47">
        <v>2735.86</v>
      </c>
      <c r="F515" s="47">
        <v>2736.6600000000003</v>
      </c>
      <c r="G515" s="47">
        <v>2739.15</v>
      </c>
      <c r="H515" s="47">
        <v>2813.44</v>
      </c>
      <c r="I515" s="47">
        <v>2994.97</v>
      </c>
      <c r="J515" s="47">
        <v>3084.06</v>
      </c>
      <c r="K515" s="47">
        <v>3192.96</v>
      </c>
      <c r="L515" s="47">
        <v>3185.17</v>
      </c>
      <c r="M515" s="47">
        <v>3129.5800000000004</v>
      </c>
      <c r="N515" s="47">
        <v>3089.82</v>
      </c>
      <c r="O515" s="47">
        <v>3123.77</v>
      </c>
      <c r="P515" s="47">
        <v>3113.05</v>
      </c>
      <c r="Q515" s="47">
        <v>3157.65</v>
      </c>
      <c r="R515" s="47">
        <v>3108.1600000000003</v>
      </c>
      <c r="S515" s="47">
        <v>3005.1</v>
      </c>
      <c r="T515" s="47">
        <v>2967.11</v>
      </c>
      <c r="U515" s="47">
        <v>3051.1200000000003</v>
      </c>
      <c r="V515" s="47">
        <v>3095.31</v>
      </c>
      <c r="W515" s="47">
        <v>3134.43</v>
      </c>
      <c r="X515" s="47">
        <v>3073.7900000000004</v>
      </c>
      <c r="Y515" s="47">
        <v>2833.71</v>
      </c>
    </row>
    <row r="516" spans="1:25" x14ac:dyDescent="0.2">
      <c r="A516" s="44">
        <v>20</v>
      </c>
      <c r="B516" s="47">
        <v>2782.2400000000002</v>
      </c>
      <c r="C516" s="47">
        <v>2674.26</v>
      </c>
      <c r="D516" s="47">
        <v>2657.64</v>
      </c>
      <c r="E516" s="47">
        <v>2645.33</v>
      </c>
      <c r="F516" s="47">
        <v>2663.81</v>
      </c>
      <c r="G516" s="47">
        <v>2681.13</v>
      </c>
      <c r="H516" s="47">
        <v>2728.29</v>
      </c>
      <c r="I516" s="47">
        <v>2753.88</v>
      </c>
      <c r="J516" s="47">
        <v>2806.47</v>
      </c>
      <c r="K516" s="47">
        <v>2904.2000000000003</v>
      </c>
      <c r="L516" s="47">
        <v>2910.64</v>
      </c>
      <c r="M516" s="47">
        <v>2937.23</v>
      </c>
      <c r="N516" s="47">
        <v>2899.82</v>
      </c>
      <c r="O516" s="47">
        <v>2923.71</v>
      </c>
      <c r="P516" s="47">
        <v>2892.38</v>
      </c>
      <c r="Q516" s="47">
        <v>2953.5099999999998</v>
      </c>
      <c r="R516" s="47">
        <v>2892.6</v>
      </c>
      <c r="S516" s="47">
        <v>2786.52</v>
      </c>
      <c r="T516" s="47">
        <v>2745.44</v>
      </c>
      <c r="U516" s="47">
        <v>2783.68</v>
      </c>
      <c r="V516" s="47">
        <v>2864.3700000000003</v>
      </c>
      <c r="W516" s="47">
        <v>3068.98</v>
      </c>
      <c r="X516" s="47">
        <v>2965.7900000000004</v>
      </c>
      <c r="Y516" s="47">
        <v>2833.9500000000003</v>
      </c>
    </row>
    <row r="517" spans="1:25" x14ac:dyDescent="0.2">
      <c r="A517" s="48">
        <v>21</v>
      </c>
      <c r="B517" s="47">
        <v>2800.34</v>
      </c>
      <c r="C517" s="47">
        <v>2648.54</v>
      </c>
      <c r="D517" s="47">
        <v>2619.88</v>
      </c>
      <c r="E517" s="47">
        <v>2613</v>
      </c>
      <c r="F517" s="47">
        <v>2620.35</v>
      </c>
      <c r="G517" s="47">
        <v>2638.98</v>
      </c>
      <c r="H517" s="47">
        <v>2732.32</v>
      </c>
      <c r="I517" s="47">
        <v>2843.56</v>
      </c>
      <c r="J517" s="47">
        <v>2963.42</v>
      </c>
      <c r="K517" s="47">
        <v>3052</v>
      </c>
      <c r="L517" s="47">
        <v>3052.7000000000003</v>
      </c>
      <c r="M517" s="47">
        <v>3111.9500000000003</v>
      </c>
      <c r="N517" s="47">
        <v>3074.18</v>
      </c>
      <c r="O517" s="47">
        <v>3106.38</v>
      </c>
      <c r="P517" s="47">
        <v>3073.5099999999998</v>
      </c>
      <c r="Q517" s="47">
        <v>3347.23</v>
      </c>
      <c r="R517" s="47">
        <v>3053.2000000000003</v>
      </c>
      <c r="S517" s="47">
        <v>2917.27</v>
      </c>
      <c r="T517" s="47">
        <v>2803.75</v>
      </c>
      <c r="U517" s="47">
        <v>2903.63</v>
      </c>
      <c r="V517" s="47">
        <v>2989.5400000000004</v>
      </c>
      <c r="W517" s="47">
        <v>3122.15</v>
      </c>
      <c r="X517" s="47">
        <v>2897.23</v>
      </c>
      <c r="Y517" s="47">
        <v>2738.69</v>
      </c>
    </row>
    <row r="518" spans="1:25" x14ac:dyDescent="0.2">
      <c r="A518" s="44">
        <v>22</v>
      </c>
      <c r="B518" s="47">
        <v>2702.43</v>
      </c>
      <c r="C518" s="47">
        <v>2667.85</v>
      </c>
      <c r="D518" s="47">
        <v>2643.98</v>
      </c>
      <c r="E518" s="47">
        <v>2635.28</v>
      </c>
      <c r="F518" s="47">
        <v>2651.02</v>
      </c>
      <c r="G518" s="47">
        <v>2671.63</v>
      </c>
      <c r="H518" s="47">
        <v>2750.21</v>
      </c>
      <c r="I518" s="47">
        <v>2934.5400000000004</v>
      </c>
      <c r="J518" s="47">
        <v>3155.5</v>
      </c>
      <c r="K518" s="47">
        <v>3258.3300000000004</v>
      </c>
      <c r="L518" s="47">
        <v>3255.8</v>
      </c>
      <c r="M518" s="47">
        <v>3271.9100000000003</v>
      </c>
      <c r="N518" s="47">
        <v>3206.4100000000003</v>
      </c>
      <c r="O518" s="47">
        <v>3220.13</v>
      </c>
      <c r="P518" s="47">
        <v>3149.42</v>
      </c>
      <c r="Q518" s="47">
        <v>3194.21</v>
      </c>
      <c r="R518" s="47">
        <v>3156.68</v>
      </c>
      <c r="S518" s="47">
        <v>2987.15</v>
      </c>
      <c r="T518" s="47">
        <v>2830.8</v>
      </c>
      <c r="U518" s="47">
        <v>3096.36</v>
      </c>
      <c r="V518" s="47">
        <v>3159.2900000000004</v>
      </c>
      <c r="W518" s="47">
        <v>3203.09</v>
      </c>
      <c r="X518" s="47">
        <v>3000.43</v>
      </c>
      <c r="Y518" s="47">
        <v>2757.89</v>
      </c>
    </row>
    <row r="519" spans="1:25" x14ac:dyDescent="0.2">
      <c r="A519" s="48">
        <v>23</v>
      </c>
      <c r="B519" s="47">
        <v>2714.54</v>
      </c>
      <c r="C519" s="47">
        <v>2643.58</v>
      </c>
      <c r="D519" s="47">
        <v>2609.44</v>
      </c>
      <c r="E519" s="47">
        <v>2604.2400000000002</v>
      </c>
      <c r="F519" s="47">
        <v>2626.4</v>
      </c>
      <c r="G519" s="47">
        <v>2675.57</v>
      </c>
      <c r="H519" s="47">
        <v>2773.8300000000004</v>
      </c>
      <c r="I519" s="47">
        <v>2990.2900000000004</v>
      </c>
      <c r="J519" s="47">
        <v>3089.98</v>
      </c>
      <c r="K519" s="47">
        <v>3214.06</v>
      </c>
      <c r="L519" s="47">
        <v>3219.2000000000003</v>
      </c>
      <c r="M519" s="47">
        <v>3232.46</v>
      </c>
      <c r="N519" s="47">
        <v>3208.8</v>
      </c>
      <c r="O519" s="47">
        <v>3211.43</v>
      </c>
      <c r="P519" s="47">
        <v>3205.34</v>
      </c>
      <c r="Q519" s="47">
        <v>3239.07</v>
      </c>
      <c r="R519" s="47">
        <v>3214.5</v>
      </c>
      <c r="S519" s="47">
        <v>3090.53</v>
      </c>
      <c r="T519" s="47">
        <v>3118.9</v>
      </c>
      <c r="U519" s="47">
        <v>3205.88</v>
      </c>
      <c r="V519" s="47">
        <v>3227.5099999999998</v>
      </c>
      <c r="W519" s="47">
        <v>3290.8300000000004</v>
      </c>
      <c r="X519" s="47">
        <v>2941.4900000000002</v>
      </c>
      <c r="Y519" s="47">
        <v>2754.52</v>
      </c>
    </row>
    <row r="520" spans="1:25" x14ac:dyDescent="0.2">
      <c r="A520" s="44">
        <v>24</v>
      </c>
      <c r="B520" s="47">
        <v>2755.83</v>
      </c>
      <c r="C520" s="47">
        <v>2707.56</v>
      </c>
      <c r="D520" s="47">
        <v>2653.82</v>
      </c>
      <c r="E520" s="47">
        <v>2606.8700000000003</v>
      </c>
      <c r="F520" s="47">
        <v>2600.6200000000003</v>
      </c>
      <c r="G520" s="47">
        <v>2595.1</v>
      </c>
      <c r="H520" s="47">
        <v>2695.19</v>
      </c>
      <c r="I520" s="47">
        <v>2744.26</v>
      </c>
      <c r="J520" s="47">
        <v>3001.9100000000003</v>
      </c>
      <c r="K520" s="47">
        <v>3081.96</v>
      </c>
      <c r="L520" s="47">
        <v>3209.15</v>
      </c>
      <c r="M520" s="47">
        <v>3203.43</v>
      </c>
      <c r="N520" s="47">
        <v>3201.82</v>
      </c>
      <c r="O520" s="47">
        <v>3196.8700000000003</v>
      </c>
      <c r="P520" s="47">
        <v>3128.68</v>
      </c>
      <c r="Q520" s="47">
        <v>3063.92</v>
      </c>
      <c r="R520" s="47">
        <v>3063.25</v>
      </c>
      <c r="S520" s="47">
        <v>3023.0099999999998</v>
      </c>
      <c r="T520" s="47">
        <v>3062.56</v>
      </c>
      <c r="U520" s="47">
        <v>3198.71</v>
      </c>
      <c r="V520" s="47">
        <v>3300.93</v>
      </c>
      <c r="W520" s="47">
        <v>3203.39</v>
      </c>
      <c r="X520" s="47">
        <v>2967.11</v>
      </c>
      <c r="Y520" s="47">
        <v>2754.9500000000003</v>
      </c>
    </row>
    <row r="521" spans="1:25" x14ac:dyDescent="0.2">
      <c r="A521" s="48">
        <v>25</v>
      </c>
      <c r="B521" s="47">
        <v>2739.31</v>
      </c>
      <c r="C521" s="47">
        <v>2680.98</v>
      </c>
      <c r="D521" s="47">
        <v>2664.06</v>
      </c>
      <c r="E521" s="47">
        <v>2650.6200000000003</v>
      </c>
      <c r="F521" s="47">
        <v>2630.58</v>
      </c>
      <c r="G521" s="47">
        <v>2617.31</v>
      </c>
      <c r="H521" s="47">
        <v>2655.48</v>
      </c>
      <c r="I521" s="47">
        <v>2682.9500000000003</v>
      </c>
      <c r="J521" s="47">
        <v>2815.22</v>
      </c>
      <c r="K521" s="47">
        <v>3051.55</v>
      </c>
      <c r="L521" s="47">
        <v>3080.84</v>
      </c>
      <c r="M521" s="47">
        <v>3073.2599999999998</v>
      </c>
      <c r="N521" s="47">
        <v>3054.3700000000003</v>
      </c>
      <c r="O521" s="47">
        <v>3060.77</v>
      </c>
      <c r="P521" s="47">
        <v>3050.8700000000003</v>
      </c>
      <c r="Q521" s="47">
        <v>3056</v>
      </c>
      <c r="R521" s="47">
        <v>3027.0400000000004</v>
      </c>
      <c r="S521" s="47">
        <v>3060.4500000000003</v>
      </c>
      <c r="T521" s="47">
        <v>3127.03</v>
      </c>
      <c r="U521" s="47">
        <v>3228.38</v>
      </c>
      <c r="V521" s="47">
        <v>3260.48</v>
      </c>
      <c r="W521" s="47">
        <v>3251.2599999999998</v>
      </c>
      <c r="X521" s="47">
        <v>3093.21</v>
      </c>
      <c r="Y521" s="47">
        <v>2825.96</v>
      </c>
    </row>
    <row r="522" spans="1:25" x14ac:dyDescent="0.2">
      <c r="A522" s="44">
        <v>26</v>
      </c>
      <c r="B522" s="47">
        <v>2688.4</v>
      </c>
      <c r="C522" s="47">
        <v>2602.0700000000002</v>
      </c>
      <c r="D522" s="47">
        <v>2582.02</v>
      </c>
      <c r="E522" s="47">
        <v>2576.0700000000002</v>
      </c>
      <c r="F522" s="47">
        <v>2586.11</v>
      </c>
      <c r="G522" s="47">
        <v>2617.9100000000003</v>
      </c>
      <c r="H522" s="47">
        <v>2807.25</v>
      </c>
      <c r="I522" s="47">
        <v>2930.3700000000003</v>
      </c>
      <c r="J522" s="47">
        <v>3152.77</v>
      </c>
      <c r="K522" s="47">
        <v>3197.13</v>
      </c>
      <c r="L522" s="47">
        <v>3203.15</v>
      </c>
      <c r="M522" s="47">
        <v>3225.8700000000003</v>
      </c>
      <c r="N522" s="47">
        <v>3170.27</v>
      </c>
      <c r="O522" s="47">
        <v>3174.7400000000002</v>
      </c>
      <c r="P522" s="47">
        <v>3165.47</v>
      </c>
      <c r="Q522" s="47">
        <v>3253.38</v>
      </c>
      <c r="R522" s="47">
        <v>3200.5099999999998</v>
      </c>
      <c r="S522" s="47">
        <v>3061.86</v>
      </c>
      <c r="T522" s="47">
        <v>2933.59</v>
      </c>
      <c r="U522" s="47">
        <v>3042.1</v>
      </c>
      <c r="V522" s="47">
        <v>3079.2599999999998</v>
      </c>
      <c r="W522" s="47">
        <v>3253.09</v>
      </c>
      <c r="X522" s="47">
        <v>2986.5400000000004</v>
      </c>
      <c r="Y522" s="47">
        <v>2799.31</v>
      </c>
    </row>
    <row r="523" spans="1:25" x14ac:dyDescent="0.2">
      <c r="A523" s="48">
        <v>27</v>
      </c>
      <c r="B523" s="47">
        <v>2682.4</v>
      </c>
      <c r="C523" s="47">
        <v>2615.52</v>
      </c>
      <c r="D523" s="47">
        <v>2594.83</v>
      </c>
      <c r="E523" s="47">
        <v>2583.1200000000003</v>
      </c>
      <c r="F523" s="47">
        <v>2602.9699999999998</v>
      </c>
      <c r="G523" s="47">
        <v>2636.7000000000003</v>
      </c>
      <c r="H523" s="47">
        <v>2783.43</v>
      </c>
      <c r="I523" s="47">
        <v>3008.1200000000003</v>
      </c>
      <c r="J523" s="47">
        <v>3256.0400000000004</v>
      </c>
      <c r="K523" s="47">
        <v>3423.7000000000003</v>
      </c>
      <c r="L523" s="47">
        <v>3429.8</v>
      </c>
      <c r="M523" s="47">
        <v>3455.64</v>
      </c>
      <c r="N523" s="47">
        <v>3426.42</v>
      </c>
      <c r="O523" s="47">
        <v>3442.98</v>
      </c>
      <c r="P523" s="47">
        <v>3421.48</v>
      </c>
      <c r="Q523" s="47">
        <v>3470.96</v>
      </c>
      <c r="R523" s="47">
        <v>3453.8700000000003</v>
      </c>
      <c r="S523" s="47">
        <v>3308.4500000000003</v>
      </c>
      <c r="T523" s="47">
        <v>3198.86</v>
      </c>
      <c r="U523" s="47">
        <v>3313.5</v>
      </c>
      <c r="V523" s="47">
        <v>3359.68</v>
      </c>
      <c r="W523" s="47">
        <v>3477</v>
      </c>
      <c r="X523" s="47">
        <v>3235.15</v>
      </c>
      <c r="Y523" s="47">
        <v>2832.44</v>
      </c>
    </row>
    <row r="524" spans="1:25" x14ac:dyDescent="0.2">
      <c r="A524" s="44">
        <v>28</v>
      </c>
      <c r="B524" s="47">
        <v>2750.08</v>
      </c>
      <c r="C524" s="47">
        <v>2681.09</v>
      </c>
      <c r="D524" s="47">
        <v>2641.33</v>
      </c>
      <c r="E524" s="47">
        <v>2634.6</v>
      </c>
      <c r="F524" s="47">
        <v>2631.64</v>
      </c>
      <c r="G524" s="47">
        <v>2670.52</v>
      </c>
      <c r="H524" s="47">
        <v>2861.4</v>
      </c>
      <c r="I524" s="47">
        <v>2903.1600000000003</v>
      </c>
      <c r="J524" s="47">
        <v>3151.8</v>
      </c>
      <c r="K524" s="47">
        <v>3364.05</v>
      </c>
      <c r="L524" s="47">
        <v>3380.97</v>
      </c>
      <c r="M524" s="47">
        <v>3197.6600000000003</v>
      </c>
      <c r="N524" s="47">
        <v>3179.2400000000002</v>
      </c>
      <c r="O524" s="47">
        <v>3189.7900000000004</v>
      </c>
      <c r="P524" s="47">
        <v>3194.86</v>
      </c>
      <c r="Q524" s="47">
        <v>3214.4100000000003</v>
      </c>
      <c r="R524" s="47">
        <v>3198.6200000000003</v>
      </c>
      <c r="S524" s="47">
        <v>3015.06</v>
      </c>
      <c r="T524" s="47">
        <v>3020.31</v>
      </c>
      <c r="U524" s="47">
        <v>3036.5800000000004</v>
      </c>
      <c r="V524" s="47">
        <v>3130.4900000000002</v>
      </c>
      <c r="W524" s="47">
        <v>3134.65</v>
      </c>
      <c r="X524" s="47">
        <v>3043.8</v>
      </c>
      <c r="Y524" s="47">
        <v>2815.59</v>
      </c>
    </row>
    <row r="525" spans="1:25" x14ac:dyDescent="0.2">
      <c r="A525" s="48">
        <v>29</v>
      </c>
      <c r="B525" s="47">
        <v>2941.64</v>
      </c>
      <c r="C525" s="47">
        <v>2748.7400000000002</v>
      </c>
      <c r="D525" s="47">
        <v>2633.96</v>
      </c>
      <c r="E525" s="47">
        <v>2625.02</v>
      </c>
      <c r="F525" s="47">
        <v>2633.6</v>
      </c>
      <c r="G525" s="47">
        <v>2646.6200000000003</v>
      </c>
      <c r="H525" s="47">
        <v>2787.4500000000003</v>
      </c>
      <c r="I525" s="47">
        <v>2929.75</v>
      </c>
      <c r="J525" s="47">
        <v>3040.34</v>
      </c>
      <c r="K525" s="47">
        <v>3160.3</v>
      </c>
      <c r="L525" s="47">
        <v>3114.6200000000003</v>
      </c>
      <c r="M525" s="47">
        <v>3219.82</v>
      </c>
      <c r="N525" s="47">
        <v>3191.69</v>
      </c>
      <c r="O525" s="47">
        <v>3218.8</v>
      </c>
      <c r="P525" s="47">
        <v>3208.7599999999998</v>
      </c>
      <c r="Q525" s="47">
        <v>3247.18</v>
      </c>
      <c r="R525" s="47">
        <v>3180.61</v>
      </c>
      <c r="S525" s="47">
        <v>3063.5800000000004</v>
      </c>
      <c r="T525" s="47">
        <v>2985.34</v>
      </c>
      <c r="U525" s="47">
        <v>3060.75</v>
      </c>
      <c r="V525" s="47">
        <v>3181.42</v>
      </c>
      <c r="W525" s="47">
        <v>3267.2400000000002</v>
      </c>
      <c r="X525" s="47">
        <v>3107.0400000000004</v>
      </c>
      <c r="Y525" s="47">
        <v>2963.3700000000003</v>
      </c>
    </row>
    <row r="526" spans="1:25" x14ac:dyDescent="0.2">
      <c r="A526" s="44">
        <v>30</v>
      </c>
      <c r="B526" s="47">
        <v>2777.19</v>
      </c>
      <c r="C526" s="47">
        <v>2746.2400000000002</v>
      </c>
      <c r="D526" s="47">
        <v>2647.2000000000003</v>
      </c>
      <c r="E526" s="47">
        <v>2635.56</v>
      </c>
      <c r="F526" s="47">
        <v>2648.03</v>
      </c>
      <c r="G526" s="47">
        <v>2711.76</v>
      </c>
      <c r="H526" s="47">
        <v>2862.35</v>
      </c>
      <c r="I526" s="47">
        <v>2989.43</v>
      </c>
      <c r="J526" s="47">
        <v>3221.42</v>
      </c>
      <c r="K526" s="47">
        <v>3281.7400000000002</v>
      </c>
      <c r="L526" s="47">
        <v>3316.44</v>
      </c>
      <c r="M526" s="47">
        <v>3444.34</v>
      </c>
      <c r="N526" s="47">
        <v>3370.61</v>
      </c>
      <c r="O526" s="47">
        <v>3406.77</v>
      </c>
      <c r="P526" s="47">
        <v>3410.9900000000002</v>
      </c>
      <c r="Q526" s="47">
        <v>3486.57</v>
      </c>
      <c r="R526" s="47">
        <v>3467.96</v>
      </c>
      <c r="S526" s="47">
        <v>3213.47</v>
      </c>
      <c r="T526" s="47">
        <v>3078.3300000000004</v>
      </c>
      <c r="U526" s="47">
        <v>3195.5</v>
      </c>
      <c r="V526" s="47">
        <v>3366.38</v>
      </c>
      <c r="W526" s="47">
        <v>3588.0099999999998</v>
      </c>
      <c r="X526" s="47">
        <v>3328.22</v>
      </c>
      <c r="Y526" s="47">
        <v>3124.59</v>
      </c>
    </row>
    <row r="529" spans="1:25" ht="12.75" customHeight="1" x14ac:dyDescent="0.2">
      <c r="A529" s="129" t="s">
        <v>78</v>
      </c>
      <c r="B529" s="131" t="s">
        <v>124</v>
      </c>
      <c r="C529" s="131"/>
      <c r="D529" s="131"/>
      <c r="E529" s="131"/>
      <c r="F529" s="131"/>
      <c r="G529" s="131"/>
      <c r="H529" s="131"/>
      <c r="I529" s="131"/>
      <c r="J529" s="131"/>
      <c r="K529" s="131"/>
      <c r="L529" s="131"/>
      <c r="M529" s="131"/>
      <c r="N529" s="131"/>
      <c r="O529" s="131"/>
      <c r="P529" s="131"/>
      <c r="Q529" s="131"/>
      <c r="R529" s="131"/>
      <c r="S529" s="131"/>
      <c r="T529" s="131"/>
      <c r="U529" s="131"/>
      <c r="V529" s="131"/>
      <c r="W529" s="131"/>
      <c r="X529" s="131"/>
      <c r="Y529" s="131"/>
    </row>
    <row r="530" spans="1:25" x14ac:dyDescent="0.2">
      <c r="A530" s="130"/>
      <c r="B530" s="45" t="s">
        <v>80</v>
      </c>
      <c r="C530" s="45" t="s">
        <v>81</v>
      </c>
      <c r="D530" s="45" t="s">
        <v>82</v>
      </c>
      <c r="E530" s="45" t="s">
        <v>83</v>
      </c>
      <c r="F530" s="46" t="s">
        <v>84</v>
      </c>
      <c r="G530" s="45" t="s">
        <v>85</v>
      </c>
      <c r="H530" s="45" t="s">
        <v>86</v>
      </c>
      <c r="I530" s="45" t="s">
        <v>87</v>
      </c>
      <c r="J530" s="45" t="s">
        <v>88</v>
      </c>
      <c r="K530" s="45" t="s">
        <v>89</v>
      </c>
      <c r="L530" s="45" t="s">
        <v>90</v>
      </c>
      <c r="M530" s="45" t="s">
        <v>91</v>
      </c>
      <c r="N530" s="45" t="s">
        <v>92</v>
      </c>
      <c r="O530" s="45" t="s">
        <v>93</v>
      </c>
      <c r="P530" s="45" t="s">
        <v>94</v>
      </c>
      <c r="Q530" s="45" t="s">
        <v>95</v>
      </c>
      <c r="R530" s="45" t="s">
        <v>96</v>
      </c>
      <c r="S530" s="45" t="s">
        <v>97</v>
      </c>
      <c r="T530" s="45" t="s">
        <v>98</v>
      </c>
      <c r="U530" s="45" t="s">
        <v>99</v>
      </c>
      <c r="V530" s="45" t="s">
        <v>100</v>
      </c>
      <c r="W530" s="45" t="s">
        <v>101</v>
      </c>
      <c r="X530" s="45" t="s">
        <v>102</v>
      </c>
      <c r="Y530" s="45" t="s">
        <v>103</v>
      </c>
    </row>
    <row r="531" spans="1:25" x14ac:dyDescent="0.2">
      <c r="A531" s="44">
        <v>1</v>
      </c>
      <c r="B531" s="47">
        <v>3214.77</v>
      </c>
      <c r="C531" s="47">
        <v>3156.18</v>
      </c>
      <c r="D531" s="47">
        <v>3150.93</v>
      </c>
      <c r="E531" s="47">
        <v>3044.7499999999995</v>
      </c>
      <c r="F531" s="47">
        <v>3055.65</v>
      </c>
      <c r="G531" s="47">
        <v>3144.32</v>
      </c>
      <c r="H531" s="47">
        <v>3133.2599999999998</v>
      </c>
      <c r="I531" s="47">
        <v>3137.35</v>
      </c>
      <c r="J531" s="47">
        <v>3244.11</v>
      </c>
      <c r="K531" s="47">
        <v>3257.39</v>
      </c>
      <c r="L531" s="47">
        <v>3270.2599999999998</v>
      </c>
      <c r="M531" s="47">
        <v>3311.31</v>
      </c>
      <c r="N531" s="47">
        <v>3311.29</v>
      </c>
      <c r="O531" s="47">
        <v>3306.64</v>
      </c>
      <c r="P531" s="47">
        <v>3297.9199999999996</v>
      </c>
      <c r="Q531" s="47">
        <v>3470.7</v>
      </c>
      <c r="R531" s="47">
        <v>3438.7799999999997</v>
      </c>
      <c r="S531" s="47">
        <v>3251.16</v>
      </c>
      <c r="T531" s="47">
        <v>3262.7499999999995</v>
      </c>
      <c r="U531" s="47">
        <v>3269.98</v>
      </c>
      <c r="V531" s="47">
        <v>3307.36</v>
      </c>
      <c r="W531" s="47">
        <v>3451.7</v>
      </c>
      <c r="X531" s="47">
        <v>3433.2499999999995</v>
      </c>
      <c r="Y531" s="47">
        <v>3229.0299999999997</v>
      </c>
    </row>
    <row r="532" spans="1:25" x14ac:dyDescent="0.2">
      <c r="A532" s="44">
        <v>2</v>
      </c>
      <c r="B532" s="47">
        <v>3193.85</v>
      </c>
      <c r="C532" s="47">
        <v>3146.49</v>
      </c>
      <c r="D532" s="47">
        <v>3145.36</v>
      </c>
      <c r="E532" s="47">
        <v>3077.83</v>
      </c>
      <c r="F532" s="47">
        <v>3093.27</v>
      </c>
      <c r="G532" s="47">
        <v>3135.93</v>
      </c>
      <c r="H532" s="47">
        <v>3126.5299999999997</v>
      </c>
      <c r="I532" s="47">
        <v>3175.4999999999995</v>
      </c>
      <c r="J532" s="47">
        <v>3255.9599999999996</v>
      </c>
      <c r="K532" s="47">
        <v>3257.93</v>
      </c>
      <c r="L532" s="47">
        <v>3279.61</v>
      </c>
      <c r="M532" s="47">
        <v>3308.72</v>
      </c>
      <c r="N532" s="47">
        <v>3314.49</v>
      </c>
      <c r="O532" s="47">
        <v>3323.04</v>
      </c>
      <c r="P532" s="47">
        <v>3312.7</v>
      </c>
      <c r="Q532" s="47">
        <v>3479.08</v>
      </c>
      <c r="R532" s="47">
        <v>3457.36</v>
      </c>
      <c r="S532" s="47">
        <v>3292.1699999999996</v>
      </c>
      <c r="T532" s="47">
        <v>3293.32</v>
      </c>
      <c r="U532" s="47">
        <v>3318.16</v>
      </c>
      <c r="V532" s="47">
        <v>3336.93</v>
      </c>
      <c r="W532" s="47">
        <v>3476.37</v>
      </c>
      <c r="X532" s="47">
        <v>3473.4</v>
      </c>
      <c r="Y532" s="47">
        <v>3326.97</v>
      </c>
    </row>
    <row r="533" spans="1:25" x14ac:dyDescent="0.2">
      <c r="A533" s="48">
        <v>3</v>
      </c>
      <c r="B533" s="47">
        <v>3339.68</v>
      </c>
      <c r="C533" s="47">
        <v>3009.7599999999998</v>
      </c>
      <c r="D533" s="47">
        <v>2954.0699999999997</v>
      </c>
      <c r="E533" s="47">
        <v>2901.9599999999996</v>
      </c>
      <c r="F533" s="47">
        <v>2902.0499999999997</v>
      </c>
      <c r="G533" s="47">
        <v>2904.22</v>
      </c>
      <c r="H533" s="47">
        <v>2936.0899999999997</v>
      </c>
      <c r="I533" s="47">
        <v>3004.57</v>
      </c>
      <c r="J533" s="47">
        <v>3132.98</v>
      </c>
      <c r="K533" s="47">
        <v>3184.33</v>
      </c>
      <c r="L533" s="47">
        <v>3237.58</v>
      </c>
      <c r="M533" s="47">
        <v>3256.64</v>
      </c>
      <c r="N533" s="47">
        <v>3250.89</v>
      </c>
      <c r="O533" s="47">
        <v>3245.69</v>
      </c>
      <c r="P533" s="47">
        <v>3239.93</v>
      </c>
      <c r="Q533" s="47">
        <v>3228.89</v>
      </c>
      <c r="R533" s="47">
        <v>3229.81</v>
      </c>
      <c r="S533" s="47">
        <v>3227.6699999999996</v>
      </c>
      <c r="T533" s="47">
        <v>3209.39</v>
      </c>
      <c r="U533" s="47">
        <v>3256.7999999999997</v>
      </c>
      <c r="V533" s="47">
        <v>3296.68</v>
      </c>
      <c r="W533" s="47">
        <v>3296.89</v>
      </c>
      <c r="X533" s="47">
        <v>3188.49</v>
      </c>
      <c r="Y533" s="47">
        <v>2959.16</v>
      </c>
    </row>
    <row r="534" spans="1:25" x14ac:dyDescent="0.2">
      <c r="A534" s="44">
        <v>4</v>
      </c>
      <c r="B534" s="47">
        <v>3219.4999999999995</v>
      </c>
      <c r="C534" s="47">
        <v>2846.2799999999997</v>
      </c>
      <c r="D534" s="47">
        <v>2807.72</v>
      </c>
      <c r="E534" s="47">
        <v>2799.5299999999997</v>
      </c>
      <c r="F534" s="47">
        <v>2805.18</v>
      </c>
      <c r="G534" s="47">
        <v>2810.93</v>
      </c>
      <c r="H534" s="47">
        <v>2855.0899999999997</v>
      </c>
      <c r="I534" s="47">
        <v>2868.15</v>
      </c>
      <c r="J534" s="47">
        <v>2983.99</v>
      </c>
      <c r="K534" s="47">
        <v>3158.0899999999997</v>
      </c>
      <c r="L534" s="47">
        <v>3181.48</v>
      </c>
      <c r="M534" s="47">
        <v>3188.9199999999996</v>
      </c>
      <c r="N534" s="47">
        <v>3183.47</v>
      </c>
      <c r="O534" s="47">
        <v>3160.31</v>
      </c>
      <c r="P534" s="47">
        <v>3157.15</v>
      </c>
      <c r="Q534" s="47">
        <v>3151.9199999999996</v>
      </c>
      <c r="R534" s="47">
        <v>3151.65</v>
      </c>
      <c r="S534" s="47">
        <v>3140.52</v>
      </c>
      <c r="T534" s="47">
        <v>3173.37</v>
      </c>
      <c r="U534" s="47">
        <v>3232.04</v>
      </c>
      <c r="V534" s="47">
        <v>3314.0299999999997</v>
      </c>
      <c r="W534" s="47">
        <v>3297.7799999999997</v>
      </c>
      <c r="X534" s="47">
        <v>3162.33</v>
      </c>
      <c r="Y534" s="47">
        <v>2896.2999999999997</v>
      </c>
    </row>
    <row r="535" spans="1:25" x14ac:dyDescent="0.2">
      <c r="A535" s="48">
        <v>5</v>
      </c>
      <c r="B535" s="47">
        <v>2876.0699999999997</v>
      </c>
      <c r="C535" s="47">
        <v>2796.7999999999997</v>
      </c>
      <c r="D535" s="47">
        <v>2781.3199999999997</v>
      </c>
      <c r="E535" s="47">
        <v>2782.47</v>
      </c>
      <c r="F535" s="47">
        <v>2810.2799999999997</v>
      </c>
      <c r="G535" s="47">
        <v>2905.4199999999996</v>
      </c>
      <c r="H535" s="47">
        <v>3125.1</v>
      </c>
      <c r="I535" s="47">
        <v>3197.24</v>
      </c>
      <c r="J535" s="47">
        <v>3420.14</v>
      </c>
      <c r="K535" s="47">
        <v>3422.37</v>
      </c>
      <c r="L535" s="47">
        <v>3429.5499999999997</v>
      </c>
      <c r="M535" s="47">
        <v>3434.94</v>
      </c>
      <c r="N535" s="47">
        <v>3422.2099999999996</v>
      </c>
      <c r="O535" s="47">
        <v>3424.89</v>
      </c>
      <c r="P535" s="47">
        <v>3427.0899999999997</v>
      </c>
      <c r="Q535" s="47">
        <v>3430.1</v>
      </c>
      <c r="R535" s="47">
        <v>3416.19</v>
      </c>
      <c r="S535" s="47">
        <v>3389.37</v>
      </c>
      <c r="T535" s="47">
        <v>3369.79</v>
      </c>
      <c r="U535" s="47">
        <v>3400.52</v>
      </c>
      <c r="V535" s="47">
        <v>3415.18</v>
      </c>
      <c r="W535" s="47">
        <v>3425.99</v>
      </c>
      <c r="X535" s="47">
        <v>3210.02</v>
      </c>
      <c r="Y535" s="47">
        <v>2969.5499999999997</v>
      </c>
    </row>
    <row r="536" spans="1:25" x14ac:dyDescent="0.2">
      <c r="A536" s="44">
        <v>6</v>
      </c>
      <c r="B536" s="47">
        <v>2872.6299999999997</v>
      </c>
      <c r="C536" s="47">
        <v>2807.15</v>
      </c>
      <c r="D536" s="47">
        <v>2786.35</v>
      </c>
      <c r="E536" s="47">
        <v>2791.7599999999998</v>
      </c>
      <c r="F536" s="47">
        <v>2823.27</v>
      </c>
      <c r="G536" s="47">
        <v>2960.25</v>
      </c>
      <c r="H536" s="47">
        <v>3195.64</v>
      </c>
      <c r="I536" s="47">
        <v>3329.56</v>
      </c>
      <c r="J536" s="47">
        <v>3432.7999999999997</v>
      </c>
      <c r="K536" s="47">
        <v>3427.5299999999997</v>
      </c>
      <c r="L536" s="47">
        <v>3434.83</v>
      </c>
      <c r="M536" s="47">
        <v>3445.98</v>
      </c>
      <c r="N536" s="47">
        <v>3425.6</v>
      </c>
      <c r="O536" s="47">
        <v>3450.93</v>
      </c>
      <c r="P536" s="47">
        <v>3444.73</v>
      </c>
      <c r="Q536" s="47">
        <v>3533.97</v>
      </c>
      <c r="R536" s="47">
        <v>3495.7499999999995</v>
      </c>
      <c r="S536" s="47">
        <v>3428.79</v>
      </c>
      <c r="T536" s="47">
        <v>3406.2099999999996</v>
      </c>
      <c r="U536" s="47">
        <v>3402.3399999999997</v>
      </c>
      <c r="V536" s="47">
        <v>3415.2599999999998</v>
      </c>
      <c r="W536" s="47">
        <v>3548.95</v>
      </c>
      <c r="X536" s="47">
        <v>3349.7099999999996</v>
      </c>
      <c r="Y536" s="47">
        <v>3209.54</v>
      </c>
    </row>
    <row r="537" spans="1:25" x14ac:dyDescent="0.2">
      <c r="A537" s="48">
        <v>7</v>
      </c>
      <c r="B537" s="47">
        <v>3243.24</v>
      </c>
      <c r="C537" s="47">
        <v>3014.58</v>
      </c>
      <c r="D537" s="47">
        <v>2970.29</v>
      </c>
      <c r="E537" s="47">
        <v>2956.31</v>
      </c>
      <c r="F537" s="47">
        <v>2953.83</v>
      </c>
      <c r="G537" s="47">
        <v>2968.2999999999997</v>
      </c>
      <c r="H537" s="47">
        <v>3207.18</v>
      </c>
      <c r="I537" s="47">
        <v>3241.27</v>
      </c>
      <c r="J537" s="47">
        <v>3439.6699999999996</v>
      </c>
      <c r="K537" s="47">
        <v>3448.15</v>
      </c>
      <c r="L537" s="47">
        <v>3455.35</v>
      </c>
      <c r="M537" s="47">
        <v>3463.2799999999997</v>
      </c>
      <c r="N537" s="47">
        <v>3462.66</v>
      </c>
      <c r="O537" s="47">
        <v>3465.73</v>
      </c>
      <c r="P537" s="47">
        <v>3459.82</v>
      </c>
      <c r="Q537" s="47">
        <v>3560.5499999999997</v>
      </c>
      <c r="R537" s="47">
        <v>3542.58</v>
      </c>
      <c r="S537" s="47">
        <v>3428.58</v>
      </c>
      <c r="T537" s="47">
        <v>3409.8399999999997</v>
      </c>
      <c r="U537" s="47">
        <v>3410.24</v>
      </c>
      <c r="V537" s="47">
        <v>3425.16</v>
      </c>
      <c r="W537" s="47">
        <v>3535.8399999999997</v>
      </c>
      <c r="X537" s="47">
        <v>3409.91</v>
      </c>
      <c r="Y537" s="47">
        <v>3232.5499999999997</v>
      </c>
    </row>
    <row r="538" spans="1:25" x14ac:dyDescent="0.2">
      <c r="A538" s="44">
        <v>8</v>
      </c>
      <c r="B538" s="47">
        <v>2934.44</v>
      </c>
      <c r="C538" s="47">
        <v>2906.35</v>
      </c>
      <c r="D538" s="47">
        <v>2880.08</v>
      </c>
      <c r="E538" s="47">
        <v>2886.39</v>
      </c>
      <c r="F538" s="47">
        <v>2909.4</v>
      </c>
      <c r="G538" s="47">
        <v>2942.31</v>
      </c>
      <c r="H538" s="47">
        <v>3168.15</v>
      </c>
      <c r="I538" s="47">
        <v>3236.81</v>
      </c>
      <c r="J538" s="47">
        <v>3407.47</v>
      </c>
      <c r="K538" s="47">
        <v>3386.4599999999996</v>
      </c>
      <c r="L538" s="47">
        <v>3394.7</v>
      </c>
      <c r="M538" s="47">
        <v>3399.93</v>
      </c>
      <c r="N538" s="47">
        <v>3395.8399999999997</v>
      </c>
      <c r="O538" s="47">
        <v>3404.0899999999997</v>
      </c>
      <c r="P538" s="47">
        <v>3399.08</v>
      </c>
      <c r="Q538" s="47">
        <v>3483.52</v>
      </c>
      <c r="R538" s="47">
        <v>3452.52</v>
      </c>
      <c r="S538" s="47">
        <v>3367.72</v>
      </c>
      <c r="T538" s="47">
        <v>3357.86</v>
      </c>
      <c r="U538" s="47">
        <v>3392.52</v>
      </c>
      <c r="V538" s="47">
        <v>3430.4599999999996</v>
      </c>
      <c r="W538" s="47">
        <v>3483.2499999999995</v>
      </c>
      <c r="X538" s="47">
        <v>3359.3399999999997</v>
      </c>
      <c r="Y538" s="47">
        <v>3118.0899999999997</v>
      </c>
    </row>
    <row r="539" spans="1:25" x14ac:dyDescent="0.2">
      <c r="A539" s="48">
        <v>9</v>
      </c>
      <c r="B539" s="47">
        <v>3025.5499999999997</v>
      </c>
      <c r="C539" s="47">
        <v>2967.65</v>
      </c>
      <c r="D539" s="47">
        <v>2920.5899999999997</v>
      </c>
      <c r="E539" s="47">
        <v>2908.48</v>
      </c>
      <c r="F539" s="47">
        <v>2923.98</v>
      </c>
      <c r="G539" s="47">
        <v>2982.4</v>
      </c>
      <c r="H539" s="47">
        <v>3158.37</v>
      </c>
      <c r="I539" s="47">
        <v>3235.36</v>
      </c>
      <c r="J539" s="47">
        <v>3311.82</v>
      </c>
      <c r="K539" s="47">
        <v>3318.15</v>
      </c>
      <c r="L539" s="47">
        <v>3318.2099999999996</v>
      </c>
      <c r="M539" s="47">
        <v>3333.44</v>
      </c>
      <c r="N539" s="47">
        <v>3320.22</v>
      </c>
      <c r="O539" s="47">
        <v>3317.54</v>
      </c>
      <c r="P539" s="47">
        <v>3309.64</v>
      </c>
      <c r="Q539" s="47">
        <v>3364.72</v>
      </c>
      <c r="R539" s="47">
        <v>3364.7599999999998</v>
      </c>
      <c r="S539" s="47">
        <v>3265.9599999999996</v>
      </c>
      <c r="T539" s="47">
        <v>3241.07</v>
      </c>
      <c r="U539" s="47">
        <v>3249.33</v>
      </c>
      <c r="V539" s="47">
        <v>3300.3799999999997</v>
      </c>
      <c r="W539" s="47">
        <v>3400.49</v>
      </c>
      <c r="X539" s="47">
        <v>3356.1299999999997</v>
      </c>
      <c r="Y539" s="47">
        <v>3283.68</v>
      </c>
    </row>
    <row r="540" spans="1:25" x14ac:dyDescent="0.2">
      <c r="A540" s="44">
        <v>10</v>
      </c>
      <c r="B540" s="47">
        <v>3277.69</v>
      </c>
      <c r="C540" s="47">
        <v>3056.49</v>
      </c>
      <c r="D540" s="47">
        <v>2980.23</v>
      </c>
      <c r="E540" s="47">
        <v>2986.97</v>
      </c>
      <c r="F540" s="47">
        <v>3003.66</v>
      </c>
      <c r="G540" s="47">
        <v>3043.5099999999998</v>
      </c>
      <c r="H540" s="47">
        <v>3127.72</v>
      </c>
      <c r="I540" s="47">
        <v>3285.04</v>
      </c>
      <c r="J540" s="47">
        <v>3448.7</v>
      </c>
      <c r="K540" s="47">
        <v>3501.14</v>
      </c>
      <c r="L540" s="47">
        <v>3514.6299999999997</v>
      </c>
      <c r="M540" s="47">
        <v>3525.45</v>
      </c>
      <c r="N540" s="47">
        <v>3544.73</v>
      </c>
      <c r="O540" s="47">
        <v>3542.2</v>
      </c>
      <c r="P540" s="47">
        <v>3538.61</v>
      </c>
      <c r="Q540" s="47">
        <v>3532.16</v>
      </c>
      <c r="R540" s="47">
        <v>3517.91</v>
      </c>
      <c r="S540" s="47">
        <v>3477.69</v>
      </c>
      <c r="T540" s="47">
        <v>3441.7799999999997</v>
      </c>
      <c r="U540" s="47">
        <v>3495.48</v>
      </c>
      <c r="V540" s="47">
        <v>3524.32</v>
      </c>
      <c r="W540" s="47">
        <v>3516.29</v>
      </c>
      <c r="X540" s="47">
        <v>3481.7499999999995</v>
      </c>
      <c r="Y540" s="47">
        <v>3306.08</v>
      </c>
    </row>
    <row r="541" spans="1:25" x14ac:dyDescent="0.2">
      <c r="A541" s="48">
        <v>11</v>
      </c>
      <c r="B541" s="47">
        <v>3200.65</v>
      </c>
      <c r="C541" s="47">
        <v>3027.19</v>
      </c>
      <c r="D541" s="47">
        <v>2988.2099999999996</v>
      </c>
      <c r="E541" s="47">
        <v>2968.95</v>
      </c>
      <c r="F541" s="47">
        <v>2958.08</v>
      </c>
      <c r="G541" s="47">
        <v>2958.7099999999996</v>
      </c>
      <c r="H541" s="47">
        <v>2965.06</v>
      </c>
      <c r="I541" s="47">
        <v>2968.4</v>
      </c>
      <c r="J541" s="47">
        <v>3256.4599999999996</v>
      </c>
      <c r="K541" s="47">
        <v>3297.11</v>
      </c>
      <c r="L541" s="47">
        <v>3324.85</v>
      </c>
      <c r="M541" s="47">
        <v>3325.77</v>
      </c>
      <c r="N541" s="47">
        <v>3318.23</v>
      </c>
      <c r="O541" s="47">
        <v>3319.4</v>
      </c>
      <c r="P541" s="47">
        <v>3318.2999999999997</v>
      </c>
      <c r="Q541" s="47">
        <v>3293.0299999999997</v>
      </c>
      <c r="R541" s="47">
        <v>3292.52</v>
      </c>
      <c r="S541" s="47">
        <v>3290.07</v>
      </c>
      <c r="T541" s="47">
        <v>3296.7599999999998</v>
      </c>
      <c r="U541" s="47">
        <v>3331.44</v>
      </c>
      <c r="V541" s="47">
        <v>3375.81</v>
      </c>
      <c r="W541" s="47">
        <v>3366.04</v>
      </c>
      <c r="X541" s="47">
        <v>3307.93</v>
      </c>
      <c r="Y541" s="47">
        <v>3123.7</v>
      </c>
    </row>
    <row r="542" spans="1:25" x14ac:dyDescent="0.2">
      <c r="A542" s="44">
        <v>12</v>
      </c>
      <c r="B542" s="47">
        <v>3101.0099999999998</v>
      </c>
      <c r="C542" s="47">
        <v>2962.4</v>
      </c>
      <c r="D542" s="47">
        <v>2950.48</v>
      </c>
      <c r="E542" s="47">
        <v>2947.1</v>
      </c>
      <c r="F542" s="47">
        <v>2958.39</v>
      </c>
      <c r="G542" s="47">
        <v>3038.07</v>
      </c>
      <c r="H542" s="47">
        <v>3265.89</v>
      </c>
      <c r="I542" s="47">
        <v>3310.49</v>
      </c>
      <c r="J542" s="47">
        <v>3547.07</v>
      </c>
      <c r="K542" s="47">
        <v>3587.2799999999997</v>
      </c>
      <c r="L542" s="47">
        <v>3596.3799999999997</v>
      </c>
      <c r="M542" s="47">
        <v>3596.1699999999996</v>
      </c>
      <c r="N542" s="47">
        <v>3592.36</v>
      </c>
      <c r="O542" s="47">
        <v>3598.54</v>
      </c>
      <c r="P542" s="47">
        <v>3585.5899999999997</v>
      </c>
      <c r="Q542" s="47">
        <v>3650.93</v>
      </c>
      <c r="R542" s="47">
        <v>3616.7099999999996</v>
      </c>
      <c r="S542" s="47">
        <v>3522.74</v>
      </c>
      <c r="T542" s="47">
        <v>3478.57</v>
      </c>
      <c r="U542" s="47">
        <v>3516.08</v>
      </c>
      <c r="V542" s="47">
        <v>3547.6699999999996</v>
      </c>
      <c r="W542" s="47">
        <v>3606.7799999999997</v>
      </c>
      <c r="X542" s="47">
        <v>3520.37</v>
      </c>
      <c r="Y542" s="47">
        <v>3306.65</v>
      </c>
    </row>
    <row r="543" spans="1:25" x14ac:dyDescent="0.2">
      <c r="A543" s="48">
        <v>13</v>
      </c>
      <c r="B543" s="47">
        <v>3035.37</v>
      </c>
      <c r="C543" s="47">
        <v>2984.1699999999996</v>
      </c>
      <c r="D543" s="47">
        <v>2958.95</v>
      </c>
      <c r="E543" s="47">
        <v>2955.18</v>
      </c>
      <c r="F543" s="47">
        <v>2968.52</v>
      </c>
      <c r="G543" s="47">
        <v>3031.5899999999997</v>
      </c>
      <c r="H543" s="47">
        <v>3246.97</v>
      </c>
      <c r="I543" s="47">
        <v>3263.7</v>
      </c>
      <c r="J543" s="47">
        <v>3381.77</v>
      </c>
      <c r="K543" s="47">
        <v>3403.7799999999997</v>
      </c>
      <c r="L543" s="47">
        <v>3412.5899999999997</v>
      </c>
      <c r="M543" s="47">
        <v>3419.4599999999996</v>
      </c>
      <c r="N543" s="47">
        <v>3398.4999999999995</v>
      </c>
      <c r="O543" s="47">
        <v>3406.14</v>
      </c>
      <c r="P543" s="47">
        <v>3397.5099999999998</v>
      </c>
      <c r="Q543" s="47">
        <v>3460.19</v>
      </c>
      <c r="R543" s="47">
        <v>3440.3399999999997</v>
      </c>
      <c r="S543" s="47">
        <v>3361.24</v>
      </c>
      <c r="T543" s="47">
        <v>3327.31</v>
      </c>
      <c r="U543" s="47">
        <v>3362.07</v>
      </c>
      <c r="V543" s="47">
        <v>3397.65</v>
      </c>
      <c r="W543" s="47">
        <v>3465.7599999999998</v>
      </c>
      <c r="X543" s="47">
        <v>3392.7099999999996</v>
      </c>
      <c r="Y543" s="47">
        <v>3044.94</v>
      </c>
    </row>
    <row r="544" spans="1:25" x14ac:dyDescent="0.2">
      <c r="A544" s="44">
        <v>14</v>
      </c>
      <c r="B544" s="47">
        <v>3069.0899999999997</v>
      </c>
      <c r="C544" s="47">
        <v>2967.29</v>
      </c>
      <c r="D544" s="47">
        <v>2941.04</v>
      </c>
      <c r="E544" s="47">
        <v>2937.62</v>
      </c>
      <c r="F544" s="47">
        <v>2969.16</v>
      </c>
      <c r="G544" s="47">
        <v>3031.5099999999998</v>
      </c>
      <c r="H544" s="47">
        <v>3256.74</v>
      </c>
      <c r="I544" s="47">
        <v>3249.29</v>
      </c>
      <c r="J544" s="47">
        <v>3434.4199999999996</v>
      </c>
      <c r="K544" s="47">
        <v>3471.93</v>
      </c>
      <c r="L544" s="47">
        <v>3474.2499999999995</v>
      </c>
      <c r="M544" s="47">
        <v>3489.98</v>
      </c>
      <c r="N544" s="47">
        <v>3470.36</v>
      </c>
      <c r="O544" s="47">
        <v>3461.4</v>
      </c>
      <c r="P544" s="47">
        <v>3457.87</v>
      </c>
      <c r="Q544" s="47">
        <v>3569.77</v>
      </c>
      <c r="R544" s="47">
        <v>3503.7499999999995</v>
      </c>
      <c r="S544" s="47">
        <v>3408.16</v>
      </c>
      <c r="T544" s="47">
        <v>3379.07</v>
      </c>
      <c r="U544" s="47">
        <v>3427.7599999999998</v>
      </c>
      <c r="V544" s="47">
        <v>3471.2999999999997</v>
      </c>
      <c r="W544" s="47">
        <v>3573.72</v>
      </c>
      <c r="X544" s="47">
        <v>3452.66</v>
      </c>
      <c r="Y544" s="47">
        <v>3104.7499999999995</v>
      </c>
    </row>
    <row r="545" spans="1:25" x14ac:dyDescent="0.2">
      <c r="A545" s="48">
        <v>15</v>
      </c>
      <c r="B545" s="47">
        <v>3131.9199999999996</v>
      </c>
      <c r="C545" s="47">
        <v>2984.6699999999996</v>
      </c>
      <c r="D545" s="47">
        <v>2969.5499999999997</v>
      </c>
      <c r="E545" s="47">
        <v>2971.08</v>
      </c>
      <c r="F545" s="47">
        <v>2982.73</v>
      </c>
      <c r="G545" s="47">
        <v>3094.3799999999997</v>
      </c>
      <c r="H545" s="47">
        <v>3248.47</v>
      </c>
      <c r="I545" s="47">
        <v>3234.2499999999995</v>
      </c>
      <c r="J545" s="47">
        <v>3395.9</v>
      </c>
      <c r="K545" s="47">
        <v>3414.49</v>
      </c>
      <c r="L545" s="47">
        <v>3396.86</v>
      </c>
      <c r="M545" s="47">
        <v>3392.52</v>
      </c>
      <c r="N545" s="47">
        <v>3379.12</v>
      </c>
      <c r="O545" s="47">
        <v>3377.3399999999997</v>
      </c>
      <c r="P545" s="47">
        <v>3369.22</v>
      </c>
      <c r="Q545" s="47">
        <v>3434.1299999999997</v>
      </c>
      <c r="R545" s="47">
        <v>3410.66</v>
      </c>
      <c r="S545" s="47">
        <v>3334.31</v>
      </c>
      <c r="T545" s="47">
        <v>3294.5099999999998</v>
      </c>
      <c r="U545" s="47">
        <v>3330.24</v>
      </c>
      <c r="V545" s="47">
        <v>3363.39</v>
      </c>
      <c r="W545" s="47">
        <v>3413.85</v>
      </c>
      <c r="X545" s="47">
        <v>3281.87</v>
      </c>
      <c r="Y545" s="47">
        <v>3105.08</v>
      </c>
    </row>
    <row r="546" spans="1:25" x14ac:dyDescent="0.2">
      <c r="A546" s="44">
        <v>16</v>
      </c>
      <c r="B546" s="47">
        <v>2978.18</v>
      </c>
      <c r="C546" s="47">
        <v>2939.68</v>
      </c>
      <c r="D546" s="47">
        <v>2907.74</v>
      </c>
      <c r="E546" s="47">
        <v>2900.0299999999997</v>
      </c>
      <c r="F546" s="47">
        <v>2915.86</v>
      </c>
      <c r="G546" s="47">
        <v>2963.2499999999995</v>
      </c>
      <c r="H546" s="47">
        <v>3194.89</v>
      </c>
      <c r="I546" s="47">
        <v>3191.33</v>
      </c>
      <c r="J546" s="47">
        <v>3279.7499999999995</v>
      </c>
      <c r="K546" s="47">
        <v>3300.0499999999997</v>
      </c>
      <c r="L546" s="47">
        <v>3299.83</v>
      </c>
      <c r="M546" s="47">
        <v>3310.0499999999997</v>
      </c>
      <c r="N546" s="47">
        <v>3289.82</v>
      </c>
      <c r="O546" s="47">
        <v>3295.16</v>
      </c>
      <c r="P546" s="47">
        <v>3288.95</v>
      </c>
      <c r="Q546" s="47">
        <v>3350.8799999999997</v>
      </c>
      <c r="R546" s="47">
        <v>3336.6299999999997</v>
      </c>
      <c r="S546" s="47">
        <v>3243.4999999999995</v>
      </c>
      <c r="T546" s="47">
        <v>3210.6</v>
      </c>
      <c r="U546" s="47">
        <v>3258.89</v>
      </c>
      <c r="V546" s="47">
        <v>3300.57</v>
      </c>
      <c r="W546" s="47">
        <v>3359.93</v>
      </c>
      <c r="X546" s="47">
        <v>3284.1299999999997</v>
      </c>
      <c r="Y546" s="47">
        <v>3117.9599999999996</v>
      </c>
    </row>
    <row r="547" spans="1:25" x14ac:dyDescent="0.2">
      <c r="A547" s="48">
        <v>17</v>
      </c>
      <c r="B547" s="47">
        <v>3017.47</v>
      </c>
      <c r="C547" s="47">
        <v>2950.97</v>
      </c>
      <c r="D547" s="47">
        <v>2933.97</v>
      </c>
      <c r="E547" s="47">
        <v>2921.0099999999998</v>
      </c>
      <c r="F547" s="47">
        <v>2920.36</v>
      </c>
      <c r="G547" s="47">
        <v>2921.27</v>
      </c>
      <c r="H547" s="47">
        <v>2941.4599999999996</v>
      </c>
      <c r="I547" s="47">
        <v>2963.99</v>
      </c>
      <c r="J547" s="47">
        <v>3153.12</v>
      </c>
      <c r="K547" s="47">
        <v>3216.7499999999995</v>
      </c>
      <c r="L547" s="47">
        <v>3317.99</v>
      </c>
      <c r="M547" s="47">
        <v>3314.61</v>
      </c>
      <c r="N547" s="47">
        <v>3314.11</v>
      </c>
      <c r="O547" s="47">
        <v>3315.7499999999995</v>
      </c>
      <c r="P547" s="47">
        <v>3247.4599999999996</v>
      </c>
      <c r="Q547" s="47">
        <v>3220.5299999999997</v>
      </c>
      <c r="R547" s="47">
        <v>3209.24</v>
      </c>
      <c r="S547" s="47">
        <v>3151.2499999999995</v>
      </c>
      <c r="T547" s="47">
        <v>3148.6</v>
      </c>
      <c r="U547" s="47">
        <v>3247.24</v>
      </c>
      <c r="V547" s="47">
        <v>3328.79</v>
      </c>
      <c r="W547" s="47">
        <v>3336.4199999999996</v>
      </c>
      <c r="X547" s="47">
        <v>3191.4599999999996</v>
      </c>
      <c r="Y547" s="47">
        <v>3049.48</v>
      </c>
    </row>
    <row r="548" spans="1:25" x14ac:dyDescent="0.2">
      <c r="A548" s="44">
        <v>18</v>
      </c>
      <c r="B548" s="47">
        <v>3041.29</v>
      </c>
      <c r="C548" s="47">
        <v>3010.7499999999995</v>
      </c>
      <c r="D548" s="47">
        <v>2935.49</v>
      </c>
      <c r="E548" s="47">
        <v>2932.81</v>
      </c>
      <c r="F548" s="47">
        <v>2934.1</v>
      </c>
      <c r="G548" s="47">
        <v>2929.86</v>
      </c>
      <c r="H548" s="47">
        <v>2944.2799999999997</v>
      </c>
      <c r="I548" s="47">
        <v>2950.0299999999997</v>
      </c>
      <c r="J548" s="47">
        <v>2979.11</v>
      </c>
      <c r="K548" s="47">
        <v>3189.0499999999997</v>
      </c>
      <c r="L548" s="47">
        <v>3244.31</v>
      </c>
      <c r="M548" s="47">
        <v>3240.45</v>
      </c>
      <c r="N548" s="47">
        <v>3210.33</v>
      </c>
      <c r="O548" s="47">
        <v>3235.52</v>
      </c>
      <c r="P548" s="47">
        <v>3179.36</v>
      </c>
      <c r="Q548" s="47">
        <v>3139.7999999999997</v>
      </c>
      <c r="R548" s="47">
        <v>3087.5499999999997</v>
      </c>
      <c r="S548" s="47">
        <v>3142.65</v>
      </c>
      <c r="T548" s="47">
        <v>3142.74</v>
      </c>
      <c r="U548" s="47">
        <v>3218.89</v>
      </c>
      <c r="V548" s="47">
        <v>3332.91</v>
      </c>
      <c r="W548" s="47">
        <v>3412.44</v>
      </c>
      <c r="X548" s="47">
        <v>3280.9599999999996</v>
      </c>
      <c r="Y548" s="47">
        <v>3037.1</v>
      </c>
    </row>
    <row r="549" spans="1:25" x14ac:dyDescent="0.2">
      <c r="A549" s="48">
        <v>19</v>
      </c>
      <c r="B549" s="47">
        <v>3024.48</v>
      </c>
      <c r="C549" s="47">
        <v>2948.79</v>
      </c>
      <c r="D549" s="47">
        <v>2932.4</v>
      </c>
      <c r="E549" s="47">
        <v>2935.11</v>
      </c>
      <c r="F549" s="47">
        <v>2935.91</v>
      </c>
      <c r="G549" s="47">
        <v>2938.4</v>
      </c>
      <c r="H549" s="47">
        <v>3012.69</v>
      </c>
      <c r="I549" s="47">
        <v>3194.22</v>
      </c>
      <c r="J549" s="47">
        <v>3283.31</v>
      </c>
      <c r="K549" s="47">
        <v>3392.2099999999996</v>
      </c>
      <c r="L549" s="47">
        <v>3384.4199999999996</v>
      </c>
      <c r="M549" s="47">
        <v>3328.83</v>
      </c>
      <c r="N549" s="47">
        <v>3289.07</v>
      </c>
      <c r="O549" s="47">
        <v>3323.02</v>
      </c>
      <c r="P549" s="47">
        <v>3312.2999999999997</v>
      </c>
      <c r="Q549" s="47">
        <v>3356.9</v>
      </c>
      <c r="R549" s="47">
        <v>3307.41</v>
      </c>
      <c r="S549" s="47">
        <v>3204.35</v>
      </c>
      <c r="T549" s="47">
        <v>3166.36</v>
      </c>
      <c r="U549" s="47">
        <v>3250.37</v>
      </c>
      <c r="V549" s="47">
        <v>3294.56</v>
      </c>
      <c r="W549" s="47">
        <v>3333.68</v>
      </c>
      <c r="X549" s="47">
        <v>3273.04</v>
      </c>
      <c r="Y549" s="47">
        <v>3032.9599999999996</v>
      </c>
    </row>
    <row r="550" spans="1:25" x14ac:dyDescent="0.2">
      <c r="A550" s="44">
        <v>20</v>
      </c>
      <c r="B550" s="47">
        <v>2981.49</v>
      </c>
      <c r="C550" s="47">
        <v>2873.5099999999998</v>
      </c>
      <c r="D550" s="47">
        <v>2856.89</v>
      </c>
      <c r="E550" s="47">
        <v>2844.58</v>
      </c>
      <c r="F550" s="47">
        <v>2863.06</v>
      </c>
      <c r="G550" s="47">
        <v>2880.3799999999997</v>
      </c>
      <c r="H550" s="47">
        <v>2927.54</v>
      </c>
      <c r="I550" s="47">
        <v>2953.1299999999997</v>
      </c>
      <c r="J550" s="47">
        <v>3005.72</v>
      </c>
      <c r="K550" s="47">
        <v>3103.45</v>
      </c>
      <c r="L550" s="47">
        <v>3109.89</v>
      </c>
      <c r="M550" s="47">
        <v>3136.48</v>
      </c>
      <c r="N550" s="47">
        <v>3099.07</v>
      </c>
      <c r="O550" s="47">
        <v>3122.9599999999996</v>
      </c>
      <c r="P550" s="47">
        <v>3091.6299999999997</v>
      </c>
      <c r="Q550" s="47">
        <v>3152.7599999999998</v>
      </c>
      <c r="R550" s="47">
        <v>3091.85</v>
      </c>
      <c r="S550" s="47">
        <v>2985.77</v>
      </c>
      <c r="T550" s="47">
        <v>2944.69</v>
      </c>
      <c r="U550" s="47">
        <v>2982.93</v>
      </c>
      <c r="V550" s="47">
        <v>3063.62</v>
      </c>
      <c r="W550" s="47">
        <v>3268.23</v>
      </c>
      <c r="X550" s="47">
        <v>3165.04</v>
      </c>
      <c r="Y550" s="47">
        <v>3033.2</v>
      </c>
    </row>
    <row r="551" spans="1:25" x14ac:dyDescent="0.2">
      <c r="A551" s="48">
        <v>21</v>
      </c>
      <c r="B551" s="47">
        <v>2999.5899999999997</v>
      </c>
      <c r="C551" s="47">
        <v>2847.79</v>
      </c>
      <c r="D551" s="47">
        <v>2819.1299999999997</v>
      </c>
      <c r="E551" s="47">
        <v>2812.25</v>
      </c>
      <c r="F551" s="47">
        <v>2819.6</v>
      </c>
      <c r="G551" s="47">
        <v>2838.23</v>
      </c>
      <c r="H551" s="47">
        <v>2931.5699999999997</v>
      </c>
      <c r="I551" s="47">
        <v>3042.81</v>
      </c>
      <c r="J551" s="47">
        <v>3162.6699999999996</v>
      </c>
      <c r="K551" s="47">
        <v>3251.2499999999995</v>
      </c>
      <c r="L551" s="47">
        <v>3251.95</v>
      </c>
      <c r="M551" s="47">
        <v>3311.2</v>
      </c>
      <c r="N551" s="47">
        <v>3273.43</v>
      </c>
      <c r="O551" s="47">
        <v>3305.6299999999997</v>
      </c>
      <c r="P551" s="47">
        <v>3272.7599999999998</v>
      </c>
      <c r="Q551" s="47">
        <v>3546.48</v>
      </c>
      <c r="R551" s="47">
        <v>3252.45</v>
      </c>
      <c r="S551" s="47">
        <v>3116.52</v>
      </c>
      <c r="T551" s="47">
        <v>3002.9999999999995</v>
      </c>
      <c r="U551" s="47">
        <v>3102.8799999999997</v>
      </c>
      <c r="V551" s="47">
        <v>3188.79</v>
      </c>
      <c r="W551" s="47">
        <v>3321.4</v>
      </c>
      <c r="X551" s="47">
        <v>3096.48</v>
      </c>
      <c r="Y551" s="47">
        <v>2937.94</v>
      </c>
    </row>
    <row r="552" spans="1:25" x14ac:dyDescent="0.2">
      <c r="A552" s="44">
        <v>22</v>
      </c>
      <c r="B552" s="47">
        <v>2901.68</v>
      </c>
      <c r="C552" s="47">
        <v>2867.1</v>
      </c>
      <c r="D552" s="47">
        <v>2843.23</v>
      </c>
      <c r="E552" s="47">
        <v>2834.5299999999997</v>
      </c>
      <c r="F552" s="47">
        <v>2850.27</v>
      </c>
      <c r="G552" s="47">
        <v>2870.8799999999997</v>
      </c>
      <c r="H552" s="47">
        <v>2949.4599999999996</v>
      </c>
      <c r="I552" s="47">
        <v>3133.79</v>
      </c>
      <c r="J552" s="47">
        <v>3354.7499999999995</v>
      </c>
      <c r="K552" s="47">
        <v>3457.58</v>
      </c>
      <c r="L552" s="47">
        <v>3455.0499999999997</v>
      </c>
      <c r="M552" s="47">
        <v>3471.16</v>
      </c>
      <c r="N552" s="47">
        <v>3405.66</v>
      </c>
      <c r="O552" s="47">
        <v>3419.3799999999997</v>
      </c>
      <c r="P552" s="47">
        <v>3348.6699999999996</v>
      </c>
      <c r="Q552" s="47">
        <v>3393.4599999999996</v>
      </c>
      <c r="R552" s="47">
        <v>3355.93</v>
      </c>
      <c r="S552" s="47">
        <v>3186.4</v>
      </c>
      <c r="T552" s="47">
        <v>3030.0499999999997</v>
      </c>
      <c r="U552" s="47">
        <v>3295.61</v>
      </c>
      <c r="V552" s="47">
        <v>3358.54</v>
      </c>
      <c r="W552" s="47">
        <v>3402.3399999999997</v>
      </c>
      <c r="X552" s="47">
        <v>3199.68</v>
      </c>
      <c r="Y552" s="47">
        <v>2957.14</v>
      </c>
    </row>
    <row r="553" spans="1:25" x14ac:dyDescent="0.2">
      <c r="A553" s="48">
        <v>23</v>
      </c>
      <c r="B553" s="47">
        <v>2913.79</v>
      </c>
      <c r="C553" s="47">
        <v>2842.83</v>
      </c>
      <c r="D553" s="47">
        <v>2808.69</v>
      </c>
      <c r="E553" s="47">
        <v>2803.49</v>
      </c>
      <c r="F553" s="47">
        <v>2825.65</v>
      </c>
      <c r="G553" s="47">
        <v>2874.8199999999997</v>
      </c>
      <c r="H553" s="47">
        <v>2973.08</v>
      </c>
      <c r="I553" s="47">
        <v>3189.54</v>
      </c>
      <c r="J553" s="47">
        <v>3289.23</v>
      </c>
      <c r="K553" s="47">
        <v>3413.31</v>
      </c>
      <c r="L553" s="47">
        <v>3418.45</v>
      </c>
      <c r="M553" s="47">
        <v>3431.7099999999996</v>
      </c>
      <c r="N553" s="47">
        <v>3408.0499999999997</v>
      </c>
      <c r="O553" s="47">
        <v>3410.68</v>
      </c>
      <c r="P553" s="47">
        <v>3404.5899999999997</v>
      </c>
      <c r="Q553" s="47">
        <v>3438.32</v>
      </c>
      <c r="R553" s="47">
        <v>3413.7499999999995</v>
      </c>
      <c r="S553" s="47">
        <v>3289.7799999999997</v>
      </c>
      <c r="T553" s="47">
        <v>3318.15</v>
      </c>
      <c r="U553" s="47">
        <v>3405.1299999999997</v>
      </c>
      <c r="V553" s="47">
        <v>3426.7599999999998</v>
      </c>
      <c r="W553" s="47">
        <v>3490.08</v>
      </c>
      <c r="X553" s="47">
        <v>3140.74</v>
      </c>
      <c r="Y553" s="47">
        <v>2953.77</v>
      </c>
    </row>
    <row r="554" spans="1:25" x14ac:dyDescent="0.2">
      <c r="A554" s="44">
        <v>24</v>
      </c>
      <c r="B554" s="47">
        <v>2955.08</v>
      </c>
      <c r="C554" s="47">
        <v>2906.81</v>
      </c>
      <c r="D554" s="47">
        <v>2853.0699999999997</v>
      </c>
      <c r="E554" s="47">
        <v>2806.12</v>
      </c>
      <c r="F554" s="47">
        <v>2799.87</v>
      </c>
      <c r="G554" s="47">
        <v>2794.35</v>
      </c>
      <c r="H554" s="47">
        <v>2894.44</v>
      </c>
      <c r="I554" s="47">
        <v>2943.5099999999998</v>
      </c>
      <c r="J554" s="47">
        <v>3201.16</v>
      </c>
      <c r="K554" s="47">
        <v>3281.2099999999996</v>
      </c>
      <c r="L554" s="47">
        <v>3408.4</v>
      </c>
      <c r="M554" s="47">
        <v>3402.68</v>
      </c>
      <c r="N554" s="47">
        <v>3401.07</v>
      </c>
      <c r="O554" s="47">
        <v>3396.12</v>
      </c>
      <c r="P554" s="47">
        <v>3327.93</v>
      </c>
      <c r="Q554" s="47">
        <v>3263.1699999999996</v>
      </c>
      <c r="R554" s="47">
        <v>3262.4999999999995</v>
      </c>
      <c r="S554" s="47">
        <v>3222.2599999999998</v>
      </c>
      <c r="T554" s="47">
        <v>3261.81</v>
      </c>
      <c r="U554" s="47">
        <v>3397.9599999999996</v>
      </c>
      <c r="V554" s="47">
        <v>3500.18</v>
      </c>
      <c r="W554" s="47">
        <v>3402.64</v>
      </c>
      <c r="X554" s="47">
        <v>3166.36</v>
      </c>
      <c r="Y554" s="47">
        <v>2954.2</v>
      </c>
    </row>
    <row r="555" spans="1:25" x14ac:dyDescent="0.2">
      <c r="A555" s="48">
        <v>25</v>
      </c>
      <c r="B555" s="47">
        <v>2938.56</v>
      </c>
      <c r="C555" s="47">
        <v>2880.23</v>
      </c>
      <c r="D555" s="47">
        <v>2863.31</v>
      </c>
      <c r="E555" s="47">
        <v>2849.87</v>
      </c>
      <c r="F555" s="47">
        <v>2829.83</v>
      </c>
      <c r="G555" s="47">
        <v>2816.56</v>
      </c>
      <c r="H555" s="47">
        <v>2854.73</v>
      </c>
      <c r="I555" s="47">
        <v>2882.2</v>
      </c>
      <c r="J555" s="47">
        <v>3014.47</v>
      </c>
      <c r="K555" s="47">
        <v>3250.7999999999997</v>
      </c>
      <c r="L555" s="47">
        <v>3280.0899999999997</v>
      </c>
      <c r="M555" s="47">
        <v>3272.5099999999998</v>
      </c>
      <c r="N555" s="47">
        <v>3253.62</v>
      </c>
      <c r="O555" s="47">
        <v>3260.02</v>
      </c>
      <c r="P555" s="47">
        <v>3250.12</v>
      </c>
      <c r="Q555" s="47">
        <v>3255.2499999999995</v>
      </c>
      <c r="R555" s="47">
        <v>3226.29</v>
      </c>
      <c r="S555" s="47">
        <v>3259.7</v>
      </c>
      <c r="T555" s="47">
        <v>3326.2799999999997</v>
      </c>
      <c r="U555" s="47">
        <v>3427.6299999999997</v>
      </c>
      <c r="V555" s="47">
        <v>3459.73</v>
      </c>
      <c r="W555" s="47">
        <v>3450.5099999999998</v>
      </c>
      <c r="X555" s="47">
        <v>3292.4599999999996</v>
      </c>
      <c r="Y555" s="47">
        <v>3025.2099999999996</v>
      </c>
    </row>
    <row r="556" spans="1:25" x14ac:dyDescent="0.2">
      <c r="A556" s="44">
        <v>26</v>
      </c>
      <c r="B556" s="47">
        <v>2887.65</v>
      </c>
      <c r="C556" s="47">
        <v>2801.3199999999997</v>
      </c>
      <c r="D556" s="47">
        <v>2781.27</v>
      </c>
      <c r="E556" s="47">
        <v>2775.3199999999997</v>
      </c>
      <c r="F556" s="47">
        <v>2785.36</v>
      </c>
      <c r="G556" s="47">
        <v>2817.16</v>
      </c>
      <c r="H556" s="47">
        <v>3006.4999999999995</v>
      </c>
      <c r="I556" s="47">
        <v>3129.62</v>
      </c>
      <c r="J556" s="47">
        <v>3352.02</v>
      </c>
      <c r="K556" s="47">
        <v>3396.3799999999997</v>
      </c>
      <c r="L556" s="47">
        <v>3402.4</v>
      </c>
      <c r="M556" s="47">
        <v>3425.12</v>
      </c>
      <c r="N556" s="47">
        <v>3369.52</v>
      </c>
      <c r="O556" s="47">
        <v>3373.99</v>
      </c>
      <c r="P556" s="47">
        <v>3364.72</v>
      </c>
      <c r="Q556" s="47">
        <v>3452.6299999999997</v>
      </c>
      <c r="R556" s="47">
        <v>3399.7599999999998</v>
      </c>
      <c r="S556" s="47">
        <v>3261.11</v>
      </c>
      <c r="T556" s="47">
        <v>3132.8399999999997</v>
      </c>
      <c r="U556" s="47">
        <v>3241.35</v>
      </c>
      <c r="V556" s="47">
        <v>3278.5099999999998</v>
      </c>
      <c r="W556" s="47">
        <v>3452.3399999999997</v>
      </c>
      <c r="X556" s="47">
        <v>3185.79</v>
      </c>
      <c r="Y556" s="47">
        <v>2998.56</v>
      </c>
    </row>
    <row r="557" spans="1:25" x14ac:dyDescent="0.2">
      <c r="A557" s="48">
        <v>27</v>
      </c>
      <c r="B557" s="47">
        <v>2881.65</v>
      </c>
      <c r="C557" s="47">
        <v>2814.77</v>
      </c>
      <c r="D557" s="47">
        <v>2794.08</v>
      </c>
      <c r="E557" s="47">
        <v>2782.37</v>
      </c>
      <c r="F557" s="47">
        <v>2802.22</v>
      </c>
      <c r="G557" s="47">
        <v>2835.95</v>
      </c>
      <c r="H557" s="47">
        <v>2982.68</v>
      </c>
      <c r="I557" s="47">
        <v>3207.37</v>
      </c>
      <c r="J557" s="47">
        <v>3455.29</v>
      </c>
      <c r="K557" s="47">
        <v>3622.95</v>
      </c>
      <c r="L557" s="47">
        <v>3629.0499999999997</v>
      </c>
      <c r="M557" s="47">
        <v>3654.89</v>
      </c>
      <c r="N557" s="47">
        <v>3625.6699999999996</v>
      </c>
      <c r="O557" s="47">
        <v>3642.23</v>
      </c>
      <c r="P557" s="47">
        <v>3620.73</v>
      </c>
      <c r="Q557" s="47">
        <v>3670.2099999999996</v>
      </c>
      <c r="R557" s="47">
        <v>3653.12</v>
      </c>
      <c r="S557" s="47">
        <v>3507.7</v>
      </c>
      <c r="T557" s="47">
        <v>3398.11</v>
      </c>
      <c r="U557" s="47">
        <v>3512.7499999999995</v>
      </c>
      <c r="V557" s="47">
        <v>3558.93</v>
      </c>
      <c r="W557" s="47">
        <v>3676.2499999999995</v>
      </c>
      <c r="X557" s="47">
        <v>3434.4</v>
      </c>
      <c r="Y557" s="47">
        <v>3031.69</v>
      </c>
    </row>
    <row r="558" spans="1:25" x14ac:dyDescent="0.2">
      <c r="A558" s="44">
        <v>28</v>
      </c>
      <c r="B558" s="47">
        <v>2949.33</v>
      </c>
      <c r="C558" s="47">
        <v>2880.3399999999997</v>
      </c>
      <c r="D558" s="47">
        <v>2840.58</v>
      </c>
      <c r="E558" s="47">
        <v>2833.85</v>
      </c>
      <c r="F558" s="47">
        <v>2830.89</v>
      </c>
      <c r="G558" s="47">
        <v>2869.77</v>
      </c>
      <c r="H558" s="47">
        <v>3060.65</v>
      </c>
      <c r="I558" s="47">
        <v>3102.41</v>
      </c>
      <c r="J558" s="47">
        <v>3351.0499999999997</v>
      </c>
      <c r="K558" s="47">
        <v>3563.2999999999997</v>
      </c>
      <c r="L558" s="47">
        <v>3580.22</v>
      </c>
      <c r="M558" s="47">
        <v>3396.91</v>
      </c>
      <c r="N558" s="47">
        <v>3378.49</v>
      </c>
      <c r="O558" s="47">
        <v>3389.04</v>
      </c>
      <c r="P558" s="47">
        <v>3394.11</v>
      </c>
      <c r="Q558" s="47">
        <v>3413.66</v>
      </c>
      <c r="R558" s="47">
        <v>3397.87</v>
      </c>
      <c r="S558" s="47">
        <v>3214.31</v>
      </c>
      <c r="T558" s="47">
        <v>3219.56</v>
      </c>
      <c r="U558" s="47">
        <v>3235.83</v>
      </c>
      <c r="V558" s="47">
        <v>3329.74</v>
      </c>
      <c r="W558" s="47">
        <v>3333.9</v>
      </c>
      <c r="X558" s="47">
        <v>3243.0499999999997</v>
      </c>
      <c r="Y558" s="47">
        <v>3014.8399999999997</v>
      </c>
    </row>
    <row r="559" spans="1:25" x14ac:dyDescent="0.2">
      <c r="A559" s="48">
        <v>29</v>
      </c>
      <c r="B559" s="47">
        <v>3140.89</v>
      </c>
      <c r="C559" s="47">
        <v>2947.99</v>
      </c>
      <c r="D559" s="47">
        <v>2833.2099999999996</v>
      </c>
      <c r="E559" s="47">
        <v>2824.27</v>
      </c>
      <c r="F559" s="47">
        <v>2832.85</v>
      </c>
      <c r="G559" s="47">
        <v>2845.87</v>
      </c>
      <c r="H559" s="47">
        <v>2986.7</v>
      </c>
      <c r="I559" s="47">
        <v>3128.9999999999995</v>
      </c>
      <c r="J559" s="47">
        <v>3239.5899999999997</v>
      </c>
      <c r="K559" s="47">
        <v>3359.5499999999997</v>
      </c>
      <c r="L559" s="47">
        <v>3313.87</v>
      </c>
      <c r="M559" s="47">
        <v>3419.07</v>
      </c>
      <c r="N559" s="47">
        <v>3390.94</v>
      </c>
      <c r="O559" s="47">
        <v>3418.0499999999997</v>
      </c>
      <c r="P559" s="47">
        <v>3408.0099999999998</v>
      </c>
      <c r="Q559" s="47">
        <v>3446.43</v>
      </c>
      <c r="R559" s="47">
        <v>3379.86</v>
      </c>
      <c r="S559" s="47">
        <v>3262.83</v>
      </c>
      <c r="T559" s="47">
        <v>3184.5899999999997</v>
      </c>
      <c r="U559" s="47">
        <v>3259.9999999999995</v>
      </c>
      <c r="V559" s="47">
        <v>3380.6699999999996</v>
      </c>
      <c r="W559" s="47">
        <v>3466.49</v>
      </c>
      <c r="X559" s="47">
        <v>3306.29</v>
      </c>
      <c r="Y559" s="47">
        <v>3162.62</v>
      </c>
    </row>
    <row r="560" spans="1:25" x14ac:dyDescent="0.2">
      <c r="A560" s="44">
        <v>30</v>
      </c>
      <c r="B560" s="47">
        <v>2976.44</v>
      </c>
      <c r="C560" s="47">
        <v>2945.49</v>
      </c>
      <c r="D560" s="47">
        <v>2846.45</v>
      </c>
      <c r="E560" s="47">
        <v>2834.81</v>
      </c>
      <c r="F560" s="47">
        <v>2847.2799999999997</v>
      </c>
      <c r="G560" s="47">
        <v>2911.0099999999998</v>
      </c>
      <c r="H560" s="47">
        <v>3061.6</v>
      </c>
      <c r="I560" s="47">
        <v>3188.68</v>
      </c>
      <c r="J560" s="47">
        <v>3420.6699999999996</v>
      </c>
      <c r="K560" s="47">
        <v>3480.99</v>
      </c>
      <c r="L560" s="47">
        <v>3515.69</v>
      </c>
      <c r="M560" s="47">
        <v>3643.5899999999997</v>
      </c>
      <c r="N560" s="47">
        <v>3569.86</v>
      </c>
      <c r="O560" s="47">
        <v>3606.02</v>
      </c>
      <c r="P560" s="47">
        <v>3610.24</v>
      </c>
      <c r="Q560" s="47">
        <v>3685.82</v>
      </c>
      <c r="R560" s="47">
        <v>3667.2099999999996</v>
      </c>
      <c r="S560" s="47">
        <v>3412.72</v>
      </c>
      <c r="T560" s="47">
        <v>3277.58</v>
      </c>
      <c r="U560" s="47">
        <v>3394.7499999999995</v>
      </c>
      <c r="V560" s="47">
        <v>3565.6299999999997</v>
      </c>
      <c r="W560" s="47">
        <v>3787.2599999999998</v>
      </c>
      <c r="X560" s="47">
        <v>3527.47</v>
      </c>
      <c r="Y560" s="47">
        <v>3323.8399999999997</v>
      </c>
    </row>
    <row r="563" spans="1:25" ht="12.75" customHeight="1" x14ac:dyDescent="0.2">
      <c r="A563" s="129" t="s">
        <v>78</v>
      </c>
      <c r="B563" s="131" t="s">
        <v>125</v>
      </c>
      <c r="C563" s="131"/>
      <c r="D563" s="131"/>
      <c r="E563" s="131"/>
      <c r="F563" s="131"/>
      <c r="G563" s="131"/>
      <c r="H563" s="131"/>
      <c r="I563" s="131"/>
      <c r="J563" s="131"/>
      <c r="K563" s="131"/>
      <c r="L563" s="131"/>
      <c r="M563" s="131"/>
      <c r="N563" s="131"/>
      <c r="O563" s="131"/>
      <c r="P563" s="131"/>
      <c r="Q563" s="131"/>
      <c r="R563" s="131"/>
      <c r="S563" s="131"/>
      <c r="T563" s="131"/>
      <c r="U563" s="131"/>
      <c r="V563" s="131"/>
      <c r="W563" s="131"/>
      <c r="X563" s="131"/>
      <c r="Y563" s="131"/>
    </row>
    <row r="564" spans="1:25" x14ac:dyDescent="0.2">
      <c r="A564" s="130"/>
      <c r="B564" s="45" t="s">
        <v>80</v>
      </c>
      <c r="C564" s="45" t="s">
        <v>81</v>
      </c>
      <c r="D564" s="45" t="s">
        <v>82</v>
      </c>
      <c r="E564" s="45" t="s">
        <v>83</v>
      </c>
      <c r="F564" s="46" t="s">
        <v>84</v>
      </c>
      <c r="G564" s="45" t="s">
        <v>85</v>
      </c>
      <c r="H564" s="45" t="s">
        <v>86</v>
      </c>
      <c r="I564" s="45" t="s">
        <v>87</v>
      </c>
      <c r="J564" s="45" t="s">
        <v>88</v>
      </c>
      <c r="K564" s="45" t="s">
        <v>89</v>
      </c>
      <c r="L564" s="45" t="s">
        <v>90</v>
      </c>
      <c r="M564" s="45" t="s">
        <v>91</v>
      </c>
      <c r="N564" s="45" t="s">
        <v>92</v>
      </c>
      <c r="O564" s="45" t="s">
        <v>93</v>
      </c>
      <c r="P564" s="45" t="s">
        <v>94</v>
      </c>
      <c r="Q564" s="45" t="s">
        <v>95</v>
      </c>
      <c r="R564" s="45" t="s">
        <v>96</v>
      </c>
      <c r="S564" s="45" t="s">
        <v>97</v>
      </c>
      <c r="T564" s="45" t="s">
        <v>98</v>
      </c>
      <c r="U564" s="45" t="s">
        <v>99</v>
      </c>
      <c r="V564" s="45" t="s">
        <v>100</v>
      </c>
      <c r="W564" s="45" t="s">
        <v>101</v>
      </c>
      <c r="X564" s="45" t="s">
        <v>102</v>
      </c>
      <c r="Y564" s="45" t="s">
        <v>103</v>
      </c>
    </row>
    <row r="565" spans="1:25" x14ac:dyDescent="0.2">
      <c r="A565" s="44">
        <v>1</v>
      </c>
      <c r="B565" s="47">
        <v>4158.0600000000004</v>
      </c>
      <c r="C565" s="47">
        <v>4099.47</v>
      </c>
      <c r="D565" s="47">
        <v>4094.22</v>
      </c>
      <c r="E565" s="47">
        <v>3988.0399999999995</v>
      </c>
      <c r="F565" s="47">
        <v>3998.94</v>
      </c>
      <c r="G565" s="47">
        <v>4087.61</v>
      </c>
      <c r="H565" s="47">
        <v>4076.5499999999997</v>
      </c>
      <c r="I565" s="47">
        <v>4080.64</v>
      </c>
      <c r="J565" s="47">
        <v>4187.4000000000005</v>
      </c>
      <c r="K565" s="47">
        <v>4200.68</v>
      </c>
      <c r="L565" s="47">
        <v>4213.55</v>
      </c>
      <c r="M565" s="47">
        <v>4254.6000000000004</v>
      </c>
      <c r="N565" s="47">
        <v>4254.58</v>
      </c>
      <c r="O565" s="47">
        <v>4249.93</v>
      </c>
      <c r="P565" s="47">
        <v>4241.21</v>
      </c>
      <c r="Q565" s="47">
        <v>4413.9900000000007</v>
      </c>
      <c r="R565" s="47">
        <v>4382.0700000000006</v>
      </c>
      <c r="S565" s="47">
        <v>4194.45</v>
      </c>
      <c r="T565" s="47">
        <v>4206.04</v>
      </c>
      <c r="U565" s="47">
        <v>4213.2700000000004</v>
      </c>
      <c r="V565" s="47">
        <v>4250.6500000000005</v>
      </c>
      <c r="W565" s="47">
        <v>4394.9900000000007</v>
      </c>
      <c r="X565" s="47">
        <v>4376.54</v>
      </c>
      <c r="Y565" s="47">
        <v>4172.32</v>
      </c>
    </row>
    <row r="566" spans="1:25" x14ac:dyDescent="0.2">
      <c r="A566" s="44">
        <v>2</v>
      </c>
      <c r="B566" s="47">
        <v>4137.1400000000003</v>
      </c>
      <c r="C566" s="47">
        <v>4089.7799999999997</v>
      </c>
      <c r="D566" s="47">
        <v>4088.65</v>
      </c>
      <c r="E566" s="47">
        <v>4021.12</v>
      </c>
      <c r="F566" s="47">
        <v>4036.56</v>
      </c>
      <c r="G566" s="47">
        <v>4079.22</v>
      </c>
      <c r="H566" s="47">
        <v>4069.8199999999997</v>
      </c>
      <c r="I566" s="47">
        <v>4118.79</v>
      </c>
      <c r="J566" s="47">
        <v>4199.25</v>
      </c>
      <c r="K566" s="47">
        <v>4201.22</v>
      </c>
      <c r="L566" s="47">
        <v>4222.9000000000005</v>
      </c>
      <c r="M566" s="47">
        <v>4252.01</v>
      </c>
      <c r="N566" s="47">
        <v>4257.78</v>
      </c>
      <c r="O566" s="47">
        <v>4266.33</v>
      </c>
      <c r="P566" s="47">
        <v>4255.99</v>
      </c>
      <c r="Q566" s="47">
        <v>4422.37</v>
      </c>
      <c r="R566" s="47">
        <v>4400.6500000000005</v>
      </c>
      <c r="S566" s="47">
        <v>4235.46</v>
      </c>
      <c r="T566" s="47">
        <v>4236.6100000000006</v>
      </c>
      <c r="U566" s="47">
        <v>4261.45</v>
      </c>
      <c r="V566" s="47">
        <v>4280.22</v>
      </c>
      <c r="W566" s="47">
        <v>4419.6600000000008</v>
      </c>
      <c r="X566" s="47">
        <v>4416.6900000000005</v>
      </c>
      <c r="Y566" s="47">
        <v>4270.26</v>
      </c>
    </row>
    <row r="567" spans="1:25" x14ac:dyDescent="0.2">
      <c r="A567" s="48">
        <v>3</v>
      </c>
      <c r="B567" s="47">
        <v>4282.97</v>
      </c>
      <c r="C567" s="47">
        <v>3953.0499999999997</v>
      </c>
      <c r="D567" s="47">
        <v>3897.3599999999997</v>
      </c>
      <c r="E567" s="47">
        <v>3845.2499999999995</v>
      </c>
      <c r="F567" s="47">
        <v>3845.3399999999997</v>
      </c>
      <c r="G567" s="47">
        <v>3847.5099999999998</v>
      </c>
      <c r="H567" s="47">
        <v>3879.3799999999997</v>
      </c>
      <c r="I567" s="47">
        <v>3947.86</v>
      </c>
      <c r="J567" s="47">
        <v>4076.27</v>
      </c>
      <c r="K567" s="47">
        <v>4127.62</v>
      </c>
      <c r="L567" s="47">
        <v>4180.87</v>
      </c>
      <c r="M567" s="47">
        <v>4199.93</v>
      </c>
      <c r="N567" s="47">
        <v>4194.18</v>
      </c>
      <c r="O567" s="47">
        <v>4188.9800000000005</v>
      </c>
      <c r="P567" s="47">
        <v>4183.22</v>
      </c>
      <c r="Q567" s="47">
        <v>4172.18</v>
      </c>
      <c r="R567" s="47">
        <v>4173.1000000000004</v>
      </c>
      <c r="S567" s="47">
        <v>4170.96</v>
      </c>
      <c r="T567" s="47">
        <v>4152.68</v>
      </c>
      <c r="U567" s="47">
        <v>4200.09</v>
      </c>
      <c r="V567" s="47">
        <v>4239.97</v>
      </c>
      <c r="W567" s="47">
        <v>4240.18</v>
      </c>
      <c r="X567" s="47">
        <v>4131.78</v>
      </c>
      <c r="Y567" s="47">
        <v>3902.45</v>
      </c>
    </row>
    <row r="568" spans="1:25" x14ac:dyDescent="0.2">
      <c r="A568" s="44">
        <v>4</v>
      </c>
      <c r="B568" s="47">
        <v>4162.79</v>
      </c>
      <c r="C568" s="47">
        <v>3789.5699999999997</v>
      </c>
      <c r="D568" s="47">
        <v>3751.0099999999998</v>
      </c>
      <c r="E568" s="47">
        <v>3742.8199999999997</v>
      </c>
      <c r="F568" s="47">
        <v>3748.47</v>
      </c>
      <c r="G568" s="47">
        <v>3754.22</v>
      </c>
      <c r="H568" s="47">
        <v>3798.3799999999997</v>
      </c>
      <c r="I568" s="47">
        <v>3811.44</v>
      </c>
      <c r="J568" s="47">
        <v>3927.2799999999997</v>
      </c>
      <c r="K568" s="47">
        <v>4101.38</v>
      </c>
      <c r="L568" s="47">
        <v>4124.7700000000004</v>
      </c>
      <c r="M568" s="47">
        <v>4132.21</v>
      </c>
      <c r="N568" s="47">
        <v>4126.76</v>
      </c>
      <c r="O568" s="47">
        <v>4103.6000000000004</v>
      </c>
      <c r="P568" s="47">
        <v>4100.4400000000005</v>
      </c>
      <c r="Q568" s="47">
        <v>4095.2099999999996</v>
      </c>
      <c r="R568" s="47">
        <v>4094.94</v>
      </c>
      <c r="S568" s="47">
        <v>4083.81</v>
      </c>
      <c r="T568" s="47">
        <v>4116.66</v>
      </c>
      <c r="U568" s="47">
        <v>4175.33</v>
      </c>
      <c r="V568" s="47">
        <v>4257.32</v>
      </c>
      <c r="W568" s="47">
        <v>4241.07</v>
      </c>
      <c r="X568" s="47">
        <v>4105.62</v>
      </c>
      <c r="Y568" s="47">
        <v>3839.5899999999997</v>
      </c>
    </row>
    <row r="569" spans="1:25" x14ac:dyDescent="0.2">
      <c r="A569" s="48">
        <v>5</v>
      </c>
      <c r="B569" s="47">
        <v>3819.3599999999997</v>
      </c>
      <c r="C569" s="47">
        <v>3740.0899999999997</v>
      </c>
      <c r="D569" s="47">
        <v>3724.6099999999997</v>
      </c>
      <c r="E569" s="47">
        <v>3725.7599999999998</v>
      </c>
      <c r="F569" s="47">
        <v>3753.5699999999997</v>
      </c>
      <c r="G569" s="47">
        <v>3848.7099999999996</v>
      </c>
      <c r="H569" s="47">
        <v>4068.39</v>
      </c>
      <c r="I569" s="47">
        <v>4140.53</v>
      </c>
      <c r="J569" s="47">
        <v>4363.43</v>
      </c>
      <c r="K569" s="47">
        <v>4365.6600000000008</v>
      </c>
      <c r="L569" s="47">
        <v>4372.84</v>
      </c>
      <c r="M569" s="47">
        <v>4378.2300000000005</v>
      </c>
      <c r="N569" s="47">
        <v>4365.5</v>
      </c>
      <c r="O569" s="47">
        <v>4368.18</v>
      </c>
      <c r="P569" s="47">
        <v>4370.38</v>
      </c>
      <c r="Q569" s="47">
        <v>4373.3900000000003</v>
      </c>
      <c r="R569" s="47">
        <v>4359.4800000000005</v>
      </c>
      <c r="S569" s="47">
        <v>4332.6600000000008</v>
      </c>
      <c r="T569" s="47">
        <v>4313.0800000000008</v>
      </c>
      <c r="U569" s="47">
        <v>4343.8100000000004</v>
      </c>
      <c r="V569" s="47">
        <v>4358.47</v>
      </c>
      <c r="W569" s="47">
        <v>4369.28</v>
      </c>
      <c r="X569" s="47">
        <v>4153.3100000000004</v>
      </c>
      <c r="Y569" s="47">
        <v>3912.8399999999997</v>
      </c>
    </row>
    <row r="570" spans="1:25" x14ac:dyDescent="0.2">
      <c r="A570" s="44">
        <v>6</v>
      </c>
      <c r="B570" s="47">
        <v>3815.9199999999996</v>
      </c>
      <c r="C570" s="47">
        <v>3750.44</v>
      </c>
      <c r="D570" s="47">
        <v>3729.64</v>
      </c>
      <c r="E570" s="47">
        <v>3735.0499999999997</v>
      </c>
      <c r="F570" s="47">
        <v>3766.56</v>
      </c>
      <c r="G570" s="47">
        <v>3903.54</v>
      </c>
      <c r="H570" s="47">
        <v>4138.93</v>
      </c>
      <c r="I570" s="47">
        <v>4272.8500000000004</v>
      </c>
      <c r="J570" s="47">
        <v>4376.09</v>
      </c>
      <c r="K570" s="47">
        <v>4370.8200000000006</v>
      </c>
      <c r="L570" s="47">
        <v>4378.12</v>
      </c>
      <c r="M570" s="47">
        <v>4389.2700000000004</v>
      </c>
      <c r="N570" s="47">
        <v>4368.8900000000003</v>
      </c>
      <c r="O570" s="47">
        <v>4394.22</v>
      </c>
      <c r="P570" s="47">
        <v>4388.0200000000004</v>
      </c>
      <c r="Q570" s="47">
        <v>4477.26</v>
      </c>
      <c r="R570" s="47">
        <v>4439.04</v>
      </c>
      <c r="S570" s="47">
        <v>4372.0800000000008</v>
      </c>
      <c r="T570" s="47">
        <v>4349.5</v>
      </c>
      <c r="U570" s="47">
        <v>4345.63</v>
      </c>
      <c r="V570" s="47">
        <v>4358.55</v>
      </c>
      <c r="W570" s="47">
        <v>4492.2400000000007</v>
      </c>
      <c r="X570" s="47">
        <v>4293</v>
      </c>
      <c r="Y570" s="47">
        <v>4152.83</v>
      </c>
    </row>
    <row r="571" spans="1:25" x14ac:dyDescent="0.2">
      <c r="A571" s="48">
        <v>7</v>
      </c>
      <c r="B571" s="47">
        <v>4186.53</v>
      </c>
      <c r="C571" s="47">
        <v>3957.87</v>
      </c>
      <c r="D571" s="47">
        <v>3913.58</v>
      </c>
      <c r="E571" s="47">
        <v>3899.6</v>
      </c>
      <c r="F571" s="47">
        <v>3897.12</v>
      </c>
      <c r="G571" s="47">
        <v>3911.5899999999997</v>
      </c>
      <c r="H571" s="47">
        <v>4150.47</v>
      </c>
      <c r="I571" s="47">
        <v>4184.5600000000004</v>
      </c>
      <c r="J571" s="47">
        <v>4382.96</v>
      </c>
      <c r="K571" s="47">
        <v>4391.4400000000005</v>
      </c>
      <c r="L571" s="47">
        <v>4398.6400000000003</v>
      </c>
      <c r="M571" s="47">
        <v>4406.5700000000006</v>
      </c>
      <c r="N571" s="47">
        <v>4405.95</v>
      </c>
      <c r="O571" s="47">
        <v>4409.0200000000004</v>
      </c>
      <c r="P571" s="47">
        <v>4403.1100000000006</v>
      </c>
      <c r="Q571" s="47">
        <v>4503.84</v>
      </c>
      <c r="R571" s="47">
        <v>4485.87</v>
      </c>
      <c r="S571" s="47">
        <v>4371.87</v>
      </c>
      <c r="T571" s="47">
        <v>4353.13</v>
      </c>
      <c r="U571" s="47">
        <v>4353.53</v>
      </c>
      <c r="V571" s="47">
        <v>4368.45</v>
      </c>
      <c r="W571" s="47">
        <v>4479.13</v>
      </c>
      <c r="X571" s="47">
        <v>4353.2</v>
      </c>
      <c r="Y571" s="47">
        <v>4175.84</v>
      </c>
    </row>
    <row r="572" spans="1:25" x14ac:dyDescent="0.2">
      <c r="A572" s="44">
        <v>8</v>
      </c>
      <c r="B572" s="47">
        <v>3877.73</v>
      </c>
      <c r="C572" s="47">
        <v>3849.64</v>
      </c>
      <c r="D572" s="47">
        <v>3823.37</v>
      </c>
      <c r="E572" s="47">
        <v>3829.68</v>
      </c>
      <c r="F572" s="47">
        <v>3852.69</v>
      </c>
      <c r="G572" s="47">
        <v>3885.6</v>
      </c>
      <c r="H572" s="47">
        <v>4111.4400000000005</v>
      </c>
      <c r="I572" s="47">
        <v>4180.1000000000004</v>
      </c>
      <c r="J572" s="47">
        <v>4350.76</v>
      </c>
      <c r="K572" s="47">
        <v>4329.75</v>
      </c>
      <c r="L572" s="47">
        <v>4337.9900000000007</v>
      </c>
      <c r="M572" s="47">
        <v>4343.22</v>
      </c>
      <c r="N572" s="47">
        <v>4339.13</v>
      </c>
      <c r="O572" s="47">
        <v>4347.38</v>
      </c>
      <c r="P572" s="47">
        <v>4342.37</v>
      </c>
      <c r="Q572" s="47">
        <v>4426.8100000000004</v>
      </c>
      <c r="R572" s="47">
        <v>4395.8100000000004</v>
      </c>
      <c r="S572" s="47">
        <v>4311.01</v>
      </c>
      <c r="T572" s="47">
        <v>4301.1500000000005</v>
      </c>
      <c r="U572" s="47">
        <v>4335.8100000000004</v>
      </c>
      <c r="V572" s="47">
        <v>4373.75</v>
      </c>
      <c r="W572" s="47">
        <v>4426.54</v>
      </c>
      <c r="X572" s="47">
        <v>4302.63</v>
      </c>
      <c r="Y572" s="47">
        <v>4061.3799999999997</v>
      </c>
    </row>
    <row r="573" spans="1:25" x14ac:dyDescent="0.2">
      <c r="A573" s="48">
        <v>9</v>
      </c>
      <c r="B573" s="47">
        <v>3968.8399999999997</v>
      </c>
      <c r="C573" s="47">
        <v>3910.94</v>
      </c>
      <c r="D573" s="47">
        <v>3863.8799999999997</v>
      </c>
      <c r="E573" s="47">
        <v>3851.77</v>
      </c>
      <c r="F573" s="47">
        <v>3867.27</v>
      </c>
      <c r="G573" s="47">
        <v>3925.69</v>
      </c>
      <c r="H573" s="47">
        <v>4101.66</v>
      </c>
      <c r="I573" s="47">
        <v>4178.6500000000005</v>
      </c>
      <c r="J573" s="47">
        <v>4255.1100000000006</v>
      </c>
      <c r="K573" s="47">
        <v>4261.4400000000005</v>
      </c>
      <c r="L573" s="47">
        <v>4261.5</v>
      </c>
      <c r="M573" s="47">
        <v>4276.7300000000005</v>
      </c>
      <c r="N573" s="47">
        <v>4263.51</v>
      </c>
      <c r="O573" s="47">
        <v>4260.83</v>
      </c>
      <c r="P573" s="47">
        <v>4252.93</v>
      </c>
      <c r="Q573" s="47">
        <v>4308.01</v>
      </c>
      <c r="R573" s="47">
        <v>4308.05</v>
      </c>
      <c r="S573" s="47">
        <v>4209.25</v>
      </c>
      <c r="T573" s="47">
        <v>4184.3600000000006</v>
      </c>
      <c r="U573" s="47">
        <v>4192.62</v>
      </c>
      <c r="V573" s="47">
        <v>4243.67</v>
      </c>
      <c r="W573" s="47">
        <v>4343.78</v>
      </c>
      <c r="X573" s="47">
        <v>4299.42</v>
      </c>
      <c r="Y573" s="47">
        <v>4226.97</v>
      </c>
    </row>
    <row r="574" spans="1:25" x14ac:dyDescent="0.2">
      <c r="A574" s="44">
        <v>10</v>
      </c>
      <c r="B574" s="47">
        <v>4220.9800000000005</v>
      </c>
      <c r="C574" s="47">
        <v>3999.7799999999997</v>
      </c>
      <c r="D574" s="47">
        <v>3923.52</v>
      </c>
      <c r="E574" s="47">
        <v>3930.2599999999998</v>
      </c>
      <c r="F574" s="47">
        <v>3946.95</v>
      </c>
      <c r="G574" s="47">
        <v>3986.7999999999997</v>
      </c>
      <c r="H574" s="47">
        <v>4071.0099999999998</v>
      </c>
      <c r="I574" s="47">
        <v>4228.33</v>
      </c>
      <c r="J574" s="47">
        <v>4391.9900000000007</v>
      </c>
      <c r="K574" s="47">
        <v>4444.43</v>
      </c>
      <c r="L574" s="47">
        <v>4457.92</v>
      </c>
      <c r="M574" s="47">
        <v>4468.7400000000007</v>
      </c>
      <c r="N574" s="47">
        <v>4488.0200000000004</v>
      </c>
      <c r="O574" s="47">
        <v>4485.4900000000007</v>
      </c>
      <c r="P574" s="47">
        <v>4481.9000000000005</v>
      </c>
      <c r="Q574" s="47">
        <v>4475.45</v>
      </c>
      <c r="R574" s="47">
        <v>4461.2</v>
      </c>
      <c r="S574" s="47">
        <v>4420.9800000000005</v>
      </c>
      <c r="T574" s="47">
        <v>4385.0700000000006</v>
      </c>
      <c r="U574" s="47">
        <v>4438.7700000000004</v>
      </c>
      <c r="V574" s="47">
        <v>4467.6100000000006</v>
      </c>
      <c r="W574" s="47">
        <v>4459.5800000000008</v>
      </c>
      <c r="X574" s="47">
        <v>4425.04</v>
      </c>
      <c r="Y574" s="47">
        <v>4249.37</v>
      </c>
    </row>
    <row r="575" spans="1:25" x14ac:dyDescent="0.2">
      <c r="A575" s="48">
        <v>11</v>
      </c>
      <c r="B575" s="47">
        <v>4143.9400000000005</v>
      </c>
      <c r="C575" s="47">
        <v>3970.48</v>
      </c>
      <c r="D575" s="47">
        <v>3931.4999999999995</v>
      </c>
      <c r="E575" s="47">
        <v>3912.24</v>
      </c>
      <c r="F575" s="47">
        <v>3901.37</v>
      </c>
      <c r="G575" s="47">
        <v>3901.9999999999995</v>
      </c>
      <c r="H575" s="47">
        <v>3908.35</v>
      </c>
      <c r="I575" s="47">
        <v>3911.69</v>
      </c>
      <c r="J575" s="47">
        <v>4199.75</v>
      </c>
      <c r="K575" s="47">
        <v>4240.4000000000005</v>
      </c>
      <c r="L575" s="47">
        <v>4268.1400000000003</v>
      </c>
      <c r="M575" s="47">
        <v>4269.0600000000004</v>
      </c>
      <c r="N575" s="47">
        <v>4261.5200000000004</v>
      </c>
      <c r="O575" s="47">
        <v>4262.6900000000005</v>
      </c>
      <c r="P575" s="47">
        <v>4261.59</v>
      </c>
      <c r="Q575" s="47">
        <v>4236.32</v>
      </c>
      <c r="R575" s="47">
        <v>4235.8100000000004</v>
      </c>
      <c r="S575" s="47">
        <v>4233.3600000000006</v>
      </c>
      <c r="T575" s="47">
        <v>4240.05</v>
      </c>
      <c r="U575" s="47">
        <v>4274.7300000000005</v>
      </c>
      <c r="V575" s="47">
        <v>4319.1000000000004</v>
      </c>
      <c r="W575" s="47">
        <v>4309.3300000000008</v>
      </c>
      <c r="X575" s="47">
        <v>4251.22</v>
      </c>
      <c r="Y575" s="47">
        <v>4066.99</v>
      </c>
    </row>
    <row r="576" spans="1:25" x14ac:dyDescent="0.2">
      <c r="A576" s="44">
        <v>12</v>
      </c>
      <c r="B576" s="47">
        <v>4044.2999999999997</v>
      </c>
      <c r="C576" s="47">
        <v>3905.69</v>
      </c>
      <c r="D576" s="47">
        <v>3893.77</v>
      </c>
      <c r="E576" s="47">
        <v>3890.39</v>
      </c>
      <c r="F576" s="47">
        <v>3901.68</v>
      </c>
      <c r="G576" s="47">
        <v>3981.36</v>
      </c>
      <c r="H576" s="47">
        <v>4209.18</v>
      </c>
      <c r="I576" s="47">
        <v>4253.78</v>
      </c>
      <c r="J576" s="47">
        <v>4490.3600000000006</v>
      </c>
      <c r="K576" s="47">
        <v>4530.5700000000006</v>
      </c>
      <c r="L576" s="47">
        <v>4539.67</v>
      </c>
      <c r="M576" s="47">
        <v>4539.46</v>
      </c>
      <c r="N576" s="47">
        <v>4535.6500000000005</v>
      </c>
      <c r="O576" s="47">
        <v>4541.8300000000008</v>
      </c>
      <c r="P576" s="47">
        <v>4528.88</v>
      </c>
      <c r="Q576" s="47">
        <v>4594.22</v>
      </c>
      <c r="R576" s="47">
        <v>4560</v>
      </c>
      <c r="S576" s="47">
        <v>4466.03</v>
      </c>
      <c r="T576" s="47">
        <v>4421.8600000000006</v>
      </c>
      <c r="U576" s="47">
        <v>4459.37</v>
      </c>
      <c r="V576" s="47">
        <v>4490.96</v>
      </c>
      <c r="W576" s="47">
        <v>4550.0700000000006</v>
      </c>
      <c r="X576" s="47">
        <v>4463.6600000000008</v>
      </c>
      <c r="Y576" s="47">
        <v>4249.9400000000005</v>
      </c>
    </row>
    <row r="577" spans="1:25" x14ac:dyDescent="0.2">
      <c r="A577" s="48">
        <v>13</v>
      </c>
      <c r="B577" s="47">
        <v>3978.66</v>
      </c>
      <c r="C577" s="47">
        <v>3927.4599999999996</v>
      </c>
      <c r="D577" s="47">
        <v>3902.24</v>
      </c>
      <c r="E577" s="47">
        <v>3898.47</v>
      </c>
      <c r="F577" s="47">
        <v>3911.81</v>
      </c>
      <c r="G577" s="47">
        <v>3974.8799999999997</v>
      </c>
      <c r="H577" s="47">
        <v>4190.26</v>
      </c>
      <c r="I577" s="47">
        <v>4206.99</v>
      </c>
      <c r="J577" s="47">
        <v>4325.0600000000004</v>
      </c>
      <c r="K577" s="47">
        <v>4347.0700000000006</v>
      </c>
      <c r="L577" s="47">
        <v>4355.88</v>
      </c>
      <c r="M577" s="47">
        <v>4362.75</v>
      </c>
      <c r="N577" s="47">
        <v>4341.79</v>
      </c>
      <c r="O577" s="47">
        <v>4349.43</v>
      </c>
      <c r="P577" s="47">
        <v>4340.8</v>
      </c>
      <c r="Q577" s="47">
        <v>4403.4800000000005</v>
      </c>
      <c r="R577" s="47">
        <v>4383.63</v>
      </c>
      <c r="S577" s="47">
        <v>4304.53</v>
      </c>
      <c r="T577" s="47">
        <v>4270.6000000000004</v>
      </c>
      <c r="U577" s="47">
        <v>4305.3600000000006</v>
      </c>
      <c r="V577" s="47">
        <v>4340.9400000000005</v>
      </c>
      <c r="W577" s="47">
        <v>4409.05</v>
      </c>
      <c r="X577" s="47">
        <v>4336</v>
      </c>
      <c r="Y577" s="47">
        <v>3988.23</v>
      </c>
    </row>
    <row r="578" spans="1:25" x14ac:dyDescent="0.2">
      <c r="A578" s="44">
        <v>14</v>
      </c>
      <c r="B578" s="47">
        <v>4012.3799999999997</v>
      </c>
      <c r="C578" s="47">
        <v>3910.58</v>
      </c>
      <c r="D578" s="47">
        <v>3884.33</v>
      </c>
      <c r="E578" s="47">
        <v>3880.91</v>
      </c>
      <c r="F578" s="47">
        <v>3912.45</v>
      </c>
      <c r="G578" s="47">
        <v>3974.7999999999997</v>
      </c>
      <c r="H578" s="47">
        <v>4200.03</v>
      </c>
      <c r="I578" s="47">
        <v>4192.58</v>
      </c>
      <c r="J578" s="47">
        <v>4377.71</v>
      </c>
      <c r="K578" s="47">
        <v>4415.22</v>
      </c>
      <c r="L578" s="47">
        <v>4417.54</v>
      </c>
      <c r="M578" s="47">
        <v>4433.2700000000004</v>
      </c>
      <c r="N578" s="47">
        <v>4413.6500000000005</v>
      </c>
      <c r="O578" s="47">
        <v>4404.6900000000005</v>
      </c>
      <c r="P578" s="47">
        <v>4401.1600000000008</v>
      </c>
      <c r="Q578" s="47">
        <v>4513.0600000000004</v>
      </c>
      <c r="R578" s="47">
        <v>4447.04</v>
      </c>
      <c r="S578" s="47">
        <v>4351.45</v>
      </c>
      <c r="T578" s="47">
        <v>4322.3600000000006</v>
      </c>
      <c r="U578" s="47">
        <v>4371.05</v>
      </c>
      <c r="V578" s="47">
        <v>4414.59</v>
      </c>
      <c r="W578" s="47">
        <v>4517.01</v>
      </c>
      <c r="X578" s="47">
        <v>4395.95</v>
      </c>
      <c r="Y578" s="47">
        <v>4048.0399999999995</v>
      </c>
    </row>
    <row r="579" spans="1:25" x14ac:dyDescent="0.2">
      <c r="A579" s="48">
        <v>15</v>
      </c>
      <c r="B579" s="47">
        <v>4075.2099999999996</v>
      </c>
      <c r="C579" s="47">
        <v>3927.9599999999996</v>
      </c>
      <c r="D579" s="47">
        <v>3912.8399999999997</v>
      </c>
      <c r="E579" s="47">
        <v>3914.37</v>
      </c>
      <c r="F579" s="47">
        <v>3926.02</v>
      </c>
      <c r="G579" s="47">
        <v>4037.6699999999996</v>
      </c>
      <c r="H579" s="47">
        <v>4191.76</v>
      </c>
      <c r="I579" s="47">
        <v>4177.54</v>
      </c>
      <c r="J579" s="47">
        <v>4339.1900000000005</v>
      </c>
      <c r="K579" s="47">
        <v>4357.78</v>
      </c>
      <c r="L579" s="47">
        <v>4340.1500000000005</v>
      </c>
      <c r="M579" s="47">
        <v>4335.8100000000004</v>
      </c>
      <c r="N579" s="47">
        <v>4322.4100000000008</v>
      </c>
      <c r="O579" s="47">
        <v>4320.63</v>
      </c>
      <c r="P579" s="47">
        <v>4312.51</v>
      </c>
      <c r="Q579" s="47">
        <v>4377.42</v>
      </c>
      <c r="R579" s="47">
        <v>4353.95</v>
      </c>
      <c r="S579" s="47">
        <v>4277.6000000000004</v>
      </c>
      <c r="T579" s="47">
        <v>4237.8</v>
      </c>
      <c r="U579" s="47">
        <v>4273.53</v>
      </c>
      <c r="V579" s="47">
        <v>4306.68</v>
      </c>
      <c r="W579" s="47">
        <v>4357.1400000000003</v>
      </c>
      <c r="X579" s="47">
        <v>4225.16</v>
      </c>
      <c r="Y579" s="47">
        <v>4048.37</v>
      </c>
    </row>
    <row r="580" spans="1:25" x14ac:dyDescent="0.2">
      <c r="A580" s="44">
        <v>16</v>
      </c>
      <c r="B580" s="47">
        <v>3921.47</v>
      </c>
      <c r="C580" s="47">
        <v>3882.97</v>
      </c>
      <c r="D580" s="47">
        <v>3851.0299999999997</v>
      </c>
      <c r="E580" s="47">
        <v>3843.3199999999997</v>
      </c>
      <c r="F580" s="47">
        <v>3859.15</v>
      </c>
      <c r="G580" s="47">
        <v>3906.5399999999995</v>
      </c>
      <c r="H580" s="47">
        <v>4138.18</v>
      </c>
      <c r="I580" s="47">
        <v>4134.62</v>
      </c>
      <c r="J580" s="47">
        <v>4223.04</v>
      </c>
      <c r="K580" s="47">
        <v>4243.34</v>
      </c>
      <c r="L580" s="47">
        <v>4243.12</v>
      </c>
      <c r="M580" s="47">
        <v>4253.34</v>
      </c>
      <c r="N580" s="47">
        <v>4233.1100000000006</v>
      </c>
      <c r="O580" s="47">
        <v>4238.45</v>
      </c>
      <c r="P580" s="47">
        <v>4232.24</v>
      </c>
      <c r="Q580" s="47">
        <v>4294.17</v>
      </c>
      <c r="R580" s="47">
        <v>4279.92</v>
      </c>
      <c r="S580" s="47">
        <v>4186.79</v>
      </c>
      <c r="T580" s="47">
        <v>4153.8900000000003</v>
      </c>
      <c r="U580" s="47">
        <v>4202.18</v>
      </c>
      <c r="V580" s="47">
        <v>4243.8600000000006</v>
      </c>
      <c r="W580" s="47">
        <v>4303.22</v>
      </c>
      <c r="X580" s="47">
        <v>4227.42</v>
      </c>
      <c r="Y580" s="47">
        <v>4061.2499999999995</v>
      </c>
    </row>
    <row r="581" spans="1:25" x14ac:dyDescent="0.2">
      <c r="A581" s="48">
        <v>17</v>
      </c>
      <c r="B581" s="47">
        <v>3960.7599999999998</v>
      </c>
      <c r="C581" s="47">
        <v>3894.2599999999998</v>
      </c>
      <c r="D581" s="47">
        <v>3877.2599999999998</v>
      </c>
      <c r="E581" s="47">
        <v>3864.2999999999997</v>
      </c>
      <c r="F581" s="47">
        <v>3863.65</v>
      </c>
      <c r="G581" s="47">
        <v>3864.56</v>
      </c>
      <c r="H581" s="47">
        <v>3884.7499999999995</v>
      </c>
      <c r="I581" s="47">
        <v>3907.2799999999997</v>
      </c>
      <c r="J581" s="47">
        <v>4096.41</v>
      </c>
      <c r="K581" s="47">
        <v>4160.04</v>
      </c>
      <c r="L581" s="47">
        <v>4261.28</v>
      </c>
      <c r="M581" s="47">
        <v>4257.9000000000005</v>
      </c>
      <c r="N581" s="47">
        <v>4257.4000000000005</v>
      </c>
      <c r="O581" s="47">
        <v>4259.04</v>
      </c>
      <c r="P581" s="47">
        <v>4190.75</v>
      </c>
      <c r="Q581" s="47">
        <v>4163.82</v>
      </c>
      <c r="R581" s="47">
        <v>4152.53</v>
      </c>
      <c r="S581" s="47">
        <v>4094.5399999999995</v>
      </c>
      <c r="T581" s="47">
        <v>4091.89</v>
      </c>
      <c r="U581" s="47">
        <v>4190.53</v>
      </c>
      <c r="V581" s="47">
        <v>4272.08</v>
      </c>
      <c r="W581" s="47">
        <v>4279.71</v>
      </c>
      <c r="X581" s="47">
        <v>4134.75</v>
      </c>
      <c r="Y581" s="47">
        <v>3992.77</v>
      </c>
    </row>
    <row r="582" spans="1:25" x14ac:dyDescent="0.2">
      <c r="A582" s="44">
        <v>18</v>
      </c>
      <c r="B582" s="47">
        <v>3984.58</v>
      </c>
      <c r="C582" s="47">
        <v>3954.0399999999995</v>
      </c>
      <c r="D582" s="47">
        <v>3878.7799999999997</v>
      </c>
      <c r="E582" s="47">
        <v>3876.1</v>
      </c>
      <c r="F582" s="47">
        <v>3877.39</v>
      </c>
      <c r="G582" s="47">
        <v>3873.15</v>
      </c>
      <c r="H582" s="47">
        <v>3887.5699999999997</v>
      </c>
      <c r="I582" s="47">
        <v>3893.3199999999997</v>
      </c>
      <c r="J582" s="47">
        <v>3922.4</v>
      </c>
      <c r="K582" s="47">
        <v>4132.34</v>
      </c>
      <c r="L582" s="47">
        <v>4187.6000000000004</v>
      </c>
      <c r="M582" s="47">
        <v>4183.74</v>
      </c>
      <c r="N582" s="47">
        <v>4153.62</v>
      </c>
      <c r="O582" s="47">
        <v>4178.8100000000004</v>
      </c>
      <c r="P582" s="47">
        <v>4122.6500000000005</v>
      </c>
      <c r="Q582" s="47">
        <v>4083.0899999999997</v>
      </c>
      <c r="R582" s="47">
        <v>4030.8399999999997</v>
      </c>
      <c r="S582" s="47">
        <v>4085.94</v>
      </c>
      <c r="T582" s="47">
        <v>4086.0299999999997</v>
      </c>
      <c r="U582" s="47">
        <v>4162.18</v>
      </c>
      <c r="V582" s="47">
        <v>4276.2</v>
      </c>
      <c r="W582" s="47">
        <v>4355.7300000000005</v>
      </c>
      <c r="X582" s="47">
        <v>4224.25</v>
      </c>
      <c r="Y582" s="47">
        <v>3980.39</v>
      </c>
    </row>
    <row r="583" spans="1:25" x14ac:dyDescent="0.2">
      <c r="A583" s="48">
        <v>19</v>
      </c>
      <c r="B583" s="47">
        <v>3967.77</v>
      </c>
      <c r="C583" s="47">
        <v>3892.08</v>
      </c>
      <c r="D583" s="47">
        <v>3875.69</v>
      </c>
      <c r="E583" s="47">
        <v>3878.4</v>
      </c>
      <c r="F583" s="47">
        <v>3879.2</v>
      </c>
      <c r="G583" s="47">
        <v>3881.69</v>
      </c>
      <c r="H583" s="47">
        <v>3955.98</v>
      </c>
      <c r="I583" s="47">
        <v>4137.51</v>
      </c>
      <c r="J583" s="47">
        <v>4226.6000000000004</v>
      </c>
      <c r="K583" s="47">
        <v>4335.5</v>
      </c>
      <c r="L583" s="47">
        <v>4327.71</v>
      </c>
      <c r="M583" s="47">
        <v>4272.12</v>
      </c>
      <c r="N583" s="47">
        <v>4232.3600000000006</v>
      </c>
      <c r="O583" s="47">
        <v>4266.3100000000004</v>
      </c>
      <c r="P583" s="47">
        <v>4255.59</v>
      </c>
      <c r="Q583" s="47">
        <v>4300.1900000000005</v>
      </c>
      <c r="R583" s="47">
        <v>4250.7</v>
      </c>
      <c r="S583" s="47">
        <v>4147.6400000000003</v>
      </c>
      <c r="T583" s="47">
        <v>4109.6500000000005</v>
      </c>
      <c r="U583" s="47">
        <v>4193.66</v>
      </c>
      <c r="V583" s="47">
        <v>4237.8500000000004</v>
      </c>
      <c r="W583" s="47">
        <v>4276.97</v>
      </c>
      <c r="X583" s="47">
        <v>4216.33</v>
      </c>
      <c r="Y583" s="47">
        <v>3976.2499999999995</v>
      </c>
    </row>
    <row r="584" spans="1:25" x14ac:dyDescent="0.2">
      <c r="A584" s="44">
        <v>20</v>
      </c>
      <c r="B584" s="47">
        <v>3924.7799999999997</v>
      </c>
      <c r="C584" s="47">
        <v>3816.7999999999997</v>
      </c>
      <c r="D584" s="47">
        <v>3800.18</v>
      </c>
      <c r="E584" s="47">
        <v>3787.87</v>
      </c>
      <c r="F584" s="47">
        <v>3806.35</v>
      </c>
      <c r="G584" s="47">
        <v>3823.6699999999996</v>
      </c>
      <c r="H584" s="47">
        <v>3870.83</v>
      </c>
      <c r="I584" s="47">
        <v>3896.4199999999996</v>
      </c>
      <c r="J584" s="47">
        <v>3949.0099999999998</v>
      </c>
      <c r="K584" s="47">
        <v>4046.74</v>
      </c>
      <c r="L584" s="47">
        <v>4053.18</v>
      </c>
      <c r="M584" s="47">
        <v>4079.77</v>
      </c>
      <c r="N584" s="47">
        <v>4042.36</v>
      </c>
      <c r="O584" s="47">
        <v>4066.2499999999995</v>
      </c>
      <c r="P584" s="47">
        <v>4034.9199999999996</v>
      </c>
      <c r="Q584" s="47">
        <v>4096.05</v>
      </c>
      <c r="R584" s="47">
        <v>4035.14</v>
      </c>
      <c r="S584" s="47">
        <v>3929.06</v>
      </c>
      <c r="T584" s="47">
        <v>3887.98</v>
      </c>
      <c r="U584" s="47">
        <v>3926.22</v>
      </c>
      <c r="V584" s="47">
        <v>4006.91</v>
      </c>
      <c r="W584" s="47">
        <v>4211.5200000000004</v>
      </c>
      <c r="X584" s="47">
        <v>4108.33</v>
      </c>
      <c r="Y584" s="47">
        <v>3976.49</v>
      </c>
    </row>
    <row r="585" spans="1:25" x14ac:dyDescent="0.2">
      <c r="A585" s="48">
        <v>21</v>
      </c>
      <c r="B585" s="47">
        <v>3942.8799999999997</v>
      </c>
      <c r="C585" s="47">
        <v>3791.08</v>
      </c>
      <c r="D585" s="47">
        <v>3762.4199999999996</v>
      </c>
      <c r="E585" s="47">
        <v>3755.54</v>
      </c>
      <c r="F585" s="47">
        <v>3762.89</v>
      </c>
      <c r="G585" s="47">
        <v>3781.52</v>
      </c>
      <c r="H585" s="47">
        <v>3874.8599999999997</v>
      </c>
      <c r="I585" s="47">
        <v>3986.1</v>
      </c>
      <c r="J585" s="47">
        <v>4105.96</v>
      </c>
      <c r="K585" s="47">
        <v>4194.54</v>
      </c>
      <c r="L585" s="47">
        <v>4195.24</v>
      </c>
      <c r="M585" s="47">
        <v>4254.49</v>
      </c>
      <c r="N585" s="47">
        <v>4216.72</v>
      </c>
      <c r="O585" s="47">
        <v>4248.92</v>
      </c>
      <c r="P585" s="47">
        <v>4216.05</v>
      </c>
      <c r="Q585" s="47">
        <v>4489.7700000000004</v>
      </c>
      <c r="R585" s="47">
        <v>4195.74</v>
      </c>
      <c r="S585" s="47">
        <v>4059.81</v>
      </c>
      <c r="T585" s="47">
        <v>3946.2899999999995</v>
      </c>
      <c r="U585" s="47">
        <v>4046.1699999999996</v>
      </c>
      <c r="V585" s="47">
        <v>4132.08</v>
      </c>
      <c r="W585" s="47">
        <v>4264.6900000000005</v>
      </c>
      <c r="X585" s="47">
        <v>4039.77</v>
      </c>
      <c r="Y585" s="47">
        <v>3881.23</v>
      </c>
    </row>
    <row r="586" spans="1:25" x14ac:dyDescent="0.2">
      <c r="A586" s="44">
        <v>22</v>
      </c>
      <c r="B586" s="47">
        <v>3844.97</v>
      </c>
      <c r="C586" s="47">
        <v>3810.39</v>
      </c>
      <c r="D586" s="47">
        <v>3786.52</v>
      </c>
      <c r="E586" s="47">
        <v>3777.8199999999997</v>
      </c>
      <c r="F586" s="47">
        <v>3793.56</v>
      </c>
      <c r="G586" s="47">
        <v>3814.1699999999996</v>
      </c>
      <c r="H586" s="47">
        <v>3892.7499999999995</v>
      </c>
      <c r="I586" s="47">
        <v>4077.08</v>
      </c>
      <c r="J586" s="47">
        <v>4298.04</v>
      </c>
      <c r="K586" s="47">
        <v>4400.87</v>
      </c>
      <c r="L586" s="47">
        <v>4398.34</v>
      </c>
      <c r="M586" s="47">
        <v>4414.45</v>
      </c>
      <c r="N586" s="47">
        <v>4348.95</v>
      </c>
      <c r="O586" s="47">
        <v>4362.67</v>
      </c>
      <c r="P586" s="47">
        <v>4291.96</v>
      </c>
      <c r="Q586" s="47">
        <v>4336.75</v>
      </c>
      <c r="R586" s="47">
        <v>4299.22</v>
      </c>
      <c r="S586" s="47">
        <v>4129.6900000000005</v>
      </c>
      <c r="T586" s="47">
        <v>3973.3399999999997</v>
      </c>
      <c r="U586" s="47">
        <v>4238.9000000000005</v>
      </c>
      <c r="V586" s="47">
        <v>4301.8300000000008</v>
      </c>
      <c r="W586" s="47">
        <v>4345.63</v>
      </c>
      <c r="X586" s="47">
        <v>4142.97</v>
      </c>
      <c r="Y586" s="47">
        <v>3900.43</v>
      </c>
    </row>
    <row r="587" spans="1:25" x14ac:dyDescent="0.2">
      <c r="A587" s="48">
        <v>23</v>
      </c>
      <c r="B587" s="47">
        <v>3857.08</v>
      </c>
      <c r="C587" s="47">
        <v>3786.12</v>
      </c>
      <c r="D587" s="47">
        <v>3751.98</v>
      </c>
      <c r="E587" s="47">
        <v>3746.7799999999997</v>
      </c>
      <c r="F587" s="47">
        <v>3768.94</v>
      </c>
      <c r="G587" s="47">
        <v>3818.1099999999997</v>
      </c>
      <c r="H587" s="47">
        <v>3916.37</v>
      </c>
      <c r="I587" s="47">
        <v>4132.83</v>
      </c>
      <c r="J587" s="47">
        <v>4232.5200000000004</v>
      </c>
      <c r="K587" s="47">
        <v>4356.6000000000004</v>
      </c>
      <c r="L587" s="47">
        <v>4361.7400000000007</v>
      </c>
      <c r="M587" s="47">
        <v>4375</v>
      </c>
      <c r="N587" s="47">
        <v>4351.34</v>
      </c>
      <c r="O587" s="47">
        <v>4353.97</v>
      </c>
      <c r="P587" s="47">
        <v>4347.88</v>
      </c>
      <c r="Q587" s="47">
        <v>4381.6100000000006</v>
      </c>
      <c r="R587" s="47">
        <v>4357.04</v>
      </c>
      <c r="S587" s="47">
        <v>4233.07</v>
      </c>
      <c r="T587" s="47">
        <v>4261.4400000000005</v>
      </c>
      <c r="U587" s="47">
        <v>4348.42</v>
      </c>
      <c r="V587" s="47">
        <v>4370.05</v>
      </c>
      <c r="W587" s="47">
        <v>4433.37</v>
      </c>
      <c r="X587" s="47">
        <v>4084.0299999999997</v>
      </c>
      <c r="Y587" s="47">
        <v>3897.06</v>
      </c>
    </row>
    <row r="588" spans="1:25" x14ac:dyDescent="0.2">
      <c r="A588" s="44">
        <v>24</v>
      </c>
      <c r="B588" s="47">
        <v>3898.37</v>
      </c>
      <c r="C588" s="47">
        <v>3850.1</v>
      </c>
      <c r="D588" s="47">
        <v>3796.3599999999997</v>
      </c>
      <c r="E588" s="47">
        <v>3749.41</v>
      </c>
      <c r="F588" s="47">
        <v>3743.16</v>
      </c>
      <c r="G588" s="47">
        <v>3737.64</v>
      </c>
      <c r="H588" s="47">
        <v>3837.73</v>
      </c>
      <c r="I588" s="47">
        <v>3886.7999999999997</v>
      </c>
      <c r="J588" s="47">
        <v>4144.45</v>
      </c>
      <c r="K588" s="47">
        <v>4224.5</v>
      </c>
      <c r="L588" s="47">
        <v>4351.6900000000005</v>
      </c>
      <c r="M588" s="47">
        <v>4345.97</v>
      </c>
      <c r="N588" s="47">
        <v>4344.3600000000006</v>
      </c>
      <c r="O588" s="47">
        <v>4339.4100000000008</v>
      </c>
      <c r="P588" s="47">
        <v>4271.22</v>
      </c>
      <c r="Q588" s="47">
        <v>4206.46</v>
      </c>
      <c r="R588" s="47">
        <v>4205.79</v>
      </c>
      <c r="S588" s="47">
        <v>4165.55</v>
      </c>
      <c r="T588" s="47">
        <v>4205.1000000000004</v>
      </c>
      <c r="U588" s="47">
        <v>4341.25</v>
      </c>
      <c r="V588" s="47">
        <v>4443.47</v>
      </c>
      <c r="W588" s="47">
        <v>4345.93</v>
      </c>
      <c r="X588" s="47">
        <v>4109.6500000000005</v>
      </c>
      <c r="Y588" s="47">
        <v>3897.49</v>
      </c>
    </row>
    <row r="589" spans="1:25" x14ac:dyDescent="0.2">
      <c r="A589" s="48">
        <v>25</v>
      </c>
      <c r="B589" s="47">
        <v>3881.85</v>
      </c>
      <c r="C589" s="47">
        <v>3823.52</v>
      </c>
      <c r="D589" s="47">
        <v>3806.6</v>
      </c>
      <c r="E589" s="47">
        <v>3793.16</v>
      </c>
      <c r="F589" s="47">
        <v>3773.12</v>
      </c>
      <c r="G589" s="47">
        <v>3759.85</v>
      </c>
      <c r="H589" s="47">
        <v>3798.02</v>
      </c>
      <c r="I589" s="47">
        <v>3825.49</v>
      </c>
      <c r="J589" s="47">
        <v>3957.7599999999998</v>
      </c>
      <c r="K589" s="47">
        <v>4194.09</v>
      </c>
      <c r="L589" s="47">
        <v>4223.38</v>
      </c>
      <c r="M589" s="47">
        <v>4215.8</v>
      </c>
      <c r="N589" s="47">
        <v>4196.91</v>
      </c>
      <c r="O589" s="47">
        <v>4203.3100000000004</v>
      </c>
      <c r="P589" s="47">
        <v>4193.41</v>
      </c>
      <c r="Q589" s="47">
        <v>4198.54</v>
      </c>
      <c r="R589" s="47">
        <v>4169.58</v>
      </c>
      <c r="S589" s="47">
        <v>4202.99</v>
      </c>
      <c r="T589" s="47">
        <v>4269.57</v>
      </c>
      <c r="U589" s="47">
        <v>4370.92</v>
      </c>
      <c r="V589" s="47">
        <v>4403.0200000000004</v>
      </c>
      <c r="W589" s="47">
        <v>4393.8</v>
      </c>
      <c r="X589" s="47">
        <v>4235.75</v>
      </c>
      <c r="Y589" s="47">
        <v>3968.4999999999995</v>
      </c>
    </row>
    <row r="590" spans="1:25" x14ac:dyDescent="0.2">
      <c r="A590" s="44">
        <v>26</v>
      </c>
      <c r="B590" s="47">
        <v>3830.94</v>
      </c>
      <c r="C590" s="47">
        <v>3744.6099999999997</v>
      </c>
      <c r="D590" s="47">
        <v>3724.56</v>
      </c>
      <c r="E590" s="47">
        <v>3718.6099999999997</v>
      </c>
      <c r="F590" s="47">
        <v>3728.65</v>
      </c>
      <c r="G590" s="47">
        <v>3760.45</v>
      </c>
      <c r="H590" s="47">
        <v>3949.7899999999995</v>
      </c>
      <c r="I590" s="47">
        <v>4072.91</v>
      </c>
      <c r="J590" s="47">
        <v>4295.3100000000004</v>
      </c>
      <c r="K590" s="47">
        <v>4339.67</v>
      </c>
      <c r="L590" s="47">
        <v>4345.6900000000005</v>
      </c>
      <c r="M590" s="47">
        <v>4368.4100000000008</v>
      </c>
      <c r="N590" s="47">
        <v>4312.8100000000004</v>
      </c>
      <c r="O590" s="47">
        <v>4317.28</v>
      </c>
      <c r="P590" s="47">
        <v>4308.01</v>
      </c>
      <c r="Q590" s="47">
        <v>4395.92</v>
      </c>
      <c r="R590" s="47">
        <v>4343.05</v>
      </c>
      <c r="S590" s="47">
        <v>4204.4000000000005</v>
      </c>
      <c r="T590" s="47">
        <v>4076.1299999999997</v>
      </c>
      <c r="U590" s="47">
        <v>4184.6400000000003</v>
      </c>
      <c r="V590" s="47">
        <v>4221.8</v>
      </c>
      <c r="W590" s="47">
        <v>4395.63</v>
      </c>
      <c r="X590" s="47">
        <v>4129.08</v>
      </c>
      <c r="Y590" s="47">
        <v>3941.85</v>
      </c>
    </row>
    <row r="591" spans="1:25" x14ac:dyDescent="0.2">
      <c r="A591" s="48">
        <v>27</v>
      </c>
      <c r="B591" s="47">
        <v>3824.94</v>
      </c>
      <c r="C591" s="47">
        <v>3758.06</v>
      </c>
      <c r="D591" s="47">
        <v>3737.37</v>
      </c>
      <c r="E591" s="47">
        <v>3725.66</v>
      </c>
      <c r="F591" s="47">
        <v>3745.5099999999998</v>
      </c>
      <c r="G591" s="47">
        <v>3779.24</v>
      </c>
      <c r="H591" s="47">
        <v>3925.97</v>
      </c>
      <c r="I591" s="47">
        <v>4150.66</v>
      </c>
      <c r="J591" s="47">
        <v>4398.5800000000008</v>
      </c>
      <c r="K591" s="47">
        <v>4566.2400000000007</v>
      </c>
      <c r="L591" s="47">
        <v>4572.34</v>
      </c>
      <c r="M591" s="47">
        <v>4598.18</v>
      </c>
      <c r="N591" s="47">
        <v>4568.96</v>
      </c>
      <c r="O591" s="47">
        <v>4585.5200000000004</v>
      </c>
      <c r="P591" s="47">
        <v>4564.0200000000004</v>
      </c>
      <c r="Q591" s="47">
        <v>4613.5</v>
      </c>
      <c r="R591" s="47">
        <v>4596.4100000000008</v>
      </c>
      <c r="S591" s="47">
        <v>4450.9900000000007</v>
      </c>
      <c r="T591" s="47">
        <v>4341.4000000000005</v>
      </c>
      <c r="U591" s="47">
        <v>4456.04</v>
      </c>
      <c r="V591" s="47">
        <v>4502.22</v>
      </c>
      <c r="W591" s="47">
        <v>4619.54</v>
      </c>
      <c r="X591" s="47">
        <v>4377.6900000000005</v>
      </c>
      <c r="Y591" s="47">
        <v>3974.98</v>
      </c>
    </row>
    <row r="592" spans="1:25" x14ac:dyDescent="0.2">
      <c r="A592" s="44">
        <v>28</v>
      </c>
      <c r="B592" s="47">
        <v>3892.62</v>
      </c>
      <c r="C592" s="47">
        <v>3823.6299999999997</v>
      </c>
      <c r="D592" s="47">
        <v>3783.87</v>
      </c>
      <c r="E592" s="47">
        <v>3777.14</v>
      </c>
      <c r="F592" s="47">
        <v>3774.18</v>
      </c>
      <c r="G592" s="47">
        <v>3813.06</v>
      </c>
      <c r="H592" s="47">
        <v>4003.94</v>
      </c>
      <c r="I592" s="47">
        <v>4045.7</v>
      </c>
      <c r="J592" s="47">
        <v>4294.34</v>
      </c>
      <c r="K592" s="47">
        <v>4506.59</v>
      </c>
      <c r="L592" s="47">
        <v>4523.51</v>
      </c>
      <c r="M592" s="47">
        <v>4340.2</v>
      </c>
      <c r="N592" s="47">
        <v>4321.78</v>
      </c>
      <c r="O592" s="47">
        <v>4332.3300000000008</v>
      </c>
      <c r="P592" s="47">
        <v>4337.4000000000005</v>
      </c>
      <c r="Q592" s="47">
        <v>4356.95</v>
      </c>
      <c r="R592" s="47">
        <v>4341.1600000000008</v>
      </c>
      <c r="S592" s="47">
        <v>4157.6000000000004</v>
      </c>
      <c r="T592" s="47">
        <v>4162.8500000000004</v>
      </c>
      <c r="U592" s="47">
        <v>4179.12</v>
      </c>
      <c r="V592" s="47">
        <v>4273.03</v>
      </c>
      <c r="W592" s="47">
        <v>4277.1900000000005</v>
      </c>
      <c r="X592" s="47">
        <v>4186.34</v>
      </c>
      <c r="Y592" s="47">
        <v>3958.1299999999997</v>
      </c>
    </row>
    <row r="593" spans="1:25" x14ac:dyDescent="0.2">
      <c r="A593" s="48">
        <v>29</v>
      </c>
      <c r="B593" s="47">
        <v>4084.18</v>
      </c>
      <c r="C593" s="47">
        <v>3891.2799999999997</v>
      </c>
      <c r="D593" s="47">
        <v>3776.4999999999995</v>
      </c>
      <c r="E593" s="47">
        <v>3767.56</v>
      </c>
      <c r="F593" s="47">
        <v>3776.14</v>
      </c>
      <c r="G593" s="47">
        <v>3789.16</v>
      </c>
      <c r="H593" s="47">
        <v>3929.99</v>
      </c>
      <c r="I593" s="47">
        <v>4072.2899999999995</v>
      </c>
      <c r="J593" s="47">
        <v>4182.88</v>
      </c>
      <c r="K593" s="47">
        <v>4302.84</v>
      </c>
      <c r="L593" s="47">
        <v>4257.16</v>
      </c>
      <c r="M593" s="47">
        <v>4362.3600000000006</v>
      </c>
      <c r="N593" s="47">
        <v>4334.2300000000005</v>
      </c>
      <c r="O593" s="47">
        <v>4361.34</v>
      </c>
      <c r="P593" s="47">
        <v>4351.3</v>
      </c>
      <c r="Q593" s="47">
        <v>4389.72</v>
      </c>
      <c r="R593" s="47">
        <v>4323.1500000000005</v>
      </c>
      <c r="S593" s="47">
        <v>4206.12</v>
      </c>
      <c r="T593" s="47">
        <v>4127.88</v>
      </c>
      <c r="U593" s="47">
        <v>4203.29</v>
      </c>
      <c r="V593" s="47">
        <v>4323.96</v>
      </c>
      <c r="W593" s="47">
        <v>4409.78</v>
      </c>
      <c r="X593" s="47">
        <v>4249.58</v>
      </c>
      <c r="Y593" s="47">
        <v>4105.91</v>
      </c>
    </row>
    <row r="594" spans="1:25" x14ac:dyDescent="0.2">
      <c r="A594" s="44">
        <v>30</v>
      </c>
      <c r="B594" s="47">
        <v>3919.73</v>
      </c>
      <c r="C594" s="47">
        <v>3888.7799999999997</v>
      </c>
      <c r="D594" s="47">
        <v>3789.74</v>
      </c>
      <c r="E594" s="47">
        <v>3778.1</v>
      </c>
      <c r="F594" s="47">
        <v>3790.5699999999997</v>
      </c>
      <c r="G594" s="47">
        <v>3854.2999999999997</v>
      </c>
      <c r="H594" s="47">
        <v>4004.89</v>
      </c>
      <c r="I594" s="47">
        <v>4131.97</v>
      </c>
      <c r="J594" s="47">
        <v>4363.96</v>
      </c>
      <c r="K594" s="47">
        <v>4424.28</v>
      </c>
      <c r="L594" s="47">
        <v>4458.9800000000005</v>
      </c>
      <c r="M594" s="47">
        <v>4586.88</v>
      </c>
      <c r="N594" s="47">
        <v>4513.1500000000005</v>
      </c>
      <c r="O594" s="47">
        <v>4549.3100000000004</v>
      </c>
      <c r="P594" s="47">
        <v>4553.53</v>
      </c>
      <c r="Q594" s="47">
        <v>4629.1100000000006</v>
      </c>
      <c r="R594" s="47">
        <v>4610.5</v>
      </c>
      <c r="S594" s="47">
        <v>4356.01</v>
      </c>
      <c r="T594" s="47">
        <v>4220.87</v>
      </c>
      <c r="U594" s="47">
        <v>4338.04</v>
      </c>
      <c r="V594" s="47">
        <v>4508.92</v>
      </c>
      <c r="W594" s="47">
        <v>4730.55</v>
      </c>
      <c r="X594" s="47">
        <v>4470.76</v>
      </c>
      <c r="Y594" s="47">
        <v>4267.13</v>
      </c>
    </row>
    <row r="597" spans="1:25" ht="12.75" customHeight="1" x14ac:dyDescent="0.2">
      <c r="A597" s="129" t="s">
        <v>78</v>
      </c>
      <c r="B597" s="131" t="s">
        <v>126</v>
      </c>
      <c r="C597" s="131"/>
      <c r="D597" s="131"/>
      <c r="E597" s="131"/>
      <c r="F597" s="131"/>
      <c r="G597" s="131"/>
      <c r="H597" s="131"/>
      <c r="I597" s="131"/>
      <c r="J597" s="131"/>
      <c r="K597" s="131"/>
      <c r="L597" s="131"/>
      <c r="M597" s="131"/>
      <c r="N597" s="131"/>
      <c r="O597" s="131"/>
      <c r="P597" s="131"/>
      <c r="Q597" s="131"/>
      <c r="R597" s="131"/>
      <c r="S597" s="131"/>
      <c r="T597" s="131"/>
      <c r="U597" s="131"/>
      <c r="V597" s="131"/>
      <c r="W597" s="131"/>
      <c r="X597" s="131"/>
      <c r="Y597" s="131"/>
    </row>
    <row r="598" spans="1:25" x14ac:dyDescent="0.2">
      <c r="A598" s="130"/>
      <c r="B598" s="45" t="s">
        <v>80</v>
      </c>
      <c r="C598" s="45" t="s">
        <v>81</v>
      </c>
      <c r="D598" s="45" t="s">
        <v>82</v>
      </c>
      <c r="E598" s="45" t="s">
        <v>83</v>
      </c>
      <c r="F598" s="46" t="s">
        <v>84</v>
      </c>
      <c r="G598" s="45" t="s">
        <v>85</v>
      </c>
      <c r="H598" s="45" t="s">
        <v>86</v>
      </c>
      <c r="I598" s="45" t="s">
        <v>87</v>
      </c>
      <c r="J598" s="45" t="s">
        <v>88</v>
      </c>
      <c r="K598" s="45" t="s">
        <v>89</v>
      </c>
      <c r="L598" s="45" t="s">
        <v>90</v>
      </c>
      <c r="M598" s="45" t="s">
        <v>91</v>
      </c>
      <c r="N598" s="45" t="s">
        <v>92</v>
      </c>
      <c r="O598" s="45" t="s">
        <v>93</v>
      </c>
      <c r="P598" s="45" t="s">
        <v>94</v>
      </c>
      <c r="Q598" s="45" t="s">
        <v>95</v>
      </c>
      <c r="R598" s="45" t="s">
        <v>96</v>
      </c>
      <c r="S598" s="45" t="s">
        <v>97</v>
      </c>
      <c r="T598" s="45" t="s">
        <v>98</v>
      </c>
      <c r="U598" s="45" t="s">
        <v>99</v>
      </c>
      <c r="V598" s="45" t="s">
        <v>100</v>
      </c>
      <c r="W598" s="45" t="s">
        <v>101</v>
      </c>
      <c r="X598" s="45" t="s">
        <v>102</v>
      </c>
      <c r="Y598" s="45" t="s">
        <v>103</v>
      </c>
    </row>
    <row r="599" spans="1:25" x14ac:dyDescent="0.2">
      <c r="A599" s="44">
        <v>1</v>
      </c>
      <c r="B599" s="47">
        <v>5455.0800000000008</v>
      </c>
      <c r="C599" s="47">
        <v>5396.4900000000007</v>
      </c>
      <c r="D599" s="47">
        <v>5391.2400000000007</v>
      </c>
      <c r="E599" s="47">
        <v>5285.06</v>
      </c>
      <c r="F599" s="47">
        <v>5295.9600000000009</v>
      </c>
      <c r="G599" s="47">
        <v>5384.630000000001</v>
      </c>
      <c r="H599" s="47">
        <v>5373.5700000000006</v>
      </c>
      <c r="I599" s="47">
        <v>5377.6600000000008</v>
      </c>
      <c r="J599" s="47">
        <v>5484.420000000001</v>
      </c>
      <c r="K599" s="47">
        <v>5497.7000000000007</v>
      </c>
      <c r="L599" s="47">
        <v>5510.5700000000006</v>
      </c>
      <c r="M599" s="47">
        <v>5551.6200000000008</v>
      </c>
      <c r="N599" s="47">
        <v>5551.6000000000013</v>
      </c>
      <c r="O599" s="47">
        <v>5546.9500000000007</v>
      </c>
      <c r="P599" s="47">
        <v>5538.2300000000005</v>
      </c>
      <c r="Q599" s="47">
        <v>5711.0100000000011</v>
      </c>
      <c r="R599" s="47">
        <v>5679.0900000000011</v>
      </c>
      <c r="S599" s="47">
        <v>5491.47</v>
      </c>
      <c r="T599" s="47">
        <v>5503.06</v>
      </c>
      <c r="U599" s="47">
        <v>5510.2900000000009</v>
      </c>
      <c r="V599" s="47">
        <v>5547.670000000001</v>
      </c>
      <c r="W599" s="47">
        <v>5692.0100000000011</v>
      </c>
      <c r="X599" s="47">
        <v>5673.56</v>
      </c>
      <c r="Y599" s="47">
        <v>5469.3400000000011</v>
      </c>
    </row>
    <row r="600" spans="1:25" x14ac:dyDescent="0.2">
      <c r="A600" s="44">
        <v>2</v>
      </c>
      <c r="B600" s="47">
        <v>5434.1600000000008</v>
      </c>
      <c r="C600" s="47">
        <v>5386.8</v>
      </c>
      <c r="D600" s="47">
        <v>5385.670000000001</v>
      </c>
      <c r="E600" s="47">
        <v>5318.14</v>
      </c>
      <c r="F600" s="47">
        <v>5333.5800000000008</v>
      </c>
      <c r="G600" s="47">
        <v>5376.2400000000007</v>
      </c>
      <c r="H600" s="47">
        <v>5366.8400000000011</v>
      </c>
      <c r="I600" s="47">
        <v>5415.81</v>
      </c>
      <c r="J600" s="47">
        <v>5496.27</v>
      </c>
      <c r="K600" s="47">
        <v>5498.2400000000007</v>
      </c>
      <c r="L600" s="47">
        <v>5519.920000000001</v>
      </c>
      <c r="M600" s="47">
        <v>5549.0300000000007</v>
      </c>
      <c r="N600" s="47">
        <v>5554.8</v>
      </c>
      <c r="O600" s="47">
        <v>5563.3500000000013</v>
      </c>
      <c r="P600" s="47">
        <v>5553.0100000000011</v>
      </c>
      <c r="Q600" s="47">
        <v>5719.39</v>
      </c>
      <c r="R600" s="47">
        <v>5697.670000000001</v>
      </c>
      <c r="S600" s="47">
        <v>5532.4800000000005</v>
      </c>
      <c r="T600" s="47">
        <v>5533.630000000001</v>
      </c>
      <c r="U600" s="47">
        <v>5558.47</v>
      </c>
      <c r="V600" s="47">
        <v>5577.2400000000007</v>
      </c>
      <c r="W600" s="47">
        <v>5716.6800000000012</v>
      </c>
      <c r="X600" s="47">
        <v>5713.7100000000009</v>
      </c>
      <c r="Y600" s="47">
        <v>5567.2800000000007</v>
      </c>
    </row>
    <row r="601" spans="1:25" x14ac:dyDescent="0.2">
      <c r="A601" s="48">
        <v>3</v>
      </c>
      <c r="B601" s="47">
        <v>5579.9900000000007</v>
      </c>
      <c r="C601" s="47">
        <v>5250.0700000000006</v>
      </c>
      <c r="D601" s="47">
        <v>5194.380000000001</v>
      </c>
      <c r="E601" s="47">
        <v>5142.2700000000004</v>
      </c>
      <c r="F601" s="47">
        <v>5142.3600000000006</v>
      </c>
      <c r="G601" s="47">
        <v>5144.5300000000007</v>
      </c>
      <c r="H601" s="47">
        <v>5176.4000000000005</v>
      </c>
      <c r="I601" s="47">
        <v>5244.880000000001</v>
      </c>
      <c r="J601" s="47">
        <v>5373.2900000000009</v>
      </c>
      <c r="K601" s="47">
        <v>5424.64</v>
      </c>
      <c r="L601" s="47">
        <v>5477.89</v>
      </c>
      <c r="M601" s="47">
        <v>5496.9500000000007</v>
      </c>
      <c r="N601" s="47">
        <v>5491.2000000000007</v>
      </c>
      <c r="O601" s="47">
        <v>5486.0000000000009</v>
      </c>
      <c r="P601" s="47">
        <v>5480.2400000000007</v>
      </c>
      <c r="Q601" s="47">
        <v>5469.2000000000007</v>
      </c>
      <c r="R601" s="47">
        <v>5470.1200000000008</v>
      </c>
      <c r="S601" s="47">
        <v>5467.9800000000005</v>
      </c>
      <c r="T601" s="47">
        <v>5449.7000000000007</v>
      </c>
      <c r="U601" s="47">
        <v>5497.1100000000006</v>
      </c>
      <c r="V601" s="47">
        <v>5536.9900000000007</v>
      </c>
      <c r="W601" s="47">
        <v>5537.2000000000007</v>
      </c>
      <c r="X601" s="47">
        <v>5428.8</v>
      </c>
      <c r="Y601" s="47">
        <v>5199.47</v>
      </c>
    </row>
    <row r="602" spans="1:25" x14ac:dyDescent="0.2">
      <c r="A602" s="44">
        <v>4</v>
      </c>
      <c r="B602" s="47">
        <v>5459.81</v>
      </c>
      <c r="C602" s="47">
        <v>5086.5900000000011</v>
      </c>
      <c r="D602" s="47">
        <v>5048.0300000000007</v>
      </c>
      <c r="E602" s="47">
        <v>5039.8400000000011</v>
      </c>
      <c r="F602" s="47">
        <v>5045.4900000000007</v>
      </c>
      <c r="G602" s="47">
        <v>5051.2400000000007</v>
      </c>
      <c r="H602" s="47">
        <v>5095.4000000000005</v>
      </c>
      <c r="I602" s="47">
        <v>5108.4600000000009</v>
      </c>
      <c r="J602" s="47">
        <v>5224.3</v>
      </c>
      <c r="K602" s="47">
        <v>5398.4000000000005</v>
      </c>
      <c r="L602" s="47">
        <v>5421.7900000000009</v>
      </c>
      <c r="M602" s="47">
        <v>5429.2300000000005</v>
      </c>
      <c r="N602" s="47">
        <v>5423.7800000000007</v>
      </c>
      <c r="O602" s="47">
        <v>5400.6200000000008</v>
      </c>
      <c r="P602" s="47">
        <v>5397.4600000000009</v>
      </c>
      <c r="Q602" s="47">
        <v>5392.2300000000005</v>
      </c>
      <c r="R602" s="47">
        <v>5391.9600000000009</v>
      </c>
      <c r="S602" s="47">
        <v>5380.8300000000008</v>
      </c>
      <c r="T602" s="47">
        <v>5413.6800000000012</v>
      </c>
      <c r="U602" s="47">
        <v>5472.3500000000013</v>
      </c>
      <c r="V602" s="47">
        <v>5554.3400000000011</v>
      </c>
      <c r="W602" s="47">
        <v>5538.0900000000011</v>
      </c>
      <c r="X602" s="47">
        <v>5402.64</v>
      </c>
      <c r="Y602" s="47">
        <v>5136.6100000000006</v>
      </c>
    </row>
    <row r="603" spans="1:25" x14ac:dyDescent="0.2">
      <c r="A603" s="48">
        <v>5</v>
      </c>
      <c r="B603" s="47">
        <v>5116.380000000001</v>
      </c>
      <c r="C603" s="47">
        <v>5037.1100000000006</v>
      </c>
      <c r="D603" s="47">
        <v>5021.630000000001</v>
      </c>
      <c r="E603" s="47">
        <v>5022.7800000000007</v>
      </c>
      <c r="F603" s="47">
        <v>5050.5900000000011</v>
      </c>
      <c r="G603" s="47">
        <v>5145.7300000000005</v>
      </c>
      <c r="H603" s="47">
        <v>5365.4100000000008</v>
      </c>
      <c r="I603" s="47">
        <v>5437.55</v>
      </c>
      <c r="J603" s="47">
        <v>5660.4500000000007</v>
      </c>
      <c r="K603" s="47">
        <v>5662.6800000000012</v>
      </c>
      <c r="L603" s="47">
        <v>5669.8600000000006</v>
      </c>
      <c r="M603" s="47">
        <v>5675.2500000000009</v>
      </c>
      <c r="N603" s="47">
        <v>5662.52</v>
      </c>
      <c r="O603" s="47">
        <v>5665.2000000000007</v>
      </c>
      <c r="P603" s="47">
        <v>5667.4000000000005</v>
      </c>
      <c r="Q603" s="47">
        <v>5670.4100000000008</v>
      </c>
      <c r="R603" s="47">
        <v>5656.5000000000009</v>
      </c>
      <c r="S603" s="47">
        <v>5629.6800000000012</v>
      </c>
      <c r="T603" s="47">
        <v>5610.1000000000013</v>
      </c>
      <c r="U603" s="47">
        <v>5640.8300000000008</v>
      </c>
      <c r="V603" s="47">
        <v>5655.4900000000007</v>
      </c>
      <c r="W603" s="47">
        <v>5666.3</v>
      </c>
      <c r="X603" s="47">
        <v>5450.3300000000008</v>
      </c>
      <c r="Y603" s="47">
        <v>5209.8600000000006</v>
      </c>
    </row>
    <row r="604" spans="1:25" x14ac:dyDescent="0.2">
      <c r="A604" s="44">
        <v>6</v>
      </c>
      <c r="B604" s="47">
        <v>5112.9400000000005</v>
      </c>
      <c r="C604" s="47">
        <v>5047.4600000000009</v>
      </c>
      <c r="D604" s="47">
        <v>5026.6600000000008</v>
      </c>
      <c r="E604" s="47">
        <v>5032.0700000000006</v>
      </c>
      <c r="F604" s="47">
        <v>5063.5800000000008</v>
      </c>
      <c r="G604" s="47">
        <v>5200.5600000000004</v>
      </c>
      <c r="H604" s="47">
        <v>5435.9500000000007</v>
      </c>
      <c r="I604" s="47">
        <v>5569.8700000000008</v>
      </c>
      <c r="J604" s="47">
        <v>5673.1100000000006</v>
      </c>
      <c r="K604" s="47">
        <v>5667.8400000000011</v>
      </c>
      <c r="L604" s="47">
        <v>5675.14</v>
      </c>
      <c r="M604" s="47">
        <v>5686.2900000000009</v>
      </c>
      <c r="N604" s="47">
        <v>5665.9100000000008</v>
      </c>
      <c r="O604" s="47">
        <v>5691.2400000000007</v>
      </c>
      <c r="P604" s="47">
        <v>5685.0400000000009</v>
      </c>
      <c r="Q604" s="47">
        <v>5774.2800000000007</v>
      </c>
      <c r="R604" s="47">
        <v>5736.06</v>
      </c>
      <c r="S604" s="47">
        <v>5669.1000000000013</v>
      </c>
      <c r="T604" s="47">
        <v>5646.52</v>
      </c>
      <c r="U604" s="47">
        <v>5642.6500000000005</v>
      </c>
      <c r="V604" s="47">
        <v>5655.5700000000006</v>
      </c>
      <c r="W604" s="47">
        <v>5789.2600000000011</v>
      </c>
      <c r="X604" s="47">
        <v>5590.02</v>
      </c>
      <c r="Y604" s="47">
        <v>5449.8500000000013</v>
      </c>
    </row>
    <row r="605" spans="1:25" x14ac:dyDescent="0.2">
      <c r="A605" s="48">
        <v>7</v>
      </c>
      <c r="B605" s="47">
        <v>5483.55</v>
      </c>
      <c r="C605" s="47">
        <v>5254.89</v>
      </c>
      <c r="D605" s="47">
        <v>5210.6000000000013</v>
      </c>
      <c r="E605" s="47">
        <v>5196.6200000000008</v>
      </c>
      <c r="F605" s="47">
        <v>5194.1400000000003</v>
      </c>
      <c r="G605" s="47">
        <v>5208.6100000000006</v>
      </c>
      <c r="H605" s="47">
        <v>5447.4900000000007</v>
      </c>
      <c r="I605" s="47">
        <v>5481.5800000000008</v>
      </c>
      <c r="J605" s="47">
        <v>5679.9800000000005</v>
      </c>
      <c r="K605" s="47">
        <v>5688.4600000000009</v>
      </c>
      <c r="L605" s="47">
        <v>5695.6600000000008</v>
      </c>
      <c r="M605" s="47">
        <v>5703.5900000000011</v>
      </c>
      <c r="N605" s="47">
        <v>5702.97</v>
      </c>
      <c r="O605" s="47">
        <v>5706.0400000000009</v>
      </c>
      <c r="P605" s="47">
        <v>5700.130000000001</v>
      </c>
      <c r="Q605" s="47">
        <v>5800.8600000000006</v>
      </c>
      <c r="R605" s="47">
        <v>5782.89</v>
      </c>
      <c r="S605" s="47">
        <v>5668.89</v>
      </c>
      <c r="T605" s="47">
        <v>5650.1500000000005</v>
      </c>
      <c r="U605" s="47">
        <v>5650.55</v>
      </c>
      <c r="V605" s="47">
        <v>5665.47</v>
      </c>
      <c r="W605" s="47">
        <v>5776.1500000000005</v>
      </c>
      <c r="X605" s="47">
        <v>5650.22</v>
      </c>
      <c r="Y605" s="47">
        <v>5472.8600000000006</v>
      </c>
    </row>
    <row r="606" spans="1:25" x14ac:dyDescent="0.2">
      <c r="A606" s="44">
        <v>8</v>
      </c>
      <c r="B606" s="47">
        <v>5174.7500000000009</v>
      </c>
      <c r="C606" s="47">
        <v>5146.6600000000008</v>
      </c>
      <c r="D606" s="47">
        <v>5120.3900000000003</v>
      </c>
      <c r="E606" s="47">
        <v>5126.7000000000007</v>
      </c>
      <c r="F606" s="47">
        <v>5149.7100000000009</v>
      </c>
      <c r="G606" s="47">
        <v>5182.6200000000008</v>
      </c>
      <c r="H606" s="47">
        <v>5408.4600000000009</v>
      </c>
      <c r="I606" s="47">
        <v>5477.1200000000008</v>
      </c>
      <c r="J606" s="47">
        <v>5647.7800000000007</v>
      </c>
      <c r="K606" s="47">
        <v>5626.77</v>
      </c>
      <c r="L606" s="47">
        <v>5635.0100000000011</v>
      </c>
      <c r="M606" s="47">
        <v>5640.2400000000007</v>
      </c>
      <c r="N606" s="47">
        <v>5636.1500000000005</v>
      </c>
      <c r="O606" s="47">
        <v>5644.4000000000005</v>
      </c>
      <c r="P606" s="47">
        <v>5639.39</v>
      </c>
      <c r="Q606" s="47">
        <v>5723.8300000000008</v>
      </c>
      <c r="R606" s="47">
        <v>5692.8300000000008</v>
      </c>
      <c r="S606" s="47">
        <v>5608.0300000000007</v>
      </c>
      <c r="T606" s="47">
        <v>5598.170000000001</v>
      </c>
      <c r="U606" s="47">
        <v>5632.8300000000008</v>
      </c>
      <c r="V606" s="47">
        <v>5670.77</v>
      </c>
      <c r="W606" s="47">
        <v>5723.56</v>
      </c>
      <c r="X606" s="47">
        <v>5599.6500000000005</v>
      </c>
      <c r="Y606" s="47">
        <v>5358.4000000000005</v>
      </c>
    </row>
    <row r="607" spans="1:25" x14ac:dyDescent="0.2">
      <c r="A607" s="48">
        <v>9</v>
      </c>
      <c r="B607" s="47">
        <v>5265.8600000000006</v>
      </c>
      <c r="C607" s="47">
        <v>5207.9600000000009</v>
      </c>
      <c r="D607" s="47">
        <v>5160.9000000000005</v>
      </c>
      <c r="E607" s="47">
        <v>5148.7900000000009</v>
      </c>
      <c r="F607" s="47">
        <v>5164.2900000000009</v>
      </c>
      <c r="G607" s="47">
        <v>5222.7100000000009</v>
      </c>
      <c r="H607" s="47">
        <v>5398.6800000000012</v>
      </c>
      <c r="I607" s="47">
        <v>5475.670000000001</v>
      </c>
      <c r="J607" s="47">
        <v>5552.130000000001</v>
      </c>
      <c r="K607" s="47">
        <v>5558.4600000000009</v>
      </c>
      <c r="L607" s="47">
        <v>5558.52</v>
      </c>
      <c r="M607" s="47">
        <v>5573.7500000000009</v>
      </c>
      <c r="N607" s="47">
        <v>5560.5300000000007</v>
      </c>
      <c r="O607" s="47">
        <v>5557.8500000000013</v>
      </c>
      <c r="P607" s="47">
        <v>5549.9500000000007</v>
      </c>
      <c r="Q607" s="47">
        <v>5605.0300000000007</v>
      </c>
      <c r="R607" s="47">
        <v>5605.0700000000006</v>
      </c>
      <c r="S607" s="47">
        <v>5506.27</v>
      </c>
      <c r="T607" s="47">
        <v>5481.380000000001</v>
      </c>
      <c r="U607" s="47">
        <v>5489.64</v>
      </c>
      <c r="V607" s="47">
        <v>5540.6900000000005</v>
      </c>
      <c r="W607" s="47">
        <v>5640.8</v>
      </c>
      <c r="X607" s="47">
        <v>5596.4400000000005</v>
      </c>
      <c r="Y607" s="47">
        <v>5523.9900000000007</v>
      </c>
    </row>
    <row r="608" spans="1:25" x14ac:dyDescent="0.2">
      <c r="A608" s="44">
        <v>10</v>
      </c>
      <c r="B608" s="47">
        <v>5518.0000000000009</v>
      </c>
      <c r="C608" s="47">
        <v>5296.8</v>
      </c>
      <c r="D608" s="47">
        <v>5220.5400000000009</v>
      </c>
      <c r="E608" s="47">
        <v>5227.2800000000007</v>
      </c>
      <c r="F608" s="47">
        <v>5243.97</v>
      </c>
      <c r="G608" s="47">
        <v>5283.8200000000006</v>
      </c>
      <c r="H608" s="47">
        <v>5368.0300000000007</v>
      </c>
      <c r="I608" s="47">
        <v>5525.3500000000013</v>
      </c>
      <c r="J608" s="47">
        <v>5689.0100000000011</v>
      </c>
      <c r="K608" s="47">
        <v>5741.4500000000007</v>
      </c>
      <c r="L608" s="47">
        <v>5754.9400000000005</v>
      </c>
      <c r="M608" s="47">
        <v>5765.7600000000011</v>
      </c>
      <c r="N608" s="47">
        <v>5785.0400000000009</v>
      </c>
      <c r="O608" s="47">
        <v>5782.5100000000011</v>
      </c>
      <c r="P608" s="47">
        <v>5778.920000000001</v>
      </c>
      <c r="Q608" s="47">
        <v>5772.47</v>
      </c>
      <c r="R608" s="47">
        <v>5758.22</v>
      </c>
      <c r="S608" s="47">
        <v>5718.0000000000009</v>
      </c>
      <c r="T608" s="47">
        <v>5682.0900000000011</v>
      </c>
      <c r="U608" s="47">
        <v>5735.7900000000009</v>
      </c>
      <c r="V608" s="47">
        <v>5764.630000000001</v>
      </c>
      <c r="W608" s="47">
        <v>5756.6000000000013</v>
      </c>
      <c r="X608" s="47">
        <v>5722.06</v>
      </c>
      <c r="Y608" s="47">
        <v>5546.39</v>
      </c>
    </row>
    <row r="609" spans="1:25" x14ac:dyDescent="0.2">
      <c r="A609" s="48">
        <v>11</v>
      </c>
      <c r="B609" s="47">
        <v>5440.9600000000009</v>
      </c>
      <c r="C609" s="47">
        <v>5267.5000000000009</v>
      </c>
      <c r="D609" s="47">
        <v>5228.5200000000004</v>
      </c>
      <c r="E609" s="47">
        <v>5209.2600000000011</v>
      </c>
      <c r="F609" s="47">
        <v>5198.3900000000003</v>
      </c>
      <c r="G609" s="47">
        <v>5199.0200000000004</v>
      </c>
      <c r="H609" s="47">
        <v>5205.3700000000008</v>
      </c>
      <c r="I609" s="47">
        <v>5208.7100000000009</v>
      </c>
      <c r="J609" s="47">
        <v>5496.77</v>
      </c>
      <c r="K609" s="47">
        <v>5537.420000000001</v>
      </c>
      <c r="L609" s="47">
        <v>5565.1600000000008</v>
      </c>
      <c r="M609" s="47">
        <v>5566.0800000000008</v>
      </c>
      <c r="N609" s="47">
        <v>5558.5400000000009</v>
      </c>
      <c r="O609" s="47">
        <v>5559.7100000000009</v>
      </c>
      <c r="P609" s="47">
        <v>5558.6100000000006</v>
      </c>
      <c r="Q609" s="47">
        <v>5533.3400000000011</v>
      </c>
      <c r="R609" s="47">
        <v>5532.8300000000008</v>
      </c>
      <c r="S609" s="47">
        <v>5530.380000000001</v>
      </c>
      <c r="T609" s="47">
        <v>5537.0700000000006</v>
      </c>
      <c r="U609" s="47">
        <v>5571.7500000000009</v>
      </c>
      <c r="V609" s="47">
        <v>5616.1200000000008</v>
      </c>
      <c r="W609" s="47">
        <v>5606.3500000000013</v>
      </c>
      <c r="X609" s="47">
        <v>5548.2400000000007</v>
      </c>
      <c r="Y609" s="47">
        <v>5364.0100000000011</v>
      </c>
    </row>
    <row r="610" spans="1:25" x14ac:dyDescent="0.2">
      <c r="A610" s="44">
        <v>12</v>
      </c>
      <c r="B610" s="47">
        <v>5341.3200000000006</v>
      </c>
      <c r="C610" s="47">
        <v>5202.7100000000009</v>
      </c>
      <c r="D610" s="47">
        <v>5190.7900000000009</v>
      </c>
      <c r="E610" s="47">
        <v>5187.4100000000008</v>
      </c>
      <c r="F610" s="47">
        <v>5198.7000000000007</v>
      </c>
      <c r="G610" s="47">
        <v>5278.380000000001</v>
      </c>
      <c r="H610" s="47">
        <v>5506.2000000000007</v>
      </c>
      <c r="I610" s="47">
        <v>5550.8</v>
      </c>
      <c r="J610" s="47">
        <v>5787.380000000001</v>
      </c>
      <c r="K610" s="47">
        <v>5827.5900000000011</v>
      </c>
      <c r="L610" s="47">
        <v>5836.6900000000005</v>
      </c>
      <c r="M610" s="47">
        <v>5836.4800000000005</v>
      </c>
      <c r="N610" s="47">
        <v>5832.670000000001</v>
      </c>
      <c r="O610" s="47">
        <v>5838.8500000000013</v>
      </c>
      <c r="P610" s="47">
        <v>5825.9000000000005</v>
      </c>
      <c r="Q610" s="47">
        <v>5891.2400000000007</v>
      </c>
      <c r="R610" s="47">
        <v>5857.02</v>
      </c>
      <c r="S610" s="47">
        <v>5763.05</v>
      </c>
      <c r="T610" s="47">
        <v>5718.880000000001</v>
      </c>
      <c r="U610" s="47">
        <v>5756.39</v>
      </c>
      <c r="V610" s="47">
        <v>5787.9800000000005</v>
      </c>
      <c r="W610" s="47">
        <v>5847.0900000000011</v>
      </c>
      <c r="X610" s="47">
        <v>5760.6800000000012</v>
      </c>
      <c r="Y610" s="47">
        <v>5546.9600000000009</v>
      </c>
    </row>
    <row r="611" spans="1:25" x14ac:dyDescent="0.2">
      <c r="A611" s="48">
        <v>13</v>
      </c>
      <c r="B611" s="47">
        <v>5275.6800000000012</v>
      </c>
      <c r="C611" s="47">
        <v>5224.4800000000005</v>
      </c>
      <c r="D611" s="47">
        <v>5199.2600000000011</v>
      </c>
      <c r="E611" s="47">
        <v>5195.4900000000007</v>
      </c>
      <c r="F611" s="47">
        <v>5208.8300000000008</v>
      </c>
      <c r="G611" s="47">
        <v>5271.9000000000005</v>
      </c>
      <c r="H611" s="47">
        <v>5487.2800000000007</v>
      </c>
      <c r="I611" s="47">
        <v>5504.0100000000011</v>
      </c>
      <c r="J611" s="47">
        <v>5622.0800000000008</v>
      </c>
      <c r="K611" s="47">
        <v>5644.0900000000011</v>
      </c>
      <c r="L611" s="47">
        <v>5652.9000000000005</v>
      </c>
      <c r="M611" s="47">
        <v>5659.77</v>
      </c>
      <c r="N611" s="47">
        <v>5638.81</v>
      </c>
      <c r="O611" s="47">
        <v>5646.4500000000007</v>
      </c>
      <c r="P611" s="47">
        <v>5637.8200000000006</v>
      </c>
      <c r="Q611" s="47">
        <v>5700.5000000000009</v>
      </c>
      <c r="R611" s="47">
        <v>5680.6500000000005</v>
      </c>
      <c r="S611" s="47">
        <v>5601.55</v>
      </c>
      <c r="T611" s="47">
        <v>5567.6200000000008</v>
      </c>
      <c r="U611" s="47">
        <v>5602.380000000001</v>
      </c>
      <c r="V611" s="47">
        <v>5637.9600000000009</v>
      </c>
      <c r="W611" s="47">
        <v>5706.0700000000006</v>
      </c>
      <c r="X611" s="47">
        <v>5633.02</v>
      </c>
      <c r="Y611" s="47">
        <v>5285.2500000000009</v>
      </c>
    </row>
    <row r="612" spans="1:25" x14ac:dyDescent="0.2">
      <c r="A612" s="44">
        <v>14</v>
      </c>
      <c r="B612" s="47">
        <v>5309.4000000000005</v>
      </c>
      <c r="C612" s="47">
        <v>5207.6000000000013</v>
      </c>
      <c r="D612" s="47">
        <v>5181.3500000000004</v>
      </c>
      <c r="E612" s="47">
        <v>5177.9300000000012</v>
      </c>
      <c r="F612" s="47">
        <v>5209.47</v>
      </c>
      <c r="G612" s="47">
        <v>5271.8200000000006</v>
      </c>
      <c r="H612" s="47">
        <v>5497.05</v>
      </c>
      <c r="I612" s="47">
        <v>5489.6000000000013</v>
      </c>
      <c r="J612" s="47">
        <v>5674.7300000000005</v>
      </c>
      <c r="K612" s="47">
        <v>5712.2400000000007</v>
      </c>
      <c r="L612" s="47">
        <v>5714.56</v>
      </c>
      <c r="M612" s="47">
        <v>5730.2900000000009</v>
      </c>
      <c r="N612" s="47">
        <v>5710.670000000001</v>
      </c>
      <c r="O612" s="47">
        <v>5701.7100000000009</v>
      </c>
      <c r="P612" s="47">
        <v>5698.1800000000012</v>
      </c>
      <c r="Q612" s="47">
        <v>5810.0800000000008</v>
      </c>
      <c r="R612" s="47">
        <v>5744.06</v>
      </c>
      <c r="S612" s="47">
        <v>5648.47</v>
      </c>
      <c r="T612" s="47">
        <v>5619.380000000001</v>
      </c>
      <c r="U612" s="47">
        <v>5668.0700000000006</v>
      </c>
      <c r="V612" s="47">
        <v>5711.6100000000006</v>
      </c>
      <c r="W612" s="47">
        <v>5814.0300000000007</v>
      </c>
      <c r="X612" s="47">
        <v>5692.97</v>
      </c>
      <c r="Y612" s="47">
        <v>5345.06</v>
      </c>
    </row>
    <row r="613" spans="1:25" x14ac:dyDescent="0.2">
      <c r="A613" s="48">
        <v>15</v>
      </c>
      <c r="B613" s="47">
        <v>5372.2300000000005</v>
      </c>
      <c r="C613" s="47">
        <v>5224.9800000000005</v>
      </c>
      <c r="D613" s="47">
        <v>5209.8600000000006</v>
      </c>
      <c r="E613" s="47">
        <v>5211.3900000000003</v>
      </c>
      <c r="F613" s="47">
        <v>5223.0400000000009</v>
      </c>
      <c r="G613" s="47">
        <v>5334.6900000000005</v>
      </c>
      <c r="H613" s="47">
        <v>5488.7800000000007</v>
      </c>
      <c r="I613" s="47">
        <v>5474.56</v>
      </c>
      <c r="J613" s="47">
        <v>5636.2100000000009</v>
      </c>
      <c r="K613" s="47">
        <v>5654.8</v>
      </c>
      <c r="L613" s="47">
        <v>5637.170000000001</v>
      </c>
      <c r="M613" s="47">
        <v>5632.8300000000008</v>
      </c>
      <c r="N613" s="47">
        <v>5619.4300000000012</v>
      </c>
      <c r="O613" s="47">
        <v>5617.6500000000005</v>
      </c>
      <c r="P613" s="47">
        <v>5609.5300000000007</v>
      </c>
      <c r="Q613" s="47">
        <v>5674.4400000000005</v>
      </c>
      <c r="R613" s="47">
        <v>5650.97</v>
      </c>
      <c r="S613" s="47">
        <v>5574.6200000000008</v>
      </c>
      <c r="T613" s="47">
        <v>5534.8200000000006</v>
      </c>
      <c r="U613" s="47">
        <v>5570.55</v>
      </c>
      <c r="V613" s="47">
        <v>5603.7000000000007</v>
      </c>
      <c r="W613" s="47">
        <v>5654.1600000000008</v>
      </c>
      <c r="X613" s="47">
        <v>5522.1800000000012</v>
      </c>
      <c r="Y613" s="47">
        <v>5345.39</v>
      </c>
    </row>
    <row r="614" spans="1:25" x14ac:dyDescent="0.2">
      <c r="A614" s="44">
        <v>16</v>
      </c>
      <c r="B614" s="47">
        <v>5218.4900000000007</v>
      </c>
      <c r="C614" s="47">
        <v>5179.9900000000007</v>
      </c>
      <c r="D614" s="47">
        <v>5148.0500000000011</v>
      </c>
      <c r="E614" s="47">
        <v>5140.3400000000011</v>
      </c>
      <c r="F614" s="47">
        <v>5156.170000000001</v>
      </c>
      <c r="G614" s="47">
        <v>5203.5600000000004</v>
      </c>
      <c r="H614" s="47">
        <v>5435.2000000000007</v>
      </c>
      <c r="I614" s="47">
        <v>5431.64</v>
      </c>
      <c r="J614" s="47">
        <v>5520.06</v>
      </c>
      <c r="K614" s="47">
        <v>5540.3600000000006</v>
      </c>
      <c r="L614" s="47">
        <v>5540.14</v>
      </c>
      <c r="M614" s="47">
        <v>5550.3600000000006</v>
      </c>
      <c r="N614" s="47">
        <v>5530.130000000001</v>
      </c>
      <c r="O614" s="47">
        <v>5535.47</v>
      </c>
      <c r="P614" s="47">
        <v>5529.2600000000011</v>
      </c>
      <c r="Q614" s="47">
        <v>5591.1900000000005</v>
      </c>
      <c r="R614" s="47">
        <v>5576.9400000000005</v>
      </c>
      <c r="S614" s="47">
        <v>5483.81</v>
      </c>
      <c r="T614" s="47">
        <v>5450.9100000000008</v>
      </c>
      <c r="U614" s="47">
        <v>5499.2000000000007</v>
      </c>
      <c r="V614" s="47">
        <v>5540.880000000001</v>
      </c>
      <c r="W614" s="47">
        <v>5600.2400000000007</v>
      </c>
      <c r="X614" s="47">
        <v>5524.4400000000005</v>
      </c>
      <c r="Y614" s="47">
        <v>5358.27</v>
      </c>
    </row>
    <row r="615" spans="1:25" x14ac:dyDescent="0.2">
      <c r="A615" s="48">
        <v>17</v>
      </c>
      <c r="B615" s="47">
        <v>5257.7800000000007</v>
      </c>
      <c r="C615" s="47">
        <v>5191.2800000000007</v>
      </c>
      <c r="D615" s="47">
        <v>5174.2800000000007</v>
      </c>
      <c r="E615" s="47">
        <v>5161.3200000000006</v>
      </c>
      <c r="F615" s="47">
        <v>5160.670000000001</v>
      </c>
      <c r="G615" s="47">
        <v>5161.5800000000008</v>
      </c>
      <c r="H615" s="47">
        <v>5181.7700000000004</v>
      </c>
      <c r="I615" s="47">
        <v>5204.3</v>
      </c>
      <c r="J615" s="47">
        <v>5393.4300000000012</v>
      </c>
      <c r="K615" s="47">
        <v>5457.06</v>
      </c>
      <c r="L615" s="47">
        <v>5558.3</v>
      </c>
      <c r="M615" s="47">
        <v>5554.920000000001</v>
      </c>
      <c r="N615" s="47">
        <v>5554.420000000001</v>
      </c>
      <c r="O615" s="47">
        <v>5556.06</v>
      </c>
      <c r="P615" s="47">
        <v>5487.77</v>
      </c>
      <c r="Q615" s="47">
        <v>5460.8400000000011</v>
      </c>
      <c r="R615" s="47">
        <v>5449.55</v>
      </c>
      <c r="S615" s="47">
        <v>5391.56</v>
      </c>
      <c r="T615" s="47">
        <v>5388.9100000000008</v>
      </c>
      <c r="U615" s="47">
        <v>5487.55</v>
      </c>
      <c r="V615" s="47">
        <v>5569.1000000000013</v>
      </c>
      <c r="W615" s="47">
        <v>5576.7300000000005</v>
      </c>
      <c r="X615" s="47">
        <v>5431.77</v>
      </c>
      <c r="Y615" s="47">
        <v>5289.7900000000009</v>
      </c>
    </row>
    <row r="616" spans="1:25" x14ac:dyDescent="0.2">
      <c r="A616" s="44">
        <v>18</v>
      </c>
      <c r="B616" s="47">
        <v>5281.6000000000013</v>
      </c>
      <c r="C616" s="47">
        <v>5251.06</v>
      </c>
      <c r="D616" s="47">
        <v>5175.8000000000011</v>
      </c>
      <c r="E616" s="47">
        <v>5173.1200000000008</v>
      </c>
      <c r="F616" s="47">
        <v>5174.4100000000008</v>
      </c>
      <c r="G616" s="47">
        <v>5170.170000000001</v>
      </c>
      <c r="H616" s="47">
        <v>5184.5900000000011</v>
      </c>
      <c r="I616" s="47">
        <v>5190.3400000000011</v>
      </c>
      <c r="J616" s="47">
        <v>5219.420000000001</v>
      </c>
      <c r="K616" s="47">
        <v>5429.3600000000006</v>
      </c>
      <c r="L616" s="47">
        <v>5484.6200000000008</v>
      </c>
      <c r="M616" s="47">
        <v>5480.7600000000011</v>
      </c>
      <c r="N616" s="47">
        <v>5450.64</v>
      </c>
      <c r="O616" s="47">
        <v>5475.8300000000008</v>
      </c>
      <c r="P616" s="47">
        <v>5419.670000000001</v>
      </c>
      <c r="Q616" s="47">
        <v>5380.1100000000006</v>
      </c>
      <c r="R616" s="47">
        <v>5327.8600000000006</v>
      </c>
      <c r="S616" s="47">
        <v>5382.9600000000009</v>
      </c>
      <c r="T616" s="47">
        <v>5383.05</v>
      </c>
      <c r="U616" s="47">
        <v>5459.2000000000007</v>
      </c>
      <c r="V616" s="47">
        <v>5573.22</v>
      </c>
      <c r="W616" s="47">
        <v>5652.7500000000009</v>
      </c>
      <c r="X616" s="47">
        <v>5521.27</v>
      </c>
      <c r="Y616" s="47">
        <v>5277.4100000000008</v>
      </c>
    </row>
    <row r="617" spans="1:25" x14ac:dyDescent="0.2">
      <c r="A617" s="48">
        <v>19</v>
      </c>
      <c r="B617" s="47">
        <v>5264.7900000000009</v>
      </c>
      <c r="C617" s="47">
        <v>5189.1000000000004</v>
      </c>
      <c r="D617" s="47">
        <v>5172.7100000000009</v>
      </c>
      <c r="E617" s="47">
        <v>5175.420000000001</v>
      </c>
      <c r="F617" s="47">
        <v>5176.22</v>
      </c>
      <c r="G617" s="47">
        <v>5178.7100000000009</v>
      </c>
      <c r="H617" s="47">
        <v>5253.0000000000009</v>
      </c>
      <c r="I617" s="47">
        <v>5434.5300000000007</v>
      </c>
      <c r="J617" s="47">
        <v>5523.6200000000008</v>
      </c>
      <c r="K617" s="47">
        <v>5632.52</v>
      </c>
      <c r="L617" s="47">
        <v>5624.7300000000005</v>
      </c>
      <c r="M617" s="47">
        <v>5569.14</v>
      </c>
      <c r="N617" s="47">
        <v>5529.380000000001</v>
      </c>
      <c r="O617" s="47">
        <v>5563.3300000000008</v>
      </c>
      <c r="P617" s="47">
        <v>5552.6100000000006</v>
      </c>
      <c r="Q617" s="47">
        <v>5597.2100000000009</v>
      </c>
      <c r="R617" s="47">
        <v>5547.72</v>
      </c>
      <c r="S617" s="47">
        <v>5444.6600000000008</v>
      </c>
      <c r="T617" s="47">
        <v>5406.670000000001</v>
      </c>
      <c r="U617" s="47">
        <v>5490.6800000000012</v>
      </c>
      <c r="V617" s="47">
        <v>5534.8700000000008</v>
      </c>
      <c r="W617" s="47">
        <v>5573.9900000000007</v>
      </c>
      <c r="X617" s="47">
        <v>5513.3500000000013</v>
      </c>
      <c r="Y617" s="47">
        <v>5273.27</v>
      </c>
    </row>
    <row r="618" spans="1:25" x14ac:dyDescent="0.2">
      <c r="A618" s="44">
        <v>20</v>
      </c>
      <c r="B618" s="47">
        <v>5221.8</v>
      </c>
      <c r="C618" s="47">
        <v>5113.8200000000006</v>
      </c>
      <c r="D618" s="47">
        <v>5097.2000000000007</v>
      </c>
      <c r="E618" s="47">
        <v>5084.8900000000003</v>
      </c>
      <c r="F618" s="47">
        <v>5103.3700000000008</v>
      </c>
      <c r="G618" s="47">
        <v>5120.6900000000005</v>
      </c>
      <c r="H618" s="47">
        <v>5167.8500000000004</v>
      </c>
      <c r="I618" s="47">
        <v>5193.4400000000005</v>
      </c>
      <c r="J618" s="47">
        <v>5246.0300000000007</v>
      </c>
      <c r="K618" s="47">
        <v>5343.7600000000011</v>
      </c>
      <c r="L618" s="47">
        <v>5350.2000000000007</v>
      </c>
      <c r="M618" s="47">
        <v>5376.7900000000009</v>
      </c>
      <c r="N618" s="47">
        <v>5339.380000000001</v>
      </c>
      <c r="O618" s="47">
        <v>5363.27</v>
      </c>
      <c r="P618" s="47">
        <v>5331.9400000000005</v>
      </c>
      <c r="Q618" s="47">
        <v>5393.0700000000006</v>
      </c>
      <c r="R618" s="47">
        <v>5332.1600000000008</v>
      </c>
      <c r="S618" s="47">
        <v>5226.0800000000008</v>
      </c>
      <c r="T618" s="47">
        <v>5185.0000000000009</v>
      </c>
      <c r="U618" s="47">
        <v>5223.2400000000007</v>
      </c>
      <c r="V618" s="47">
        <v>5303.9300000000012</v>
      </c>
      <c r="W618" s="47">
        <v>5508.5400000000009</v>
      </c>
      <c r="X618" s="47">
        <v>5405.3500000000013</v>
      </c>
      <c r="Y618" s="47">
        <v>5273.5100000000011</v>
      </c>
    </row>
    <row r="619" spans="1:25" x14ac:dyDescent="0.2">
      <c r="A619" s="48">
        <v>21</v>
      </c>
      <c r="B619" s="47">
        <v>5239.9000000000005</v>
      </c>
      <c r="C619" s="47">
        <v>5088.1000000000004</v>
      </c>
      <c r="D619" s="47">
        <v>5059.4400000000005</v>
      </c>
      <c r="E619" s="47">
        <v>5052.5600000000004</v>
      </c>
      <c r="F619" s="47">
        <v>5059.9100000000008</v>
      </c>
      <c r="G619" s="47">
        <v>5078.5400000000009</v>
      </c>
      <c r="H619" s="47">
        <v>5171.880000000001</v>
      </c>
      <c r="I619" s="47">
        <v>5283.1200000000008</v>
      </c>
      <c r="J619" s="47">
        <v>5402.9800000000005</v>
      </c>
      <c r="K619" s="47">
        <v>5491.56</v>
      </c>
      <c r="L619" s="47">
        <v>5492.2600000000011</v>
      </c>
      <c r="M619" s="47">
        <v>5551.5100000000011</v>
      </c>
      <c r="N619" s="47">
        <v>5513.7400000000007</v>
      </c>
      <c r="O619" s="47">
        <v>5545.9400000000005</v>
      </c>
      <c r="P619" s="47">
        <v>5513.0700000000006</v>
      </c>
      <c r="Q619" s="47">
        <v>5786.7900000000009</v>
      </c>
      <c r="R619" s="47">
        <v>5492.7600000000011</v>
      </c>
      <c r="S619" s="47">
        <v>5356.8300000000008</v>
      </c>
      <c r="T619" s="47">
        <v>5243.31</v>
      </c>
      <c r="U619" s="47">
        <v>5343.1900000000005</v>
      </c>
      <c r="V619" s="47">
        <v>5429.1000000000013</v>
      </c>
      <c r="W619" s="47">
        <v>5561.7100000000009</v>
      </c>
      <c r="X619" s="47">
        <v>5336.7900000000009</v>
      </c>
      <c r="Y619" s="47">
        <v>5178.2500000000009</v>
      </c>
    </row>
    <row r="620" spans="1:25" x14ac:dyDescent="0.2">
      <c r="A620" s="44">
        <v>22</v>
      </c>
      <c r="B620" s="47">
        <v>5141.9900000000007</v>
      </c>
      <c r="C620" s="47">
        <v>5107.4100000000008</v>
      </c>
      <c r="D620" s="47">
        <v>5083.5400000000009</v>
      </c>
      <c r="E620" s="47">
        <v>5074.8400000000011</v>
      </c>
      <c r="F620" s="47">
        <v>5090.5800000000008</v>
      </c>
      <c r="G620" s="47">
        <v>5111.1900000000005</v>
      </c>
      <c r="H620" s="47">
        <v>5189.7700000000004</v>
      </c>
      <c r="I620" s="47">
        <v>5374.1000000000013</v>
      </c>
      <c r="J620" s="47">
        <v>5595.06</v>
      </c>
      <c r="K620" s="47">
        <v>5697.89</v>
      </c>
      <c r="L620" s="47">
        <v>5695.3600000000006</v>
      </c>
      <c r="M620" s="47">
        <v>5711.47</v>
      </c>
      <c r="N620" s="47">
        <v>5645.97</v>
      </c>
      <c r="O620" s="47">
        <v>5659.6900000000005</v>
      </c>
      <c r="P620" s="47">
        <v>5588.9800000000005</v>
      </c>
      <c r="Q620" s="47">
        <v>5633.77</v>
      </c>
      <c r="R620" s="47">
        <v>5596.2400000000007</v>
      </c>
      <c r="S620" s="47">
        <v>5426.7100000000009</v>
      </c>
      <c r="T620" s="47">
        <v>5270.3600000000006</v>
      </c>
      <c r="U620" s="47">
        <v>5535.920000000001</v>
      </c>
      <c r="V620" s="47">
        <v>5598.8500000000013</v>
      </c>
      <c r="W620" s="47">
        <v>5642.6500000000005</v>
      </c>
      <c r="X620" s="47">
        <v>5439.9900000000007</v>
      </c>
      <c r="Y620" s="47">
        <v>5197.4500000000007</v>
      </c>
    </row>
    <row r="621" spans="1:25" x14ac:dyDescent="0.2">
      <c r="A621" s="48">
        <v>23</v>
      </c>
      <c r="B621" s="47">
        <v>5154.1000000000004</v>
      </c>
      <c r="C621" s="47">
        <v>5083.1400000000003</v>
      </c>
      <c r="D621" s="47">
        <v>5049.0000000000009</v>
      </c>
      <c r="E621" s="47">
        <v>5043.8000000000011</v>
      </c>
      <c r="F621" s="47">
        <v>5065.9600000000009</v>
      </c>
      <c r="G621" s="47">
        <v>5115.130000000001</v>
      </c>
      <c r="H621" s="47">
        <v>5213.3900000000003</v>
      </c>
      <c r="I621" s="47">
        <v>5429.8500000000013</v>
      </c>
      <c r="J621" s="47">
        <v>5529.5400000000009</v>
      </c>
      <c r="K621" s="47">
        <v>5653.6200000000008</v>
      </c>
      <c r="L621" s="47">
        <v>5658.7600000000011</v>
      </c>
      <c r="M621" s="47">
        <v>5672.02</v>
      </c>
      <c r="N621" s="47">
        <v>5648.3600000000006</v>
      </c>
      <c r="O621" s="47">
        <v>5650.9900000000007</v>
      </c>
      <c r="P621" s="47">
        <v>5644.9000000000005</v>
      </c>
      <c r="Q621" s="47">
        <v>5678.630000000001</v>
      </c>
      <c r="R621" s="47">
        <v>5654.06</v>
      </c>
      <c r="S621" s="47">
        <v>5530.0900000000011</v>
      </c>
      <c r="T621" s="47">
        <v>5558.4600000000009</v>
      </c>
      <c r="U621" s="47">
        <v>5645.4400000000005</v>
      </c>
      <c r="V621" s="47">
        <v>5667.0700000000006</v>
      </c>
      <c r="W621" s="47">
        <v>5730.39</v>
      </c>
      <c r="X621" s="47">
        <v>5381.05</v>
      </c>
      <c r="Y621" s="47">
        <v>5194.0800000000008</v>
      </c>
    </row>
    <row r="622" spans="1:25" x14ac:dyDescent="0.2">
      <c r="A622" s="44">
        <v>24</v>
      </c>
      <c r="B622" s="47">
        <v>5195.3900000000003</v>
      </c>
      <c r="C622" s="47">
        <v>5147.1200000000008</v>
      </c>
      <c r="D622" s="47">
        <v>5093.380000000001</v>
      </c>
      <c r="E622" s="47">
        <v>5046.4300000000012</v>
      </c>
      <c r="F622" s="47">
        <v>5040.1800000000012</v>
      </c>
      <c r="G622" s="47">
        <v>5034.6600000000008</v>
      </c>
      <c r="H622" s="47">
        <v>5134.7500000000009</v>
      </c>
      <c r="I622" s="47">
        <v>5183.8200000000006</v>
      </c>
      <c r="J622" s="47">
        <v>5441.47</v>
      </c>
      <c r="K622" s="47">
        <v>5521.52</v>
      </c>
      <c r="L622" s="47">
        <v>5648.7100000000009</v>
      </c>
      <c r="M622" s="47">
        <v>5642.9900000000007</v>
      </c>
      <c r="N622" s="47">
        <v>5641.380000000001</v>
      </c>
      <c r="O622" s="47">
        <v>5636.4300000000012</v>
      </c>
      <c r="P622" s="47">
        <v>5568.2400000000007</v>
      </c>
      <c r="Q622" s="47">
        <v>5503.4800000000005</v>
      </c>
      <c r="R622" s="47">
        <v>5502.81</v>
      </c>
      <c r="S622" s="47">
        <v>5462.5700000000006</v>
      </c>
      <c r="T622" s="47">
        <v>5502.1200000000008</v>
      </c>
      <c r="U622" s="47">
        <v>5638.27</v>
      </c>
      <c r="V622" s="47">
        <v>5740.4900000000007</v>
      </c>
      <c r="W622" s="47">
        <v>5642.9500000000007</v>
      </c>
      <c r="X622" s="47">
        <v>5406.670000000001</v>
      </c>
      <c r="Y622" s="47">
        <v>5194.5100000000011</v>
      </c>
    </row>
    <row r="623" spans="1:25" x14ac:dyDescent="0.2">
      <c r="A623" s="48">
        <v>25</v>
      </c>
      <c r="B623" s="47">
        <v>5178.8700000000008</v>
      </c>
      <c r="C623" s="47">
        <v>5120.5400000000009</v>
      </c>
      <c r="D623" s="47">
        <v>5103.6200000000008</v>
      </c>
      <c r="E623" s="47">
        <v>5090.1800000000012</v>
      </c>
      <c r="F623" s="47">
        <v>5070.1400000000003</v>
      </c>
      <c r="G623" s="47">
        <v>5056.8700000000008</v>
      </c>
      <c r="H623" s="47">
        <v>5095.0400000000009</v>
      </c>
      <c r="I623" s="47">
        <v>5122.5100000000011</v>
      </c>
      <c r="J623" s="47">
        <v>5254.7800000000007</v>
      </c>
      <c r="K623" s="47">
        <v>5491.1100000000006</v>
      </c>
      <c r="L623" s="47">
        <v>5520.4000000000005</v>
      </c>
      <c r="M623" s="47">
        <v>5512.8200000000006</v>
      </c>
      <c r="N623" s="47">
        <v>5493.9300000000012</v>
      </c>
      <c r="O623" s="47">
        <v>5500.3300000000008</v>
      </c>
      <c r="P623" s="47">
        <v>5490.4300000000012</v>
      </c>
      <c r="Q623" s="47">
        <v>5495.56</v>
      </c>
      <c r="R623" s="47">
        <v>5466.6000000000013</v>
      </c>
      <c r="S623" s="47">
        <v>5500.0100000000011</v>
      </c>
      <c r="T623" s="47">
        <v>5566.5900000000011</v>
      </c>
      <c r="U623" s="47">
        <v>5667.9400000000005</v>
      </c>
      <c r="V623" s="47">
        <v>5700.0400000000009</v>
      </c>
      <c r="W623" s="47">
        <v>5690.8200000000006</v>
      </c>
      <c r="X623" s="47">
        <v>5532.77</v>
      </c>
      <c r="Y623" s="47">
        <v>5265.52</v>
      </c>
    </row>
    <row r="624" spans="1:25" x14ac:dyDescent="0.2">
      <c r="A624" s="44">
        <v>26</v>
      </c>
      <c r="B624" s="47">
        <v>5127.9600000000009</v>
      </c>
      <c r="C624" s="47">
        <v>5041.630000000001</v>
      </c>
      <c r="D624" s="47">
        <v>5021.5800000000008</v>
      </c>
      <c r="E624" s="47">
        <v>5015.630000000001</v>
      </c>
      <c r="F624" s="47">
        <v>5025.670000000001</v>
      </c>
      <c r="G624" s="47">
        <v>5057.47</v>
      </c>
      <c r="H624" s="47">
        <v>5246.81</v>
      </c>
      <c r="I624" s="47">
        <v>5369.9300000000012</v>
      </c>
      <c r="J624" s="47">
        <v>5592.3300000000008</v>
      </c>
      <c r="K624" s="47">
        <v>5636.6900000000005</v>
      </c>
      <c r="L624" s="47">
        <v>5642.7100000000009</v>
      </c>
      <c r="M624" s="47">
        <v>5665.4300000000012</v>
      </c>
      <c r="N624" s="47">
        <v>5609.8300000000008</v>
      </c>
      <c r="O624" s="47">
        <v>5614.3</v>
      </c>
      <c r="P624" s="47">
        <v>5605.0300000000007</v>
      </c>
      <c r="Q624" s="47">
        <v>5692.9400000000005</v>
      </c>
      <c r="R624" s="47">
        <v>5640.0700000000006</v>
      </c>
      <c r="S624" s="47">
        <v>5501.420000000001</v>
      </c>
      <c r="T624" s="47">
        <v>5373.1500000000005</v>
      </c>
      <c r="U624" s="47">
        <v>5481.6600000000008</v>
      </c>
      <c r="V624" s="47">
        <v>5518.8200000000006</v>
      </c>
      <c r="W624" s="47">
        <v>5692.6500000000005</v>
      </c>
      <c r="X624" s="47">
        <v>5426.1000000000013</v>
      </c>
      <c r="Y624" s="47">
        <v>5238.8700000000008</v>
      </c>
    </row>
    <row r="625" spans="1:25" x14ac:dyDescent="0.2">
      <c r="A625" s="48">
        <v>27</v>
      </c>
      <c r="B625" s="47">
        <v>5121.9600000000009</v>
      </c>
      <c r="C625" s="47">
        <v>5055.0800000000008</v>
      </c>
      <c r="D625" s="47">
        <v>5034.3900000000003</v>
      </c>
      <c r="E625" s="47">
        <v>5022.6800000000012</v>
      </c>
      <c r="F625" s="47">
        <v>5042.5300000000007</v>
      </c>
      <c r="G625" s="47">
        <v>5076.2600000000011</v>
      </c>
      <c r="H625" s="47">
        <v>5222.9900000000007</v>
      </c>
      <c r="I625" s="47">
        <v>5447.6800000000012</v>
      </c>
      <c r="J625" s="47">
        <v>5695.6000000000013</v>
      </c>
      <c r="K625" s="47">
        <v>5863.2600000000011</v>
      </c>
      <c r="L625" s="47">
        <v>5869.3600000000006</v>
      </c>
      <c r="M625" s="47">
        <v>5895.2000000000007</v>
      </c>
      <c r="N625" s="47">
        <v>5865.9800000000005</v>
      </c>
      <c r="O625" s="47">
        <v>5882.5400000000009</v>
      </c>
      <c r="P625" s="47">
        <v>5861.0400000000009</v>
      </c>
      <c r="Q625" s="47">
        <v>5910.52</v>
      </c>
      <c r="R625" s="47">
        <v>5893.4300000000012</v>
      </c>
      <c r="S625" s="47">
        <v>5748.0100000000011</v>
      </c>
      <c r="T625" s="47">
        <v>5638.420000000001</v>
      </c>
      <c r="U625" s="47">
        <v>5753.06</v>
      </c>
      <c r="V625" s="47">
        <v>5799.2400000000007</v>
      </c>
      <c r="W625" s="47">
        <v>5916.56</v>
      </c>
      <c r="X625" s="47">
        <v>5674.7100000000009</v>
      </c>
      <c r="Y625" s="47">
        <v>5272.0000000000009</v>
      </c>
    </row>
    <row r="626" spans="1:25" x14ac:dyDescent="0.2">
      <c r="A626" s="44">
        <v>28</v>
      </c>
      <c r="B626" s="47">
        <v>5189.6400000000003</v>
      </c>
      <c r="C626" s="47">
        <v>5120.6500000000005</v>
      </c>
      <c r="D626" s="47">
        <v>5080.8900000000003</v>
      </c>
      <c r="E626" s="47">
        <v>5074.1600000000008</v>
      </c>
      <c r="F626" s="47">
        <v>5071.2000000000007</v>
      </c>
      <c r="G626" s="47">
        <v>5110.0800000000008</v>
      </c>
      <c r="H626" s="47">
        <v>5300.9600000000009</v>
      </c>
      <c r="I626" s="47">
        <v>5342.72</v>
      </c>
      <c r="J626" s="47">
        <v>5591.3600000000006</v>
      </c>
      <c r="K626" s="47">
        <v>5803.6100000000006</v>
      </c>
      <c r="L626" s="47">
        <v>5820.5300000000007</v>
      </c>
      <c r="M626" s="47">
        <v>5637.22</v>
      </c>
      <c r="N626" s="47">
        <v>5618.8</v>
      </c>
      <c r="O626" s="47">
        <v>5629.3500000000013</v>
      </c>
      <c r="P626" s="47">
        <v>5634.420000000001</v>
      </c>
      <c r="Q626" s="47">
        <v>5653.97</v>
      </c>
      <c r="R626" s="47">
        <v>5638.1800000000012</v>
      </c>
      <c r="S626" s="47">
        <v>5454.6200000000008</v>
      </c>
      <c r="T626" s="47">
        <v>5459.8700000000008</v>
      </c>
      <c r="U626" s="47">
        <v>5476.14</v>
      </c>
      <c r="V626" s="47">
        <v>5570.05</v>
      </c>
      <c r="W626" s="47">
        <v>5574.2100000000009</v>
      </c>
      <c r="X626" s="47">
        <v>5483.3600000000006</v>
      </c>
      <c r="Y626" s="47">
        <v>5255.1500000000005</v>
      </c>
    </row>
    <row r="627" spans="1:25" x14ac:dyDescent="0.2">
      <c r="A627" s="48">
        <v>29</v>
      </c>
      <c r="B627" s="47">
        <v>5381.2000000000007</v>
      </c>
      <c r="C627" s="47">
        <v>5188.3000000000011</v>
      </c>
      <c r="D627" s="47">
        <v>5073.5200000000004</v>
      </c>
      <c r="E627" s="47">
        <v>5064.5800000000008</v>
      </c>
      <c r="F627" s="47">
        <v>5073.1600000000008</v>
      </c>
      <c r="G627" s="47">
        <v>5086.1800000000012</v>
      </c>
      <c r="H627" s="47">
        <v>5227.0100000000011</v>
      </c>
      <c r="I627" s="47">
        <v>5369.31</v>
      </c>
      <c r="J627" s="47">
        <v>5479.9000000000005</v>
      </c>
      <c r="K627" s="47">
        <v>5599.8600000000006</v>
      </c>
      <c r="L627" s="47">
        <v>5554.1800000000012</v>
      </c>
      <c r="M627" s="47">
        <v>5659.380000000001</v>
      </c>
      <c r="N627" s="47">
        <v>5631.2500000000009</v>
      </c>
      <c r="O627" s="47">
        <v>5658.3600000000006</v>
      </c>
      <c r="P627" s="47">
        <v>5648.3200000000006</v>
      </c>
      <c r="Q627" s="47">
        <v>5686.7400000000007</v>
      </c>
      <c r="R627" s="47">
        <v>5620.170000000001</v>
      </c>
      <c r="S627" s="47">
        <v>5503.14</v>
      </c>
      <c r="T627" s="47">
        <v>5424.9000000000005</v>
      </c>
      <c r="U627" s="47">
        <v>5500.31</v>
      </c>
      <c r="V627" s="47">
        <v>5620.9800000000005</v>
      </c>
      <c r="W627" s="47">
        <v>5706.8</v>
      </c>
      <c r="X627" s="47">
        <v>5546.6000000000013</v>
      </c>
      <c r="Y627" s="47">
        <v>5402.9300000000012</v>
      </c>
    </row>
    <row r="628" spans="1:25" x14ac:dyDescent="0.2">
      <c r="A628" s="44">
        <v>30</v>
      </c>
      <c r="B628" s="47">
        <v>5216.7500000000009</v>
      </c>
      <c r="C628" s="47">
        <v>5185.8000000000011</v>
      </c>
      <c r="D628" s="47">
        <v>5086.7600000000011</v>
      </c>
      <c r="E628" s="47">
        <v>5075.1200000000008</v>
      </c>
      <c r="F628" s="47">
        <v>5087.5900000000011</v>
      </c>
      <c r="G628" s="47">
        <v>5151.3200000000006</v>
      </c>
      <c r="H628" s="47">
        <v>5301.9100000000008</v>
      </c>
      <c r="I628" s="47">
        <v>5428.9900000000007</v>
      </c>
      <c r="J628" s="47">
        <v>5660.9800000000005</v>
      </c>
      <c r="K628" s="47">
        <v>5721.3</v>
      </c>
      <c r="L628" s="47">
        <v>5756.0000000000009</v>
      </c>
      <c r="M628" s="47">
        <v>5883.9000000000005</v>
      </c>
      <c r="N628" s="47">
        <v>5810.170000000001</v>
      </c>
      <c r="O628" s="47">
        <v>5846.3300000000008</v>
      </c>
      <c r="P628" s="47">
        <v>5850.55</v>
      </c>
      <c r="Q628" s="47">
        <v>5926.130000000001</v>
      </c>
      <c r="R628" s="47">
        <v>5907.52</v>
      </c>
      <c r="S628" s="47">
        <v>5653.0300000000007</v>
      </c>
      <c r="T628" s="47">
        <v>5517.89</v>
      </c>
      <c r="U628" s="47">
        <v>5635.06</v>
      </c>
      <c r="V628" s="47">
        <v>5805.9400000000005</v>
      </c>
      <c r="W628" s="47">
        <v>6027.5700000000006</v>
      </c>
      <c r="X628" s="47">
        <v>5767.7800000000007</v>
      </c>
      <c r="Y628" s="47">
        <v>5564.1500000000005</v>
      </c>
    </row>
    <row r="630" spans="1:25" ht="25.5" customHeight="1" x14ac:dyDescent="0.2">
      <c r="A630" s="101" t="s">
        <v>127</v>
      </c>
      <c r="B630" s="101"/>
      <c r="C630" s="101"/>
      <c r="D630" s="101"/>
      <c r="E630" s="101"/>
      <c r="F630" s="101"/>
      <c r="G630" s="101"/>
      <c r="H630" s="49">
        <v>917000.06</v>
      </c>
      <c r="I630" s="50"/>
    </row>
  </sheetData>
  <mergeCells count="47">
    <mergeCell ref="A597:A598"/>
    <mergeCell ref="B597:Y597"/>
    <mergeCell ref="A630:G630"/>
    <mergeCell ref="A495:A496"/>
    <mergeCell ref="B495:Y495"/>
    <mergeCell ref="A529:A530"/>
    <mergeCell ref="B529:Y529"/>
    <mergeCell ref="A563:A564"/>
    <mergeCell ref="B563:Y563"/>
    <mergeCell ref="A461:A462"/>
    <mergeCell ref="B461:Y461"/>
    <mergeCell ref="A320:A321"/>
    <mergeCell ref="B320:Y320"/>
    <mergeCell ref="A354:A355"/>
    <mergeCell ref="B354:Y354"/>
    <mergeCell ref="A388:A389"/>
    <mergeCell ref="B388:Y388"/>
    <mergeCell ref="A421:G421"/>
    <mergeCell ref="A423:H423"/>
    <mergeCell ref="A425:H425"/>
    <mergeCell ref="A427:A428"/>
    <mergeCell ref="B427:Y427"/>
    <mergeCell ref="A286:A287"/>
    <mergeCell ref="B286:Y286"/>
    <mergeCell ref="A145:A146"/>
    <mergeCell ref="B145:Y145"/>
    <mergeCell ref="A179:A180"/>
    <mergeCell ref="B179:Y179"/>
    <mergeCell ref="A212:G212"/>
    <mergeCell ref="A214:H214"/>
    <mergeCell ref="A216:H216"/>
    <mergeCell ref="A218:A219"/>
    <mergeCell ref="B218:Y218"/>
    <mergeCell ref="A252:A253"/>
    <mergeCell ref="B252:Y252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648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3" max="16384" width="9.140625" style="26"/>
  </cols>
  <sheetData>
    <row r="1" spans="1:25" ht="57.75" customHeight="1" x14ac:dyDescent="0.2">
      <c r="A1" s="99" t="s">
        <v>215</v>
      </c>
      <c r="B1" s="99"/>
      <c r="C1" s="99"/>
      <c r="D1" s="99"/>
      <c r="E1" s="99"/>
      <c r="F1" s="99"/>
      <c r="G1" s="99"/>
      <c r="H1" s="99"/>
    </row>
    <row r="2" spans="1:25" ht="14.25" x14ac:dyDescent="0.2">
      <c r="A2" s="40"/>
      <c r="B2" s="40"/>
      <c r="C2" s="40"/>
      <c r="D2" s="40"/>
      <c r="E2" s="40"/>
      <c r="F2" s="40"/>
      <c r="G2" s="40"/>
      <c r="H2" s="40"/>
    </row>
    <row r="3" spans="1:25" ht="52.5" customHeight="1" x14ac:dyDescent="0.2">
      <c r="A3" s="100" t="s">
        <v>128</v>
      </c>
      <c r="B3" s="132"/>
      <c r="C3" s="132"/>
      <c r="D3" s="132"/>
      <c r="E3" s="132"/>
      <c r="F3" s="132"/>
      <c r="G3" s="132"/>
      <c r="H3" s="132"/>
    </row>
    <row r="5" spans="1:25" ht="28.5" customHeight="1" x14ac:dyDescent="0.2">
      <c r="A5" s="128" t="s">
        <v>76</v>
      </c>
      <c r="B5" s="128"/>
      <c r="C5" s="128"/>
      <c r="D5" s="128"/>
      <c r="E5" s="128"/>
      <c r="F5" s="128"/>
      <c r="G5" s="128"/>
      <c r="H5" s="128"/>
    </row>
    <row r="7" spans="1:25" x14ac:dyDescent="0.2">
      <c r="A7" s="133" t="s">
        <v>129</v>
      </c>
      <c r="B7" s="134"/>
      <c r="C7" s="134"/>
      <c r="D7" s="134"/>
      <c r="E7" s="134"/>
      <c r="F7" s="134"/>
      <c r="G7" s="134"/>
      <c r="H7" s="134"/>
    </row>
    <row r="9" spans="1:25" x14ac:dyDescent="0.2">
      <c r="A9" s="129" t="s">
        <v>78</v>
      </c>
      <c r="B9" s="131" t="s">
        <v>79</v>
      </c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5" x14ac:dyDescent="0.2">
      <c r="A10" s="130"/>
      <c r="B10" s="45" t="s">
        <v>80</v>
      </c>
      <c r="C10" s="45" t="s">
        <v>81</v>
      </c>
      <c r="D10" s="45" t="s">
        <v>82</v>
      </c>
      <c r="E10" s="45" t="s">
        <v>83</v>
      </c>
      <c r="F10" s="46" t="s">
        <v>84</v>
      </c>
      <c r="G10" s="45" t="s">
        <v>85</v>
      </c>
      <c r="H10" s="45" t="s">
        <v>86</v>
      </c>
      <c r="I10" s="45" t="s">
        <v>87</v>
      </c>
      <c r="J10" s="45" t="s">
        <v>88</v>
      </c>
      <c r="K10" s="45" t="s">
        <v>89</v>
      </c>
      <c r="L10" s="45" t="s">
        <v>90</v>
      </c>
      <c r="M10" s="45" t="s">
        <v>91</v>
      </c>
      <c r="N10" s="45" t="s">
        <v>92</v>
      </c>
      <c r="O10" s="45" t="s">
        <v>93</v>
      </c>
      <c r="P10" s="45" t="s">
        <v>94</v>
      </c>
      <c r="Q10" s="45" t="s">
        <v>95</v>
      </c>
      <c r="R10" s="45" t="s">
        <v>96</v>
      </c>
      <c r="S10" s="45" t="s">
        <v>97</v>
      </c>
      <c r="T10" s="45" t="s">
        <v>98</v>
      </c>
      <c r="U10" s="45" t="s">
        <v>99</v>
      </c>
      <c r="V10" s="45" t="s">
        <v>100</v>
      </c>
      <c r="W10" s="45" t="s">
        <v>101</v>
      </c>
      <c r="X10" s="45" t="s">
        <v>102</v>
      </c>
      <c r="Y10" s="45" t="s">
        <v>103</v>
      </c>
    </row>
    <row r="11" spans="1:25" x14ac:dyDescent="0.2">
      <c r="A11" s="44">
        <v>1</v>
      </c>
      <c r="B11" s="47">
        <v>1838.9099999999999</v>
      </c>
      <c r="C11" s="47">
        <v>1780.3200000000002</v>
      </c>
      <c r="D11" s="47">
        <v>1775.0700000000002</v>
      </c>
      <c r="E11" s="47">
        <v>1668.8899999999999</v>
      </c>
      <c r="F11" s="47">
        <v>1679.79</v>
      </c>
      <c r="G11" s="47">
        <v>1768.46</v>
      </c>
      <c r="H11" s="47">
        <v>1757.4</v>
      </c>
      <c r="I11" s="47">
        <v>1761.4900000000002</v>
      </c>
      <c r="J11" s="47">
        <v>1868.25</v>
      </c>
      <c r="K11" s="47">
        <v>1881.5300000000002</v>
      </c>
      <c r="L11" s="47">
        <v>1894.4</v>
      </c>
      <c r="M11" s="47">
        <v>1935.4500000000003</v>
      </c>
      <c r="N11" s="47">
        <v>1935.4300000000003</v>
      </c>
      <c r="O11" s="47">
        <v>1930.7800000000002</v>
      </c>
      <c r="P11" s="47">
        <v>1922.06</v>
      </c>
      <c r="Q11" s="47">
        <v>2094.84</v>
      </c>
      <c r="R11" s="47">
        <v>2062.92</v>
      </c>
      <c r="S11" s="47">
        <v>1875.3000000000002</v>
      </c>
      <c r="T11" s="47">
        <v>1886.8899999999999</v>
      </c>
      <c r="U11" s="47">
        <v>1894.12</v>
      </c>
      <c r="V11" s="47">
        <v>1931.5</v>
      </c>
      <c r="W11" s="47">
        <v>2075.84</v>
      </c>
      <c r="X11" s="47">
        <v>2057.39</v>
      </c>
      <c r="Y11" s="47">
        <v>1853.17</v>
      </c>
    </row>
    <row r="12" spans="1:25" x14ac:dyDescent="0.2">
      <c r="A12" s="44">
        <v>2</v>
      </c>
      <c r="B12" s="47">
        <v>1817.9900000000002</v>
      </c>
      <c r="C12" s="47">
        <v>1770.63</v>
      </c>
      <c r="D12" s="47">
        <v>1769.5</v>
      </c>
      <c r="E12" s="47">
        <v>1701.9700000000003</v>
      </c>
      <c r="F12" s="47">
        <v>1717.4099999999999</v>
      </c>
      <c r="G12" s="47">
        <v>1760.0700000000002</v>
      </c>
      <c r="H12" s="47">
        <v>1750.67</v>
      </c>
      <c r="I12" s="47">
        <v>1799.6399999999999</v>
      </c>
      <c r="J12" s="47">
        <v>1880.1</v>
      </c>
      <c r="K12" s="47">
        <v>1882.0700000000002</v>
      </c>
      <c r="L12" s="47">
        <v>1903.75</v>
      </c>
      <c r="M12" s="47">
        <v>1932.8600000000001</v>
      </c>
      <c r="N12" s="47">
        <v>1938.63</v>
      </c>
      <c r="O12" s="47">
        <v>1947.1800000000003</v>
      </c>
      <c r="P12" s="47">
        <v>1936.8400000000001</v>
      </c>
      <c r="Q12" s="47">
        <v>2103.2200000000003</v>
      </c>
      <c r="R12" s="47">
        <v>2081.5</v>
      </c>
      <c r="S12" s="47">
        <v>1916.31</v>
      </c>
      <c r="T12" s="47">
        <v>1917.46</v>
      </c>
      <c r="U12" s="47">
        <v>1942.3000000000002</v>
      </c>
      <c r="V12" s="47">
        <v>1961.0700000000002</v>
      </c>
      <c r="W12" s="47">
        <v>2100.5100000000002</v>
      </c>
      <c r="X12" s="47">
        <v>2097.54</v>
      </c>
      <c r="Y12" s="47">
        <v>1951.1100000000001</v>
      </c>
    </row>
    <row r="13" spans="1:25" x14ac:dyDescent="0.2">
      <c r="A13" s="48">
        <v>3</v>
      </c>
      <c r="B13" s="47">
        <v>1963.8200000000002</v>
      </c>
      <c r="C13" s="47">
        <v>1633.9</v>
      </c>
      <c r="D13" s="47">
        <v>1578.21</v>
      </c>
      <c r="E13" s="47">
        <v>1526.1</v>
      </c>
      <c r="F13" s="47">
        <v>1526.19</v>
      </c>
      <c r="G13" s="47">
        <v>1528.36</v>
      </c>
      <c r="H13" s="47">
        <v>1560.23</v>
      </c>
      <c r="I13" s="47">
        <v>1628.71</v>
      </c>
      <c r="J13" s="47">
        <v>1757.12</v>
      </c>
      <c r="K13" s="47">
        <v>1808.4700000000003</v>
      </c>
      <c r="L13" s="47">
        <v>1861.7200000000003</v>
      </c>
      <c r="M13" s="47">
        <v>1880.7800000000002</v>
      </c>
      <c r="N13" s="47">
        <v>1875.0300000000002</v>
      </c>
      <c r="O13" s="47">
        <v>1869.83</v>
      </c>
      <c r="P13" s="47">
        <v>1864.0700000000002</v>
      </c>
      <c r="Q13" s="47">
        <v>1853.0300000000002</v>
      </c>
      <c r="R13" s="47">
        <v>1853.9500000000003</v>
      </c>
      <c r="S13" s="47">
        <v>1851.81</v>
      </c>
      <c r="T13" s="47">
        <v>1833.5300000000002</v>
      </c>
      <c r="U13" s="47">
        <v>1880.94</v>
      </c>
      <c r="V13" s="47">
        <v>1920.8200000000002</v>
      </c>
      <c r="W13" s="47">
        <v>1921.0300000000002</v>
      </c>
      <c r="X13" s="47">
        <v>1812.63</v>
      </c>
      <c r="Y13" s="47">
        <v>1583.3000000000002</v>
      </c>
    </row>
    <row r="14" spans="1:25" x14ac:dyDescent="0.2">
      <c r="A14" s="44">
        <v>4</v>
      </c>
      <c r="B14" s="47">
        <v>1843.6399999999999</v>
      </c>
      <c r="C14" s="47">
        <v>1470.42</v>
      </c>
      <c r="D14" s="47">
        <v>1431.86</v>
      </c>
      <c r="E14" s="47">
        <v>1423.67</v>
      </c>
      <c r="F14" s="47">
        <v>1429.32</v>
      </c>
      <c r="G14" s="47">
        <v>1435.07</v>
      </c>
      <c r="H14" s="47">
        <v>1479.23</v>
      </c>
      <c r="I14" s="47">
        <v>1492.29</v>
      </c>
      <c r="J14" s="47">
        <v>1608.13</v>
      </c>
      <c r="K14" s="47">
        <v>1782.23</v>
      </c>
      <c r="L14" s="47">
        <v>1805.62</v>
      </c>
      <c r="M14" s="47">
        <v>1813.06</v>
      </c>
      <c r="N14" s="47">
        <v>1807.6100000000001</v>
      </c>
      <c r="O14" s="47">
        <v>1784.4500000000003</v>
      </c>
      <c r="P14" s="47">
        <v>1781.29</v>
      </c>
      <c r="Q14" s="47">
        <v>1776.06</v>
      </c>
      <c r="R14" s="47">
        <v>1775.79</v>
      </c>
      <c r="S14" s="47">
        <v>1764.6599999999999</v>
      </c>
      <c r="T14" s="47">
        <v>1797.5100000000002</v>
      </c>
      <c r="U14" s="47">
        <v>1856.1800000000003</v>
      </c>
      <c r="V14" s="47">
        <v>1938.17</v>
      </c>
      <c r="W14" s="47">
        <v>1921.92</v>
      </c>
      <c r="X14" s="47">
        <v>1786.4700000000003</v>
      </c>
      <c r="Y14" s="47">
        <v>1520.44</v>
      </c>
    </row>
    <row r="15" spans="1:25" x14ac:dyDescent="0.2">
      <c r="A15" s="48">
        <v>5</v>
      </c>
      <c r="B15" s="47">
        <v>1500.21</v>
      </c>
      <c r="C15" s="47">
        <v>1420.94</v>
      </c>
      <c r="D15" s="47">
        <v>1405.46</v>
      </c>
      <c r="E15" s="47">
        <v>1406.61</v>
      </c>
      <c r="F15" s="47">
        <v>1434.42</v>
      </c>
      <c r="G15" s="47">
        <v>1529.56</v>
      </c>
      <c r="H15" s="47">
        <v>1749.2400000000002</v>
      </c>
      <c r="I15" s="47">
        <v>1821.38</v>
      </c>
      <c r="J15" s="47">
        <v>2044.2800000000002</v>
      </c>
      <c r="K15" s="47">
        <v>2046.5100000000002</v>
      </c>
      <c r="L15" s="47">
        <v>2053.69</v>
      </c>
      <c r="M15" s="47">
        <v>2059.08</v>
      </c>
      <c r="N15" s="47">
        <v>2046.35</v>
      </c>
      <c r="O15" s="47">
        <v>2049.0300000000002</v>
      </c>
      <c r="P15" s="47">
        <v>2051.23</v>
      </c>
      <c r="Q15" s="47">
        <v>2054.2400000000002</v>
      </c>
      <c r="R15" s="47">
        <v>2040.33</v>
      </c>
      <c r="S15" s="47">
        <v>2013.5100000000002</v>
      </c>
      <c r="T15" s="47">
        <v>1993.9300000000003</v>
      </c>
      <c r="U15" s="47">
        <v>2024.6599999999999</v>
      </c>
      <c r="V15" s="47">
        <v>2039.3200000000002</v>
      </c>
      <c r="W15" s="47">
        <v>2050.13</v>
      </c>
      <c r="X15" s="47">
        <v>1834.1599999999999</v>
      </c>
      <c r="Y15" s="47">
        <v>1593.69</v>
      </c>
    </row>
    <row r="16" spans="1:25" x14ac:dyDescent="0.2">
      <c r="A16" s="44">
        <v>6</v>
      </c>
      <c r="B16" s="47">
        <v>1496.77</v>
      </c>
      <c r="C16" s="47">
        <v>1431.29</v>
      </c>
      <c r="D16" s="47">
        <v>1410.49</v>
      </c>
      <c r="E16" s="47">
        <v>1415.9</v>
      </c>
      <c r="F16" s="47">
        <v>1447.4099999999999</v>
      </c>
      <c r="G16" s="47">
        <v>1584.3899999999999</v>
      </c>
      <c r="H16" s="47">
        <v>1819.7800000000002</v>
      </c>
      <c r="I16" s="47">
        <v>1953.7000000000003</v>
      </c>
      <c r="J16" s="47">
        <v>2056.94</v>
      </c>
      <c r="K16" s="47">
        <v>2051.67</v>
      </c>
      <c r="L16" s="47">
        <v>2058.9700000000003</v>
      </c>
      <c r="M16" s="47">
        <v>2070.12</v>
      </c>
      <c r="N16" s="47">
        <v>2049.7400000000002</v>
      </c>
      <c r="O16" s="47">
        <v>2075.0700000000002</v>
      </c>
      <c r="P16" s="47">
        <v>2068.87</v>
      </c>
      <c r="Q16" s="47">
        <v>2158.11</v>
      </c>
      <c r="R16" s="47">
        <v>2119.89</v>
      </c>
      <c r="S16" s="47">
        <v>2052.9300000000003</v>
      </c>
      <c r="T16" s="47">
        <v>2030.35</v>
      </c>
      <c r="U16" s="47">
        <v>2026.48</v>
      </c>
      <c r="V16" s="47">
        <v>2039.4</v>
      </c>
      <c r="W16" s="47">
        <v>2173.09</v>
      </c>
      <c r="X16" s="47">
        <v>1973.85</v>
      </c>
      <c r="Y16" s="47">
        <v>1833.6800000000003</v>
      </c>
    </row>
    <row r="17" spans="1:25" x14ac:dyDescent="0.2">
      <c r="A17" s="48">
        <v>7</v>
      </c>
      <c r="B17" s="47">
        <v>1867.38</v>
      </c>
      <c r="C17" s="47">
        <v>1638.7200000000003</v>
      </c>
      <c r="D17" s="47">
        <v>1594.4300000000003</v>
      </c>
      <c r="E17" s="47">
        <v>1580.4499999999998</v>
      </c>
      <c r="F17" s="47">
        <v>1577.9699999999998</v>
      </c>
      <c r="G17" s="47">
        <v>1592.44</v>
      </c>
      <c r="H17" s="47">
        <v>1831.3200000000002</v>
      </c>
      <c r="I17" s="47">
        <v>1865.4099999999999</v>
      </c>
      <c r="J17" s="47">
        <v>2063.81</v>
      </c>
      <c r="K17" s="47">
        <v>2072.29</v>
      </c>
      <c r="L17" s="47">
        <v>2079.4900000000002</v>
      </c>
      <c r="M17" s="47">
        <v>2087.42</v>
      </c>
      <c r="N17" s="47">
        <v>2086.8000000000002</v>
      </c>
      <c r="O17" s="47">
        <v>2089.87</v>
      </c>
      <c r="P17" s="47">
        <v>2083.96</v>
      </c>
      <c r="Q17" s="47">
        <v>2184.69</v>
      </c>
      <c r="R17" s="47">
        <v>2166.7200000000003</v>
      </c>
      <c r="S17" s="47">
        <v>2052.7200000000003</v>
      </c>
      <c r="T17" s="47">
        <v>2033.98</v>
      </c>
      <c r="U17" s="47">
        <v>2034.38</v>
      </c>
      <c r="V17" s="47">
        <v>2049.3000000000002</v>
      </c>
      <c r="W17" s="47">
        <v>2159.98</v>
      </c>
      <c r="X17" s="47">
        <v>2034.0500000000002</v>
      </c>
      <c r="Y17" s="47">
        <v>1856.69</v>
      </c>
    </row>
    <row r="18" spans="1:25" x14ac:dyDescent="0.2">
      <c r="A18" s="44">
        <v>8</v>
      </c>
      <c r="B18" s="47">
        <v>1558.58</v>
      </c>
      <c r="C18" s="47">
        <v>1530.49</v>
      </c>
      <c r="D18" s="47">
        <v>1504.2199999999998</v>
      </c>
      <c r="E18" s="47">
        <v>1510.53</v>
      </c>
      <c r="F18" s="47">
        <v>1533.54</v>
      </c>
      <c r="G18" s="47">
        <v>1566.4499999999998</v>
      </c>
      <c r="H18" s="47">
        <v>1792.29</v>
      </c>
      <c r="I18" s="47">
        <v>1860.9500000000003</v>
      </c>
      <c r="J18" s="47">
        <v>2031.6100000000001</v>
      </c>
      <c r="K18" s="47">
        <v>2010.6</v>
      </c>
      <c r="L18" s="47">
        <v>2018.8400000000001</v>
      </c>
      <c r="M18" s="47">
        <v>2024.0700000000002</v>
      </c>
      <c r="N18" s="47">
        <v>2019.98</v>
      </c>
      <c r="O18" s="47">
        <v>2028.23</v>
      </c>
      <c r="P18" s="47">
        <v>2023.2200000000003</v>
      </c>
      <c r="Q18" s="47">
        <v>2107.66</v>
      </c>
      <c r="R18" s="47">
        <v>2076.66</v>
      </c>
      <c r="S18" s="47">
        <v>1991.8600000000001</v>
      </c>
      <c r="T18" s="47">
        <v>1982</v>
      </c>
      <c r="U18" s="47">
        <v>2016.6599999999999</v>
      </c>
      <c r="V18" s="47">
        <v>2054.6</v>
      </c>
      <c r="W18" s="47">
        <v>2107.39</v>
      </c>
      <c r="X18" s="47">
        <v>1983.48</v>
      </c>
      <c r="Y18" s="47">
        <v>1742.23</v>
      </c>
    </row>
    <row r="19" spans="1:25" x14ac:dyDescent="0.2">
      <c r="A19" s="48">
        <v>9</v>
      </c>
      <c r="B19" s="47">
        <v>1649.69</v>
      </c>
      <c r="C19" s="47">
        <v>1591.79</v>
      </c>
      <c r="D19" s="47">
        <v>1544.73</v>
      </c>
      <c r="E19" s="47">
        <v>1532.62</v>
      </c>
      <c r="F19" s="47">
        <v>1548.12</v>
      </c>
      <c r="G19" s="47">
        <v>1606.54</v>
      </c>
      <c r="H19" s="47">
        <v>1782.5100000000002</v>
      </c>
      <c r="I19" s="47">
        <v>1859.5</v>
      </c>
      <c r="J19" s="47">
        <v>1935.96</v>
      </c>
      <c r="K19" s="47">
        <v>1942.29</v>
      </c>
      <c r="L19" s="47">
        <v>1942.35</v>
      </c>
      <c r="M19" s="47">
        <v>1957.58</v>
      </c>
      <c r="N19" s="47">
        <v>1944.3600000000001</v>
      </c>
      <c r="O19" s="47">
        <v>1941.6800000000003</v>
      </c>
      <c r="P19" s="47">
        <v>1933.7800000000002</v>
      </c>
      <c r="Q19" s="47">
        <v>1988.8600000000001</v>
      </c>
      <c r="R19" s="47">
        <v>1988.9</v>
      </c>
      <c r="S19" s="47">
        <v>1890.1</v>
      </c>
      <c r="T19" s="47">
        <v>1865.21</v>
      </c>
      <c r="U19" s="47">
        <v>1873.4700000000003</v>
      </c>
      <c r="V19" s="47">
        <v>1924.52</v>
      </c>
      <c r="W19" s="47">
        <v>2024.63</v>
      </c>
      <c r="X19" s="47">
        <v>1980.27</v>
      </c>
      <c r="Y19" s="47">
        <v>1907.8200000000002</v>
      </c>
    </row>
    <row r="20" spans="1:25" x14ac:dyDescent="0.2">
      <c r="A20" s="44">
        <v>10</v>
      </c>
      <c r="B20" s="47">
        <v>1901.83</v>
      </c>
      <c r="C20" s="47">
        <v>1680.63</v>
      </c>
      <c r="D20" s="47">
        <v>1604.37</v>
      </c>
      <c r="E20" s="47">
        <v>1611.1100000000001</v>
      </c>
      <c r="F20" s="47">
        <v>1627.8000000000002</v>
      </c>
      <c r="G20" s="47">
        <v>1667.65</v>
      </c>
      <c r="H20" s="47">
        <v>1751.8600000000001</v>
      </c>
      <c r="I20" s="47">
        <v>1909.1800000000003</v>
      </c>
      <c r="J20" s="47">
        <v>2072.84</v>
      </c>
      <c r="K20" s="47">
        <v>2125.2800000000002</v>
      </c>
      <c r="L20" s="47">
        <v>2138.77</v>
      </c>
      <c r="M20" s="47">
        <v>2149.59</v>
      </c>
      <c r="N20" s="47">
        <v>2168.87</v>
      </c>
      <c r="O20" s="47">
        <v>2166.34</v>
      </c>
      <c r="P20" s="47">
        <v>2162.75</v>
      </c>
      <c r="Q20" s="47">
        <v>2156.3000000000002</v>
      </c>
      <c r="R20" s="47">
        <v>2142.0500000000002</v>
      </c>
      <c r="S20" s="47">
        <v>2101.83</v>
      </c>
      <c r="T20" s="47">
        <v>2065.92</v>
      </c>
      <c r="U20" s="47">
        <v>2119.62</v>
      </c>
      <c r="V20" s="47">
        <v>2148.46</v>
      </c>
      <c r="W20" s="47">
        <v>2140.4300000000003</v>
      </c>
      <c r="X20" s="47">
        <v>2105.89</v>
      </c>
      <c r="Y20" s="47">
        <v>1930.2200000000003</v>
      </c>
    </row>
    <row r="21" spans="1:25" x14ac:dyDescent="0.2">
      <c r="A21" s="48">
        <v>11</v>
      </c>
      <c r="B21" s="47">
        <v>1824.79</v>
      </c>
      <c r="C21" s="47">
        <v>1651.33</v>
      </c>
      <c r="D21" s="47">
        <v>1612.35</v>
      </c>
      <c r="E21" s="47">
        <v>1593.0900000000001</v>
      </c>
      <c r="F21" s="47">
        <v>1582.2199999999998</v>
      </c>
      <c r="G21" s="47">
        <v>1582.85</v>
      </c>
      <c r="H21" s="47">
        <v>1589.2000000000003</v>
      </c>
      <c r="I21" s="47">
        <v>1592.54</v>
      </c>
      <c r="J21" s="47">
        <v>1880.6</v>
      </c>
      <c r="K21" s="47">
        <v>1921.25</v>
      </c>
      <c r="L21" s="47">
        <v>1948.9900000000002</v>
      </c>
      <c r="M21" s="47">
        <v>1949.9099999999999</v>
      </c>
      <c r="N21" s="47">
        <v>1942.37</v>
      </c>
      <c r="O21" s="47">
        <v>1943.54</v>
      </c>
      <c r="P21" s="47">
        <v>1942.44</v>
      </c>
      <c r="Q21" s="47">
        <v>1917.17</v>
      </c>
      <c r="R21" s="47">
        <v>1916.6599999999999</v>
      </c>
      <c r="S21" s="47">
        <v>1914.21</v>
      </c>
      <c r="T21" s="47">
        <v>1920.9</v>
      </c>
      <c r="U21" s="47">
        <v>1955.58</v>
      </c>
      <c r="V21" s="47">
        <v>1999.9500000000003</v>
      </c>
      <c r="W21" s="47">
        <v>1990.1800000000003</v>
      </c>
      <c r="X21" s="47">
        <v>1932.0700000000002</v>
      </c>
      <c r="Y21" s="47">
        <v>1747.8400000000001</v>
      </c>
    </row>
    <row r="22" spans="1:25" x14ac:dyDescent="0.2">
      <c r="A22" s="44">
        <v>12</v>
      </c>
      <c r="B22" s="47">
        <v>1725.15</v>
      </c>
      <c r="C22" s="47">
        <v>1586.54</v>
      </c>
      <c r="D22" s="47">
        <v>1574.62</v>
      </c>
      <c r="E22" s="47">
        <v>1571.24</v>
      </c>
      <c r="F22" s="47">
        <v>1582.5300000000002</v>
      </c>
      <c r="G22" s="47">
        <v>1662.21</v>
      </c>
      <c r="H22" s="47">
        <v>1890.0300000000002</v>
      </c>
      <c r="I22" s="47">
        <v>1934.63</v>
      </c>
      <c r="J22" s="47">
        <v>2171.21</v>
      </c>
      <c r="K22" s="47">
        <v>2211.42</v>
      </c>
      <c r="L22" s="47">
        <v>2220.52</v>
      </c>
      <c r="M22" s="47">
        <v>2220.31</v>
      </c>
      <c r="N22" s="47">
        <v>2216.5</v>
      </c>
      <c r="O22" s="47">
        <v>2222.6800000000003</v>
      </c>
      <c r="P22" s="47">
        <v>2209.73</v>
      </c>
      <c r="Q22" s="47">
        <v>2275.0700000000002</v>
      </c>
      <c r="R22" s="47">
        <v>2240.85</v>
      </c>
      <c r="S22" s="47">
        <v>2146.88</v>
      </c>
      <c r="T22" s="47">
        <v>2102.71</v>
      </c>
      <c r="U22" s="47">
        <v>2140.2200000000003</v>
      </c>
      <c r="V22" s="47">
        <v>2171.81</v>
      </c>
      <c r="W22" s="47">
        <v>2230.92</v>
      </c>
      <c r="X22" s="47">
        <v>2144.5100000000002</v>
      </c>
      <c r="Y22" s="47">
        <v>1930.79</v>
      </c>
    </row>
    <row r="23" spans="1:25" x14ac:dyDescent="0.2">
      <c r="A23" s="48">
        <v>13</v>
      </c>
      <c r="B23" s="47">
        <v>1659.5100000000002</v>
      </c>
      <c r="C23" s="47">
        <v>1608.31</v>
      </c>
      <c r="D23" s="47">
        <v>1583.0900000000001</v>
      </c>
      <c r="E23" s="47">
        <v>1579.32</v>
      </c>
      <c r="F23" s="47">
        <v>1592.6599999999999</v>
      </c>
      <c r="G23" s="47">
        <v>1655.73</v>
      </c>
      <c r="H23" s="47">
        <v>1871.1100000000001</v>
      </c>
      <c r="I23" s="47">
        <v>1887.8400000000001</v>
      </c>
      <c r="J23" s="47">
        <v>2005.9099999999999</v>
      </c>
      <c r="K23" s="47">
        <v>2027.92</v>
      </c>
      <c r="L23" s="47">
        <v>2036.73</v>
      </c>
      <c r="M23" s="47">
        <v>2043.6</v>
      </c>
      <c r="N23" s="47">
        <v>2022.6399999999999</v>
      </c>
      <c r="O23" s="47">
        <v>2030.2800000000002</v>
      </c>
      <c r="P23" s="47">
        <v>2021.65</v>
      </c>
      <c r="Q23" s="47">
        <v>2084.33</v>
      </c>
      <c r="R23" s="47">
        <v>2064.48</v>
      </c>
      <c r="S23" s="47">
        <v>1985.38</v>
      </c>
      <c r="T23" s="47">
        <v>1951.4500000000003</v>
      </c>
      <c r="U23" s="47">
        <v>1986.21</v>
      </c>
      <c r="V23" s="47">
        <v>2021.79</v>
      </c>
      <c r="W23" s="47">
        <v>2089.9</v>
      </c>
      <c r="X23" s="47">
        <v>2016.85</v>
      </c>
      <c r="Y23" s="47">
        <v>1669.08</v>
      </c>
    </row>
    <row r="24" spans="1:25" x14ac:dyDescent="0.2">
      <c r="A24" s="44">
        <v>14</v>
      </c>
      <c r="B24" s="47">
        <v>1693.23</v>
      </c>
      <c r="C24" s="47">
        <v>1591.4300000000003</v>
      </c>
      <c r="D24" s="47">
        <v>1565.1799999999998</v>
      </c>
      <c r="E24" s="47">
        <v>1561.76</v>
      </c>
      <c r="F24" s="47">
        <v>1593.3000000000002</v>
      </c>
      <c r="G24" s="47">
        <v>1655.65</v>
      </c>
      <c r="H24" s="47">
        <v>1880.88</v>
      </c>
      <c r="I24" s="47">
        <v>1873.4300000000003</v>
      </c>
      <c r="J24" s="47">
        <v>2058.56</v>
      </c>
      <c r="K24" s="47">
        <v>2096.0700000000002</v>
      </c>
      <c r="L24" s="47">
        <v>2098.39</v>
      </c>
      <c r="M24" s="47">
        <v>2114.12</v>
      </c>
      <c r="N24" s="47">
        <v>2094.5</v>
      </c>
      <c r="O24" s="47">
        <v>2085.54</v>
      </c>
      <c r="P24" s="47">
        <v>2082.0100000000002</v>
      </c>
      <c r="Q24" s="47">
        <v>2193.91</v>
      </c>
      <c r="R24" s="47">
        <v>2127.89</v>
      </c>
      <c r="S24" s="47">
        <v>2032.3000000000002</v>
      </c>
      <c r="T24" s="47">
        <v>2003.21</v>
      </c>
      <c r="U24" s="47">
        <v>2051.9</v>
      </c>
      <c r="V24" s="47">
        <v>2095.44</v>
      </c>
      <c r="W24" s="47">
        <v>2197.86</v>
      </c>
      <c r="X24" s="47">
        <v>2076.8000000000002</v>
      </c>
      <c r="Y24" s="47">
        <v>1728.8899999999999</v>
      </c>
    </row>
    <row r="25" spans="1:25" x14ac:dyDescent="0.2">
      <c r="A25" s="48">
        <v>15</v>
      </c>
      <c r="B25" s="47">
        <v>1756.06</v>
      </c>
      <c r="C25" s="47">
        <v>1608.81</v>
      </c>
      <c r="D25" s="47">
        <v>1593.69</v>
      </c>
      <c r="E25" s="47">
        <v>1595.2200000000003</v>
      </c>
      <c r="F25" s="47">
        <v>1606.87</v>
      </c>
      <c r="G25" s="47">
        <v>1718.52</v>
      </c>
      <c r="H25" s="47">
        <v>1872.6100000000001</v>
      </c>
      <c r="I25" s="47">
        <v>1858.3899999999999</v>
      </c>
      <c r="J25" s="47">
        <v>2020.04</v>
      </c>
      <c r="K25" s="47">
        <v>2038.63</v>
      </c>
      <c r="L25" s="47">
        <v>2021</v>
      </c>
      <c r="M25" s="47">
        <v>2016.6599999999999</v>
      </c>
      <c r="N25" s="47">
        <v>2003.2600000000002</v>
      </c>
      <c r="O25" s="47">
        <v>2001.48</v>
      </c>
      <c r="P25" s="47">
        <v>1993.3600000000001</v>
      </c>
      <c r="Q25" s="47">
        <v>2058.27</v>
      </c>
      <c r="R25" s="47">
        <v>2034.8000000000002</v>
      </c>
      <c r="S25" s="47">
        <v>1958.4500000000003</v>
      </c>
      <c r="T25" s="47">
        <v>1918.65</v>
      </c>
      <c r="U25" s="47">
        <v>1954.38</v>
      </c>
      <c r="V25" s="47">
        <v>1987.5300000000002</v>
      </c>
      <c r="W25" s="47">
        <v>2037.9900000000002</v>
      </c>
      <c r="X25" s="47">
        <v>1906.0100000000002</v>
      </c>
      <c r="Y25" s="47">
        <v>1729.2200000000003</v>
      </c>
    </row>
    <row r="26" spans="1:25" x14ac:dyDescent="0.2">
      <c r="A26" s="44">
        <v>16</v>
      </c>
      <c r="B26" s="47">
        <v>1602.3200000000002</v>
      </c>
      <c r="C26" s="47">
        <v>1563.82</v>
      </c>
      <c r="D26" s="47">
        <v>1531.88</v>
      </c>
      <c r="E26" s="47">
        <v>1524.17</v>
      </c>
      <c r="F26" s="47">
        <v>1540</v>
      </c>
      <c r="G26" s="47">
        <v>1587.3899999999999</v>
      </c>
      <c r="H26" s="47">
        <v>1819.0300000000002</v>
      </c>
      <c r="I26" s="47">
        <v>1815.4700000000003</v>
      </c>
      <c r="J26" s="47">
        <v>1903.8899999999999</v>
      </c>
      <c r="K26" s="47">
        <v>1924.19</v>
      </c>
      <c r="L26" s="47">
        <v>1923.9700000000003</v>
      </c>
      <c r="M26" s="47">
        <v>1934.19</v>
      </c>
      <c r="N26" s="47">
        <v>1913.96</v>
      </c>
      <c r="O26" s="47">
        <v>1919.3000000000002</v>
      </c>
      <c r="P26" s="47">
        <v>1913.0900000000001</v>
      </c>
      <c r="Q26" s="47">
        <v>1975.02</v>
      </c>
      <c r="R26" s="47">
        <v>1960.77</v>
      </c>
      <c r="S26" s="47">
        <v>1867.6399999999999</v>
      </c>
      <c r="T26" s="47">
        <v>1834.7400000000002</v>
      </c>
      <c r="U26" s="47">
        <v>1883.0300000000002</v>
      </c>
      <c r="V26" s="47">
        <v>1924.71</v>
      </c>
      <c r="W26" s="47">
        <v>1984.0700000000002</v>
      </c>
      <c r="X26" s="47">
        <v>1908.27</v>
      </c>
      <c r="Y26" s="47">
        <v>1742.1</v>
      </c>
    </row>
    <row r="27" spans="1:25" x14ac:dyDescent="0.2">
      <c r="A27" s="48">
        <v>17</v>
      </c>
      <c r="B27" s="47">
        <v>1641.6100000000001</v>
      </c>
      <c r="C27" s="47">
        <v>1575.11</v>
      </c>
      <c r="D27" s="47">
        <v>1558.11</v>
      </c>
      <c r="E27" s="47">
        <v>1545.15</v>
      </c>
      <c r="F27" s="47">
        <v>1544.5</v>
      </c>
      <c r="G27" s="47">
        <v>1545.4099999999999</v>
      </c>
      <c r="H27" s="47">
        <v>1565.6</v>
      </c>
      <c r="I27" s="47">
        <v>1588.13</v>
      </c>
      <c r="J27" s="47">
        <v>1777.2600000000002</v>
      </c>
      <c r="K27" s="47">
        <v>1840.8899999999999</v>
      </c>
      <c r="L27" s="47">
        <v>1942.13</v>
      </c>
      <c r="M27" s="47">
        <v>1938.75</v>
      </c>
      <c r="N27" s="47">
        <v>1938.25</v>
      </c>
      <c r="O27" s="47">
        <v>1939.8899999999999</v>
      </c>
      <c r="P27" s="47">
        <v>1871.6</v>
      </c>
      <c r="Q27" s="47">
        <v>1844.67</v>
      </c>
      <c r="R27" s="47">
        <v>1833.38</v>
      </c>
      <c r="S27" s="47">
        <v>1775.3899999999999</v>
      </c>
      <c r="T27" s="47">
        <v>1772.7400000000002</v>
      </c>
      <c r="U27" s="47">
        <v>1871.38</v>
      </c>
      <c r="V27" s="47">
        <v>1952.9300000000003</v>
      </c>
      <c r="W27" s="47">
        <v>1960.56</v>
      </c>
      <c r="X27" s="47">
        <v>1815.6</v>
      </c>
      <c r="Y27" s="47">
        <v>1673.62</v>
      </c>
    </row>
    <row r="28" spans="1:25" x14ac:dyDescent="0.2">
      <c r="A28" s="44">
        <v>18</v>
      </c>
      <c r="B28" s="47">
        <v>1665.4300000000003</v>
      </c>
      <c r="C28" s="47">
        <v>1634.8899999999999</v>
      </c>
      <c r="D28" s="47">
        <v>1559.63</v>
      </c>
      <c r="E28" s="47">
        <v>1556.9499999999998</v>
      </c>
      <c r="F28" s="47">
        <v>1558.24</v>
      </c>
      <c r="G28" s="47">
        <v>1554</v>
      </c>
      <c r="H28" s="47">
        <v>1568.42</v>
      </c>
      <c r="I28" s="47">
        <v>1574.17</v>
      </c>
      <c r="J28" s="47">
        <v>1603.25</v>
      </c>
      <c r="K28" s="47">
        <v>1813.19</v>
      </c>
      <c r="L28" s="47">
        <v>1868.4500000000003</v>
      </c>
      <c r="M28" s="47">
        <v>1864.5900000000001</v>
      </c>
      <c r="N28" s="47">
        <v>1834.4700000000003</v>
      </c>
      <c r="O28" s="47">
        <v>1859.6599999999999</v>
      </c>
      <c r="P28" s="47">
        <v>1803.5</v>
      </c>
      <c r="Q28" s="47">
        <v>1763.94</v>
      </c>
      <c r="R28" s="47">
        <v>1711.69</v>
      </c>
      <c r="S28" s="47">
        <v>1766.79</v>
      </c>
      <c r="T28" s="47">
        <v>1766.88</v>
      </c>
      <c r="U28" s="47">
        <v>1843.0300000000002</v>
      </c>
      <c r="V28" s="47">
        <v>1957.0500000000002</v>
      </c>
      <c r="W28" s="47">
        <v>2036.58</v>
      </c>
      <c r="X28" s="47">
        <v>1905.1</v>
      </c>
      <c r="Y28" s="47">
        <v>1661.2400000000002</v>
      </c>
    </row>
    <row r="29" spans="1:25" x14ac:dyDescent="0.2">
      <c r="A29" s="48">
        <v>19</v>
      </c>
      <c r="B29" s="47">
        <v>1648.62</v>
      </c>
      <c r="C29" s="47">
        <v>1572.9299999999998</v>
      </c>
      <c r="D29" s="47">
        <v>1556.54</v>
      </c>
      <c r="E29" s="47">
        <v>1559.25</v>
      </c>
      <c r="F29" s="47">
        <v>1560.05</v>
      </c>
      <c r="G29" s="47">
        <v>1562.54</v>
      </c>
      <c r="H29" s="47">
        <v>1636.83</v>
      </c>
      <c r="I29" s="47">
        <v>1818.3600000000001</v>
      </c>
      <c r="J29" s="47">
        <v>1907.4500000000003</v>
      </c>
      <c r="K29" s="47">
        <v>2016.35</v>
      </c>
      <c r="L29" s="47">
        <v>2008.56</v>
      </c>
      <c r="M29" s="47">
        <v>1952.9700000000003</v>
      </c>
      <c r="N29" s="47">
        <v>1913.21</v>
      </c>
      <c r="O29" s="47">
        <v>1947.1599999999999</v>
      </c>
      <c r="P29" s="47">
        <v>1936.44</v>
      </c>
      <c r="Q29" s="47">
        <v>1981.04</v>
      </c>
      <c r="R29" s="47">
        <v>1931.5500000000002</v>
      </c>
      <c r="S29" s="47">
        <v>1828.4900000000002</v>
      </c>
      <c r="T29" s="47">
        <v>1790.5</v>
      </c>
      <c r="U29" s="47">
        <v>1874.5100000000002</v>
      </c>
      <c r="V29" s="47">
        <v>1918.7000000000003</v>
      </c>
      <c r="W29" s="47">
        <v>1957.8200000000002</v>
      </c>
      <c r="X29" s="47">
        <v>1897.1800000000003</v>
      </c>
      <c r="Y29" s="47">
        <v>1657.1</v>
      </c>
    </row>
    <row r="30" spans="1:25" x14ac:dyDescent="0.2">
      <c r="A30" s="44">
        <v>20</v>
      </c>
      <c r="B30" s="47">
        <v>1605.63</v>
      </c>
      <c r="C30" s="47">
        <v>1497.65</v>
      </c>
      <c r="D30" s="47">
        <v>1481.03</v>
      </c>
      <c r="E30" s="47">
        <v>1468.7199999999998</v>
      </c>
      <c r="F30" s="47">
        <v>1487.1999999999998</v>
      </c>
      <c r="G30" s="47">
        <v>1504.52</v>
      </c>
      <c r="H30" s="47">
        <v>1551.6799999999998</v>
      </c>
      <c r="I30" s="47">
        <v>1577.27</v>
      </c>
      <c r="J30" s="47">
        <v>1629.8600000000001</v>
      </c>
      <c r="K30" s="47">
        <v>1727.5900000000001</v>
      </c>
      <c r="L30" s="47">
        <v>1734.0300000000002</v>
      </c>
      <c r="M30" s="47">
        <v>1760.62</v>
      </c>
      <c r="N30" s="47">
        <v>1723.21</v>
      </c>
      <c r="O30" s="47">
        <v>1747.1</v>
      </c>
      <c r="P30" s="47">
        <v>1715.77</v>
      </c>
      <c r="Q30" s="47">
        <v>1776.9</v>
      </c>
      <c r="R30" s="47">
        <v>1715.9900000000002</v>
      </c>
      <c r="S30" s="47">
        <v>1609.9099999999999</v>
      </c>
      <c r="T30" s="47">
        <v>1568.83</v>
      </c>
      <c r="U30" s="47">
        <v>1607.0700000000002</v>
      </c>
      <c r="V30" s="47">
        <v>1687.7600000000002</v>
      </c>
      <c r="W30" s="47">
        <v>1892.37</v>
      </c>
      <c r="X30" s="47">
        <v>1789.1800000000003</v>
      </c>
      <c r="Y30" s="47">
        <v>1657.3400000000001</v>
      </c>
    </row>
    <row r="31" spans="1:25" x14ac:dyDescent="0.2">
      <c r="A31" s="48">
        <v>21</v>
      </c>
      <c r="B31" s="47">
        <v>1623.73</v>
      </c>
      <c r="C31" s="47">
        <v>1471.9299999999998</v>
      </c>
      <c r="D31" s="47">
        <v>1443.27</v>
      </c>
      <c r="E31" s="47">
        <v>1436.3899999999999</v>
      </c>
      <c r="F31" s="47">
        <v>1443.74</v>
      </c>
      <c r="G31" s="47">
        <v>1462.37</v>
      </c>
      <c r="H31" s="47">
        <v>1555.71</v>
      </c>
      <c r="I31" s="47">
        <v>1666.9500000000003</v>
      </c>
      <c r="J31" s="47">
        <v>1786.81</v>
      </c>
      <c r="K31" s="47">
        <v>1875.3899999999999</v>
      </c>
      <c r="L31" s="47">
        <v>1876.0900000000001</v>
      </c>
      <c r="M31" s="47">
        <v>1935.3400000000001</v>
      </c>
      <c r="N31" s="47">
        <v>1897.5700000000002</v>
      </c>
      <c r="O31" s="47">
        <v>1929.77</v>
      </c>
      <c r="P31" s="47">
        <v>1896.9</v>
      </c>
      <c r="Q31" s="47">
        <v>2170.62</v>
      </c>
      <c r="R31" s="47">
        <v>1876.5900000000001</v>
      </c>
      <c r="S31" s="47">
        <v>1740.6599999999999</v>
      </c>
      <c r="T31" s="47">
        <v>1627.1399999999999</v>
      </c>
      <c r="U31" s="47">
        <v>1727.02</v>
      </c>
      <c r="V31" s="47">
        <v>1812.9300000000003</v>
      </c>
      <c r="W31" s="47">
        <v>1945.54</v>
      </c>
      <c r="X31" s="47">
        <v>1720.62</v>
      </c>
      <c r="Y31" s="47">
        <v>1562.08</v>
      </c>
    </row>
    <row r="32" spans="1:25" x14ac:dyDescent="0.2">
      <c r="A32" s="44">
        <v>22</v>
      </c>
      <c r="B32" s="47">
        <v>1525.82</v>
      </c>
      <c r="C32" s="47">
        <v>1491.24</v>
      </c>
      <c r="D32" s="47">
        <v>1467.37</v>
      </c>
      <c r="E32" s="47">
        <v>1458.67</v>
      </c>
      <c r="F32" s="47">
        <v>1474.4099999999999</v>
      </c>
      <c r="G32" s="47">
        <v>1495.02</v>
      </c>
      <c r="H32" s="47">
        <v>1573.6</v>
      </c>
      <c r="I32" s="47">
        <v>1757.9300000000003</v>
      </c>
      <c r="J32" s="47">
        <v>1978.8899999999999</v>
      </c>
      <c r="K32" s="47">
        <v>2081.7200000000003</v>
      </c>
      <c r="L32" s="47">
        <v>2079.19</v>
      </c>
      <c r="M32" s="47">
        <v>2095.3000000000002</v>
      </c>
      <c r="N32" s="47">
        <v>2029.8000000000002</v>
      </c>
      <c r="O32" s="47">
        <v>2043.52</v>
      </c>
      <c r="P32" s="47">
        <v>1972.81</v>
      </c>
      <c r="Q32" s="47">
        <v>2017.6</v>
      </c>
      <c r="R32" s="47">
        <v>1980.0700000000002</v>
      </c>
      <c r="S32" s="47">
        <v>1810.54</v>
      </c>
      <c r="T32" s="47">
        <v>1654.19</v>
      </c>
      <c r="U32" s="47">
        <v>1919.75</v>
      </c>
      <c r="V32" s="47">
        <v>1982.6800000000003</v>
      </c>
      <c r="W32" s="47">
        <v>2026.48</v>
      </c>
      <c r="X32" s="47">
        <v>1823.8200000000002</v>
      </c>
      <c r="Y32" s="47">
        <v>1581.2800000000002</v>
      </c>
    </row>
    <row r="33" spans="1:25" x14ac:dyDescent="0.2">
      <c r="A33" s="48">
        <v>23</v>
      </c>
      <c r="B33" s="47">
        <v>1537.9299999999998</v>
      </c>
      <c r="C33" s="47">
        <v>1466.9699999999998</v>
      </c>
      <c r="D33" s="47">
        <v>1432.83</v>
      </c>
      <c r="E33" s="47">
        <v>1427.63</v>
      </c>
      <c r="F33" s="47">
        <v>1449.79</v>
      </c>
      <c r="G33" s="47">
        <v>1498.96</v>
      </c>
      <c r="H33" s="47">
        <v>1597.2200000000003</v>
      </c>
      <c r="I33" s="47">
        <v>1813.6800000000003</v>
      </c>
      <c r="J33" s="47">
        <v>1913.37</v>
      </c>
      <c r="K33" s="47">
        <v>2037.4500000000003</v>
      </c>
      <c r="L33" s="47">
        <v>2042.5900000000001</v>
      </c>
      <c r="M33" s="47">
        <v>2055.85</v>
      </c>
      <c r="N33" s="47">
        <v>2032.19</v>
      </c>
      <c r="O33" s="47">
        <v>2034.8200000000002</v>
      </c>
      <c r="P33" s="47">
        <v>2028.73</v>
      </c>
      <c r="Q33" s="47">
        <v>2062.46</v>
      </c>
      <c r="R33" s="47">
        <v>2037.8899999999999</v>
      </c>
      <c r="S33" s="47">
        <v>1913.92</v>
      </c>
      <c r="T33" s="47">
        <v>1942.29</v>
      </c>
      <c r="U33" s="47">
        <v>2029.27</v>
      </c>
      <c r="V33" s="47">
        <v>2050.9</v>
      </c>
      <c r="W33" s="47">
        <v>2114.2200000000003</v>
      </c>
      <c r="X33" s="47">
        <v>1764.88</v>
      </c>
      <c r="Y33" s="47">
        <v>1577.9099999999999</v>
      </c>
    </row>
    <row r="34" spans="1:25" x14ac:dyDescent="0.2">
      <c r="A34" s="44">
        <v>24</v>
      </c>
      <c r="B34" s="47">
        <v>1579.2199999999998</v>
      </c>
      <c r="C34" s="47">
        <v>1530.9499999999998</v>
      </c>
      <c r="D34" s="47">
        <v>1477.21</v>
      </c>
      <c r="E34" s="47">
        <v>1430.26</v>
      </c>
      <c r="F34" s="47">
        <v>1424.01</v>
      </c>
      <c r="G34" s="47">
        <v>1418.49</v>
      </c>
      <c r="H34" s="47">
        <v>1518.58</v>
      </c>
      <c r="I34" s="47">
        <v>1567.65</v>
      </c>
      <c r="J34" s="47">
        <v>1825.3000000000002</v>
      </c>
      <c r="K34" s="47">
        <v>1905.35</v>
      </c>
      <c r="L34" s="47">
        <v>2032.54</v>
      </c>
      <c r="M34" s="47">
        <v>2026.8200000000002</v>
      </c>
      <c r="N34" s="47">
        <v>2025.21</v>
      </c>
      <c r="O34" s="47">
        <v>2020.2600000000002</v>
      </c>
      <c r="P34" s="47">
        <v>1952.0700000000002</v>
      </c>
      <c r="Q34" s="47">
        <v>1887.31</v>
      </c>
      <c r="R34" s="47">
        <v>1886.6399999999999</v>
      </c>
      <c r="S34" s="47">
        <v>1846.4</v>
      </c>
      <c r="T34" s="47">
        <v>1885.9500000000003</v>
      </c>
      <c r="U34" s="47">
        <v>2022.1</v>
      </c>
      <c r="V34" s="47">
        <v>2124.3200000000002</v>
      </c>
      <c r="W34" s="47">
        <v>2026.7800000000002</v>
      </c>
      <c r="X34" s="47">
        <v>1790.5</v>
      </c>
      <c r="Y34" s="47">
        <v>1578.34</v>
      </c>
    </row>
    <row r="35" spans="1:25" x14ac:dyDescent="0.2">
      <c r="A35" s="48">
        <v>25</v>
      </c>
      <c r="B35" s="47">
        <v>1562.6999999999998</v>
      </c>
      <c r="C35" s="47">
        <v>1504.37</v>
      </c>
      <c r="D35" s="47">
        <v>1487.4499999999998</v>
      </c>
      <c r="E35" s="47">
        <v>1474.01</v>
      </c>
      <c r="F35" s="47">
        <v>1453.9699999999998</v>
      </c>
      <c r="G35" s="47">
        <v>1440.6999999999998</v>
      </c>
      <c r="H35" s="47">
        <v>1478.87</v>
      </c>
      <c r="I35" s="47">
        <v>1506.34</v>
      </c>
      <c r="J35" s="47">
        <v>1638.6100000000001</v>
      </c>
      <c r="K35" s="47">
        <v>1874.94</v>
      </c>
      <c r="L35" s="47">
        <v>1904.23</v>
      </c>
      <c r="M35" s="47">
        <v>1896.65</v>
      </c>
      <c r="N35" s="47">
        <v>1877.7600000000002</v>
      </c>
      <c r="O35" s="47">
        <v>1884.1599999999999</v>
      </c>
      <c r="P35" s="47">
        <v>1874.2600000000002</v>
      </c>
      <c r="Q35" s="47">
        <v>1879.3899999999999</v>
      </c>
      <c r="R35" s="47">
        <v>1850.4300000000003</v>
      </c>
      <c r="S35" s="47">
        <v>1883.8400000000001</v>
      </c>
      <c r="T35" s="47">
        <v>1950.42</v>
      </c>
      <c r="U35" s="47">
        <v>2051.77</v>
      </c>
      <c r="V35" s="47">
        <v>2083.87</v>
      </c>
      <c r="W35" s="47">
        <v>2074.65</v>
      </c>
      <c r="X35" s="47">
        <v>1916.6</v>
      </c>
      <c r="Y35" s="47">
        <v>1649.35</v>
      </c>
    </row>
    <row r="36" spans="1:25" x14ac:dyDescent="0.2">
      <c r="A36" s="44">
        <v>26</v>
      </c>
      <c r="B36" s="47">
        <v>1511.79</v>
      </c>
      <c r="C36" s="47">
        <v>1425.46</v>
      </c>
      <c r="D36" s="47">
        <v>1405.4099999999999</v>
      </c>
      <c r="E36" s="47">
        <v>1399.46</v>
      </c>
      <c r="F36" s="47">
        <v>1409.5</v>
      </c>
      <c r="G36" s="47">
        <v>1441.3</v>
      </c>
      <c r="H36" s="47">
        <v>1630.6399999999999</v>
      </c>
      <c r="I36" s="47">
        <v>1753.7600000000002</v>
      </c>
      <c r="J36" s="47">
        <v>1976.1599999999999</v>
      </c>
      <c r="K36" s="47">
        <v>2020.52</v>
      </c>
      <c r="L36" s="47">
        <v>2026.54</v>
      </c>
      <c r="M36" s="47">
        <v>2049.2600000000002</v>
      </c>
      <c r="N36" s="47">
        <v>1993.6599999999999</v>
      </c>
      <c r="O36" s="47">
        <v>1998.13</v>
      </c>
      <c r="P36" s="47">
        <v>1988.8600000000001</v>
      </c>
      <c r="Q36" s="47">
        <v>2076.77</v>
      </c>
      <c r="R36" s="47">
        <v>2023.9</v>
      </c>
      <c r="S36" s="47">
        <v>1885.25</v>
      </c>
      <c r="T36" s="47">
        <v>1756.98</v>
      </c>
      <c r="U36" s="47">
        <v>1865.4900000000002</v>
      </c>
      <c r="V36" s="47">
        <v>1902.65</v>
      </c>
      <c r="W36" s="47">
        <v>2076.48</v>
      </c>
      <c r="X36" s="47">
        <v>1809.9300000000003</v>
      </c>
      <c r="Y36" s="47">
        <v>1622.7000000000003</v>
      </c>
    </row>
    <row r="37" spans="1:25" x14ac:dyDescent="0.2">
      <c r="A37" s="48">
        <v>27</v>
      </c>
      <c r="B37" s="47">
        <v>1505.79</v>
      </c>
      <c r="C37" s="47">
        <v>1438.9099999999999</v>
      </c>
      <c r="D37" s="47">
        <v>1418.2199999999998</v>
      </c>
      <c r="E37" s="47">
        <v>1406.51</v>
      </c>
      <c r="F37" s="47">
        <v>1426.36</v>
      </c>
      <c r="G37" s="47">
        <v>1460.09</v>
      </c>
      <c r="H37" s="47">
        <v>1606.8200000000002</v>
      </c>
      <c r="I37" s="47">
        <v>1831.5100000000002</v>
      </c>
      <c r="J37" s="47">
        <v>2079.4300000000003</v>
      </c>
      <c r="K37" s="47">
        <v>2247.09</v>
      </c>
      <c r="L37" s="47">
        <v>2253.19</v>
      </c>
      <c r="M37" s="47">
        <v>2279.0300000000002</v>
      </c>
      <c r="N37" s="47">
        <v>2249.81</v>
      </c>
      <c r="O37" s="47">
        <v>2266.37</v>
      </c>
      <c r="P37" s="47">
        <v>2244.87</v>
      </c>
      <c r="Q37" s="47">
        <v>2294.35</v>
      </c>
      <c r="R37" s="47">
        <v>2277.2600000000002</v>
      </c>
      <c r="S37" s="47">
        <v>2131.84</v>
      </c>
      <c r="T37" s="47">
        <v>2022.25</v>
      </c>
      <c r="U37" s="47">
        <v>2136.89</v>
      </c>
      <c r="V37" s="47">
        <v>2183.0700000000002</v>
      </c>
      <c r="W37" s="47">
        <v>2300.39</v>
      </c>
      <c r="X37" s="47">
        <v>2058.54</v>
      </c>
      <c r="Y37" s="47">
        <v>1655.83</v>
      </c>
    </row>
    <row r="38" spans="1:25" x14ac:dyDescent="0.2">
      <c r="A38" s="44">
        <v>28</v>
      </c>
      <c r="B38" s="47">
        <v>1573.4699999999998</v>
      </c>
      <c r="C38" s="47">
        <v>1504.48</v>
      </c>
      <c r="D38" s="47">
        <v>1464.7199999999998</v>
      </c>
      <c r="E38" s="47">
        <v>1457.99</v>
      </c>
      <c r="F38" s="47">
        <v>1455.03</v>
      </c>
      <c r="G38" s="47">
        <v>1493.9099999999999</v>
      </c>
      <c r="H38" s="47">
        <v>1684.79</v>
      </c>
      <c r="I38" s="47">
        <v>1726.5500000000002</v>
      </c>
      <c r="J38" s="47">
        <v>1975.19</v>
      </c>
      <c r="K38" s="47">
        <v>2187.44</v>
      </c>
      <c r="L38" s="47">
        <v>2204.36</v>
      </c>
      <c r="M38" s="47">
        <v>2021.0500000000002</v>
      </c>
      <c r="N38" s="47">
        <v>2002.63</v>
      </c>
      <c r="O38" s="47">
        <v>2013.1800000000003</v>
      </c>
      <c r="P38" s="47">
        <v>2018.25</v>
      </c>
      <c r="Q38" s="47">
        <v>2037.8000000000002</v>
      </c>
      <c r="R38" s="47">
        <v>2022.0100000000002</v>
      </c>
      <c r="S38" s="47">
        <v>1838.4500000000003</v>
      </c>
      <c r="T38" s="47">
        <v>1843.7000000000003</v>
      </c>
      <c r="U38" s="47">
        <v>1859.9700000000003</v>
      </c>
      <c r="V38" s="47">
        <v>1953.88</v>
      </c>
      <c r="W38" s="47">
        <v>1958.04</v>
      </c>
      <c r="X38" s="47">
        <v>1867.19</v>
      </c>
      <c r="Y38" s="47">
        <v>1638.98</v>
      </c>
    </row>
    <row r="39" spans="1:25" x14ac:dyDescent="0.2">
      <c r="A39" s="48">
        <v>29</v>
      </c>
      <c r="B39" s="47">
        <v>1765.0300000000002</v>
      </c>
      <c r="C39" s="47">
        <v>1572.13</v>
      </c>
      <c r="D39" s="47">
        <v>1457.35</v>
      </c>
      <c r="E39" s="47">
        <v>1448.4099999999999</v>
      </c>
      <c r="F39" s="47">
        <v>1456.99</v>
      </c>
      <c r="G39" s="47">
        <v>1470.01</v>
      </c>
      <c r="H39" s="47">
        <v>1610.8400000000001</v>
      </c>
      <c r="I39" s="47">
        <v>1753.1399999999999</v>
      </c>
      <c r="J39" s="47">
        <v>1863.73</v>
      </c>
      <c r="K39" s="47">
        <v>1983.69</v>
      </c>
      <c r="L39" s="47">
        <v>1938.0100000000002</v>
      </c>
      <c r="M39" s="47">
        <v>2043.21</v>
      </c>
      <c r="N39" s="47">
        <v>2015.08</v>
      </c>
      <c r="O39" s="47">
        <v>2042.19</v>
      </c>
      <c r="P39" s="47">
        <v>2032.15</v>
      </c>
      <c r="Q39" s="47">
        <v>2070.5700000000002</v>
      </c>
      <c r="R39" s="47">
        <v>2004</v>
      </c>
      <c r="S39" s="47">
        <v>1886.9700000000003</v>
      </c>
      <c r="T39" s="47">
        <v>1808.73</v>
      </c>
      <c r="U39" s="47">
        <v>1884.1399999999999</v>
      </c>
      <c r="V39" s="47">
        <v>2004.81</v>
      </c>
      <c r="W39" s="47">
        <v>2090.63</v>
      </c>
      <c r="X39" s="47">
        <v>1930.4300000000003</v>
      </c>
      <c r="Y39" s="47">
        <v>1786.7600000000002</v>
      </c>
    </row>
    <row r="40" spans="1:25" x14ac:dyDescent="0.2">
      <c r="A40" s="44">
        <v>30</v>
      </c>
      <c r="B40" s="47">
        <v>1600.58</v>
      </c>
      <c r="C40" s="47">
        <v>1569.63</v>
      </c>
      <c r="D40" s="47">
        <v>1470.59</v>
      </c>
      <c r="E40" s="47">
        <v>1458.9499999999998</v>
      </c>
      <c r="F40" s="47">
        <v>1471.42</v>
      </c>
      <c r="G40" s="47">
        <v>1535.15</v>
      </c>
      <c r="H40" s="47">
        <v>1685.7400000000002</v>
      </c>
      <c r="I40" s="47">
        <v>1812.8200000000002</v>
      </c>
      <c r="J40" s="47">
        <v>2044.81</v>
      </c>
      <c r="K40" s="47">
        <v>2105.13</v>
      </c>
      <c r="L40" s="47">
        <v>2139.83</v>
      </c>
      <c r="M40" s="47">
        <v>2267.73</v>
      </c>
      <c r="N40" s="47">
        <v>2194</v>
      </c>
      <c r="O40" s="47">
        <v>2230.16</v>
      </c>
      <c r="P40" s="47">
        <v>2234.38</v>
      </c>
      <c r="Q40" s="47">
        <v>2309.96</v>
      </c>
      <c r="R40" s="47">
        <v>2291.35</v>
      </c>
      <c r="S40" s="47">
        <v>2036.8600000000001</v>
      </c>
      <c r="T40" s="47">
        <v>1901.7200000000003</v>
      </c>
      <c r="U40" s="47">
        <v>2018.8899999999999</v>
      </c>
      <c r="V40" s="47">
        <v>2189.77</v>
      </c>
      <c r="W40" s="47">
        <v>2411.4</v>
      </c>
      <c r="X40" s="47">
        <v>2151.61</v>
      </c>
      <c r="Y40" s="47">
        <v>1947.98</v>
      </c>
    </row>
    <row r="43" spans="1:25" x14ac:dyDescent="0.2">
      <c r="A43" s="129" t="s">
        <v>78</v>
      </c>
      <c r="B43" s="131" t="s">
        <v>104</v>
      </c>
      <c r="C43" s="131"/>
      <c r="D43" s="131"/>
      <c r="E43" s="131"/>
      <c r="F43" s="131"/>
      <c r="G43" s="131"/>
      <c r="H43" s="131"/>
      <c r="I43" s="131"/>
      <c r="J43" s="131"/>
      <c r="K43" s="131"/>
      <c r="L43" s="131"/>
      <c r="M43" s="131"/>
      <c r="N43" s="131"/>
      <c r="O43" s="131"/>
      <c r="P43" s="131"/>
      <c r="Q43" s="131"/>
      <c r="R43" s="131"/>
      <c r="S43" s="131"/>
      <c r="T43" s="131"/>
      <c r="U43" s="131"/>
      <c r="V43" s="131"/>
      <c r="W43" s="131"/>
      <c r="X43" s="131"/>
      <c r="Y43" s="131"/>
    </row>
    <row r="44" spans="1:25" x14ac:dyDescent="0.2">
      <c r="A44" s="130"/>
      <c r="B44" s="45" t="s">
        <v>80</v>
      </c>
      <c r="C44" s="45" t="s">
        <v>81</v>
      </c>
      <c r="D44" s="45" t="s">
        <v>82</v>
      </c>
      <c r="E44" s="45" t="s">
        <v>83</v>
      </c>
      <c r="F44" s="46" t="s">
        <v>84</v>
      </c>
      <c r="G44" s="45" t="s">
        <v>85</v>
      </c>
      <c r="H44" s="45" t="s">
        <v>86</v>
      </c>
      <c r="I44" s="45" t="s">
        <v>87</v>
      </c>
      <c r="J44" s="45" t="s">
        <v>88</v>
      </c>
      <c r="K44" s="45" t="s">
        <v>89</v>
      </c>
      <c r="L44" s="45" t="s">
        <v>90</v>
      </c>
      <c r="M44" s="45" t="s">
        <v>91</v>
      </c>
      <c r="N44" s="45" t="s">
        <v>92</v>
      </c>
      <c r="O44" s="45" t="s">
        <v>93</v>
      </c>
      <c r="P44" s="45" t="s">
        <v>94</v>
      </c>
      <c r="Q44" s="45" t="s">
        <v>95</v>
      </c>
      <c r="R44" s="45" t="s">
        <v>96</v>
      </c>
      <c r="S44" s="45" t="s">
        <v>97</v>
      </c>
      <c r="T44" s="45" t="s">
        <v>98</v>
      </c>
      <c r="U44" s="45" t="s">
        <v>99</v>
      </c>
      <c r="V44" s="45" t="s">
        <v>100</v>
      </c>
      <c r="W44" s="45" t="s">
        <v>101</v>
      </c>
      <c r="X44" s="45" t="s">
        <v>102</v>
      </c>
      <c r="Y44" s="45" t="s">
        <v>103</v>
      </c>
    </row>
    <row r="45" spans="1:25" x14ac:dyDescent="0.2">
      <c r="A45" s="44">
        <v>1</v>
      </c>
      <c r="B45" s="47">
        <v>1838.9099999999999</v>
      </c>
      <c r="C45" s="47">
        <v>1780.3200000000002</v>
      </c>
      <c r="D45" s="47">
        <v>1775.0700000000002</v>
      </c>
      <c r="E45" s="47">
        <v>1668.8899999999999</v>
      </c>
      <c r="F45" s="47">
        <v>1679.79</v>
      </c>
      <c r="G45" s="47">
        <v>1768.46</v>
      </c>
      <c r="H45" s="47">
        <v>1757.4</v>
      </c>
      <c r="I45" s="47">
        <v>1761.4900000000002</v>
      </c>
      <c r="J45" s="47">
        <v>1868.25</v>
      </c>
      <c r="K45" s="47">
        <v>1881.5300000000002</v>
      </c>
      <c r="L45" s="47">
        <v>1894.4</v>
      </c>
      <c r="M45" s="47">
        <v>1935.4500000000003</v>
      </c>
      <c r="N45" s="47">
        <v>1935.4300000000003</v>
      </c>
      <c r="O45" s="47">
        <v>1930.7800000000002</v>
      </c>
      <c r="P45" s="47">
        <v>1922.06</v>
      </c>
      <c r="Q45" s="47">
        <v>2094.84</v>
      </c>
      <c r="R45" s="47">
        <v>2062.92</v>
      </c>
      <c r="S45" s="47">
        <v>1875.3000000000002</v>
      </c>
      <c r="T45" s="47">
        <v>1886.8899999999999</v>
      </c>
      <c r="U45" s="47">
        <v>1894.12</v>
      </c>
      <c r="V45" s="47">
        <v>1931.5</v>
      </c>
      <c r="W45" s="47">
        <v>2075.84</v>
      </c>
      <c r="X45" s="47">
        <v>2057.39</v>
      </c>
      <c r="Y45" s="47">
        <v>1853.17</v>
      </c>
    </row>
    <row r="46" spans="1:25" x14ac:dyDescent="0.2">
      <c r="A46" s="44">
        <v>2</v>
      </c>
      <c r="B46" s="47">
        <v>1817.9900000000002</v>
      </c>
      <c r="C46" s="47">
        <v>1770.63</v>
      </c>
      <c r="D46" s="47">
        <v>1769.5</v>
      </c>
      <c r="E46" s="47">
        <v>1701.9700000000003</v>
      </c>
      <c r="F46" s="47">
        <v>1717.4099999999999</v>
      </c>
      <c r="G46" s="47">
        <v>1760.0700000000002</v>
      </c>
      <c r="H46" s="47">
        <v>1750.67</v>
      </c>
      <c r="I46" s="47">
        <v>1799.6399999999999</v>
      </c>
      <c r="J46" s="47">
        <v>1880.1</v>
      </c>
      <c r="K46" s="47">
        <v>1882.0700000000002</v>
      </c>
      <c r="L46" s="47">
        <v>1903.75</v>
      </c>
      <c r="M46" s="47">
        <v>1932.8600000000001</v>
      </c>
      <c r="N46" s="47">
        <v>1938.63</v>
      </c>
      <c r="O46" s="47">
        <v>1947.1800000000003</v>
      </c>
      <c r="P46" s="47">
        <v>1936.8400000000001</v>
      </c>
      <c r="Q46" s="47">
        <v>2103.2200000000003</v>
      </c>
      <c r="R46" s="47">
        <v>2081.5</v>
      </c>
      <c r="S46" s="47">
        <v>1916.31</v>
      </c>
      <c r="T46" s="47">
        <v>1917.46</v>
      </c>
      <c r="U46" s="47">
        <v>1942.3000000000002</v>
      </c>
      <c r="V46" s="47">
        <v>1961.0700000000002</v>
      </c>
      <c r="W46" s="47">
        <v>2100.5100000000002</v>
      </c>
      <c r="X46" s="47">
        <v>2097.54</v>
      </c>
      <c r="Y46" s="47">
        <v>1951.1100000000001</v>
      </c>
    </row>
    <row r="47" spans="1:25" x14ac:dyDescent="0.2">
      <c r="A47" s="48">
        <v>3</v>
      </c>
      <c r="B47" s="47">
        <v>1963.8200000000002</v>
      </c>
      <c r="C47" s="47">
        <v>1633.9</v>
      </c>
      <c r="D47" s="47">
        <v>1578.21</v>
      </c>
      <c r="E47" s="47">
        <v>1526.1</v>
      </c>
      <c r="F47" s="47">
        <v>1526.19</v>
      </c>
      <c r="G47" s="47">
        <v>1528.36</v>
      </c>
      <c r="H47" s="47">
        <v>1560.23</v>
      </c>
      <c r="I47" s="47">
        <v>1628.71</v>
      </c>
      <c r="J47" s="47">
        <v>1757.12</v>
      </c>
      <c r="K47" s="47">
        <v>1808.4700000000003</v>
      </c>
      <c r="L47" s="47">
        <v>1861.7200000000003</v>
      </c>
      <c r="M47" s="47">
        <v>1880.7800000000002</v>
      </c>
      <c r="N47" s="47">
        <v>1875.0300000000002</v>
      </c>
      <c r="O47" s="47">
        <v>1869.83</v>
      </c>
      <c r="P47" s="47">
        <v>1864.0700000000002</v>
      </c>
      <c r="Q47" s="47">
        <v>1853.0300000000002</v>
      </c>
      <c r="R47" s="47">
        <v>1853.9500000000003</v>
      </c>
      <c r="S47" s="47">
        <v>1851.81</v>
      </c>
      <c r="T47" s="47">
        <v>1833.5300000000002</v>
      </c>
      <c r="U47" s="47">
        <v>1880.94</v>
      </c>
      <c r="V47" s="47">
        <v>1920.8200000000002</v>
      </c>
      <c r="W47" s="47">
        <v>1921.0300000000002</v>
      </c>
      <c r="X47" s="47">
        <v>1812.63</v>
      </c>
      <c r="Y47" s="47">
        <v>1583.3000000000002</v>
      </c>
    </row>
    <row r="48" spans="1:25" x14ac:dyDescent="0.2">
      <c r="A48" s="44">
        <v>4</v>
      </c>
      <c r="B48" s="47">
        <v>1843.6399999999999</v>
      </c>
      <c r="C48" s="47">
        <v>1470.42</v>
      </c>
      <c r="D48" s="47">
        <v>1431.86</v>
      </c>
      <c r="E48" s="47">
        <v>1423.67</v>
      </c>
      <c r="F48" s="47">
        <v>1429.32</v>
      </c>
      <c r="G48" s="47">
        <v>1435.07</v>
      </c>
      <c r="H48" s="47">
        <v>1479.23</v>
      </c>
      <c r="I48" s="47">
        <v>1492.29</v>
      </c>
      <c r="J48" s="47">
        <v>1608.13</v>
      </c>
      <c r="K48" s="47">
        <v>1782.23</v>
      </c>
      <c r="L48" s="47">
        <v>1805.62</v>
      </c>
      <c r="M48" s="47">
        <v>1813.06</v>
      </c>
      <c r="N48" s="47">
        <v>1807.6100000000001</v>
      </c>
      <c r="O48" s="47">
        <v>1784.4500000000003</v>
      </c>
      <c r="P48" s="47">
        <v>1781.29</v>
      </c>
      <c r="Q48" s="47">
        <v>1776.06</v>
      </c>
      <c r="R48" s="47">
        <v>1775.79</v>
      </c>
      <c r="S48" s="47">
        <v>1764.6599999999999</v>
      </c>
      <c r="T48" s="47">
        <v>1797.5100000000002</v>
      </c>
      <c r="U48" s="47">
        <v>1856.1800000000003</v>
      </c>
      <c r="V48" s="47">
        <v>1938.17</v>
      </c>
      <c r="W48" s="47">
        <v>1921.92</v>
      </c>
      <c r="X48" s="47">
        <v>1786.4700000000003</v>
      </c>
      <c r="Y48" s="47">
        <v>1520.44</v>
      </c>
    </row>
    <row r="49" spans="1:25" x14ac:dyDescent="0.2">
      <c r="A49" s="48">
        <v>5</v>
      </c>
      <c r="B49" s="47">
        <v>1500.21</v>
      </c>
      <c r="C49" s="47">
        <v>1420.94</v>
      </c>
      <c r="D49" s="47">
        <v>1405.46</v>
      </c>
      <c r="E49" s="47">
        <v>1406.61</v>
      </c>
      <c r="F49" s="47">
        <v>1434.42</v>
      </c>
      <c r="G49" s="47">
        <v>1529.56</v>
      </c>
      <c r="H49" s="47">
        <v>1749.2400000000002</v>
      </c>
      <c r="I49" s="47">
        <v>1821.38</v>
      </c>
      <c r="J49" s="47">
        <v>2044.2800000000002</v>
      </c>
      <c r="K49" s="47">
        <v>2046.5100000000002</v>
      </c>
      <c r="L49" s="47">
        <v>2053.69</v>
      </c>
      <c r="M49" s="47">
        <v>2059.08</v>
      </c>
      <c r="N49" s="47">
        <v>2046.35</v>
      </c>
      <c r="O49" s="47">
        <v>2049.0300000000002</v>
      </c>
      <c r="P49" s="47">
        <v>2051.23</v>
      </c>
      <c r="Q49" s="47">
        <v>2054.2400000000002</v>
      </c>
      <c r="R49" s="47">
        <v>2040.33</v>
      </c>
      <c r="S49" s="47">
        <v>2013.5100000000002</v>
      </c>
      <c r="T49" s="47">
        <v>1993.9300000000003</v>
      </c>
      <c r="U49" s="47">
        <v>2024.6599999999999</v>
      </c>
      <c r="V49" s="47">
        <v>2039.3200000000002</v>
      </c>
      <c r="W49" s="47">
        <v>2050.13</v>
      </c>
      <c r="X49" s="47">
        <v>1834.1599999999999</v>
      </c>
      <c r="Y49" s="47">
        <v>1593.69</v>
      </c>
    </row>
    <row r="50" spans="1:25" x14ac:dyDescent="0.2">
      <c r="A50" s="44">
        <v>6</v>
      </c>
      <c r="B50" s="47">
        <v>1496.77</v>
      </c>
      <c r="C50" s="47">
        <v>1431.29</v>
      </c>
      <c r="D50" s="47">
        <v>1410.49</v>
      </c>
      <c r="E50" s="47">
        <v>1415.9</v>
      </c>
      <c r="F50" s="47">
        <v>1447.4099999999999</v>
      </c>
      <c r="G50" s="47">
        <v>1584.3899999999999</v>
      </c>
      <c r="H50" s="47">
        <v>1819.7800000000002</v>
      </c>
      <c r="I50" s="47">
        <v>1953.7000000000003</v>
      </c>
      <c r="J50" s="47">
        <v>2056.94</v>
      </c>
      <c r="K50" s="47">
        <v>2051.67</v>
      </c>
      <c r="L50" s="47">
        <v>2058.9700000000003</v>
      </c>
      <c r="M50" s="47">
        <v>2070.12</v>
      </c>
      <c r="N50" s="47">
        <v>2049.7400000000002</v>
      </c>
      <c r="O50" s="47">
        <v>2075.0700000000002</v>
      </c>
      <c r="P50" s="47">
        <v>2068.87</v>
      </c>
      <c r="Q50" s="47">
        <v>2158.11</v>
      </c>
      <c r="R50" s="47">
        <v>2119.89</v>
      </c>
      <c r="S50" s="47">
        <v>2052.9300000000003</v>
      </c>
      <c r="T50" s="47">
        <v>2030.35</v>
      </c>
      <c r="U50" s="47">
        <v>2026.48</v>
      </c>
      <c r="V50" s="47">
        <v>2039.4</v>
      </c>
      <c r="W50" s="47">
        <v>2173.09</v>
      </c>
      <c r="X50" s="47">
        <v>1973.85</v>
      </c>
      <c r="Y50" s="47">
        <v>1833.6800000000003</v>
      </c>
    </row>
    <row r="51" spans="1:25" x14ac:dyDescent="0.2">
      <c r="A51" s="48">
        <v>7</v>
      </c>
      <c r="B51" s="47">
        <v>1867.38</v>
      </c>
      <c r="C51" s="47">
        <v>1638.7200000000003</v>
      </c>
      <c r="D51" s="47">
        <v>1594.4300000000003</v>
      </c>
      <c r="E51" s="47">
        <v>1580.4499999999998</v>
      </c>
      <c r="F51" s="47">
        <v>1577.9699999999998</v>
      </c>
      <c r="G51" s="47">
        <v>1592.44</v>
      </c>
      <c r="H51" s="47">
        <v>1831.3200000000002</v>
      </c>
      <c r="I51" s="47">
        <v>1865.4099999999999</v>
      </c>
      <c r="J51" s="47">
        <v>2063.81</v>
      </c>
      <c r="K51" s="47">
        <v>2072.29</v>
      </c>
      <c r="L51" s="47">
        <v>2079.4900000000002</v>
      </c>
      <c r="M51" s="47">
        <v>2087.42</v>
      </c>
      <c r="N51" s="47">
        <v>2086.8000000000002</v>
      </c>
      <c r="O51" s="47">
        <v>2089.87</v>
      </c>
      <c r="P51" s="47">
        <v>2083.96</v>
      </c>
      <c r="Q51" s="47">
        <v>2184.69</v>
      </c>
      <c r="R51" s="47">
        <v>2166.7200000000003</v>
      </c>
      <c r="S51" s="47">
        <v>2052.7200000000003</v>
      </c>
      <c r="T51" s="47">
        <v>2033.98</v>
      </c>
      <c r="U51" s="47">
        <v>2034.38</v>
      </c>
      <c r="V51" s="47">
        <v>2049.3000000000002</v>
      </c>
      <c r="W51" s="47">
        <v>2159.98</v>
      </c>
      <c r="X51" s="47">
        <v>2034.0500000000002</v>
      </c>
      <c r="Y51" s="47">
        <v>1856.69</v>
      </c>
    </row>
    <row r="52" spans="1:25" x14ac:dyDescent="0.2">
      <c r="A52" s="44">
        <v>8</v>
      </c>
      <c r="B52" s="47">
        <v>1558.58</v>
      </c>
      <c r="C52" s="47">
        <v>1530.49</v>
      </c>
      <c r="D52" s="47">
        <v>1504.2199999999998</v>
      </c>
      <c r="E52" s="47">
        <v>1510.53</v>
      </c>
      <c r="F52" s="47">
        <v>1533.54</v>
      </c>
      <c r="G52" s="47">
        <v>1566.4499999999998</v>
      </c>
      <c r="H52" s="47">
        <v>1792.29</v>
      </c>
      <c r="I52" s="47">
        <v>1860.9500000000003</v>
      </c>
      <c r="J52" s="47">
        <v>2031.6100000000001</v>
      </c>
      <c r="K52" s="47">
        <v>2010.6</v>
      </c>
      <c r="L52" s="47">
        <v>2018.8400000000001</v>
      </c>
      <c r="M52" s="47">
        <v>2024.0700000000002</v>
      </c>
      <c r="N52" s="47">
        <v>2019.98</v>
      </c>
      <c r="O52" s="47">
        <v>2028.23</v>
      </c>
      <c r="P52" s="47">
        <v>2023.2200000000003</v>
      </c>
      <c r="Q52" s="47">
        <v>2107.66</v>
      </c>
      <c r="R52" s="47">
        <v>2076.66</v>
      </c>
      <c r="S52" s="47">
        <v>1991.8600000000001</v>
      </c>
      <c r="T52" s="47">
        <v>1982</v>
      </c>
      <c r="U52" s="47">
        <v>2016.6599999999999</v>
      </c>
      <c r="V52" s="47">
        <v>2054.6</v>
      </c>
      <c r="W52" s="47">
        <v>2107.39</v>
      </c>
      <c r="X52" s="47">
        <v>1983.48</v>
      </c>
      <c r="Y52" s="47">
        <v>1742.23</v>
      </c>
    </row>
    <row r="53" spans="1:25" x14ac:dyDescent="0.2">
      <c r="A53" s="48">
        <v>9</v>
      </c>
      <c r="B53" s="47">
        <v>1649.69</v>
      </c>
      <c r="C53" s="47">
        <v>1591.79</v>
      </c>
      <c r="D53" s="47">
        <v>1544.73</v>
      </c>
      <c r="E53" s="47">
        <v>1532.62</v>
      </c>
      <c r="F53" s="47">
        <v>1548.12</v>
      </c>
      <c r="G53" s="47">
        <v>1606.54</v>
      </c>
      <c r="H53" s="47">
        <v>1782.5100000000002</v>
      </c>
      <c r="I53" s="47">
        <v>1859.5</v>
      </c>
      <c r="J53" s="47">
        <v>1935.96</v>
      </c>
      <c r="K53" s="47">
        <v>1942.29</v>
      </c>
      <c r="L53" s="47">
        <v>1942.35</v>
      </c>
      <c r="M53" s="47">
        <v>1957.58</v>
      </c>
      <c r="N53" s="47">
        <v>1944.3600000000001</v>
      </c>
      <c r="O53" s="47">
        <v>1941.6800000000003</v>
      </c>
      <c r="P53" s="47">
        <v>1933.7800000000002</v>
      </c>
      <c r="Q53" s="47">
        <v>1988.8600000000001</v>
      </c>
      <c r="R53" s="47">
        <v>1988.9</v>
      </c>
      <c r="S53" s="47">
        <v>1890.1</v>
      </c>
      <c r="T53" s="47">
        <v>1865.21</v>
      </c>
      <c r="U53" s="47">
        <v>1873.4700000000003</v>
      </c>
      <c r="V53" s="47">
        <v>1924.52</v>
      </c>
      <c r="W53" s="47">
        <v>2024.63</v>
      </c>
      <c r="X53" s="47">
        <v>1980.27</v>
      </c>
      <c r="Y53" s="47">
        <v>1907.8200000000002</v>
      </c>
    </row>
    <row r="54" spans="1:25" x14ac:dyDescent="0.2">
      <c r="A54" s="44">
        <v>10</v>
      </c>
      <c r="B54" s="47">
        <v>1901.83</v>
      </c>
      <c r="C54" s="47">
        <v>1680.63</v>
      </c>
      <c r="D54" s="47">
        <v>1604.37</v>
      </c>
      <c r="E54" s="47">
        <v>1611.1100000000001</v>
      </c>
      <c r="F54" s="47">
        <v>1627.8000000000002</v>
      </c>
      <c r="G54" s="47">
        <v>1667.65</v>
      </c>
      <c r="H54" s="47">
        <v>1751.8600000000001</v>
      </c>
      <c r="I54" s="47">
        <v>1909.1800000000003</v>
      </c>
      <c r="J54" s="47">
        <v>2072.84</v>
      </c>
      <c r="K54" s="47">
        <v>2125.2800000000002</v>
      </c>
      <c r="L54" s="47">
        <v>2138.77</v>
      </c>
      <c r="M54" s="47">
        <v>2149.59</v>
      </c>
      <c r="N54" s="47">
        <v>2168.87</v>
      </c>
      <c r="O54" s="47">
        <v>2166.34</v>
      </c>
      <c r="P54" s="47">
        <v>2162.75</v>
      </c>
      <c r="Q54" s="47">
        <v>2156.3000000000002</v>
      </c>
      <c r="R54" s="47">
        <v>2142.0500000000002</v>
      </c>
      <c r="S54" s="47">
        <v>2101.83</v>
      </c>
      <c r="T54" s="47">
        <v>2065.92</v>
      </c>
      <c r="U54" s="47">
        <v>2119.62</v>
      </c>
      <c r="V54" s="47">
        <v>2148.46</v>
      </c>
      <c r="W54" s="47">
        <v>2140.4300000000003</v>
      </c>
      <c r="X54" s="47">
        <v>2105.89</v>
      </c>
      <c r="Y54" s="47">
        <v>1930.2200000000003</v>
      </c>
    </row>
    <row r="55" spans="1:25" x14ac:dyDescent="0.2">
      <c r="A55" s="48">
        <v>11</v>
      </c>
      <c r="B55" s="47">
        <v>1824.79</v>
      </c>
      <c r="C55" s="47">
        <v>1651.33</v>
      </c>
      <c r="D55" s="47">
        <v>1612.35</v>
      </c>
      <c r="E55" s="47">
        <v>1593.0900000000001</v>
      </c>
      <c r="F55" s="47">
        <v>1582.2199999999998</v>
      </c>
      <c r="G55" s="47">
        <v>1582.85</v>
      </c>
      <c r="H55" s="47">
        <v>1589.2000000000003</v>
      </c>
      <c r="I55" s="47">
        <v>1592.54</v>
      </c>
      <c r="J55" s="47">
        <v>1880.6</v>
      </c>
      <c r="K55" s="47">
        <v>1921.25</v>
      </c>
      <c r="L55" s="47">
        <v>1948.9900000000002</v>
      </c>
      <c r="M55" s="47">
        <v>1949.9099999999999</v>
      </c>
      <c r="N55" s="47">
        <v>1942.37</v>
      </c>
      <c r="O55" s="47">
        <v>1943.54</v>
      </c>
      <c r="P55" s="47">
        <v>1942.44</v>
      </c>
      <c r="Q55" s="47">
        <v>1917.17</v>
      </c>
      <c r="R55" s="47">
        <v>1916.6599999999999</v>
      </c>
      <c r="S55" s="47">
        <v>1914.21</v>
      </c>
      <c r="T55" s="47">
        <v>1920.9</v>
      </c>
      <c r="U55" s="47">
        <v>1955.58</v>
      </c>
      <c r="V55" s="47">
        <v>1999.9500000000003</v>
      </c>
      <c r="W55" s="47">
        <v>1990.1800000000003</v>
      </c>
      <c r="X55" s="47">
        <v>1932.0700000000002</v>
      </c>
      <c r="Y55" s="47">
        <v>1747.8400000000001</v>
      </c>
    </row>
    <row r="56" spans="1:25" x14ac:dyDescent="0.2">
      <c r="A56" s="44">
        <v>12</v>
      </c>
      <c r="B56" s="47">
        <v>1725.15</v>
      </c>
      <c r="C56" s="47">
        <v>1586.54</v>
      </c>
      <c r="D56" s="47">
        <v>1574.62</v>
      </c>
      <c r="E56" s="47">
        <v>1571.24</v>
      </c>
      <c r="F56" s="47">
        <v>1582.5300000000002</v>
      </c>
      <c r="G56" s="47">
        <v>1662.21</v>
      </c>
      <c r="H56" s="47">
        <v>1890.0300000000002</v>
      </c>
      <c r="I56" s="47">
        <v>1934.63</v>
      </c>
      <c r="J56" s="47">
        <v>2171.21</v>
      </c>
      <c r="K56" s="47">
        <v>2211.42</v>
      </c>
      <c r="L56" s="47">
        <v>2220.52</v>
      </c>
      <c r="M56" s="47">
        <v>2220.31</v>
      </c>
      <c r="N56" s="47">
        <v>2216.5</v>
      </c>
      <c r="O56" s="47">
        <v>2222.6800000000003</v>
      </c>
      <c r="P56" s="47">
        <v>2209.73</v>
      </c>
      <c r="Q56" s="47">
        <v>2275.0700000000002</v>
      </c>
      <c r="R56" s="47">
        <v>2240.85</v>
      </c>
      <c r="S56" s="47">
        <v>2146.88</v>
      </c>
      <c r="T56" s="47">
        <v>2102.71</v>
      </c>
      <c r="U56" s="47">
        <v>2140.2200000000003</v>
      </c>
      <c r="V56" s="47">
        <v>2171.81</v>
      </c>
      <c r="W56" s="47">
        <v>2230.92</v>
      </c>
      <c r="X56" s="47">
        <v>2144.5100000000002</v>
      </c>
      <c r="Y56" s="47">
        <v>1930.79</v>
      </c>
    </row>
    <row r="57" spans="1:25" x14ac:dyDescent="0.2">
      <c r="A57" s="48">
        <v>13</v>
      </c>
      <c r="B57" s="47">
        <v>1659.5100000000002</v>
      </c>
      <c r="C57" s="47">
        <v>1608.31</v>
      </c>
      <c r="D57" s="47">
        <v>1583.0900000000001</v>
      </c>
      <c r="E57" s="47">
        <v>1579.32</v>
      </c>
      <c r="F57" s="47">
        <v>1592.6599999999999</v>
      </c>
      <c r="G57" s="47">
        <v>1655.73</v>
      </c>
      <c r="H57" s="47">
        <v>1871.1100000000001</v>
      </c>
      <c r="I57" s="47">
        <v>1887.8400000000001</v>
      </c>
      <c r="J57" s="47">
        <v>2005.9099999999999</v>
      </c>
      <c r="K57" s="47">
        <v>2027.92</v>
      </c>
      <c r="L57" s="47">
        <v>2036.73</v>
      </c>
      <c r="M57" s="47">
        <v>2043.6</v>
      </c>
      <c r="N57" s="47">
        <v>2022.6399999999999</v>
      </c>
      <c r="O57" s="47">
        <v>2030.2800000000002</v>
      </c>
      <c r="P57" s="47">
        <v>2021.65</v>
      </c>
      <c r="Q57" s="47">
        <v>2084.33</v>
      </c>
      <c r="R57" s="47">
        <v>2064.48</v>
      </c>
      <c r="S57" s="47">
        <v>1985.38</v>
      </c>
      <c r="T57" s="47">
        <v>1951.4500000000003</v>
      </c>
      <c r="U57" s="47">
        <v>1986.21</v>
      </c>
      <c r="V57" s="47">
        <v>2021.79</v>
      </c>
      <c r="W57" s="47">
        <v>2089.9</v>
      </c>
      <c r="X57" s="47">
        <v>2016.85</v>
      </c>
      <c r="Y57" s="47">
        <v>1669.08</v>
      </c>
    </row>
    <row r="58" spans="1:25" x14ac:dyDescent="0.2">
      <c r="A58" s="44">
        <v>14</v>
      </c>
      <c r="B58" s="47">
        <v>1693.23</v>
      </c>
      <c r="C58" s="47">
        <v>1591.4300000000003</v>
      </c>
      <c r="D58" s="47">
        <v>1565.1799999999998</v>
      </c>
      <c r="E58" s="47">
        <v>1561.76</v>
      </c>
      <c r="F58" s="47">
        <v>1593.3000000000002</v>
      </c>
      <c r="G58" s="47">
        <v>1655.65</v>
      </c>
      <c r="H58" s="47">
        <v>1880.88</v>
      </c>
      <c r="I58" s="47">
        <v>1873.4300000000003</v>
      </c>
      <c r="J58" s="47">
        <v>2058.56</v>
      </c>
      <c r="K58" s="47">
        <v>2096.0700000000002</v>
      </c>
      <c r="L58" s="47">
        <v>2098.39</v>
      </c>
      <c r="M58" s="47">
        <v>2114.12</v>
      </c>
      <c r="N58" s="47">
        <v>2094.5</v>
      </c>
      <c r="O58" s="47">
        <v>2085.54</v>
      </c>
      <c r="P58" s="47">
        <v>2082.0100000000002</v>
      </c>
      <c r="Q58" s="47">
        <v>2193.91</v>
      </c>
      <c r="R58" s="47">
        <v>2127.89</v>
      </c>
      <c r="S58" s="47">
        <v>2032.3000000000002</v>
      </c>
      <c r="T58" s="47">
        <v>2003.21</v>
      </c>
      <c r="U58" s="47">
        <v>2051.9</v>
      </c>
      <c r="V58" s="47">
        <v>2095.44</v>
      </c>
      <c r="W58" s="47">
        <v>2197.86</v>
      </c>
      <c r="X58" s="47">
        <v>2076.8000000000002</v>
      </c>
      <c r="Y58" s="47">
        <v>1728.8899999999999</v>
      </c>
    </row>
    <row r="59" spans="1:25" x14ac:dyDescent="0.2">
      <c r="A59" s="48">
        <v>15</v>
      </c>
      <c r="B59" s="47">
        <v>1756.06</v>
      </c>
      <c r="C59" s="47">
        <v>1608.81</v>
      </c>
      <c r="D59" s="47">
        <v>1593.69</v>
      </c>
      <c r="E59" s="47">
        <v>1595.2200000000003</v>
      </c>
      <c r="F59" s="47">
        <v>1606.87</v>
      </c>
      <c r="G59" s="47">
        <v>1718.52</v>
      </c>
      <c r="H59" s="47">
        <v>1872.6100000000001</v>
      </c>
      <c r="I59" s="47">
        <v>1858.3899999999999</v>
      </c>
      <c r="J59" s="47">
        <v>2020.04</v>
      </c>
      <c r="K59" s="47">
        <v>2038.63</v>
      </c>
      <c r="L59" s="47">
        <v>2021</v>
      </c>
      <c r="M59" s="47">
        <v>2016.6599999999999</v>
      </c>
      <c r="N59" s="47">
        <v>2003.2600000000002</v>
      </c>
      <c r="O59" s="47">
        <v>2001.48</v>
      </c>
      <c r="P59" s="47">
        <v>1993.3600000000001</v>
      </c>
      <c r="Q59" s="47">
        <v>2058.27</v>
      </c>
      <c r="R59" s="47">
        <v>2034.8000000000002</v>
      </c>
      <c r="S59" s="47">
        <v>1958.4500000000003</v>
      </c>
      <c r="T59" s="47">
        <v>1918.65</v>
      </c>
      <c r="U59" s="47">
        <v>1954.38</v>
      </c>
      <c r="V59" s="47">
        <v>1987.5300000000002</v>
      </c>
      <c r="W59" s="47">
        <v>2037.9900000000002</v>
      </c>
      <c r="X59" s="47">
        <v>1906.0100000000002</v>
      </c>
      <c r="Y59" s="47">
        <v>1729.2200000000003</v>
      </c>
    </row>
    <row r="60" spans="1:25" x14ac:dyDescent="0.2">
      <c r="A60" s="44">
        <v>16</v>
      </c>
      <c r="B60" s="47">
        <v>1602.3200000000002</v>
      </c>
      <c r="C60" s="47">
        <v>1563.82</v>
      </c>
      <c r="D60" s="47">
        <v>1531.88</v>
      </c>
      <c r="E60" s="47">
        <v>1524.17</v>
      </c>
      <c r="F60" s="47">
        <v>1540</v>
      </c>
      <c r="G60" s="47">
        <v>1587.3899999999999</v>
      </c>
      <c r="H60" s="47">
        <v>1819.0300000000002</v>
      </c>
      <c r="I60" s="47">
        <v>1815.4700000000003</v>
      </c>
      <c r="J60" s="47">
        <v>1903.8899999999999</v>
      </c>
      <c r="K60" s="47">
        <v>1924.19</v>
      </c>
      <c r="L60" s="47">
        <v>1923.9700000000003</v>
      </c>
      <c r="M60" s="47">
        <v>1934.19</v>
      </c>
      <c r="N60" s="47">
        <v>1913.96</v>
      </c>
      <c r="O60" s="47">
        <v>1919.3000000000002</v>
      </c>
      <c r="P60" s="47">
        <v>1913.0900000000001</v>
      </c>
      <c r="Q60" s="47">
        <v>1975.02</v>
      </c>
      <c r="R60" s="47">
        <v>1960.77</v>
      </c>
      <c r="S60" s="47">
        <v>1867.6399999999999</v>
      </c>
      <c r="T60" s="47">
        <v>1834.7400000000002</v>
      </c>
      <c r="U60" s="47">
        <v>1883.0300000000002</v>
      </c>
      <c r="V60" s="47">
        <v>1924.71</v>
      </c>
      <c r="W60" s="47">
        <v>1984.0700000000002</v>
      </c>
      <c r="X60" s="47">
        <v>1908.27</v>
      </c>
      <c r="Y60" s="47">
        <v>1742.1</v>
      </c>
    </row>
    <row r="61" spans="1:25" x14ac:dyDescent="0.2">
      <c r="A61" s="48">
        <v>17</v>
      </c>
      <c r="B61" s="47">
        <v>1641.6100000000001</v>
      </c>
      <c r="C61" s="47">
        <v>1575.11</v>
      </c>
      <c r="D61" s="47">
        <v>1558.11</v>
      </c>
      <c r="E61" s="47">
        <v>1545.15</v>
      </c>
      <c r="F61" s="47">
        <v>1544.5</v>
      </c>
      <c r="G61" s="47">
        <v>1545.4099999999999</v>
      </c>
      <c r="H61" s="47">
        <v>1565.6</v>
      </c>
      <c r="I61" s="47">
        <v>1588.13</v>
      </c>
      <c r="J61" s="47">
        <v>1777.2600000000002</v>
      </c>
      <c r="K61" s="47">
        <v>1840.8899999999999</v>
      </c>
      <c r="L61" s="47">
        <v>1942.13</v>
      </c>
      <c r="M61" s="47">
        <v>1938.75</v>
      </c>
      <c r="N61" s="47">
        <v>1938.25</v>
      </c>
      <c r="O61" s="47">
        <v>1939.8899999999999</v>
      </c>
      <c r="P61" s="47">
        <v>1871.6</v>
      </c>
      <c r="Q61" s="47">
        <v>1844.67</v>
      </c>
      <c r="R61" s="47">
        <v>1833.38</v>
      </c>
      <c r="S61" s="47">
        <v>1775.3899999999999</v>
      </c>
      <c r="T61" s="47">
        <v>1772.7400000000002</v>
      </c>
      <c r="U61" s="47">
        <v>1871.38</v>
      </c>
      <c r="V61" s="47">
        <v>1952.9300000000003</v>
      </c>
      <c r="W61" s="47">
        <v>1960.56</v>
      </c>
      <c r="X61" s="47">
        <v>1815.6</v>
      </c>
      <c r="Y61" s="47">
        <v>1673.62</v>
      </c>
    </row>
    <row r="62" spans="1:25" x14ac:dyDescent="0.2">
      <c r="A62" s="44">
        <v>18</v>
      </c>
      <c r="B62" s="47">
        <v>1665.4300000000003</v>
      </c>
      <c r="C62" s="47">
        <v>1634.8899999999999</v>
      </c>
      <c r="D62" s="47">
        <v>1559.63</v>
      </c>
      <c r="E62" s="47">
        <v>1556.9499999999998</v>
      </c>
      <c r="F62" s="47">
        <v>1558.24</v>
      </c>
      <c r="G62" s="47">
        <v>1554</v>
      </c>
      <c r="H62" s="47">
        <v>1568.42</v>
      </c>
      <c r="I62" s="47">
        <v>1574.17</v>
      </c>
      <c r="J62" s="47">
        <v>1603.25</v>
      </c>
      <c r="K62" s="47">
        <v>1813.19</v>
      </c>
      <c r="L62" s="47">
        <v>1868.4500000000003</v>
      </c>
      <c r="M62" s="47">
        <v>1864.5900000000001</v>
      </c>
      <c r="N62" s="47">
        <v>1834.4700000000003</v>
      </c>
      <c r="O62" s="47">
        <v>1859.6599999999999</v>
      </c>
      <c r="P62" s="47">
        <v>1803.5</v>
      </c>
      <c r="Q62" s="47">
        <v>1763.94</v>
      </c>
      <c r="R62" s="47">
        <v>1711.69</v>
      </c>
      <c r="S62" s="47">
        <v>1766.79</v>
      </c>
      <c r="T62" s="47">
        <v>1766.88</v>
      </c>
      <c r="U62" s="47">
        <v>1843.0300000000002</v>
      </c>
      <c r="V62" s="47">
        <v>1957.0500000000002</v>
      </c>
      <c r="W62" s="47">
        <v>2036.58</v>
      </c>
      <c r="X62" s="47">
        <v>1905.1</v>
      </c>
      <c r="Y62" s="47">
        <v>1661.2400000000002</v>
      </c>
    </row>
    <row r="63" spans="1:25" x14ac:dyDescent="0.2">
      <c r="A63" s="48">
        <v>19</v>
      </c>
      <c r="B63" s="47">
        <v>1648.62</v>
      </c>
      <c r="C63" s="47">
        <v>1572.9299999999998</v>
      </c>
      <c r="D63" s="47">
        <v>1556.54</v>
      </c>
      <c r="E63" s="47">
        <v>1559.25</v>
      </c>
      <c r="F63" s="47">
        <v>1560.05</v>
      </c>
      <c r="G63" s="47">
        <v>1562.54</v>
      </c>
      <c r="H63" s="47">
        <v>1636.83</v>
      </c>
      <c r="I63" s="47">
        <v>1818.3600000000001</v>
      </c>
      <c r="J63" s="47">
        <v>1907.4500000000003</v>
      </c>
      <c r="K63" s="47">
        <v>2016.35</v>
      </c>
      <c r="L63" s="47">
        <v>2008.56</v>
      </c>
      <c r="M63" s="47">
        <v>1952.9700000000003</v>
      </c>
      <c r="N63" s="47">
        <v>1913.21</v>
      </c>
      <c r="O63" s="47">
        <v>1947.1599999999999</v>
      </c>
      <c r="P63" s="47">
        <v>1936.44</v>
      </c>
      <c r="Q63" s="47">
        <v>1981.04</v>
      </c>
      <c r="R63" s="47">
        <v>1931.5500000000002</v>
      </c>
      <c r="S63" s="47">
        <v>1828.4900000000002</v>
      </c>
      <c r="T63" s="47">
        <v>1790.5</v>
      </c>
      <c r="U63" s="47">
        <v>1874.5100000000002</v>
      </c>
      <c r="V63" s="47">
        <v>1918.7000000000003</v>
      </c>
      <c r="W63" s="47">
        <v>1957.8200000000002</v>
      </c>
      <c r="X63" s="47">
        <v>1897.1800000000003</v>
      </c>
      <c r="Y63" s="47">
        <v>1657.1</v>
      </c>
    </row>
    <row r="64" spans="1:25" x14ac:dyDescent="0.2">
      <c r="A64" s="44">
        <v>20</v>
      </c>
      <c r="B64" s="47">
        <v>1605.63</v>
      </c>
      <c r="C64" s="47">
        <v>1497.65</v>
      </c>
      <c r="D64" s="47">
        <v>1481.03</v>
      </c>
      <c r="E64" s="47">
        <v>1468.7199999999998</v>
      </c>
      <c r="F64" s="47">
        <v>1487.1999999999998</v>
      </c>
      <c r="G64" s="47">
        <v>1504.52</v>
      </c>
      <c r="H64" s="47">
        <v>1551.6799999999998</v>
      </c>
      <c r="I64" s="47">
        <v>1577.27</v>
      </c>
      <c r="J64" s="47">
        <v>1629.8600000000001</v>
      </c>
      <c r="K64" s="47">
        <v>1727.5900000000001</v>
      </c>
      <c r="L64" s="47">
        <v>1734.0300000000002</v>
      </c>
      <c r="M64" s="47">
        <v>1760.62</v>
      </c>
      <c r="N64" s="47">
        <v>1723.21</v>
      </c>
      <c r="O64" s="47">
        <v>1747.1</v>
      </c>
      <c r="P64" s="47">
        <v>1715.77</v>
      </c>
      <c r="Q64" s="47">
        <v>1776.9</v>
      </c>
      <c r="R64" s="47">
        <v>1715.9900000000002</v>
      </c>
      <c r="S64" s="47">
        <v>1609.9099999999999</v>
      </c>
      <c r="T64" s="47">
        <v>1568.83</v>
      </c>
      <c r="U64" s="47">
        <v>1607.0700000000002</v>
      </c>
      <c r="V64" s="47">
        <v>1687.7600000000002</v>
      </c>
      <c r="W64" s="47">
        <v>1892.37</v>
      </c>
      <c r="X64" s="47">
        <v>1789.1800000000003</v>
      </c>
      <c r="Y64" s="47">
        <v>1657.3400000000001</v>
      </c>
    </row>
    <row r="65" spans="1:25" x14ac:dyDescent="0.2">
      <c r="A65" s="48">
        <v>21</v>
      </c>
      <c r="B65" s="47">
        <v>1623.73</v>
      </c>
      <c r="C65" s="47">
        <v>1471.9299999999998</v>
      </c>
      <c r="D65" s="47">
        <v>1443.27</v>
      </c>
      <c r="E65" s="47">
        <v>1436.3899999999999</v>
      </c>
      <c r="F65" s="47">
        <v>1443.74</v>
      </c>
      <c r="G65" s="47">
        <v>1462.37</v>
      </c>
      <c r="H65" s="47">
        <v>1555.71</v>
      </c>
      <c r="I65" s="47">
        <v>1666.9500000000003</v>
      </c>
      <c r="J65" s="47">
        <v>1786.81</v>
      </c>
      <c r="K65" s="47">
        <v>1875.3899999999999</v>
      </c>
      <c r="L65" s="47">
        <v>1876.0900000000001</v>
      </c>
      <c r="M65" s="47">
        <v>1935.3400000000001</v>
      </c>
      <c r="N65" s="47">
        <v>1897.5700000000002</v>
      </c>
      <c r="O65" s="47">
        <v>1929.77</v>
      </c>
      <c r="P65" s="47">
        <v>1896.9</v>
      </c>
      <c r="Q65" s="47">
        <v>2170.62</v>
      </c>
      <c r="R65" s="47">
        <v>1876.5900000000001</v>
      </c>
      <c r="S65" s="47">
        <v>1740.6599999999999</v>
      </c>
      <c r="T65" s="47">
        <v>1627.1399999999999</v>
      </c>
      <c r="U65" s="47">
        <v>1727.02</v>
      </c>
      <c r="V65" s="47">
        <v>1812.9300000000003</v>
      </c>
      <c r="W65" s="47">
        <v>1945.54</v>
      </c>
      <c r="X65" s="47">
        <v>1720.62</v>
      </c>
      <c r="Y65" s="47">
        <v>1562.08</v>
      </c>
    </row>
    <row r="66" spans="1:25" x14ac:dyDescent="0.2">
      <c r="A66" s="44">
        <v>22</v>
      </c>
      <c r="B66" s="47">
        <v>1525.82</v>
      </c>
      <c r="C66" s="47">
        <v>1491.24</v>
      </c>
      <c r="D66" s="47">
        <v>1467.37</v>
      </c>
      <c r="E66" s="47">
        <v>1458.67</v>
      </c>
      <c r="F66" s="47">
        <v>1474.4099999999999</v>
      </c>
      <c r="G66" s="47">
        <v>1495.02</v>
      </c>
      <c r="H66" s="47">
        <v>1573.6</v>
      </c>
      <c r="I66" s="47">
        <v>1757.9300000000003</v>
      </c>
      <c r="J66" s="47">
        <v>1978.8899999999999</v>
      </c>
      <c r="K66" s="47">
        <v>2081.7200000000003</v>
      </c>
      <c r="L66" s="47">
        <v>2079.19</v>
      </c>
      <c r="M66" s="47">
        <v>2095.3000000000002</v>
      </c>
      <c r="N66" s="47">
        <v>2029.8000000000002</v>
      </c>
      <c r="O66" s="47">
        <v>2043.52</v>
      </c>
      <c r="P66" s="47">
        <v>1972.81</v>
      </c>
      <c r="Q66" s="47">
        <v>2017.6</v>
      </c>
      <c r="R66" s="47">
        <v>1980.0700000000002</v>
      </c>
      <c r="S66" s="47">
        <v>1810.54</v>
      </c>
      <c r="T66" s="47">
        <v>1654.19</v>
      </c>
      <c r="U66" s="47">
        <v>1919.75</v>
      </c>
      <c r="V66" s="47">
        <v>1982.6800000000003</v>
      </c>
      <c r="W66" s="47">
        <v>2026.48</v>
      </c>
      <c r="X66" s="47">
        <v>1823.8200000000002</v>
      </c>
      <c r="Y66" s="47">
        <v>1581.2800000000002</v>
      </c>
    </row>
    <row r="67" spans="1:25" x14ac:dyDescent="0.2">
      <c r="A67" s="48">
        <v>23</v>
      </c>
      <c r="B67" s="47">
        <v>1537.9299999999998</v>
      </c>
      <c r="C67" s="47">
        <v>1466.9699999999998</v>
      </c>
      <c r="D67" s="47">
        <v>1432.83</v>
      </c>
      <c r="E67" s="47">
        <v>1427.63</v>
      </c>
      <c r="F67" s="47">
        <v>1449.79</v>
      </c>
      <c r="G67" s="47">
        <v>1498.96</v>
      </c>
      <c r="H67" s="47">
        <v>1597.2200000000003</v>
      </c>
      <c r="I67" s="47">
        <v>1813.6800000000003</v>
      </c>
      <c r="J67" s="47">
        <v>1913.37</v>
      </c>
      <c r="K67" s="47">
        <v>2037.4500000000003</v>
      </c>
      <c r="L67" s="47">
        <v>2042.5900000000001</v>
      </c>
      <c r="M67" s="47">
        <v>2055.85</v>
      </c>
      <c r="N67" s="47">
        <v>2032.19</v>
      </c>
      <c r="O67" s="47">
        <v>2034.8200000000002</v>
      </c>
      <c r="P67" s="47">
        <v>2028.73</v>
      </c>
      <c r="Q67" s="47">
        <v>2062.46</v>
      </c>
      <c r="R67" s="47">
        <v>2037.8899999999999</v>
      </c>
      <c r="S67" s="47">
        <v>1913.92</v>
      </c>
      <c r="T67" s="47">
        <v>1942.29</v>
      </c>
      <c r="U67" s="47">
        <v>2029.27</v>
      </c>
      <c r="V67" s="47">
        <v>2050.9</v>
      </c>
      <c r="W67" s="47">
        <v>2114.2200000000003</v>
      </c>
      <c r="X67" s="47">
        <v>1764.88</v>
      </c>
      <c r="Y67" s="47">
        <v>1577.9099999999999</v>
      </c>
    </row>
    <row r="68" spans="1:25" x14ac:dyDescent="0.2">
      <c r="A68" s="44">
        <v>24</v>
      </c>
      <c r="B68" s="47">
        <v>1579.2199999999998</v>
      </c>
      <c r="C68" s="47">
        <v>1530.9499999999998</v>
      </c>
      <c r="D68" s="47">
        <v>1477.21</v>
      </c>
      <c r="E68" s="47">
        <v>1430.26</v>
      </c>
      <c r="F68" s="47">
        <v>1424.01</v>
      </c>
      <c r="G68" s="47">
        <v>1418.49</v>
      </c>
      <c r="H68" s="47">
        <v>1518.58</v>
      </c>
      <c r="I68" s="47">
        <v>1567.65</v>
      </c>
      <c r="J68" s="47">
        <v>1825.3000000000002</v>
      </c>
      <c r="K68" s="47">
        <v>1905.35</v>
      </c>
      <c r="L68" s="47">
        <v>2032.54</v>
      </c>
      <c r="M68" s="47">
        <v>2026.8200000000002</v>
      </c>
      <c r="N68" s="47">
        <v>2025.21</v>
      </c>
      <c r="O68" s="47">
        <v>2020.2600000000002</v>
      </c>
      <c r="P68" s="47">
        <v>1952.0700000000002</v>
      </c>
      <c r="Q68" s="47">
        <v>1887.31</v>
      </c>
      <c r="R68" s="47">
        <v>1886.6399999999999</v>
      </c>
      <c r="S68" s="47">
        <v>1846.4</v>
      </c>
      <c r="T68" s="47">
        <v>1885.9500000000003</v>
      </c>
      <c r="U68" s="47">
        <v>2022.1</v>
      </c>
      <c r="V68" s="47">
        <v>2124.3200000000002</v>
      </c>
      <c r="W68" s="47">
        <v>2026.7800000000002</v>
      </c>
      <c r="X68" s="47">
        <v>1790.5</v>
      </c>
      <c r="Y68" s="47">
        <v>1578.34</v>
      </c>
    </row>
    <row r="69" spans="1:25" x14ac:dyDescent="0.2">
      <c r="A69" s="48">
        <v>25</v>
      </c>
      <c r="B69" s="47">
        <v>1562.6999999999998</v>
      </c>
      <c r="C69" s="47">
        <v>1504.37</v>
      </c>
      <c r="D69" s="47">
        <v>1487.4499999999998</v>
      </c>
      <c r="E69" s="47">
        <v>1474.01</v>
      </c>
      <c r="F69" s="47">
        <v>1453.9699999999998</v>
      </c>
      <c r="G69" s="47">
        <v>1440.6999999999998</v>
      </c>
      <c r="H69" s="47">
        <v>1478.87</v>
      </c>
      <c r="I69" s="47">
        <v>1506.34</v>
      </c>
      <c r="J69" s="47">
        <v>1638.6100000000001</v>
      </c>
      <c r="K69" s="47">
        <v>1874.94</v>
      </c>
      <c r="L69" s="47">
        <v>1904.23</v>
      </c>
      <c r="M69" s="47">
        <v>1896.65</v>
      </c>
      <c r="N69" s="47">
        <v>1877.7600000000002</v>
      </c>
      <c r="O69" s="47">
        <v>1884.1599999999999</v>
      </c>
      <c r="P69" s="47">
        <v>1874.2600000000002</v>
      </c>
      <c r="Q69" s="47">
        <v>1879.3899999999999</v>
      </c>
      <c r="R69" s="47">
        <v>1850.4300000000003</v>
      </c>
      <c r="S69" s="47">
        <v>1883.8400000000001</v>
      </c>
      <c r="T69" s="47">
        <v>1950.42</v>
      </c>
      <c r="U69" s="47">
        <v>2051.77</v>
      </c>
      <c r="V69" s="47">
        <v>2083.87</v>
      </c>
      <c r="W69" s="47">
        <v>2074.65</v>
      </c>
      <c r="X69" s="47">
        <v>1916.6</v>
      </c>
      <c r="Y69" s="47">
        <v>1649.35</v>
      </c>
    </row>
    <row r="70" spans="1:25" x14ac:dyDescent="0.2">
      <c r="A70" s="44">
        <v>26</v>
      </c>
      <c r="B70" s="47">
        <v>1511.79</v>
      </c>
      <c r="C70" s="47">
        <v>1425.46</v>
      </c>
      <c r="D70" s="47">
        <v>1405.4099999999999</v>
      </c>
      <c r="E70" s="47">
        <v>1399.46</v>
      </c>
      <c r="F70" s="47">
        <v>1409.5</v>
      </c>
      <c r="G70" s="47">
        <v>1441.3</v>
      </c>
      <c r="H70" s="47">
        <v>1630.6399999999999</v>
      </c>
      <c r="I70" s="47">
        <v>1753.7600000000002</v>
      </c>
      <c r="J70" s="47">
        <v>1976.1599999999999</v>
      </c>
      <c r="K70" s="47">
        <v>2020.52</v>
      </c>
      <c r="L70" s="47">
        <v>2026.54</v>
      </c>
      <c r="M70" s="47">
        <v>2049.2600000000002</v>
      </c>
      <c r="N70" s="47">
        <v>1993.6599999999999</v>
      </c>
      <c r="O70" s="47">
        <v>1998.13</v>
      </c>
      <c r="P70" s="47">
        <v>1988.8600000000001</v>
      </c>
      <c r="Q70" s="47">
        <v>2076.77</v>
      </c>
      <c r="R70" s="47">
        <v>2023.9</v>
      </c>
      <c r="S70" s="47">
        <v>1885.25</v>
      </c>
      <c r="T70" s="47">
        <v>1756.98</v>
      </c>
      <c r="U70" s="47">
        <v>1865.4900000000002</v>
      </c>
      <c r="V70" s="47">
        <v>1902.65</v>
      </c>
      <c r="W70" s="47">
        <v>2076.48</v>
      </c>
      <c r="X70" s="47">
        <v>1809.9300000000003</v>
      </c>
      <c r="Y70" s="47">
        <v>1622.7000000000003</v>
      </c>
    </row>
    <row r="71" spans="1:25" x14ac:dyDescent="0.2">
      <c r="A71" s="48">
        <v>27</v>
      </c>
      <c r="B71" s="47">
        <v>1505.79</v>
      </c>
      <c r="C71" s="47">
        <v>1438.9099999999999</v>
      </c>
      <c r="D71" s="47">
        <v>1418.2199999999998</v>
      </c>
      <c r="E71" s="47">
        <v>1406.51</v>
      </c>
      <c r="F71" s="47">
        <v>1426.36</v>
      </c>
      <c r="G71" s="47">
        <v>1460.09</v>
      </c>
      <c r="H71" s="47">
        <v>1606.8200000000002</v>
      </c>
      <c r="I71" s="47">
        <v>1831.5100000000002</v>
      </c>
      <c r="J71" s="47">
        <v>2079.4300000000003</v>
      </c>
      <c r="K71" s="47">
        <v>2247.09</v>
      </c>
      <c r="L71" s="47">
        <v>2253.19</v>
      </c>
      <c r="M71" s="47">
        <v>2279.0300000000002</v>
      </c>
      <c r="N71" s="47">
        <v>2249.81</v>
      </c>
      <c r="O71" s="47">
        <v>2266.37</v>
      </c>
      <c r="P71" s="47">
        <v>2244.87</v>
      </c>
      <c r="Q71" s="47">
        <v>2294.35</v>
      </c>
      <c r="R71" s="47">
        <v>2277.2600000000002</v>
      </c>
      <c r="S71" s="47">
        <v>2131.84</v>
      </c>
      <c r="T71" s="47">
        <v>2022.25</v>
      </c>
      <c r="U71" s="47">
        <v>2136.89</v>
      </c>
      <c r="V71" s="47">
        <v>2183.0700000000002</v>
      </c>
      <c r="W71" s="47">
        <v>2300.39</v>
      </c>
      <c r="X71" s="47">
        <v>2058.54</v>
      </c>
      <c r="Y71" s="47">
        <v>1655.83</v>
      </c>
    </row>
    <row r="72" spans="1:25" x14ac:dyDescent="0.2">
      <c r="A72" s="44">
        <v>28</v>
      </c>
      <c r="B72" s="47">
        <v>1573.4699999999998</v>
      </c>
      <c r="C72" s="47">
        <v>1504.48</v>
      </c>
      <c r="D72" s="47">
        <v>1464.7199999999998</v>
      </c>
      <c r="E72" s="47">
        <v>1457.99</v>
      </c>
      <c r="F72" s="47">
        <v>1455.03</v>
      </c>
      <c r="G72" s="47">
        <v>1493.9099999999999</v>
      </c>
      <c r="H72" s="47">
        <v>1684.79</v>
      </c>
      <c r="I72" s="47">
        <v>1726.5500000000002</v>
      </c>
      <c r="J72" s="47">
        <v>1975.19</v>
      </c>
      <c r="K72" s="47">
        <v>2187.44</v>
      </c>
      <c r="L72" s="47">
        <v>2204.36</v>
      </c>
      <c r="M72" s="47">
        <v>2021.0500000000002</v>
      </c>
      <c r="N72" s="47">
        <v>2002.63</v>
      </c>
      <c r="O72" s="47">
        <v>2013.1800000000003</v>
      </c>
      <c r="P72" s="47">
        <v>2018.25</v>
      </c>
      <c r="Q72" s="47">
        <v>2037.8000000000002</v>
      </c>
      <c r="R72" s="47">
        <v>2022.0100000000002</v>
      </c>
      <c r="S72" s="47">
        <v>1838.4500000000003</v>
      </c>
      <c r="T72" s="47">
        <v>1843.7000000000003</v>
      </c>
      <c r="U72" s="47">
        <v>1859.9700000000003</v>
      </c>
      <c r="V72" s="47">
        <v>1953.88</v>
      </c>
      <c r="W72" s="47">
        <v>1958.04</v>
      </c>
      <c r="X72" s="47">
        <v>1867.19</v>
      </c>
      <c r="Y72" s="47">
        <v>1638.98</v>
      </c>
    </row>
    <row r="73" spans="1:25" x14ac:dyDescent="0.2">
      <c r="A73" s="48">
        <v>29</v>
      </c>
      <c r="B73" s="47">
        <v>1765.0300000000002</v>
      </c>
      <c r="C73" s="47">
        <v>1572.13</v>
      </c>
      <c r="D73" s="47">
        <v>1457.35</v>
      </c>
      <c r="E73" s="47">
        <v>1448.4099999999999</v>
      </c>
      <c r="F73" s="47">
        <v>1456.99</v>
      </c>
      <c r="G73" s="47">
        <v>1470.01</v>
      </c>
      <c r="H73" s="47">
        <v>1610.8400000000001</v>
      </c>
      <c r="I73" s="47">
        <v>1753.1399999999999</v>
      </c>
      <c r="J73" s="47">
        <v>1863.73</v>
      </c>
      <c r="K73" s="47">
        <v>1983.69</v>
      </c>
      <c r="L73" s="47">
        <v>1938.0100000000002</v>
      </c>
      <c r="M73" s="47">
        <v>2043.21</v>
      </c>
      <c r="N73" s="47">
        <v>2015.08</v>
      </c>
      <c r="O73" s="47">
        <v>2042.19</v>
      </c>
      <c r="P73" s="47">
        <v>2032.15</v>
      </c>
      <c r="Q73" s="47">
        <v>2070.5700000000002</v>
      </c>
      <c r="R73" s="47">
        <v>2004</v>
      </c>
      <c r="S73" s="47">
        <v>1886.9700000000003</v>
      </c>
      <c r="T73" s="47">
        <v>1808.73</v>
      </c>
      <c r="U73" s="47">
        <v>1884.1399999999999</v>
      </c>
      <c r="V73" s="47">
        <v>2004.81</v>
      </c>
      <c r="W73" s="47">
        <v>2090.63</v>
      </c>
      <c r="X73" s="47">
        <v>1930.4300000000003</v>
      </c>
      <c r="Y73" s="47">
        <v>1786.7600000000002</v>
      </c>
    </row>
    <row r="74" spans="1:25" x14ac:dyDescent="0.2">
      <c r="A74" s="44">
        <v>30</v>
      </c>
      <c r="B74" s="47">
        <v>1600.58</v>
      </c>
      <c r="C74" s="47">
        <v>1569.63</v>
      </c>
      <c r="D74" s="47">
        <v>1470.59</v>
      </c>
      <c r="E74" s="47">
        <v>1458.9499999999998</v>
      </c>
      <c r="F74" s="47">
        <v>1471.42</v>
      </c>
      <c r="G74" s="47">
        <v>1535.15</v>
      </c>
      <c r="H74" s="47">
        <v>1685.7400000000002</v>
      </c>
      <c r="I74" s="47">
        <v>1812.8200000000002</v>
      </c>
      <c r="J74" s="47">
        <v>2044.81</v>
      </c>
      <c r="K74" s="47">
        <v>2105.13</v>
      </c>
      <c r="L74" s="47">
        <v>2139.83</v>
      </c>
      <c r="M74" s="47">
        <v>2267.73</v>
      </c>
      <c r="N74" s="47">
        <v>2194</v>
      </c>
      <c r="O74" s="47">
        <v>2230.16</v>
      </c>
      <c r="P74" s="47">
        <v>2234.38</v>
      </c>
      <c r="Q74" s="47">
        <v>2309.96</v>
      </c>
      <c r="R74" s="47">
        <v>2291.35</v>
      </c>
      <c r="S74" s="47">
        <v>2036.8600000000001</v>
      </c>
      <c r="T74" s="47">
        <v>1901.7200000000003</v>
      </c>
      <c r="U74" s="47">
        <v>2018.8899999999999</v>
      </c>
      <c r="V74" s="47">
        <v>2189.77</v>
      </c>
      <c r="W74" s="47">
        <v>2411.4</v>
      </c>
      <c r="X74" s="47">
        <v>2151.61</v>
      </c>
      <c r="Y74" s="47">
        <v>1947.98</v>
      </c>
    </row>
    <row r="77" spans="1:25" ht="12.75" customHeight="1" x14ac:dyDescent="0.2">
      <c r="A77" s="129" t="s">
        <v>78</v>
      </c>
      <c r="B77" s="131" t="s">
        <v>105</v>
      </c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</row>
    <row r="78" spans="1:25" x14ac:dyDescent="0.2">
      <c r="A78" s="130"/>
      <c r="B78" s="45" t="s">
        <v>80</v>
      </c>
      <c r="C78" s="45" t="s">
        <v>81</v>
      </c>
      <c r="D78" s="45" t="s">
        <v>82</v>
      </c>
      <c r="E78" s="45" t="s">
        <v>83</v>
      </c>
      <c r="F78" s="46" t="s">
        <v>84</v>
      </c>
      <c r="G78" s="45" t="s">
        <v>85</v>
      </c>
      <c r="H78" s="45" t="s">
        <v>86</v>
      </c>
      <c r="I78" s="45" t="s">
        <v>87</v>
      </c>
      <c r="J78" s="45" t="s">
        <v>88</v>
      </c>
      <c r="K78" s="45" t="s">
        <v>89</v>
      </c>
      <c r="L78" s="45" t="s">
        <v>90</v>
      </c>
      <c r="M78" s="45" t="s">
        <v>91</v>
      </c>
      <c r="N78" s="45" t="s">
        <v>92</v>
      </c>
      <c r="O78" s="45" t="s">
        <v>93</v>
      </c>
      <c r="P78" s="45" t="s">
        <v>94</v>
      </c>
      <c r="Q78" s="45" t="s">
        <v>95</v>
      </c>
      <c r="R78" s="45" t="s">
        <v>96</v>
      </c>
      <c r="S78" s="45" t="s">
        <v>97</v>
      </c>
      <c r="T78" s="45" t="s">
        <v>98</v>
      </c>
      <c r="U78" s="45" t="s">
        <v>99</v>
      </c>
      <c r="V78" s="45" t="s">
        <v>100</v>
      </c>
      <c r="W78" s="45" t="s">
        <v>101</v>
      </c>
      <c r="X78" s="45" t="s">
        <v>102</v>
      </c>
      <c r="Y78" s="45" t="s">
        <v>103</v>
      </c>
    </row>
    <row r="79" spans="1:25" x14ac:dyDescent="0.2">
      <c r="A79" s="44">
        <v>1</v>
      </c>
      <c r="B79" s="47">
        <v>1974.19</v>
      </c>
      <c r="C79" s="47">
        <v>1915.6</v>
      </c>
      <c r="D79" s="47">
        <v>1910.35</v>
      </c>
      <c r="E79" s="47">
        <v>1804.17</v>
      </c>
      <c r="F79" s="47">
        <v>1815.0700000000002</v>
      </c>
      <c r="G79" s="47">
        <v>1903.7400000000002</v>
      </c>
      <c r="H79" s="47">
        <v>1892.6799999999998</v>
      </c>
      <c r="I79" s="47">
        <v>1896.77</v>
      </c>
      <c r="J79" s="47">
        <v>2003.5300000000002</v>
      </c>
      <c r="K79" s="47">
        <v>2016.81</v>
      </c>
      <c r="L79" s="47">
        <v>2029.6799999999998</v>
      </c>
      <c r="M79" s="47">
        <v>2070.73</v>
      </c>
      <c r="N79" s="47">
        <v>2070.71</v>
      </c>
      <c r="O79" s="47">
        <v>2066.06</v>
      </c>
      <c r="P79" s="47">
        <v>2057.34</v>
      </c>
      <c r="Q79" s="47">
        <v>2230.12</v>
      </c>
      <c r="R79" s="47">
        <v>2198.1999999999998</v>
      </c>
      <c r="S79" s="47">
        <v>2010.58</v>
      </c>
      <c r="T79" s="47">
        <v>2022.17</v>
      </c>
      <c r="U79" s="47">
        <v>2029.4</v>
      </c>
      <c r="V79" s="47">
        <v>2066.7800000000002</v>
      </c>
      <c r="W79" s="47">
        <v>2211.12</v>
      </c>
      <c r="X79" s="47">
        <v>2192.67</v>
      </c>
      <c r="Y79" s="47">
        <v>1988.4499999999998</v>
      </c>
    </row>
    <row r="80" spans="1:25" x14ac:dyDescent="0.2">
      <c r="A80" s="44">
        <v>2</v>
      </c>
      <c r="B80" s="47">
        <v>1953.27</v>
      </c>
      <c r="C80" s="47">
        <v>1905.9099999999999</v>
      </c>
      <c r="D80" s="47">
        <v>1904.7800000000002</v>
      </c>
      <c r="E80" s="47">
        <v>1837.25</v>
      </c>
      <c r="F80" s="47">
        <v>1852.69</v>
      </c>
      <c r="G80" s="47">
        <v>1895.35</v>
      </c>
      <c r="H80" s="47">
        <v>1885.9499999999998</v>
      </c>
      <c r="I80" s="47">
        <v>1934.92</v>
      </c>
      <c r="J80" s="47">
        <v>2015.38</v>
      </c>
      <c r="K80" s="47">
        <v>2017.35</v>
      </c>
      <c r="L80" s="47">
        <v>2039.0300000000002</v>
      </c>
      <c r="M80" s="47">
        <v>2068.14</v>
      </c>
      <c r="N80" s="47">
        <v>2073.91</v>
      </c>
      <c r="O80" s="47">
        <v>2082.46</v>
      </c>
      <c r="P80" s="47">
        <v>2072.12</v>
      </c>
      <c r="Q80" s="47">
        <v>2238.5</v>
      </c>
      <c r="R80" s="47">
        <v>2216.7800000000002</v>
      </c>
      <c r="S80" s="47">
        <v>2051.59</v>
      </c>
      <c r="T80" s="47">
        <v>2052.7400000000002</v>
      </c>
      <c r="U80" s="47">
        <v>2077.58</v>
      </c>
      <c r="V80" s="47">
        <v>2096.35</v>
      </c>
      <c r="W80" s="47">
        <v>2235.79</v>
      </c>
      <c r="X80" s="47">
        <v>2232.8200000000002</v>
      </c>
      <c r="Y80" s="47">
        <v>2086.39</v>
      </c>
    </row>
    <row r="81" spans="1:25" x14ac:dyDescent="0.2">
      <c r="A81" s="48">
        <v>3</v>
      </c>
      <c r="B81" s="47">
        <v>2099.1</v>
      </c>
      <c r="C81" s="47">
        <v>1769.1799999999998</v>
      </c>
      <c r="D81" s="47">
        <v>1713.4899999999998</v>
      </c>
      <c r="E81" s="47">
        <v>1661.38</v>
      </c>
      <c r="F81" s="47">
        <v>1661.4699999999998</v>
      </c>
      <c r="G81" s="47">
        <v>1663.6399999999999</v>
      </c>
      <c r="H81" s="47">
        <v>1695.5099999999998</v>
      </c>
      <c r="I81" s="47">
        <v>1763.9900000000002</v>
      </c>
      <c r="J81" s="47">
        <v>1892.4</v>
      </c>
      <c r="K81" s="47">
        <v>1943.75</v>
      </c>
      <c r="L81" s="47">
        <v>1997</v>
      </c>
      <c r="M81" s="47">
        <v>2016.06</v>
      </c>
      <c r="N81" s="47">
        <v>2010.31</v>
      </c>
      <c r="O81" s="47">
        <v>2005.1100000000001</v>
      </c>
      <c r="P81" s="47">
        <v>1999.35</v>
      </c>
      <c r="Q81" s="47">
        <v>1988.31</v>
      </c>
      <c r="R81" s="47">
        <v>1989.23</v>
      </c>
      <c r="S81" s="47">
        <v>1987.0900000000001</v>
      </c>
      <c r="T81" s="47">
        <v>1968.81</v>
      </c>
      <c r="U81" s="47">
        <v>2016.2200000000003</v>
      </c>
      <c r="V81" s="47">
        <v>2056.1</v>
      </c>
      <c r="W81" s="47">
        <v>2056.31</v>
      </c>
      <c r="X81" s="47">
        <v>1947.9099999999999</v>
      </c>
      <c r="Y81" s="47">
        <v>1718.58</v>
      </c>
    </row>
    <row r="82" spans="1:25" x14ac:dyDescent="0.2">
      <c r="A82" s="44">
        <v>4</v>
      </c>
      <c r="B82" s="47">
        <v>1978.92</v>
      </c>
      <c r="C82" s="47">
        <v>1605.6999999999998</v>
      </c>
      <c r="D82" s="47">
        <v>1567.1399999999999</v>
      </c>
      <c r="E82" s="47">
        <v>1558.9499999999998</v>
      </c>
      <c r="F82" s="47">
        <v>1564.6</v>
      </c>
      <c r="G82" s="47">
        <v>1570.35</v>
      </c>
      <c r="H82" s="47">
        <v>1614.5099999999998</v>
      </c>
      <c r="I82" s="47">
        <v>1627.5700000000002</v>
      </c>
      <c r="J82" s="47">
        <v>1743.4099999999999</v>
      </c>
      <c r="K82" s="47">
        <v>1917.5100000000002</v>
      </c>
      <c r="L82" s="47">
        <v>1940.9</v>
      </c>
      <c r="M82" s="47">
        <v>1948.3400000000001</v>
      </c>
      <c r="N82" s="47">
        <v>1942.8899999999999</v>
      </c>
      <c r="O82" s="47">
        <v>1919.73</v>
      </c>
      <c r="P82" s="47">
        <v>1916.5700000000002</v>
      </c>
      <c r="Q82" s="47">
        <v>1911.3400000000001</v>
      </c>
      <c r="R82" s="47">
        <v>1911.0700000000002</v>
      </c>
      <c r="S82" s="47">
        <v>1899.94</v>
      </c>
      <c r="T82" s="47">
        <v>1932.79</v>
      </c>
      <c r="U82" s="47">
        <v>1991.46</v>
      </c>
      <c r="V82" s="47">
        <v>2073.4499999999998</v>
      </c>
      <c r="W82" s="47">
        <v>2057.1999999999998</v>
      </c>
      <c r="X82" s="47">
        <v>1921.75</v>
      </c>
      <c r="Y82" s="47">
        <v>1655.7199999999998</v>
      </c>
    </row>
    <row r="83" spans="1:25" x14ac:dyDescent="0.2">
      <c r="A83" s="48">
        <v>5</v>
      </c>
      <c r="B83" s="47">
        <v>1635.4899999999998</v>
      </c>
      <c r="C83" s="47">
        <v>1556.2199999999998</v>
      </c>
      <c r="D83" s="47">
        <v>1540.7399999999998</v>
      </c>
      <c r="E83" s="47">
        <v>1541.8899999999999</v>
      </c>
      <c r="F83" s="47">
        <v>1569.6999999999998</v>
      </c>
      <c r="G83" s="47">
        <v>1664.8400000000001</v>
      </c>
      <c r="H83" s="47">
        <v>1884.52</v>
      </c>
      <c r="I83" s="47">
        <v>1956.6599999999999</v>
      </c>
      <c r="J83" s="47">
        <v>2179.56</v>
      </c>
      <c r="K83" s="47">
        <v>2181.79</v>
      </c>
      <c r="L83" s="47">
        <v>2188.9700000000003</v>
      </c>
      <c r="M83" s="47">
        <v>2194.36</v>
      </c>
      <c r="N83" s="47">
        <v>2181.63</v>
      </c>
      <c r="O83" s="47">
        <v>2184.31</v>
      </c>
      <c r="P83" s="47">
        <v>2186.5100000000002</v>
      </c>
      <c r="Q83" s="47">
        <v>2189.52</v>
      </c>
      <c r="R83" s="47">
        <v>2175.61</v>
      </c>
      <c r="S83" s="47">
        <v>2148.79</v>
      </c>
      <c r="T83" s="47">
        <v>2129.21</v>
      </c>
      <c r="U83" s="47">
        <v>2159.94</v>
      </c>
      <c r="V83" s="47">
        <v>2174.6</v>
      </c>
      <c r="W83" s="47">
        <v>2185.41</v>
      </c>
      <c r="X83" s="47">
        <v>1969.44</v>
      </c>
      <c r="Y83" s="47">
        <v>1728.9700000000003</v>
      </c>
    </row>
    <row r="84" spans="1:25" x14ac:dyDescent="0.2">
      <c r="A84" s="44">
        <v>6</v>
      </c>
      <c r="B84" s="47">
        <v>1632.0500000000002</v>
      </c>
      <c r="C84" s="47">
        <v>1566.57</v>
      </c>
      <c r="D84" s="47">
        <v>1545.77</v>
      </c>
      <c r="E84" s="47">
        <v>1551.1799999999998</v>
      </c>
      <c r="F84" s="47">
        <v>1582.69</v>
      </c>
      <c r="G84" s="47">
        <v>1719.67</v>
      </c>
      <c r="H84" s="47">
        <v>1955.06</v>
      </c>
      <c r="I84" s="47">
        <v>2088.98</v>
      </c>
      <c r="J84" s="47">
        <v>2192.2200000000003</v>
      </c>
      <c r="K84" s="47">
        <v>2186.9499999999998</v>
      </c>
      <c r="L84" s="47">
        <v>2194.25</v>
      </c>
      <c r="M84" s="47">
        <v>2205.4</v>
      </c>
      <c r="N84" s="47">
        <v>2185.02</v>
      </c>
      <c r="O84" s="47">
        <v>2210.35</v>
      </c>
      <c r="P84" s="47">
        <v>2204.15</v>
      </c>
      <c r="Q84" s="47">
        <v>2293.39</v>
      </c>
      <c r="R84" s="47">
        <v>2255.17</v>
      </c>
      <c r="S84" s="47">
        <v>2188.21</v>
      </c>
      <c r="T84" s="47">
        <v>2165.63</v>
      </c>
      <c r="U84" s="47">
        <v>2161.7600000000002</v>
      </c>
      <c r="V84" s="47">
        <v>2174.6799999999998</v>
      </c>
      <c r="W84" s="47">
        <v>2308.37</v>
      </c>
      <c r="X84" s="47">
        <v>2109.13</v>
      </c>
      <c r="Y84" s="47">
        <v>1968.96</v>
      </c>
    </row>
    <row r="85" spans="1:25" x14ac:dyDescent="0.2">
      <c r="A85" s="48">
        <v>7</v>
      </c>
      <c r="B85" s="47">
        <v>2002.6599999999999</v>
      </c>
      <c r="C85" s="47">
        <v>1774</v>
      </c>
      <c r="D85" s="47">
        <v>1729.71</v>
      </c>
      <c r="E85" s="47">
        <v>1715.73</v>
      </c>
      <c r="F85" s="47">
        <v>1713.25</v>
      </c>
      <c r="G85" s="47">
        <v>1727.7200000000003</v>
      </c>
      <c r="H85" s="47">
        <v>1966.6</v>
      </c>
      <c r="I85" s="47">
        <v>2000.69</v>
      </c>
      <c r="J85" s="47">
        <v>2199.09</v>
      </c>
      <c r="K85" s="47">
        <v>2207.5700000000002</v>
      </c>
      <c r="L85" s="47">
        <v>2214.77</v>
      </c>
      <c r="M85" s="47">
        <v>2222.6999999999998</v>
      </c>
      <c r="N85" s="47">
        <v>2222.08</v>
      </c>
      <c r="O85" s="47">
        <v>2225.15</v>
      </c>
      <c r="P85" s="47">
        <v>2219.2400000000002</v>
      </c>
      <c r="Q85" s="47">
        <v>2319.9700000000003</v>
      </c>
      <c r="R85" s="47">
        <v>2302</v>
      </c>
      <c r="S85" s="47">
        <v>2188</v>
      </c>
      <c r="T85" s="47">
        <v>2169.2600000000002</v>
      </c>
      <c r="U85" s="47">
        <v>2169.66</v>
      </c>
      <c r="V85" s="47">
        <v>2184.58</v>
      </c>
      <c r="W85" s="47">
        <v>2295.2600000000002</v>
      </c>
      <c r="X85" s="47">
        <v>2169.33</v>
      </c>
      <c r="Y85" s="47">
        <v>1991.9700000000003</v>
      </c>
    </row>
    <row r="86" spans="1:25" x14ac:dyDescent="0.2">
      <c r="A86" s="44">
        <v>8</v>
      </c>
      <c r="B86" s="47">
        <v>1693.8600000000001</v>
      </c>
      <c r="C86" s="47">
        <v>1665.77</v>
      </c>
      <c r="D86" s="47">
        <v>1639.5</v>
      </c>
      <c r="E86" s="47">
        <v>1645.81</v>
      </c>
      <c r="F86" s="47">
        <v>1668.8200000000002</v>
      </c>
      <c r="G86" s="47">
        <v>1701.73</v>
      </c>
      <c r="H86" s="47">
        <v>1927.5700000000002</v>
      </c>
      <c r="I86" s="47">
        <v>1996.23</v>
      </c>
      <c r="J86" s="47">
        <v>2166.89</v>
      </c>
      <c r="K86" s="47">
        <v>2145.88</v>
      </c>
      <c r="L86" s="47">
        <v>2154.12</v>
      </c>
      <c r="M86" s="47">
        <v>2159.35</v>
      </c>
      <c r="N86" s="47">
        <v>2155.2600000000002</v>
      </c>
      <c r="O86" s="47">
        <v>2163.5100000000002</v>
      </c>
      <c r="P86" s="47">
        <v>2158.5</v>
      </c>
      <c r="Q86" s="47">
        <v>2242.94</v>
      </c>
      <c r="R86" s="47">
        <v>2211.94</v>
      </c>
      <c r="S86" s="47">
        <v>2127.14</v>
      </c>
      <c r="T86" s="47">
        <v>2117.2800000000002</v>
      </c>
      <c r="U86" s="47">
        <v>2151.94</v>
      </c>
      <c r="V86" s="47">
        <v>2189.88</v>
      </c>
      <c r="W86" s="47">
        <v>2242.67</v>
      </c>
      <c r="X86" s="47">
        <v>2118.7600000000002</v>
      </c>
      <c r="Y86" s="47">
        <v>1877.5100000000002</v>
      </c>
    </row>
    <row r="87" spans="1:25" x14ac:dyDescent="0.2">
      <c r="A87" s="48">
        <v>9</v>
      </c>
      <c r="B87" s="47">
        <v>1784.9700000000003</v>
      </c>
      <c r="C87" s="47">
        <v>1727.0700000000002</v>
      </c>
      <c r="D87" s="47">
        <v>1680.0099999999998</v>
      </c>
      <c r="E87" s="47">
        <v>1667.9</v>
      </c>
      <c r="F87" s="47">
        <v>1683.4</v>
      </c>
      <c r="G87" s="47">
        <v>1741.8200000000002</v>
      </c>
      <c r="H87" s="47">
        <v>1917.79</v>
      </c>
      <c r="I87" s="47">
        <v>1994.7800000000002</v>
      </c>
      <c r="J87" s="47">
        <v>2071.2400000000002</v>
      </c>
      <c r="K87" s="47">
        <v>2077.5700000000002</v>
      </c>
      <c r="L87" s="47">
        <v>2077.63</v>
      </c>
      <c r="M87" s="47">
        <v>2092.86</v>
      </c>
      <c r="N87" s="47">
        <v>2079.64</v>
      </c>
      <c r="O87" s="47">
        <v>2076.96</v>
      </c>
      <c r="P87" s="47">
        <v>2069.06</v>
      </c>
      <c r="Q87" s="47">
        <v>2124.14</v>
      </c>
      <c r="R87" s="47">
        <v>2124.1799999999998</v>
      </c>
      <c r="S87" s="47">
        <v>2025.38</v>
      </c>
      <c r="T87" s="47">
        <v>2000.4900000000002</v>
      </c>
      <c r="U87" s="47">
        <v>2008.75</v>
      </c>
      <c r="V87" s="47">
        <v>2059.8000000000002</v>
      </c>
      <c r="W87" s="47">
        <v>2159.91</v>
      </c>
      <c r="X87" s="47">
        <v>2115.5500000000002</v>
      </c>
      <c r="Y87" s="47">
        <v>2043.1</v>
      </c>
    </row>
    <row r="88" spans="1:25" x14ac:dyDescent="0.2">
      <c r="A88" s="44">
        <v>10</v>
      </c>
      <c r="B88" s="47">
        <v>2037.1100000000001</v>
      </c>
      <c r="C88" s="47">
        <v>1815.9099999999999</v>
      </c>
      <c r="D88" s="47">
        <v>1739.65</v>
      </c>
      <c r="E88" s="47">
        <v>1746.3899999999999</v>
      </c>
      <c r="F88" s="47">
        <v>1763.08</v>
      </c>
      <c r="G88" s="47">
        <v>1802.9299999999998</v>
      </c>
      <c r="H88" s="47">
        <v>1887.1399999999999</v>
      </c>
      <c r="I88" s="47">
        <v>2044.46</v>
      </c>
      <c r="J88" s="47">
        <v>2208.12</v>
      </c>
      <c r="K88" s="47">
        <v>2260.56</v>
      </c>
      <c r="L88" s="47">
        <v>2274.0500000000002</v>
      </c>
      <c r="M88" s="47">
        <v>2284.87</v>
      </c>
      <c r="N88" s="47">
        <v>2304.15</v>
      </c>
      <c r="O88" s="47">
        <v>2301.62</v>
      </c>
      <c r="P88" s="47">
        <v>2298.0300000000002</v>
      </c>
      <c r="Q88" s="47">
        <v>2291.58</v>
      </c>
      <c r="R88" s="47">
        <v>2277.33</v>
      </c>
      <c r="S88" s="47">
        <v>2237.11</v>
      </c>
      <c r="T88" s="47">
        <v>2201.1999999999998</v>
      </c>
      <c r="U88" s="47">
        <v>2254.9</v>
      </c>
      <c r="V88" s="47">
        <v>2283.7400000000002</v>
      </c>
      <c r="W88" s="47">
        <v>2275.71</v>
      </c>
      <c r="X88" s="47">
        <v>2241.17</v>
      </c>
      <c r="Y88" s="47">
        <v>2065.5</v>
      </c>
    </row>
    <row r="89" spans="1:25" x14ac:dyDescent="0.2">
      <c r="A89" s="48">
        <v>11</v>
      </c>
      <c r="B89" s="47">
        <v>1960.0700000000002</v>
      </c>
      <c r="C89" s="47">
        <v>1786.6100000000001</v>
      </c>
      <c r="D89" s="47">
        <v>1747.63</v>
      </c>
      <c r="E89" s="47">
        <v>1728.37</v>
      </c>
      <c r="F89" s="47">
        <v>1717.5</v>
      </c>
      <c r="G89" s="47">
        <v>1718.13</v>
      </c>
      <c r="H89" s="47">
        <v>1724.48</v>
      </c>
      <c r="I89" s="47">
        <v>1727.8200000000002</v>
      </c>
      <c r="J89" s="47">
        <v>2015.88</v>
      </c>
      <c r="K89" s="47">
        <v>2056.5300000000002</v>
      </c>
      <c r="L89" s="47">
        <v>2084.27</v>
      </c>
      <c r="M89" s="47">
        <v>2085.19</v>
      </c>
      <c r="N89" s="47">
        <v>2077.65</v>
      </c>
      <c r="O89" s="47">
        <v>2078.8200000000002</v>
      </c>
      <c r="P89" s="47">
        <v>2077.7200000000003</v>
      </c>
      <c r="Q89" s="47">
        <v>2052.4499999999998</v>
      </c>
      <c r="R89" s="47">
        <v>2051.94</v>
      </c>
      <c r="S89" s="47">
        <v>2049.4900000000002</v>
      </c>
      <c r="T89" s="47">
        <v>2056.1799999999998</v>
      </c>
      <c r="U89" s="47">
        <v>2090.86</v>
      </c>
      <c r="V89" s="47">
        <v>2135.23</v>
      </c>
      <c r="W89" s="47">
        <v>2125.46</v>
      </c>
      <c r="X89" s="47">
        <v>2067.35</v>
      </c>
      <c r="Y89" s="47">
        <v>1883.12</v>
      </c>
    </row>
    <row r="90" spans="1:25" x14ac:dyDescent="0.2">
      <c r="A90" s="44">
        <v>12</v>
      </c>
      <c r="B90" s="47">
        <v>1860.4299999999998</v>
      </c>
      <c r="C90" s="47">
        <v>1721.8200000000002</v>
      </c>
      <c r="D90" s="47">
        <v>1709.9</v>
      </c>
      <c r="E90" s="47">
        <v>1706.52</v>
      </c>
      <c r="F90" s="47">
        <v>1717.81</v>
      </c>
      <c r="G90" s="47">
        <v>1797.4900000000002</v>
      </c>
      <c r="H90" s="47">
        <v>2025.31</v>
      </c>
      <c r="I90" s="47">
        <v>2069.91</v>
      </c>
      <c r="J90" s="47">
        <v>2306.4900000000002</v>
      </c>
      <c r="K90" s="47">
        <v>2346.6999999999998</v>
      </c>
      <c r="L90" s="47">
        <v>2355.8000000000002</v>
      </c>
      <c r="M90" s="47">
        <v>2355.59</v>
      </c>
      <c r="N90" s="47">
        <v>2351.7800000000002</v>
      </c>
      <c r="O90" s="47">
        <v>2357.96</v>
      </c>
      <c r="P90" s="47">
        <v>2345.0100000000002</v>
      </c>
      <c r="Q90" s="47">
        <v>2410.35</v>
      </c>
      <c r="R90" s="47">
        <v>2376.13</v>
      </c>
      <c r="S90" s="47">
        <v>2282.16</v>
      </c>
      <c r="T90" s="47">
        <v>2237.9900000000002</v>
      </c>
      <c r="U90" s="47">
        <v>2275.5</v>
      </c>
      <c r="V90" s="47">
        <v>2307.09</v>
      </c>
      <c r="W90" s="47">
        <v>2366.1999999999998</v>
      </c>
      <c r="X90" s="47">
        <v>2279.79</v>
      </c>
      <c r="Y90" s="47">
        <v>2066.0700000000002</v>
      </c>
    </row>
    <row r="91" spans="1:25" x14ac:dyDescent="0.2">
      <c r="A91" s="48">
        <v>13</v>
      </c>
      <c r="B91" s="47">
        <v>1794.79</v>
      </c>
      <c r="C91" s="47">
        <v>1743.5900000000001</v>
      </c>
      <c r="D91" s="47">
        <v>1718.37</v>
      </c>
      <c r="E91" s="47">
        <v>1714.6</v>
      </c>
      <c r="F91" s="47">
        <v>1727.94</v>
      </c>
      <c r="G91" s="47">
        <v>1791.0100000000002</v>
      </c>
      <c r="H91" s="47">
        <v>2006.3899999999999</v>
      </c>
      <c r="I91" s="47">
        <v>2023.12</v>
      </c>
      <c r="J91" s="47">
        <v>2141.19</v>
      </c>
      <c r="K91" s="47">
        <v>2163.1999999999998</v>
      </c>
      <c r="L91" s="47">
        <v>2172.0100000000002</v>
      </c>
      <c r="M91" s="47">
        <v>2178.88</v>
      </c>
      <c r="N91" s="47">
        <v>2157.92</v>
      </c>
      <c r="O91" s="47">
        <v>2165.56</v>
      </c>
      <c r="P91" s="47">
        <v>2156.9299999999998</v>
      </c>
      <c r="Q91" s="47">
        <v>2219.61</v>
      </c>
      <c r="R91" s="47">
        <v>2199.7600000000002</v>
      </c>
      <c r="S91" s="47">
        <v>2120.66</v>
      </c>
      <c r="T91" s="47">
        <v>2086.73</v>
      </c>
      <c r="U91" s="47">
        <v>2121.4900000000002</v>
      </c>
      <c r="V91" s="47">
        <v>2157.0700000000002</v>
      </c>
      <c r="W91" s="47">
        <v>2225.1799999999998</v>
      </c>
      <c r="X91" s="47">
        <v>2152.13</v>
      </c>
      <c r="Y91" s="47">
        <v>1804.3600000000001</v>
      </c>
    </row>
    <row r="92" spans="1:25" x14ac:dyDescent="0.2">
      <c r="A92" s="44">
        <v>14</v>
      </c>
      <c r="B92" s="47">
        <v>1828.5100000000002</v>
      </c>
      <c r="C92" s="47">
        <v>1726.71</v>
      </c>
      <c r="D92" s="47">
        <v>1700.46</v>
      </c>
      <c r="E92" s="47">
        <v>1697.04</v>
      </c>
      <c r="F92" s="47">
        <v>1728.58</v>
      </c>
      <c r="G92" s="47">
        <v>1790.9299999999998</v>
      </c>
      <c r="H92" s="47">
        <v>2016.1599999999999</v>
      </c>
      <c r="I92" s="47">
        <v>2008.71</v>
      </c>
      <c r="J92" s="47">
        <v>2193.84</v>
      </c>
      <c r="K92" s="47">
        <v>2231.35</v>
      </c>
      <c r="L92" s="47">
        <v>2233.67</v>
      </c>
      <c r="M92" s="47">
        <v>2249.4</v>
      </c>
      <c r="N92" s="47">
        <v>2229.7800000000002</v>
      </c>
      <c r="O92" s="47">
        <v>2220.8200000000002</v>
      </c>
      <c r="P92" s="47">
        <v>2217.29</v>
      </c>
      <c r="Q92" s="47">
        <v>2329.19</v>
      </c>
      <c r="R92" s="47">
        <v>2263.17</v>
      </c>
      <c r="S92" s="47">
        <v>2167.58</v>
      </c>
      <c r="T92" s="47">
        <v>2138.4900000000002</v>
      </c>
      <c r="U92" s="47">
        <v>2187.1799999999998</v>
      </c>
      <c r="V92" s="47">
        <v>2230.7200000000003</v>
      </c>
      <c r="W92" s="47">
        <v>2333.14</v>
      </c>
      <c r="X92" s="47">
        <v>2212.08</v>
      </c>
      <c r="Y92" s="47">
        <v>1864.17</v>
      </c>
    </row>
    <row r="93" spans="1:25" x14ac:dyDescent="0.2">
      <c r="A93" s="48">
        <v>15</v>
      </c>
      <c r="B93" s="47">
        <v>1891.3400000000001</v>
      </c>
      <c r="C93" s="47">
        <v>1744.0900000000001</v>
      </c>
      <c r="D93" s="47">
        <v>1728.9700000000003</v>
      </c>
      <c r="E93" s="47">
        <v>1730.5</v>
      </c>
      <c r="F93" s="47">
        <v>1742.15</v>
      </c>
      <c r="G93" s="47">
        <v>1853.8000000000002</v>
      </c>
      <c r="H93" s="47">
        <v>2007.8899999999999</v>
      </c>
      <c r="I93" s="47">
        <v>1993.67</v>
      </c>
      <c r="J93" s="47">
        <v>2155.3200000000002</v>
      </c>
      <c r="K93" s="47">
        <v>2173.91</v>
      </c>
      <c r="L93" s="47">
        <v>2156.2800000000002</v>
      </c>
      <c r="M93" s="47">
        <v>2151.94</v>
      </c>
      <c r="N93" s="47">
        <v>2138.54</v>
      </c>
      <c r="O93" s="47">
        <v>2136.7600000000002</v>
      </c>
      <c r="P93" s="47">
        <v>2128.64</v>
      </c>
      <c r="Q93" s="47">
        <v>2193.5500000000002</v>
      </c>
      <c r="R93" s="47">
        <v>2170.08</v>
      </c>
      <c r="S93" s="47">
        <v>2093.73</v>
      </c>
      <c r="T93" s="47">
        <v>2053.9299999999998</v>
      </c>
      <c r="U93" s="47">
        <v>2089.66</v>
      </c>
      <c r="V93" s="47">
        <v>2122.81</v>
      </c>
      <c r="W93" s="47">
        <v>2173.27</v>
      </c>
      <c r="X93" s="47">
        <v>2041.29</v>
      </c>
      <c r="Y93" s="47">
        <v>1864.5</v>
      </c>
    </row>
    <row r="94" spans="1:25" x14ac:dyDescent="0.2">
      <c r="A94" s="44">
        <v>16</v>
      </c>
      <c r="B94" s="47">
        <v>1737.6</v>
      </c>
      <c r="C94" s="47">
        <v>1699.1</v>
      </c>
      <c r="D94" s="47">
        <v>1667.1599999999999</v>
      </c>
      <c r="E94" s="47">
        <v>1659.4499999999998</v>
      </c>
      <c r="F94" s="47">
        <v>1675.2800000000002</v>
      </c>
      <c r="G94" s="47">
        <v>1722.67</v>
      </c>
      <c r="H94" s="47">
        <v>1954.31</v>
      </c>
      <c r="I94" s="47">
        <v>1950.75</v>
      </c>
      <c r="J94" s="47">
        <v>2039.17</v>
      </c>
      <c r="K94" s="47">
        <v>2059.4700000000003</v>
      </c>
      <c r="L94" s="47">
        <v>2059.25</v>
      </c>
      <c r="M94" s="47">
        <v>2069.4700000000003</v>
      </c>
      <c r="N94" s="47">
        <v>2049.2400000000002</v>
      </c>
      <c r="O94" s="47">
        <v>2054.58</v>
      </c>
      <c r="P94" s="47">
        <v>2048.37</v>
      </c>
      <c r="Q94" s="47">
        <v>2110.3000000000002</v>
      </c>
      <c r="R94" s="47">
        <v>2096.0500000000002</v>
      </c>
      <c r="S94" s="47">
        <v>2002.92</v>
      </c>
      <c r="T94" s="47">
        <v>1970.02</v>
      </c>
      <c r="U94" s="47">
        <v>2018.31</v>
      </c>
      <c r="V94" s="47">
        <v>2059.9900000000002</v>
      </c>
      <c r="W94" s="47">
        <v>2119.35</v>
      </c>
      <c r="X94" s="47">
        <v>2043.5500000000002</v>
      </c>
      <c r="Y94" s="47">
        <v>1877.38</v>
      </c>
    </row>
    <row r="95" spans="1:25" x14ac:dyDescent="0.2">
      <c r="A95" s="48">
        <v>17</v>
      </c>
      <c r="B95" s="47">
        <v>1776.8899999999999</v>
      </c>
      <c r="C95" s="47">
        <v>1710.3899999999999</v>
      </c>
      <c r="D95" s="47">
        <v>1693.3899999999999</v>
      </c>
      <c r="E95" s="47">
        <v>1680.4299999999998</v>
      </c>
      <c r="F95" s="47">
        <v>1679.7800000000002</v>
      </c>
      <c r="G95" s="47">
        <v>1680.69</v>
      </c>
      <c r="H95" s="47">
        <v>1700.88</v>
      </c>
      <c r="I95" s="47">
        <v>1723.4099999999999</v>
      </c>
      <c r="J95" s="47">
        <v>1912.54</v>
      </c>
      <c r="K95" s="47">
        <v>1976.17</v>
      </c>
      <c r="L95" s="47">
        <v>2077.41</v>
      </c>
      <c r="M95" s="47">
        <v>2074.0300000000002</v>
      </c>
      <c r="N95" s="47">
        <v>2073.5300000000002</v>
      </c>
      <c r="O95" s="47">
        <v>2075.17</v>
      </c>
      <c r="P95" s="47">
        <v>2006.88</v>
      </c>
      <c r="Q95" s="47">
        <v>1979.9499999999998</v>
      </c>
      <c r="R95" s="47">
        <v>1968.6599999999999</v>
      </c>
      <c r="S95" s="47">
        <v>1910.67</v>
      </c>
      <c r="T95" s="47">
        <v>1908.02</v>
      </c>
      <c r="U95" s="47">
        <v>2006.6599999999999</v>
      </c>
      <c r="V95" s="47">
        <v>2088.21</v>
      </c>
      <c r="W95" s="47">
        <v>2095.84</v>
      </c>
      <c r="X95" s="47">
        <v>1950.88</v>
      </c>
      <c r="Y95" s="47">
        <v>1808.9</v>
      </c>
    </row>
    <row r="96" spans="1:25" x14ac:dyDescent="0.2">
      <c r="A96" s="44">
        <v>18</v>
      </c>
      <c r="B96" s="47">
        <v>1800.71</v>
      </c>
      <c r="C96" s="47">
        <v>1770.17</v>
      </c>
      <c r="D96" s="47">
        <v>1694.9099999999999</v>
      </c>
      <c r="E96" s="47">
        <v>1692.23</v>
      </c>
      <c r="F96" s="47">
        <v>1693.52</v>
      </c>
      <c r="G96" s="47">
        <v>1689.2800000000002</v>
      </c>
      <c r="H96" s="47">
        <v>1703.6999999999998</v>
      </c>
      <c r="I96" s="47">
        <v>1709.4499999999998</v>
      </c>
      <c r="J96" s="47">
        <v>1738.5300000000002</v>
      </c>
      <c r="K96" s="47">
        <v>1948.4700000000003</v>
      </c>
      <c r="L96" s="47">
        <v>2003.73</v>
      </c>
      <c r="M96" s="47">
        <v>1999.87</v>
      </c>
      <c r="N96" s="47">
        <v>1969.75</v>
      </c>
      <c r="O96" s="47">
        <v>1994.94</v>
      </c>
      <c r="P96" s="47">
        <v>1938.7800000000002</v>
      </c>
      <c r="Q96" s="47">
        <v>1899.2200000000003</v>
      </c>
      <c r="R96" s="47">
        <v>1846.9700000000003</v>
      </c>
      <c r="S96" s="47">
        <v>1902.0700000000002</v>
      </c>
      <c r="T96" s="47">
        <v>1902.1599999999999</v>
      </c>
      <c r="U96" s="47">
        <v>1978.31</v>
      </c>
      <c r="V96" s="47">
        <v>2092.33</v>
      </c>
      <c r="W96" s="47">
        <v>2171.86</v>
      </c>
      <c r="X96" s="47">
        <v>2040.38</v>
      </c>
      <c r="Y96" s="47">
        <v>1796.52</v>
      </c>
    </row>
    <row r="97" spans="1:25" x14ac:dyDescent="0.2">
      <c r="A97" s="48">
        <v>19</v>
      </c>
      <c r="B97" s="47">
        <v>1783.9</v>
      </c>
      <c r="C97" s="47">
        <v>1708.21</v>
      </c>
      <c r="D97" s="47">
        <v>1691.8200000000002</v>
      </c>
      <c r="E97" s="47">
        <v>1694.5300000000002</v>
      </c>
      <c r="F97" s="47">
        <v>1695.33</v>
      </c>
      <c r="G97" s="47">
        <v>1697.8200000000002</v>
      </c>
      <c r="H97" s="47">
        <v>1772.1100000000001</v>
      </c>
      <c r="I97" s="47">
        <v>1953.6399999999999</v>
      </c>
      <c r="J97" s="47">
        <v>2042.73</v>
      </c>
      <c r="K97" s="47">
        <v>2151.63</v>
      </c>
      <c r="L97" s="47">
        <v>2143.84</v>
      </c>
      <c r="M97" s="47">
        <v>2088.25</v>
      </c>
      <c r="N97" s="47">
        <v>2048.4900000000002</v>
      </c>
      <c r="O97" s="47">
        <v>2082.44</v>
      </c>
      <c r="P97" s="47">
        <v>2071.7200000000003</v>
      </c>
      <c r="Q97" s="47">
        <v>2116.3200000000002</v>
      </c>
      <c r="R97" s="47">
        <v>2066.83</v>
      </c>
      <c r="S97" s="47">
        <v>1963.77</v>
      </c>
      <c r="T97" s="47">
        <v>1925.7800000000002</v>
      </c>
      <c r="U97" s="47">
        <v>2009.79</v>
      </c>
      <c r="V97" s="47">
        <v>2053.98</v>
      </c>
      <c r="W97" s="47">
        <v>2093.1</v>
      </c>
      <c r="X97" s="47">
        <v>2032.46</v>
      </c>
      <c r="Y97" s="47">
        <v>1792.38</v>
      </c>
    </row>
    <row r="98" spans="1:25" x14ac:dyDescent="0.2">
      <c r="A98" s="44">
        <v>20</v>
      </c>
      <c r="B98" s="47">
        <v>1740.9099999999999</v>
      </c>
      <c r="C98" s="47">
        <v>1632.9299999999998</v>
      </c>
      <c r="D98" s="47">
        <v>1616.31</v>
      </c>
      <c r="E98" s="47">
        <v>1604</v>
      </c>
      <c r="F98" s="47">
        <v>1622.48</v>
      </c>
      <c r="G98" s="47">
        <v>1639.8000000000002</v>
      </c>
      <c r="H98" s="47">
        <v>1686.96</v>
      </c>
      <c r="I98" s="47">
        <v>1712.5500000000002</v>
      </c>
      <c r="J98" s="47">
        <v>1765.1399999999999</v>
      </c>
      <c r="K98" s="47">
        <v>1862.87</v>
      </c>
      <c r="L98" s="47">
        <v>1869.31</v>
      </c>
      <c r="M98" s="47">
        <v>1895.9</v>
      </c>
      <c r="N98" s="47">
        <v>1858.4900000000002</v>
      </c>
      <c r="O98" s="47">
        <v>1882.38</v>
      </c>
      <c r="P98" s="47">
        <v>1851.0500000000002</v>
      </c>
      <c r="Q98" s="47">
        <v>1912.1799999999998</v>
      </c>
      <c r="R98" s="47">
        <v>1851.27</v>
      </c>
      <c r="S98" s="47">
        <v>1745.19</v>
      </c>
      <c r="T98" s="47">
        <v>1704.1100000000001</v>
      </c>
      <c r="U98" s="47">
        <v>1742.35</v>
      </c>
      <c r="V98" s="47">
        <v>1823.04</v>
      </c>
      <c r="W98" s="47">
        <v>2027.65</v>
      </c>
      <c r="X98" s="47">
        <v>1924.46</v>
      </c>
      <c r="Y98" s="47">
        <v>1792.62</v>
      </c>
    </row>
    <row r="99" spans="1:25" x14ac:dyDescent="0.2">
      <c r="A99" s="48">
        <v>21</v>
      </c>
      <c r="B99" s="47">
        <v>1759.0100000000002</v>
      </c>
      <c r="C99" s="47">
        <v>1607.21</v>
      </c>
      <c r="D99" s="47">
        <v>1578.55</v>
      </c>
      <c r="E99" s="47">
        <v>1571.67</v>
      </c>
      <c r="F99" s="47">
        <v>1579.02</v>
      </c>
      <c r="G99" s="47">
        <v>1597.65</v>
      </c>
      <c r="H99" s="47">
        <v>1690.9899999999998</v>
      </c>
      <c r="I99" s="47">
        <v>1802.23</v>
      </c>
      <c r="J99" s="47">
        <v>1922.0900000000001</v>
      </c>
      <c r="K99" s="47">
        <v>2010.67</v>
      </c>
      <c r="L99" s="47">
        <v>2011.37</v>
      </c>
      <c r="M99" s="47">
        <v>2070.62</v>
      </c>
      <c r="N99" s="47">
        <v>2032.85</v>
      </c>
      <c r="O99" s="47">
        <v>2065.0500000000002</v>
      </c>
      <c r="P99" s="47">
        <v>2032.1799999999998</v>
      </c>
      <c r="Q99" s="47">
        <v>2305.9</v>
      </c>
      <c r="R99" s="47">
        <v>2011.87</v>
      </c>
      <c r="S99" s="47">
        <v>1875.94</v>
      </c>
      <c r="T99" s="47">
        <v>1762.42</v>
      </c>
      <c r="U99" s="47">
        <v>1862.3000000000002</v>
      </c>
      <c r="V99" s="47">
        <v>1948.21</v>
      </c>
      <c r="W99" s="47">
        <v>2080.8200000000002</v>
      </c>
      <c r="X99" s="47">
        <v>1855.9</v>
      </c>
      <c r="Y99" s="47">
        <v>1697.3600000000001</v>
      </c>
    </row>
    <row r="100" spans="1:25" x14ac:dyDescent="0.2">
      <c r="A100" s="44">
        <v>22</v>
      </c>
      <c r="B100" s="47">
        <v>1661.1</v>
      </c>
      <c r="C100" s="47">
        <v>1626.52</v>
      </c>
      <c r="D100" s="47">
        <v>1602.65</v>
      </c>
      <c r="E100" s="47">
        <v>1593.9499999999998</v>
      </c>
      <c r="F100" s="47">
        <v>1609.69</v>
      </c>
      <c r="G100" s="47">
        <v>1630.3000000000002</v>
      </c>
      <c r="H100" s="47">
        <v>1708.88</v>
      </c>
      <c r="I100" s="47">
        <v>1893.21</v>
      </c>
      <c r="J100" s="47">
        <v>2114.17</v>
      </c>
      <c r="K100" s="47">
        <v>2217</v>
      </c>
      <c r="L100" s="47">
        <v>2214.4700000000003</v>
      </c>
      <c r="M100" s="47">
        <v>2230.58</v>
      </c>
      <c r="N100" s="47">
        <v>2165.08</v>
      </c>
      <c r="O100" s="47">
        <v>2178.8000000000002</v>
      </c>
      <c r="P100" s="47">
        <v>2108.09</v>
      </c>
      <c r="Q100" s="47">
        <v>2152.88</v>
      </c>
      <c r="R100" s="47">
        <v>2115.35</v>
      </c>
      <c r="S100" s="47">
        <v>1945.8200000000002</v>
      </c>
      <c r="T100" s="47">
        <v>1789.4700000000003</v>
      </c>
      <c r="U100" s="47">
        <v>2055.0300000000002</v>
      </c>
      <c r="V100" s="47">
        <v>2117.96</v>
      </c>
      <c r="W100" s="47">
        <v>2161.7600000000002</v>
      </c>
      <c r="X100" s="47">
        <v>1959.1</v>
      </c>
      <c r="Y100" s="47">
        <v>1716.56</v>
      </c>
    </row>
    <row r="101" spans="1:25" x14ac:dyDescent="0.2">
      <c r="A101" s="48">
        <v>23</v>
      </c>
      <c r="B101" s="47">
        <v>1673.21</v>
      </c>
      <c r="C101" s="47">
        <v>1602.25</v>
      </c>
      <c r="D101" s="47">
        <v>1568.11</v>
      </c>
      <c r="E101" s="47">
        <v>1562.9099999999999</v>
      </c>
      <c r="F101" s="47">
        <v>1585.0700000000002</v>
      </c>
      <c r="G101" s="47">
        <v>1634.2399999999998</v>
      </c>
      <c r="H101" s="47">
        <v>1732.5</v>
      </c>
      <c r="I101" s="47">
        <v>1948.96</v>
      </c>
      <c r="J101" s="47">
        <v>2048.65</v>
      </c>
      <c r="K101" s="47">
        <v>2172.73</v>
      </c>
      <c r="L101" s="47">
        <v>2177.87</v>
      </c>
      <c r="M101" s="47">
        <v>2191.13</v>
      </c>
      <c r="N101" s="47">
        <v>2167.4700000000003</v>
      </c>
      <c r="O101" s="47">
        <v>2170.1</v>
      </c>
      <c r="P101" s="47">
        <v>2164.0100000000002</v>
      </c>
      <c r="Q101" s="47">
        <v>2197.7400000000002</v>
      </c>
      <c r="R101" s="47">
        <v>2173.17</v>
      </c>
      <c r="S101" s="47">
        <v>2049.1999999999998</v>
      </c>
      <c r="T101" s="47">
        <v>2077.5700000000002</v>
      </c>
      <c r="U101" s="47">
        <v>2164.5500000000002</v>
      </c>
      <c r="V101" s="47">
        <v>2186.1799999999998</v>
      </c>
      <c r="W101" s="47">
        <v>2249.5</v>
      </c>
      <c r="X101" s="47">
        <v>1900.1599999999999</v>
      </c>
      <c r="Y101" s="47">
        <v>1713.19</v>
      </c>
    </row>
    <row r="102" spans="1:25" x14ac:dyDescent="0.2">
      <c r="A102" s="44">
        <v>24</v>
      </c>
      <c r="B102" s="47">
        <v>1714.5</v>
      </c>
      <c r="C102" s="47">
        <v>1666.23</v>
      </c>
      <c r="D102" s="47">
        <v>1612.4899999999998</v>
      </c>
      <c r="E102" s="47">
        <v>1565.54</v>
      </c>
      <c r="F102" s="47">
        <v>1559.29</v>
      </c>
      <c r="G102" s="47">
        <v>1553.77</v>
      </c>
      <c r="H102" s="47">
        <v>1653.8600000000001</v>
      </c>
      <c r="I102" s="47">
        <v>1702.9299999999998</v>
      </c>
      <c r="J102" s="47">
        <v>1960.58</v>
      </c>
      <c r="K102" s="47">
        <v>2040.63</v>
      </c>
      <c r="L102" s="47">
        <v>2167.8200000000002</v>
      </c>
      <c r="M102" s="47">
        <v>2162.1</v>
      </c>
      <c r="N102" s="47">
        <v>2160.4900000000002</v>
      </c>
      <c r="O102" s="47">
        <v>2155.54</v>
      </c>
      <c r="P102" s="47">
        <v>2087.35</v>
      </c>
      <c r="Q102" s="47">
        <v>2022.5900000000001</v>
      </c>
      <c r="R102" s="47">
        <v>2021.92</v>
      </c>
      <c r="S102" s="47">
        <v>1981.6799999999998</v>
      </c>
      <c r="T102" s="47">
        <v>2021.23</v>
      </c>
      <c r="U102" s="47">
        <v>2157.38</v>
      </c>
      <c r="V102" s="47">
        <v>2259.6</v>
      </c>
      <c r="W102" s="47">
        <v>2162.06</v>
      </c>
      <c r="X102" s="47">
        <v>1925.7800000000002</v>
      </c>
      <c r="Y102" s="47">
        <v>1713.62</v>
      </c>
    </row>
    <row r="103" spans="1:25" x14ac:dyDescent="0.2">
      <c r="A103" s="48">
        <v>25</v>
      </c>
      <c r="B103" s="47">
        <v>1697.98</v>
      </c>
      <c r="C103" s="47">
        <v>1639.65</v>
      </c>
      <c r="D103" s="47">
        <v>1622.73</v>
      </c>
      <c r="E103" s="47">
        <v>1609.29</v>
      </c>
      <c r="F103" s="47">
        <v>1589.25</v>
      </c>
      <c r="G103" s="47">
        <v>1575.98</v>
      </c>
      <c r="H103" s="47">
        <v>1614.15</v>
      </c>
      <c r="I103" s="47">
        <v>1641.62</v>
      </c>
      <c r="J103" s="47">
        <v>1773.8899999999999</v>
      </c>
      <c r="K103" s="47">
        <v>2010.2200000000003</v>
      </c>
      <c r="L103" s="47">
        <v>2039.5100000000002</v>
      </c>
      <c r="M103" s="47">
        <v>2031.9299999999998</v>
      </c>
      <c r="N103" s="47">
        <v>2013.04</v>
      </c>
      <c r="O103" s="47">
        <v>2019.44</v>
      </c>
      <c r="P103" s="47">
        <v>2009.54</v>
      </c>
      <c r="Q103" s="47">
        <v>2014.67</v>
      </c>
      <c r="R103" s="47">
        <v>1985.71</v>
      </c>
      <c r="S103" s="47">
        <v>2019.12</v>
      </c>
      <c r="T103" s="47">
        <v>2085.6999999999998</v>
      </c>
      <c r="U103" s="47">
        <v>2187.0500000000002</v>
      </c>
      <c r="V103" s="47">
        <v>2219.15</v>
      </c>
      <c r="W103" s="47">
        <v>2209.9299999999998</v>
      </c>
      <c r="X103" s="47">
        <v>2051.88</v>
      </c>
      <c r="Y103" s="47">
        <v>1784.63</v>
      </c>
    </row>
    <row r="104" spans="1:25" x14ac:dyDescent="0.2">
      <c r="A104" s="44">
        <v>26</v>
      </c>
      <c r="B104" s="47">
        <v>1647.0700000000002</v>
      </c>
      <c r="C104" s="47">
        <v>1560.7399999999998</v>
      </c>
      <c r="D104" s="47">
        <v>1540.69</v>
      </c>
      <c r="E104" s="47">
        <v>1534.7399999999998</v>
      </c>
      <c r="F104" s="47">
        <v>1544.78</v>
      </c>
      <c r="G104" s="47">
        <v>1576.58</v>
      </c>
      <c r="H104" s="47">
        <v>1765.92</v>
      </c>
      <c r="I104" s="47">
        <v>1889.04</v>
      </c>
      <c r="J104" s="47">
        <v>2111.44</v>
      </c>
      <c r="K104" s="47">
        <v>2155.8000000000002</v>
      </c>
      <c r="L104" s="47">
        <v>2161.8200000000002</v>
      </c>
      <c r="M104" s="47">
        <v>2184.54</v>
      </c>
      <c r="N104" s="47">
        <v>2128.94</v>
      </c>
      <c r="O104" s="47">
        <v>2133.41</v>
      </c>
      <c r="P104" s="47">
        <v>2124.14</v>
      </c>
      <c r="Q104" s="47">
        <v>2212.0500000000002</v>
      </c>
      <c r="R104" s="47">
        <v>2159.1799999999998</v>
      </c>
      <c r="S104" s="47">
        <v>2020.5300000000002</v>
      </c>
      <c r="T104" s="47">
        <v>1892.2600000000002</v>
      </c>
      <c r="U104" s="47">
        <v>2000.77</v>
      </c>
      <c r="V104" s="47">
        <v>2037.9299999999998</v>
      </c>
      <c r="W104" s="47">
        <v>2211.7600000000002</v>
      </c>
      <c r="X104" s="47">
        <v>1945.21</v>
      </c>
      <c r="Y104" s="47">
        <v>1757.98</v>
      </c>
    </row>
    <row r="105" spans="1:25" x14ac:dyDescent="0.2">
      <c r="A105" s="48">
        <v>27</v>
      </c>
      <c r="B105" s="47">
        <v>1641.0700000000002</v>
      </c>
      <c r="C105" s="47">
        <v>1574.19</v>
      </c>
      <c r="D105" s="47">
        <v>1553.5</v>
      </c>
      <c r="E105" s="47">
        <v>1541.79</v>
      </c>
      <c r="F105" s="47">
        <v>1561.6399999999999</v>
      </c>
      <c r="G105" s="47">
        <v>1595.37</v>
      </c>
      <c r="H105" s="47">
        <v>1742.1</v>
      </c>
      <c r="I105" s="47">
        <v>1966.79</v>
      </c>
      <c r="J105" s="47">
        <v>2214.71</v>
      </c>
      <c r="K105" s="47">
        <v>2382.37</v>
      </c>
      <c r="L105" s="47">
        <v>2388.4700000000003</v>
      </c>
      <c r="M105" s="47">
        <v>2414.31</v>
      </c>
      <c r="N105" s="47">
        <v>2385.09</v>
      </c>
      <c r="O105" s="47">
        <v>2401.65</v>
      </c>
      <c r="P105" s="47">
        <v>2380.15</v>
      </c>
      <c r="Q105" s="47">
        <v>2429.63</v>
      </c>
      <c r="R105" s="47">
        <v>2412.54</v>
      </c>
      <c r="S105" s="47">
        <v>2267.12</v>
      </c>
      <c r="T105" s="47">
        <v>2157.5300000000002</v>
      </c>
      <c r="U105" s="47">
        <v>2272.17</v>
      </c>
      <c r="V105" s="47">
        <v>2318.35</v>
      </c>
      <c r="W105" s="47">
        <v>2435.67</v>
      </c>
      <c r="X105" s="47">
        <v>2193.8200000000002</v>
      </c>
      <c r="Y105" s="47">
        <v>1791.1100000000001</v>
      </c>
    </row>
    <row r="106" spans="1:25" x14ac:dyDescent="0.2">
      <c r="A106" s="44">
        <v>28</v>
      </c>
      <c r="B106" s="47">
        <v>1708.75</v>
      </c>
      <c r="C106" s="47">
        <v>1639.7599999999998</v>
      </c>
      <c r="D106" s="47">
        <v>1600</v>
      </c>
      <c r="E106" s="47">
        <v>1593.27</v>
      </c>
      <c r="F106" s="47">
        <v>1590.31</v>
      </c>
      <c r="G106" s="47">
        <v>1629.19</v>
      </c>
      <c r="H106" s="47">
        <v>1820.0700000000002</v>
      </c>
      <c r="I106" s="47">
        <v>1861.83</v>
      </c>
      <c r="J106" s="47">
        <v>2110.4700000000003</v>
      </c>
      <c r="K106" s="47">
        <v>2322.7200000000003</v>
      </c>
      <c r="L106" s="47">
        <v>2339.64</v>
      </c>
      <c r="M106" s="47">
        <v>2156.33</v>
      </c>
      <c r="N106" s="47">
        <v>2137.91</v>
      </c>
      <c r="O106" s="47">
        <v>2148.46</v>
      </c>
      <c r="P106" s="47">
        <v>2153.5300000000002</v>
      </c>
      <c r="Q106" s="47">
        <v>2173.08</v>
      </c>
      <c r="R106" s="47">
        <v>2157.29</v>
      </c>
      <c r="S106" s="47">
        <v>1973.73</v>
      </c>
      <c r="T106" s="47">
        <v>1978.98</v>
      </c>
      <c r="U106" s="47">
        <v>1995.25</v>
      </c>
      <c r="V106" s="47">
        <v>2089.16</v>
      </c>
      <c r="W106" s="47">
        <v>2093.3200000000002</v>
      </c>
      <c r="X106" s="47">
        <v>2002.4700000000003</v>
      </c>
      <c r="Y106" s="47">
        <v>1774.2600000000002</v>
      </c>
    </row>
    <row r="107" spans="1:25" x14ac:dyDescent="0.2">
      <c r="A107" s="48">
        <v>29</v>
      </c>
      <c r="B107" s="47">
        <v>1900.31</v>
      </c>
      <c r="C107" s="47">
        <v>1707.4099999999999</v>
      </c>
      <c r="D107" s="47">
        <v>1592.63</v>
      </c>
      <c r="E107" s="47">
        <v>1583.69</v>
      </c>
      <c r="F107" s="47">
        <v>1592.27</v>
      </c>
      <c r="G107" s="47">
        <v>1605.29</v>
      </c>
      <c r="H107" s="47">
        <v>1746.12</v>
      </c>
      <c r="I107" s="47">
        <v>1888.42</v>
      </c>
      <c r="J107" s="47">
        <v>1999.0100000000002</v>
      </c>
      <c r="K107" s="47">
        <v>2118.9700000000003</v>
      </c>
      <c r="L107" s="47">
        <v>2073.29</v>
      </c>
      <c r="M107" s="47">
        <v>2178.4900000000002</v>
      </c>
      <c r="N107" s="47">
        <v>2150.36</v>
      </c>
      <c r="O107" s="47">
        <v>2177.4700000000003</v>
      </c>
      <c r="P107" s="47">
        <v>2167.4299999999998</v>
      </c>
      <c r="Q107" s="47">
        <v>2205.85</v>
      </c>
      <c r="R107" s="47">
        <v>2139.2800000000002</v>
      </c>
      <c r="S107" s="47">
        <v>2022.25</v>
      </c>
      <c r="T107" s="47">
        <v>1944.0100000000002</v>
      </c>
      <c r="U107" s="47">
        <v>2019.42</v>
      </c>
      <c r="V107" s="47">
        <v>2140.09</v>
      </c>
      <c r="W107" s="47">
        <v>2225.91</v>
      </c>
      <c r="X107" s="47">
        <v>2065.71</v>
      </c>
      <c r="Y107" s="47">
        <v>1922.04</v>
      </c>
    </row>
    <row r="108" spans="1:25" ht="13.5" customHeight="1" x14ac:dyDescent="0.2">
      <c r="A108" s="44">
        <v>30</v>
      </c>
      <c r="B108" s="47">
        <v>1735.8600000000001</v>
      </c>
      <c r="C108" s="47">
        <v>1704.9099999999999</v>
      </c>
      <c r="D108" s="47">
        <v>1605.87</v>
      </c>
      <c r="E108" s="47">
        <v>1594.23</v>
      </c>
      <c r="F108" s="47">
        <v>1606.6999999999998</v>
      </c>
      <c r="G108" s="47">
        <v>1670.4299999999998</v>
      </c>
      <c r="H108" s="47">
        <v>1821.02</v>
      </c>
      <c r="I108" s="47">
        <v>1948.1</v>
      </c>
      <c r="J108" s="47">
        <v>2180.09</v>
      </c>
      <c r="K108" s="47">
        <v>2240.41</v>
      </c>
      <c r="L108" s="47">
        <v>2275.11</v>
      </c>
      <c r="M108" s="47">
        <v>2403.0100000000002</v>
      </c>
      <c r="N108" s="47">
        <v>2329.2800000000002</v>
      </c>
      <c r="O108" s="47">
        <v>2365.44</v>
      </c>
      <c r="P108" s="47">
        <v>2369.66</v>
      </c>
      <c r="Q108" s="47">
        <v>2445.2400000000002</v>
      </c>
      <c r="R108" s="47">
        <v>2426.63</v>
      </c>
      <c r="S108" s="47">
        <v>2172.14</v>
      </c>
      <c r="T108" s="47">
        <v>2037</v>
      </c>
      <c r="U108" s="47">
        <v>2154.17</v>
      </c>
      <c r="V108" s="47">
        <v>2325.0500000000002</v>
      </c>
      <c r="W108" s="47">
        <v>2546.6799999999998</v>
      </c>
      <c r="X108" s="47">
        <v>2286.89</v>
      </c>
      <c r="Y108" s="47">
        <v>2083.2600000000002</v>
      </c>
    </row>
    <row r="111" spans="1:25" ht="12.75" customHeight="1" x14ac:dyDescent="0.2">
      <c r="A111" s="129" t="s">
        <v>78</v>
      </c>
      <c r="B111" s="131" t="s">
        <v>106</v>
      </c>
      <c r="C111" s="131"/>
      <c r="D111" s="131"/>
      <c r="E111" s="131"/>
      <c r="F111" s="131"/>
      <c r="G111" s="131"/>
      <c r="H111" s="131"/>
      <c r="I111" s="131"/>
      <c r="J111" s="131"/>
      <c r="K111" s="131"/>
      <c r="L111" s="131"/>
      <c r="M111" s="131"/>
      <c r="N111" s="131"/>
      <c r="O111" s="131"/>
      <c r="P111" s="131"/>
      <c r="Q111" s="131"/>
      <c r="R111" s="131"/>
      <c r="S111" s="131"/>
      <c r="T111" s="131"/>
      <c r="U111" s="131"/>
      <c r="V111" s="131"/>
      <c r="W111" s="131"/>
      <c r="X111" s="131"/>
      <c r="Y111" s="131"/>
    </row>
    <row r="112" spans="1:25" x14ac:dyDescent="0.2">
      <c r="A112" s="130"/>
      <c r="B112" s="45" t="s">
        <v>80</v>
      </c>
      <c r="C112" s="45" t="s">
        <v>81</v>
      </c>
      <c r="D112" s="45" t="s">
        <v>82</v>
      </c>
      <c r="E112" s="45" t="s">
        <v>83</v>
      </c>
      <c r="F112" s="46" t="s">
        <v>84</v>
      </c>
      <c r="G112" s="45" t="s">
        <v>85</v>
      </c>
      <c r="H112" s="45" t="s">
        <v>86</v>
      </c>
      <c r="I112" s="45" t="s">
        <v>87</v>
      </c>
      <c r="J112" s="45" t="s">
        <v>88</v>
      </c>
      <c r="K112" s="45" t="s">
        <v>89</v>
      </c>
      <c r="L112" s="45" t="s">
        <v>90</v>
      </c>
      <c r="M112" s="45" t="s">
        <v>91</v>
      </c>
      <c r="N112" s="45" t="s">
        <v>92</v>
      </c>
      <c r="O112" s="45" t="s">
        <v>93</v>
      </c>
      <c r="P112" s="45" t="s">
        <v>94</v>
      </c>
      <c r="Q112" s="45" t="s">
        <v>95</v>
      </c>
      <c r="R112" s="45" t="s">
        <v>96</v>
      </c>
      <c r="S112" s="45" t="s">
        <v>97</v>
      </c>
      <c r="T112" s="45" t="s">
        <v>98</v>
      </c>
      <c r="U112" s="45" t="s">
        <v>99</v>
      </c>
      <c r="V112" s="45" t="s">
        <v>100</v>
      </c>
      <c r="W112" s="45" t="s">
        <v>101</v>
      </c>
      <c r="X112" s="45" t="s">
        <v>102</v>
      </c>
      <c r="Y112" s="45" t="s">
        <v>103</v>
      </c>
    </row>
    <row r="113" spans="1:25" x14ac:dyDescent="0.2">
      <c r="A113" s="44">
        <v>1</v>
      </c>
      <c r="B113" s="47">
        <v>2081.02</v>
      </c>
      <c r="C113" s="47">
        <v>2022.4299999999998</v>
      </c>
      <c r="D113" s="47">
        <v>2017.1799999999998</v>
      </c>
      <c r="E113" s="47">
        <v>1911</v>
      </c>
      <c r="F113" s="47">
        <v>1921.9</v>
      </c>
      <c r="G113" s="47">
        <v>2010.5700000000002</v>
      </c>
      <c r="H113" s="47">
        <v>1999.5099999999998</v>
      </c>
      <c r="I113" s="47">
        <v>2003.6</v>
      </c>
      <c r="J113" s="47">
        <v>2110.36</v>
      </c>
      <c r="K113" s="47">
        <v>2123.64</v>
      </c>
      <c r="L113" s="47">
        <v>2136.5099999999998</v>
      </c>
      <c r="M113" s="47">
        <v>2177.56</v>
      </c>
      <c r="N113" s="47">
        <v>2177.54</v>
      </c>
      <c r="O113" s="47">
        <v>2172.89</v>
      </c>
      <c r="P113" s="47">
        <v>2164.17</v>
      </c>
      <c r="Q113" s="47">
        <v>2336.9499999999998</v>
      </c>
      <c r="R113" s="47">
        <v>2305.0299999999997</v>
      </c>
      <c r="S113" s="47">
        <v>2117.41</v>
      </c>
      <c r="T113" s="47">
        <v>2129</v>
      </c>
      <c r="U113" s="47">
        <v>2136.23</v>
      </c>
      <c r="V113" s="47">
        <v>2173.61</v>
      </c>
      <c r="W113" s="47">
        <v>2317.9499999999998</v>
      </c>
      <c r="X113" s="47">
        <v>2299.5</v>
      </c>
      <c r="Y113" s="47">
        <v>2095.2799999999997</v>
      </c>
    </row>
    <row r="114" spans="1:25" x14ac:dyDescent="0.2">
      <c r="A114" s="44">
        <v>2</v>
      </c>
      <c r="B114" s="47">
        <v>2060.1</v>
      </c>
      <c r="C114" s="47">
        <v>2012.7399999999998</v>
      </c>
      <c r="D114" s="47">
        <v>2011.6100000000001</v>
      </c>
      <c r="E114" s="47">
        <v>1944.08</v>
      </c>
      <c r="F114" s="47">
        <v>1959.52</v>
      </c>
      <c r="G114" s="47">
        <v>2002.1799999999998</v>
      </c>
      <c r="H114" s="47">
        <v>1992.7799999999997</v>
      </c>
      <c r="I114" s="47">
        <v>2041.75</v>
      </c>
      <c r="J114" s="47">
        <v>2122.21</v>
      </c>
      <c r="K114" s="47">
        <v>2124.1799999999998</v>
      </c>
      <c r="L114" s="47">
        <v>2145.86</v>
      </c>
      <c r="M114" s="47">
        <v>2174.9699999999998</v>
      </c>
      <c r="N114" s="47">
        <v>2180.7399999999998</v>
      </c>
      <c r="O114" s="47">
        <v>2189.29</v>
      </c>
      <c r="P114" s="47">
        <v>2178.9499999999998</v>
      </c>
      <c r="Q114" s="47">
        <v>2345.33</v>
      </c>
      <c r="R114" s="47">
        <v>2323.61</v>
      </c>
      <c r="S114" s="47">
        <v>2158.42</v>
      </c>
      <c r="T114" s="47">
        <v>2159.5700000000002</v>
      </c>
      <c r="U114" s="47">
        <v>2184.41</v>
      </c>
      <c r="V114" s="47">
        <v>2203.1799999999998</v>
      </c>
      <c r="W114" s="47">
        <v>2342.62</v>
      </c>
      <c r="X114" s="47">
        <v>2339.65</v>
      </c>
      <c r="Y114" s="47">
        <v>2193.2199999999998</v>
      </c>
    </row>
    <row r="115" spans="1:25" x14ac:dyDescent="0.2">
      <c r="A115" s="48">
        <v>3</v>
      </c>
      <c r="B115" s="47">
        <v>2205.9299999999998</v>
      </c>
      <c r="C115" s="47">
        <v>1876.0099999999998</v>
      </c>
      <c r="D115" s="47">
        <v>1820.3200000000002</v>
      </c>
      <c r="E115" s="47">
        <v>1768.21</v>
      </c>
      <c r="F115" s="47">
        <v>1768.3000000000002</v>
      </c>
      <c r="G115" s="47">
        <v>1770.4699999999998</v>
      </c>
      <c r="H115" s="47">
        <v>1802.3400000000001</v>
      </c>
      <c r="I115" s="47">
        <v>1870.8200000000002</v>
      </c>
      <c r="J115" s="47">
        <v>1999.23</v>
      </c>
      <c r="K115" s="47">
        <v>2050.58</v>
      </c>
      <c r="L115" s="47">
        <v>2103.83</v>
      </c>
      <c r="M115" s="47">
        <v>2122.89</v>
      </c>
      <c r="N115" s="47">
        <v>2117.14</v>
      </c>
      <c r="O115" s="47">
        <v>2111.94</v>
      </c>
      <c r="P115" s="47">
        <v>2106.1799999999998</v>
      </c>
      <c r="Q115" s="47">
        <v>2095.14</v>
      </c>
      <c r="R115" s="47">
        <v>2096.06</v>
      </c>
      <c r="S115" s="47">
        <v>2093.92</v>
      </c>
      <c r="T115" s="47">
        <v>2075.64</v>
      </c>
      <c r="U115" s="47">
        <v>2123.0500000000002</v>
      </c>
      <c r="V115" s="47">
        <v>2162.9299999999998</v>
      </c>
      <c r="W115" s="47">
        <v>2163.14</v>
      </c>
      <c r="X115" s="47">
        <v>2054.7399999999998</v>
      </c>
      <c r="Y115" s="47">
        <v>1825.4099999999999</v>
      </c>
    </row>
    <row r="116" spans="1:25" x14ac:dyDescent="0.2">
      <c r="A116" s="44">
        <v>4</v>
      </c>
      <c r="B116" s="47">
        <v>2085.75</v>
      </c>
      <c r="C116" s="47">
        <v>1712.5300000000002</v>
      </c>
      <c r="D116" s="47">
        <v>1673.9699999999998</v>
      </c>
      <c r="E116" s="47">
        <v>1665.7800000000002</v>
      </c>
      <c r="F116" s="47">
        <v>1671.4299999999998</v>
      </c>
      <c r="G116" s="47">
        <v>1677.1799999999998</v>
      </c>
      <c r="H116" s="47">
        <v>1721.3400000000001</v>
      </c>
      <c r="I116" s="47">
        <v>1734.4</v>
      </c>
      <c r="J116" s="47">
        <v>1850.2399999999998</v>
      </c>
      <c r="K116" s="47">
        <v>2024.3400000000001</v>
      </c>
      <c r="L116" s="47">
        <v>2047.73</v>
      </c>
      <c r="M116" s="47">
        <v>2055.17</v>
      </c>
      <c r="N116" s="47">
        <v>2049.7199999999998</v>
      </c>
      <c r="O116" s="47">
        <v>2026.56</v>
      </c>
      <c r="P116" s="47">
        <v>2023.4</v>
      </c>
      <c r="Q116" s="47">
        <v>2018.17</v>
      </c>
      <c r="R116" s="47">
        <v>2017.9</v>
      </c>
      <c r="S116" s="47">
        <v>2006.77</v>
      </c>
      <c r="T116" s="47">
        <v>2039.62</v>
      </c>
      <c r="U116" s="47">
        <v>2098.29</v>
      </c>
      <c r="V116" s="47">
        <v>2180.2799999999997</v>
      </c>
      <c r="W116" s="47">
        <v>2164.0299999999997</v>
      </c>
      <c r="X116" s="47">
        <v>2028.58</v>
      </c>
      <c r="Y116" s="47">
        <v>1762.5500000000002</v>
      </c>
    </row>
    <row r="117" spans="1:25" x14ac:dyDescent="0.2">
      <c r="A117" s="48">
        <v>5</v>
      </c>
      <c r="B117" s="47">
        <v>1742.3200000000002</v>
      </c>
      <c r="C117" s="47">
        <v>1663.0500000000002</v>
      </c>
      <c r="D117" s="47">
        <v>1647.5700000000002</v>
      </c>
      <c r="E117" s="47">
        <v>1648.7199999999998</v>
      </c>
      <c r="F117" s="47">
        <v>1676.5300000000002</v>
      </c>
      <c r="G117" s="47">
        <v>1771.67</v>
      </c>
      <c r="H117" s="47">
        <v>1991.35</v>
      </c>
      <c r="I117" s="47">
        <v>2063.4899999999998</v>
      </c>
      <c r="J117" s="47">
        <v>2286.39</v>
      </c>
      <c r="K117" s="47">
        <v>2288.62</v>
      </c>
      <c r="L117" s="47">
        <v>2295.8000000000002</v>
      </c>
      <c r="M117" s="47">
        <v>2301.19</v>
      </c>
      <c r="N117" s="47">
        <v>2288.46</v>
      </c>
      <c r="O117" s="47">
        <v>2291.14</v>
      </c>
      <c r="P117" s="47">
        <v>2293.34</v>
      </c>
      <c r="Q117" s="47">
        <v>2296.35</v>
      </c>
      <c r="R117" s="47">
        <v>2282.44</v>
      </c>
      <c r="S117" s="47">
        <v>2255.62</v>
      </c>
      <c r="T117" s="47">
        <v>2236.04</v>
      </c>
      <c r="U117" s="47">
        <v>2266.77</v>
      </c>
      <c r="V117" s="47">
        <v>2281.4299999999998</v>
      </c>
      <c r="W117" s="47">
        <v>2292.2399999999998</v>
      </c>
      <c r="X117" s="47">
        <v>2076.27</v>
      </c>
      <c r="Y117" s="47">
        <v>1835.8000000000002</v>
      </c>
    </row>
    <row r="118" spans="1:25" x14ac:dyDescent="0.2">
      <c r="A118" s="44">
        <v>6</v>
      </c>
      <c r="B118" s="47">
        <v>1738.88</v>
      </c>
      <c r="C118" s="47">
        <v>1673.4</v>
      </c>
      <c r="D118" s="47">
        <v>1652.6</v>
      </c>
      <c r="E118" s="47">
        <v>1658.0100000000002</v>
      </c>
      <c r="F118" s="47">
        <v>1689.52</v>
      </c>
      <c r="G118" s="47">
        <v>1826.5</v>
      </c>
      <c r="H118" s="47">
        <v>2061.89</v>
      </c>
      <c r="I118" s="47">
        <v>2195.81</v>
      </c>
      <c r="J118" s="47">
        <v>2299.0500000000002</v>
      </c>
      <c r="K118" s="47">
        <v>2293.7799999999997</v>
      </c>
      <c r="L118" s="47">
        <v>2301.08</v>
      </c>
      <c r="M118" s="47">
        <v>2312.23</v>
      </c>
      <c r="N118" s="47">
        <v>2291.85</v>
      </c>
      <c r="O118" s="47">
        <v>2317.1799999999998</v>
      </c>
      <c r="P118" s="47">
        <v>2310.98</v>
      </c>
      <c r="Q118" s="47">
        <v>2400.2199999999998</v>
      </c>
      <c r="R118" s="47">
        <v>2362</v>
      </c>
      <c r="S118" s="47">
        <v>2295.04</v>
      </c>
      <c r="T118" s="47">
        <v>2272.46</v>
      </c>
      <c r="U118" s="47">
        <v>2268.59</v>
      </c>
      <c r="V118" s="47">
        <v>2281.5099999999998</v>
      </c>
      <c r="W118" s="47">
        <v>2415.1999999999998</v>
      </c>
      <c r="X118" s="47">
        <v>2215.96</v>
      </c>
      <c r="Y118" s="47">
        <v>2075.79</v>
      </c>
    </row>
    <row r="119" spans="1:25" x14ac:dyDescent="0.2">
      <c r="A119" s="48">
        <v>7</v>
      </c>
      <c r="B119" s="47">
        <v>2109.4899999999998</v>
      </c>
      <c r="C119" s="47">
        <v>1880.83</v>
      </c>
      <c r="D119" s="47">
        <v>1836.54</v>
      </c>
      <c r="E119" s="47">
        <v>1822.56</v>
      </c>
      <c r="F119" s="47">
        <v>1820.08</v>
      </c>
      <c r="G119" s="47">
        <v>1834.5500000000002</v>
      </c>
      <c r="H119" s="47">
        <v>2073.4299999999998</v>
      </c>
      <c r="I119" s="47">
        <v>2107.52</v>
      </c>
      <c r="J119" s="47">
        <v>2305.92</v>
      </c>
      <c r="K119" s="47">
        <v>2314.4</v>
      </c>
      <c r="L119" s="47">
        <v>2321.6</v>
      </c>
      <c r="M119" s="47">
        <v>2329.5299999999997</v>
      </c>
      <c r="N119" s="47">
        <v>2328.91</v>
      </c>
      <c r="O119" s="47">
        <v>2331.98</v>
      </c>
      <c r="P119" s="47">
        <v>2326.0700000000002</v>
      </c>
      <c r="Q119" s="47">
        <v>2426.8000000000002</v>
      </c>
      <c r="R119" s="47">
        <v>2408.83</v>
      </c>
      <c r="S119" s="47">
        <v>2294.83</v>
      </c>
      <c r="T119" s="47">
        <v>2276.09</v>
      </c>
      <c r="U119" s="47">
        <v>2276.4899999999998</v>
      </c>
      <c r="V119" s="47">
        <v>2291.41</v>
      </c>
      <c r="W119" s="47">
        <v>2402.09</v>
      </c>
      <c r="X119" s="47">
        <v>2276.16</v>
      </c>
      <c r="Y119" s="47">
        <v>2098.8000000000002</v>
      </c>
    </row>
    <row r="120" spans="1:25" x14ac:dyDescent="0.2">
      <c r="A120" s="44">
        <v>8</v>
      </c>
      <c r="B120" s="47">
        <v>1800.69</v>
      </c>
      <c r="C120" s="47">
        <v>1772.6</v>
      </c>
      <c r="D120" s="47">
        <v>1746.33</v>
      </c>
      <c r="E120" s="47">
        <v>1752.6399999999999</v>
      </c>
      <c r="F120" s="47">
        <v>1775.65</v>
      </c>
      <c r="G120" s="47">
        <v>1808.56</v>
      </c>
      <c r="H120" s="47">
        <v>2034.4</v>
      </c>
      <c r="I120" s="47">
        <v>2103.06</v>
      </c>
      <c r="J120" s="47">
        <v>2273.7199999999998</v>
      </c>
      <c r="K120" s="47">
        <v>2252.71</v>
      </c>
      <c r="L120" s="47">
        <v>2260.9499999999998</v>
      </c>
      <c r="M120" s="47">
        <v>2266.1799999999998</v>
      </c>
      <c r="N120" s="47">
        <v>2262.09</v>
      </c>
      <c r="O120" s="47">
        <v>2270.34</v>
      </c>
      <c r="P120" s="47">
        <v>2265.33</v>
      </c>
      <c r="Q120" s="47">
        <v>2349.77</v>
      </c>
      <c r="R120" s="47">
        <v>2318.77</v>
      </c>
      <c r="S120" s="47">
        <v>2233.9699999999998</v>
      </c>
      <c r="T120" s="47">
        <v>2224.11</v>
      </c>
      <c r="U120" s="47">
        <v>2258.77</v>
      </c>
      <c r="V120" s="47">
        <v>2296.71</v>
      </c>
      <c r="W120" s="47">
        <v>2349.5</v>
      </c>
      <c r="X120" s="47">
        <v>2225.59</v>
      </c>
      <c r="Y120" s="47">
        <v>1984.3400000000001</v>
      </c>
    </row>
    <row r="121" spans="1:25" x14ac:dyDescent="0.2">
      <c r="A121" s="48">
        <v>9</v>
      </c>
      <c r="B121" s="47">
        <v>1891.8000000000002</v>
      </c>
      <c r="C121" s="47">
        <v>1833.9</v>
      </c>
      <c r="D121" s="47">
        <v>1786.8400000000001</v>
      </c>
      <c r="E121" s="47">
        <v>1774.73</v>
      </c>
      <c r="F121" s="47">
        <v>1790.23</v>
      </c>
      <c r="G121" s="47">
        <v>1848.65</v>
      </c>
      <c r="H121" s="47">
        <v>2024.62</v>
      </c>
      <c r="I121" s="47">
        <v>2101.61</v>
      </c>
      <c r="J121" s="47">
        <v>2178.0700000000002</v>
      </c>
      <c r="K121" s="47">
        <v>2184.4</v>
      </c>
      <c r="L121" s="47">
        <v>2184.46</v>
      </c>
      <c r="M121" s="47">
        <v>2199.69</v>
      </c>
      <c r="N121" s="47">
        <v>2186.4699999999998</v>
      </c>
      <c r="O121" s="47">
        <v>2183.79</v>
      </c>
      <c r="P121" s="47">
        <v>2175.89</v>
      </c>
      <c r="Q121" s="47">
        <v>2230.9699999999998</v>
      </c>
      <c r="R121" s="47">
        <v>2231.0099999999998</v>
      </c>
      <c r="S121" s="47">
        <v>2132.21</v>
      </c>
      <c r="T121" s="47">
        <v>2107.3200000000002</v>
      </c>
      <c r="U121" s="47">
        <v>2115.58</v>
      </c>
      <c r="V121" s="47">
        <v>2166.63</v>
      </c>
      <c r="W121" s="47">
        <v>2266.7399999999998</v>
      </c>
      <c r="X121" s="47">
        <v>2222.38</v>
      </c>
      <c r="Y121" s="47">
        <v>2149.9299999999998</v>
      </c>
    </row>
    <row r="122" spans="1:25" x14ac:dyDescent="0.2">
      <c r="A122" s="44">
        <v>10</v>
      </c>
      <c r="B122" s="47">
        <v>2143.94</v>
      </c>
      <c r="C122" s="47">
        <v>1922.7399999999998</v>
      </c>
      <c r="D122" s="47">
        <v>1846.48</v>
      </c>
      <c r="E122" s="47">
        <v>1853.2199999999998</v>
      </c>
      <c r="F122" s="47">
        <v>1869.9099999999999</v>
      </c>
      <c r="G122" s="47">
        <v>1909.7599999999998</v>
      </c>
      <c r="H122" s="47">
        <v>1993.9699999999998</v>
      </c>
      <c r="I122" s="47">
        <v>2151.29</v>
      </c>
      <c r="J122" s="47">
        <v>2314.9499999999998</v>
      </c>
      <c r="K122" s="47">
        <v>2367.39</v>
      </c>
      <c r="L122" s="47">
        <v>2380.88</v>
      </c>
      <c r="M122" s="47">
        <v>2391.6999999999998</v>
      </c>
      <c r="N122" s="47">
        <v>2410.98</v>
      </c>
      <c r="O122" s="47">
        <v>2408.4499999999998</v>
      </c>
      <c r="P122" s="47">
        <v>2404.86</v>
      </c>
      <c r="Q122" s="47">
        <v>2398.41</v>
      </c>
      <c r="R122" s="47">
        <v>2384.16</v>
      </c>
      <c r="S122" s="47">
        <v>2343.94</v>
      </c>
      <c r="T122" s="47">
        <v>2308.0299999999997</v>
      </c>
      <c r="U122" s="47">
        <v>2361.73</v>
      </c>
      <c r="V122" s="47">
        <v>2390.5700000000002</v>
      </c>
      <c r="W122" s="47">
        <v>2382.54</v>
      </c>
      <c r="X122" s="47">
        <v>2348</v>
      </c>
      <c r="Y122" s="47">
        <v>2172.33</v>
      </c>
    </row>
    <row r="123" spans="1:25" x14ac:dyDescent="0.2">
      <c r="A123" s="48">
        <v>11</v>
      </c>
      <c r="B123" s="47">
        <v>2066.9</v>
      </c>
      <c r="C123" s="47">
        <v>1893.44</v>
      </c>
      <c r="D123" s="47">
        <v>1854.46</v>
      </c>
      <c r="E123" s="47">
        <v>1835.1999999999998</v>
      </c>
      <c r="F123" s="47">
        <v>1824.33</v>
      </c>
      <c r="G123" s="47">
        <v>1824.96</v>
      </c>
      <c r="H123" s="47">
        <v>1831.31</v>
      </c>
      <c r="I123" s="47">
        <v>1834.65</v>
      </c>
      <c r="J123" s="47">
        <v>2122.71</v>
      </c>
      <c r="K123" s="47">
        <v>2163.36</v>
      </c>
      <c r="L123" s="47">
        <v>2191.1</v>
      </c>
      <c r="M123" s="47">
        <v>2192.02</v>
      </c>
      <c r="N123" s="47">
        <v>2184.48</v>
      </c>
      <c r="O123" s="47">
        <v>2185.65</v>
      </c>
      <c r="P123" s="47">
        <v>2184.5500000000002</v>
      </c>
      <c r="Q123" s="47">
        <v>2159.2799999999997</v>
      </c>
      <c r="R123" s="47">
        <v>2158.77</v>
      </c>
      <c r="S123" s="47">
        <v>2156.3200000000002</v>
      </c>
      <c r="T123" s="47">
        <v>2163.0099999999998</v>
      </c>
      <c r="U123" s="47">
        <v>2197.69</v>
      </c>
      <c r="V123" s="47">
        <v>2242.06</v>
      </c>
      <c r="W123" s="47">
        <v>2232.29</v>
      </c>
      <c r="X123" s="47">
        <v>2174.1799999999998</v>
      </c>
      <c r="Y123" s="47">
        <v>1989.9499999999998</v>
      </c>
    </row>
    <row r="124" spans="1:25" x14ac:dyDescent="0.2">
      <c r="A124" s="44">
        <v>12</v>
      </c>
      <c r="B124" s="47">
        <v>1967.2599999999998</v>
      </c>
      <c r="C124" s="47">
        <v>1828.65</v>
      </c>
      <c r="D124" s="47">
        <v>1816.73</v>
      </c>
      <c r="E124" s="47">
        <v>1813.35</v>
      </c>
      <c r="F124" s="47">
        <v>1824.6399999999999</v>
      </c>
      <c r="G124" s="47">
        <v>1904.3200000000002</v>
      </c>
      <c r="H124" s="47">
        <v>2132.14</v>
      </c>
      <c r="I124" s="47">
        <v>2176.7399999999998</v>
      </c>
      <c r="J124" s="47">
        <v>2413.3200000000002</v>
      </c>
      <c r="K124" s="47">
        <v>2453.5299999999997</v>
      </c>
      <c r="L124" s="47">
        <v>2462.63</v>
      </c>
      <c r="M124" s="47">
        <v>2462.42</v>
      </c>
      <c r="N124" s="47">
        <v>2458.61</v>
      </c>
      <c r="O124" s="47">
        <v>2464.79</v>
      </c>
      <c r="P124" s="47">
        <v>2451.84</v>
      </c>
      <c r="Q124" s="47">
        <v>2517.1799999999998</v>
      </c>
      <c r="R124" s="47">
        <v>2482.96</v>
      </c>
      <c r="S124" s="47">
        <v>2388.9899999999998</v>
      </c>
      <c r="T124" s="47">
        <v>2344.8200000000002</v>
      </c>
      <c r="U124" s="47">
        <v>2382.33</v>
      </c>
      <c r="V124" s="47">
        <v>2413.92</v>
      </c>
      <c r="W124" s="47">
        <v>2473.0299999999997</v>
      </c>
      <c r="X124" s="47">
        <v>2386.62</v>
      </c>
      <c r="Y124" s="47">
        <v>2172.9</v>
      </c>
    </row>
    <row r="125" spans="1:25" x14ac:dyDescent="0.2">
      <c r="A125" s="48">
        <v>13</v>
      </c>
      <c r="B125" s="47">
        <v>1901.62</v>
      </c>
      <c r="C125" s="47">
        <v>1850.42</v>
      </c>
      <c r="D125" s="47">
        <v>1825.1999999999998</v>
      </c>
      <c r="E125" s="47">
        <v>1821.4299999999998</v>
      </c>
      <c r="F125" s="47">
        <v>1834.77</v>
      </c>
      <c r="G125" s="47">
        <v>1897.8400000000001</v>
      </c>
      <c r="H125" s="47">
        <v>2113.2199999999998</v>
      </c>
      <c r="I125" s="47">
        <v>2129.9499999999998</v>
      </c>
      <c r="J125" s="47">
        <v>2248.02</v>
      </c>
      <c r="K125" s="47">
        <v>2270.0299999999997</v>
      </c>
      <c r="L125" s="47">
        <v>2278.84</v>
      </c>
      <c r="M125" s="47">
        <v>2285.71</v>
      </c>
      <c r="N125" s="47">
        <v>2264.75</v>
      </c>
      <c r="O125" s="47">
        <v>2272.39</v>
      </c>
      <c r="P125" s="47">
        <v>2263.7599999999998</v>
      </c>
      <c r="Q125" s="47">
        <v>2326.44</v>
      </c>
      <c r="R125" s="47">
        <v>2306.59</v>
      </c>
      <c r="S125" s="47">
        <v>2227.4899999999998</v>
      </c>
      <c r="T125" s="47">
        <v>2193.56</v>
      </c>
      <c r="U125" s="47">
        <v>2228.3200000000002</v>
      </c>
      <c r="V125" s="47">
        <v>2263.9</v>
      </c>
      <c r="W125" s="47">
        <v>2332.0099999999998</v>
      </c>
      <c r="X125" s="47">
        <v>2258.96</v>
      </c>
      <c r="Y125" s="47">
        <v>1911.19</v>
      </c>
    </row>
    <row r="126" spans="1:25" x14ac:dyDescent="0.2">
      <c r="A126" s="44">
        <v>14</v>
      </c>
      <c r="B126" s="47">
        <v>1935.3400000000001</v>
      </c>
      <c r="C126" s="47">
        <v>1833.54</v>
      </c>
      <c r="D126" s="47">
        <v>1807.29</v>
      </c>
      <c r="E126" s="47">
        <v>1803.87</v>
      </c>
      <c r="F126" s="47">
        <v>1835.4099999999999</v>
      </c>
      <c r="G126" s="47">
        <v>1897.7599999999998</v>
      </c>
      <c r="H126" s="47">
        <v>2122.9899999999998</v>
      </c>
      <c r="I126" s="47">
        <v>2115.54</v>
      </c>
      <c r="J126" s="47">
        <v>2300.67</v>
      </c>
      <c r="K126" s="47">
        <v>2338.1799999999998</v>
      </c>
      <c r="L126" s="47">
        <v>2340.5</v>
      </c>
      <c r="M126" s="47">
        <v>2356.23</v>
      </c>
      <c r="N126" s="47">
        <v>2336.61</v>
      </c>
      <c r="O126" s="47">
        <v>2327.65</v>
      </c>
      <c r="P126" s="47">
        <v>2324.12</v>
      </c>
      <c r="Q126" s="47">
        <v>2436.02</v>
      </c>
      <c r="R126" s="47">
        <v>2370</v>
      </c>
      <c r="S126" s="47">
        <v>2274.41</v>
      </c>
      <c r="T126" s="47">
        <v>2245.3200000000002</v>
      </c>
      <c r="U126" s="47">
        <v>2294.0099999999998</v>
      </c>
      <c r="V126" s="47">
        <v>2337.5500000000002</v>
      </c>
      <c r="W126" s="47">
        <v>2439.9699999999998</v>
      </c>
      <c r="X126" s="47">
        <v>2318.91</v>
      </c>
      <c r="Y126" s="47">
        <v>1971</v>
      </c>
    </row>
    <row r="127" spans="1:25" x14ac:dyDescent="0.2">
      <c r="A127" s="48">
        <v>15</v>
      </c>
      <c r="B127" s="47">
        <v>1998.17</v>
      </c>
      <c r="C127" s="47">
        <v>1850.92</v>
      </c>
      <c r="D127" s="47">
        <v>1835.8000000000002</v>
      </c>
      <c r="E127" s="47">
        <v>1837.33</v>
      </c>
      <c r="F127" s="47">
        <v>1848.98</v>
      </c>
      <c r="G127" s="47">
        <v>1960.63</v>
      </c>
      <c r="H127" s="47">
        <v>2114.7199999999998</v>
      </c>
      <c r="I127" s="47">
        <v>2100.5</v>
      </c>
      <c r="J127" s="47">
        <v>2262.15</v>
      </c>
      <c r="K127" s="47">
        <v>2280.7399999999998</v>
      </c>
      <c r="L127" s="47">
        <v>2263.11</v>
      </c>
      <c r="M127" s="47">
        <v>2258.77</v>
      </c>
      <c r="N127" s="47">
        <v>2245.37</v>
      </c>
      <c r="O127" s="47">
        <v>2243.59</v>
      </c>
      <c r="P127" s="47">
        <v>2235.4699999999998</v>
      </c>
      <c r="Q127" s="47">
        <v>2300.38</v>
      </c>
      <c r="R127" s="47">
        <v>2276.91</v>
      </c>
      <c r="S127" s="47">
        <v>2200.56</v>
      </c>
      <c r="T127" s="47">
        <v>2160.7599999999998</v>
      </c>
      <c r="U127" s="47">
        <v>2196.4899999999998</v>
      </c>
      <c r="V127" s="47">
        <v>2229.64</v>
      </c>
      <c r="W127" s="47">
        <v>2280.1</v>
      </c>
      <c r="X127" s="47">
        <v>2148.12</v>
      </c>
      <c r="Y127" s="47">
        <v>1971.33</v>
      </c>
    </row>
    <row r="128" spans="1:25" x14ac:dyDescent="0.2">
      <c r="A128" s="44">
        <v>16</v>
      </c>
      <c r="B128" s="47">
        <v>1844.4299999999998</v>
      </c>
      <c r="C128" s="47">
        <v>1805.9299999999998</v>
      </c>
      <c r="D128" s="47">
        <v>1773.9900000000002</v>
      </c>
      <c r="E128" s="47">
        <v>1766.2800000000002</v>
      </c>
      <c r="F128" s="47">
        <v>1782.1100000000001</v>
      </c>
      <c r="G128" s="47">
        <v>1829.5</v>
      </c>
      <c r="H128" s="47">
        <v>2061.14</v>
      </c>
      <c r="I128" s="47">
        <v>2057.58</v>
      </c>
      <c r="J128" s="47">
        <v>2146</v>
      </c>
      <c r="K128" s="47">
        <v>2166.3000000000002</v>
      </c>
      <c r="L128" s="47">
        <v>2166.08</v>
      </c>
      <c r="M128" s="47">
        <v>2176.3000000000002</v>
      </c>
      <c r="N128" s="47">
        <v>2156.0700000000002</v>
      </c>
      <c r="O128" s="47">
        <v>2161.41</v>
      </c>
      <c r="P128" s="47">
        <v>2155.1999999999998</v>
      </c>
      <c r="Q128" s="47">
        <v>2217.13</v>
      </c>
      <c r="R128" s="47">
        <v>2202.88</v>
      </c>
      <c r="S128" s="47">
        <v>2109.75</v>
      </c>
      <c r="T128" s="47">
        <v>2076.85</v>
      </c>
      <c r="U128" s="47">
        <v>2125.14</v>
      </c>
      <c r="V128" s="47">
        <v>2166.8200000000002</v>
      </c>
      <c r="W128" s="47">
        <v>2226.1799999999998</v>
      </c>
      <c r="X128" s="47">
        <v>2150.38</v>
      </c>
      <c r="Y128" s="47">
        <v>1984.21</v>
      </c>
    </row>
    <row r="129" spans="1:25" x14ac:dyDescent="0.2">
      <c r="A129" s="48">
        <v>17</v>
      </c>
      <c r="B129" s="47">
        <v>1883.7199999999998</v>
      </c>
      <c r="C129" s="47">
        <v>1817.2199999999998</v>
      </c>
      <c r="D129" s="47">
        <v>1800.2199999999998</v>
      </c>
      <c r="E129" s="47">
        <v>1787.2600000000002</v>
      </c>
      <c r="F129" s="47">
        <v>1786.6100000000001</v>
      </c>
      <c r="G129" s="47">
        <v>1787.52</v>
      </c>
      <c r="H129" s="47">
        <v>1807.71</v>
      </c>
      <c r="I129" s="47">
        <v>1830.2399999999998</v>
      </c>
      <c r="J129" s="47">
        <v>2019.37</v>
      </c>
      <c r="K129" s="47">
        <v>2083</v>
      </c>
      <c r="L129" s="47">
        <v>2184.2399999999998</v>
      </c>
      <c r="M129" s="47">
        <v>2180.86</v>
      </c>
      <c r="N129" s="47">
        <v>2180.36</v>
      </c>
      <c r="O129" s="47">
        <v>2182</v>
      </c>
      <c r="P129" s="47">
        <v>2113.71</v>
      </c>
      <c r="Q129" s="47">
        <v>2086.7799999999997</v>
      </c>
      <c r="R129" s="47">
        <v>2075.4899999999998</v>
      </c>
      <c r="S129" s="47">
        <v>2017.5</v>
      </c>
      <c r="T129" s="47">
        <v>2014.85</v>
      </c>
      <c r="U129" s="47">
        <v>2113.4899999999998</v>
      </c>
      <c r="V129" s="47">
        <v>2195.04</v>
      </c>
      <c r="W129" s="47">
        <v>2202.67</v>
      </c>
      <c r="X129" s="47">
        <v>2057.71</v>
      </c>
      <c r="Y129" s="47">
        <v>1915.73</v>
      </c>
    </row>
    <row r="130" spans="1:25" x14ac:dyDescent="0.2">
      <c r="A130" s="44">
        <v>18</v>
      </c>
      <c r="B130" s="47">
        <v>1907.54</v>
      </c>
      <c r="C130" s="47">
        <v>1877</v>
      </c>
      <c r="D130" s="47">
        <v>1801.7400000000002</v>
      </c>
      <c r="E130" s="47">
        <v>1799.06</v>
      </c>
      <c r="F130" s="47">
        <v>1800.35</v>
      </c>
      <c r="G130" s="47">
        <v>1796.1100000000001</v>
      </c>
      <c r="H130" s="47">
        <v>1810.5300000000002</v>
      </c>
      <c r="I130" s="47">
        <v>1816.2800000000002</v>
      </c>
      <c r="J130" s="47">
        <v>1845.3600000000001</v>
      </c>
      <c r="K130" s="47">
        <v>2055.3000000000002</v>
      </c>
      <c r="L130" s="47">
        <v>2110.56</v>
      </c>
      <c r="M130" s="47">
        <v>2106.6999999999998</v>
      </c>
      <c r="N130" s="47">
        <v>2076.58</v>
      </c>
      <c r="O130" s="47">
        <v>2101.77</v>
      </c>
      <c r="P130" s="47">
        <v>2045.6100000000001</v>
      </c>
      <c r="Q130" s="47">
        <v>2006.0500000000002</v>
      </c>
      <c r="R130" s="47">
        <v>1953.8000000000002</v>
      </c>
      <c r="S130" s="47">
        <v>2008.9</v>
      </c>
      <c r="T130" s="47">
        <v>2008.9899999999998</v>
      </c>
      <c r="U130" s="47">
        <v>2085.14</v>
      </c>
      <c r="V130" s="47">
        <v>2199.16</v>
      </c>
      <c r="W130" s="47">
        <v>2278.69</v>
      </c>
      <c r="X130" s="47">
        <v>2147.21</v>
      </c>
      <c r="Y130" s="47">
        <v>1903.35</v>
      </c>
    </row>
    <row r="131" spans="1:25" x14ac:dyDescent="0.2">
      <c r="A131" s="48">
        <v>19</v>
      </c>
      <c r="B131" s="47">
        <v>1890.73</v>
      </c>
      <c r="C131" s="47">
        <v>1815.04</v>
      </c>
      <c r="D131" s="47">
        <v>1798.65</v>
      </c>
      <c r="E131" s="47">
        <v>1801.3600000000001</v>
      </c>
      <c r="F131" s="47">
        <v>1802.1599999999999</v>
      </c>
      <c r="G131" s="47">
        <v>1804.65</v>
      </c>
      <c r="H131" s="47">
        <v>1878.94</v>
      </c>
      <c r="I131" s="47">
        <v>2060.4699999999998</v>
      </c>
      <c r="J131" s="47">
        <v>2149.56</v>
      </c>
      <c r="K131" s="47">
        <v>2258.46</v>
      </c>
      <c r="L131" s="47">
        <v>2250.67</v>
      </c>
      <c r="M131" s="47">
        <v>2195.08</v>
      </c>
      <c r="N131" s="47">
        <v>2155.3200000000002</v>
      </c>
      <c r="O131" s="47">
        <v>2189.27</v>
      </c>
      <c r="P131" s="47">
        <v>2178.5500000000002</v>
      </c>
      <c r="Q131" s="47">
        <v>2223.15</v>
      </c>
      <c r="R131" s="47">
        <v>2173.66</v>
      </c>
      <c r="S131" s="47">
        <v>2070.6</v>
      </c>
      <c r="T131" s="47">
        <v>2032.6100000000001</v>
      </c>
      <c r="U131" s="47">
        <v>2116.62</v>
      </c>
      <c r="V131" s="47">
        <v>2160.81</v>
      </c>
      <c r="W131" s="47">
        <v>2199.9299999999998</v>
      </c>
      <c r="X131" s="47">
        <v>2139.29</v>
      </c>
      <c r="Y131" s="47">
        <v>1899.21</v>
      </c>
    </row>
    <row r="132" spans="1:25" x14ac:dyDescent="0.2">
      <c r="A132" s="44">
        <v>20</v>
      </c>
      <c r="B132" s="47">
        <v>1847.7399999999998</v>
      </c>
      <c r="C132" s="47">
        <v>1739.7600000000002</v>
      </c>
      <c r="D132" s="47">
        <v>1723.1399999999999</v>
      </c>
      <c r="E132" s="47">
        <v>1710.83</v>
      </c>
      <c r="F132" s="47">
        <v>1729.31</v>
      </c>
      <c r="G132" s="47">
        <v>1746.63</v>
      </c>
      <c r="H132" s="47">
        <v>1793.79</v>
      </c>
      <c r="I132" s="47">
        <v>1819.38</v>
      </c>
      <c r="J132" s="47">
        <v>1871.9699999999998</v>
      </c>
      <c r="K132" s="47">
        <v>1969.6999999999998</v>
      </c>
      <c r="L132" s="47">
        <v>1976.1399999999999</v>
      </c>
      <c r="M132" s="47">
        <v>2002.73</v>
      </c>
      <c r="N132" s="47">
        <v>1965.3200000000002</v>
      </c>
      <c r="O132" s="47">
        <v>1989.21</v>
      </c>
      <c r="P132" s="47">
        <v>1957.88</v>
      </c>
      <c r="Q132" s="47">
        <v>2019.0099999999998</v>
      </c>
      <c r="R132" s="47">
        <v>1958.1</v>
      </c>
      <c r="S132" s="47">
        <v>1852.02</v>
      </c>
      <c r="T132" s="47">
        <v>1810.94</v>
      </c>
      <c r="U132" s="47">
        <v>1849.1799999999998</v>
      </c>
      <c r="V132" s="47">
        <v>1929.87</v>
      </c>
      <c r="W132" s="47">
        <v>2134.48</v>
      </c>
      <c r="X132" s="47">
        <v>2031.29</v>
      </c>
      <c r="Y132" s="47">
        <v>1899.4499999999998</v>
      </c>
    </row>
    <row r="133" spans="1:25" x14ac:dyDescent="0.2">
      <c r="A133" s="48">
        <v>21</v>
      </c>
      <c r="B133" s="47">
        <v>1865.8400000000001</v>
      </c>
      <c r="C133" s="47">
        <v>1714.04</v>
      </c>
      <c r="D133" s="47">
        <v>1685.38</v>
      </c>
      <c r="E133" s="47">
        <v>1678.5</v>
      </c>
      <c r="F133" s="47">
        <v>1685.85</v>
      </c>
      <c r="G133" s="47">
        <v>1704.48</v>
      </c>
      <c r="H133" s="47">
        <v>1797.8200000000002</v>
      </c>
      <c r="I133" s="47">
        <v>1909.06</v>
      </c>
      <c r="J133" s="47">
        <v>2028.92</v>
      </c>
      <c r="K133" s="47">
        <v>2117.5</v>
      </c>
      <c r="L133" s="47">
        <v>2118.1999999999998</v>
      </c>
      <c r="M133" s="47">
        <v>2177.4499999999998</v>
      </c>
      <c r="N133" s="47">
        <v>2139.6799999999998</v>
      </c>
      <c r="O133" s="47">
        <v>2171.88</v>
      </c>
      <c r="P133" s="47">
        <v>2139.0099999999998</v>
      </c>
      <c r="Q133" s="47">
        <v>2412.73</v>
      </c>
      <c r="R133" s="47">
        <v>2118.6999999999998</v>
      </c>
      <c r="S133" s="47">
        <v>1982.77</v>
      </c>
      <c r="T133" s="47">
        <v>1869.25</v>
      </c>
      <c r="U133" s="47">
        <v>1969.13</v>
      </c>
      <c r="V133" s="47">
        <v>2055.04</v>
      </c>
      <c r="W133" s="47">
        <v>2187.65</v>
      </c>
      <c r="X133" s="47">
        <v>1962.73</v>
      </c>
      <c r="Y133" s="47">
        <v>1804.19</v>
      </c>
    </row>
    <row r="134" spans="1:25" x14ac:dyDescent="0.2">
      <c r="A134" s="44">
        <v>22</v>
      </c>
      <c r="B134" s="47">
        <v>1767.9299999999998</v>
      </c>
      <c r="C134" s="47">
        <v>1733.35</v>
      </c>
      <c r="D134" s="47">
        <v>1709.48</v>
      </c>
      <c r="E134" s="47">
        <v>1700.7800000000002</v>
      </c>
      <c r="F134" s="47">
        <v>1716.52</v>
      </c>
      <c r="G134" s="47">
        <v>1737.13</v>
      </c>
      <c r="H134" s="47">
        <v>1815.71</v>
      </c>
      <c r="I134" s="47">
        <v>2000.04</v>
      </c>
      <c r="J134" s="47">
        <v>2221</v>
      </c>
      <c r="K134" s="47">
        <v>2323.83</v>
      </c>
      <c r="L134" s="47">
        <v>2321.3000000000002</v>
      </c>
      <c r="M134" s="47">
        <v>2337.41</v>
      </c>
      <c r="N134" s="47">
        <v>2271.91</v>
      </c>
      <c r="O134" s="47">
        <v>2285.63</v>
      </c>
      <c r="P134" s="47">
        <v>2214.92</v>
      </c>
      <c r="Q134" s="47">
        <v>2259.71</v>
      </c>
      <c r="R134" s="47">
        <v>2222.1799999999998</v>
      </c>
      <c r="S134" s="47">
        <v>2052.65</v>
      </c>
      <c r="T134" s="47">
        <v>1896.3000000000002</v>
      </c>
      <c r="U134" s="47">
        <v>2161.86</v>
      </c>
      <c r="V134" s="47">
        <v>2224.79</v>
      </c>
      <c r="W134" s="47">
        <v>2268.59</v>
      </c>
      <c r="X134" s="47">
        <v>2065.9299999999998</v>
      </c>
      <c r="Y134" s="47">
        <v>1823.3899999999999</v>
      </c>
    </row>
    <row r="135" spans="1:25" x14ac:dyDescent="0.2">
      <c r="A135" s="48">
        <v>23</v>
      </c>
      <c r="B135" s="47">
        <v>1780.04</v>
      </c>
      <c r="C135" s="47">
        <v>1709.08</v>
      </c>
      <c r="D135" s="47">
        <v>1674.94</v>
      </c>
      <c r="E135" s="47">
        <v>1669.7400000000002</v>
      </c>
      <c r="F135" s="47">
        <v>1691.9</v>
      </c>
      <c r="G135" s="47">
        <v>1741.0700000000002</v>
      </c>
      <c r="H135" s="47">
        <v>1839.33</v>
      </c>
      <c r="I135" s="47">
        <v>2055.79</v>
      </c>
      <c r="J135" s="47">
        <v>2155.48</v>
      </c>
      <c r="K135" s="47">
        <v>2279.56</v>
      </c>
      <c r="L135" s="47">
        <v>2284.6999999999998</v>
      </c>
      <c r="M135" s="47">
        <v>2297.96</v>
      </c>
      <c r="N135" s="47">
        <v>2274.3000000000002</v>
      </c>
      <c r="O135" s="47">
        <v>2276.9299999999998</v>
      </c>
      <c r="P135" s="47">
        <v>2270.84</v>
      </c>
      <c r="Q135" s="47">
        <v>2304.5700000000002</v>
      </c>
      <c r="R135" s="47">
        <v>2280</v>
      </c>
      <c r="S135" s="47">
        <v>2156.0299999999997</v>
      </c>
      <c r="T135" s="47">
        <v>2184.4</v>
      </c>
      <c r="U135" s="47">
        <v>2271.38</v>
      </c>
      <c r="V135" s="47">
        <v>2293.0099999999998</v>
      </c>
      <c r="W135" s="47">
        <v>2356.33</v>
      </c>
      <c r="X135" s="47">
        <v>2006.9899999999998</v>
      </c>
      <c r="Y135" s="47">
        <v>1820.02</v>
      </c>
    </row>
    <row r="136" spans="1:25" x14ac:dyDescent="0.2">
      <c r="A136" s="44">
        <v>24</v>
      </c>
      <c r="B136" s="47">
        <v>1821.33</v>
      </c>
      <c r="C136" s="47">
        <v>1773.06</v>
      </c>
      <c r="D136" s="47">
        <v>1719.3200000000002</v>
      </c>
      <c r="E136" s="47">
        <v>1672.37</v>
      </c>
      <c r="F136" s="47">
        <v>1666.12</v>
      </c>
      <c r="G136" s="47">
        <v>1660.6</v>
      </c>
      <c r="H136" s="47">
        <v>1760.69</v>
      </c>
      <c r="I136" s="47">
        <v>1809.7600000000002</v>
      </c>
      <c r="J136" s="47">
        <v>2067.41</v>
      </c>
      <c r="K136" s="47">
        <v>2147.46</v>
      </c>
      <c r="L136" s="47">
        <v>2274.65</v>
      </c>
      <c r="M136" s="47">
        <v>2268.9299999999998</v>
      </c>
      <c r="N136" s="47">
        <v>2267.3200000000002</v>
      </c>
      <c r="O136" s="47">
        <v>2262.37</v>
      </c>
      <c r="P136" s="47">
        <v>2194.1799999999998</v>
      </c>
      <c r="Q136" s="47">
        <v>2129.42</v>
      </c>
      <c r="R136" s="47">
        <v>2128.75</v>
      </c>
      <c r="S136" s="47">
        <v>2088.5099999999998</v>
      </c>
      <c r="T136" s="47">
        <v>2128.06</v>
      </c>
      <c r="U136" s="47">
        <v>2264.21</v>
      </c>
      <c r="V136" s="47">
        <v>2366.4299999999998</v>
      </c>
      <c r="W136" s="47">
        <v>2268.89</v>
      </c>
      <c r="X136" s="47">
        <v>2032.6100000000001</v>
      </c>
      <c r="Y136" s="47">
        <v>1820.4499999999998</v>
      </c>
    </row>
    <row r="137" spans="1:25" x14ac:dyDescent="0.2">
      <c r="A137" s="48">
        <v>25</v>
      </c>
      <c r="B137" s="47">
        <v>1804.81</v>
      </c>
      <c r="C137" s="47">
        <v>1746.48</v>
      </c>
      <c r="D137" s="47">
        <v>1729.56</v>
      </c>
      <c r="E137" s="47">
        <v>1716.12</v>
      </c>
      <c r="F137" s="47">
        <v>1696.08</v>
      </c>
      <c r="G137" s="47">
        <v>1682.81</v>
      </c>
      <c r="H137" s="47">
        <v>1720.98</v>
      </c>
      <c r="I137" s="47">
        <v>1748.4499999999998</v>
      </c>
      <c r="J137" s="47">
        <v>1880.7199999999998</v>
      </c>
      <c r="K137" s="47">
        <v>2117.0500000000002</v>
      </c>
      <c r="L137" s="47">
        <v>2146.34</v>
      </c>
      <c r="M137" s="47">
        <v>2138.7599999999998</v>
      </c>
      <c r="N137" s="47">
        <v>2119.87</v>
      </c>
      <c r="O137" s="47">
        <v>2126.27</v>
      </c>
      <c r="P137" s="47">
        <v>2116.37</v>
      </c>
      <c r="Q137" s="47">
        <v>2121.5</v>
      </c>
      <c r="R137" s="47">
        <v>2092.54</v>
      </c>
      <c r="S137" s="47">
        <v>2125.9499999999998</v>
      </c>
      <c r="T137" s="47">
        <v>2192.5299999999997</v>
      </c>
      <c r="U137" s="47">
        <v>2293.88</v>
      </c>
      <c r="V137" s="47">
        <v>2325.98</v>
      </c>
      <c r="W137" s="47">
        <v>2316.7599999999998</v>
      </c>
      <c r="X137" s="47">
        <v>2158.71</v>
      </c>
      <c r="Y137" s="47">
        <v>1891.46</v>
      </c>
    </row>
    <row r="138" spans="1:25" x14ac:dyDescent="0.2">
      <c r="A138" s="44">
        <v>26</v>
      </c>
      <c r="B138" s="47">
        <v>1753.9</v>
      </c>
      <c r="C138" s="47">
        <v>1667.5700000000002</v>
      </c>
      <c r="D138" s="47">
        <v>1647.52</v>
      </c>
      <c r="E138" s="47">
        <v>1641.5700000000002</v>
      </c>
      <c r="F138" s="47">
        <v>1651.6100000000001</v>
      </c>
      <c r="G138" s="47">
        <v>1683.4099999999999</v>
      </c>
      <c r="H138" s="47">
        <v>1872.75</v>
      </c>
      <c r="I138" s="47">
        <v>1995.87</v>
      </c>
      <c r="J138" s="47">
        <v>2218.27</v>
      </c>
      <c r="K138" s="47">
        <v>2262.63</v>
      </c>
      <c r="L138" s="47">
        <v>2268.65</v>
      </c>
      <c r="M138" s="47">
        <v>2291.37</v>
      </c>
      <c r="N138" s="47">
        <v>2235.77</v>
      </c>
      <c r="O138" s="47">
        <v>2240.2399999999998</v>
      </c>
      <c r="P138" s="47">
        <v>2230.9699999999998</v>
      </c>
      <c r="Q138" s="47">
        <v>2318.88</v>
      </c>
      <c r="R138" s="47">
        <v>2266.0099999999998</v>
      </c>
      <c r="S138" s="47">
        <v>2127.36</v>
      </c>
      <c r="T138" s="47">
        <v>1999.0900000000001</v>
      </c>
      <c r="U138" s="47">
        <v>2107.6</v>
      </c>
      <c r="V138" s="47">
        <v>2144.7599999999998</v>
      </c>
      <c r="W138" s="47">
        <v>2318.59</v>
      </c>
      <c r="X138" s="47">
        <v>2052.04</v>
      </c>
      <c r="Y138" s="47">
        <v>1864.81</v>
      </c>
    </row>
    <row r="139" spans="1:25" x14ac:dyDescent="0.2">
      <c r="A139" s="48">
        <v>27</v>
      </c>
      <c r="B139" s="47">
        <v>1747.9</v>
      </c>
      <c r="C139" s="47">
        <v>1681.02</v>
      </c>
      <c r="D139" s="47">
        <v>1660.33</v>
      </c>
      <c r="E139" s="47">
        <v>1648.62</v>
      </c>
      <c r="F139" s="47">
        <v>1668.4699999999998</v>
      </c>
      <c r="G139" s="47">
        <v>1702.1999999999998</v>
      </c>
      <c r="H139" s="47">
        <v>1848.9299999999998</v>
      </c>
      <c r="I139" s="47">
        <v>2073.62</v>
      </c>
      <c r="J139" s="47">
        <v>2321.54</v>
      </c>
      <c r="K139" s="47">
        <v>2489.1999999999998</v>
      </c>
      <c r="L139" s="47">
        <v>2495.3000000000002</v>
      </c>
      <c r="M139" s="47">
        <v>2521.14</v>
      </c>
      <c r="N139" s="47">
        <v>2491.92</v>
      </c>
      <c r="O139" s="47">
        <v>2508.48</v>
      </c>
      <c r="P139" s="47">
        <v>2486.98</v>
      </c>
      <c r="Q139" s="47">
        <v>2536.46</v>
      </c>
      <c r="R139" s="47">
        <v>2519.37</v>
      </c>
      <c r="S139" s="47">
        <v>2373.9499999999998</v>
      </c>
      <c r="T139" s="47">
        <v>2264.36</v>
      </c>
      <c r="U139" s="47">
        <v>2379</v>
      </c>
      <c r="V139" s="47">
        <v>2425.1799999999998</v>
      </c>
      <c r="W139" s="47">
        <v>2542.5</v>
      </c>
      <c r="X139" s="47">
        <v>2300.65</v>
      </c>
      <c r="Y139" s="47">
        <v>1897.94</v>
      </c>
    </row>
    <row r="140" spans="1:25" x14ac:dyDescent="0.2">
      <c r="A140" s="44">
        <v>28</v>
      </c>
      <c r="B140" s="47">
        <v>1815.58</v>
      </c>
      <c r="C140" s="47">
        <v>1746.5900000000001</v>
      </c>
      <c r="D140" s="47">
        <v>1706.83</v>
      </c>
      <c r="E140" s="47">
        <v>1700.1</v>
      </c>
      <c r="F140" s="47">
        <v>1697.1399999999999</v>
      </c>
      <c r="G140" s="47">
        <v>1736.02</v>
      </c>
      <c r="H140" s="47">
        <v>1926.9</v>
      </c>
      <c r="I140" s="47">
        <v>1968.6599999999999</v>
      </c>
      <c r="J140" s="47">
        <v>2217.3000000000002</v>
      </c>
      <c r="K140" s="47">
        <v>2429.5500000000002</v>
      </c>
      <c r="L140" s="47">
        <v>2446.4699999999998</v>
      </c>
      <c r="M140" s="47">
        <v>2263.16</v>
      </c>
      <c r="N140" s="47">
        <v>2244.7399999999998</v>
      </c>
      <c r="O140" s="47">
        <v>2255.29</v>
      </c>
      <c r="P140" s="47">
        <v>2260.36</v>
      </c>
      <c r="Q140" s="47">
        <v>2279.91</v>
      </c>
      <c r="R140" s="47">
        <v>2264.12</v>
      </c>
      <c r="S140" s="47">
        <v>2080.56</v>
      </c>
      <c r="T140" s="47">
        <v>2085.81</v>
      </c>
      <c r="U140" s="47">
        <v>2102.08</v>
      </c>
      <c r="V140" s="47">
        <v>2195.9899999999998</v>
      </c>
      <c r="W140" s="47">
        <v>2200.15</v>
      </c>
      <c r="X140" s="47">
        <v>2109.3000000000002</v>
      </c>
      <c r="Y140" s="47">
        <v>1881.0900000000001</v>
      </c>
    </row>
    <row r="141" spans="1:25" x14ac:dyDescent="0.2">
      <c r="A141" s="48">
        <v>29</v>
      </c>
      <c r="B141" s="47">
        <v>2007.1399999999999</v>
      </c>
      <c r="C141" s="47">
        <v>1814.2400000000002</v>
      </c>
      <c r="D141" s="47">
        <v>1699.46</v>
      </c>
      <c r="E141" s="47">
        <v>1690.52</v>
      </c>
      <c r="F141" s="47">
        <v>1699.1</v>
      </c>
      <c r="G141" s="47">
        <v>1712.12</v>
      </c>
      <c r="H141" s="47">
        <v>1852.9499999999998</v>
      </c>
      <c r="I141" s="47">
        <v>1995.25</v>
      </c>
      <c r="J141" s="47">
        <v>2105.84</v>
      </c>
      <c r="K141" s="47">
        <v>2225.8000000000002</v>
      </c>
      <c r="L141" s="47">
        <v>2180.12</v>
      </c>
      <c r="M141" s="47">
        <v>2285.3200000000002</v>
      </c>
      <c r="N141" s="47">
        <v>2257.19</v>
      </c>
      <c r="O141" s="47">
        <v>2284.3000000000002</v>
      </c>
      <c r="P141" s="47">
        <v>2274.2599999999998</v>
      </c>
      <c r="Q141" s="47">
        <v>2312.6799999999998</v>
      </c>
      <c r="R141" s="47">
        <v>2246.11</v>
      </c>
      <c r="S141" s="47">
        <v>2129.08</v>
      </c>
      <c r="T141" s="47">
        <v>2050.84</v>
      </c>
      <c r="U141" s="47">
        <v>2126.25</v>
      </c>
      <c r="V141" s="47">
        <v>2246.92</v>
      </c>
      <c r="W141" s="47">
        <v>2332.7399999999998</v>
      </c>
      <c r="X141" s="47">
        <v>2172.54</v>
      </c>
      <c r="Y141" s="47">
        <v>2028.87</v>
      </c>
    </row>
    <row r="142" spans="1:25" x14ac:dyDescent="0.2">
      <c r="A142" s="44">
        <v>30</v>
      </c>
      <c r="B142" s="47">
        <v>1842.69</v>
      </c>
      <c r="C142" s="47">
        <v>1811.7400000000002</v>
      </c>
      <c r="D142" s="47">
        <v>1712.6999999999998</v>
      </c>
      <c r="E142" s="47">
        <v>1701.06</v>
      </c>
      <c r="F142" s="47">
        <v>1713.5300000000002</v>
      </c>
      <c r="G142" s="47">
        <v>1777.2600000000002</v>
      </c>
      <c r="H142" s="47">
        <v>1927.85</v>
      </c>
      <c r="I142" s="47">
        <v>2054.9299999999998</v>
      </c>
      <c r="J142" s="47">
        <v>2286.92</v>
      </c>
      <c r="K142" s="47">
        <v>2347.2399999999998</v>
      </c>
      <c r="L142" s="47">
        <v>2381.94</v>
      </c>
      <c r="M142" s="47">
        <v>2509.84</v>
      </c>
      <c r="N142" s="47">
        <v>2436.11</v>
      </c>
      <c r="O142" s="47">
        <v>2472.27</v>
      </c>
      <c r="P142" s="47">
        <v>2476.4899999999998</v>
      </c>
      <c r="Q142" s="47">
        <v>2552.0700000000002</v>
      </c>
      <c r="R142" s="47">
        <v>2533.46</v>
      </c>
      <c r="S142" s="47">
        <v>2278.9699999999998</v>
      </c>
      <c r="T142" s="47">
        <v>2143.83</v>
      </c>
      <c r="U142" s="47">
        <v>2261</v>
      </c>
      <c r="V142" s="47">
        <v>2431.88</v>
      </c>
      <c r="W142" s="47">
        <v>2653.51</v>
      </c>
      <c r="X142" s="47">
        <v>2393.7199999999998</v>
      </c>
      <c r="Y142" s="47">
        <v>2190.09</v>
      </c>
    </row>
    <row r="145" spans="1:25" ht="12.75" customHeight="1" x14ac:dyDescent="0.2">
      <c r="A145" s="129" t="s">
        <v>78</v>
      </c>
      <c r="B145" s="131" t="s">
        <v>107</v>
      </c>
      <c r="C145" s="131"/>
      <c r="D145" s="131"/>
      <c r="E145" s="131"/>
      <c r="F145" s="131"/>
      <c r="G145" s="131"/>
      <c r="H145" s="131"/>
      <c r="I145" s="131"/>
      <c r="J145" s="131"/>
      <c r="K145" s="131"/>
      <c r="L145" s="131"/>
      <c r="M145" s="131"/>
      <c r="N145" s="131"/>
      <c r="O145" s="131"/>
      <c r="P145" s="131"/>
      <c r="Q145" s="131"/>
      <c r="R145" s="131"/>
      <c r="S145" s="131"/>
      <c r="T145" s="131"/>
      <c r="U145" s="131"/>
      <c r="V145" s="131"/>
      <c r="W145" s="131"/>
      <c r="X145" s="131"/>
      <c r="Y145" s="131"/>
    </row>
    <row r="146" spans="1:25" x14ac:dyDescent="0.2">
      <c r="A146" s="130"/>
      <c r="B146" s="45" t="s">
        <v>80</v>
      </c>
      <c r="C146" s="45" t="s">
        <v>81</v>
      </c>
      <c r="D146" s="45" t="s">
        <v>82</v>
      </c>
      <c r="E146" s="45" t="s">
        <v>83</v>
      </c>
      <c r="F146" s="46" t="s">
        <v>84</v>
      </c>
      <c r="G146" s="45" t="s">
        <v>85</v>
      </c>
      <c r="H146" s="45" t="s">
        <v>86</v>
      </c>
      <c r="I146" s="45" t="s">
        <v>87</v>
      </c>
      <c r="J146" s="45" t="s">
        <v>88</v>
      </c>
      <c r="K146" s="45" t="s">
        <v>89</v>
      </c>
      <c r="L146" s="45" t="s">
        <v>90</v>
      </c>
      <c r="M146" s="45" t="s">
        <v>91</v>
      </c>
      <c r="N146" s="45" t="s">
        <v>92</v>
      </c>
      <c r="O146" s="45" t="s">
        <v>93</v>
      </c>
      <c r="P146" s="45" t="s">
        <v>94</v>
      </c>
      <c r="Q146" s="45" t="s">
        <v>95</v>
      </c>
      <c r="R146" s="45" t="s">
        <v>96</v>
      </c>
      <c r="S146" s="45" t="s">
        <v>97</v>
      </c>
      <c r="T146" s="45" t="s">
        <v>98</v>
      </c>
      <c r="U146" s="45" t="s">
        <v>99</v>
      </c>
      <c r="V146" s="45" t="s">
        <v>100</v>
      </c>
      <c r="W146" s="45" t="s">
        <v>101</v>
      </c>
      <c r="X146" s="45" t="s">
        <v>102</v>
      </c>
      <c r="Y146" s="45" t="s">
        <v>103</v>
      </c>
    </row>
    <row r="147" spans="1:25" x14ac:dyDescent="0.2">
      <c r="A147" s="44">
        <v>1</v>
      </c>
      <c r="B147" s="47">
        <v>2232.4499999999998</v>
      </c>
      <c r="C147" s="47">
        <v>2173.86</v>
      </c>
      <c r="D147" s="47">
        <v>2168.61</v>
      </c>
      <c r="E147" s="47">
        <v>2062.4299999999998</v>
      </c>
      <c r="F147" s="47">
        <v>2073.33</v>
      </c>
      <c r="G147" s="47">
        <v>2162</v>
      </c>
      <c r="H147" s="47">
        <v>2150.94</v>
      </c>
      <c r="I147" s="47">
        <v>2155.0300000000002</v>
      </c>
      <c r="J147" s="47">
        <v>2261.79</v>
      </c>
      <c r="K147" s="47">
        <v>2275.0700000000002</v>
      </c>
      <c r="L147" s="47">
        <v>2287.94</v>
      </c>
      <c r="M147" s="47">
        <v>2328.9900000000002</v>
      </c>
      <c r="N147" s="47">
        <v>2328.9700000000003</v>
      </c>
      <c r="O147" s="47">
        <v>2324.3200000000002</v>
      </c>
      <c r="P147" s="47">
        <v>2315.6</v>
      </c>
      <c r="Q147" s="47">
        <v>2488.38</v>
      </c>
      <c r="R147" s="47">
        <v>2456.46</v>
      </c>
      <c r="S147" s="47">
        <v>2268.84</v>
      </c>
      <c r="T147" s="47">
        <v>2280.4299999999998</v>
      </c>
      <c r="U147" s="47">
        <v>2287.66</v>
      </c>
      <c r="V147" s="47">
        <v>2325.04</v>
      </c>
      <c r="W147" s="47">
        <v>2469.38</v>
      </c>
      <c r="X147" s="47">
        <v>2450.9299999999998</v>
      </c>
      <c r="Y147" s="47">
        <v>2246.71</v>
      </c>
    </row>
    <row r="148" spans="1:25" x14ac:dyDescent="0.2">
      <c r="A148" s="44">
        <v>2</v>
      </c>
      <c r="B148" s="47">
        <v>2211.5300000000002</v>
      </c>
      <c r="C148" s="47">
        <v>2164.17</v>
      </c>
      <c r="D148" s="47">
        <v>2163.04</v>
      </c>
      <c r="E148" s="47">
        <v>2095.5100000000002</v>
      </c>
      <c r="F148" s="47">
        <v>2110.9499999999998</v>
      </c>
      <c r="G148" s="47">
        <v>2153.61</v>
      </c>
      <c r="H148" s="47">
        <v>2144.21</v>
      </c>
      <c r="I148" s="47">
        <v>2193.1799999999998</v>
      </c>
      <c r="J148" s="47">
        <v>2273.64</v>
      </c>
      <c r="K148" s="47">
        <v>2275.61</v>
      </c>
      <c r="L148" s="47">
        <v>2297.29</v>
      </c>
      <c r="M148" s="47">
        <v>2326.4</v>
      </c>
      <c r="N148" s="47">
        <v>2332.17</v>
      </c>
      <c r="O148" s="47">
        <v>2340.7200000000003</v>
      </c>
      <c r="P148" s="47">
        <v>2330.38</v>
      </c>
      <c r="Q148" s="47">
        <v>2496.7600000000002</v>
      </c>
      <c r="R148" s="47">
        <v>2475.04</v>
      </c>
      <c r="S148" s="47">
        <v>2309.85</v>
      </c>
      <c r="T148" s="47">
        <v>2311</v>
      </c>
      <c r="U148" s="47">
        <v>2335.84</v>
      </c>
      <c r="V148" s="47">
        <v>2354.61</v>
      </c>
      <c r="W148" s="47">
        <v>2494.0500000000002</v>
      </c>
      <c r="X148" s="47">
        <v>2491.08</v>
      </c>
      <c r="Y148" s="47">
        <v>2344.65</v>
      </c>
    </row>
    <row r="149" spans="1:25" x14ac:dyDescent="0.2">
      <c r="A149" s="48">
        <v>3</v>
      </c>
      <c r="B149" s="47">
        <v>2357.36</v>
      </c>
      <c r="C149" s="47">
        <v>2027.44</v>
      </c>
      <c r="D149" s="47">
        <v>1971.75</v>
      </c>
      <c r="E149" s="47">
        <v>1919.6399999999999</v>
      </c>
      <c r="F149" s="47">
        <v>1919.73</v>
      </c>
      <c r="G149" s="47">
        <v>1921.9</v>
      </c>
      <c r="H149" s="47">
        <v>1953.77</v>
      </c>
      <c r="I149" s="47">
        <v>2022.25</v>
      </c>
      <c r="J149" s="47">
        <v>2150.66</v>
      </c>
      <c r="K149" s="47">
        <v>2202.0100000000002</v>
      </c>
      <c r="L149" s="47">
        <v>2255.2600000000002</v>
      </c>
      <c r="M149" s="47">
        <v>2274.3200000000002</v>
      </c>
      <c r="N149" s="47">
        <v>2268.5700000000002</v>
      </c>
      <c r="O149" s="47">
        <v>2263.37</v>
      </c>
      <c r="P149" s="47">
        <v>2257.61</v>
      </c>
      <c r="Q149" s="47">
        <v>2246.5700000000002</v>
      </c>
      <c r="R149" s="47">
        <v>2247.4900000000002</v>
      </c>
      <c r="S149" s="47">
        <v>2245.35</v>
      </c>
      <c r="T149" s="47">
        <v>2227.0700000000002</v>
      </c>
      <c r="U149" s="47">
        <v>2274.48</v>
      </c>
      <c r="V149" s="47">
        <v>2314.36</v>
      </c>
      <c r="W149" s="47">
        <v>2314.5700000000002</v>
      </c>
      <c r="X149" s="47">
        <v>2206.17</v>
      </c>
      <c r="Y149" s="47">
        <v>1976.8400000000001</v>
      </c>
    </row>
    <row r="150" spans="1:25" x14ac:dyDescent="0.2">
      <c r="A150" s="44">
        <v>4</v>
      </c>
      <c r="B150" s="47">
        <v>2237.1799999999998</v>
      </c>
      <c r="C150" s="47">
        <v>1863.96</v>
      </c>
      <c r="D150" s="47">
        <v>1825.4</v>
      </c>
      <c r="E150" s="47">
        <v>1817.21</v>
      </c>
      <c r="F150" s="47">
        <v>1822.8600000000001</v>
      </c>
      <c r="G150" s="47">
        <v>1828.6100000000001</v>
      </c>
      <c r="H150" s="47">
        <v>1872.77</v>
      </c>
      <c r="I150" s="47">
        <v>1885.83</v>
      </c>
      <c r="J150" s="47">
        <v>2001.67</v>
      </c>
      <c r="K150" s="47">
        <v>2175.77</v>
      </c>
      <c r="L150" s="47">
        <v>2199.16</v>
      </c>
      <c r="M150" s="47">
        <v>2206.6</v>
      </c>
      <c r="N150" s="47">
        <v>2201.15</v>
      </c>
      <c r="O150" s="47">
        <v>2177.9900000000002</v>
      </c>
      <c r="P150" s="47">
        <v>2174.83</v>
      </c>
      <c r="Q150" s="47">
        <v>2169.6</v>
      </c>
      <c r="R150" s="47">
        <v>2169.33</v>
      </c>
      <c r="S150" s="47">
        <v>2158.1999999999998</v>
      </c>
      <c r="T150" s="47">
        <v>2191.0500000000002</v>
      </c>
      <c r="U150" s="47">
        <v>2249.7200000000003</v>
      </c>
      <c r="V150" s="47">
        <v>2331.71</v>
      </c>
      <c r="W150" s="47">
        <v>2315.46</v>
      </c>
      <c r="X150" s="47">
        <v>2180.0100000000002</v>
      </c>
      <c r="Y150" s="47">
        <v>1913.98</v>
      </c>
    </row>
    <row r="151" spans="1:25" x14ac:dyDescent="0.2">
      <c r="A151" s="48">
        <v>5</v>
      </c>
      <c r="B151" s="47">
        <v>1893.75</v>
      </c>
      <c r="C151" s="47">
        <v>1814.48</v>
      </c>
      <c r="D151" s="47">
        <v>1799</v>
      </c>
      <c r="E151" s="47">
        <v>1800.15</v>
      </c>
      <c r="F151" s="47">
        <v>1827.96</v>
      </c>
      <c r="G151" s="47">
        <v>1923.1</v>
      </c>
      <c r="H151" s="47">
        <v>2142.7800000000002</v>
      </c>
      <c r="I151" s="47">
        <v>2214.92</v>
      </c>
      <c r="J151" s="47">
        <v>2437.8200000000002</v>
      </c>
      <c r="K151" s="47">
        <v>2440.0500000000002</v>
      </c>
      <c r="L151" s="47">
        <v>2447.23</v>
      </c>
      <c r="M151" s="47">
        <v>2452.62</v>
      </c>
      <c r="N151" s="47">
        <v>2439.89</v>
      </c>
      <c r="O151" s="47">
        <v>2442.5700000000002</v>
      </c>
      <c r="P151" s="47">
        <v>2444.77</v>
      </c>
      <c r="Q151" s="47">
        <v>2447.7800000000002</v>
      </c>
      <c r="R151" s="47">
        <v>2433.87</v>
      </c>
      <c r="S151" s="47">
        <v>2407.0500000000002</v>
      </c>
      <c r="T151" s="47">
        <v>2387.4700000000003</v>
      </c>
      <c r="U151" s="47">
        <v>2418.1999999999998</v>
      </c>
      <c r="V151" s="47">
        <v>2432.86</v>
      </c>
      <c r="W151" s="47">
        <v>2443.67</v>
      </c>
      <c r="X151" s="47">
        <v>2227.6999999999998</v>
      </c>
      <c r="Y151" s="47">
        <v>1987.23</v>
      </c>
    </row>
    <row r="152" spans="1:25" x14ac:dyDescent="0.2">
      <c r="A152" s="44">
        <v>6</v>
      </c>
      <c r="B152" s="47">
        <v>1890.31</v>
      </c>
      <c r="C152" s="47">
        <v>1824.83</v>
      </c>
      <c r="D152" s="47">
        <v>1804.0300000000002</v>
      </c>
      <c r="E152" s="47">
        <v>1809.44</v>
      </c>
      <c r="F152" s="47">
        <v>1840.9499999999998</v>
      </c>
      <c r="G152" s="47">
        <v>1977.9299999999998</v>
      </c>
      <c r="H152" s="47">
        <v>2213.3200000000002</v>
      </c>
      <c r="I152" s="47">
        <v>2347.2400000000002</v>
      </c>
      <c r="J152" s="47">
        <v>2450.48</v>
      </c>
      <c r="K152" s="47">
        <v>2445.21</v>
      </c>
      <c r="L152" s="47">
        <v>2452.5100000000002</v>
      </c>
      <c r="M152" s="47">
        <v>2463.66</v>
      </c>
      <c r="N152" s="47">
        <v>2443.2800000000002</v>
      </c>
      <c r="O152" s="47">
        <v>2468.61</v>
      </c>
      <c r="P152" s="47">
        <v>2462.41</v>
      </c>
      <c r="Q152" s="47">
        <v>2551.65</v>
      </c>
      <c r="R152" s="47">
        <v>2513.4299999999998</v>
      </c>
      <c r="S152" s="47">
        <v>2446.4700000000003</v>
      </c>
      <c r="T152" s="47">
        <v>2423.89</v>
      </c>
      <c r="U152" s="47">
        <v>2420.02</v>
      </c>
      <c r="V152" s="47">
        <v>2432.94</v>
      </c>
      <c r="W152" s="47">
        <v>2566.63</v>
      </c>
      <c r="X152" s="47">
        <v>2367.39</v>
      </c>
      <c r="Y152" s="47">
        <v>2227.2200000000003</v>
      </c>
    </row>
    <row r="153" spans="1:25" x14ac:dyDescent="0.2">
      <c r="A153" s="48">
        <v>7</v>
      </c>
      <c r="B153" s="47">
        <v>2260.92</v>
      </c>
      <c r="C153" s="47">
        <v>2032.2600000000002</v>
      </c>
      <c r="D153" s="47">
        <v>1987.9700000000003</v>
      </c>
      <c r="E153" s="47">
        <v>1973.9899999999998</v>
      </c>
      <c r="F153" s="47">
        <v>1971.5099999999998</v>
      </c>
      <c r="G153" s="47">
        <v>1985.98</v>
      </c>
      <c r="H153" s="47">
        <v>2224.86</v>
      </c>
      <c r="I153" s="47">
        <v>2258.9499999999998</v>
      </c>
      <c r="J153" s="47">
        <v>2457.35</v>
      </c>
      <c r="K153" s="47">
        <v>2465.83</v>
      </c>
      <c r="L153" s="47">
        <v>2473.0300000000002</v>
      </c>
      <c r="M153" s="47">
        <v>2480.96</v>
      </c>
      <c r="N153" s="47">
        <v>2480.34</v>
      </c>
      <c r="O153" s="47">
        <v>2483.41</v>
      </c>
      <c r="P153" s="47">
        <v>2477.5</v>
      </c>
      <c r="Q153" s="47">
        <v>2578.23</v>
      </c>
      <c r="R153" s="47">
        <v>2560.2600000000002</v>
      </c>
      <c r="S153" s="47">
        <v>2446.2600000000002</v>
      </c>
      <c r="T153" s="47">
        <v>2427.52</v>
      </c>
      <c r="U153" s="47">
        <v>2427.92</v>
      </c>
      <c r="V153" s="47">
        <v>2442.84</v>
      </c>
      <c r="W153" s="47">
        <v>2553.52</v>
      </c>
      <c r="X153" s="47">
        <v>2427.59</v>
      </c>
      <c r="Y153" s="47">
        <v>2250.23</v>
      </c>
    </row>
    <row r="154" spans="1:25" x14ac:dyDescent="0.2">
      <c r="A154" s="44">
        <v>8</v>
      </c>
      <c r="B154" s="47">
        <v>1952.12</v>
      </c>
      <c r="C154" s="47">
        <v>1924.0300000000002</v>
      </c>
      <c r="D154" s="47">
        <v>1897.7599999999998</v>
      </c>
      <c r="E154" s="47">
        <v>1904.0700000000002</v>
      </c>
      <c r="F154" s="47">
        <v>1927.08</v>
      </c>
      <c r="G154" s="47">
        <v>1959.9899999999998</v>
      </c>
      <c r="H154" s="47">
        <v>2185.83</v>
      </c>
      <c r="I154" s="47">
        <v>2254.4900000000002</v>
      </c>
      <c r="J154" s="47">
        <v>2425.15</v>
      </c>
      <c r="K154" s="47">
        <v>2404.14</v>
      </c>
      <c r="L154" s="47">
        <v>2412.38</v>
      </c>
      <c r="M154" s="47">
        <v>2417.61</v>
      </c>
      <c r="N154" s="47">
        <v>2413.52</v>
      </c>
      <c r="O154" s="47">
        <v>2421.77</v>
      </c>
      <c r="P154" s="47">
        <v>2416.7600000000002</v>
      </c>
      <c r="Q154" s="47">
        <v>2501.1999999999998</v>
      </c>
      <c r="R154" s="47">
        <v>2470.1999999999998</v>
      </c>
      <c r="S154" s="47">
        <v>2385.4</v>
      </c>
      <c r="T154" s="47">
        <v>2375.54</v>
      </c>
      <c r="U154" s="47">
        <v>2410.1999999999998</v>
      </c>
      <c r="V154" s="47">
        <v>2448.14</v>
      </c>
      <c r="W154" s="47">
        <v>2500.9299999999998</v>
      </c>
      <c r="X154" s="47">
        <v>2377.02</v>
      </c>
      <c r="Y154" s="47">
        <v>2135.77</v>
      </c>
    </row>
    <row r="155" spans="1:25" x14ac:dyDescent="0.2">
      <c r="A155" s="48">
        <v>9</v>
      </c>
      <c r="B155" s="47">
        <v>2043.23</v>
      </c>
      <c r="C155" s="47">
        <v>1985.33</v>
      </c>
      <c r="D155" s="47">
        <v>1938.27</v>
      </c>
      <c r="E155" s="47">
        <v>1926.1599999999999</v>
      </c>
      <c r="F155" s="47">
        <v>1941.6599999999999</v>
      </c>
      <c r="G155" s="47">
        <v>2000.08</v>
      </c>
      <c r="H155" s="47">
        <v>2176.0500000000002</v>
      </c>
      <c r="I155" s="47">
        <v>2253.04</v>
      </c>
      <c r="J155" s="47">
        <v>2329.5</v>
      </c>
      <c r="K155" s="47">
        <v>2335.83</v>
      </c>
      <c r="L155" s="47">
        <v>2335.89</v>
      </c>
      <c r="M155" s="47">
        <v>2351.12</v>
      </c>
      <c r="N155" s="47">
        <v>2337.9</v>
      </c>
      <c r="O155" s="47">
        <v>2335.2200000000003</v>
      </c>
      <c r="P155" s="47">
        <v>2327.3200000000002</v>
      </c>
      <c r="Q155" s="47">
        <v>2382.4</v>
      </c>
      <c r="R155" s="47">
        <v>2382.44</v>
      </c>
      <c r="S155" s="47">
        <v>2283.64</v>
      </c>
      <c r="T155" s="47">
        <v>2258.75</v>
      </c>
      <c r="U155" s="47">
        <v>2267.0100000000002</v>
      </c>
      <c r="V155" s="47">
        <v>2318.06</v>
      </c>
      <c r="W155" s="47">
        <v>2418.17</v>
      </c>
      <c r="X155" s="47">
        <v>2373.81</v>
      </c>
      <c r="Y155" s="47">
        <v>2301.36</v>
      </c>
    </row>
    <row r="156" spans="1:25" x14ac:dyDescent="0.2">
      <c r="A156" s="44">
        <v>10</v>
      </c>
      <c r="B156" s="47">
        <v>2295.37</v>
      </c>
      <c r="C156" s="47">
        <v>2074.17</v>
      </c>
      <c r="D156" s="47">
        <v>1997.9099999999999</v>
      </c>
      <c r="E156" s="47">
        <v>2004.65</v>
      </c>
      <c r="F156" s="47">
        <v>2021.3400000000001</v>
      </c>
      <c r="G156" s="47">
        <v>2061.19</v>
      </c>
      <c r="H156" s="47">
        <v>2145.4</v>
      </c>
      <c r="I156" s="47">
        <v>2302.7200000000003</v>
      </c>
      <c r="J156" s="47">
        <v>2466.38</v>
      </c>
      <c r="K156" s="47">
        <v>2518.8200000000002</v>
      </c>
      <c r="L156" s="47">
        <v>2532.31</v>
      </c>
      <c r="M156" s="47">
        <v>2543.13</v>
      </c>
      <c r="N156" s="47">
        <v>2562.41</v>
      </c>
      <c r="O156" s="47">
        <v>2559.88</v>
      </c>
      <c r="P156" s="47">
        <v>2556.29</v>
      </c>
      <c r="Q156" s="47">
        <v>2549.84</v>
      </c>
      <c r="R156" s="47">
        <v>2535.59</v>
      </c>
      <c r="S156" s="47">
        <v>2495.37</v>
      </c>
      <c r="T156" s="47">
        <v>2459.46</v>
      </c>
      <c r="U156" s="47">
        <v>2513.16</v>
      </c>
      <c r="V156" s="47">
        <v>2542</v>
      </c>
      <c r="W156" s="47">
        <v>2533.9700000000003</v>
      </c>
      <c r="X156" s="47">
        <v>2499.4299999999998</v>
      </c>
      <c r="Y156" s="47">
        <v>2323.7600000000002</v>
      </c>
    </row>
    <row r="157" spans="1:25" x14ac:dyDescent="0.2">
      <c r="A157" s="48">
        <v>11</v>
      </c>
      <c r="B157" s="47">
        <v>2218.33</v>
      </c>
      <c r="C157" s="47">
        <v>2044.87</v>
      </c>
      <c r="D157" s="47">
        <v>2005.8899999999999</v>
      </c>
      <c r="E157" s="47">
        <v>1986.63</v>
      </c>
      <c r="F157" s="47">
        <v>1975.7599999999998</v>
      </c>
      <c r="G157" s="47">
        <v>1976.3899999999999</v>
      </c>
      <c r="H157" s="47">
        <v>1982.7400000000002</v>
      </c>
      <c r="I157" s="47">
        <v>1986.08</v>
      </c>
      <c r="J157" s="47">
        <v>2274.14</v>
      </c>
      <c r="K157" s="47">
        <v>2314.79</v>
      </c>
      <c r="L157" s="47">
        <v>2342.5300000000002</v>
      </c>
      <c r="M157" s="47">
        <v>2343.4499999999998</v>
      </c>
      <c r="N157" s="47">
        <v>2335.91</v>
      </c>
      <c r="O157" s="47">
        <v>2337.08</v>
      </c>
      <c r="P157" s="47">
        <v>2335.98</v>
      </c>
      <c r="Q157" s="47">
        <v>2310.71</v>
      </c>
      <c r="R157" s="47">
        <v>2310.1999999999998</v>
      </c>
      <c r="S157" s="47">
        <v>2307.75</v>
      </c>
      <c r="T157" s="47">
        <v>2314.44</v>
      </c>
      <c r="U157" s="47">
        <v>2349.12</v>
      </c>
      <c r="V157" s="47">
        <v>2393.4900000000002</v>
      </c>
      <c r="W157" s="47">
        <v>2383.7200000000003</v>
      </c>
      <c r="X157" s="47">
        <v>2325.61</v>
      </c>
      <c r="Y157" s="47">
        <v>2141.38</v>
      </c>
    </row>
    <row r="158" spans="1:25" x14ac:dyDescent="0.2">
      <c r="A158" s="44">
        <v>12</v>
      </c>
      <c r="B158" s="47">
        <v>2118.69</v>
      </c>
      <c r="C158" s="47">
        <v>1980.08</v>
      </c>
      <c r="D158" s="47">
        <v>1968.1599999999999</v>
      </c>
      <c r="E158" s="47">
        <v>1964.7800000000002</v>
      </c>
      <c r="F158" s="47">
        <v>1976.0700000000002</v>
      </c>
      <c r="G158" s="47">
        <v>2055.75</v>
      </c>
      <c r="H158" s="47">
        <v>2283.5700000000002</v>
      </c>
      <c r="I158" s="47">
        <v>2328.17</v>
      </c>
      <c r="J158" s="47">
        <v>2564.75</v>
      </c>
      <c r="K158" s="47">
        <v>2604.96</v>
      </c>
      <c r="L158" s="47">
        <v>2614.06</v>
      </c>
      <c r="M158" s="47">
        <v>2613.85</v>
      </c>
      <c r="N158" s="47">
        <v>2610.04</v>
      </c>
      <c r="O158" s="47">
        <v>2616.2200000000003</v>
      </c>
      <c r="P158" s="47">
        <v>2603.27</v>
      </c>
      <c r="Q158" s="47">
        <v>2668.61</v>
      </c>
      <c r="R158" s="47">
        <v>2634.39</v>
      </c>
      <c r="S158" s="47">
        <v>2540.42</v>
      </c>
      <c r="T158" s="47">
        <v>2496.25</v>
      </c>
      <c r="U158" s="47">
        <v>2533.7600000000002</v>
      </c>
      <c r="V158" s="47">
        <v>2565.35</v>
      </c>
      <c r="W158" s="47">
        <v>2624.46</v>
      </c>
      <c r="X158" s="47">
        <v>2538.0500000000002</v>
      </c>
      <c r="Y158" s="47">
        <v>2324.33</v>
      </c>
    </row>
    <row r="159" spans="1:25" x14ac:dyDescent="0.2">
      <c r="A159" s="48">
        <v>13</v>
      </c>
      <c r="B159" s="47">
        <v>2053.0500000000002</v>
      </c>
      <c r="C159" s="47">
        <v>2001.85</v>
      </c>
      <c r="D159" s="47">
        <v>1976.63</v>
      </c>
      <c r="E159" s="47">
        <v>1972.8600000000001</v>
      </c>
      <c r="F159" s="47">
        <v>1986.1999999999998</v>
      </c>
      <c r="G159" s="47">
        <v>2049.27</v>
      </c>
      <c r="H159" s="47">
        <v>2264.65</v>
      </c>
      <c r="I159" s="47">
        <v>2281.38</v>
      </c>
      <c r="J159" s="47">
        <v>2399.4499999999998</v>
      </c>
      <c r="K159" s="47">
        <v>2421.46</v>
      </c>
      <c r="L159" s="47">
        <v>2430.27</v>
      </c>
      <c r="M159" s="47">
        <v>2437.14</v>
      </c>
      <c r="N159" s="47">
        <v>2416.1799999999998</v>
      </c>
      <c r="O159" s="47">
        <v>2423.8200000000002</v>
      </c>
      <c r="P159" s="47">
        <v>2415.19</v>
      </c>
      <c r="Q159" s="47">
        <v>2477.87</v>
      </c>
      <c r="R159" s="47">
        <v>2458.02</v>
      </c>
      <c r="S159" s="47">
        <v>2378.92</v>
      </c>
      <c r="T159" s="47">
        <v>2344.9900000000002</v>
      </c>
      <c r="U159" s="47">
        <v>2379.75</v>
      </c>
      <c r="V159" s="47">
        <v>2415.33</v>
      </c>
      <c r="W159" s="47">
        <v>2483.44</v>
      </c>
      <c r="X159" s="47">
        <v>2410.39</v>
      </c>
      <c r="Y159" s="47">
        <v>2062.62</v>
      </c>
    </row>
    <row r="160" spans="1:25" x14ac:dyDescent="0.2">
      <c r="A160" s="44">
        <v>14</v>
      </c>
      <c r="B160" s="47">
        <v>2086.77</v>
      </c>
      <c r="C160" s="47">
        <v>1984.9700000000003</v>
      </c>
      <c r="D160" s="47">
        <v>1958.7199999999998</v>
      </c>
      <c r="E160" s="47">
        <v>1955.3000000000002</v>
      </c>
      <c r="F160" s="47">
        <v>1986.8400000000001</v>
      </c>
      <c r="G160" s="47">
        <v>2049.19</v>
      </c>
      <c r="H160" s="47">
        <v>2274.42</v>
      </c>
      <c r="I160" s="47">
        <v>2266.9700000000003</v>
      </c>
      <c r="J160" s="47">
        <v>2452.1</v>
      </c>
      <c r="K160" s="47">
        <v>2489.61</v>
      </c>
      <c r="L160" s="47">
        <v>2491.9299999999998</v>
      </c>
      <c r="M160" s="47">
        <v>2507.66</v>
      </c>
      <c r="N160" s="47">
        <v>2488.04</v>
      </c>
      <c r="O160" s="47">
        <v>2479.08</v>
      </c>
      <c r="P160" s="47">
        <v>2475.5500000000002</v>
      </c>
      <c r="Q160" s="47">
        <v>2587.4499999999998</v>
      </c>
      <c r="R160" s="47">
        <v>2521.4299999999998</v>
      </c>
      <c r="S160" s="47">
        <v>2425.84</v>
      </c>
      <c r="T160" s="47">
        <v>2396.75</v>
      </c>
      <c r="U160" s="47">
        <v>2445.44</v>
      </c>
      <c r="V160" s="47">
        <v>2488.98</v>
      </c>
      <c r="W160" s="47">
        <v>2591.4</v>
      </c>
      <c r="X160" s="47">
        <v>2470.34</v>
      </c>
      <c r="Y160" s="47">
        <v>2122.4299999999998</v>
      </c>
    </row>
    <row r="161" spans="1:25" x14ac:dyDescent="0.2">
      <c r="A161" s="48">
        <v>15</v>
      </c>
      <c r="B161" s="47">
        <v>2149.6</v>
      </c>
      <c r="C161" s="47">
        <v>2002.35</v>
      </c>
      <c r="D161" s="47">
        <v>1987.23</v>
      </c>
      <c r="E161" s="47">
        <v>1988.7600000000002</v>
      </c>
      <c r="F161" s="47">
        <v>2000.4099999999999</v>
      </c>
      <c r="G161" s="47">
        <v>2112.06</v>
      </c>
      <c r="H161" s="47">
        <v>2266.15</v>
      </c>
      <c r="I161" s="47">
        <v>2251.9299999999998</v>
      </c>
      <c r="J161" s="47">
        <v>2413.58</v>
      </c>
      <c r="K161" s="47">
        <v>2432.17</v>
      </c>
      <c r="L161" s="47">
        <v>2414.54</v>
      </c>
      <c r="M161" s="47">
        <v>2410.1999999999998</v>
      </c>
      <c r="N161" s="47">
        <v>2396.8000000000002</v>
      </c>
      <c r="O161" s="47">
        <v>2395.02</v>
      </c>
      <c r="P161" s="47">
        <v>2386.9</v>
      </c>
      <c r="Q161" s="47">
        <v>2451.81</v>
      </c>
      <c r="R161" s="47">
        <v>2428.34</v>
      </c>
      <c r="S161" s="47">
        <v>2351.9900000000002</v>
      </c>
      <c r="T161" s="47">
        <v>2312.19</v>
      </c>
      <c r="U161" s="47">
        <v>2347.92</v>
      </c>
      <c r="V161" s="47">
        <v>2381.0700000000002</v>
      </c>
      <c r="W161" s="47">
        <v>2431.5300000000002</v>
      </c>
      <c r="X161" s="47">
        <v>2299.5500000000002</v>
      </c>
      <c r="Y161" s="47">
        <v>2122.7600000000002</v>
      </c>
    </row>
    <row r="162" spans="1:25" x14ac:dyDescent="0.2">
      <c r="A162" s="44">
        <v>16</v>
      </c>
      <c r="B162" s="47">
        <v>1995.8600000000001</v>
      </c>
      <c r="C162" s="47">
        <v>1957.3600000000001</v>
      </c>
      <c r="D162" s="47">
        <v>1925.42</v>
      </c>
      <c r="E162" s="47">
        <v>1917.71</v>
      </c>
      <c r="F162" s="47">
        <v>1933.54</v>
      </c>
      <c r="G162" s="47">
        <v>1980.9299999999998</v>
      </c>
      <c r="H162" s="47">
        <v>2212.5700000000002</v>
      </c>
      <c r="I162" s="47">
        <v>2209.0100000000002</v>
      </c>
      <c r="J162" s="47">
        <v>2297.4299999999998</v>
      </c>
      <c r="K162" s="47">
        <v>2317.73</v>
      </c>
      <c r="L162" s="47">
        <v>2317.5100000000002</v>
      </c>
      <c r="M162" s="47">
        <v>2327.73</v>
      </c>
      <c r="N162" s="47">
        <v>2307.5</v>
      </c>
      <c r="O162" s="47">
        <v>2312.84</v>
      </c>
      <c r="P162" s="47">
        <v>2306.63</v>
      </c>
      <c r="Q162" s="47">
        <v>2368.56</v>
      </c>
      <c r="R162" s="47">
        <v>2354.31</v>
      </c>
      <c r="S162" s="47">
        <v>2261.1799999999998</v>
      </c>
      <c r="T162" s="47">
        <v>2228.2800000000002</v>
      </c>
      <c r="U162" s="47">
        <v>2276.5700000000002</v>
      </c>
      <c r="V162" s="47">
        <v>2318.25</v>
      </c>
      <c r="W162" s="47">
        <v>2377.61</v>
      </c>
      <c r="X162" s="47">
        <v>2301.81</v>
      </c>
      <c r="Y162" s="47">
        <v>2135.64</v>
      </c>
    </row>
    <row r="163" spans="1:25" x14ac:dyDescent="0.2">
      <c r="A163" s="48">
        <v>17</v>
      </c>
      <c r="B163" s="47">
        <v>2035.15</v>
      </c>
      <c r="C163" s="47">
        <v>1968.65</v>
      </c>
      <c r="D163" s="47">
        <v>1951.65</v>
      </c>
      <c r="E163" s="47">
        <v>1938.69</v>
      </c>
      <c r="F163" s="47">
        <v>1938.04</v>
      </c>
      <c r="G163" s="47">
        <v>1938.9499999999998</v>
      </c>
      <c r="H163" s="47">
        <v>1959.1399999999999</v>
      </c>
      <c r="I163" s="47">
        <v>1981.67</v>
      </c>
      <c r="J163" s="47">
        <v>2170.8000000000002</v>
      </c>
      <c r="K163" s="47">
        <v>2234.4299999999998</v>
      </c>
      <c r="L163" s="47">
        <v>2335.67</v>
      </c>
      <c r="M163" s="47">
        <v>2332.29</v>
      </c>
      <c r="N163" s="47">
        <v>2331.79</v>
      </c>
      <c r="O163" s="47">
        <v>2333.4299999999998</v>
      </c>
      <c r="P163" s="47">
        <v>2265.14</v>
      </c>
      <c r="Q163" s="47">
        <v>2238.21</v>
      </c>
      <c r="R163" s="47">
        <v>2226.92</v>
      </c>
      <c r="S163" s="47">
        <v>2168.9299999999998</v>
      </c>
      <c r="T163" s="47">
        <v>2166.2800000000002</v>
      </c>
      <c r="U163" s="47">
        <v>2264.92</v>
      </c>
      <c r="V163" s="47">
        <v>2346.4700000000003</v>
      </c>
      <c r="W163" s="47">
        <v>2354.1</v>
      </c>
      <c r="X163" s="47">
        <v>2209.14</v>
      </c>
      <c r="Y163" s="47">
        <v>2067.16</v>
      </c>
    </row>
    <row r="164" spans="1:25" x14ac:dyDescent="0.2">
      <c r="A164" s="44">
        <v>18</v>
      </c>
      <c r="B164" s="47">
        <v>2058.9700000000003</v>
      </c>
      <c r="C164" s="47">
        <v>2028.4299999999998</v>
      </c>
      <c r="D164" s="47">
        <v>1953.17</v>
      </c>
      <c r="E164" s="47">
        <v>1950.4899999999998</v>
      </c>
      <c r="F164" s="47">
        <v>1951.7800000000002</v>
      </c>
      <c r="G164" s="47">
        <v>1947.54</v>
      </c>
      <c r="H164" s="47">
        <v>1961.96</v>
      </c>
      <c r="I164" s="47">
        <v>1967.71</v>
      </c>
      <c r="J164" s="47">
        <v>1996.79</v>
      </c>
      <c r="K164" s="47">
        <v>2206.73</v>
      </c>
      <c r="L164" s="47">
        <v>2261.9900000000002</v>
      </c>
      <c r="M164" s="47">
        <v>2258.13</v>
      </c>
      <c r="N164" s="47">
        <v>2228.0100000000002</v>
      </c>
      <c r="O164" s="47">
        <v>2253.1999999999998</v>
      </c>
      <c r="P164" s="47">
        <v>2197.04</v>
      </c>
      <c r="Q164" s="47">
        <v>2157.48</v>
      </c>
      <c r="R164" s="47">
        <v>2105.23</v>
      </c>
      <c r="S164" s="47">
        <v>2160.33</v>
      </c>
      <c r="T164" s="47">
        <v>2160.42</v>
      </c>
      <c r="U164" s="47">
        <v>2236.5700000000002</v>
      </c>
      <c r="V164" s="47">
        <v>2350.59</v>
      </c>
      <c r="W164" s="47">
        <v>2430.12</v>
      </c>
      <c r="X164" s="47">
        <v>2298.64</v>
      </c>
      <c r="Y164" s="47">
        <v>2054.7800000000002</v>
      </c>
    </row>
    <row r="165" spans="1:25" x14ac:dyDescent="0.2">
      <c r="A165" s="48">
        <v>19</v>
      </c>
      <c r="B165" s="47">
        <v>2042.1599999999999</v>
      </c>
      <c r="C165" s="47">
        <v>1966.4699999999998</v>
      </c>
      <c r="D165" s="47">
        <v>1950.08</v>
      </c>
      <c r="E165" s="47">
        <v>1952.79</v>
      </c>
      <c r="F165" s="47">
        <v>1953.5900000000001</v>
      </c>
      <c r="G165" s="47">
        <v>1956.08</v>
      </c>
      <c r="H165" s="47">
        <v>2030.37</v>
      </c>
      <c r="I165" s="47">
        <v>2211.9</v>
      </c>
      <c r="J165" s="47">
        <v>2300.9900000000002</v>
      </c>
      <c r="K165" s="47">
        <v>2409.89</v>
      </c>
      <c r="L165" s="47">
        <v>2402.1</v>
      </c>
      <c r="M165" s="47">
        <v>2346.5100000000002</v>
      </c>
      <c r="N165" s="47">
        <v>2306.75</v>
      </c>
      <c r="O165" s="47">
        <v>2340.6999999999998</v>
      </c>
      <c r="P165" s="47">
        <v>2329.98</v>
      </c>
      <c r="Q165" s="47">
        <v>2374.58</v>
      </c>
      <c r="R165" s="47">
        <v>2325.09</v>
      </c>
      <c r="S165" s="47">
        <v>2222.0300000000002</v>
      </c>
      <c r="T165" s="47">
        <v>2184.04</v>
      </c>
      <c r="U165" s="47">
        <v>2268.0500000000002</v>
      </c>
      <c r="V165" s="47">
        <v>2312.2400000000002</v>
      </c>
      <c r="W165" s="47">
        <v>2351.36</v>
      </c>
      <c r="X165" s="47">
        <v>2290.7200000000003</v>
      </c>
      <c r="Y165" s="47">
        <v>2050.64</v>
      </c>
    </row>
    <row r="166" spans="1:25" x14ac:dyDescent="0.2">
      <c r="A166" s="44">
        <v>20</v>
      </c>
      <c r="B166" s="47">
        <v>1999.17</v>
      </c>
      <c r="C166" s="47">
        <v>1891.19</v>
      </c>
      <c r="D166" s="47">
        <v>1874.5700000000002</v>
      </c>
      <c r="E166" s="47">
        <v>1862.2599999999998</v>
      </c>
      <c r="F166" s="47">
        <v>1880.7399999999998</v>
      </c>
      <c r="G166" s="47">
        <v>1898.06</v>
      </c>
      <c r="H166" s="47">
        <v>1945.2199999999998</v>
      </c>
      <c r="I166" s="47">
        <v>1970.81</v>
      </c>
      <c r="J166" s="47">
        <v>2023.4</v>
      </c>
      <c r="K166" s="47">
        <v>2121.13</v>
      </c>
      <c r="L166" s="47">
        <v>2127.5700000000002</v>
      </c>
      <c r="M166" s="47">
        <v>2154.16</v>
      </c>
      <c r="N166" s="47">
        <v>2116.75</v>
      </c>
      <c r="O166" s="47">
        <v>2140.64</v>
      </c>
      <c r="P166" s="47">
        <v>2109.31</v>
      </c>
      <c r="Q166" s="47">
        <v>2170.44</v>
      </c>
      <c r="R166" s="47">
        <v>2109.5300000000002</v>
      </c>
      <c r="S166" s="47">
        <v>2003.4499999999998</v>
      </c>
      <c r="T166" s="47">
        <v>1962.37</v>
      </c>
      <c r="U166" s="47">
        <v>2000.6100000000001</v>
      </c>
      <c r="V166" s="47">
        <v>2081.3000000000002</v>
      </c>
      <c r="W166" s="47">
        <v>2285.91</v>
      </c>
      <c r="X166" s="47">
        <v>2182.7200000000003</v>
      </c>
      <c r="Y166" s="47">
        <v>2050.88</v>
      </c>
    </row>
    <row r="167" spans="1:25" x14ac:dyDescent="0.2">
      <c r="A167" s="48">
        <v>21</v>
      </c>
      <c r="B167" s="47">
        <v>2017.27</v>
      </c>
      <c r="C167" s="47">
        <v>1865.4699999999998</v>
      </c>
      <c r="D167" s="47">
        <v>1836.81</v>
      </c>
      <c r="E167" s="47">
        <v>1829.9299999999998</v>
      </c>
      <c r="F167" s="47">
        <v>1837.2800000000002</v>
      </c>
      <c r="G167" s="47">
        <v>1855.9099999999999</v>
      </c>
      <c r="H167" s="47">
        <v>1949.25</v>
      </c>
      <c r="I167" s="47">
        <v>2060.4900000000002</v>
      </c>
      <c r="J167" s="47">
        <v>2180.35</v>
      </c>
      <c r="K167" s="47">
        <v>2268.9299999999998</v>
      </c>
      <c r="L167" s="47">
        <v>2269.63</v>
      </c>
      <c r="M167" s="47">
        <v>2328.88</v>
      </c>
      <c r="N167" s="47">
        <v>2291.11</v>
      </c>
      <c r="O167" s="47">
        <v>2323.31</v>
      </c>
      <c r="P167" s="47">
        <v>2290.44</v>
      </c>
      <c r="Q167" s="47">
        <v>2564.16</v>
      </c>
      <c r="R167" s="47">
        <v>2270.13</v>
      </c>
      <c r="S167" s="47">
        <v>2134.1999999999998</v>
      </c>
      <c r="T167" s="47">
        <v>2020.6799999999998</v>
      </c>
      <c r="U167" s="47">
        <v>2120.56</v>
      </c>
      <c r="V167" s="47">
        <v>2206.4700000000003</v>
      </c>
      <c r="W167" s="47">
        <v>2339.08</v>
      </c>
      <c r="X167" s="47">
        <v>2114.16</v>
      </c>
      <c r="Y167" s="47">
        <v>1955.62</v>
      </c>
    </row>
    <row r="168" spans="1:25" x14ac:dyDescent="0.2">
      <c r="A168" s="44">
        <v>22</v>
      </c>
      <c r="B168" s="47">
        <v>1919.3600000000001</v>
      </c>
      <c r="C168" s="47">
        <v>1884.7800000000002</v>
      </c>
      <c r="D168" s="47">
        <v>1860.9099999999999</v>
      </c>
      <c r="E168" s="47">
        <v>1852.21</v>
      </c>
      <c r="F168" s="47">
        <v>1867.9499999999998</v>
      </c>
      <c r="G168" s="47">
        <v>1888.56</v>
      </c>
      <c r="H168" s="47">
        <v>1967.1399999999999</v>
      </c>
      <c r="I168" s="47">
        <v>2151.4700000000003</v>
      </c>
      <c r="J168" s="47">
        <v>2372.4299999999998</v>
      </c>
      <c r="K168" s="47">
        <v>2475.2600000000002</v>
      </c>
      <c r="L168" s="47">
        <v>2472.73</v>
      </c>
      <c r="M168" s="47">
        <v>2488.84</v>
      </c>
      <c r="N168" s="47">
        <v>2423.34</v>
      </c>
      <c r="O168" s="47">
        <v>2437.06</v>
      </c>
      <c r="P168" s="47">
        <v>2366.35</v>
      </c>
      <c r="Q168" s="47">
        <v>2411.14</v>
      </c>
      <c r="R168" s="47">
        <v>2373.61</v>
      </c>
      <c r="S168" s="47">
        <v>2204.08</v>
      </c>
      <c r="T168" s="47">
        <v>2047.73</v>
      </c>
      <c r="U168" s="47">
        <v>2313.29</v>
      </c>
      <c r="V168" s="47">
        <v>2376.2200000000003</v>
      </c>
      <c r="W168" s="47">
        <v>2420.02</v>
      </c>
      <c r="X168" s="47">
        <v>2217.36</v>
      </c>
      <c r="Y168" s="47">
        <v>1974.8200000000002</v>
      </c>
    </row>
    <row r="169" spans="1:25" x14ac:dyDescent="0.2">
      <c r="A169" s="48">
        <v>23</v>
      </c>
      <c r="B169" s="47">
        <v>1931.4699999999998</v>
      </c>
      <c r="C169" s="47">
        <v>1860.5099999999998</v>
      </c>
      <c r="D169" s="47">
        <v>1826.37</v>
      </c>
      <c r="E169" s="47">
        <v>1821.17</v>
      </c>
      <c r="F169" s="47">
        <v>1843.33</v>
      </c>
      <c r="G169" s="47">
        <v>1892.5</v>
      </c>
      <c r="H169" s="47">
        <v>1990.7600000000002</v>
      </c>
      <c r="I169" s="47">
        <v>2207.2200000000003</v>
      </c>
      <c r="J169" s="47">
        <v>2306.91</v>
      </c>
      <c r="K169" s="47">
        <v>2430.9900000000002</v>
      </c>
      <c r="L169" s="47">
        <v>2436.13</v>
      </c>
      <c r="M169" s="47">
        <v>2449.39</v>
      </c>
      <c r="N169" s="47">
        <v>2425.73</v>
      </c>
      <c r="O169" s="47">
        <v>2428.36</v>
      </c>
      <c r="P169" s="47">
        <v>2422.27</v>
      </c>
      <c r="Q169" s="47">
        <v>2456</v>
      </c>
      <c r="R169" s="47">
        <v>2431.4299999999998</v>
      </c>
      <c r="S169" s="47">
        <v>2307.46</v>
      </c>
      <c r="T169" s="47">
        <v>2335.83</v>
      </c>
      <c r="U169" s="47">
        <v>2422.81</v>
      </c>
      <c r="V169" s="47">
        <v>2444.44</v>
      </c>
      <c r="W169" s="47">
        <v>2507.7600000000002</v>
      </c>
      <c r="X169" s="47">
        <v>2158.42</v>
      </c>
      <c r="Y169" s="47">
        <v>1971.4499999999998</v>
      </c>
    </row>
    <row r="170" spans="1:25" x14ac:dyDescent="0.2">
      <c r="A170" s="44">
        <v>24</v>
      </c>
      <c r="B170" s="47">
        <v>1972.7599999999998</v>
      </c>
      <c r="C170" s="47">
        <v>1924.4899999999998</v>
      </c>
      <c r="D170" s="47">
        <v>1870.75</v>
      </c>
      <c r="E170" s="47">
        <v>1823.8000000000002</v>
      </c>
      <c r="F170" s="47">
        <v>1817.5500000000002</v>
      </c>
      <c r="G170" s="47">
        <v>1812.0300000000002</v>
      </c>
      <c r="H170" s="47">
        <v>1912.12</v>
      </c>
      <c r="I170" s="47">
        <v>1961.19</v>
      </c>
      <c r="J170" s="47">
        <v>2218.84</v>
      </c>
      <c r="K170" s="47">
        <v>2298.89</v>
      </c>
      <c r="L170" s="47">
        <v>2426.08</v>
      </c>
      <c r="M170" s="47">
        <v>2420.36</v>
      </c>
      <c r="N170" s="47">
        <v>2418.75</v>
      </c>
      <c r="O170" s="47">
        <v>2413.8000000000002</v>
      </c>
      <c r="P170" s="47">
        <v>2345.61</v>
      </c>
      <c r="Q170" s="47">
        <v>2280.85</v>
      </c>
      <c r="R170" s="47">
        <v>2280.1799999999998</v>
      </c>
      <c r="S170" s="47">
        <v>2239.94</v>
      </c>
      <c r="T170" s="47">
        <v>2279.4900000000002</v>
      </c>
      <c r="U170" s="47">
        <v>2415.64</v>
      </c>
      <c r="V170" s="47">
        <v>2517.86</v>
      </c>
      <c r="W170" s="47">
        <v>2420.3200000000002</v>
      </c>
      <c r="X170" s="47">
        <v>2184.04</v>
      </c>
      <c r="Y170" s="47">
        <v>1971.88</v>
      </c>
    </row>
    <row r="171" spans="1:25" x14ac:dyDescent="0.2">
      <c r="A171" s="48">
        <v>25</v>
      </c>
      <c r="B171" s="47">
        <v>1956.2399999999998</v>
      </c>
      <c r="C171" s="47">
        <v>1897.9099999999999</v>
      </c>
      <c r="D171" s="47">
        <v>1880.9899999999998</v>
      </c>
      <c r="E171" s="47">
        <v>1867.5500000000002</v>
      </c>
      <c r="F171" s="47">
        <v>1847.5099999999998</v>
      </c>
      <c r="G171" s="47">
        <v>1834.2399999999998</v>
      </c>
      <c r="H171" s="47">
        <v>1872.4099999999999</v>
      </c>
      <c r="I171" s="47">
        <v>1899.88</v>
      </c>
      <c r="J171" s="47">
        <v>2032.15</v>
      </c>
      <c r="K171" s="47">
        <v>2268.48</v>
      </c>
      <c r="L171" s="47">
        <v>2297.77</v>
      </c>
      <c r="M171" s="47">
        <v>2290.19</v>
      </c>
      <c r="N171" s="47">
        <v>2271.3000000000002</v>
      </c>
      <c r="O171" s="47">
        <v>2277.6999999999998</v>
      </c>
      <c r="P171" s="47">
        <v>2267.8000000000002</v>
      </c>
      <c r="Q171" s="47">
        <v>2272.9299999999998</v>
      </c>
      <c r="R171" s="47">
        <v>2243.9700000000003</v>
      </c>
      <c r="S171" s="47">
        <v>2277.38</v>
      </c>
      <c r="T171" s="47">
        <v>2343.96</v>
      </c>
      <c r="U171" s="47">
        <v>2445.31</v>
      </c>
      <c r="V171" s="47">
        <v>2477.41</v>
      </c>
      <c r="W171" s="47">
        <v>2468.19</v>
      </c>
      <c r="X171" s="47">
        <v>2310.14</v>
      </c>
      <c r="Y171" s="47">
        <v>2042.8899999999999</v>
      </c>
    </row>
    <row r="172" spans="1:25" x14ac:dyDescent="0.2">
      <c r="A172" s="44">
        <v>26</v>
      </c>
      <c r="B172" s="47">
        <v>1905.33</v>
      </c>
      <c r="C172" s="47">
        <v>1819</v>
      </c>
      <c r="D172" s="47">
        <v>1798.9499999999998</v>
      </c>
      <c r="E172" s="47">
        <v>1793</v>
      </c>
      <c r="F172" s="47">
        <v>1803.04</v>
      </c>
      <c r="G172" s="47">
        <v>1834.8400000000001</v>
      </c>
      <c r="H172" s="47">
        <v>2024.1799999999998</v>
      </c>
      <c r="I172" s="47">
        <v>2147.3000000000002</v>
      </c>
      <c r="J172" s="47">
        <v>2369.6999999999998</v>
      </c>
      <c r="K172" s="47">
        <v>2414.06</v>
      </c>
      <c r="L172" s="47">
        <v>2420.08</v>
      </c>
      <c r="M172" s="47">
        <v>2442.8000000000002</v>
      </c>
      <c r="N172" s="47">
        <v>2387.1999999999998</v>
      </c>
      <c r="O172" s="47">
        <v>2391.67</v>
      </c>
      <c r="P172" s="47">
        <v>2382.4</v>
      </c>
      <c r="Q172" s="47">
        <v>2470.31</v>
      </c>
      <c r="R172" s="47">
        <v>2417.44</v>
      </c>
      <c r="S172" s="47">
        <v>2278.79</v>
      </c>
      <c r="T172" s="47">
        <v>2150.52</v>
      </c>
      <c r="U172" s="47">
        <v>2259.0300000000002</v>
      </c>
      <c r="V172" s="47">
        <v>2296.19</v>
      </c>
      <c r="W172" s="47">
        <v>2470.02</v>
      </c>
      <c r="X172" s="47">
        <v>2203.4700000000003</v>
      </c>
      <c r="Y172" s="47">
        <v>2016.2400000000002</v>
      </c>
    </row>
    <row r="173" spans="1:25" x14ac:dyDescent="0.2">
      <c r="A173" s="48">
        <v>27</v>
      </c>
      <c r="B173" s="47">
        <v>1899.33</v>
      </c>
      <c r="C173" s="47">
        <v>1832.4499999999998</v>
      </c>
      <c r="D173" s="47">
        <v>1811.7599999999998</v>
      </c>
      <c r="E173" s="47">
        <v>1800.0500000000002</v>
      </c>
      <c r="F173" s="47">
        <v>1819.9</v>
      </c>
      <c r="G173" s="47">
        <v>1853.63</v>
      </c>
      <c r="H173" s="47">
        <v>2000.3600000000001</v>
      </c>
      <c r="I173" s="47">
        <v>2225.0500000000002</v>
      </c>
      <c r="J173" s="47">
        <v>2472.9700000000003</v>
      </c>
      <c r="K173" s="47">
        <v>2640.63</v>
      </c>
      <c r="L173" s="47">
        <v>2646.73</v>
      </c>
      <c r="M173" s="47">
        <v>2672.57</v>
      </c>
      <c r="N173" s="47">
        <v>2643.35</v>
      </c>
      <c r="O173" s="47">
        <v>2659.91</v>
      </c>
      <c r="P173" s="47">
        <v>2638.41</v>
      </c>
      <c r="Q173" s="47">
        <v>2687.89</v>
      </c>
      <c r="R173" s="47">
        <v>2670.8</v>
      </c>
      <c r="S173" s="47">
        <v>2525.38</v>
      </c>
      <c r="T173" s="47">
        <v>2415.79</v>
      </c>
      <c r="U173" s="47">
        <v>2530.4299999999998</v>
      </c>
      <c r="V173" s="47">
        <v>2576.61</v>
      </c>
      <c r="W173" s="47">
        <v>2693.93</v>
      </c>
      <c r="X173" s="47">
        <v>2452.08</v>
      </c>
      <c r="Y173" s="47">
        <v>2049.37</v>
      </c>
    </row>
    <row r="174" spans="1:25" x14ac:dyDescent="0.2">
      <c r="A174" s="44">
        <v>28</v>
      </c>
      <c r="B174" s="47">
        <v>1967.0099999999998</v>
      </c>
      <c r="C174" s="47">
        <v>1898.02</v>
      </c>
      <c r="D174" s="47">
        <v>1858.2599999999998</v>
      </c>
      <c r="E174" s="47">
        <v>1851.5300000000002</v>
      </c>
      <c r="F174" s="47">
        <v>1848.5700000000002</v>
      </c>
      <c r="G174" s="47">
        <v>1887.4499999999998</v>
      </c>
      <c r="H174" s="47">
        <v>2078.33</v>
      </c>
      <c r="I174" s="47">
        <v>2120.09</v>
      </c>
      <c r="J174" s="47">
        <v>2368.73</v>
      </c>
      <c r="K174" s="47">
        <v>2580.98</v>
      </c>
      <c r="L174" s="47">
        <v>2597.9</v>
      </c>
      <c r="M174" s="47">
        <v>2414.59</v>
      </c>
      <c r="N174" s="47">
        <v>2396.17</v>
      </c>
      <c r="O174" s="47">
        <v>2406.7200000000003</v>
      </c>
      <c r="P174" s="47">
        <v>2411.79</v>
      </c>
      <c r="Q174" s="47">
        <v>2431.34</v>
      </c>
      <c r="R174" s="47">
        <v>2415.5500000000002</v>
      </c>
      <c r="S174" s="47">
        <v>2231.9900000000002</v>
      </c>
      <c r="T174" s="47">
        <v>2237.2400000000002</v>
      </c>
      <c r="U174" s="47">
        <v>2253.5100000000002</v>
      </c>
      <c r="V174" s="47">
        <v>2347.42</v>
      </c>
      <c r="W174" s="47">
        <v>2351.58</v>
      </c>
      <c r="X174" s="47">
        <v>2260.73</v>
      </c>
      <c r="Y174" s="47">
        <v>2032.52</v>
      </c>
    </row>
    <row r="175" spans="1:25" x14ac:dyDescent="0.2">
      <c r="A175" s="48">
        <v>29</v>
      </c>
      <c r="B175" s="47">
        <v>2158.5700000000002</v>
      </c>
      <c r="C175" s="47">
        <v>1965.67</v>
      </c>
      <c r="D175" s="47">
        <v>1850.8899999999999</v>
      </c>
      <c r="E175" s="47">
        <v>1841.9499999999998</v>
      </c>
      <c r="F175" s="47">
        <v>1850.5300000000002</v>
      </c>
      <c r="G175" s="47">
        <v>1863.5500000000002</v>
      </c>
      <c r="H175" s="47">
        <v>2004.38</v>
      </c>
      <c r="I175" s="47">
        <v>2146.6799999999998</v>
      </c>
      <c r="J175" s="47">
        <v>2257.27</v>
      </c>
      <c r="K175" s="47">
        <v>2377.23</v>
      </c>
      <c r="L175" s="47">
        <v>2331.5500000000002</v>
      </c>
      <c r="M175" s="47">
        <v>2436.75</v>
      </c>
      <c r="N175" s="47">
        <v>2408.62</v>
      </c>
      <c r="O175" s="47">
        <v>2435.73</v>
      </c>
      <c r="P175" s="47">
        <v>2425.69</v>
      </c>
      <c r="Q175" s="47">
        <v>2464.11</v>
      </c>
      <c r="R175" s="47">
        <v>2397.54</v>
      </c>
      <c r="S175" s="47">
        <v>2280.5100000000002</v>
      </c>
      <c r="T175" s="47">
        <v>2202.27</v>
      </c>
      <c r="U175" s="47">
        <v>2277.6799999999998</v>
      </c>
      <c r="V175" s="47">
        <v>2398.35</v>
      </c>
      <c r="W175" s="47">
        <v>2484.17</v>
      </c>
      <c r="X175" s="47">
        <v>2323.9700000000003</v>
      </c>
      <c r="Y175" s="47">
        <v>2180.3000000000002</v>
      </c>
    </row>
    <row r="176" spans="1:25" x14ac:dyDescent="0.2">
      <c r="A176" s="44">
        <v>30</v>
      </c>
      <c r="B176" s="47">
        <v>1994.12</v>
      </c>
      <c r="C176" s="47">
        <v>1963.17</v>
      </c>
      <c r="D176" s="47">
        <v>1864.13</v>
      </c>
      <c r="E176" s="47">
        <v>1852.4899999999998</v>
      </c>
      <c r="F176" s="47">
        <v>1864.96</v>
      </c>
      <c r="G176" s="47">
        <v>1928.69</v>
      </c>
      <c r="H176" s="47">
        <v>2079.2800000000002</v>
      </c>
      <c r="I176" s="47">
        <v>2206.36</v>
      </c>
      <c r="J176" s="47">
        <v>2438.35</v>
      </c>
      <c r="K176" s="47">
        <v>2498.67</v>
      </c>
      <c r="L176" s="47">
        <v>2533.37</v>
      </c>
      <c r="M176" s="47">
        <v>2661.27</v>
      </c>
      <c r="N176" s="47">
        <v>2587.54</v>
      </c>
      <c r="O176" s="47">
        <v>2623.7</v>
      </c>
      <c r="P176" s="47">
        <v>2627.92</v>
      </c>
      <c r="Q176" s="47">
        <v>2703.5</v>
      </c>
      <c r="R176" s="47">
        <v>2684.89</v>
      </c>
      <c r="S176" s="47">
        <v>2430.4</v>
      </c>
      <c r="T176" s="47">
        <v>2295.2600000000002</v>
      </c>
      <c r="U176" s="47">
        <v>2412.4299999999998</v>
      </c>
      <c r="V176" s="47">
        <v>2583.31</v>
      </c>
      <c r="W176" s="47">
        <v>2804.94</v>
      </c>
      <c r="X176" s="47">
        <v>2545.15</v>
      </c>
      <c r="Y176" s="47">
        <v>2341.52</v>
      </c>
    </row>
    <row r="179" spans="1:25" ht="12.75" customHeight="1" x14ac:dyDescent="0.2">
      <c r="A179" s="129" t="s">
        <v>78</v>
      </c>
      <c r="B179" s="131" t="s">
        <v>108</v>
      </c>
      <c r="C179" s="131"/>
      <c r="D179" s="131"/>
      <c r="E179" s="131"/>
      <c r="F179" s="131"/>
      <c r="G179" s="131"/>
      <c r="H179" s="131"/>
      <c r="I179" s="131"/>
      <c r="J179" s="131"/>
      <c r="K179" s="131"/>
      <c r="L179" s="131"/>
      <c r="M179" s="131"/>
      <c r="N179" s="131"/>
      <c r="O179" s="131"/>
      <c r="P179" s="131"/>
      <c r="Q179" s="131"/>
      <c r="R179" s="131"/>
      <c r="S179" s="131"/>
      <c r="T179" s="131"/>
      <c r="U179" s="131"/>
      <c r="V179" s="131"/>
      <c r="W179" s="131"/>
      <c r="X179" s="131"/>
      <c r="Y179" s="131"/>
    </row>
    <row r="180" spans="1:25" x14ac:dyDescent="0.2">
      <c r="A180" s="130"/>
      <c r="B180" s="45" t="s">
        <v>80</v>
      </c>
      <c r="C180" s="45" t="s">
        <v>81</v>
      </c>
      <c r="D180" s="45" t="s">
        <v>82</v>
      </c>
      <c r="E180" s="45" t="s">
        <v>83</v>
      </c>
      <c r="F180" s="46" t="s">
        <v>84</v>
      </c>
      <c r="G180" s="45" t="s">
        <v>85</v>
      </c>
      <c r="H180" s="45" t="s">
        <v>86</v>
      </c>
      <c r="I180" s="45" t="s">
        <v>87</v>
      </c>
      <c r="J180" s="45" t="s">
        <v>88</v>
      </c>
      <c r="K180" s="45" t="s">
        <v>89</v>
      </c>
      <c r="L180" s="45" t="s">
        <v>90</v>
      </c>
      <c r="M180" s="45" t="s">
        <v>91</v>
      </c>
      <c r="N180" s="45" t="s">
        <v>92</v>
      </c>
      <c r="O180" s="45" t="s">
        <v>93</v>
      </c>
      <c r="P180" s="45" t="s">
        <v>94</v>
      </c>
      <c r="Q180" s="45" t="s">
        <v>95</v>
      </c>
      <c r="R180" s="45" t="s">
        <v>96</v>
      </c>
      <c r="S180" s="45" t="s">
        <v>97</v>
      </c>
      <c r="T180" s="45" t="s">
        <v>98</v>
      </c>
      <c r="U180" s="45" t="s">
        <v>99</v>
      </c>
      <c r="V180" s="45" t="s">
        <v>100</v>
      </c>
      <c r="W180" s="45" t="s">
        <v>101</v>
      </c>
      <c r="X180" s="45" t="s">
        <v>102</v>
      </c>
      <c r="Y180" s="45" t="s">
        <v>103</v>
      </c>
    </row>
    <row r="181" spans="1:25" x14ac:dyDescent="0.2">
      <c r="A181" s="44">
        <v>1</v>
      </c>
      <c r="B181" s="47">
        <v>2741.97</v>
      </c>
      <c r="C181" s="47">
        <v>2683.38</v>
      </c>
      <c r="D181" s="47">
        <v>2678.13</v>
      </c>
      <c r="E181" s="47">
        <v>2571.9499999999998</v>
      </c>
      <c r="F181" s="47">
        <v>2582.85</v>
      </c>
      <c r="G181" s="47">
        <v>2671.52</v>
      </c>
      <c r="H181" s="47">
        <v>2660.46</v>
      </c>
      <c r="I181" s="47">
        <v>2664.55</v>
      </c>
      <c r="J181" s="47">
        <v>2771.31</v>
      </c>
      <c r="K181" s="47">
        <v>2784.59</v>
      </c>
      <c r="L181" s="47">
        <v>2797.46</v>
      </c>
      <c r="M181" s="47">
        <v>2838.51</v>
      </c>
      <c r="N181" s="47">
        <v>2838.4900000000002</v>
      </c>
      <c r="O181" s="47">
        <v>2833.84</v>
      </c>
      <c r="P181" s="47">
        <v>2825.12</v>
      </c>
      <c r="Q181" s="47">
        <v>2997.9</v>
      </c>
      <c r="R181" s="47">
        <v>2965.98</v>
      </c>
      <c r="S181" s="47">
        <v>2778.36</v>
      </c>
      <c r="T181" s="47">
        <v>2789.95</v>
      </c>
      <c r="U181" s="47">
        <v>2797.18</v>
      </c>
      <c r="V181" s="47">
        <v>2834.56</v>
      </c>
      <c r="W181" s="47">
        <v>2978.9</v>
      </c>
      <c r="X181" s="47">
        <v>2960.45</v>
      </c>
      <c r="Y181" s="47">
        <v>2756.23</v>
      </c>
    </row>
    <row r="182" spans="1:25" x14ac:dyDescent="0.2">
      <c r="A182" s="44">
        <v>2</v>
      </c>
      <c r="B182" s="47">
        <v>2721.05</v>
      </c>
      <c r="C182" s="47">
        <v>2673.69</v>
      </c>
      <c r="D182" s="47">
        <v>2672.56</v>
      </c>
      <c r="E182" s="47">
        <v>2605.0300000000002</v>
      </c>
      <c r="F182" s="47">
        <v>2620.4699999999998</v>
      </c>
      <c r="G182" s="47">
        <v>2663.13</v>
      </c>
      <c r="H182" s="47">
        <v>2653.73</v>
      </c>
      <c r="I182" s="47">
        <v>2702.7</v>
      </c>
      <c r="J182" s="47">
        <v>2783.16</v>
      </c>
      <c r="K182" s="47">
        <v>2785.13</v>
      </c>
      <c r="L182" s="47">
        <v>2806.81</v>
      </c>
      <c r="M182" s="47">
        <v>2835.92</v>
      </c>
      <c r="N182" s="47">
        <v>2841.69</v>
      </c>
      <c r="O182" s="47">
        <v>2850.2400000000002</v>
      </c>
      <c r="P182" s="47">
        <v>2839.9</v>
      </c>
      <c r="Q182" s="47">
        <v>3006.28</v>
      </c>
      <c r="R182" s="47">
        <v>2984.56</v>
      </c>
      <c r="S182" s="47">
        <v>2819.37</v>
      </c>
      <c r="T182" s="47">
        <v>2820.52</v>
      </c>
      <c r="U182" s="47">
        <v>2845.36</v>
      </c>
      <c r="V182" s="47">
        <v>2864.13</v>
      </c>
      <c r="W182" s="47">
        <v>3003.57</v>
      </c>
      <c r="X182" s="47">
        <v>3000.6</v>
      </c>
      <c r="Y182" s="47">
        <v>2854.17</v>
      </c>
    </row>
    <row r="183" spans="1:25" x14ac:dyDescent="0.2">
      <c r="A183" s="48">
        <v>3</v>
      </c>
      <c r="B183" s="47">
        <v>2866.88</v>
      </c>
      <c r="C183" s="47">
        <v>2536.96</v>
      </c>
      <c r="D183" s="47">
        <v>2481.27</v>
      </c>
      <c r="E183" s="47">
        <v>2429.16</v>
      </c>
      <c r="F183" s="47">
        <v>2429.25</v>
      </c>
      <c r="G183" s="47">
        <v>2431.42</v>
      </c>
      <c r="H183" s="47">
        <v>2463.29</v>
      </c>
      <c r="I183" s="47">
        <v>2531.77</v>
      </c>
      <c r="J183" s="47">
        <v>2660.18</v>
      </c>
      <c r="K183" s="47">
        <v>2711.53</v>
      </c>
      <c r="L183" s="47">
        <v>2764.78</v>
      </c>
      <c r="M183" s="47">
        <v>2783.84</v>
      </c>
      <c r="N183" s="47">
        <v>2778.09</v>
      </c>
      <c r="O183" s="47">
        <v>2772.89</v>
      </c>
      <c r="P183" s="47">
        <v>2767.13</v>
      </c>
      <c r="Q183" s="47">
        <v>2756.09</v>
      </c>
      <c r="R183" s="47">
        <v>2757.01</v>
      </c>
      <c r="S183" s="47">
        <v>2754.87</v>
      </c>
      <c r="T183" s="47">
        <v>2736.59</v>
      </c>
      <c r="U183" s="47">
        <v>2784</v>
      </c>
      <c r="V183" s="47">
        <v>2823.88</v>
      </c>
      <c r="W183" s="47">
        <v>2824.09</v>
      </c>
      <c r="X183" s="47">
        <v>2715.69</v>
      </c>
      <c r="Y183" s="47">
        <v>2486.36</v>
      </c>
    </row>
    <row r="184" spans="1:25" x14ac:dyDescent="0.2">
      <c r="A184" s="44">
        <v>4</v>
      </c>
      <c r="B184" s="47">
        <v>2746.7</v>
      </c>
      <c r="C184" s="47">
        <v>2373.48</v>
      </c>
      <c r="D184" s="47">
        <v>2334.92</v>
      </c>
      <c r="E184" s="47">
        <v>2326.73</v>
      </c>
      <c r="F184" s="47">
        <v>2332.38</v>
      </c>
      <c r="G184" s="47">
        <v>2338.13</v>
      </c>
      <c r="H184" s="47">
        <v>2382.29</v>
      </c>
      <c r="I184" s="47">
        <v>2395.35</v>
      </c>
      <c r="J184" s="47">
        <v>2511.19</v>
      </c>
      <c r="K184" s="47">
        <v>2685.29</v>
      </c>
      <c r="L184" s="47">
        <v>2708.68</v>
      </c>
      <c r="M184" s="47">
        <v>2716.12</v>
      </c>
      <c r="N184" s="47">
        <v>2710.67</v>
      </c>
      <c r="O184" s="47">
        <v>2687.51</v>
      </c>
      <c r="P184" s="47">
        <v>2684.35</v>
      </c>
      <c r="Q184" s="47">
        <v>2679.12</v>
      </c>
      <c r="R184" s="47">
        <v>2678.85</v>
      </c>
      <c r="S184" s="47">
        <v>2667.72</v>
      </c>
      <c r="T184" s="47">
        <v>2700.57</v>
      </c>
      <c r="U184" s="47">
        <v>2759.2400000000002</v>
      </c>
      <c r="V184" s="47">
        <v>2841.23</v>
      </c>
      <c r="W184" s="47">
        <v>2824.98</v>
      </c>
      <c r="X184" s="47">
        <v>2689.53</v>
      </c>
      <c r="Y184" s="47">
        <v>2423.5</v>
      </c>
    </row>
    <row r="185" spans="1:25" x14ac:dyDescent="0.2">
      <c r="A185" s="48">
        <v>5</v>
      </c>
      <c r="B185" s="47">
        <v>2403.27</v>
      </c>
      <c r="C185" s="47">
        <v>2324</v>
      </c>
      <c r="D185" s="47">
        <v>2308.52</v>
      </c>
      <c r="E185" s="47">
        <v>2309.67</v>
      </c>
      <c r="F185" s="47">
        <v>2337.48</v>
      </c>
      <c r="G185" s="47">
        <v>2432.62</v>
      </c>
      <c r="H185" s="47">
        <v>2652.3</v>
      </c>
      <c r="I185" s="47">
        <v>2724.44</v>
      </c>
      <c r="J185" s="47">
        <v>2947.34</v>
      </c>
      <c r="K185" s="47">
        <v>2949.57</v>
      </c>
      <c r="L185" s="47">
        <v>2956.75</v>
      </c>
      <c r="M185" s="47">
        <v>2962.14</v>
      </c>
      <c r="N185" s="47">
        <v>2949.41</v>
      </c>
      <c r="O185" s="47">
        <v>2952.09</v>
      </c>
      <c r="P185" s="47">
        <v>2954.29</v>
      </c>
      <c r="Q185" s="47">
        <v>2957.3</v>
      </c>
      <c r="R185" s="47">
        <v>2943.39</v>
      </c>
      <c r="S185" s="47">
        <v>2916.57</v>
      </c>
      <c r="T185" s="47">
        <v>2896.9900000000002</v>
      </c>
      <c r="U185" s="47">
        <v>2927.72</v>
      </c>
      <c r="V185" s="47">
        <v>2942.38</v>
      </c>
      <c r="W185" s="47">
        <v>2953.19</v>
      </c>
      <c r="X185" s="47">
        <v>2737.22</v>
      </c>
      <c r="Y185" s="47">
        <v>2496.75</v>
      </c>
    </row>
    <row r="186" spans="1:25" x14ac:dyDescent="0.2">
      <c r="A186" s="44">
        <v>6</v>
      </c>
      <c r="B186" s="47">
        <v>2399.83</v>
      </c>
      <c r="C186" s="47">
        <v>2334.35</v>
      </c>
      <c r="D186" s="47">
        <v>2313.5500000000002</v>
      </c>
      <c r="E186" s="47">
        <v>2318.96</v>
      </c>
      <c r="F186" s="47">
        <v>2350.4699999999998</v>
      </c>
      <c r="G186" s="47">
        <v>2487.4499999999998</v>
      </c>
      <c r="H186" s="47">
        <v>2722.84</v>
      </c>
      <c r="I186" s="47">
        <v>2856.76</v>
      </c>
      <c r="J186" s="47">
        <v>2960</v>
      </c>
      <c r="K186" s="47">
        <v>2954.73</v>
      </c>
      <c r="L186" s="47">
        <v>2962.03</v>
      </c>
      <c r="M186" s="47">
        <v>2973.18</v>
      </c>
      <c r="N186" s="47">
        <v>2952.8</v>
      </c>
      <c r="O186" s="47">
        <v>2978.13</v>
      </c>
      <c r="P186" s="47">
        <v>2971.93</v>
      </c>
      <c r="Q186" s="47">
        <v>3061.17</v>
      </c>
      <c r="R186" s="47">
        <v>3022.95</v>
      </c>
      <c r="S186" s="47">
        <v>2955.9900000000002</v>
      </c>
      <c r="T186" s="47">
        <v>2933.41</v>
      </c>
      <c r="U186" s="47">
        <v>2929.54</v>
      </c>
      <c r="V186" s="47">
        <v>2942.46</v>
      </c>
      <c r="W186" s="47">
        <v>3076.15</v>
      </c>
      <c r="X186" s="47">
        <v>2876.91</v>
      </c>
      <c r="Y186" s="47">
        <v>2736.7400000000002</v>
      </c>
    </row>
    <row r="187" spans="1:25" x14ac:dyDescent="0.2">
      <c r="A187" s="48">
        <v>7</v>
      </c>
      <c r="B187" s="47">
        <v>2770.44</v>
      </c>
      <c r="C187" s="47">
        <v>2541.7800000000002</v>
      </c>
      <c r="D187" s="47">
        <v>2497.4900000000002</v>
      </c>
      <c r="E187" s="47">
        <v>2483.5099999999998</v>
      </c>
      <c r="F187" s="47">
        <v>2481.0299999999997</v>
      </c>
      <c r="G187" s="47">
        <v>2495.5</v>
      </c>
      <c r="H187" s="47">
        <v>2734.38</v>
      </c>
      <c r="I187" s="47">
        <v>2768.47</v>
      </c>
      <c r="J187" s="47">
        <v>2966.87</v>
      </c>
      <c r="K187" s="47">
        <v>2975.35</v>
      </c>
      <c r="L187" s="47">
        <v>2982.55</v>
      </c>
      <c r="M187" s="47">
        <v>2990.48</v>
      </c>
      <c r="N187" s="47">
        <v>2989.86</v>
      </c>
      <c r="O187" s="47">
        <v>2992.93</v>
      </c>
      <c r="P187" s="47">
        <v>2987.02</v>
      </c>
      <c r="Q187" s="47">
        <v>3087.75</v>
      </c>
      <c r="R187" s="47">
        <v>3069.78</v>
      </c>
      <c r="S187" s="47">
        <v>2955.78</v>
      </c>
      <c r="T187" s="47">
        <v>2937.04</v>
      </c>
      <c r="U187" s="47">
        <v>2937.44</v>
      </c>
      <c r="V187" s="47">
        <v>2952.36</v>
      </c>
      <c r="W187" s="47">
        <v>3063.04</v>
      </c>
      <c r="X187" s="47">
        <v>2937.11</v>
      </c>
      <c r="Y187" s="47">
        <v>2759.75</v>
      </c>
    </row>
    <row r="188" spans="1:25" x14ac:dyDescent="0.2">
      <c r="A188" s="44">
        <v>8</v>
      </c>
      <c r="B188" s="47">
        <v>2461.64</v>
      </c>
      <c r="C188" s="47">
        <v>2433.5500000000002</v>
      </c>
      <c r="D188" s="47">
        <v>2407.2799999999997</v>
      </c>
      <c r="E188" s="47">
        <v>2413.59</v>
      </c>
      <c r="F188" s="47">
        <v>2436.6</v>
      </c>
      <c r="G188" s="47">
        <v>2469.5099999999998</v>
      </c>
      <c r="H188" s="47">
        <v>2695.35</v>
      </c>
      <c r="I188" s="47">
        <v>2764.01</v>
      </c>
      <c r="J188" s="47">
        <v>2934.67</v>
      </c>
      <c r="K188" s="47">
        <v>2913.66</v>
      </c>
      <c r="L188" s="47">
        <v>2921.9</v>
      </c>
      <c r="M188" s="47">
        <v>2927.13</v>
      </c>
      <c r="N188" s="47">
        <v>2923.04</v>
      </c>
      <c r="O188" s="47">
        <v>2931.29</v>
      </c>
      <c r="P188" s="47">
        <v>2926.28</v>
      </c>
      <c r="Q188" s="47">
        <v>3010.72</v>
      </c>
      <c r="R188" s="47">
        <v>2979.72</v>
      </c>
      <c r="S188" s="47">
        <v>2894.92</v>
      </c>
      <c r="T188" s="47">
        <v>2885.06</v>
      </c>
      <c r="U188" s="47">
        <v>2919.72</v>
      </c>
      <c r="V188" s="47">
        <v>2957.66</v>
      </c>
      <c r="W188" s="47">
        <v>3010.45</v>
      </c>
      <c r="X188" s="47">
        <v>2886.54</v>
      </c>
      <c r="Y188" s="47">
        <v>2645.29</v>
      </c>
    </row>
    <row r="189" spans="1:25" x14ac:dyDescent="0.2">
      <c r="A189" s="48">
        <v>9</v>
      </c>
      <c r="B189" s="47">
        <v>2552.75</v>
      </c>
      <c r="C189" s="47">
        <v>2494.85</v>
      </c>
      <c r="D189" s="47">
        <v>2447.79</v>
      </c>
      <c r="E189" s="47">
        <v>2435.6799999999998</v>
      </c>
      <c r="F189" s="47">
        <v>2451.1799999999998</v>
      </c>
      <c r="G189" s="47">
        <v>2509.6</v>
      </c>
      <c r="H189" s="47">
        <v>2685.57</v>
      </c>
      <c r="I189" s="47">
        <v>2762.56</v>
      </c>
      <c r="J189" s="47">
        <v>2839.02</v>
      </c>
      <c r="K189" s="47">
        <v>2845.35</v>
      </c>
      <c r="L189" s="47">
        <v>2845.41</v>
      </c>
      <c r="M189" s="47">
        <v>2860.64</v>
      </c>
      <c r="N189" s="47">
        <v>2847.42</v>
      </c>
      <c r="O189" s="47">
        <v>2844.7400000000002</v>
      </c>
      <c r="P189" s="47">
        <v>2836.84</v>
      </c>
      <c r="Q189" s="47">
        <v>2891.92</v>
      </c>
      <c r="R189" s="47">
        <v>2891.96</v>
      </c>
      <c r="S189" s="47">
        <v>2793.16</v>
      </c>
      <c r="T189" s="47">
        <v>2768.27</v>
      </c>
      <c r="U189" s="47">
        <v>2776.53</v>
      </c>
      <c r="V189" s="47">
        <v>2827.58</v>
      </c>
      <c r="W189" s="47">
        <v>2927.69</v>
      </c>
      <c r="X189" s="47">
        <v>2883.33</v>
      </c>
      <c r="Y189" s="47">
        <v>2810.88</v>
      </c>
    </row>
    <row r="190" spans="1:25" x14ac:dyDescent="0.2">
      <c r="A190" s="44">
        <v>10</v>
      </c>
      <c r="B190" s="47">
        <v>2804.89</v>
      </c>
      <c r="C190" s="47">
        <v>2583.69</v>
      </c>
      <c r="D190" s="47">
        <v>2507.4299999999998</v>
      </c>
      <c r="E190" s="47">
        <v>2514.17</v>
      </c>
      <c r="F190" s="47">
        <v>2530.86</v>
      </c>
      <c r="G190" s="47">
        <v>2570.71</v>
      </c>
      <c r="H190" s="47">
        <v>2654.92</v>
      </c>
      <c r="I190" s="47">
        <v>2812.2400000000002</v>
      </c>
      <c r="J190" s="47">
        <v>2975.9</v>
      </c>
      <c r="K190" s="47">
        <v>3028.34</v>
      </c>
      <c r="L190" s="47">
        <v>3041.83</v>
      </c>
      <c r="M190" s="47">
        <v>3052.65</v>
      </c>
      <c r="N190" s="47">
        <v>3071.93</v>
      </c>
      <c r="O190" s="47">
        <v>3069.4</v>
      </c>
      <c r="P190" s="47">
        <v>3065.81</v>
      </c>
      <c r="Q190" s="47">
        <v>3059.36</v>
      </c>
      <c r="R190" s="47">
        <v>3045.11</v>
      </c>
      <c r="S190" s="47">
        <v>3004.89</v>
      </c>
      <c r="T190" s="47">
        <v>2968.98</v>
      </c>
      <c r="U190" s="47">
        <v>3022.68</v>
      </c>
      <c r="V190" s="47">
        <v>3051.52</v>
      </c>
      <c r="W190" s="47">
        <v>3043.4900000000002</v>
      </c>
      <c r="X190" s="47">
        <v>3008.95</v>
      </c>
      <c r="Y190" s="47">
        <v>2833.28</v>
      </c>
    </row>
    <row r="191" spans="1:25" x14ac:dyDescent="0.2">
      <c r="A191" s="48">
        <v>11</v>
      </c>
      <c r="B191" s="47">
        <v>2727.85</v>
      </c>
      <c r="C191" s="47">
        <v>2554.39</v>
      </c>
      <c r="D191" s="47">
        <v>2515.41</v>
      </c>
      <c r="E191" s="47">
        <v>2496.15</v>
      </c>
      <c r="F191" s="47">
        <v>2485.2799999999997</v>
      </c>
      <c r="G191" s="47">
        <v>2485.91</v>
      </c>
      <c r="H191" s="47">
        <v>2492.2600000000002</v>
      </c>
      <c r="I191" s="47">
        <v>2495.6</v>
      </c>
      <c r="J191" s="47">
        <v>2783.66</v>
      </c>
      <c r="K191" s="47">
        <v>2824.31</v>
      </c>
      <c r="L191" s="47">
        <v>2852.05</v>
      </c>
      <c r="M191" s="47">
        <v>2852.97</v>
      </c>
      <c r="N191" s="47">
        <v>2845.43</v>
      </c>
      <c r="O191" s="47">
        <v>2846.6</v>
      </c>
      <c r="P191" s="47">
        <v>2845.5</v>
      </c>
      <c r="Q191" s="47">
        <v>2820.23</v>
      </c>
      <c r="R191" s="47">
        <v>2819.72</v>
      </c>
      <c r="S191" s="47">
        <v>2817.27</v>
      </c>
      <c r="T191" s="47">
        <v>2823.96</v>
      </c>
      <c r="U191" s="47">
        <v>2858.64</v>
      </c>
      <c r="V191" s="47">
        <v>2903.01</v>
      </c>
      <c r="W191" s="47">
        <v>2893.2400000000002</v>
      </c>
      <c r="X191" s="47">
        <v>2835.13</v>
      </c>
      <c r="Y191" s="47">
        <v>2650.9</v>
      </c>
    </row>
    <row r="192" spans="1:25" x14ac:dyDescent="0.2">
      <c r="A192" s="44">
        <v>12</v>
      </c>
      <c r="B192" s="47">
        <v>2628.21</v>
      </c>
      <c r="C192" s="47">
        <v>2489.6</v>
      </c>
      <c r="D192" s="47">
        <v>2477.6799999999998</v>
      </c>
      <c r="E192" s="47">
        <v>2474.3000000000002</v>
      </c>
      <c r="F192" s="47">
        <v>2485.59</v>
      </c>
      <c r="G192" s="47">
        <v>2565.27</v>
      </c>
      <c r="H192" s="47">
        <v>2793.09</v>
      </c>
      <c r="I192" s="47">
        <v>2837.69</v>
      </c>
      <c r="J192" s="47">
        <v>3074.27</v>
      </c>
      <c r="K192" s="47">
        <v>3114.48</v>
      </c>
      <c r="L192" s="47">
        <v>3123.58</v>
      </c>
      <c r="M192" s="47">
        <v>3123.37</v>
      </c>
      <c r="N192" s="47">
        <v>3119.56</v>
      </c>
      <c r="O192" s="47">
        <v>3125.7400000000002</v>
      </c>
      <c r="P192" s="47">
        <v>3112.79</v>
      </c>
      <c r="Q192" s="47">
        <v>3178.13</v>
      </c>
      <c r="R192" s="47">
        <v>3143.91</v>
      </c>
      <c r="S192" s="47">
        <v>3049.94</v>
      </c>
      <c r="T192" s="47">
        <v>3005.77</v>
      </c>
      <c r="U192" s="47">
        <v>3043.28</v>
      </c>
      <c r="V192" s="47">
        <v>3074.87</v>
      </c>
      <c r="W192" s="47">
        <v>3133.98</v>
      </c>
      <c r="X192" s="47">
        <v>3047.57</v>
      </c>
      <c r="Y192" s="47">
        <v>2833.85</v>
      </c>
    </row>
    <row r="193" spans="1:25" x14ac:dyDescent="0.2">
      <c r="A193" s="48">
        <v>13</v>
      </c>
      <c r="B193" s="47">
        <v>2562.5700000000002</v>
      </c>
      <c r="C193" s="47">
        <v>2511.37</v>
      </c>
      <c r="D193" s="47">
        <v>2486.15</v>
      </c>
      <c r="E193" s="47">
        <v>2482.38</v>
      </c>
      <c r="F193" s="47">
        <v>2495.7199999999998</v>
      </c>
      <c r="G193" s="47">
        <v>2558.79</v>
      </c>
      <c r="H193" s="47">
        <v>2774.17</v>
      </c>
      <c r="I193" s="47">
        <v>2790.9</v>
      </c>
      <c r="J193" s="47">
        <v>2908.97</v>
      </c>
      <c r="K193" s="47">
        <v>2930.98</v>
      </c>
      <c r="L193" s="47">
        <v>2939.79</v>
      </c>
      <c r="M193" s="47">
        <v>2946.66</v>
      </c>
      <c r="N193" s="47">
        <v>2925.7</v>
      </c>
      <c r="O193" s="47">
        <v>2933.34</v>
      </c>
      <c r="P193" s="47">
        <v>2924.71</v>
      </c>
      <c r="Q193" s="47">
        <v>2987.39</v>
      </c>
      <c r="R193" s="47">
        <v>2967.54</v>
      </c>
      <c r="S193" s="47">
        <v>2888.44</v>
      </c>
      <c r="T193" s="47">
        <v>2854.51</v>
      </c>
      <c r="U193" s="47">
        <v>2889.27</v>
      </c>
      <c r="V193" s="47">
        <v>2924.85</v>
      </c>
      <c r="W193" s="47">
        <v>2992.96</v>
      </c>
      <c r="X193" s="47">
        <v>2919.91</v>
      </c>
      <c r="Y193" s="47">
        <v>2572.14</v>
      </c>
    </row>
    <row r="194" spans="1:25" x14ac:dyDescent="0.2">
      <c r="A194" s="44">
        <v>14</v>
      </c>
      <c r="B194" s="47">
        <v>2596.29</v>
      </c>
      <c r="C194" s="47">
        <v>2494.4900000000002</v>
      </c>
      <c r="D194" s="47">
        <v>2468.2399999999998</v>
      </c>
      <c r="E194" s="47">
        <v>2464.8200000000002</v>
      </c>
      <c r="F194" s="47">
        <v>2496.36</v>
      </c>
      <c r="G194" s="47">
        <v>2558.71</v>
      </c>
      <c r="H194" s="47">
        <v>2783.94</v>
      </c>
      <c r="I194" s="47">
        <v>2776.4900000000002</v>
      </c>
      <c r="J194" s="47">
        <v>2961.62</v>
      </c>
      <c r="K194" s="47">
        <v>2999.13</v>
      </c>
      <c r="L194" s="47">
        <v>3001.45</v>
      </c>
      <c r="M194" s="47">
        <v>3017.18</v>
      </c>
      <c r="N194" s="47">
        <v>2997.56</v>
      </c>
      <c r="O194" s="47">
        <v>2988.6</v>
      </c>
      <c r="P194" s="47">
        <v>2985.07</v>
      </c>
      <c r="Q194" s="47">
        <v>3096.97</v>
      </c>
      <c r="R194" s="47">
        <v>3030.95</v>
      </c>
      <c r="S194" s="47">
        <v>2935.36</v>
      </c>
      <c r="T194" s="47">
        <v>2906.27</v>
      </c>
      <c r="U194" s="47">
        <v>2954.96</v>
      </c>
      <c r="V194" s="47">
        <v>2998.5</v>
      </c>
      <c r="W194" s="47">
        <v>3100.92</v>
      </c>
      <c r="X194" s="47">
        <v>2979.86</v>
      </c>
      <c r="Y194" s="47">
        <v>2631.95</v>
      </c>
    </row>
    <row r="195" spans="1:25" x14ac:dyDescent="0.2">
      <c r="A195" s="48">
        <v>15</v>
      </c>
      <c r="B195" s="47">
        <v>2659.12</v>
      </c>
      <c r="C195" s="47">
        <v>2511.87</v>
      </c>
      <c r="D195" s="47">
        <v>2496.75</v>
      </c>
      <c r="E195" s="47">
        <v>2498.2800000000002</v>
      </c>
      <c r="F195" s="47">
        <v>2509.9299999999998</v>
      </c>
      <c r="G195" s="47">
        <v>2621.58</v>
      </c>
      <c r="H195" s="47">
        <v>2775.67</v>
      </c>
      <c r="I195" s="47">
        <v>2761.45</v>
      </c>
      <c r="J195" s="47">
        <v>2923.1</v>
      </c>
      <c r="K195" s="47">
        <v>2941.69</v>
      </c>
      <c r="L195" s="47">
        <v>2924.06</v>
      </c>
      <c r="M195" s="47">
        <v>2919.72</v>
      </c>
      <c r="N195" s="47">
        <v>2906.32</v>
      </c>
      <c r="O195" s="47">
        <v>2904.54</v>
      </c>
      <c r="P195" s="47">
        <v>2896.42</v>
      </c>
      <c r="Q195" s="47">
        <v>2961.33</v>
      </c>
      <c r="R195" s="47">
        <v>2937.86</v>
      </c>
      <c r="S195" s="47">
        <v>2861.51</v>
      </c>
      <c r="T195" s="47">
        <v>2821.71</v>
      </c>
      <c r="U195" s="47">
        <v>2857.44</v>
      </c>
      <c r="V195" s="47">
        <v>2890.59</v>
      </c>
      <c r="W195" s="47">
        <v>2941.05</v>
      </c>
      <c r="X195" s="47">
        <v>2809.07</v>
      </c>
      <c r="Y195" s="47">
        <v>2632.28</v>
      </c>
    </row>
    <row r="196" spans="1:25" x14ac:dyDescent="0.2">
      <c r="A196" s="44">
        <v>16</v>
      </c>
      <c r="B196" s="47">
        <v>2505.38</v>
      </c>
      <c r="C196" s="47">
        <v>2466.88</v>
      </c>
      <c r="D196" s="47">
        <v>2434.94</v>
      </c>
      <c r="E196" s="47">
        <v>2427.23</v>
      </c>
      <c r="F196" s="47">
        <v>2443.06</v>
      </c>
      <c r="G196" s="47">
        <v>2490.4499999999998</v>
      </c>
      <c r="H196" s="47">
        <v>2722.09</v>
      </c>
      <c r="I196" s="47">
        <v>2718.53</v>
      </c>
      <c r="J196" s="47">
        <v>2806.95</v>
      </c>
      <c r="K196" s="47">
        <v>2827.25</v>
      </c>
      <c r="L196" s="47">
        <v>2827.03</v>
      </c>
      <c r="M196" s="47">
        <v>2837.25</v>
      </c>
      <c r="N196" s="47">
        <v>2817.02</v>
      </c>
      <c r="O196" s="47">
        <v>2822.36</v>
      </c>
      <c r="P196" s="47">
        <v>2816.15</v>
      </c>
      <c r="Q196" s="47">
        <v>2878.08</v>
      </c>
      <c r="R196" s="47">
        <v>2863.83</v>
      </c>
      <c r="S196" s="47">
        <v>2770.7</v>
      </c>
      <c r="T196" s="47">
        <v>2737.8</v>
      </c>
      <c r="U196" s="47">
        <v>2786.09</v>
      </c>
      <c r="V196" s="47">
        <v>2827.77</v>
      </c>
      <c r="W196" s="47">
        <v>2887.13</v>
      </c>
      <c r="X196" s="47">
        <v>2811.33</v>
      </c>
      <c r="Y196" s="47">
        <v>2645.16</v>
      </c>
    </row>
    <row r="197" spans="1:25" x14ac:dyDescent="0.2">
      <c r="A197" s="48">
        <v>17</v>
      </c>
      <c r="B197" s="47">
        <v>2544.67</v>
      </c>
      <c r="C197" s="47">
        <v>2478.17</v>
      </c>
      <c r="D197" s="47">
        <v>2461.17</v>
      </c>
      <c r="E197" s="47">
        <v>2448.21</v>
      </c>
      <c r="F197" s="47">
        <v>2447.56</v>
      </c>
      <c r="G197" s="47">
        <v>2448.4699999999998</v>
      </c>
      <c r="H197" s="47">
        <v>2468.66</v>
      </c>
      <c r="I197" s="47">
        <v>2491.19</v>
      </c>
      <c r="J197" s="47">
        <v>2680.32</v>
      </c>
      <c r="K197" s="47">
        <v>2743.95</v>
      </c>
      <c r="L197" s="47">
        <v>2845.19</v>
      </c>
      <c r="M197" s="47">
        <v>2841.81</v>
      </c>
      <c r="N197" s="47">
        <v>2841.31</v>
      </c>
      <c r="O197" s="47">
        <v>2842.95</v>
      </c>
      <c r="P197" s="47">
        <v>2774.66</v>
      </c>
      <c r="Q197" s="47">
        <v>2747.73</v>
      </c>
      <c r="R197" s="47">
        <v>2736.44</v>
      </c>
      <c r="S197" s="47">
        <v>2678.45</v>
      </c>
      <c r="T197" s="47">
        <v>2675.8</v>
      </c>
      <c r="U197" s="47">
        <v>2774.44</v>
      </c>
      <c r="V197" s="47">
        <v>2855.9900000000002</v>
      </c>
      <c r="W197" s="47">
        <v>2863.62</v>
      </c>
      <c r="X197" s="47">
        <v>2718.66</v>
      </c>
      <c r="Y197" s="47">
        <v>2576.6799999999998</v>
      </c>
    </row>
    <row r="198" spans="1:25" x14ac:dyDescent="0.2">
      <c r="A198" s="44">
        <v>18</v>
      </c>
      <c r="B198" s="47">
        <v>2568.4900000000002</v>
      </c>
      <c r="C198" s="47">
        <v>2537.9499999999998</v>
      </c>
      <c r="D198" s="47">
        <v>2462.69</v>
      </c>
      <c r="E198" s="47">
        <v>2460.0099999999998</v>
      </c>
      <c r="F198" s="47">
        <v>2461.3000000000002</v>
      </c>
      <c r="G198" s="47">
        <v>2457.06</v>
      </c>
      <c r="H198" s="47">
        <v>2471.48</v>
      </c>
      <c r="I198" s="47">
        <v>2477.23</v>
      </c>
      <c r="J198" s="47">
        <v>2506.31</v>
      </c>
      <c r="K198" s="47">
        <v>2716.25</v>
      </c>
      <c r="L198" s="47">
        <v>2771.51</v>
      </c>
      <c r="M198" s="47">
        <v>2767.65</v>
      </c>
      <c r="N198" s="47">
        <v>2737.53</v>
      </c>
      <c r="O198" s="47">
        <v>2762.72</v>
      </c>
      <c r="P198" s="47">
        <v>2706.56</v>
      </c>
      <c r="Q198" s="47">
        <v>2667</v>
      </c>
      <c r="R198" s="47">
        <v>2614.75</v>
      </c>
      <c r="S198" s="47">
        <v>2669.85</v>
      </c>
      <c r="T198" s="47">
        <v>2669.94</v>
      </c>
      <c r="U198" s="47">
        <v>2746.09</v>
      </c>
      <c r="V198" s="47">
        <v>2860.11</v>
      </c>
      <c r="W198" s="47">
        <v>2939.64</v>
      </c>
      <c r="X198" s="47">
        <v>2808.16</v>
      </c>
      <c r="Y198" s="47">
        <v>2564.3000000000002</v>
      </c>
    </row>
    <row r="199" spans="1:25" x14ac:dyDescent="0.2">
      <c r="A199" s="48">
        <v>19</v>
      </c>
      <c r="B199" s="47">
        <v>2551.6799999999998</v>
      </c>
      <c r="C199" s="47">
        <v>2475.9899999999998</v>
      </c>
      <c r="D199" s="47">
        <v>2459.6</v>
      </c>
      <c r="E199" s="47">
        <v>2462.31</v>
      </c>
      <c r="F199" s="47">
        <v>2463.11</v>
      </c>
      <c r="G199" s="47">
        <v>2465.6</v>
      </c>
      <c r="H199" s="47">
        <v>2539.89</v>
      </c>
      <c r="I199" s="47">
        <v>2721.42</v>
      </c>
      <c r="J199" s="47">
        <v>2810.51</v>
      </c>
      <c r="K199" s="47">
        <v>2919.41</v>
      </c>
      <c r="L199" s="47">
        <v>2911.62</v>
      </c>
      <c r="M199" s="47">
        <v>2856.03</v>
      </c>
      <c r="N199" s="47">
        <v>2816.27</v>
      </c>
      <c r="O199" s="47">
        <v>2850.22</v>
      </c>
      <c r="P199" s="47">
        <v>2839.5</v>
      </c>
      <c r="Q199" s="47">
        <v>2884.1</v>
      </c>
      <c r="R199" s="47">
        <v>2834.61</v>
      </c>
      <c r="S199" s="47">
        <v>2731.55</v>
      </c>
      <c r="T199" s="47">
        <v>2693.56</v>
      </c>
      <c r="U199" s="47">
        <v>2777.57</v>
      </c>
      <c r="V199" s="47">
        <v>2821.76</v>
      </c>
      <c r="W199" s="47">
        <v>2860.88</v>
      </c>
      <c r="X199" s="47">
        <v>2800.2400000000002</v>
      </c>
      <c r="Y199" s="47">
        <v>2560.16</v>
      </c>
    </row>
    <row r="200" spans="1:25" x14ac:dyDescent="0.2">
      <c r="A200" s="44">
        <v>20</v>
      </c>
      <c r="B200" s="47">
        <v>2508.69</v>
      </c>
      <c r="C200" s="47">
        <v>2400.71</v>
      </c>
      <c r="D200" s="47">
        <v>2384.09</v>
      </c>
      <c r="E200" s="47">
        <v>2371.7799999999997</v>
      </c>
      <c r="F200" s="47">
        <v>2390.2599999999998</v>
      </c>
      <c r="G200" s="47">
        <v>2407.58</v>
      </c>
      <c r="H200" s="47">
        <v>2454.7399999999998</v>
      </c>
      <c r="I200" s="47">
        <v>2480.33</v>
      </c>
      <c r="J200" s="47">
        <v>2532.92</v>
      </c>
      <c r="K200" s="47">
        <v>2630.65</v>
      </c>
      <c r="L200" s="47">
        <v>2637.09</v>
      </c>
      <c r="M200" s="47">
        <v>2663.68</v>
      </c>
      <c r="N200" s="47">
        <v>2626.27</v>
      </c>
      <c r="O200" s="47">
        <v>2650.16</v>
      </c>
      <c r="P200" s="47">
        <v>2618.83</v>
      </c>
      <c r="Q200" s="47">
        <v>2679.96</v>
      </c>
      <c r="R200" s="47">
        <v>2619.0500000000002</v>
      </c>
      <c r="S200" s="47">
        <v>2512.9699999999998</v>
      </c>
      <c r="T200" s="47">
        <v>2471.89</v>
      </c>
      <c r="U200" s="47">
        <v>2510.13</v>
      </c>
      <c r="V200" s="47">
        <v>2590.8200000000002</v>
      </c>
      <c r="W200" s="47">
        <v>2795.43</v>
      </c>
      <c r="X200" s="47">
        <v>2692.2400000000002</v>
      </c>
      <c r="Y200" s="47">
        <v>2560.4</v>
      </c>
    </row>
    <row r="201" spans="1:25" x14ac:dyDescent="0.2">
      <c r="A201" s="48">
        <v>21</v>
      </c>
      <c r="B201" s="47">
        <v>2526.79</v>
      </c>
      <c r="C201" s="47">
        <v>2374.9899999999998</v>
      </c>
      <c r="D201" s="47">
        <v>2346.33</v>
      </c>
      <c r="E201" s="47">
        <v>2339.4499999999998</v>
      </c>
      <c r="F201" s="47">
        <v>2346.8000000000002</v>
      </c>
      <c r="G201" s="47">
        <v>2365.4299999999998</v>
      </c>
      <c r="H201" s="47">
        <v>2458.77</v>
      </c>
      <c r="I201" s="47">
        <v>2570.0100000000002</v>
      </c>
      <c r="J201" s="47">
        <v>2689.87</v>
      </c>
      <c r="K201" s="47">
        <v>2778.45</v>
      </c>
      <c r="L201" s="47">
        <v>2779.15</v>
      </c>
      <c r="M201" s="47">
        <v>2838.4</v>
      </c>
      <c r="N201" s="47">
        <v>2800.63</v>
      </c>
      <c r="O201" s="47">
        <v>2832.83</v>
      </c>
      <c r="P201" s="47">
        <v>2799.96</v>
      </c>
      <c r="Q201" s="47">
        <v>3073.68</v>
      </c>
      <c r="R201" s="47">
        <v>2779.65</v>
      </c>
      <c r="S201" s="47">
        <v>2643.72</v>
      </c>
      <c r="T201" s="47">
        <v>2530.1999999999998</v>
      </c>
      <c r="U201" s="47">
        <v>2630.08</v>
      </c>
      <c r="V201" s="47">
        <v>2715.9900000000002</v>
      </c>
      <c r="W201" s="47">
        <v>2848.6</v>
      </c>
      <c r="X201" s="47">
        <v>2623.68</v>
      </c>
      <c r="Y201" s="47">
        <v>2465.14</v>
      </c>
    </row>
    <row r="202" spans="1:25" x14ac:dyDescent="0.2">
      <c r="A202" s="44">
        <v>22</v>
      </c>
      <c r="B202" s="47">
        <v>2428.88</v>
      </c>
      <c r="C202" s="47">
        <v>2394.3000000000002</v>
      </c>
      <c r="D202" s="47">
        <v>2370.4299999999998</v>
      </c>
      <c r="E202" s="47">
        <v>2361.73</v>
      </c>
      <c r="F202" s="47">
        <v>2377.4699999999998</v>
      </c>
      <c r="G202" s="47">
        <v>2398.08</v>
      </c>
      <c r="H202" s="47">
        <v>2476.66</v>
      </c>
      <c r="I202" s="47">
        <v>2660.9900000000002</v>
      </c>
      <c r="J202" s="47">
        <v>2881.95</v>
      </c>
      <c r="K202" s="47">
        <v>2984.78</v>
      </c>
      <c r="L202" s="47">
        <v>2982.25</v>
      </c>
      <c r="M202" s="47">
        <v>2998.36</v>
      </c>
      <c r="N202" s="47">
        <v>2932.86</v>
      </c>
      <c r="O202" s="47">
        <v>2946.58</v>
      </c>
      <c r="P202" s="47">
        <v>2875.87</v>
      </c>
      <c r="Q202" s="47">
        <v>2920.66</v>
      </c>
      <c r="R202" s="47">
        <v>2883.13</v>
      </c>
      <c r="S202" s="47">
        <v>2713.6</v>
      </c>
      <c r="T202" s="47">
        <v>2557.25</v>
      </c>
      <c r="U202" s="47">
        <v>2822.81</v>
      </c>
      <c r="V202" s="47">
        <v>2885.7400000000002</v>
      </c>
      <c r="W202" s="47">
        <v>2929.54</v>
      </c>
      <c r="X202" s="47">
        <v>2726.88</v>
      </c>
      <c r="Y202" s="47">
        <v>2484.34</v>
      </c>
    </row>
    <row r="203" spans="1:25" x14ac:dyDescent="0.2">
      <c r="A203" s="48">
        <v>23</v>
      </c>
      <c r="B203" s="47">
        <v>2440.9899999999998</v>
      </c>
      <c r="C203" s="47">
        <v>2370.0299999999997</v>
      </c>
      <c r="D203" s="47">
        <v>2335.89</v>
      </c>
      <c r="E203" s="47">
        <v>2330.69</v>
      </c>
      <c r="F203" s="47">
        <v>2352.85</v>
      </c>
      <c r="G203" s="47">
        <v>2402.02</v>
      </c>
      <c r="H203" s="47">
        <v>2500.2800000000002</v>
      </c>
      <c r="I203" s="47">
        <v>2716.7400000000002</v>
      </c>
      <c r="J203" s="47">
        <v>2816.43</v>
      </c>
      <c r="K203" s="47">
        <v>2940.51</v>
      </c>
      <c r="L203" s="47">
        <v>2945.65</v>
      </c>
      <c r="M203" s="47">
        <v>2958.91</v>
      </c>
      <c r="N203" s="47">
        <v>2935.25</v>
      </c>
      <c r="O203" s="47">
        <v>2937.88</v>
      </c>
      <c r="P203" s="47">
        <v>2931.79</v>
      </c>
      <c r="Q203" s="47">
        <v>2965.52</v>
      </c>
      <c r="R203" s="47">
        <v>2940.95</v>
      </c>
      <c r="S203" s="47">
        <v>2816.98</v>
      </c>
      <c r="T203" s="47">
        <v>2845.35</v>
      </c>
      <c r="U203" s="47">
        <v>2932.33</v>
      </c>
      <c r="V203" s="47">
        <v>2953.96</v>
      </c>
      <c r="W203" s="47">
        <v>3017.28</v>
      </c>
      <c r="X203" s="47">
        <v>2667.94</v>
      </c>
      <c r="Y203" s="47">
        <v>2480.9699999999998</v>
      </c>
    </row>
    <row r="204" spans="1:25" x14ac:dyDescent="0.2">
      <c r="A204" s="44">
        <v>24</v>
      </c>
      <c r="B204" s="47">
        <v>2482.2799999999997</v>
      </c>
      <c r="C204" s="47">
        <v>2434.0099999999998</v>
      </c>
      <c r="D204" s="47">
        <v>2380.27</v>
      </c>
      <c r="E204" s="47">
        <v>2333.3200000000002</v>
      </c>
      <c r="F204" s="47">
        <v>2327.0700000000002</v>
      </c>
      <c r="G204" s="47">
        <v>2321.5500000000002</v>
      </c>
      <c r="H204" s="47">
        <v>2421.64</v>
      </c>
      <c r="I204" s="47">
        <v>2470.71</v>
      </c>
      <c r="J204" s="47">
        <v>2728.36</v>
      </c>
      <c r="K204" s="47">
        <v>2808.41</v>
      </c>
      <c r="L204" s="47">
        <v>2935.6</v>
      </c>
      <c r="M204" s="47">
        <v>2929.88</v>
      </c>
      <c r="N204" s="47">
        <v>2928.27</v>
      </c>
      <c r="O204" s="47">
        <v>2923.32</v>
      </c>
      <c r="P204" s="47">
        <v>2855.13</v>
      </c>
      <c r="Q204" s="47">
        <v>2790.37</v>
      </c>
      <c r="R204" s="47">
        <v>2789.7</v>
      </c>
      <c r="S204" s="47">
        <v>2749.46</v>
      </c>
      <c r="T204" s="47">
        <v>2789.01</v>
      </c>
      <c r="U204" s="47">
        <v>2925.16</v>
      </c>
      <c r="V204" s="47">
        <v>3027.38</v>
      </c>
      <c r="W204" s="47">
        <v>2929.84</v>
      </c>
      <c r="X204" s="47">
        <v>2693.56</v>
      </c>
      <c r="Y204" s="47">
        <v>2481.4</v>
      </c>
    </row>
    <row r="205" spans="1:25" x14ac:dyDescent="0.2">
      <c r="A205" s="48">
        <v>25</v>
      </c>
      <c r="B205" s="47">
        <v>2465.7599999999998</v>
      </c>
      <c r="C205" s="47">
        <v>2407.4299999999998</v>
      </c>
      <c r="D205" s="47">
        <v>2390.5099999999998</v>
      </c>
      <c r="E205" s="47">
        <v>2377.0700000000002</v>
      </c>
      <c r="F205" s="47">
        <v>2357.0299999999997</v>
      </c>
      <c r="G205" s="47">
        <v>2343.7599999999998</v>
      </c>
      <c r="H205" s="47">
        <v>2381.9299999999998</v>
      </c>
      <c r="I205" s="47">
        <v>2409.4</v>
      </c>
      <c r="J205" s="47">
        <v>2541.67</v>
      </c>
      <c r="K205" s="47">
        <v>2778</v>
      </c>
      <c r="L205" s="47">
        <v>2807.29</v>
      </c>
      <c r="M205" s="47">
        <v>2799.71</v>
      </c>
      <c r="N205" s="47">
        <v>2780.82</v>
      </c>
      <c r="O205" s="47">
        <v>2787.22</v>
      </c>
      <c r="P205" s="47">
        <v>2777.32</v>
      </c>
      <c r="Q205" s="47">
        <v>2782.45</v>
      </c>
      <c r="R205" s="47">
        <v>2753.4900000000002</v>
      </c>
      <c r="S205" s="47">
        <v>2786.9</v>
      </c>
      <c r="T205" s="47">
        <v>2853.48</v>
      </c>
      <c r="U205" s="47">
        <v>2954.83</v>
      </c>
      <c r="V205" s="47">
        <v>2986.93</v>
      </c>
      <c r="W205" s="47">
        <v>2977.71</v>
      </c>
      <c r="X205" s="47">
        <v>2819.66</v>
      </c>
      <c r="Y205" s="47">
        <v>2552.41</v>
      </c>
    </row>
    <row r="206" spans="1:25" x14ac:dyDescent="0.2">
      <c r="A206" s="44">
        <v>26</v>
      </c>
      <c r="B206" s="47">
        <v>2414.85</v>
      </c>
      <c r="C206" s="47">
        <v>2328.52</v>
      </c>
      <c r="D206" s="47">
        <v>2308.4699999999998</v>
      </c>
      <c r="E206" s="47">
        <v>2302.52</v>
      </c>
      <c r="F206" s="47">
        <v>2312.56</v>
      </c>
      <c r="G206" s="47">
        <v>2344.36</v>
      </c>
      <c r="H206" s="47">
        <v>2533.6999999999998</v>
      </c>
      <c r="I206" s="47">
        <v>2656.82</v>
      </c>
      <c r="J206" s="47">
        <v>2879.22</v>
      </c>
      <c r="K206" s="47">
        <v>2923.58</v>
      </c>
      <c r="L206" s="47">
        <v>2929.6</v>
      </c>
      <c r="M206" s="47">
        <v>2952.32</v>
      </c>
      <c r="N206" s="47">
        <v>2896.72</v>
      </c>
      <c r="O206" s="47">
        <v>2901.19</v>
      </c>
      <c r="P206" s="47">
        <v>2891.92</v>
      </c>
      <c r="Q206" s="47">
        <v>2979.83</v>
      </c>
      <c r="R206" s="47">
        <v>2926.96</v>
      </c>
      <c r="S206" s="47">
        <v>2788.31</v>
      </c>
      <c r="T206" s="47">
        <v>2660.04</v>
      </c>
      <c r="U206" s="47">
        <v>2768.55</v>
      </c>
      <c r="V206" s="47">
        <v>2805.71</v>
      </c>
      <c r="W206" s="47">
        <v>2979.54</v>
      </c>
      <c r="X206" s="47">
        <v>2712.9900000000002</v>
      </c>
      <c r="Y206" s="47">
        <v>2525.7600000000002</v>
      </c>
    </row>
    <row r="207" spans="1:25" x14ac:dyDescent="0.2">
      <c r="A207" s="48">
        <v>27</v>
      </c>
      <c r="B207" s="47">
        <v>2408.85</v>
      </c>
      <c r="C207" s="47">
        <v>2341.9699999999998</v>
      </c>
      <c r="D207" s="47">
        <v>2321.2799999999997</v>
      </c>
      <c r="E207" s="47">
        <v>2309.5700000000002</v>
      </c>
      <c r="F207" s="47">
        <v>2329.42</v>
      </c>
      <c r="G207" s="47">
        <v>2363.15</v>
      </c>
      <c r="H207" s="47">
        <v>2509.88</v>
      </c>
      <c r="I207" s="47">
        <v>2734.57</v>
      </c>
      <c r="J207" s="47">
        <v>2982.4900000000002</v>
      </c>
      <c r="K207" s="47">
        <v>3150.15</v>
      </c>
      <c r="L207" s="47">
        <v>3156.25</v>
      </c>
      <c r="M207" s="47">
        <v>3182.09</v>
      </c>
      <c r="N207" s="47">
        <v>3152.87</v>
      </c>
      <c r="O207" s="47">
        <v>3169.43</v>
      </c>
      <c r="P207" s="47">
        <v>3147.93</v>
      </c>
      <c r="Q207" s="47">
        <v>3197.41</v>
      </c>
      <c r="R207" s="47">
        <v>3180.32</v>
      </c>
      <c r="S207" s="47">
        <v>3034.9</v>
      </c>
      <c r="T207" s="47">
        <v>2925.31</v>
      </c>
      <c r="U207" s="47">
        <v>3039.95</v>
      </c>
      <c r="V207" s="47">
        <v>3086.13</v>
      </c>
      <c r="W207" s="47">
        <v>3203.45</v>
      </c>
      <c r="X207" s="47">
        <v>2961.6</v>
      </c>
      <c r="Y207" s="47">
        <v>2558.89</v>
      </c>
    </row>
    <row r="208" spans="1:25" x14ac:dyDescent="0.2">
      <c r="A208" s="44">
        <v>28</v>
      </c>
      <c r="B208" s="47">
        <v>2476.5299999999997</v>
      </c>
      <c r="C208" s="47">
        <v>2407.54</v>
      </c>
      <c r="D208" s="47">
        <v>2367.7799999999997</v>
      </c>
      <c r="E208" s="47">
        <v>2361.0500000000002</v>
      </c>
      <c r="F208" s="47">
        <v>2358.09</v>
      </c>
      <c r="G208" s="47">
        <v>2396.9699999999998</v>
      </c>
      <c r="H208" s="47">
        <v>2587.85</v>
      </c>
      <c r="I208" s="47">
        <v>2629.61</v>
      </c>
      <c r="J208" s="47">
        <v>2878.25</v>
      </c>
      <c r="K208" s="47">
        <v>3090.5</v>
      </c>
      <c r="L208" s="47">
        <v>3107.42</v>
      </c>
      <c r="M208" s="47">
        <v>2924.11</v>
      </c>
      <c r="N208" s="47">
        <v>2905.69</v>
      </c>
      <c r="O208" s="47">
        <v>2916.2400000000002</v>
      </c>
      <c r="P208" s="47">
        <v>2921.31</v>
      </c>
      <c r="Q208" s="47">
        <v>2940.86</v>
      </c>
      <c r="R208" s="47">
        <v>2925.07</v>
      </c>
      <c r="S208" s="47">
        <v>2741.51</v>
      </c>
      <c r="T208" s="47">
        <v>2746.76</v>
      </c>
      <c r="U208" s="47">
        <v>2763.03</v>
      </c>
      <c r="V208" s="47">
        <v>2856.94</v>
      </c>
      <c r="W208" s="47">
        <v>2861.1</v>
      </c>
      <c r="X208" s="47">
        <v>2770.25</v>
      </c>
      <c r="Y208" s="47">
        <v>2542.04</v>
      </c>
    </row>
    <row r="209" spans="1:25" x14ac:dyDescent="0.2">
      <c r="A209" s="48">
        <v>29</v>
      </c>
      <c r="B209" s="47">
        <v>2668.09</v>
      </c>
      <c r="C209" s="47">
        <v>2475.19</v>
      </c>
      <c r="D209" s="47">
        <v>2360.41</v>
      </c>
      <c r="E209" s="47">
        <v>2351.4699999999998</v>
      </c>
      <c r="F209" s="47">
        <v>2360.0500000000002</v>
      </c>
      <c r="G209" s="47">
        <v>2373.0700000000002</v>
      </c>
      <c r="H209" s="47">
        <v>2513.9</v>
      </c>
      <c r="I209" s="47">
        <v>2656.2</v>
      </c>
      <c r="J209" s="47">
        <v>2766.79</v>
      </c>
      <c r="K209" s="47">
        <v>2886.75</v>
      </c>
      <c r="L209" s="47">
        <v>2841.07</v>
      </c>
      <c r="M209" s="47">
        <v>2946.27</v>
      </c>
      <c r="N209" s="47">
        <v>2918.14</v>
      </c>
      <c r="O209" s="47">
        <v>2945.25</v>
      </c>
      <c r="P209" s="47">
        <v>2935.21</v>
      </c>
      <c r="Q209" s="47">
        <v>2973.63</v>
      </c>
      <c r="R209" s="47">
        <v>2907.06</v>
      </c>
      <c r="S209" s="47">
        <v>2790.03</v>
      </c>
      <c r="T209" s="47">
        <v>2711.79</v>
      </c>
      <c r="U209" s="47">
        <v>2787.2</v>
      </c>
      <c r="V209" s="47">
        <v>2907.87</v>
      </c>
      <c r="W209" s="47">
        <v>2993.69</v>
      </c>
      <c r="X209" s="47">
        <v>2833.4900000000002</v>
      </c>
      <c r="Y209" s="47">
        <v>2689.82</v>
      </c>
    </row>
    <row r="210" spans="1:25" x14ac:dyDescent="0.2">
      <c r="A210" s="44">
        <v>30</v>
      </c>
      <c r="B210" s="47">
        <v>2503.64</v>
      </c>
      <c r="C210" s="47">
        <v>2472.69</v>
      </c>
      <c r="D210" s="47">
        <v>2373.65</v>
      </c>
      <c r="E210" s="47">
        <v>2362.0099999999998</v>
      </c>
      <c r="F210" s="47">
        <v>2374.48</v>
      </c>
      <c r="G210" s="47">
        <v>2438.21</v>
      </c>
      <c r="H210" s="47">
        <v>2588.8000000000002</v>
      </c>
      <c r="I210" s="47">
        <v>2715.88</v>
      </c>
      <c r="J210" s="47">
        <v>2947.87</v>
      </c>
      <c r="K210" s="47">
        <v>3008.19</v>
      </c>
      <c r="L210" s="47">
        <v>3042.89</v>
      </c>
      <c r="M210" s="47">
        <v>3170.79</v>
      </c>
      <c r="N210" s="47">
        <v>3097.06</v>
      </c>
      <c r="O210" s="47">
        <v>3133.22</v>
      </c>
      <c r="P210" s="47">
        <v>3137.44</v>
      </c>
      <c r="Q210" s="47">
        <v>3213.02</v>
      </c>
      <c r="R210" s="47">
        <v>3194.41</v>
      </c>
      <c r="S210" s="47">
        <v>2939.92</v>
      </c>
      <c r="T210" s="47">
        <v>2804.78</v>
      </c>
      <c r="U210" s="47">
        <v>2921.95</v>
      </c>
      <c r="V210" s="47">
        <v>3092.83</v>
      </c>
      <c r="W210" s="47">
        <v>3314.46</v>
      </c>
      <c r="X210" s="47">
        <v>3054.67</v>
      </c>
      <c r="Y210" s="47">
        <v>2851.04</v>
      </c>
    </row>
    <row r="212" spans="1:25" ht="24.75" customHeight="1" x14ac:dyDescent="0.2">
      <c r="A212" s="101" t="s">
        <v>109</v>
      </c>
      <c r="B212" s="101"/>
      <c r="C212" s="101"/>
      <c r="D212" s="101"/>
      <c r="E212" s="101"/>
      <c r="F212" s="101"/>
      <c r="G212" s="101"/>
      <c r="H212" s="51">
        <v>917000.06</v>
      </c>
    </row>
    <row r="213" spans="1:25" x14ac:dyDescent="0.2">
      <c r="A213" s="43"/>
      <c r="B213" s="43"/>
      <c r="C213" s="43"/>
      <c r="D213" s="43"/>
      <c r="E213" s="43"/>
      <c r="F213" s="43"/>
      <c r="G213" s="43"/>
      <c r="H213" s="52"/>
    </row>
    <row r="214" spans="1:25" ht="25.5" customHeight="1" x14ac:dyDescent="0.2">
      <c r="A214" s="101" t="s">
        <v>130</v>
      </c>
      <c r="B214" s="101"/>
      <c r="C214" s="101"/>
      <c r="D214" s="101"/>
      <c r="E214" s="101"/>
      <c r="F214" s="101"/>
      <c r="G214" s="101"/>
      <c r="H214" s="101"/>
    </row>
    <row r="216" spans="1:25" x14ac:dyDescent="0.2">
      <c r="A216" s="135"/>
      <c r="B216" s="136"/>
      <c r="C216" s="137"/>
      <c r="D216" s="141" t="s">
        <v>38</v>
      </c>
      <c r="E216" s="142"/>
      <c r="F216" s="142"/>
      <c r="G216" s="142"/>
      <c r="H216" s="143"/>
    </row>
    <row r="217" spans="1:25" x14ac:dyDescent="0.2">
      <c r="A217" s="138"/>
      <c r="B217" s="139"/>
      <c r="C217" s="140"/>
      <c r="D217" s="54" t="s">
        <v>4</v>
      </c>
      <c r="E217" s="54" t="s">
        <v>5</v>
      </c>
      <c r="F217" s="54" t="s">
        <v>6</v>
      </c>
      <c r="G217" s="54" t="s">
        <v>7</v>
      </c>
      <c r="H217" s="54" t="s">
        <v>8</v>
      </c>
    </row>
    <row r="218" spans="1:25" ht="28.5" customHeight="1" x14ac:dyDescent="0.2">
      <c r="A218" s="144" t="s">
        <v>131</v>
      </c>
      <c r="B218" s="145"/>
      <c r="C218" s="146"/>
      <c r="D218" s="53">
        <v>991689.65</v>
      </c>
      <c r="E218" s="53">
        <v>991689.65</v>
      </c>
      <c r="F218" s="53">
        <v>1050793.58</v>
      </c>
      <c r="G218" s="53">
        <v>1031242.68</v>
      </c>
      <c r="H218" s="53">
        <v>1121275.6100000001</v>
      </c>
    </row>
    <row r="220" spans="1:25" ht="28.5" customHeight="1" x14ac:dyDescent="0.2">
      <c r="A220" s="128" t="s">
        <v>110</v>
      </c>
      <c r="B220" s="128"/>
      <c r="C220" s="128"/>
      <c r="D220" s="128"/>
      <c r="E220" s="128"/>
      <c r="F220" s="128"/>
      <c r="G220" s="128"/>
      <c r="H220" s="128"/>
    </row>
    <row r="222" spans="1:25" x14ac:dyDescent="0.2">
      <c r="A222" s="133" t="s">
        <v>132</v>
      </c>
      <c r="B222" s="134"/>
      <c r="C222" s="134"/>
      <c r="D222" s="134"/>
      <c r="E222" s="134"/>
      <c r="F222" s="134"/>
      <c r="G222" s="134"/>
      <c r="H222" s="134"/>
    </row>
    <row r="224" spans="1:25" x14ac:dyDescent="0.2">
      <c r="A224" s="129" t="s">
        <v>78</v>
      </c>
      <c r="B224" s="131" t="s">
        <v>112</v>
      </c>
      <c r="C224" s="131"/>
      <c r="D224" s="131"/>
      <c r="E224" s="131"/>
      <c r="F224" s="131"/>
      <c r="G224" s="131"/>
      <c r="H224" s="131"/>
      <c r="I224" s="131"/>
      <c r="J224" s="131"/>
      <c r="K224" s="131"/>
      <c r="L224" s="131"/>
      <c r="M224" s="131"/>
      <c r="N224" s="131"/>
      <c r="O224" s="131"/>
      <c r="P224" s="131"/>
      <c r="Q224" s="131"/>
      <c r="R224" s="131"/>
      <c r="S224" s="131"/>
      <c r="T224" s="131"/>
      <c r="U224" s="131"/>
      <c r="V224" s="131"/>
      <c r="W224" s="131"/>
      <c r="X224" s="131"/>
      <c r="Y224" s="131"/>
    </row>
    <row r="225" spans="1:25" x14ac:dyDescent="0.2">
      <c r="A225" s="130"/>
      <c r="B225" s="45" t="s">
        <v>80</v>
      </c>
      <c r="C225" s="45" t="s">
        <v>81</v>
      </c>
      <c r="D225" s="45" t="s">
        <v>82</v>
      </c>
      <c r="E225" s="45" t="s">
        <v>83</v>
      </c>
      <c r="F225" s="46" t="s">
        <v>84</v>
      </c>
      <c r="G225" s="45" t="s">
        <v>85</v>
      </c>
      <c r="H225" s="45" t="s">
        <v>86</v>
      </c>
      <c r="I225" s="45" t="s">
        <v>87</v>
      </c>
      <c r="J225" s="45" t="s">
        <v>88</v>
      </c>
      <c r="K225" s="45" t="s">
        <v>89</v>
      </c>
      <c r="L225" s="45" t="s">
        <v>90</v>
      </c>
      <c r="M225" s="45" t="s">
        <v>91</v>
      </c>
      <c r="N225" s="45" t="s">
        <v>92</v>
      </c>
      <c r="O225" s="45" t="s">
        <v>93</v>
      </c>
      <c r="P225" s="45" t="s">
        <v>94</v>
      </c>
      <c r="Q225" s="45" t="s">
        <v>95</v>
      </c>
      <c r="R225" s="45" t="s">
        <v>96</v>
      </c>
      <c r="S225" s="45" t="s">
        <v>97</v>
      </c>
      <c r="T225" s="45" t="s">
        <v>98</v>
      </c>
      <c r="U225" s="45" t="s">
        <v>99</v>
      </c>
      <c r="V225" s="45" t="s">
        <v>100</v>
      </c>
      <c r="W225" s="45" t="s">
        <v>101</v>
      </c>
      <c r="X225" s="45" t="s">
        <v>102</v>
      </c>
      <c r="Y225" s="45" t="s">
        <v>103</v>
      </c>
    </row>
    <row r="226" spans="1:25" x14ac:dyDescent="0.2">
      <c r="A226" s="44">
        <v>1</v>
      </c>
      <c r="B226" s="47">
        <v>1470.75</v>
      </c>
      <c r="C226" s="47">
        <v>1412.16</v>
      </c>
      <c r="D226" s="47">
        <v>1406.91</v>
      </c>
      <c r="E226" s="47">
        <v>1300.73</v>
      </c>
      <c r="F226" s="47">
        <v>1311.63</v>
      </c>
      <c r="G226" s="47">
        <v>1400.3000000000002</v>
      </c>
      <c r="H226" s="47">
        <v>1389.24</v>
      </c>
      <c r="I226" s="47">
        <v>1393.3300000000002</v>
      </c>
      <c r="J226" s="47">
        <v>1500.0900000000001</v>
      </c>
      <c r="K226" s="47">
        <v>1513.3700000000001</v>
      </c>
      <c r="L226" s="47">
        <v>1526.24</v>
      </c>
      <c r="M226" s="47">
        <v>1567.2900000000002</v>
      </c>
      <c r="N226" s="47">
        <v>1567.2700000000002</v>
      </c>
      <c r="O226" s="47">
        <v>1562.6200000000001</v>
      </c>
      <c r="P226" s="47">
        <v>1553.9</v>
      </c>
      <c r="Q226" s="47">
        <v>1726.68</v>
      </c>
      <c r="R226" s="47">
        <v>1694.76</v>
      </c>
      <c r="S226" s="47">
        <v>1507.14</v>
      </c>
      <c r="T226" s="47">
        <v>1518.73</v>
      </c>
      <c r="U226" s="47">
        <v>1525.96</v>
      </c>
      <c r="V226" s="47">
        <v>1563.3400000000001</v>
      </c>
      <c r="W226" s="47">
        <v>1707.68</v>
      </c>
      <c r="X226" s="47">
        <v>1689.23</v>
      </c>
      <c r="Y226" s="47">
        <v>1485.01</v>
      </c>
    </row>
    <row r="227" spans="1:25" x14ac:dyDescent="0.2">
      <c r="A227" s="44">
        <v>2</v>
      </c>
      <c r="B227" s="47">
        <v>1449.8300000000002</v>
      </c>
      <c r="C227" s="47">
        <v>1402.47</v>
      </c>
      <c r="D227" s="47">
        <v>1401.3400000000001</v>
      </c>
      <c r="E227" s="47">
        <v>1333.8100000000002</v>
      </c>
      <c r="F227" s="47">
        <v>1349.25</v>
      </c>
      <c r="G227" s="47">
        <v>1391.91</v>
      </c>
      <c r="H227" s="47">
        <v>1382.51</v>
      </c>
      <c r="I227" s="47">
        <v>1431.48</v>
      </c>
      <c r="J227" s="47">
        <v>1511.94</v>
      </c>
      <c r="K227" s="47">
        <v>1513.91</v>
      </c>
      <c r="L227" s="47">
        <v>1535.5900000000001</v>
      </c>
      <c r="M227" s="47">
        <v>1564.7</v>
      </c>
      <c r="N227" s="47">
        <v>1570.47</v>
      </c>
      <c r="O227" s="47">
        <v>1579.0200000000002</v>
      </c>
      <c r="P227" s="47">
        <v>1568.68</v>
      </c>
      <c r="Q227" s="47">
        <v>1735.0600000000002</v>
      </c>
      <c r="R227" s="47">
        <v>1713.3400000000001</v>
      </c>
      <c r="S227" s="47">
        <v>1548.15</v>
      </c>
      <c r="T227" s="47">
        <v>1549.3000000000002</v>
      </c>
      <c r="U227" s="47">
        <v>1574.14</v>
      </c>
      <c r="V227" s="47">
        <v>1592.91</v>
      </c>
      <c r="W227" s="47">
        <v>1732.3500000000001</v>
      </c>
      <c r="X227" s="47">
        <v>1729.38</v>
      </c>
      <c r="Y227" s="47">
        <v>1582.95</v>
      </c>
    </row>
    <row r="228" spans="1:25" x14ac:dyDescent="0.2">
      <c r="A228" s="48">
        <v>3</v>
      </c>
      <c r="B228" s="47">
        <v>1595.66</v>
      </c>
      <c r="C228" s="47">
        <v>1265.74</v>
      </c>
      <c r="D228" s="47">
        <v>1210.05</v>
      </c>
      <c r="E228" s="47">
        <v>1157.94</v>
      </c>
      <c r="F228" s="47">
        <v>1158.03</v>
      </c>
      <c r="G228" s="47">
        <v>1160.2</v>
      </c>
      <c r="H228" s="47">
        <v>1192.07</v>
      </c>
      <c r="I228" s="47">
        <v>1260.5500000000002</v>
      </c>
      <c r="J228" s="47">
        <v>1388.96</v>
      </c>
      <c r="K228" s="47">
        <v>1440.3100000000002</v>
      </c>
      <c r="L228" s="47">
        <v>1493.5600000000002</v>
      </c>
      <c r="M228" s="47">
        <v>1512.6200000000001</v>
      </c>
      <c r="N228" s="47">
        <v>1506.8700000000001</v>
      </c>
      <c r="O228" s="47">
        <v>1501.67</v>
      </c>
      <c r="P228" s="47">
        <v>1495.91</v>
      </c>
      <c r="Q228" s="47">
        <v>1484.8700000000001</v>
      </c>
      <c r="R228" s="47">
        <v>1485.7900000000002</v>
      </c>
      <c r="S228" s="47">
        <v>1483.65</v>
      </c>
      <c r="T228" s="47">
        <v>1465.3700000000001</v>
      </c>
      <c r="U228" s="47">
        <v>1512.7800000000002</v>
      </c>
      <c r="V228" s="47">
        <v>1552.66</v>
      </c>
      <c r="W228" s="47">
        <v>1552.8700000000001</v>
      </c>
      <c r="X228" s="47">
        <v>1444.47</v>
      </c>
      <c r="Y228" s="47">
        <v>1215.1400000000001</v>
      </c>
    </row>
    <row r="229" spans="1:25" x14ac:dyDescent="0.2">
      <c r="A229" s="44">
        <v>4</v>
      </c>
      <c r="B229" s="47">
        <v>1475.48</v>
      </c>
      <c r="C229" s="47">
        <v>1102.26</v>
      </c>
      <c r="D229" s="47">
        <v>1063.7</v>
      </c>
      <c r="E229" s="47">
        <v>1055.51</v>
      </c>
      <c r="F229" s="47">
        <v>1061.1600000000001</v>
      </c>
      <c r="G229" s="47">
        <v>1066.9100000000001</v>
      </c>
      <c r="H229" s="47">
        <v>1111.07</v>
      </c>
      <c r="I229" s="47">
        <v>1124.1300000000001</v>
      </c>
      <c r="J229" s="47">
        <v>1239.97</v>
      </c>
      <c r="K229" s="47">
        <v>1414.0700000000002</v>
      </c>
      <c r="L229" s="47">
        <v>1437.46</v>
      </c>
      <c r="M229" s="47">
        <v>1444.9</v>
      </c>
      <c r="N229" s="47">
        <v>1439.45</v>
      </c>
      <c r="O229" s="47">
        <v>1416.2900000000002</v>
      </c>
      <c r="P229" s="47">
        <v>1413.13</v>
      </c>
      <c r="Q229" s="47">
        <v>1407.9</v>
      </c>
      <c r="R229" s="47">
        <v>1407.63</v>
      </c>
      <c r="S229" s="47">
        <v>1396.5</v>
      </c>
      <c r="T229" s="47">
        <v>1429.3500000000001</v>
      </c>
      <c r="U229" s="47">
        <v>1488.0200000000002</v>
      </c>
      <c r="V229" s="47">
        <v>1570.01</v>
      </c>
      <c r="W229" s="47">
        <v>1553.76</v>
      </c>
      <c r="X229" s="47">
        <v>1418.3100000000002</v>
      </c>
      <c r="Y229" s="47">
        <v>1152.28</v>
      </c>
    </row>
    <row r="230" spans="1:25" x14ac:dyDescent="0.2">
      <c r="A230" s="48">
        <v>5</v>
      </c>
      <c r="B230" s="47">
        <v>1132.05</v>
      </c>
      <c r="C230" s="47">
        <v>1052.78</v>
      </c>
      <c r="D230" s="47">
        <v>1037.3</v>
      </c>
      <c r="E230" s="47">
        <v>1038.45</v>
      </c>
      <c r="F230" s="47">
        <v>1066.26</v>
      </c>
      <c r="G230" s="47">
        <v>1161.4000000000001</v>
      </c>
      <c r="H230" s="47">
        <v>1381.0800000000002</v>
      </c>
      <c r="I230" s="47">
        <v>1453.22</v>
      </c>
      <c r="J230" s="47">
        <v>1676.1200000000001</v>
      </c>
      <c r="K230" s="47">
        <v>1678.3500000000001</v>
      </c>
      <c r="L230" s="47">
        <v>1685.5300000000002</v>
      </c>
      <c r="M230" s="47">
        <v>1690.92</v>
      </c>
      <c r="N230" s="47">
        <v>1678.19</v>
      </c>
      <c r="O230" s="47">
        <v>1680.8700000000001</v>
      </c>
      <c r="P230" s="47">
        <v>1683.0700000000002</v>
      </c>
      <c r="Q230" s="47">
        <v>1686.0800000000002</v>
      </c>
      <c r="R230" s="47">
        <v>1672.17</v>
      </c>
      <c r="S230" s="47">
        <v>1645.3500000000001</v>
      </c>
      <c r="T230" s="47">
        <v>1625.7700000000002</v>
      </c>
      <c r="U230" s="47">
        <v>1656.5</v>
      </c>
      <c r="V230" s="47">
        <v>1671.16</v>
      </c>
      <c r="W230" s="47">
        <v>1681.97</v>
      </c>
      <c r="X230" s="47">
        <v>1466</v>
      </c>
      <c r="Y230" s="47">
        <v>1225.5300000000002</v>
      </c>
    </row>
    <row r="231" spans="1:25" x14ac:dyDescent="0.2">
      <c r="A231" s="44">
        <v>6</v>
      </c>
      <c r="B231" s="47">
        <v>1128.6100000000001</v>
      </c>
      <c r="C231" s="47">
        <v>1063.1300000000001</v>
      </c>
      <c r="D231" s="47">
        <v>1042.3300000000002</v>
      </c>
      <c r="E231" s="47">
        <v>1047.74</v>
      </c>
      <c r="F231" s="47">
        <v>1079.25</v>
      </c>
      <c r="G231" s="47">
        <v>1216.23</v>
      </c>
      <c r="H231" s="47">
        <v>1451.6200000000001</v>
      </c>
      <c r="I231" s="47">
        <v>1585.5400000000002</v>
      </c>
      <c r="J231" s="47">
        <v>1688.7800000000002</v>
      </c>
      <c r="K231" s="47">
        <v>1683.51</v>
      </c>
      <c r="L231" s="47">
        <v>1690.8100000000002</v>
      </c>
      <c r="M231" s="47">
        <v>1701.96</v>
      </c>
      <c r="N231" s="47">
        <v>1681.5800000000002</v>
      </c>
      <c r="O231" s="47">
        <v>1706.91</v>
      </c>
      <c r="P231" s="47">
        <v>1700.71</v>
      </c>
      <c r="Q231" s="47">
        <v>1789.95</v>
      </c>
      <c r="R231" s="47">
        <v>1751.73</v>
      </c>
      <c r="S231" s="47">
        <v>1684.7700000000002</v>
      </c>
      <c r="T231" s="47">
        <v>1662.19</v>
      </c>
      <c r="U231" s="47">
        <v>1658.3200000000002</v>
      </c>
      <c r="V231" s="47">
        <v>1671.24</v>
      </c>
      <c r="W231" s="47">
        <v>1804.93</v>
      </c>
      <c r="X231" s="47">
        <v>1605.69</v>
      </c>
      <c r="Y231" s="47">
        <v>1465.5200000000002</v>
      </c>
    </row>
    <row r="232" spans="1:25" x14ac:dyDescent="0.2">
      <c r="A232" s="48">
        <v>7</v>
      </c>
      <c r="B232" s="47">
        <v>1499.22</v>
      </c>
      <c r="C232" s="47">
        <v>1270.5600000000002</v>
      </c>
      <c r="D232" s="47">
        <v>1226.2700000000002</v>
      </c>
      <c r="E232" s="47">
        <v>1212.29</v>
      </c>
      <c r="F232" s="47">
        <v>1209.81</v>
      </c>
      <c r="G232" s="47">
        <v>1224.2800000000002</v>
      </c>
      <c r="H232" s="47">
        <v>1463.16</v>
      </c>
      <c r="I232" s="47">
        <v>1497.25</v>
      </c>
      <c r="J232" s="47">
        <v>1695.65</v>
      </c>
      <c r="K232" s="47">
        <v>1704.13</v>
      </c>
      <c r="L232" s="47">
        <v>1711.3300000000002</v>
      </c>
      <c r="M232" s="47">
        <v>1719.26</v>
      </c>
      <c r="N232" s="47">
        <v>1718.64</v>
      </c>
      <c r="O232" s="47">
        <v>1721.71</v>
      </c>
      <c r="P232" s="47">
        <v>1715.8000000000002</v>
      </c>
      <c r="Q232" s="47">
        <v>1816.5300000000002</v>
      </c>
      <c r="R232" s="47">
        <v>1798.5600000000002</v>
      </c>
      <c r="S232" s="47">
        <v>1684.5600000000002</v>
      </c>
      <c r="T232" s="47">
        <v>1665.8200000000002</v>
      </c>
      <c r="U232" s="47">
        <v>1666.22</v>
      </c>
      <c r="V232" s="47">
        <v>1681.14</v>
      </c>
      <c r="W232" s="47">
        <v>1791.8200000000002</v>
      </c>
      <c r="X232" s="47">
        <v>1665.89</v>
      </c>
      <c r="Y232" s="47">
        <v>1488.5300000000002</v>
      </c>
    </row>
    <row r="233" spans="1:25" x14ac:dyDescent="0.2">
      <c r="A233" s="44">
        <v>8</v>
      </c>
      <c r="B233" s="47">
        <v>1190.42</v>
      </c>
      <c r="C233" s="47">
        <v>1162.3300000000002</v>
      </c>
      <c r="D233" s="47">
        <v>1136.06</v>
      </c>
      <c r="E233" s="47">
        <v>1142.3700000000001</v>
      </c>
      <c r="F233" s="47">
        <v>1165.3800000000001</v>
      </c>
      <c r="G233" s="47">
        <v>1198.29</v>
      </c>
      <c r="H233" s="47">
        <v>1424.13</v>
      </c>
      <c r="I233" s="47">
        <v>1492.7900000000002</v>
      </c>
      <c r="J233" s="47">
        <v>1663.45</v>
      </c>
      <c r="K233" s="47">
        <v>1642.44</v>
      </c>
      <c r="L233" s="47">
        <v>1650.68</v>
      </c>
      <c r="M233" s="47">
        <v>1655.91</v>
      </c>
      <c r="N233" s="47">
        <v>1651.8200000000002</v>
      </c>
      <c r="O233" s="47">
        <v>1660.0700000000002</v>
      </c>
      <c r="P233" s="47">
        <v>1655.0600000000002</v>
      </c>
      <c r="Q233" s="47">
        <v>1739.5</v>
      </c>
      <c r="R233" s="47">
        <v>1708.5</v>
      </c>
      <c r="S233" s="47">
        <v>1623.7</v>
      </c>
      <c r="T233" s="47">
        <v>1613.8400000000001</v>
      </c>
      <c r="U233" s="47">
        <v>1648.5</v>
      </c>
      <c r="V233" s="47">
        <v>1686.44</v>
      </c>
      <c r="W233" s="47">
        <v>1739.23</v>
      </c>
      <c r="X233" s="47">
        <v>1615.3200000000002</v>
      </c>
      <c r="Y233" s="47">
        <v>1374.0700000000002</v>
      </c>
    </row>
    <row r="234" spans="1:25" x14ac:dyDescent="0.2">
      <c r="A234" s="48">
        <v>9</v>
      </c>
      <c r="B234" s="47">
        <v>1281.5300000000002</v>
      </c>
      <c r="C234" s="47">
        <v>1223.6300000000001</v>
      </c>
      <c r="D234" s="47">
        <v>1176.57</v>
      </c>
      <c r="E234" s="47">
        <v>1164.46</v>
      </c>
      <c r="F234" s="47">
        <v>1179.96</v>
      </c>
      <c r="G234" s="47">
        <v>1238.3800000000001</v>
      </c>
      <c r="H234" s="47">
        <v>1414.3500000000001</v>
      </c>
      <c r="I234" s="47">
        <v>1491.3400000000001</v>
      </c>
      <c r="J234" s="47">
        <v>1567.8000000000002</v>
      </c>
      <c r="K234" s="47">
        <v>1574.13</v>
      </c>
      <c r="L234" s="47">
        <v>1574.19</v>
      </c>
      <c r="M234" s="47">
        <v>1589.42</v>
      </c>
      <c r="N234" s="47">
        <v>1576.2</v>
      </c>
      <c r="O234" s="47">
        <v>1573.5200000000002</v>
      </c>
      <c r="P234" s="47">
        <v>1565.6200000000001</v>
      </c>
      <c r="Q234" s="47">
        <v>1620.7</v>
      </c>
      <c r="R234" s="47">
        <v>1620.74</v>
      </c>
      <c r="S234" s="47">
        <v>1521.94</v>
      </c>
      <c r="T234" s="47">
        <v>1497.0500000000002</v>
      </c>
      <c r="U234" s="47">
        <v>1505.3100000000002</v>
      </c>
      <c r="V234" s="47">
        <v>1556.3600000000001</v>
      </c>
      <c r="W234" s="47">
        <v>1656.47</v>
      </c>
      <c r="X234" s="47">
        <v>1612.1100000000001</v>
      </c>
      <c r="Y234" s="47">
        <v>1539.66</v>
      </c>
    </row>
    <row r="235" spans="1:25" x14ac:dyDescent="0.2">
      <c r="A235" s="44">
        <v>10</v>
      </c>
      <c r="B235" s="47">
        <v>1533.67</v>
      </c>
      <c r="C235" s="47">
        <v>1312.47</v>
      </c>
      <c r="D235" s="47">
        <v>1236.21</v>
      </c>
      <c r="E235" s="47">
        <v>1242.95</v>
      </c>
      <c r="F235" s="47">
        <v>1259.6400000000001</v>
      </c>
      <c r="G235" s="47">
        <v>1299.49</v>
      </c>
      <c r="H235" s="47">
        <v>1383.7</v>
      </c>
      <c r="I235" s="47">
        <v>1541.0200000000002</v>
      </c>
      <c r="J235" s="47">
        <v>1704.68</v>
      </c>
      <c r="K235" s="47">
        <v>1757.1200000000001</v>
      </c>
      <c r="L235" s="47">
        <v>1770.6100000000001</v>
      </c>
      <c r="M235" s="47">
        <v>1781.43</v>
      </c>
      <c r="N235" s="47">
        <v>1800.71</v>
      </c>
      <c r="O235" s="47">
        <v>1798.18</v>
      </c>
      <c r="P235" s="47">
        <v>1794.5900000000001</v>
      </c>
      <c r="Q235" s="47">
        <v>1788.14</v>
      </c>
      <c r="R235" s="47">
        <v>1773.89</v>
      </c>
      <c r="S235" s="47">
        <v>1733.67</v>
      </c>
      <c r="T235" s="47">
        <v>1697.76</v>
      </c>
      <c r="U235" s="47">
        <v>1751.46</v>
      </c>
      <c r="V235" s="47">
        <v>1780.3000000000002</v>
      </c>
      <c r="W235" s="47">
        <v>1772.2700000000002</v>
      </c>
      <c r="X235" s="47">
        <v>1737.73</v>
      </c>
      <c r="Y235" s="47">
        <v>1562.0600000000002</v>
      </c>
    </row>
    <row r="236" spans="1:25" x14ac:dyDescent="0.2">
      <c r="A236" s="48">
        <v>11</v>
      </c>
      <c r="B236" s="47">
        <v>1456.63</v>
      </c>
      <c r="C236" s="47">
        <v>1283.17</v>
      </c>
      <c r="D236" s="47">
        <v>1244.19</v>
      </c>
      <c r="E236" s="47">
        <v>1224.93</v>
      </c>
      <c r="F236" s="47">
        <v>1214.06</v>
      </c>
      <c r="G236" s="47">
        <v>1214.69</v>
      </c>
      <c r="H236" s="47">
        <v>1221.0400000000002</v>
      </c>
      <c r="I236" s="47">
        <v>1224.3800000000001</v>
      </c>
      <c r="J236" s="47">
        <v>1512.44</v>
      </c>
      <c r="K236" s="47">
        <v>1553.0900000000001</v>
      </c>
      <c r="L236" s="47">
        <v>1580.8300000000002</v>
      </c>
      <c r="M236" s="47">
        <v>1581.75</v>
      </c>
      <c r="N236" s="47">
        <v>1574.21</v>
      </c>
      <c r="O236" s="47">
        <v>1575.38</v>
      </c>
      <c r="P236" s="47">
        <v>1574.2800000000002</v>
      </c>
      <c r="Q236" s="47">
        <v>1549.01</v>
      </c>
      <c r="R236" s="47">
        <v>1548.5</v>
      </c>
      <c r="S236" s="47">
        <v>1546.0500000000002</v>
      </c>
      <c r="T236" s="47">
        <v>1552.74</v>
      </c>
      <c r="U236" s="47">
        <v>1587.42</v>
      </c>
      <c r="V236" s="47">
        <v>1631.7900000000002</v>
      </c>
      <c r="W236" s="47">
        <v>1622.0200000000002</v>
      </c>
      <c r="X236" s="47">
        <v>1563.91</v>
      </c>
      <c r="Y236" s="47">
        <v>1379.68</v>
      </c>
    </row>
    <row r="237" spans="1:25" x14ac:dyDescent="0.2">
      <c r="A237" s="44">
        <v>12</v>
      </c>
      <c r="B237" s="47">
        <v>1356.99</v>
      </c>
      <c r="C237" s="47">
        <v>1218.3800000000001</v>
      </c>
      <c r="D237" s="47">
        <v>1206.46</v>
      </c>
      <c r="E237" s="47">
        <v>1203.0800000000002</v>
      </c>
      <c r="F237" s="47">
        <v>1214.3700000000001</v>
      </c>
      <c r="G237" s="47">
        <v>1294.0500000000002</v>
      </c>
      <c r="H237" s="47">
        <v>1521.8700000000001</v>
      </c>
      <c r="I237" s="47">
        <v>1566.47</v>
      </c>
      <c r="J237" s="47">
        <v>1803.0500000000002</v>
      </c>
      <c r="K237" s="47">
        <v>1843.26</v>
      </c>
      <c r="L237" s="47">
        <v>1852.3600000000001</v>
      </c>
      <c r="M237" s="47">
        <v>1852.15</v>
      </c>
      <c r="N237" s="47">
        <v>1848.3400000000001</v>
      </c>
      <c r="O237" s="47">
        <v>1854.5200000000002</v>
      </c>
      <c r="P237" s="47">
        <v>1841.5700000000002</v>
      </c>
      <c r="Q237" s="47">
        <v>1906.91</v>
      </c>
      <c r="R237" s="47">
        <v>1872.69</v>
      </c>
      <c r="S237" s="47">
        <v>1778.72</v>
      </c>
      <c r="T237" s="47">
        <v>1734.5500000000002</v>
      </c>
      <c r="U237" s="47">
        <v>1772.0600000000002</v>
      </c>
      <c r="V237" s="47">
        <v>1803.65</v>
      </c>
      <c r="W237" s="47">
        <v>1862.76</v>
      </c>
      <c r="X237" s="47">
        <v>1776.3500000000001</v>
      </c>
      <c r="Y237" s="47">
        <v>1562.63</v>
      </c>
    </row>
    <row r="238" spans="1:25" x14ac:dyDescent="0.2">
      <c r="A238" s="48">
        <v>13</v>
      </c>
      <c r="B238" s="47">
        <v>1291.3500000000001</v>
      </c>
      <c r="C238" s="47">
        <v>1240.1500000000001</v>
      </c>
      <c r="D238" s="47">
        <v>1214.93</v>
      </c>
      <c r="E238" s="47">
        <v>1211.1600000000001</v>
      </c>
      <c r="F238" s="47">
        <v>1224.5</v>
      </c>
      <c r="G238" s="47">
        <v>1287.5700000000002</v>
      </c>
      <c r="H238" s="47">
        <v>1502.95</v>
      </c>
      <c r="I238" s="47">
        <v>1519.68</v>
      </c>
      <c r="J238" s="47">
        <v>1637.75</v>
      </c>
      <c r="K238" s="47">
        <v>1659.76</v>
      </c>
      <c r="L238" s="47">
        <v>1668.5700000000002</v>
      </c>
      <c r="M238" s="47">
        <v>1675.44</v>
      </c>
      <c r="N238" s="47">
        <v>1654.48</v>
      </c>
      <c r="O238" s="47">
        <v>1662.1200000000001</v>
      </c>
      <c r="P238" s="47">
        <v>1653.49</v>
      </c>
      <c r="Q238" s="47">
        <v>1716.17</v>
      </c>
      <c r="R238" s="47">
        <v>1696.3200000000002</v>
      </c>
      <c r="S238" s="47">
        <v>1617.22</v>
      </c>
      <c r="T238" s="47">
        <v>1583.2900000000002</v>
      </c>
      <c r="U238" s="47">
        <v>1618.0500000000002</v>
      </c>
      <c r="V238" s="47">
        <v>1653.63</v>
      </c>
      <c r="W238" s="47">
        <v>1721.74</v>
      </c>
      <c r="X238" s="47">
        <v>1648.69</v>
      </c>
      <c r="Y238" s="47">
        <v>1300.92</v>
      </c>
    </row>
    <row r="239" spans="1:25" x14ac:dyDescent="0.2">
      <c r="A239" s="44">
        <v>14</v>
      </c>
      <c r="B239" s="47">
        <v>1325.0700000000002</v>
      </c>
      <c r="C239" s="47">
        <v>1223.2700000000002</v>
      </c>
      <c r="D239" s="47">
        <v>1197.02</v>
      </c>
      <c r="E239" s="47">
        <v>1193.6000000000001</v>
      </c>
      <c r="F239" s="47">
        <v>1225.1400000000001</v>
      </c>
      <c r="G239" s="47">
        <v>1287.49</v>
      </c>
      <c r="H239" s="47">
        <v>1512.72</v>
      </c>
      <c r="I239" s="47">
        <v>1505.2700000000002</v>
      </c>
      <c r="J239" s="47">
        <v>1690.4</v>
      </c>
      <c r="K239" s="47">
        <v>1727.91</v>
      </c>
      <c r="L239" s="47">
        <v>1730.23</v>
      </c>
      <c r="M239" s="47">
        <v>1745.96</v>
      </c>
      <c r="N239" s="47">
        <v>1726.3400000000001</v>
      </c>
      <c r="O239" s="47">
        <v>1717.38</v>
      </c>
      <c r="P239" s="47">
        <v>1713.8500000000001</v>
      </c>
      <c r="Q239" s="47">
        <v>1825.75</v>
      </c>
      <c r="R239" s="47">
        <v>1759.73</v>
      </c>
      <c r="S239" s="47">
        <v>1664.14</v>
      </c>
      <c r="T239" s="47">
        <v>1635.0500000000002</v>
      </c>
      <c r="U239" s="47">
        <v>1683.74</v>
      </c>
      <c r="V239" s="47">
        <v>1727.2800000000002</v>
      </c>
      <c r="W239" s="47">
        <v>1829.7</v>
      </c>
      <c r="X239" s="47">
        <v>1708.64</v>
      </c>
      <c r="Y239" s="47">
        <v>1360.73</v>
      </c>
    </row>
    <row r="240" spans="1:25" x14ac:dyDescent="0.2">
      <c r="A240" s="48">
        <v>15</v>
      </c>
      <c r="B240" s="47">
        <v>1387.9</v>
      </c>
      <c r="C240" s="47">
        <v>1240.6500000000001</v>
      </c>
      <c r="D240" s="47">
        <v>1225.5300000000002</v>
      </c>
      <c r="E240" s="47">
        <v>1227.0600000000002</v>
      </c>
      <c r="F240" s="47">
        <v>1238.71</v>
      </c>
      <c r="G240" s="47">
        <v>1350.3600000000001</v>
      </c>
      <c r="H240" s="47">
        <v>1504.45</v>
      </c>
      <c r="I240" s="47">
        <v>1490.23</v>
      </c>
      <c r="J240" s="47">
        <v>1651.88</v>
      </c>
      <c r="K240" s="47">
        <v>1670.47</v>
      </c>
      <c r="L240" s="47">
        <v>1652.8400000000001</v>
      </c>
      <c r="M240" s="47">
        <v>1648.5</v>
      </c>
      <c r="N240" s="47">
        <v>1635.1000000000001</v>
      </c>
      <c r="O240" s="47">
        <v>1633.3200000000002</v>
      </c>
      <c r="P240" s="47">
        <v>1625.2</v>
      </c>
      <c r="Q240" s="47">
        <v>1690.1100000000001</v>
      </c>
      <c r="R240" s="47">
        <v>1666.64</v>
      </c>
      <c r="S240" s="47">
        <v>1590.2900000000002</v>
      </c>
      <c r="T240" s="47">
        <v>1550.49</v>
      </c>
      <c r="U240" s="47">
        <v>1586.22</v>
      </c>
      <c r="V240" s="47">
        <v>1619.3700000000001</v>
      </c>
      <c r="W240" s="47">
        <v>1669.8300000000002</v>
      </c>
      <c r="X240" s="47">
        <v>1537.8500000000001</v>
      </c>
      <c r="Y240" s="47">
        <v>1361.0600000000002</v>
      </c>
    </row>
    <row r="241" spans="1:25" x14ac:dyDescent="0.2">
      <c r="A241" s="44">
        <v>16</v>
      </c>
      <c r="B241" s="47">
        <v>1234.1600000000001</v>
      </c>
      <c r="C241" s="47">
        <v>1195.6600000000001</v>
      </c>
      <c r="D241" s="47">
        <v>1163.72</v>
      </c>
      <c r="E241" s="47">
        <v>1156.01</v>
      </c>
      <c r="F241" s="47">
        <v>1171.8400000000001</v>
      </c>
      <c r="G241" s="47">
        <v>1219.23</v>
      </c>
      <c r="H241" s="47">
        <v>1450.8700000000001</v>
      </c>
      <c r="I241" s="47">
        <v>1447.3100000000002</v>
      </c>
      <c r="J241" s="47">
        <v>1535.73</v>
      </c>
      <c r="K241" s="47">
        <v>1556.0300000000002</v>
      </c>
      <c r="L241" s="47">
        <v>1555.8100000000002</v>
      </c>
      <c r="M241" s="47">
        <v>1566.0300000000002</v>
      </c>
      <c r="N241" s="47">
        <v>1545.8000000000002</v>
      </c>
      <c r="O241" s="47">
        <v>1551.14</v>
      </c>
      <c r="P241" s="47">
        <v>1544.93</v>
      </c>
      <c r="Q241" s="47">
        <v>1606.8600000000001</v>
      </c>
      <c r="R241" s="47">
        <v>1592.6100000000001</v>
      </c>
      <c r="S241" s="47">
        <v>1499.48</v>
      </c>
      <c r="T241" s="47">
        <v>1466.5800000000002</v>
      </c>
      <c r="U241" s="47">
        <v>1514.8700000000001</v>
      </c>
      <c r="V241" s="47">
        <v>1556.5500000000002</v>
      </c>
      <c r="W241" s="47">
        <v>1615.91</v>
      </c>
      <c r="X241" s="47">
        <v>1540.1100000000001</v>
      </c>
      <c r="Y241" s="47">
        <v>1373.94</v>
      </c>
    </row>
    <row r="242" spans="1:25" x14ac:dyDescent="0.2">
      <c r="A242" s="48">
        <v>17</v>
      </c>
      <c r="B242" s="47">
        <v>1273.45</v>
      </c>
      <c r="C242" s="47">
        <v>1206.95</v>
      </c>
      <c r="D242" s="47">
        <v>1189.95</v>
      </c>
      <c r="E242" s="47">
        <v>1176.99</v>
      </c>
      <c r="F242" s="47">
        <v>1176.3400000000001</v>
      </c>
      <c r="G242" s="47">
        <v>1177.25</v>
      </c>
      <c r="H242" s="47">
        <v>1197.44</v>
      </c>
      <c r="I242" s="47">
        <v>1219.97</v>
      </c>
      <c r="J242" s="47">
        <v>1409.1000000000001</v>
      </c>
      <c r="K242" s="47">
        <v>1472.73</v>
      </c>
      <c r="L242" s="47">
        <v>1573.97</v>
      </c>
      <c r="M242" s="47">
        <v>1570.5900000000001</v>
      </c>
      <c r="N242" s="47">
        <v>1570.0900000000001</v>
      </c>
      <c r="O242" s="47">
        <v>1571.73</v>
      </c>
      <c r="P242" s="47">
        <v>1503.44</v>
      </c>
      <c r="Q242" s="47">
        <v>1476.51</v>
      </c>
      <c r="R242" s="47">
        <v>1465.22</v>
      </c>
      <c r="S242" s="47">
        <v>1407.23</v>
      </c>
      <c r="T242" s="47">
        <v>1404.5800000000002</v>
      </c>
      <c r="U242" s="47">
        <v>1503.22</v>
      </c>
      <c r="V242" s="47">
        <v>1584.7700000000002</v>
      </c>
      <c r="W242" s="47">
        <v>1592.4</v>
      </c>
      <c r="X242" s="47">
        <v>1447.44</v>
      </c>
      <c r="Y242" s="47">
        <v>1305.46</v>
      </c>
    </row>
    <row r="243" spans="1:25" x14ac:dyDescent="0.2">
      <c r="A243" s="44">
        <v>18</v>
      </c>
      <c r="B243" s="47">
        <v>1297.2700000000002</v>
      </c>
      <c r="C243" s="47">
        <v>1266.73</v>
      </c>
      <c r="D243" s="47">
        <v>1191.47</v>
      </c>
      <c r="E243" s="47">
        <v>1188.79</v>
      </c>
      <c r="F243" s="47">
        <v>1190.0800000000002</v>
      </c>
      <c r="G243" s="47">
        <v>1185.8400000000001</v>
      </c>
      <c r="H243" s="47">
        <v>1200.26</v>
      </c>
      <c r="I243" s="47">
        <v>1206.01</v>
      </c>
      <c r="J243" s="47">
        <v>1235.0900000000001</v>
      </c>
      <c r="K243" s="47">
        <v>1445.0300000000002</v>
      </c>
      <c r="L243" s="47">
        <v>1500.2900000000002</v>
      </c>
      <c r="M243" s="47">
        <v>1496.43</v>
      </c>
      <c r="N243" s="47">
        <v>1466.3100000000002</v>
      </c>
      <c r="O243" s="47">
        <v>1491.5</v>
      </c>
      <c r="P243" s="47">
        <v>1435.3400000000001</v>
      </c>
      <c r="Q243" s="47">
        <v>1395.7800000000002</v>
      </c>
      <c r="R243" s="47">
        <v>1343.5300000000002</v>
      </c>
      <c r="S243" s="47">
        <v>1398.63</v>
      </c>
      <c r="T243" s="47">
        <v>1398.72</v>
      </c>
      <c r="U243" s="47">
        <v>1474.8700000000001</v>
      </c>
      <c r="V243" s="47">
        <v>1588.89</v>
      </c>
      <c r="W243" s="47">
        <v>1668.42</v>
      </c>
      <c r="X243" s="47">
        <v>1536.94</v>
      </c>
      <c r="Y243" s="47">
        <v>1293.0800000000002</v>
      </c>
    </row>
    <row r="244" spans="1:25" x14ac:dyDescent="0.2">
      <c r="A244" s="48">
        <v>19</v>
      </c>
      <c r="B244" s="47">
        <v>1280.46</v>
      </c>
      <c r="C244" s="47">
        <v>1204.77</v>
      </c>
      <c r="D244" s="47">
        <v>1188.3800000000001</v>
      </c>
      <c r="E244" s="47">
        <v>1191.0900000000001</v>
      </c>
      <c r="F244" s="47">
        <v>1191.8900000000001</v>
      </c>
      <c r="G244" s="47">
        <v>1194.3800000000001</v>
      </c>
      <c r="H244" s="47">
        <v>1268.67</v>
      </c>
      <c r="I244" s="47">
        <v>1450.2</v>
      </c>
      <c r="J244" s="47">
        <v>1539.2900000000002</v>
      </c>
      <c r="K244" s="47">
        <v>1648.19</v>
      </c>
      <c r="L244" s="47">
        <v>1640.4</v>
      </c>
      <c r="M244" s="47">
        <v>1584.8100000000002</v>
      </c>
      <c r="N244" s="47">
        <v>1545.0500000000002</v>
      </c>
      <c r="O244" s="47">
        <v>1579</v>
      </c>
      <c r="P244" s="47">
        <v>1568.2800000000002</v>
      </c>
      <c r="Q244" s="47">
        <v>1612.88</v>
      </c>
      <c r="R244" s="47">
        <v>1563.39</v>
      </c>
      <c r="S244" s="47">
        <v>1460.3300000000002</v>
      </c>
      <c r="T244" s="47">
        <v>1422.3400000000001</v>
      </c>
      <c r="U244" s="47">
        <v>1506.3500000000001</v>
      </c>
      <c r="V244" s="47">
        <v>1550.5400000000002</v>
      </c>
      <c r="W244" s="47">
        <v>1589.66</v>
      </c>
      <c r="X244" s="47">
        <v>1529.0200000000002</v>
      </c>
      <c r="Y244" s="47">
        <v>1288.94</v>
      </c>
    </row>
    <row r="245" spans="1:25" x14ac:dyDescent="0.2">
      <c r="A245" s="44">
        <v>20</v>
      </c>
      <c r="B245" s="47">
        <v>1237.47</v>
      </c>
      <c r="C245" s="47">
        <v>1129.49</v>
      </c>
      <c r="D245" s="47">
        <v>1112.8700000000001</v>
      </c>
      <c r="E245" s="47">
        <v>1100.56</v>
      </c>
      <c r="F245" s="47">
        <v>1119.04</v>
      </c>
      <c r="G245" s="47">
        <v>1136.3600000000001</v>
      </c>
      <c r="H245" s="47">
        <v>1183.52</v>
      </c>
      <c r="I245" s="47">
        <v>1209.1100000000001</v>
      </c>
      <c r="J245" s="47">
        <v>1261.7</v>
      </c>
      <c r="K245" s="47">
        <v>1359.43</v>
      </c>
      <c r="L245" s="47">
        <v>1365.8700000000001</v>
      </c>
      <c r="M245" s="47">
        <v>1392.46</v>
      </c>
      <c r="N245" s="47">
        <v>1355.0500000000002</v>
      </c>
      <c r="O245" s="47">
        <v>1378.94</v>
      </c>
      <c r="P245" s="47">
        <v>1347.6100000000001</v>
      </c>
      <c r="Q245" s="47">
        <v>1408.74</v>
      </c>
      <c r="R245" s="47">
        <v>1347.8300000000002</v>
      </c>
      <c r="S245" s="47">
        <v>1241.75</v>
      </c>
      <c r="T245" s="47">
        <v>1200.67</v>
      </c>
      <c r="U245" s="47">
        <v>1238.9100000000001</v>
      </c>
      <c r="V245" s="47">
        <v>1319.6000000000001</v>
      </c>
      <c r="W245" s="47">
        <v>1524.21</v>
      </c>
      <c r="X245" s="47">
        <v>1421.0200000000002</v>
      </c>
      <c r="Y245" s="47">
        <v>1289.18</v>
      </c>
    </row>
    <row r="246" spans="1:25" x14ac:dyDescent="0.2">
      <c r="A246" s="48">
        <v>21</v>
      </c>
      <c r="B246" s="47">
        <v>1255.5700000000002</v>
      </c>
      <c r="C246" s="47">
        <v>1103.77</v>
      </c>
      <c r="D246" s="47">
        <v>1075.1100000000001</v>
      </c>
      <c r="E246" s="47">
        <v>1068.23</v>
      </c>
      <c r="F246" s="47">
        <v>1075.5800000000002</v>
      </c>
      <c r="G246" s="47">
        <v>1094.21</v>
      </c>
      <c r="H246" s="47">
        <v>1187.55</v>
      </c>
      <c r="I246" s="47">
        <v>1298.7900000000002</v>
      </c>
      <c r="J246" s="47">
        <v>1418.65</v>
      </c>
      <c r="K246" s="47">
        <v>1507.23</v>
      </c>
      <c r="L246" s="47">
        <v>1507.93</v>
      </c>
      <c r="M246" s="47">
        <v>1567.18</v>
      </c>
      <c r="N246" s="47">
        <v>1529.41</v>
      </c>
      <c r="O246" s="47">
        <v>1561.6100000000001</v>
      </c>
      <c r="P246" s="47">
        <v>1528.74</v>
      </c>
      <c r="Q246" s="47">
        <v>1802.46</v>
      </c>
      <c r="R246" s="47">
        <v>1508.43</v>
      </c>
      <c r="S246" s="47">
        <v>1372.5</v>
      </c>
      <c r="T246" s="47">
        <v>1258.98</v>
      </c>
      <c r="U246" s="47">
        <v>1358.8600000000001</v>
      </c>
      <c r="V246" s="47">
        <v>1444.7700000000002</v>
      </c>
      <c r="W246" s="47">
        <v>1577.38</v>
      </c>
      <c r="X246" s="47">
        <v>1352.46</v>
      </c>
      <c r="Y246" s="47">
        <v>1193.92</v>
      </c>
    </row>
    <row r="247" spans="1:25" x14ac:dyDescent="0.2">
      <c r="A247" s="44">
        <v>22</v>
      </c>
      <c r="B247" s="47">
        <v>1157.6600000000001</v>
      </c>
      <c r="C247" s="47">
        <v>1123.0800000000002</v>
      </c>
      <c r="D247" s="47">
        <v>1099.21</v>
      </c>
      <c r="E247" s="47">
        <v>1090.51</v>
      </c>
      <c r="F247" s="47">
        <v>1106.25</v>
      </c>
      <c r="G247" s="47">
        <v>1126.8600000000001</v>
      </c>
      <c r="H247" s="47">
        <v>1205.44</v>
      </c>
      <c r="I247" s="47">
        <v>1389.7700000000002</v>
      </c>
      <c r="J247" s="47">
        <v>1610.73</v>
      </c>
      <c r="K247" s="47">
        <v>1713.5600000000002</v>
      </c>
      <c r="L247" s="47">
        <v>1711.0300000000002</v>
      </c>
      <c r="M247" s="47">
        <v>1727.14</v>
      </c>
      <c r="N247" s="47">
        <v>1661.64</v>
      </c>
      <c r="O247" s="47">
        <v>1675.3600000000001</v>
      </c>
      <c r="P247" s="47">
        <v>1604.65</v>
      </c>
      <c r="Q247" s="47">
        <v>1649.44</v>
      </c>
      <c r="R247" s="47">
        <v>1611.91</v>
      </c>
      <c r="S247" s="47">
        <v>1442.38</v>
      </c>
      <c r="T247" s="47">
        <v>1286.0300000000002</v>
      </c>
      <c r="U247" s="47">
        <v>1551.5900000000001</v>
      </c>
      <c r="V247" s="47">
        <v>1614.5200000000002</v>
      </c>
      <c r="W247" s="47">
        <v>1658.3200000000002</v>
      </c>
      <c r="X247" s="47">
        <v>1455.66</v>
      </c>
      <c r="Y247" s="47">
        <v>1213.1200000000001</v>
      </c>
    </row>
    <row r="248" spans="1:25" x14ac:dyDescent="0.2">
      <c r="A248" s="48">
        <v>23</v>
      </c>
      <c r="B248" s="47">
        <v>1169.77</v>
      </c>
      <c r="C248" s="47">
        <v>1098.81</v>
      </c>
      <c r="D248" s="47">
        <v>1064.67</v>
      </c>
      <c r="E248" s="47">
        <v>1059.47</v>
      </c>
      <c r="F248" s="47">
        <v>1081.6300000000001</v>
      </c>
      <c r="G248" s="47">
        <v>1130.8</v>
      </c>
      <c r="H248" s="47">
        <v>1229.0600000000002</v>
      </c>
      <c r="I248" s="47">
        <v>1445.5200000000002</v>
      </c>
      <c r="J248" s="47">
        <v>1545.21</v>
      </c>
      <c r="K248" s="47">
        <v>1669.2900000000002</v>
      </c>
      <c r="L248" s="47">
        <v>1674.43</v>
      </c>
      <c r="M248" s="47">
        <v>1687.69</v>
      </c>
      <c r="N248" s="47">
        <v>1664.0300000000002</v>
      </c>
      <c r="O248" s="47">
        <v>1666.66</v>
      </c>
      <c r="P248" s="47">
        <v>1660.5700000000002</v>
      </c>
      <c r="Q248" s="47">
        <v>1694.3000000000002</v>
      </c>
      <c r="R248" s="47">
        <v>1669.73</v>
      </c>
      <c r="S248" s="47">
        <v>1545.76</v>
      </c>
      <c r="T248" s="47">
        <v>1574.13</v>
      </c>
      <c r="U248" s="47">
        <v>1661.1100000000001</v>
      </c>
      <c r="V248" s="47">
        <v>1682.74</v>
      </c>
      <c r="W248" s="47">
        <v>1746.0600000000002</v>
      </c>
      <c r="X248" s="47">
        <v>1396.72</v>
      </c>
      <c r="Y248" s="47">
        <v>1209.75</v>
      </c>
    </row>
    <row r="249" spans="1:25" x14ac:dyDescent="0.2">
      <c r="A249" s="44">
        <v>24</v>
      </c>
      <c r="B249" s="47">
        <v>1211.06</v>
      </c>
      <c r="C249" s="47">
        <v>1162.79</v>
      </c>
      <c r="D249" s="47">
        <v>1109.05</v>
      </c>
      <c r="E249" s="47">
        <v>1062.1000000000001</v>
      </c>
      <c r="F249" s="47">
        <v>1055.8500000000001</v>
      </c>
      <c r="G249" s="47">
        <v>1050.3300000000002</v>
      </c>
      <c r="H249" s="47">
        <v>1150.42</v>
      </c>
      <c r="I249" s="47">
        <v>1199.49</v>
      </c>
      <c r="J249" s="47">
        <v>1457.14</v>
      </c>
      <c r="K249" s="47">
        <v>1537.19</v>
      </c>
      <c r="L249" s="47">
        <v>1664.38</v>
      </c>
      <c r="M249" s="47">
        <v>1658.66</v>
      </c>
      <c r="N249" s="47">
        <v>1657.0500000000002</v>
      </c>
      <c r="O249" s="47">
        <v>1652.1000000000001</v>
      </c>
      <c r="P249" s="47">
        <v>1583.91</v>
      </c>
      <c r="Q249" s="47">
        <v>1519.15</v>
      </c>
      <c r="R249" s="47">
        <v>1518.48</v>
      </c>
      <c r="S249" s="47">
        <v>1478.24</v>
      </c>
      <c r="T249" s="47">
        <v>1517.7900000000002</v>
      </c>
      <c r="U249" s="47">
        <v>1653.94</v>
      </c>
      <c r="V249" s="47">
        <v>1756.16</v>
      </c>
      <c r="W249" s="47">
        <v>1658.6200000000001</v>
      </c>
      <c r="X249" s="47">
        <v>1422.3400000000001</v>
      </c>
      <c r="Y249" s="47">
        <v>1210.18</v>
      </c>
    </row>
    <row r="250" spans="1:25" x14ac:dyDescent="0.2">
      <c r="A250" s="48">
        <v>25</v>
      </c>
      <c r="B250" s="47">
        <v>1194.54</v>
      </c>
      <c r="C250" s="47">
        <v>1136.21</v>
      </c>
      <c r="D250" s="47">
        <v>1119.29</v>
      </c>
      <c r="E250" s="47">
        <v>1105.8500000000001</v>
      </c>
      <c r="F250" s="47">
        <v>1085.81</v>
      </c>
      <c r="G250" s="47">
        <v>1072.54</v>
      </c>
      <c r="H250" s="47">
        <v>1110.71</v>
      </c>
      <c r="I250" s="47">
        <v>1138.18</v>
      </c>
      <c r="J250" s="47">
        <v>1270.45</v>
      </c>
      <c r="K250" s="47">
        <v>1506.7800000000002</v>
      </c>
      <c r="L250" s="47">
        <v>1536.0700000000002</v>
      </c>
      <c r="M250" s="47">
        <v>1528.49</v>
      </c>
      <c r="N250" s="47">
        <v>1509.6000000000001</v>
      </c>
      <c r="O250" s="47">
        <v>1516</v>
      </c>
      <c r="P250" s="47">
        <v>1506.1000000000001</v>
      </c>
      <c r="Q250" s="47">
        <v>1511.23</v>
      </c>
      <c r="R250" s="47">
        <v>1482.2700000000002</v>
      </c>
      <c r="S250" s="47">
        <v>1515.68</v>
      </c>
      <c r="T250" s="47">
        <v>1582.26</v>
      </c>
      <c r="U250" s="47">
        <v>1683.6100000000001</v>
      </c>
      <c r="V250" s="47">
        <v>1715.71</v>
      </c>
      <c r="W250" s="47">
        <v>1706.49</v>
      </c>
      <c r="X250" s="47">
        <v>1548.44</v>
      </c>
      <c r="Y250" s="47">
        <v>1281.19</v>
      </c>
    </row>
    <row r="251" spans="1:25" x14ac:dyDescent="0.2">
      <c r="A251" s="44">
        <v>26</v>
      </c>
      <c r="B251" s="47">
        <v>1143.6300000000001</v>
      </c>
      <c r="C251" s="47">
        <v>1057.3</v>
      </c>
      <c r="D251" s="47">
        <v>1037.25</v>
      </c>
      <c r="E251" s="47">
        <v>1031.3</v>
      </c>
      <c r="F251" s="47">
        <v>1041.3400000000001</v>
      </c>
      <c r="G251" s="47">
        <v>1073.1400000000001</v>
      </c>
      <c r="H251" s="47">
        <v>1262.48</v>
      </c>
      <c r="I251" s="47">
        <v>1385.6000000000001</v>
      </c>
      <c r="J251" s="47">
        <v>1608</v>
      </c>
      <c r="K251" s="47">
        <v>1652.3600000000001</v>
      </c>
      <c r="L251" s="47">
        <v>1658.38</v>
      </c>
      <c r="M251" s="47">
        <v>1681.1000000000001</v>
      </c>
      <c r="N251" s="47">
        <v>1625.5</v>
      </c>
      <c r="O251" s="47">
        <v>1629.97</v>
      </c>
      <c r="P251" s="47">
        <v>1620.7</v>
      </c>
      <c r="Q251" s="47">
        <v>1708.6100000000001</v>
      </c>
      <c r="R251" s="47">
        <v>1655.74</v>
      </c>
      <c r="S251" s="47">
        <v>1517.0900000000001</v>
      </c>
      <c r="T251" s="47">
        <v>1388.8200000000002</v>
      </c>
      <c r="U251" s="47">
        <v>1497.3300000000002</v>
      </c>
      <c r="V251" s="47">
        <v>1534.49</v>
      </c>
      <c r="W251" s="47">
        <v>1708.3200000000002</v>
      </c>
      <c r="X251" s="47">
        <v>1441.7700000000002</v>
      </c>
      <c r="Y251" s="47">
        <v>1254.5400000000002</v>
      </c>
    </row>
    <row r="252" spans="1:25" x14ac:dyDescent="0.2">
      <c r="A252" s="48">
        <v>27</v>
      </c>
      <c r="B252" s="47">
        <v>1137.6300000000001</v>
      </c>
      <c r="C252" s="47">
        <v>1070.75</v>
      </c>
      <c r="D252" s="47">
        <v>1050.06</v>
      </c>
      <c r="E252" s="47">
        <v>1038.3500000000001</v>
      </c>
      <c r="F252" s="47">
        <v>1058.2</v>
      </c>
      <c r="G252" s="47">
        <v>1091.93</v>
      </c>
      <c r="H252" s="47">
        <v>1238.6600000000001</v>
      </c>
      <c r="I252" s="47">
        <v>1463.3500000000001</v>
      </c>
      <c r="J252" s="47">
        <v>1711.2700000000002</v>
      </c>
      <c r="K252" s="47">
        <v>1878.93</v>
      </c>
      <c r="L252" s="47">
        <v>1885.0300000000002</v>
      </c>
      <c r="M252" s="47">
        <v>1910.8700000000001</v>
      </c>
      <c r="N252" s="47">
        <v>1881.65</v>
      </c>
      <c r="O252" s="47">
        <v>1898.21</v>
      </c>
      <c r="P252" s="47">
        <v>1876.71</v>
      </c>
      <c r="Q252" s="47">
        <v>1926.19</v>
      </c>
      <c r="R252" s="47">
        <v>1909.1000000000001</v>
      </c>
      <c r="S252" s="47">
        <v>1763.68</v>
      </c>
      <c r="T252" s="47">
        <v>1654.0900000000001</v>
      </c>
      <c r="U252" s="47">
        <v>1768.73</v>
      </c>
      <c r="V252" s="47">
        <v>1814.91</v>
      </c>
      <c r="W252" s="47">
        <v>1932.23</v>
      </c>
      <c r="X252" s="47">
        <v>1690.38</v>
      </c>
      <c r="Y252" s="47">
        <v>1287.67</v>
      </c>
    </row>
    <row r="253" spans="1:25" x14ac:dyDescent="0.2">
      <c r="A253" s="44">
        <v>28</v>
      </c>
      <c r="B253" s="47">
        <v>1205.31</v>
      </c>
      <c r="C253" s="47">
        <v>1136.32</v>
      </c>
      <c r="D253" s="47">
        <v>1096.56</v>
      </c>
      <c r="E253" s="47">
        <v>1089.8300000000002</v>
      </c>
      <c r="F253" s="47">
        <v>1086.8700000000001</v>
      </c>
      <c r="G253" s="47">
        <v>1125.75</v>
      </c>
      <c r="H253" s="47">
        <v>1316.63</v>
      </c>
      <c r="I253" s="47">
        <v>1358.39</v>
      </c>
      <c r="J253" s="47">
        <v>1607.0300000000002</v>
      </c>
      <c r="K253" s="47">
        <v>1819.2800000000002</v>
      </c>
      <c r="L253" s="47">
        <v>1836.2</v>
      </c>
      <c r="M253" s="47">
        <v>1652.89</v>
      </c>
      <c r="N253" s="47">
        <v>1634.47</v>
      </c>
      <c r="O253" s="47">
        <v>1645.0200000000002</v>
      </c>
      <c r="P253" s="47">
        <v>1650.0900000000001</v>
      </c>
      <c r="Q253" s="47">
        <v>1669.64</v>
      </c>
      <c r="R253" s="47">
        <v>1653.8500000000001</v>
      </c>
      <c r="S253" s="47">
        <v>1470.2900000000002</v>
      </c>
      <c r="T253" s="47">
        <v>1475.5400000000002</v>
      </c>
      <c r="U253" s="47">
        <v>1491.8100000000002</v>
      </c>
      <c r="V253" s="47">
        <v>1585.72</v>
      </c>
      <c r="W253" s="47">
        <v>1589.88</v>
      </c>
      <c r="X253" s="47">
        <v>1499.0300000000002</v>
      </c>
      <c r="Y253" s="47">
        <v>1270.8200000000002</v>
      </c>
    </row>
    <row r="254" spans="1:25" x14ac:dyDescent="0.2">
      <c r="A254" s="48">
        <v>29</v>
      </c>
      <c r="B254" s="47">
        <v>1396.8700000000001</v>
      </c>
      <c r="C254" s="47">
        <v>1203.97</v>
      </c>
      <c r="D254" s="47">
        <v>1089.19</v>
      </c>
      <c r="E254" s="47">
        <v>1080.25</v>
      </c>
      <c r="F254" s="47">
        <v>1088.8300000000002</v>
      </c>
      <c r="G254" s="47">
        <v>1101.8500000000001</v>
      </c>
      <c r="H254" s="47">
        <v>1242.68</v>
      </c>
      <c r="I254" s="47">
        <v>1384.98</v>
      </c>
      <c r="J254" s="47">
        <v>1495.5700000000002</v>
      </c>
      <c r="K254" s="47">
        <v>1615.5300000000002</v>
      </c>
      <c r="L254" s="47">
        <v>1569.8500000000001</v>
      </c>
      <c r="M254" s="47">
        <v>1675.0500000000002</v>
      </c>
      <c r="N254" s="47">
        <v>1646.92</v>
      </c>
      <c r="O254" s="47">
        <v>1674.0300000000002</v>
      </c>
      <c r="P254" s="47">
        <v>1663.99</v>
      </c>
      <c r="Q254" s="47">
        <v>1702.41</v>
      </c>
      <c r="R254" s="47">
        <v>1635.8400000000001</v>
      </c>
      <c r="S254" s="47">
        <v>1518.8100000000002</v>
      </c>
      <c r="T254" s="47">
        <v>1440.5700000000002</v>
      </c>
      <c r="U254" s="47">
        <v>1515.98</v>
      </c>
      <c r="V254" s="47">
        <v>1636.65</v>
      </c>
      <c r="W254" s="47">
        <v>1722.47</v>
      </c>
      <c r="X254" s="47">
        <v>1562.2700000000002</v>
      </c>
      <c r="Y254" s="47">
        <v>1418.6000000000001</v>
      </c>
    </row>
    <row r="255" spans="1:25" x14ac:dyDescent="0.2">
      <c r="A255" s="44">
        <v>30</v>
      </c>
      <c r="B255" s="47">
        <v>1232.42</v>
      </c>
      <c r="C255" s="47">
        <v>1201.47</v>
      </c>
      <c r="D255" s="47">
        <v>1102.43</v>
      </c>
      <c r="E255" s="47">
        <v>1090.79</v>
      </c>
      <c r="F255" s="47">
        <v>1103.26</v>
      </c>
      <c r="G255" s="47">
        <v>1166.99</v>
      </c>
      <c r="H255" s="47">
        <v>1317.5800000000002</v>
      </c>
      <c r="I255" s="47">
        <v>1444.66</v>
      </c>
      <c r="J255" s="47">
        <v>1676.65</v>
      </c>
      <c r="K255" s="47">
        <v>1736.97</v>
      </c>
      <c r="L255" s="47">
        <v>1771.67</v>
      </c>
      <c r="M255" s="47">
        <v>1899.5700000000002</v>
      </c>
      <c r="N255" s="47">
        <v>1825.8400000000001</v>
      </c>
      <c r="O255" s="47">
        <v>1862</v>
      </c>
      <c r="P255" s="47">
        <v>1866.22</v>
      </c>
      <c r="Q255" s="47">
        <v>1941.8000000000002</v>
      </c>
      <c r="R255" s="47">
        <v>1923.19</v>
      </c>
      <c r="S255" s="47">
        <v>1668.7</v>
      </c>
      <c r="T255" s="47">
        <v>1533.5600000000002</v>
      </c>
      <c r="U255" s="47">
        <v>1650.73</v>
      </c>
      <c r="V255" s="47">
        <v>1821.6100000000001</v>
      </c>
      <c r="W255" s="47">
        <v>2043.24</v>
      </c>
      <c r="X255" s="47">
        <v>1783.45</v>
      </c>
      <c r="Y255" s="47">
        <v>1579.8200000000002</v>
      </c>
    </row>
    <row r="258" spans="1:25" x14ac:dyDescent="0.2">
      <c r="A258" s="129" t="s">
        <v>78</v>
      </c>
      <c r="B258" s="131" t="s">
        <v>113</v>
      </c>
      <c r="C258" s="131"/>
      <c r="D258" s="131"/>
      <c r="E258" s="131"/>
      <c r="F258" s="131"/>
      <c r="G258" s="131"/>
      <c r="H258" s="131"/>
      <c r="I258" s="131"/>
      <c r="J258" s="131"/>
      <c r="K258" s="131"/>
      <c r="L258" s="131"/>
      <c r="M258" s="131"/>
      <c r="N258" s="131"/>
      <c r="O258" s="131"/>
      <c r="P258" s="131"/>
      <c r="Q258" s="131"/>
      <c r="R258" s="131"/>
      <c r="S258" s="131"/>
      <c r="T258" s="131"/>
      <c r="U258" s="131"/>
      <c r="V258" s="131"/>
      <c r="W258" s="131"/>
      <c r="X258" s="131"/>
      <c r="Y258" s="131"/>
    </row>
    <row r="259" spans="1:25" x14ac:dyDescent="0.2">
      <c r="A259" s="130"/>
      <c r="B259" s="45" t="s">
        <v>80</v>
      </c>
      <c r="C259" s="45" t="s">
        <v>81</v>
      </c>
      <c r="D259" s="45" t="s">
        <v>82</v>
      </c>
      <c r="E259" s="45" t="s">
        <v>83</v>
      </c>
      <c r="F259" s="46" t="s">
        <v>84</v>
      </c>
      <c r="G259" s="45" t="s">
        <v>85</v>
      </c>
      <c r="H259" s="45" t="s">
        <v>86</v>
      </c>
      <c r="I259" s="45" t="s">
        <v>87</v>
      </c>
      <c r="J259" s="45" t="s">
        <v>88</v>
      </c>
      <c r="K259" s="45" t="s">
        <v>89</v>
      </c>
      <c r="L259" s="45" t="s">
        <v>90</v>
      </c>
      <c r="M259" s="45" t="s">
        <v>91</v>
      </c>
      <c r="N259" s="45" t="s">
        <v>92</v>
      </c>
      <c r="O259" s="45" t="s">
        <v>93</v>
      </c>
      <c r="P259" s="45" t="s">
        <v>94</v>
      </c>
      <c r="Q259" s="45" t="s">
        <v>95</v>
      </c>
      <c r="R259" s="45" t="s">
        <v>96</v>
      </c>
      <c r="S259" s="45" t="s">
        <v>97</v>
      </c>
      <c r="T259" s="45" t="s">
        <v>98</v>
      </c>
      <c r="U259" s="45" t="s">
        <v>99</v>
      </c>
      <c r="V259" s="45" t="s">
        <v>100</v>
      </c>
      <c r="W259" s="45" t="s">
        <v>101</v>
      </c>
      <c r="X259" s="45" t="s">
        <v>102</v>
      </c>
      <c r="Y259" s="45" t="s">
        <v>103</v>
      </c>
    </row>
    <row r="260" spans="1:25" x14ac:dyDescent="0.2">
      <c r="A260" s="44">
        <v>1</v>
      </c>
      <c r="B260" s="47">
        <v>1470.75</v>
      </c>
      <c r="C260" s="47">
        <v>1412.16</v>
      </c>
      <c r="D260" s="47">
        <v>1406.91</v>
      </c>
      <c r="E260" s="47">
        <v>1300.73</v>
      </c>
      <c r="F260" s="47">
        <v>1311.63</v>
      </c>
      <c r="G260" s="47">
        <v>1400.3000000000002</v>
      </c>
      <c r="H260" s="47">
        <v>1389.24</v>
      </c>
      <c r="I260" s="47">
        <v>1393.3300000000002</v>
      </c>
      <c r="J260" s="47">
        <v>1500.0900000000001</v>
      </c>
      <c r="K260" s="47">
        <v>1513.3700000000001</v>
      </c>
      <c r="L260" s="47">
        <v>1526.24</v>
      </c>
      <c r="M260" s="47">
        <v>1567.2900000000002</v>
      </c>
      <c r="N260" s="47">
        <v>1567.2700000000002</v>
      </c>
      <c r="O260" s="47">
        <v>1562.6200000000001</v>
      </c>
      <c r="P260" s="47">
        <v>1553.9</v>
      </c>
      <c r="Q260" s="47">
        <v>1726.68</v>
      </c>
      <c r="R260" s="47">
        <v>1694.76</v>
      </c>
      <c r="S260" s="47">
        <v>1507.14</v>
      </c>
      <c r="T260" s="47">
        <v>1518.73</v>
      </c>
      <c r="U260" s="47">
        <v>1525.96</v>
      </c>
      <c r="V260" s="47">
        <v>1563.3400000000001</v>
      </c>
      <c r="W260" s="47">
        <v>1707.68</v>
      </c>
      <c r="X260" s="47">
        <v>1689.23</v>
      </c>
      <c r="Y260" s="47">
        <v>1485.01</v>
      </c>
    </row>
    <row r="261" spans="1:25" x14ac:dyDescent="0.2">
      <c r="A261" s="44">
        <v>2</v>
      </c>
      <c r="B261" s="47">
        <v>1449.8300000000002</v>
      </c>
      <c r="C261" s="47">
        <v>1402.47</v>
      </c>
      <c r="D261" s="47">
        <v>1401.3400000000001</v>
      </c>
      <c r="E261" s="47">
        <v>1333.8100000000002</v>
      </c>
      <c r="F261" s="47">
        <v>1349.25</v>
      </c>
      <c r="G261" s="47">
        <v>1391.91</v>
      </c>
      <c r="H261" s="47">
        <v>1382.51</v>
      </c>
      <c r="I261" s="47">
        <v>1431.48</v>
      </c>
      <c r="J261" s="47">
        <v>1511.94</v>
      </c>
      <c r="K261" s="47">
        <v>1513.91</v>
      </c>
      <c r="L261" s="47">
        <v>1535.5900000000001</v>
      </c>
      <c r="M261" s="47">
        <v>1564.7</v>
      </c>
      <c r="N261" s="47">
        <v>1570.47</v>
      </c>
      <c r="O261" s="47">
        <v>1579.0200000000002</v>
      </c>
      <c r="P261" s="47">
        <v>1568.68</v>
      </c>
      <c r="Q261" s="47">
        <v>1735.0600000000002</v>
      </c>
      <c r="R261" s="47">
        <v>1713.3400000000001</v>
      </c>
      <c r="S261" s="47">
        <v>1548.15</v>
      </c>
      <c r="T261" s="47">
        <v>1549.3000000000002</v>
      </c>
      <c r="U261" s="47">
        <v>1574.14</v>
      </c>
      <c r="V261" s="47">
        <v>1592.91</v>
      </c>
      <c r="W261" s="47">
        <v>1732.3500000000001</v>
      </c>
      <c r="X261" s="47">
        <v>1729.38</v>
      </c>
      <c r="Y261" s="47">
        <v>1582.95</v>
      </c>
    </row>
    <row r="262" spans="1:25" x14ac:dyDescent="0.2">
      <c r="A262" s="48">
        <v>3</v>
      </c>
      <c r="B262" s="47">
        <v>1595.66</v>
      </c>
      <c r="C262" s="47">
        <v>1265.74</v>
      </c>
      <c r="D262" s="47">
        <v>1210.05</v>
      </c>
      <c r="E262" s="47">
        <v>1157.94</v>
      </c>
      <c r="F262" s="47">
        <v>1158.03</v>
      </c>
      <c r="G262" s="47">
        <v>1160.2</v>
      </c>
      <c r="H262" s="47">
        <v>1192.07</v>
      </c>
      <c r="I262" s="47">
        <v>1260.5500000000002</v>
      </c>
      <c r="J262" s="47">
        <v>1388.96</v>
      </c>
      <c r="K262" s="47">
        <v>1440.3100000000002</v>
      </c>
      <c r="L262" s="47">
        <v>1493.5600000000002</v>
      </c>
      <c r="M262" s="47">
        <v>1512.6200000000001</v>
      </c>
      <c r="N262" s="47">
        <v>1506.8700000000001</v>
      </c>
      <c r="O262" s="47">
        <v>1501.67</v>
      </c>
      <c r="P262" s="47">
        <v>1495.91</v>
      </c>
      <c r="Q262" s="47">
        <v>1484.8700000000001</v>
      </c>
      <c r="R262" s="47">
        <v>1485.7900000000002</v>
      </c>
      <c r="S262" s="47">
        <v>1483.65</v>
      </c>
      <c r="T262" s="47">
        <v>1465.3700000000001</v>
      </c>
      <c r="U262" s="47">
        <v>1512.7800000000002</v>
      </c>
      <c r="V262" s="47">
        <v>1552.66</v>
      </c>
      <c r="W262" s="47">
        <v>1552.8700000000001</v>
      </c>
      <c r="X262" s="47">
        <v>1444.47</v>
      </c>
      <c r="Y262" s="47">
        <v>1215.1400000000001</v>
      </c>
    </row>
    <row r="263" spans="1:25" x14ac:dyDescent="0.2">
      <c r="A263" s="44">
        <v>4</v>
      </c>
      <c r="B263" s="47">
        <v>1475.48</v>
      </c>
      <c r="C263" s="47">
        <v>1102.26</v>
      </c>
      <c r="D263" s="47">
        <v>1063.7</v>
      </c>
      <c r="E263" s="47">
        <v>1055.51</v>
      </c>
      <c r="F263" s="47">
        <v>1061.1600000000001</v>
      </c>
      <c r="G263" s="47">
        <v>1066.9100000000001</v>
      </c>
      <c r="H263" s="47">
        <v>1111.07</v>
      </c>
      <c r="I263" s="47">
        <v>1124.1300000000001</v>
      </c>
      <c r="J263" s="47">
        <v>1239.97</v>
      </c>
      <c r="K263" s="47">
        <v>1414.0700000000002</v>
      </c>
      <c r="L263" s="47">
        <v>1437.46</v>
      </c>
      <c r="M263" s="47">
        <v>1444.9</v>
      </c>
      <c r="N263" s="47">
        <v>1439.45</v>
      </c>
      <c r="O263" s="47">
        <v>1416.2900000000002</v>
      </c>
      <c r="P263" s="47">
        <v>1413.13</v>
      </c>
      <c r="Q263" s="47">
        <v>1407.9</v>
      </c>
      <c r="R263" s="47">
        <v>1407.63</v>
      </c>
      <c r="S263" s="47">
        <v>1396.5</v>
      </c>
      <c r="T263" s="47">
        <v>1429.3500000000001</v>
      </c>
      <c r="U263" s="47">
        <v>1488.0200000000002</v>
      </c>
      <c r="V263" s="47">
        <v>1570.01</v>
      </c>
      <c r="W263" s="47">
        <v>1553.76</v>
      </c>
      <c r="X263" s="47">
        <v>1418.3100000000002</v>
      </c>
      <c r="Y263" s="47">
        <v>1152.28</v>
      </c>
    </row>
    <row r="264" spans="1:25" x14ac:dyDescent="0.2">
      <c r="A264" s="48">
        <v>5</v>
      </c>
      <c r="B264" s="47">
        <v>1132.05</v>
      </c>
      <c r="C264" s="47">
        <v>1052.78</v>
      </c>
      <c r="D264" s="47">
        <v>1037.3</v>
      </c>
      <c r="E264" s="47">
        <v>1038.45</v>
      </c>
      <c r="F264" s="47">
        <v>1066.26</v>
      </c>
      <c r="G264" s="47">
        <v>1161.4000000000001</v>
      </c>
      <c r="H264" s="47">
        <v>1381.0800000000002</v>
      </c>
      <c r="I264" s="47">
        <v>1453.22</v>
      </c>
      <c r="J264" s="47">
        <v>1676.1200000000001</v>
      </c>
      <c r="K264" s="47">
        <v>1678.3500000000001</v>
      </c>
      <c r="L264" s="47">
        <v>1685.5300000000002</v>
      </c>
      <c r="M264" s="47">
        <v>1690.92</v>
      </c>
      <c r="N264" s="47">
        <v>1678.19</v>
      </c>
      <c r="O264" s="47">
        <v>1680.8700000000001</v>
      </c>
      <c r="P264" s="47">
        <v>1683.0700000000002</v>
      </c>
      <c r="Q264" s="47">
        <v>1686.0800000000002</v>
      </c>
      <c r="R264" s="47">
        <v>1672.17</v>
      </c>
      <c r="S264" s="47">
        <v>1645.3500000000001</v>
      </c>
      <c r="T264" s="47">
        <v>1625.7700000000002</v>
      </c>
      <c r="U264" s="47">
        <v>1656.5</v>
      </c>
      <c r="V264" s="47">
        <v>1671.16</v>
      </c>
      <c r="W264" s="47">
        <v>1681.97</v>
      </c>
      <c r="X264" s="47">
        <v>1466</v>
      </c>
      <c r="Y264" s="47">
        <v>1225.5300000000002</v>
      </c>
    </row>
    <row r="265" spans="1:25" x14ac:dyDescent="0.2">
      <c r="A265" s="44">
        <v>6</v>
      </c>
      <c r="B265" s="47">
        <v>1128.6100000000001</v>
      </c>
      <c r="C265" s="47">
        <v>1063.1300000000001</v>
      </c>
      <c r="D265" s="47">
        <v>1042.3300000000002</v>
      </c>
      <c r="E265" s="47">
        <v>1047.74</v>
      </c>
      <c r="F265" s="47">
        <v>1079.25</v>
      </c>
      <c r="G265" s="47">
        <v>1216.23</v>
      </c>
      <c r="H265" s="47">
        <v>1451.6200000000001</v>
      </c>
      <c r="I265" s="47">
        <v>1585.5400000000002</v>
      </c>
      <c r="J265" s="47">
        <v>1688.7800000000002</v>
      </c>
      <c r="K265" s="47">
        <v>1683.51</v>
      </c>
      <c r="L265" s="47">
        <v>1690.8100000000002</v>
      </c>
      <c r="M265" s="47">
        <v>1701.96</v>
      </c>
      <c r="N265" s="47">
        <v>1681.5800000000002</v>
      </c>
      <c r="O265" s="47">
        <v>1706.91</v>
      </c>
      <c r="P265" s="47">
        <v>1700.71</v>
      </c>
      <c r="Q265" s="47">
        <v>1789.95</v>
      </c>
      <c r="R265" s="47">
        <v>1751.73</v>
      </c>
      <c r="S265" s="47">
        <v>1684.7700000000002</v>
      </c>
      <c r="T265" s="47">
        <v>1662.19</v>
      </c>
      <c r="U265" s="47">
        <v>1658.3200000000002</v>
      </c>
      <c r="V265" s="47">
        <v>1671.24</v>
      </c>
      <c r="W265" s="47">
        <v>1804.93</v>
      </c>
      <c r="X265" s="47">
        <v>1605.69</v>
      </c>
      <c r="Y265" s="47">
        <v>1465.5200000000002</v>
      </c>
    </row>
    <row r="266" spans="1:25" x14ac:dyDescent="0.2">
      <c r="A266" s="48">
        <v>7</v>
      </c>
      <c r="B266" s="47">
        <v>1499.22</v>
      </c>
      <c r="C266" s="47">
        <v>1270.5600000000002</v>
      </c>
      <c r="D266" s="47">
        <v>1226.2700000000002</v>
      </c>
      <c r="E266" s="47">
        <v>1212.29</v>
      </c>
      <c r="F266" s="47">
        <v>1209.81</v>
      </c>
      <c r="G266" s="47">
        <v>1224.2800000000002</v>
      </c>
      <c r="H266" s="47">
        <v>1463.16</v>
      </c>
      <c r="I266" s="47">
        <v>1497.25</v>
      </c>
      <c r="J266" s="47">
        <v>1695.65</v>
      </c>
      <c r="K266" s="47">
        <v>1704.13</v>
      </c>
      <c r="L266" s="47">
        <v>1711.3300000000002</v>
      </c>
      <c r="M266" s="47">
        <v>1719.26</v>
      </c>
      <c r="N266" s="47">
        <v>1718.64</v>
      </c>
      <c r="O266" s="47">
        <v>1721.71</v>
      </c>
      <c r="P266" s="47">
        <v>1715.8000000000002</v>
      </c>
      <c r="Q266" s="47">
        <v>1816.5300000000002</v>
      </c>
      <c r="R266" s="47">
        <v>1798.5600000000002</v>
      </c>
      <c r="S266" s="47">
        <v>1684.5600000000002</v>
      </c>
      <c r="T266" s="47">
        <v>1665.8200000000002</v>
      </c>
      <c r="U266" s="47">
        <v>1666.22</v>
      </c>
      <c r="V266" s="47">
        <v>1681.14</v>
      </c>
      <c r="W266" s="47">
        <v>1791.8200000000002</v>
      </c>
      <c r="X266" s="47">
        <v>1665.89</v>
      </c>
      <c r="Y266" s="47">
        <v>1488.5300000000002</v>
      </c>
    </row>
    <row r="267" spans="1:25" x14ac:dyDescent="0.2">
      <c r="A267" s="44">
        <v>8</v>
      </c>
      <c r="B267" s="47">
        <v>1190.42</v>
      </c>
      <c r="C267" s="47">
        <v>1162.3300000000002</v>
      </c>
      <c r="D267" s="47">
        <v>1136.06</v>
      </c>
      <c r="E267" s="47">
        <v>1142.3700000000001</v>
      </c>
      <c r="F267" s="47">
        <v>1165.3800000000001</v>
      </c>
      <c r="G267" s="47">
        <v>1198.29</v>
      </c>
      <c r="H267" s="47">
        <v>1424.13</v>
      </c>
      <c r="I267" s="47">
        <v>1492.7900000000002</v>
      </c>
      <c r="J267" s="47">
        <v>1663.45</v>
      </c>
      <c r="K267" s="47">
        <v>1642.44</v>
      </c>
      <c r="L267" s="47">
        <v>1650.68</v>
      </c>
      <c r="M267" s="47">
        <v>1655.91</v>
      </c>
      <c r="N267" s="47">
        <v>1651.8200000000002</v>
      </c>
      <c r="O267" s="47">
        <v>1660.0700000000002</v>
      </c>
      <c r="P267" s="47">
        <v>1655.0600000000002</v>
      </c>
      <c r="Q267" s="47">
        <v>1739.5</v>
      </c>
      <c r="R267" s="47">
        <v>1708.5</v>
      </c>
      <c r="S267" s="47">
        <v>1623.7</v>
      </c>
      <c r="T267" s="47">
        <v>1613.8400000000001</v>
      </c>
      <c r="U267" s="47">
        <v>1648.5</v>
      </c>
      <c r="V267" s="47">
        <v>1686.44</v>
      </c>
      <c r="W267" s="47">
        <v>1739.23</v>
      </c>
      <c r="X267" s="47">
        <v>1615.3200000000002</v>
      </c>
      <c r="Y267" s="47">
        <v>1374.0700000000002</v>
      </c>
    </row>
    <row r="268" spans="1:25" x14ac:dyDescent="0.2">
      <c r="A268" s="48">
        <v>9</v>
      </c>
      <c r="B268" s="47">
        <v>1281.5300000000002</v>
      </c>
      <c r="C268" s="47">
        <v>1223.6300000000001</v>
      </c>
      <c r="D268" s="47">
        <v>1176.57</v>
      </c>
      <c r="E268" s="47">
        <v>1164.46</v>
      </c>
      <c r="F268" s="47">
        <v>1179.96</v>
      </c>
      <c r="G268" s="47">
        <v>1238.3800000000001</v>
      </c>
      <c r="H268" s="47">
        <v>1414.3500000000001</v>
      </c>
      <c r="I268" s="47">
        <v>1491.3400000000001</v>
      </c>
      <c r="J268" s="47">
        <v>1567.8000000000002</v>
      </c>
      <c r="K268" s="47">
        <v>1574.13</v>
      </c>
      <c r="L268" s="47">
        <v>1574.19</v>
      </c>
      <c r="M268" s="47">
        <v>1589.42</v>
      </c>
      <c r="N268" s="47">
        <v>1576.2</v>
      </c>
      <c r="O268" s="47">
        <v>1573.5200000000002</v>
      </c>
      <c r="P268" s="47">
        <v>1565.6200000000001</v>
      </c>
      <c r="Q268" s="47">
        <v>1620.7</v>
      </c>
      <c r="R268" s="47">
        <v>1620.74</v>
      </c>
      <c r="S268" s="47">
        <v>1521.94</v>
      </c>
      <c r="T268" s="47">
        <v>1497.0500000000002</v>
      </c>
      <c r="U268" s="47">
        <v>1505.3100000000002</v>
      </c>
      <c r="V268" s="47">
        <v>1556.3600000000001</v>
      </c>
      <c r="W268" s="47">
        <v>1656.47</v>
      </c>
      <c r="X268" s="47">
        <v>1612.1100000000001</v>
      </c>
      <c r="Y268" s="47">
        <v>1539.66</v>
      </c>
    </row>
    <row r="269" spans="1:25" x14ac:dyDescent="0.2">
      <c r="A269" s="44">
        <v>10</v>
      </c>
      <c r="B269" s="47">
        <v>1533.67</v>
      </c>
      <c r="C269" s="47">
        <v>1312.47</v>
      </c>
      <c r="D269" s="47">
        <v>1236.21</v>
      </c>
      <c r="E269" s="47">
        <v>1242.95</v>
      </c>
      <c r="F269" s="47">
        <v>1259.6400000000001</v>
      </c>
      <c r="G269" s="47">
        <v>1299.49</v>
      </c>
      <c r="H269" s="47">
        <v>1383.7</v>
      </c>
      <c r="I269" s="47">
        <v>1541.0200000000002</v>
      </c>
      <c r="J269" s="47">
        <v>1704.68</v>
      </c>
      <c r="K269" s="47">
        <v>1757.1200000000001</v>
      </c>
      <c r="L269" s="47">
        <v>1770.6100000000001</v>
      </c>
      <c r="M269" s="47">
        <v>1781.43</v>
      </c>
      <c r="N269" s="47">
        <v>1800.71</v>
      </c>
      <c r="O269" s="47">
        <v>1798.18</v>
      </c>
      <c r="P269" s="47">
        <v>1794.5900000000001</v>
      </c>
      <c r="Q269" s="47">
        <v>1788.14</v>
      </c>
      <c r="R269" s="47">
        <v>1773.89</v>
      </c>
      <c r="S269" s="47">
        <v>1733.67</v>
      </c>
      <c r="T269" s="47">
        <v>1697.76</v>
      </c>
      <c r="U269" s="47">
        <v>1751.46</v>
      </c>
      <c r="V269" s="47">
        <v>1780.3000000000002</v>
      </c>
      <c r="W269" s="47">
        <v>1772.2700000000002</v>
      </c>
      <c r="X269" s="47">
        <v>1737.73</v>
      </c>
      <c r="Y269" s="47">
        <v>1562.0600000000002</v>
      </c>
    </row>
    <row r="270" spans="1:25" x14ac:dyDescent="0.2">
      <c r="A270" s="48">
        <v>11</v>
      </c>
      <c r="B270" s="47">
        <v>1456.63</v>
      </c>
      <c r="C270" s="47">
        <v>1283.17</v>
      </c>
      <c r="D270" s="47">
        <v>1244.19</v>
      </c>
      <c r="E270" s="47">
        <v>1224.93</v>
      </c>
      <c r="F270" s="47">
        <v>1214.06</v>
      </c>
      <c r="G270" s="47">
        <v>1214.69</v>
      </c>
      <c r="H270" s="47">
        <v>1221.0400000000002</v>
      </c>
      <c r="I270" s="47">
        <v>1224.3800000000001</v>
      </c>
      <c r="J270" s="47">
        <v>1512.44</v>
      </c>
      <c r="K270" s="47">
        <v>1553.0900000000001</v>
      </c>
      <c r="L270" s="47">
        <v>1580.8300000000002</v>
      </c>
      <c r="M270" s="47">
        <v>1581.75</v>
      </c>
      <c r="N270" s="47">
        <v>1574.21</v>
      </c>
      <c r="O270" s="47">
        <v>1575.38</v>
      </c>
      <c r="P270" s="47">
        <v>1574.2800000000002</v>
      </c>
      <c r="Q270" s="47">
        <v>1549.01</v>
      </c>
      <c r="R270" s="47">
        <v>1548.5</v>
      </c>
      <c r="S270" s="47">
        <v>1546.0500000000002</v>
      </c>
      <c r="T270" s="47">
        <v>1552.74</v>
      </c>
      <c r="U270" s="47">
        <v>1587.42</v>
      </c>
      <c r="V270" s="47">
        <v>1631.7900000000002</v>
      </c>
      <c r="W270" s="47">
        <v>1622.0200000000002</v>
      </c>
      <c r="X270" s="47">
        <v>1563.91</v>
      </c>
      <c r="Y270" s="47">
        <v>1379.68</v>
      </c>
    </row>
    <row r="271" spans="1:25" x14ac:dyDescent="0.2">
      <c r="A271" s="44">
        <v>12</v>
      </c>
      <c r="B271" s="47">
        <v>1356.99</v>
      </c>
      <c r="C271" s="47">
        <v>1218.3800000000001</v>
      </c>
      <c r="D271" s="47">
        <v>1206.46</v>
      </c>
      <c r="E271" s="47">
        <v>1203.0800000000002</v>
      </c>
      <c r="F271" s="47">
        <v>1214.3700000000001</v>
      </c>
      <c r="G271" s="47">
        <v>1294.0500000000002</v>
      </c>
      <c r="H271" s="47">
        <v>1521.8700000000001</v>
      </c>
      <c r="I271" s="47">
        <v>1566.47</v>
      </c>
      <c r="J271" s="47">
        <v>1803.0500000000002</v>
      </c>
      <c r="K271" s="47">
        <v>1843.26</v>
      </c>
      <c r="L271" s="47">
        <v>1852.3600000000001</v>
      </c>
      <c r="M271" s="47">
        <v>1852.15</v>
      </c>
      <c r="N271" s="47">
        <v>1848.3400000000001</v>
      </c>
      <c r="O271" s="47">
        <v>1854.5200000000002</v>
      </c>
      <c r="P271" s="47">
        <v>1841.5700000000002</v>
      </c>
      <c r="Q271" s="47">
        <v>1906.91</v>
      </c>
      <c r="R271" s="47">
        <v>1872.69</v>
      </c>
      <c r="S271" s="47">
        <v>1778.72</v>
      </c>
      <c r="T271" s="47">
        <v>1734.5500000000002</v>
      </c>
      <c r="U271" s="47">
        <v>1772.0600000000002</v>
      </c>
      <c r="V271" s="47">
        <v>1803.65</v>
      </c>
      <c r="W271" s="47">
        <v>1862.76</v>
      </c>
      <c r="X271" s="47">
        <v>1776.3500000000001</v>
      </c>
      <c r="Y271" s="47">
        <v>1562.63</v>
      </c>
    </row>
    <row r="272" spans="1:25" x14ac:dyDescent="0.2">
      <c r="A272" s="48">
        <v>13</v>
      </c>
      <c r="B272" s="47">
        <v>1291.3500000000001</v>
      </c>
      <c r="C272" s="47">
        <v>1240.1500000000001</v>
      </c>
      <c r="D272" s="47">
        <v>1214.93</v>
      </c>
      <c r="E272" s="47">
        <v>1211.1600000000001</v>
      </c>
      <c r="F272" s="47">
        <v>1224.5</v>
      </c>
      <c r="G272" s="47">
        <v>1287.5700000000002</v>
      </c>
      <c r="H272" s="47">
        <v>1502.95</v>
      </c>
      <c r="I272" s="47">
        <v>1519.68</v>
      </c>
      <c r="J272" s="47">
        <v>1637.75</v>
      </c>
      <c r="K272" s="47">
        <v>1659.76</v>
      </c>
      <c r="L272" s="47">
        <v>1668.5700000000002</v>
      </c>
      <c r="M272" s="47">
        <v>1675.44</v>
      </c>
      <c r="N272" s="47">
        <v>1654.48</v>
      </c>
      <c r="O272" s="47">
        <v>1662.1200000000001</v>
      </c>
      <c r="P272" s="47">
        <v>1653.49</v>
      </c>
      <c r="Q272" s="47">
        <v>1716.17</v>
      </c>
      <c r="R272" s="47">
        <v>1696.3200000000002</v>
      </c>
      <c r="S272" s="47">
        <v>1617.22</v>
      </c>
      <c r="T272" s="47">
        <v>1583.2900000000002</v>
      </c>
      <c r="U272" s="47">
        <v>1618.0500000000002</v>
      </c>
      <c r="V272" s="47">
        <v>1653.63</v>
      </c>
      <c r="W272" s="47">
        <v>1721.74</v>
      </c>
      <c r="X272" s="47">
        <v>1648.69</v>
      </c>
      <c r="Y272" s="47">
        <v>1300.92</v>
      </c>
    </row>
    <row r="273" spans="1:25" x14ac:dyDescent="0.2">
      <c r="A273" s="44">
        <v>14</v>
      </c>
      <c r="B273" s="47">
        <v>1325.0700000000002</v>
      </c>
      <c r="C273" s="47">
        <v>1223.2700000000002</v>
      </c>
      <c r="D273" s="47">
        <v>1197.02</v>
      </c>
      <c r="E273" s="47">
        <v>1193.6000000000001</v>
      </c>
      <c r="F273" s="47">
        <v>1225.1400000000001</v>
      </c>
      <c r="G273" s="47">
        <v>1287.49</v>
      </c>
      <c r="H273" s="47">
        <v>1512.72</v>
      </c>
      <c r="I273" s="47">
        <v>1505.2700000000002</v>
      </c>
      <c r="J273" s="47">
        <v>1690.4</v>
      </c>
      <c r="K273" s="47">
        <v>1727.91</v>
      </c>
      <c r="L273" s="47">
        <v>1730.23</v>
      </c>
      <c r="M273" s="47">
        <v>1745.96</v>
      </c>
      <c r="N273" s="47">
        <v>1726.3400000000001</v>
      </c>
      <c r="O273" s="47">
        <v>1717.38</v>
      </c>
      <c r="P273" s="47">
        <v>1713.8500000000001</v>
      </c>
      <c r="Q273" s="47">
        <v>1825.75</v>
      </c>
      <c r="R273" s="47">
        <v>1759.73</v>
      </c>
      <c r="S273" s="47">
        <v>1664.14</v>
      </c>
      <c r="T273" s="47">
        <v>1635.0500000000002</v>
      </c>
      <c r="U273" s="47">
        <v>1683.74</v>
      </c>
      <c r="V273" s="47">
        <v>1727.2800000000002</v>
      </c>
      <c r="W273" s="47">
        <v>1829.7</v>
      </c>
      <c r="X273" s="47">
        <v>1708.64</v>
      </c>
      <c r="Y273" s="47">
        <v>1360.73</v>
      </c>
    </row>
    <row r="274" spans="1:25" x14ac:dyDescent="0.2">
      <c r="A274" s="48">
        <v>15</v>
      </c>
      <c r="B274" s="47">
        <v>1387.9</v>
      </c>
      <c r="C274" s="47">
        <v>1240.6500000000001</v>
      </c>
      <c r="D274" s="47">
        <v>1225.5300000000002</v>
      </c>
      <c r="E274" s="47">
        <v>1227.0600000000002</v>
      </c>
      <c r="F274" s="47">
        <v>1238.71</v>
      </c>
      <c r="G274" s="47">
        <v>1350.3600000000001</v>
      </c>
      <c r="H274" s="47">
        <v>1504.45</v>
      </c>
      <c r="I274" s="47">
        <v>1490.23</v>
      </c>
      <c r="J274" s="47">
        <v>1651.88</v>
      </c>
      <c r="K274" s="47">
        <v>1670.47</v>
      </c>
      <c r="L274" s="47">
        <v>1652.8400000000001</v>
      </c>
      <c r="M274" s="47">
        <v>1648.5</v>
      </c>
      <c r="N274" s="47">
        <v>1635.1000000000001</v>
      </c>
      <c r="O274" s="47">
        <v>1633.3200000000002</v>
      </c>
      <c r="P274" s="47">
        <v>1625.2</v>
      </c>
      <c r="Q274" s="47">
        <v>1690.1100000000001</v>
      </c>
      <c r="R274" s="47">
        <v>1666.64</v>
      </c>
      <c r="S274" s="47">
        <v>1590.2900000000002</v>
      </c>
      <c r="T274" s="47">
        <v>1550.49</v>
      </c>
      <c r="U274" s="47">
        <v>1586.22</v>
      </c>
      <c r="V274" s="47">
        <v>1619.3700000000001</v>
      </c>
      <c r="W274" s="47">
        <v>1669.8300000000002</v>
      </c>
      <c r="X274" s="47">
        <v>1537.8500000000001</v>
      </c>
      <c r="Y274" s="47">
        <v>1361.0600000000002</v>
      </c>
    </row>
    <row r="275" spans="1:25" x14ac:dyDescent="0.2">
      <c r="A275" s="44">
        <v>16</v>
      </c>
      <c r="B275" s="47">
        <v>1234.1600000000001</v>
      </c>
      <c r="C275" s="47">
        <v>1195.6600000000001</v>
      </c>
      <c r="D275" s="47">
        <v>1163.72</v>
      </c>
      <c r="E275" s="47">
        <v>1156.01</v>
      </c>
      <c r="F275" s="47">
        <v>1171.8400000000001</v>
      </c>
      <c r="G275" s="47">
        <v>1219.23</v>
      </c>
      <c r="H275" s="47">
        <v>1450.8700000000001</v>
      </c>
      <c r="I275" s="47">
        <v>1447.3100000000002</v>
      </c>
      <c r="J275" s="47">
        <v>1535.73</v>
      </c>
      <c r="K275" s="47">
        <v>1556.0300000000002</v>
      </c>
      <c r="L275" s="47">
        <v>1555.8100000000002</v>
      </c>
      <c r="M275" s="47">
        <v>1566.0300000000002</v>
      </c>
      <c r="N275" s="47">
        <v>1545.8000000000002</v>
      </c>
      <c r="O275" s="47">
        <v>1551.14</v>
      </c>
      <c r="P275" s="47">
        <v>1544.93</v>
      </c>
      <c r="Q275" s="47">
        <v>1606.8600000000001</v>
      </c>
      <c r="R275" s="47">
        <v>1592.6100000000001</v>
      </c>
      <c r="S275" s="47">
        <v>1499.48</v>
      </c>
      <c r="T275" s="47">
        <v>1466.5800000000002</v>
      </c>
      <c r="U275" s="47">
        <v>1514.8700000000001</v>
      </c>
      <c r="V275" s="47">
        <v>1556.5500000000002</v>
      </c>
      <c r="W275" s="47">
        <v>1615.91</v>
      </c>
      <c r="X275" s="47">
        <v>1540.1100000000001</v>
      </c>
      <c r="Y275" s="47">
        <v>1373.94</v>
      </c>
    </row>
    <row r="276" spans="1:25" x14ac:dyDescent="0.2">
      <c r="A276" s="48">
        <v>17</v>
      </c>
      <c r="B276" s="47">
        <v>1273.45</v>
      </c>
      <c r="C276" s="47">
        <v>1206.95</v>
      </c>
      <c r="D276" s="47">
        <v>1189.95</v>
      </c>
      <c r="E276" s="47">
        <v>1176.99</v>
      </c>
      <c r="F276" s="47">
        <v>1176.3400000000001</v>
      </c>
      <c r="G276" s="47">
        <v>1177.25</v>
      </c>
      <c r="H276" s="47">
        <v>1197.44</v>
      </c>
      <c r="I276" s="47">
        <v>1219.97</v>
      </c>
      <c r="J276" s="47">
        <v>1409.1000000000001</v>
      </c>
      <c r="K276" s="47">
        <v>1472.73</v>
      </c>
      <c r="L276" s="47">
        <v>1573.97</v>
      </c>
      <c r="M276" s="47">
        <v>1570.5900000000001</v>
      </c>
      <c r="N276" s="47">
        <v>1570.0900000000001</v>
      </c>
      <c r="O276" s="47">
        <v>1571.73</v>
      </c>
      <c r="P276" s="47">
        <v>1503.44</v>
      </c>
      <c r="Q276" s="47">
        <v>1476.51</v>
      </c>
      <c r="R276" s="47">
        <v>1465.22</v>
      </c>
      <c r="S276" s="47">
        <v>1407.23</v>
      </c>
      <c r="T276" s="47">
        <v>1404.5800000000002</v>
      </c>
      <c r="U276" s="47">
        <v>1503.22</v>
      </c>
      <c r="V276" s="47">
        <v>1584.7700000000002</v>
      </c>
      <c r="W276" s="47">
        <v>1592.4</v>
      </c>
      <c r="X276" s="47">
        <v>1447.44</v>
      </c>
      <c r="Y276" s="47">
        <v>1305.46</v>
      </c>
    </row>
    <row r="277" spans="1:25" x14ac:dyDescent="0.2">
      <c r="A277" s="44">
        <v>18</v>
      </c>
      <c r="B277" s="47">
        <v>1297.2700000000002</v>
      </c>
      <c r="C277" s="47">
        <v>1266.73</v>
      </c>
      <c r="D277" s="47">
        <v>1191.47</v>
      </c>
      <c r="E277" s="47">
        <v>1188.79</v>
      </c>
      <c r="F277" s="47">
        <v>1190.0800000000002</v>
      </c>
      <c r="G277" s="47">
        <v>1185.8400000000001</v>
      </c>
      <c r="H277" s="47">
        <v>1200.26</v>
      </c>
      <c r="I277" s="47">
        <v>1206.01</v>
      </c>
      <c r="J277" s="47">
        <v>1235.0900000000001</v>
      </c>
      <c r="K277" s="47">
        <v>1445.0300000000002</v>
      </c>
      <c r="L277" s="47">
        <v>1500.2900000000002</v>
      </c>
      <c r="M277" s="47">
        <v>1496.43</v>
      </c>
      <c r="N277" s="47">
        <v>1466.3100000000002</v>
      </c>
      <c r="O277" s="47">
        <v>1491.5</v>
      </c>
      <c r="P277" s="47">
        <v>1435.3400000000001</v>
      </c>
      <c r="Q277" s="47">
        <v>1395.7800000000002</v>
      </c>
      <c r="R277" s="47">
        <v>1343.5300000000002</v>
      </c>
      <c r="S277" s="47">
        <v>1398.63</v>
      </c>
      <c r="T277" s="47">
        <v>1398.72</v>
      </c>
      <c r="U277" s="47">
        <v>1474.8700000000001</v>
      </c>
      <c r="V277" s="47">
        <v>1588.89</v>
      </c>
      <c r="W277" s="47">
        <v>1668.42</v>
      </c>
      <c r="X277" s="47">
        <v>1536.94</v>
      </c>
      <c r="Y277" s="47">
        <v>1293.0800000000002</v>
      </c>
    </row>
    <row r="278" spans="1:25" x14ac:dyDescent="0.2">
      <c r="A278" s="48">
        <v>19</v>
      </c>
      <c r="B278" s="47">
        <v>1280.46</v>
      </c>
      <c r="C278" s="47">
        <v>1204.77</v>
      </c>
      <c r="D278" s="47">
        <v>1188.3800000000001</v>
      </c>
      <c r="E278" s="47">
        <v>1191.0900000000001</v>
      </c>
      <c r="F278" s="47">
        <v>1191.8900000000001</v>
      </c>
      <c r="G278" s="47">
        <v>1194.3800000000001</v>
      </c>
      <c r="H278" s="47">
        <v>1268.67</v>
      </c>
      <c r="I278" s="47">
        <v>1450.2</v>
      </c>
      <c r="J278" s="47">
        <v>1539.2900000000002</v>
      </c>
      <c r="K278" s="47">
        <v>1648.19</v>
      </c>
      <c r="L278" s="47">
        <v>1640.4</v>
      </c>
      <c r="M278" s="47">
        <v>1584.8100000000002</v>
      </c>
      <c r="N278" s="47">
        <v>1545.0500000000002</v>
      </c>
      <c r="O278" s="47">
        <v>1579</v>
      </c>
      <c r="P278" s="47">
        <v>1568.2800000000002</v>
      </c>
      <c r="Q278" s="47">
        <v>1612.88</v>
      </c>
      <c r="R278" s="47">
        <v>1563.39</v>
      </c>
      <c r="S278" s="47">
        <v>1460.3300000000002</v>
      </c>
      <c r="T278" s="47">
        <v>1422.3400000000001</v>
      </c>
      <c r="U278" s="47">
        <v>1506.3500000000001</v>
      </c>
      <c r="V278" s="47">
        <v>1550.5400000000002</v>
      </c>
      <c r="W278" s="47">
        <v>1589.66</v>
      </c>
      <c r="X278" s="47">
        <v>1529.0200000000002</v>
      </c>
      <c r="Y278" s="47">
        <v>1288.94</v>
      </c>
    </row>
    <row r="279" spans="1:25" x14ac:dyDescent="0.2">
      <c r="A279" s="44">
        <v>20</v>
      </c>
      <c r="B279" s="47">
        <v>1237.47</v>
      </c>
      <c r="C279" s="47">
        <v>1129.49</v>
      </c>
      <c r="D279" s="47">
        <v>1112.8700000000001</v>
      </c>
      <c r="E279" s="47">
        <v>1100.56</v>
      </c>
      <c r="F279" s="47">
        <v>1119.04</v>
      </c>
      <c r="G279" s="47">
        <v>1136.3600000000001</v>
      </c>
      <c r="H279" s="47">
        <v>1183.52</v>
      </c>
      <c r="I279" s="47">
        <v>1209.1100000000001</v>
      </c>
      <c r="J279" s="47">
        <v>1261.7</v>
      </c>
      <c r="K279" s="47">
        <v>1359.43</v>
      </c>
      <c r="L279" s="47">
        <v>1365.8700000000001</v>
      </c>
      <c r="M279" s="47">
        <v>1392.46</v>
      </c>
      <c r="N279" s="47">
        <v>1355.0500000000002</v>
      </c>
      <c r="O279" s="47">
        <v>1378.94</v>
      </c>
      <c r="P279" s="47">
        <v>1347.6100000000001</v>
      </c>
      <c r="Q279" s="47">
        <v>1408.74</v>
      </c>
      <c r="R279" s="47">
        <v>1347.8300000000002</v>
      </c>
      <c r="S279" s="47">
        <v>1241.75</v>
      </c>
      <c r="T279" s="47">
        <v>1200.67</v>
      </c>
      <c r="U279" s="47">
        <v>1238.9100000000001</v>
      </c>
      <c r="V279" s="47">
        <v>1319.6000000000001</v>
      </c>
      <c r="W279" s="47">
        <v>1524.21</v>
      </c>
      <c r="X279" s="47">
        <v>1421.0200000000002</v>
      </c>
      <c r="Y279" s="47">
        <v>1289.18</v>
      </c>
    </row>
    <row r="280" spans="1:25" x14ac:dyDescent="0.2">
      <c r="A280" s="48">
        <v>21</v>
      </c>
      <c r="B280" s="47">
        <v>1255.5700000000002</v>
      </c>
      <c r="C280" s="47">
        <v>1103.77</v>
      </c>
      <c r="D280" s="47">
        <v>1075.1100000000001</v>
      </c>
      <c r="E280" s="47">
        <v>1068.23</v>
      </c>
      <c r="F280" s="47">
        <v>1075.5800000000002</v>
      </c>
      <c r="G280" s="47">
        <v>1094.21</v>
      </c>
      <c r="H280" s="47">
        <v>1187.55</v>
      </c>
      <c r="I280" s="47">
        <v>1298.7900000000002</v>
      </c>
      <c r="J280" s="47">
        <v>1418.65</v>
      </c>
      <c r="K280" s="47">
        <v>1507.23</v>
      </c>
      <c r="L280" s="47">
        <v>1507.93</v>
      </c>
      <c r="M280" s="47">
        <v>1567.18</v>
      </c>
      <c r="N280" s="47">
        <v>1529.41</v>
      </c>
      <c r="O280" s="47">
        <v>1561.6100000000001</v>
      </c>
      <c r="P280" s="47">
        <v>1528.74</v>
      </c>
      <c r="Q280" s="47">
        <v>1802.46</v>
      </c>
      <c r="R280" s="47">
        <v>1508.43</v>
      </c>
      <c r="S280" s="47">
        <v>1372.5</v>
      </c>
      <c r="T280" s="47">
        <v>1258.98</v>
      </c>
      <c r="U280" s="47">
        <v>1358.8600000000001</v>
      </c>
      <c r="V280" s="47">
        <v>1444.7700000000002</v>
      </c>
      <c r="W280" s="47">
        <v>1577.38</v>
      </c>
      <c r="X280" s="47">
        <v>1352.46</v>
      </c>
      <c r="Y280" s="47">
        <v>1193.92</v>
      </c>
    </row>
    <row r="281" spans="1:25" x14ac:dyDescent="0.2">
      <c r="A281" s="44">
        <v>22</v>
      </c>
      <c r="B281" s="47">
        <v>1157.6600000000001</v>
      </c>
      <c r="C281" s="47">
        <v>1123.0800000000002</v>
      </c>
      <c r="D281" s="47">
        <v>1099.21</v>
      </c>
      <c r="E281" s="47">
        <v>1090.51</v>
      </c>
      <c r="F281" s="47">
        <v>1106.25</v>
      </c>
      <c r="G281" s="47">
        <v>1126.8600000000001</v>
      </c>
      <c r="H281" s="47">
        <v>1205.44</v>
      </c>
      <c r="I281" s="47">
        <v>1389.7700000000002</v>
      </c>
      <c r="J281" s="47">
        <v>1610.73</v>
      </c>
      <c r="K281" s="47">
        <v>1713.5600000000002</v>
      </c>
      <c r="L281" s="47">
        <v>1711.0300000000002</v>
      </c>
      <c r="M281" s="47">
        <v>1727.14</v>
      </c>
      <c r="N281" s="47">
        <v>1661.64</v>
      </c>
      <c r="O281" s="47">
        <v>1675.3600000000001</v>
      </c>
      <c r="P281" s="47">
        <v>1604.65</v>
      </c>
      <c r="Q281" s="47">
        <v>1649.44</v>
      </c>
      <c r="R281" s="47">
        <v>1611.91</v>
      </c>
      <c r="S281" s="47">
        <v>1442.38</v>
      </c>
      <c r="T281" s="47">
        <v>1286.0300000000002</v>
      </c>
      <c r="U281" s="47">
        <v>1551.5900000000001</v>
      </c>
      <c r="V281" s="47">
        <v>1614.5200000000002</v>
      </c>
      <c r="W281" s="47">
        <v>1658.3200000000002</v>
      </c>
      <c r="X281" s="47">
        <v>1455.66</v>
      </c>
      <c r="Y281" s="47">
        <v>1213.1200000000001</v>
      </c>
    </row>
    <row r="282" spans="1:25" x14ac:dyDescent="0.2">
      <c r="A282" s="48">
        <v>23</v>
      </c>
      <c r="B282" s="47">
        <v>1169.77</v>
      </c>
      <c r="C282" s="47">
        <v>1098.81</v>
      </c>
      <c r="D282" s="47">
        <v>1064.67</v>
      </c>
      <c r="E282" s="47">
        <v>1059.47</v>
      </c>
      <c r="F282" s="47">
        <v>1081.6300000000001</v>
      </c>
      <c r="G282" s="47">
        <v>1130.8</v>
      </c>
      <c r="H282" s="47">
        <v>1229.0600000000002</v>
      </c>
      <c r="I282" s="47">
        <v>1445.5200000000002</v>
      </c>
      <c r="J282" s="47">
        <v>1545.21</v>
      </c>
      <c r="K282" s="47">
        <v>1669.2900000000002</v>
      </c>
      <c r="L282" s="47">
        <v>1674.43</v>
      </c>
      <c r="M282" s="47">
        <v>1687.69</v>
      </c>
      <c r="N282" s="47">
        <v>1664.0300000000002</v>
      </c>
      <c r="O282" s="47">
        <v>1666.66</v>
      </c>
      <c r="P282" s="47">
        <v>1660.5700000000002</v>
      </c>
      <c r="Q282" s="47">
        <v>1694.3000000000002</v>
      </c>
      <c r="R282" s="47">
        <v>1669.73</v>
      </c>
      <c r="S282" s="47">
        <v>1545.76</v>
      </c>
      <c r="T282" s="47">
        <v>1574.13</v>
      </c>
      <c r="U282" s="47">
        <v>1661.1100000000001</v>
      </c>
      <c r="V282" s="47">
        <v>1682.74</v>
      </c>
      <c r="W282" s="47">
        <v>1746.0600000000002</v>
      </c>
      <c r="X282" s="47">
        <v>1396.72</v>
      </c>
      <c r="Y282" s="47">
        <v>1209.75</v>
      </c>
    </row>
    <row r="283" spans="1:25" x14ac:dyDescent="0.2">
      <c r="A283" s="44">
        <v>24</v>
      </c>
      <c r="B283" s="47">
        <v>1211.06</v>
      </c>
      <c r="C283" s="47">
        <v>1162.79</v>
      </c>
      <c r="D283" s="47">
        <v>1109.05</v>
      </c>
      <c r="E283" s="47">
        <v>1062.1000000000001</v>
      </c>
      <c r="F283" s="47">
        <v>1055.8500000000001</v>
      </c>
      <c r="G283" s="47">
        <v>1050.3300000000002</v>
      </c>
      <c r="H283" s="47">
        <v>1150.42</v>
      </c>
      <c r="I283" s="47">
        <v>1199.49</v>
      </c>
      <c r="J283" s="47">
        <v>1457.14</v>
      </c>
      <c r="K283" s="47">
        <v>1537.19</v>
      </c>
      <c r="L283" s="47">
        <v>1664.38</v>
      </c>
      <c r="M283" s="47">
        <v>1658.66</v>
      </c>
      <c r="N283" s="47">
        <v>1657.0500000000002</v>
      </c>
      <c r="O283" s="47">
        <v>1652.1000000000001</v>
      </c>
      <c r="P283" s="47">
        <v>1583.91</v>
      </c>
      <c r="Q283" s="47">
        <v>1519.15</v>
      </c>
      <c r="R283" s="47">
        <v>1518.48</v>
      </c>
      <c r="S283" s="47">
        <v>1478.24</v>
      </c>
      <c r="T283" s="47">
        <v>1517.7900000000002</v>
      </c>
      <c r="U283" s="47">
        <v>1653.94</v>
      </c>
      <c r="V283" s="47">
        <v>1756.16</v>
      </c>
      <c r="W283" s="47">
        <v>1658.6200000000001</v>
      </c>
      <c r="X283" s="47">
        <v>1422.3400000000001</v>
      </c>
      <c r="Y283" s="47">
        <v>1210.18</v>
      </c>
    </row>
    <row r="284" spans="1:25" x14ac:dyDescent="0.2">
      <c r="A284" s="48">
        <v>25</v>
      </c>
      <c r="B284" s="47">
        <v>1194.54</v>
      </c>
      <c r="C284" s="47">
        <v>1136.21</v>
      </c>
      <c r="D284" s="47">
        <v>1119.29</v>
      </c>
      <c r="E284" s="47">
        <v>1105.8500000000001</v>
      </c>
      <c r="F284" s="47">
        <v>1085.81</v>
      </c>
      <c r="G284" s="47">
        <v>1072.54</v>
      </c>
      <c r="H284" s="47">
        <v>1110.71</v>
      </c>
      <c r="I284" s="47">
        <v>1138.18</v>
      </c>
      <c r="J284" s="47">
        <v>1270.45</v>
      </c>
      <c r="K284" s="47">
        <v>1506.7800000000002</v>
      </c>
      <c r="L284" s="47">
        <v>1536.0700000000002</v>
      </c>
      <c r="M284" s="47">
        <v>1528.49</v>
      </c>
      <c r="N284" s="47">
        <v>1509.6000000000001</v>
      </c>
      <c r="O284" s="47">
        <v>1516</v>
      </c>
      <c r="P284" s="47">
        <v>1506.1000000000001</v>
      </c>
      <c r="Q284" s="47">
        <v>1511.23</v>
      </c>
      <c r="R284" s="47">
        <v>1482.2700000000002</v>
      </c>
      <c r="S284" s="47">
        <v>1515.68</v>
      </c>
      <c r="T284" s="47">
        <v>1582.26</v>
      </c>
      <c r="U284" s="47">
        <v>1683.6100000000001</v>
      </c>
      <c r="V284" s="47">
        <v>1715.71</v>
      </c>
      <c r="W284" s="47">
        <v>1706.49</v>
      </c>
      <c r="X284" s="47">
        <v>1548.44</v>
      </c>
      <c r="Y284" s="47">
        <v>1281.19</v>
      </c>
    </row>
    <row r="285" spans="1:25" x14ac:dyDescent="0.2">
      <c r="A285" s="44">
        <v>26</v>
      </c>
      <c r="B285" s="47">
        <v>1143.6300000000001</v>
      </c>
      <c r="C285" s="47">
        <v>1057.3</v>
      </c>
      <c r="D285" s="47">
        <v>1037.25</v>
      </c>
      <c r="E285" s="47">
        <v>1031.3</v>
      </c>
      <c r="F285" s="47">
        <v>1041.3400000000001</v>
      </c>
      <c r="G285" s="47">
        <v>1073.1400000000001</v>
      </c>
      <c r="H285" s="47">
        <v>1262.48</v>
      </c>
      <c r="I285" s="47">
        <v>1385.6000000000001</v>
      </c>
      <c r="J285" s="47">
        <v>1608</v>
      </c>
      <c r="K285" s="47">
        <v>1652.3600000000001</v>
      </c>
      <c r="L285" s="47">
        <v>1658.38</v>
      </c>
      <c r="M285" s="47">
        <v>1681.1000000000001</v>
      </c>
      <c r="N285" s="47">
        <v>1625.5</v>
      </c>
      <c r="O285" s="47">
        <v>1629.97</v>
      </c>
      <c r="P285" s="47">
        <v>1620.7</v>
      </c>
      <c r="Q285" s="47">
        <v>1708.6100000000001</v>
      </c>
      <c r="R285" s="47">
        <v>1655.74</v>
      </c>
      <c r="S285" s="47">
        <v>1517.0900000000001</v>
      </c>
      <c r="T285" s="47">
        <v>1388.8200000000002</v>
      </c>
      <c r="U285" s="47">
        <v>1497.3300000000002</v>
      </c>
      <c r="V285" s="47">
        <v>1534.49</v>
      </c>
      <c r="W285" s="47">
        <v>1708.3200000000002</v>
      </c>
      <c r="X285" s="47">
        <v>1441.7700000000002</v>
      </c>
      <c r="Y285" s="47">
        <v>1254.5400000000002</v>
      </c>
    </row>
    <row r="286" spans="1:25" x14ac:dyDescent="0.2">
      <c r="A286" s="48">
        <v>27</v>
      </c>
      <c r="B286" s="47">
        <v>1137.6300000000001</v>
      </c>
      <c r="C286" s="47">
        <v>1070.75</v>
      </c>
      <c r="D286" s="47">
        <v>1050.06</v>
      </c>
      <c r="E286" s="47">
        <v>1038.3500000000001</v>
      </c>
      <c r="F286" s="47">
        <v>1058.2</v>
      </c>
      <c r="G286" s="47">
        <v>1091.93</v>
      </c>
      <c r="H286" s="47">
        <v>1238.6600000000001</v>
      </c>
      <c r="I286" s="47">
        <v>1463.3500000000001</v>
      </c>
      <c r="J286" s="47">
        <v>1711.2700000000002</v>
      </c>
      <c r="K286" s="47">
        <v>1878.93</v>
      </c>
      <c r="L286" s="47">
        <v>1885.0300000000002</v>
      </c>
      <c r="M286" s="47">
        <v>1910.8700000000001</v>
      </c>
      <c r="N286" s="47">
        <v>1881.65</v>
      </c>
      <c r="O286" s="47">
        <v>1898.21</v>
      </c>
      <c r="P286" s="47">
        <v>1876.71</v>
      </c>
      <c r="Q286" s="47">
        <v>1926.19</v>
      </c>
      <c r="R286" s="47">
        <v>1909.1000000000001</v>
      </c>
      <c r="S286" s="47">
        <v>1763.68</v>
      </c>
      <c r="T286" s="47">
        <v>1654.0900000000001</v>
      </c>
      <c r="U286" s="47">
        <v>1768.73</v>
      </c>
      <c r="V286" s="47">
        <v>1814.91</v>
      </c>
      <c r="W286" s="47">
        <v>1932.23</v>
      </c>
      <c r="X286" s="47">
        <v>1690.38</v>
      </c>
      <c r="Y286" s="47">
        <v>1287.67</v>
      </c>
    </row>
    <row r="287" spans="1:25" x14ac:dyDescent="0.2">
      <c r="A287" s="44">
        <v>28</v>
      </c>
      <c r="B287" s="47">
        <v>1205.31</v>
      </c>
      <c r="C287" s="47">
        <v>1136.32</v>
      </c>
      <c r="D287" s="47">
        <v>1096.56</v>
      </c>
      <c r="E287" s="47">
        <v>1089.8300000000002</v>
      </c>
      <c r="F287" s="47">
        <v>1086.8700000000001</v>
      </c>
      <c r="G287" s="47">
        <v>1125.75</v>
      </c>
      <c r="H287" s="47">
        <v>1316.63</v>
      </c>
      <c r="I287" s="47">
        <v>1358.39</v>
      </c>
      <c r="J287" s="47">
        <v>1607.0300000000002</v>
      </c>
      <c r="K287" s="47">
        <v>1819.2800000000002</v>
      </c>
      <c r="L287" s="47">
        <v>1836.2</v>
      </c>
      <c r="M287" s="47">
        <v>1652.89</v>
      </c>
      <c r="N287" s="47">
        <v>1634.47</v>
      </c>
      <c r="O287" s="47">
        <v>1645.0200000000002</v>
      </c>
      <c r="P287" s="47">
        <v>1650.0900000000001</v>
      </c>
      <c r="Q287" s="47">
        <v>1669.64</v>
      </c>
      <c r="R287" s="47">
        <v>1653.8500000000001</v>
      </c>
      <c r="S287" s="47">
        <v>1470.2900000000002</v>
      </c>
      <c r="T287" s="47">
        <v>1475.5400000000002</v>
      </c>
      <c r="U287" s="47">
        <v>1491.8100000000002</v>
      </c>
      <c r="V287" s="47">
        <v>1585.72</v>
      </c>
      <c r="W287" s="47">
        <v>1589.88</v>
      </c>
      <c r="X287" s="47">
        <v>1499.0300000000002</v>
      </c>
      <c r="Y287" s="47">
        <v>1270.8200000000002</v>
      </c>
    </row>
    <row r="288" spans="1:25" x14ac:dyDescent="0.2">
      <c r="A288" s="48">
        <v>29</v>
      </c>
      <c r="B288" s="47">
        <v>1396.8700000000001</v>
      </c>
      <c r="C288" s="47">
        <v>1203.97</v>
      </c>
      <c r="D288" s="47">
        <v>1089.19</v>
      </c>
      <c r="E288" s="47">
        <v>1080.25</v>
      </c>
      <c r="F288" s="47">
        <v>1088.8300000000002</v>
      </c>
      <c r="G288" s="47">
        <v>1101.8500000000001</v>
      </c>
      <c r="H288" s="47">
        <v>1242.68</v>
      </c>
      <c r="I288" s="47">
        <v>1384.98</v>
      </c>
      <c r="J288" s="47">
        <v>1495.5700000000002</v>
      </c>
      <c r="K288" s="47">
        <v>1615.5300000000002</v>
      </c>
      <c r="L288" s="47">
        <v>1569.8500000000001</v>
      </c>
      <c r="M288" s="47">
        <v>1675.0500000000002</v>
      </c>
      <c r="N288" s="47">
        <v>1646.92</v>
      </c>
      <c r="O288" s="47">
        <v>1674.0300000000002</v>
      </c>
      <c r="P288" s="47">
        <v>1663.99</v>
      </c>
      <c r="Q288" s="47">
        <v>1702.41</v>
      </c>
      <c r="R288" s="47">
        <v>1635.8400000000001</v>
      </c>
      <c r="S288" s="47">
        <v>1518.8100000000002</v>
      </c>
      <c r="T288" s="47">
        <v>1440.5700000000002</v>
      </c>
      <c r="U288" s="47">
        <v>1515.98</v>
      </c>
      <c r="V288" s="47">
        <v>1636.65</v>
      </c>
      <c r="W288" s="47">
        <v>1722.47</v>
      </c>
      <c r="X288" s="47">
        <v>1562.2700000000002</v>
      </c>
      <c r="Y288" s="47">
        <v>1418.6000000000001</v>
      </c>
    </row>
    <row r="289" spans="1:25" x14ac:dyDescent="0.2">
      <c r="A289" s="44">
        <v>30</v>
      </c>
      <c r="B289" s="47">
        <v>1232.42</v>
      </c>
      <c r="C289" s="47">
        <v>1201.47</v>
      </c>
      <c r="D289" s="47">
        <v>1102.43</v>
      </c>
      <c r="E289" s="47">
        <v>1090.79</v>
      </c>
      <c r="F289" s="47">
        <v>1103.26</v>
      </c>
      <c r="G289" s="47">
        <v>1166.99</v>
      </c>
      <c r="H289" s="47">
        <v>1317.5800000000002</v>
      </c>
      <c r="I289" s="47">
        <v>1444.66</v>
      </c>
      <c r="J289" s="47">
        <v>1676.65</v>
      </c>
      <c r="K289" s="47">
        <v>1736.97</v>
      </c>
      <c r="L289" s="47">
        <v>1771.67</v>
      </c>
      <c r="M289" s="47">
        <v>1899.5700000000002</v>
      </c>
      <c r="N289" s="47">
        <v>1825.8400000000001</v>
      </c>
      <c r="O289" s="47">
        <v>1862</v>
      </c>
      <c r="P289" s="47">
        <v>1866.22</v>
      </c>
      <c r="Q289" s="47">
        <v>1941.8000000000002</v>
      </c>
      <c r="R289" s="47">
        <v>1923.19</v>
      </c>
      <c r="S289" s="47">
        <v>1668.7</v>
      </c>
      <c r="T289" s="47">
        <v>1533.5600000000002</v>
      </c>
      <c r="U289" s="47">
        <v>1650.73</v>
      </c>
      <c r="V289" s="47">
        <v>1821.6100000000001</v>
      </c>
      <c r="W289" s="47">
        <v>2043.24</v>
      </c>
      <c r="X289" s="47">
        <v>1783.45</v>
      </c>
      <c r="Y289" s="47">
        <v>1579.8200000000002</v>
      </c>
    </row>
    <row r="292" spans="1:25" ht="12.75" customHeight="1" x14ac:dyDescent="0.2">
      <c r="A292" s="129" t="s">
        <v>78</v>
      </c>
      <c r="B292" s="131" t="s">
        <v>114</v>
      </c>
      <c r="C292" s="131"/>
      <c r="D292" s="131"/>
      <c r="E292" s="131"/>
      <c r="F292" s="131"/>
      <c r="G292" s="131"/>
      <c r="H292" s="131"/>
      <c r="I292" s="131"/>
      <c r="J292" s="131"/>
      <c r="K292" s="131"/>
      <c r="L292" s="131"/>
      <c r="M292" s="131"/>
      <c r="N292" s="131"/>
      <c r="O292" s="131"/>
      <c r="P292" s="131"/>
      <c r="Q292" s="131"/>
      <c r="R292" s="131"/>
      <c r="S292" s="131"/>
      <c r="T292" s="131"/>
      <c r="U292" s="131"/>
      <c r="V292" s="131"/>
      <c r="W292" s="131"/>
      <c r="X292" s="131"/>
      <c r="Y292" s="131"/>
    </row>
    <row r="293" spans="1:25" x14ac:dyDescent="0.2">
      <c r="A293" s="130"/>
      <c r="B293" s="45" t="s">
        <v>80</v>
      </c>
      <c r="C293" s="45" t="s">
        <v>81</v>
      </c>
      <c r="D293" s="45" t="s">
        <v>82</v>
      </c>
      <c r="E293" s="45" t="s">
        <v>83</v>
      </c>
      <c r="F293" s="46" t="s">
        <v>84</v>
      </c>
      <c r="G293" s="45" t="s">
        <v>85</v>
      </c>
      <c r="H293" s="45" t="s">
        <v>86</v>
      </c>
      <c r="I293" s="45" t="s">
        <v>87</v>
      </c>
      <c r="J293" s="45" t="s">
        <v>88</v>
      </c>
      <c r="K293" s="45" t="s">
        <v>89</v>
      </c>
      <c r="L293" s="45" t="s">
        <v>90</v>
      </c>
      <c r="M293" s="45" t="s">
        <v>91</v>
      </c>
      <c r="N293" s="45" t="s">
        <v>92</v>
      </c>
      <c r="O293" s="45" t="s">
        <v>93</v>
      </c>
      <c r="P293" s="45" t="s">
        <v>94</v>
      </c>
      <c r="Q293" s="45" t="s">
        <v>95</v>
      </c>
      <c r="R293" s="45" t="s">
        <v>96</v>
      </c>
      <c r="S293" s="45" t="s">
        <v>97</v>
      </c>
      <c r="T293" s="45" t="s">
        <v>98</v>
      </c>
      <c r="U293" s="45" t="s">
        <v>99</v>
      </c>
      <c r="V293" s="45" t="s">
        <v>100</v>
      </c>
      <c r="W293" s="45" t="s">
        <v>101</v>
      </c>
      <c r="X293" s="45" t="s">
        <v>102</v>
      </c>
      <c r="Y293" s="45" t="s">
        <v>103</v>
      </c>
    </row>
    <row r="294" spans="1:25" x14ac:dyDescent="0.2">
      <c r="A294" s="44">
        <v>1</v>
      </c>
      <c r="B294" s="47">
        <v>1606.03</v>
      </c>
      <c r="C294" s="47">
        <v>1547.44</v>
      </c>
      <c r="D294" s="47">
        <v>1542.19</v>
      </c>
      <c r="E294" s="47">
        <v>1436.01</v>
      </c>
      <c r="F294" s="47">
        <v>1446.91</v>
      </c>
      <c r="G294" s="47">
        <v>1535.5800000000002</v>
      </c>
      <c r="H294" s="47">
        <v>1524.52</v>
      </c>
      <c r="I294" s="47">
        <v>1528.6100000000001</v>
      </c>
      <c r="J294" s="47">
        <v>1635.3700000000001</v>
      </c>
      <c r="K294" s="47">
        <v>1648.65</v>
      </c>
      <c r="L294" s="47">
        <v>1661.52</v>
      </c>
      <c r="M294" s="47">
        <v>1702.5700000000002</v>
      </c>
      <c r="N294" s="47">
        <v>1702.5500000000002</v>
      </c>
      <c r="O294" s="47">
        <v>1697.9</v>
      </c>
      <c r="P294" s="47">
        <v>1689.18</v>
      </c>
      <c r="Q294" s="47">
        <v>1861.96</v>
      </c>
      <c r="R294" s="47">
        <v>1830.04</v>
      </c>
      <c r="S294" s="47">
        <v>1642.42</v>
      </c>
      <c r="T294" s="47">
        <v>1654.01</v>
      </c>
      <c r="U294" s="47">
        <v>1661.24</v>
      </c>
      <c r="V294" s="47">
        <v>1698.6200000000001</v>
      </c>
      <c r="W294" s="47">
        <v>1842.96</v>
      </c>
      <c r="X294" s="47">
        <v>1824.51</v>
      </c>
      <c r="Y294" s="47">
        <v>1620.29</v>
      </c>
    </row>
    <row r="295" spans="1:25" x14ac:dyDescent="0.2">
      <c r="A295" s="44">
        <v>2</v>
      </c>
      <c r="B295" s="47">
        <v>1585.1100000000001</v>
      </c>
      <c r="C295" s="47">
        <v>1537.75</v>
      </c>
      <c r="D295" s="47">
        <v>1536.6200000000001</v>
      </c>
      <c r="E295" s="47">
        <v>1469.0900000000001</v>
      </c>
      <c r="F295" s="47">
        <v>1484.53</v>
      </c>
      <c r="G295" s="47">
        <v>1527.19</v>
      </c>
      <c r="H295" s="47">
        <v>1517.79</v>
      </c>
      <c r="I295" s="47">
        <v>1566.76</v>
      </c>
      <c r="J295" s="47">
        <v>1647.22</v>
      </c>
      <c r="K295" s="47">
        <v>1649.19</v>
      </c>
      <c r="L295" s="47">
        <v>1670.8700000000001</v>
      </c>
      <c r="M295" s="47">
        <v>1699.98</v>
      </c>
      <c r="N295" s="47">
        <v>1705.75</v>
      </c>
      <c r="O295" s="47">
        <v>1714.3000000000002</v>
      </c>
      <c r="P295" s="47">
        <v>1703.96</v>
      </c>
      <c r="Q295" s="47">
        <v>1870.3400000000001</v>
      </c>
      <c r="R295" s="47">
        <v>1848.6200000000001</v>
      </c>
      <c r="S295" s="47">
        <v>1683.43</v>
      </c>
      <c r="T295" s="47">
        <v>1684.5800000000002</v>
      </c>
      <c r="U295" s="47">
        <v>1709.42</v>
      </c>
      <c r="V295" s="47">
        <v>1728.19</v>
      </c>
      <c r="W295" s="47">
        <v>1867.63</v>
      </c>
      <c r="X295" s="47">
        <v>1864.66</v>
      </c>
      <c r="Y295" s="47">
        <v>1718.23</v>
      </c>
    </row>
    <row r="296" spans="1:25" x14ac:dyDescent="0.2">
      <c r="A296" s="48">
        <v>3</v>
      </c>
      <c r="B296" s="47">
        <v>1730.94</v>
      </c>
      <c r="C296" s="47">
        <v>1401.02</v>
      </c>
      <c r="D296" s="47">
        <v>1345.33</v>
      </c>
      <c r="E296" s="47">
        <v>1293.22</v>
      </c>
      <c r="F296" s="47">
        <v>1293.31</v>
      </c>
      <c r="G296" s="47">
        <v>1295.48</v>
      </c>
      <c r="H296" s="47">
        <v>1327.35</v>
      </c>
      <c r="I296" s="47">
        <v>1395.8300000000002</v>
      </c>
      <c r="J296" s="47">
        <v>1524.24</v>
      </c>
      <c r="K296" s="47">
        <v>1575.5900000000001</v>
      </c>
      <c r="L296" s="47">
        <v>1628.8400000000001</v>
      </c>
      <c r="M296" s="47">
        <v>1647.9</v>
      </c>
      <c r="N296" s="47">
        <v>1642.15</v>
      </c>
      <c r="O296" s="47">
        <v>1636.95</v>
      </c>
      <c r="P296" s="47">
        <v>1631.19</v>
      </c>
      <c r="Q296" s="47">
        <v>1620.15</v>
      </c>
      <c r="R296" s="47">
        <v>1621.0700000000002</v>
      </c>
      <c r="S296" s="47">
        <v>1618.93</v>
      </c>
      <c r="T296" s="47">
        <v>1600.65</v>
      </c>
      <c r="U296" s="47">
        <v>1648.0600000000002</v>
      </c>
      <c r="V296" s="47">
        <v>1687.94</v>
      </c>
      <c r="W296" s="47">
        <v>1688.15</v>
      </c>
      <c r="X296" s="47">
        <v>1579.75</v>
      </c>
      <c r="Y296" s="47">
        <v>1350.42</v>
      </c>
    </row>
    <row r="297" spans="1:25" x14ac:dyDescent="0.2">
      <c r="A297" s="44">
        <v>4</v>
      </c>
      <c r="B297" s="47">
        <v>1610.76</v>
      </c>
      <c r="C297" s="47">
        <v>1237.54</v>
      </c>
      <c r="D297" s="47">
        <v>1198.98</v>
      </c>
      <c r="E297" s="47">
        <v>1190.79</v>
      </c>
      <c r="F297" s="47">
        <v>1196.44</v>
      </c>
      <c r="G297" s="47">
        <v>1202.19</v>
      </c>
      <c r="H297" s="47">
        <v>1246.3499999999999</v>
      </c>
      <c r="I297" s="47">
        <v>1259.4100000000001</v>
      </c>
      <c r="J297" s="47">
        <v>1375.25</v>
      </c>
      <c r="K297" s="47">
        <v>1549.3500000000001</v>
      </c>
      <c r="L297" s="47">
        <v>1572.74</v>
      </c>
      <c r="M297" s="47">
        <v>1580.18</v>
      </c>
      <c r="N297" s="47">
        <v>1574.73</v>
      </c>
      <c r="O297" s="47">
        <v>1551.5700000000002</v>
      </c>
      <c r="P297" s="47">
        <v>1548.41</v>
      </c>
      <c r="Q297" s="47">
        <v>1543.18</v>
      </c>
      <c r="R297" s="47">
        <v>1542.91</v>
      </c>
      <c r="S297" s="47">
        <v>1531.78</v>
      </c>
      <c r="T297" s="47">
        <v>1564.63</v>
      </c>
      <c r="U297" s="47">
        <v>1623.3000000000002</v>
      </c>
      <c r="V297" s="47">
        <v>1705.29</v>
      </c>
      <c r="W297" s="47">
        <v>1689.04</v>
      </c>
      <c r="X297" s="47">
        <v>1553.5900000000001</v>
      </c>
      <c r="Y297" s="47">
        <v>1287.56</v>
      </c>
    </row>
    <row r="298" spans="1:25" x14ac:dyDescent="0.2">
      <c r="A298" s="48">
        <v>5</v>
      </c>
      <c r="B298" s="47">
        <v>1267.33</v>
      </c>
      <c r="C298" s="47">
        <v>1188.06</v>
      </c>
      <c r="D298" s="47">
        <v>1172.58</v>
      </c>
      <c r="E298" s="47">
        <v>1173.73</v>
      </c>
      <c r="F298" s="47">
        <v>1201.54</v>
      </c>
      <c r="G298" s="47">
        <v>1296.68</v>
      </c>
      <c r="H298" s="47">
        <v>1516.3600000000001</v>
      </c>
      <c r="I298" s="47">
        <v>1588.5</v>
      </c>
      <c r="J298" s="47">
        <v>1811.4</v>
      </c>
      <c r="K298" s="47">
        <v>1813.63</v>
      </c>
      <c r="L298" s="47">
        <v>1820.8100000000002</v>
      </c>
      <c r="M298" s="47">
        <v>1826.2</v>
      </c>
      <c r="N298" s="47">
        <v>1813.47</v>
      </c>
      <c r="O298" s="47">
        <v>1816.15</v>
      </c>
      <c r="P298" s="47">
        <v>1818.3500000000001</v>
      </c>
      <c r="Q298" s="47">
        <v>1821.3600000000001</v>
      </c>
      <c r="R298" s="47">
        <v>1807.45</v>
      </c>
      <c r="S298" s="47">
        <v>1780.63</v>
      </c>
      <c r="T298" s="47">
        <v>1761.0500000000002</v>
      </c>
      <c r="U298" s="47">
        <v>1791.78</v>
      </c>
      <c r="V298" s="47">
        <v>1806.44</v>
      </c>
      <c r="W298" s="47">
        <v>1817.25</v>
      </c>
      <c r="X298" s="47">
        <v>1601.28</v>
      </c>
      <c r="Y298" s="47">
        <v>1360.8100000000002</v>
      </c>
    </row>
    <row r="299" spans="1:25" x14ac:dyDescent="0.2">
      <c r="A299" s="44">
        <v>6</v>
      </c>
      <c r="B299" s="47">
        <v>1263.8900000000001</v>
      </c>
      <c r="C299" s="47">
        <v>1198.4100000000001</v>
      </c>
      <c r="D299" s="47">
        <v>1177.6100000000001</v>
      </c>
      <c r="E299" s="47">
        <v>1183.02</v>
      </c>
      <c r="F299" s="47">
        <v>1214.53</v>
      </c>
      <c r="G299" s="47">
        <v>1351.51</v>
      </c>
      <c r="H299" s="47">
        <v>1586.9</v>
      </c>
      <c r="I299" s="47">
        <v>1720.8200000000002</v>
      </c>
      <c r="J299" s="47">
        <v>1824.0600000000002</v>
      </c>
      <c r="K299" s="47">
        <v>1818.79</v>
      </c>
      <c r="L299" s="47">
        <v>1826.0900000000001</v>
      </c>
      <c r="M299" s="47">
        <v>1837.24</v>
      </c>
      <c r="N299" s="47">
        <v>1816.8600000000001</v>
      </c>
      <c r="O299" s="47">
        <v>1842.19</v>
      </c>
      <c r="P299" s="47">
        <v>1835.99</v>
      </c>
      <c r="Q299" s="47">
        <v>1925.23</v>
      </c>
      <c r="R299" s="47">
        <v>1887.01</v>
      </c>
      <c r="S299" s="47">
        <v>1820.0500000000002</v>
      </c>
      <c r="T299" s="47">
        <v>1797.47</v>
      </c>
      <c r="U299" s="47">
        <v>1793.6000000000001</v>
      </c>
      <c r="V299" s="47">
        <v>1806.52</v>
      </c>
      <c r="W299" s="47">
        <v>1940.21</v>
      </c>
      <c r="X299" s="47">
        <v>1740.97</v>
      </c>
      <c r="Y299" s="47">
        <v>1600.8000000000002</v>
      </c>
    </row>
    <row r="300" spans="1:25" x14ac:dyDescent="0.2">
      <c r="A300" s="48">
        <v>7</v>
      </c>
      <c r="B300" s="47">
        <v>1634.5</v>
      </c>
      <c r="C300" s="47">
        <v>1405.8400000000001</v>
      </c>
      <c r="D300" s="47">
        <v>1361.5500000000002</v>
      </c>
      <c r="E300" s="47">
        <v>1347.57</v>
      </c>
      <c r="F300" s="47">
        <v>1345.09</v>
      </c>
      <c r="G300" s="47">
        <v>1359.5600000000002</v>
      </c>
      <c r="H300" s="47">
        <v>1598.44</v>
      </c>
      <c r="I300" s="47">
        <v>1632.53</v>
      </c>
      <c r="J300" s="47">
        <v>1830.93</v>
      </c>
      <c r="K300" s="47">
        <v>1839.41</v>
      </c>
      <c r="L300" s="47">
        <v>1846.6100000000001</v>
      </c>
      <c r="M300" s="47">
        <v>1854.54</v>
      </c>
      <c r="N300" s="47">
        <v>1853.92</v>
      </c>
      <c r="O300" s="47">
        <v>1856.99</v>
      </c>
      <c r="P300" s="47">
        <v>1851.0800000000002</v>
      </c>
      <c r="Q300" s="47">
        <v>1951.8100000000002</v>
      </c>
      <c r="R300" s="47">
        <v>1933.8400000000001</v>
      </c>
      <c r="S300" s="47">
        <v>1819.8400000000001</v>
      </c>
      <c r="T300" s="47">
        <v>1801.1000000000001</v>
      </c>
      <c r="U300" s="47">
        <v>1801.5</v>
      </c>
      <c r="V300" s="47">
        <v>1816.42</v>
      </c>
      <c r="W300" s="47">
        <v>1927.1000000000001</v>
      </c>
      <c r="X300" s="47">
        <v>1801.17</v>
      </c>
      <c r="Y300" s="47">
        <v>1623.8100000000002</v>
      </c>
    </row>
    <row r="301" spans="1:25" x14ac:dyDescent="0.2">
      <c r="A301" s="44">
        <v>8</v>
      </c>
      <c r="B301" s="47">
        <v>1325.7</v>
      </c>
      <c r="C301" s="47">
        <v>1297.6100000000001</v>
      </c>
      <c r="D301" s="47">
        <v>1271.3399999999999</v>
      </c>
      <c r="E301" s="47">
        <v>1277.6500000000001</v>
      </c>
      <c r="F301" s="47">
        <v>1300.6600000000001</v>
      </c>
      <c r="G301" s="47">
        <v>1333.57</v>
      </c>
      <c r="H301" s="47">
        <v>1559.41</v>
      </c>
      <c r="I301" s="47">
        <v>1628.0700000000002</v>
      </c>
      <c r="J301" s="47">
        <v>1798.73</v>
      </c>
      <c r="K301" s="47">
        <v>1777.72</v>
      </c>
      <c r="L301" s="47">
        <v>1785.96</v>
      </c>
      <c r="M301" s="47">
        <v>1791.19</v>
      </c>
      <c r="N301" s="47">
        <v>1787.1000000000001</v>
      </c>
      <c r="O301" s="47">
        <v>1795.3500000000001</v>
      </c>
      <c r="P301" s="47">
        <v>1790.3400000000001</v>
      </c>
      <c r="Q301" s="47">
        <v>1874.78</v>
      </c>
      <c r="R301" s="47">
        <v>1843.78</v>
      </c>
      <c r="S301" s="47">
        <v>1758.98</v>
      </c>
      <c r="T301" s="47">
        <v>1749.1200000000001</v>
      </c>
      <c r="U301" s="47">
        <v>1783.78</v>
      </c>
      <c r="V301" s="47">
        <v>1821.72</v>
      </c>
      <c r="W301" s="47">
        <v>1874.51</v>
      </c>
      <c r="X301" s="47">
        <v>1750.6000000000001</v>
      </c>
      <c r="Y301" s="47">
        <v>1509.3500000000001</v>
      </c>
    </row>
    <row r="302" spans="1:25" x14ac:dyDescent="0.2">
      <c r="A302" s="48">
        <v>9</v>
      </c>
      <c r="B302" s="47">
        <v>1416.8100000000002</v>
      </c>
      <c r="C302" s="47">
        <v>1358.91</v>
      </c>
      <c r="D302" s="47">
        <v>1311.85</v>
      </c>
      <c r="E302" s="47">
        <v>1299.74</v>
      </c>
      <c r="F302" s="47">
        <v>1315.24</v>
      </c>
      <c r="G302" s="47">
        <v>1373.66</v>
      </c>
      <c r="H302" s="47">
        <v>1549.63</v>
      </c>
      <c r="I302" s="47">
        <v>1626.6200000000001</v>
      </c>
      <c r="J302" s="47">
        <v>1703.0800000000002</v>
      </c>
      <c r="K302" s="47">
        <v>1709.41</v>
      </c>
      <c r="L302" s="47">
        <v>1709.47</v>
      </c>
      <c r="M302" s="47">
        <v>1724.7</v>
      </c>
      <c r="N302" s="47">
        <v>1711.48</v>
      </c>
      <c r="O302" s="47">
        <v>1708.8000000000002</v>
      </c>
      <c r="P302" s="47">
        <v>1700.9</v>
      </c>
      <c r="Q302" s="47">
        <v>1755.98</v>
      </c>
      <c r="R302" s="47">
        <v>1756.02</v>
      </c>
      <c r="S302" s="47">
        <v>1657.22</v>
      </c>
      <c r="T302" s="47">
        <v>1632.3300000000002</v>
      </c>
      <c r="U302" s="47">
        <v>1640.5900000000001</v>
      </c>
      <c r="V302" s="47">
        <v>1691.64</v>
      </c>
      <c r="W302" s="47">
        <v>1791.75</v>
      </c>
      <c r="X302" s="47">
        <v>1747.39</v>
      </c>
      <c r="Y302" s="47">
        <v>1674.94</v>
      </c>
    </row>
    <row r="303" spans="1:25" x14ac:dyDescent="0.2">
      <c r="A303" s="44">
        <v>10</v>
      </c>
      <c r="B303" s="47">
        <v>1668.95</v>
      </c>
      <c r="C303" s="47">
        <v>1447.75</v>
      </c>
      <c r="D303" s="47">
        <v>1371.49</v>
      </c>
      <c r="E303" s="47">
        <v>1378.23</v>
      </c>
      <c r="F303" s="47">
        <v>1394.92</v>
      </c>
      <c r="G303" s="47">
        <v>1434.77</v>
      </c>
      <c r="H303" s="47">
        <v>1518.98</v>
      </c>
      <c r="I303" s="47">
        <v>1676.3000000000002</v>
      </c>
      <c r="J303" s="47">
        <v>1839.96</v>
      </c>
      <c r="K303" s="47">
        <v>1892.4</v>
      </c>
      <c r="L303" s="47">
        <v>1905.89</v>
      </c>
      <c r="M303" s="47">
        <v>1916.71</v>
      </c>
      <c r="N303" s="47">
        <v>1935.99</v>
      </c>
      <c r="O303" s="47">
        <v>1933.46</v>
      </c>
      <c r="P303" s="47">
        <v>1929.8700000000001</v>
      </c>
      <c r="Q303" s="47">
        <v>1923.42</v>
      </c>
      <c r="R303" s="47">
        <v>1909.17</v>
      </c>
      <c r="S303" s="47">
        <v>1868.95</v>
      </c>
      <c r="T303" s="47">
        <v>1833.04</v>
      </c>
      <c r="U303" s="47">
        <v>1886.74</v>
      </c>
      <c r="V303" s="47">
        <v>1915.5800000000002</v>
      </c>
      <c r="W303" s="47">
        <v>1907.5500000000002</v>
      </c>
      <c r="X303" s="47">
        <v>1873.01</v>
      </c>
      <c r="Y303" s="47">
        <v>1697.3400000000001</v>
      </c>
    </row>
    <row r="304" spans="1:25" x14ac:dyDescent="0.2">
      <c r="A304" s="48">
        <v>11</v>
      </c>
      <c r="B304" s="47">
        <v>1591.91</v>
      </c>
      <c r="C304" s="47">
        <v>1418.45</v>
      </c>
      <c r="D304" s="47">
        <v>1379.47</v>
      </c>
      <c r="E304" s="47">
        <v>1360.21</v>
      </c>
      <c r="F304" s="47">
        <v>1349.34</v>
      </c>
      <c r="G304" s="47">
        <v>1349.97</v>
      </c>
      <c r="H304" s="47">
        <v>1356.3200000000002</v>
      </c>
      <c r="I304" s="47">
        <v>1359.66</v>
      </c>
      <c r="J304" s="47">
        <v>1647.72</v>
      </c>
      <c r="K304" s="47">
        <v>1688.3700000000001</v>
      </c>
      <c r="L304" s="47">
        <v>1716.1100000000001</v>
      </c>
      <c r="M304" s="47">
        <v>1717.03</v>
      </c>
      <c r="N304" s="47">
        <v>1709.49</v>
      </c>
      <c r="O304" s="47">
        <v>1710.66</v>
      </c>
      <c r="P304" s="47">
        <v>1709.5600000000002</v>
      </c>
      <c r="Q304" s="47">
        <v>1684.29</v>
      </c>
      <c r="R304" s="47">
        <v>1683.78</v>
      </c>
      <c r="S304" s="47">
        <v>1681.3300000000002</v>
      </c>
      <c r="T304" s="47">
        <v>1688.02</v>
      </c>
      <c r="U304" s="47">
        <v>1722.7</v>
      </c>
      <c r="V304" s="47">
        <v>1767.0700000000002</v>
      </c>
      <c r="W304" s="47">
        <v>1757.3000000000002</v>
      </c>
      <c r="X304" s="47">
        <v>1699.19</v>
      </c>
      <c r="Y304" s="47">
        <v>1514.96</v>
      </c>
    </row>
    <row r="305" spans="1:25" x14ac:dyDescent="0.2">
      <c r="A305" s="44">
        <v>12</v>
      </c>
      <c r="B305" s="47">
        <v>1492.27</v>
      </c>
      <c r="C305" s="47">
        <v>1353.66</v>
      </c>
      <c r="D305" s="47">
        <v>1341.74</v>
      </c>
      <c r="E305" s="47">
        <v>1338.3600000000001</v>
      </c>
      <c r="F305" s="47">
        <v>1349.65</v>
      </c>
      <c r="G305" s="47">
        <v>1429.3300000000002</v>
      </c>
      <c r="H305" s="47">
        <v>1657.15</v>
      </c>
      <c r="I305" s="47">
        <v>1701.75</v>
      </c>
      <c r="J305" s="47">
        <v>1938.3300000000002</v>
      </c>
      <c r="K305" s="47">
        <v>1978.54</v>
      </c>
      <c r="L305" s="47">
        <v>1987.64</v>
      </c>
      <c r="M305" s="47">
        <v>1987.43</v>
      </c>
      <c r="N305" s="47">
        <v>1983.6200000000001</v>
      </c>
      <c r="O305" s="47">
        <v>1989.8000000000002</v>
      </c>
      <c r="P305" s="47">
        <v>1976.8500000000001</v>
      </c>
      <c r="Q305" s="47">
        <v>2042.19</v>
      </c>
      <c r="R305" s="47">
        <v>2007.97</v>
      </c>
      <c r="S305" s="47">
        <v>1914</v>
      </c>
      <c r="T305" s="47">
        <v>1869.8300000000002</v>
      </c>
      <c r="U305" s="47">
        <v>1907.3400000000001</v>
      </c>
      <c r="V305" s="47">
        <v>1938.93</v>
      </c>
      <c r="W305" s="47">
        <v>1998.04</v>
      </c>
      <c r="X305" s="47">
        <v>1911.63</v>
      </c>
      <c r="Y305" s="47">
        <v>1697.91</v>
      </c>
    </row>
    <row r="306" spans="1:25" x14ac:dyDescent="0.2">
      <c r="A306" s="48">
        <v>13</v>
      </c>
      <c r="B306" s="47">
        <v>1426.63</v>
      </c>
      <c r="C306" s="47">
        <v>1375.43</v>
      </c>
      <c r="D306" s="47">
        <v>1350.21</v>
      </c>
      <c r="E306" s="47">
        <v>1346.44</v>
      </c>
      <c r="F306" s="47">
        <v>1359.78</v>
      </c>
      <c r="G306" s="47">
        <v>1422.8500000000001</v>
      </c>
      <c r="H306" s="47">
        <v>1638.23</v>
      </c>
      <c r="I306" s="47">
        <v>1654.96</v>
      </c>
      <c r="J306" s="47">
        <v>1773.03</v>
      </c>
      <c r="K306" s="47">
        <v>1795.04</v>
      </c>
      <c r="L306" s="47">
        <v>1803.8500000000001</v>
      </c>
      <c r="M306" s="47">
        <v>1810.72</v>
      </c>
      <c r="N306" s="47">
        <v>1789.76</v>
      </c>
      <c r="O306" s="47">
        <v>1797.4</v>
      </c>
      <c r="P306" s="47">
        <v>1788.77</v>
      </c>
      <c r="Q306" s="47">
        <v>1851.45</v>
      </c>
      <c r="R306" s="47">
        <v>1831.6000000000001</v>
      </c>
      <c r="S306" s="47">
        <v>1752.5</v>
      </c>
      <c r="T306" s="47">
        <v>1718.5700000000002</v>
      </c>
      <c r="U306" s="47">
        <v>1753.3300000000002</v>
      </c>
      <c r="V306" s="47">
        <v>1788.91</v>
      </c>
      <c r="W306" s="47">
        <v>1857.02</v>
      </c>
      <c r="X306" s="47">
        <v>1783.97</v>
      </c>
      <c r="Y306" s="47">
        <v>1436.2</v>
      </c>
    </row>
    <row r="307" spans="1:25" x14ac:dyDescent="0.2">
      <c r="A307" s="44">
        <v>14</v>
      </c>
      <c r="B307" s="47">
        <v>1460.3500000000001</v>
      </c>
      <c r="C307" s="47">
        <v>1358.5500000000002</v>
      </c>
      <c r="D307" s="47">
        <v>1332.3</v>
      </c>
      <c r="E307" s="47">
        <v>1328.88</v>
      </c>
      <c r="F307" s="47">
        <v>1360.42</v>
      </c>
      <c r="G307" s="47">
        <v>1422.77</v>
      </c>
      <c r="H307" s="47">
        <v>1648</v>
      </c>
      <c r="I307" s="47">
        <v>1640.5500000000002</v>
      </c>
      <c r="J307" s="47">
        <v>1825.68</v>
      </c>
      <c r="K307" s="47">
        <v>1863.19</v>
      </c>
      <c r="L307" s="47">
        <v>1865.51</v>
      </c>
      <c r="M307" s="47">
        <v>1881.24</v>
      </c>
      <c r="N307" s="47">
        <v>1861.6200000000001</v>
      </c>
      <c r="O307" s="47">
        <v>1852.66</v>
      </c>
      <c r="P307" s="47">
        <v>1849.13</v>
      </c>
      <c r="Q307" s="47">
        <v>1961.03</v>
      </c>
      <c r="R307" s="47">
        <v>1895.01</v>
      </c>
      <c r="S307" s="47">
        <v>1799.42</v>
      </c>
      <c r="T307" s="47">
        <v>1770.3300000000002</v>
      </c>
      <c r="U307" s="47">
        <v>1819.02</v>
      </c>
      <c r="V307" s="47">
        <v>1862.5600000000002</v>
      </c>
      <c r="W307" s="47">
        <v>1964.98</v>
      </c>
      <c r="X307" s="47">
        <v>1843.92</v>
      </c>
      <c r="Y307" s="47">
        <v>1496.01</v>
      </c>
    </row>
    <row r="308" spans="1:25" x14ac:dyDescent="0.2">
      <c r="A308" s="48">
        <v>15</v>
      </c>
      <c r="B308" s="47">
        <v>1523.18</v>
      </c>
      <c r="C308" s="47">
        <v>1375.93</v>
      </c>
      <c r="D308" s="47">
        <v>1360.8100000000002</v>
      </c>
      <c r="E308" s="47">
        <v>1362.3400000000001</v>
      </c>
      <c r="F308" s="47">
        <v>1373.99</v>
      </c>
      <c r="G308" s="47">
        <v>1485.64</v>
      </c>
      <c r="H308" s="47">
        <v>1639.73</v>
      </c>
      <c r="I308" s="47">
        <v>1625.51</v>
      </c>
      <c r="J308" s="47">
        <v>1787.16</v>
      </c>
      <c r="K308" s="47">
        <v>1805.75</v>
      </c>
      <c r="L308" s="47">
        <v>1788.1200000000001</v>
      </c>
      <c r="M308" s="47">
        <v>1783.78</v>
      </c>
      <c r="N308" s="47">
        <v>1770.38</v>
      </c>
      <c r="O308" s="47">
        <v>1768.6000000000001</v>
      </c>
      <c r="P308" s="47">
        <v>1760.48</v>
      </c>
      <c r="Q308" s="47">
        <v>1825.39</v>
      </c>
      <c r="R308" s="47">
        <v>1801.92</v>
      </c>
      <c r="S308" s="47">
        <v>1725.5700000000002</v>
      </c>
      <c r="T308" s="47">
        <v>1685.77</v>
      </c>
      <c r="U308" s="47">
        <v>1721.5</v>
      </c>
      <c r="V308" s="47">
        <v>1754.65</v>
      </c>
      <c r="W308" s="47">
        <v>1805.1100000000001</v>
      </c>
      <c r="X308" s="47">
        <v>1673.13</v>
      </c>
      <c r="Y308" s="47">
        <v>1496.3400000000001</v>
      </c>
    </row>
    <row r="309" spans="1:25" x14ac:dyDescent="0.2">
      <c r="A309" s="44">
        <v>16</v>
      </c>
      <c r="B309" s="47">
        <v>1369.44</v>
      </c>
      <c r="C309" s="47">
        <v>1330.94</v>
      </c>
      <c r="D309" s="47">
        <v>1299</v>
      </c>
      <c r="E309" s="47">
        <v>1291.29</v>
      </c>
      <c r="F309" s="47">
        <v>1307.1200000000001</v>
      </c>
      <c r="G309" s="47">
        <v>1354.51</v>
      </c>
      <c r="H309" s="47">
        <v>1586.15</v>
      </c>
      <c r="I309" s="47">
        <v>1582.5900000000001</v>
      </c>
      <c r="J309" s="47">
        <v>1671.01</v>
      </c>
      <c r="K309" s="47">
        <v>1691.3100000000002</v>
      </c>
      <c r="L309" s="47">
        <v>1691.0900000000001</v>
      </c>
      <c r="M309" s="47">
        <v>1701.3100000000002</v>
      </c>
      <c r="N309" s="47">
        <v>1681.0800000000002</v>
      </c>
      <c r="O309" s="47">
        <v>1686.42</v>
      </c>
      <c r="P309" s="47">
        <v>1680.21</v>
      </c>
      <c r="Q309" s="47">
        <v>1742.14</v>
      </c>
      <c r="R309" s="47">
        <v>1727.89</v>
      </c>
      <c r="S309" s="47">
        <v>1634.76</v>
      </c>
      <c r="T309" s="47">
        <v>1601.8600000000001</v>
      </c>
      <c r="U309" s="47">
        <v>1650.15</v>
      </c>
      <c r="V309" s="47">
        <v>1691.8300000000002</v>
      </c>
      <c r="W309" s="47">
        <v>1751.19</v>
      </c>
      <c r="X309" s="47">
        <v>1675.39</v>
      </c>
      <c r="Y309" s="47">
        <v>1509.22</v>
      </c>
    </row>
    <row r="310" spans="1:25" x14ac:dyDescent="0.2">
      <c r="A310" s="48">
        <v>17</v>
      </c>
      <c r="B310" s="47">
        <v>1408.73</v>
      </c>
      <c r="C310" s="47">
        <v>1342.23</v>
      </c>
      <c r="D310" s="47">
        <v>1325.23</v>
      </c>
      <c r="E310" s="47">
        <v>1312.27</v>
      </c>
      <c r="F310" s="47">
        <v>1311.6200000000001</v>
      </c>
      <c r="G310" s="47">
        <v>1312.53</v>
      </c>
      <c r="H310" s="47">
        <v>1332.72</v>
      </c>
      <c r="I310" s="47">
        <v>1355.25</v>
      </c>
      <c r="J310" s="47">
        <v>1544.38</v>
      </c>
      <c r="K310" s="47">
        <v>1608.01</v>
      </c>
      <c r="L310" s="47">
        <v>1709.25</v>
      </c>
      <c r="M310" s="47">
        <v>1705.8700000000001</v>
      </c>
      <c r="N310" s="47">
        <v>1705.3700000000001</v>
      </c>
      <c r="O310" s="47">
        <v>1707.01</v>
      </c>
      <c r="P310" s="47">
        <v>1638.72</v>
      </c>
      <c r="Q310" s="47">
        <v>1611.79</v>
      </c>
      <c r="R310" s="47">
        <v>1600.5</v>
      </c>
      <c r="S310" s="47">
        <v>1542.51</v>
      </c>
      <c r="T310" s="47">
        <v>1539.8600000000001</v>
      </c>
      <c r="U310" s="47">
        <v>1638.5</v>
      </c>
      <c r="V310" s="47">
        <v>1720.0500000000002</v>
      </c>
      <c r="W310" s="47">
        <v>1727.68</v>
      </c>
      <c r="X310" s="47">
        <v>1582.72</v>
      </c>
      <c r="Y310" s="47">
        <v>1440.74</v>
      </c>
    </row>
    <row r="311" spans="1:25" x14ac:dyDescent="0.2">
      <c r="A311" s="44">
        <v>18</v>
      </c>
      <c r="B311" s="47">
        <v>1432.5500000000002</v>
      </c>
      <c r="C311" s="47">
        <v>1402.01</v>
      </c>
      <c r="D311" s="47">
        <v>1326.75</v>
      </c>
      <c r="E311" s="47">
        <v>1324.07</v>
      </c>
      <c r="F311" s="47">
        <v>1325.3600000000001</v>
      </c>
      <c r="G311" s="47">
        <v>1321.1200000000001</v>
      </c>
      <c r="H311" s="47">
        <v>1335.54</v>
      </c>
      <c r="I311" s="47">
        <v>1341.29</v>
      </c>
      <c r="J311" s="47">
        <v>1370.3700000000001</v>
      </c>
      <c r="K311" s="47">
        <v>1580.3100000000002</v>
      </c>
      <c r="L311" s="47">
        <v>1635.5700000000002</v>
      </c>
      <c r="M311" s="47">
        <v>1631.71</v>
      </c>
      <c r="N311" s="47">
        <v>1601.5900000000001</v>
      </c>
      <c r="O311" s="47">
        <v>1626.78</v>
      </c>
      <c r="P311" s="47">
        <v>1570.6200000000001</v>
      </c>
      <c r="Q311" s="47">
        <v>1531.0600000000002</v>
      </c>
      <c r="R311" s="47">
        <v>1478.8100000000002</v>
      </c>
      <c r="S311" s="47">
        <v>1533.91</v>
      </c>
      <c r="T311" s="47">
        <v>1534</v>
      </c>
      <c r="U311" s="47">
        <v>1610.15</v>
      </c>
      <c r="V311" s="47">
        <v>1724.17</v>
      </c>
      <c r="W311" s="47">
        <v>1803.7</v>
      </c>
      <c r="X311" s="47">
        <v>1672.22</v>
      </c>
      <c r="Y311" s="47">
        <v>1428.3600000000001</v>
      </c>
    </row>
    <row r="312" spans="1:25" x14ac:dyDescent="0.2">
      <c r="A312" s="48">
        <v>19</v>
      </c>
      <c r="B312" s="47">
        <v>1415.74</v>
      </c>
      <c r="C312" s="47">
        <v>1340.05</v>
      </c>
      <c r="D312" s="47">
        <v>1323.66</v>
      </c>
      <c r="E312" s="47">
        <v>1326.3700000000001</v>
      </c>
      <c r="F312" s="47">
        <v>1327.17</v>
      </c>
      <c r="G312" s="47">
        <v>1329.66</v>
      </c>
      <c r="H312" s="47">
        <v>1403.95</v>
      </c>
      <c r="I312" s="47">
        <v>1585.48</v>
      </c>
      <c r="J312" s="47">
        <v>1674.5700000000002</v>
      </c>
      <c r="K312" s="47">
        <v>1783.47</v>
      </c>
      <c r="L312" s="47">
        <v>1775.68</v>
      </c>
      <c r="M312" s="47">
        <v>1720.0900000000001</v>
      </c>
      <c r="N312" s="47">
        <v>1680.3300000000002</v>
      </c>
      <c r="O312" s="47">
        <v>1714.28</v>
      </c>
      <c r="P312" s="47">
        <v>1703.5600000000002</v>
      </c>
      <c r="Q312" s="47">
        <v>1748.16</v>
      </c>
      <c r="R312" s="47">
        <v>1698.67</v>
      </c>
      <c r="S312" s="47">
        <v>1595.6100000000001</v>
      </c>
      <c r="T312" s="47">
        <v>1557.6200000000001</v>
      </c>
      <c r="U312" s="47">
        <v>1641.63</v>
      </c>
      <c r="V312" s="47">
        <v>1685.8200000000002</v>
      </c>
      <c r="W312" s="47">
        <v>1724.94</v>
      </c>
      <c r="X312" s="47">
        <v>1664.3000000000002</v>
      </c>
      <c r="Y312" s="47">
        <v>1424.22</v>
      </c>
    </row>
    <row r="313" spans="1:25" x14ac:dyDescent="0.2">
      <c r="A313" s="44">
        <v>20</v>
      </c>
      <c r="B313" s="47">
        <v>1372.75</v>
      </c>
      <c r="C313" s="47">
        <v>1264.77</v>
      </c>
      <c r="D313" s="47">
        <v>1248.1500000000001</v>
      </c>
      <c r="E313" s="47">
        <v>1235.8399999999999</v>
      </c>
      <c r="F313" s="47">
        <v>1254.32</v>
      </c>
      <c r="G313" s="47">
        <v>1271.6400000000001</v>
      </c>
      <c r="H313" s="47">
        <v>1318.8</v>
      </c>
      <c r="I313" s="47">
        <v>1344.39</v>
      </c>
      <c r="J313" s="47">
        <v>1396.98</v>
      </c>
      <c r="K313" s="47">
        <v>1494.71</v>
      </c>
      <c r="L313" s="47">
        <v>1501.15</v>
      </c>
      <c r="M313" s="47">
        <v>1527.74</v>
      </c>
      <c r="N313" s="47">
        <v>1490.3300000000002</v>
      </c>
      <c r="O313" s="47">
        <v>1514.22</v>
      </c>
      <c r="P313" s="47">
        <v>1482.89</v>
      </c>
      <c r="Q313" s="47">
        <v>1544.02</v>
      </c>
      <c r="R313" s="47">
        <v>1483.1100000000001</v>
      </c>
      <c r="S313" s="47">
        <v>1377.03</v>
      </c>
      <c r="T313" s="47">
        <v>1335.95</v>
      </c>
      <c r="U313" s="47">
        <v>1374.19</v>
      </c>
      <c r="V313" s="47">
        <v>1454.88</v>
      </c>
      <c r="W313" s="47">
        <v>1659.49</v>
      </c>
      <c r="X313" s="47">
        <v>1556.3000000000002</v>
      </c>
      <c r="Y313" s="47">
        <v>1424.46</v>
      </c>
    </row>
    <row r="314" spans="1:25" x14ac:dyDescent="0.2">
      <c r="A314" s="48">
        <v>21</v>
      </c>
      <c r="B314" s="47">
        <v>1390.8500000000001</v>
      </c>
      <c r="C314" s="47">
        <v>1239.05</v>
      </c>
      <c r="D314" s="47">
        <v>1210.3900000000001</v>
      </c>
      <c r="E314" s="47">
        <v>1203.51</v>
      </c>
      <c r="F314" s="47">
        <v>1210.8600000000001</v>
      </c>
      <c r="G314" s="47">
        <v>1229.49</v>
      </c>
      <c r="H314" s="47">
        <v>1322.83</v>
      </c>
      <c r="I314" s="47">
        <v>1434.0700000000002</v>
      </c>
      <c r="J314" s="47">
        <v>1553.93</v>
      </c>
      <c r="K314" s="47">
        <v>1642.51</v>
      </c>
      <c r="L314" s="47">
        <v>1643.21</v>
      </c>
      <c r="M314" s="47">
        <v>1702.46</v>
      </c>
      <c r="N314" s="47">
        <v>1664.69</v>
      </c>
      <c r="O314" s="47">
        <v>1696.89</v>
      </c>
      <c r="P314" s="47">
        <v>1664.02</v>
      </c>
      <c r="Q314" s="47">
        <v>1937.74</v>
      </c>
      <c r="R314" s="47">
        <v>1643.71</v>
      </c>
      <c r="S314" s="47">
        <v>1507.78</v>
      </c>
      <c r="T314" s="47">
        <v>1394.26</v>
      </c>
      <c r="U314" s="47">
        <v>1494.14</v>
      </c>
      <c r="V314" s="47">
        <v>1580.0500000000002</v>
      </c>
      <c r="W314" s="47">
        <v>1712.66</v>
      </c>
      <c r="X314" s="47">
        <v>1487.74</v>
      </c>
      <c r="Y314" s="47">
        <v>1329.2</v>
      </c>
    </row>
    <row r="315" spans="1:25" x14ac:dyDescent="0.2">
      <c r="A315" s="44">
        <v>22</v>
      </c>
      <c r="B315" s="47">
        <v>1292.94</v>
      </c>
      <c r="C315" s="47">
        <v>1258.3600000000001</v>
      </c>
      <c r="D315" s="47">
        <v>1234.49</v>
      </c>
      <c r="E315" s="47">
        <v>1225.79</v>
      </c>
      <c r="F315" s="47">
        <v>1241.53</v>
      </c>
      <c r="G315" s="47">
        <v>1262.1400000000001</v>
      </c>
      <c r="H315" s="47">
        <v>1340.72</v>
      </c>
      <c r="I315" s="47">
        <v>1525.0500000000002</v>
      </c>
      <c r="J315" s="47">
        <v>1746.01</v>
      </c>
      <c r="K315" s="47">
        <v>1848.8400000000001</v>
      </c>
      <c r="L315" s="47">
        <v>1846.3100000000002</v>
      </c>
      <c r="M315" s="47">
        <v>1862.42</v>
      </c>
      <c r="N315" s="47">
        <v>1796.92</v>
      </c>
      <c r="O315" s="47">
        <v>1810.64</v>
      </c>
      <c r="P315" s="47">
        <v>1739.93</v>
      </c>
      <c r="Q315" s="47">
        <v>1784.72</v>
      </c>
      <c r="R315" s="47">
        <v>1747.19</v>
      </c>
      <c r="S315" s="47">
        <v>1577.66</v>
      </c>
      <c r="T315" s="47">
        <v>1421.3100000000002</v>
      </c>
      <c r="U315" s="47">
        <v>1686.8700000000001</v>
      </c>
      <c r="V315" s="47">
        <v>1749.8000000000002</v>
      </c>
      <c r="W315" s="47">
        <v>1793.6000000000001</v>
      </c>
      <c r="X315" s="47">
        <v>1590.94</v>
      </c>
      <c r="Y315" s="47">
        <v>1348.4</v>
      </c>
    </row>
    <row r="316" spans="1:25" x14ac:dyDescent="0.2">
      <c r="A316" s="48">
        <v>23</v>
      </c>
      <c r="B316" s="47">
        <v>1305.05</v>
      </c>
      <c r="C316" s="47">
        <v>1234.0899999999999</v>
      </c>
      <c r="D316" s="47">
        <v>1199.95</v>
      </c>
      <c r="E316" s="47">
        <v>1194.75</v>
      </c>
      <c r="F316" s="47">
        <v>1216.9100000000001</v>
      </c>
      <c r="G316" s="47">
        <v>1266.08</v>
      </c>
      <c r="H316" s="47">
        <v>1364.3400000000001</v>
      </c>
      <c r="I316" s="47">
        <v>1580.8000000000002</v>
      </c>
      <c r="J316" s="47">
        <v>1680.49</v>
      </c>
      <c r="K316" s="47">
        <v>1804.5700000000002</v>
      </c>
      <c r="L316" s="47">
        <v>1809.71</v>
      </c>
      <c r="M316" s="47">
        <v>1822.97</v>
      </c>
      <c r="N316" s="47">
        <v>1799.3100000000002</v>
      </c>
      <c r="O316" s="47">
        <v>1801.94</v>
      </c>
      <c r="P316" s="47">
        <v>1795.8500000000001</v>
      </c>
      <c r="Q316" s="47">
        <v>1829.5800000000002</v>
      </c>
      <c r="R316" s="47">
        <v>1805.01</v>
      </c>
      <c r="S316" s="47">
        <v>1681.04</v>
      </c>
      <c r="T316" s="47">
        <v>1709.41</v>
      </c>
      <c r="U316" s="47">
        <v>1796.39</v>
      </c>
      <c r="V316" s="47">
        <v>1818.02</v>
      </c>
      <c r="W316" s="47">
        <v>1881.3400000000001</v>
      </c>
      <c r="X316" s="47">
        <v>1532</v>
      </c>
      <c r="Y316" s="47">
        <v>1345.03</v>
      </c>
    </row>
    <row r="317" spans="1:25" x14ac:dyDescent="0.2">
      <c r="A317" s="44">
        <v>24</v>
      </c>
      <c r="B317" s="47">
        <v>1346.34</v>
      </c>
      <c r="C317" s="47">
        <v>1298.07</v>
      </c>
      <c r="D317" s="47">
        <v>1244.33</v>
      </c>
      <c r="E317" s="47">
        <v>1197.3800000000001</v>
      </c>
      <c r="F317" s="47">
        <v>1191.1300000000001</v>
      </c>
      <c r="G317" s="47">
        <v>1185.6100000000001</v>
      </c>
      <c r="H317" s="47">
        <v>1285.7</v>
      </c>
      <c r="I317" s="47">
        <v>1334.77</v>
      </c>
      <c r="J317" s="47">
        <v>1592.42</v>
      </c>
      <c r="K317" s="47">
        <v>1672.47</v>
      </c>
      <c r="L317" s="47">
        <v>1799.66</v>
      </c>
      <c r="M317" s="47">
        <v>1793.94</v>
      </c>
      <c r="N317" s="47">
        <v>1792.3300000000002</v>
      </c>
      <c r="O317" s="47">
        <v>1787.38</v>
      </c>
      <c r="P317" s="47">
        <v>1719.19</v>
      </c>
      <c r="Q317" s="47">
        <v>1654.43</v>
      </c>
      <c r="R317" s="47">
        <v>1653.76</v>
      </c>
      <c r="S317" s="47">
        <v>1613.52</v>
      </c>
      <c r="T317" s="47">
        <v>1653.0700000000002</v>
      </c>
      <c r="U317" s="47">
        <v>1789.22</v>
      </c>
      <c r="V317" s="47">
        <v>1891.44</v>
      </c>
      <c r="W317" s="47">
        <v>1793.9</v>
      </c>
      <c r="X317" s="47">
        <v>1557.6200000000001</v>
      </c>
      <c r="Y317" s="47">
        <v>1345.46</v>
      </c>
    </row>
    <row r="318" spans="1:25" x14ac:dyDescent="0.2">
      <c r="A318" s="48">
        <v>25</v>
      </c>
      <c r="B318" s="47">
        <v>1329.82</v>
      </c>
      <c r="C318" s="47">
        <v>1271.49</v>
      </c>
      <c r="D318" s="47">
        <v>1254.57</v>
      </c>
      <c r="E318" s="47">
        <v>1241.1300000000001</v>
      </c>
      <c r="F318" s="47">
        <v>1221.0899999999999</v>
      </c>
      <c r="G318" s="47">
        <v>1207.82</v>
      </c>
      <c r="H318" s="47">
        <v>1245.99</v>
      </c>
      <c r="I318" s="47">
        <v>1273.46</v>
      </c>
      <c r="J318" s="47">
        <v>1405.73</v>
      </c>
      <c r="K318" s="47">
        <v>1642.0600000000002</v>
      </c>
      <c r="L318" s="47">
        <v>1671.3500000000001</v>
      </c>
      <c r="M318" s="47">
        <v>1663.77</v>
      </c>
      <c r="N318" s="47">
        <v>1644.88</v>
      </c>
      <c r="O318" s="47">
        <v>1651.28</v>
      </c>
      <c r="P318" s="47">
        <v>1641.38</v>
      </c>
      <c r="Q318" s="47">
        <v>1646.51</v>
      </c>
      <c r="R318" s="47">
        <v>1617.5500000000002</v>
      </c>
      <c r="S318" s="47">
        <v>1650.96</v>
      </c>
      <c r="T318" s="47">
        <v>1717.54</v>
      </c>
      <c r="U318" s="47">
        <v>1818.89</v>
      </c>
      <c r="V318" s="47">
        <v>1850.99</v>
      </c>
      <c r="W318" s="47">
        <v>1841.77</v>
      </c>
      <c r="X318" s="47">
        <v>1683.72</v>
      </c>
      <c r="Y318" s="47">
        <v>1416.47</v>
      </c>
    </row>
    <row r="319" spans="1:25" x14ac:dyDescent="0.2">
      <c r="A319" s="44">
        <v>26</v>
      </c>
      <c r="B319" s="47">
        <v>1278.9100000000001</v>
      </c>
      <c r="C319" s="47">
        <v>1192.58</v>
      </c>
      <c r="D319" s="47">
        <v>1172.53</v>
      </c>
      <c r="E319" s="47">
        <v>1166.58</v>
      </c>
      <c r="F319" s="47">
        <v>1176.6200000000001</v>
      </c>
      <c r="G319" s="47">
        <v>1208.42</v>
      </c>
      <c r="H319" s="47">
        <v>1397.76</v>
      </c>
      <c r="I319" s="47">
        <v>1520.88</v>
      </c>
      <c r="J319" s="47">
        <v>1743.28</v>
      </c>
      <c r="K319" s="47">
        <v>1787.64</v>
      </c>
      <c r="L319" s="47">
        <v>1793.66</v>
      </c>
      <c r="M319" s="47">
        <v>1816.38</v>
      </c>
      <c r="N319" s="47">
        <v>1760.78</v>
      </c>
      <c r="O319" s="47">
        <v>1765.25</v>
      </c>
      <c r="P319" s="47">
        <v>1755.98</v>
      </c>
      <c r="Q319" s="47">
        <v>1843.89</v>
      </c>
      <c r="R319" s="47">
        <v>1791.02</v>
      </c>
      <c r="S319" s="47">
        <v>1652.3700000000001</v>
      </c>
      <c r="T319" s="47">
        <v>1524.1000000000001</v>
      </c>
      <c r="U319" s="47">
        <v>1632.6100000000001</v>
      </c>
      <c r="V319" s="47">
        <v>1669.77</v>
      </c>
      <c r="W319" s="47">
        <v>1843.6000000000001</v>
      </c>
      <c r="X319" s="47">
        <v>1577.0500000000002</v>
      </c>
      <c r="Y319" s="47">
        <v>1389.8200000000002</v>
      </c>
    </row>
    <row r="320" spans="1:25" x14ac:dyDescent="0.2">
      <c r="A320" s="48">
        <v>27</v>
      </c>
      <c r="B320" s="47">
        <v>1272.9100000000001</v>
      </c>
      <c r="C320" s="47">
        <v>1206.03</v>
      </c>
      <c r="D320" s="47">
        <v>1185.3399999999999</v>
      </c>
      <c r="E320" s="47">
        <v>1173.6300000000001</v>
      </c>
      <c r="F320" s="47">
        <v>1193.48</v>
      </c>
      <c r="G320" s="47">
        <v>1227.21</v>
      </c>
      <c r="H320" s="47">
        <v>1373.94</v>
      </c>
      <c r="I320" s="47">
        <v>1598.63</v>
      </c>
      <c r="J320" s="47">
        <v>1846.5500000000002</v>
      </c>
      <c r="K320" s="47">
        <v>2014.21</v>
      </c>
      <c r="L320" s="47">
        <v>2020.3100000000002</v>
      </c>
      <c r="M320" s="47">
        <v>2046.15</v>
      </c>
      <c r="N320" s="47">
        <v>2016.93</v>
      </c>
      <c r="O320" s="47">
        <v>2033.49</v>
      </c>
      <c r="P320" s="47">
        <v>2011.99</v>
      </c>
      <c r="Q320" s="47">
        <v>2061.4700000000003</v>
      </c>
      <c r="R320" s="47">
        <v>2044.38</v>
      </c>
      <c r="S320" s="47">
        <v>1898.96</v>
      </c>
      <c r="T320" s="47">
        <v>1789.3700000000001</v>
      </c>
      <c r="U320" s="47">
        <v>1904.01</v>
      </c>
      <c r="V320" s="47">
        <v>1950.19</v>
      </c>
      <c r="W320" s="47">
        <v>2067.5100000000002</v>
      </c>
      <c r="X320" s="47">
        <v>1825.66</v>
      </c>
      <c r="Y320" s="47">
        <v>1422.95</v>
      </c>
    </row>
    <row r="321" spans="1:25" x14ac:dyDescent="0.2">
      <c r="A321" s="44">
        <v>28</v>
      </c>
      <c r="B321" s="47">
        <v>1340.59</v>
      </c>
      <c r="C321" s="47">
        <v>1271.5999999999999</v>
      </c>
      <c r="D321" s="47">
        <v>1231.8399999999999</v>
      </c>
      <c r="E321" s="47">
        <v>1225.1100000000001</v>
      </c>
      <c r="F321" s="47">
        <v>1222.1500000000001</v>
      </c>
      <c r="G321" s="47">
        <v>1261.03</v>
      </c>
      <c r="H321" s="47">
        <v>1451.91</v>
      </c>
      <c r="I321" s="47">
        <v>1493.67</v>
      </c>
      <c r="J321" s="47">
        <v>1742.3100000000002</v>
      </c>
      <c r="K321" s="47">
        <v>1954.5600000000002</v>
      </c>
      <c r="L321" s="47">
        <v>1971.48</v>
      </c>
      <c r="M321" s="47">
        <v>1788.17</v>
      </c>
      <c r="N321" s="47">
        <v>1769.75</v>
      </c>
      <c r="O321" s="47">
        <v>1780.3000000000002</v>
      </c>
      <c r="P321" s="47">
        <v>1785.3700000000001</v>
      </c>
      <c r="Q321" s="47">
        <v>1804.92</v>
      </c>
      <c r="R321" s="47">
        <v>1789.13</v>
      </c>
      <c r="S321" s="47">
        <v>1605.5700000000002</v>
      </c>
      <c r="T321" s="47">
        <v>1610.8200000000002</v>
      </c>
      <c r="U321" s="47">
        <v>1627.0900000000001</v>
      </c>
      <c r="V321" s="47">
        <v>1721</v>
      </c>
      <c r="W321" s="47">
        <v>1725.16</v>
      </c>
      <c r="X321" s="47">
        <v>1634.3100000000002</v>
      </c>
      <c r="Y321" s="47">
        <v>1406.1000000000001</v>
      </c>
    </row>
    <row r="322" spans="1:25" x14ac:dyDescent="0.2">
      <c r="A322" s="48">
        <v>29</v>
      </c>
      <c r="B322" s="47">
        <v>1532.15</v>
      </c>
      <c r="C322" s="47">
        <v>1339.25</v>
      </c>
      <c r="D322" s="47">
        <v>1224.47</v>
      </c>
      <c r="E322" s="47">
        <v>1215.53</v>
      </c>
      <c r="F322" s="47">
        <v>1224.1100000000001</v>
      </c>
      <c r="G322" s="47">
        <v>1237.1300000000001</v>
      </c>
      <c r="H322" s="47">
        <v>1377.96</v>
      </c>
      <c r="I322" s="47">
        <v>1520.26</v>
      </c>
      <c r="J322" s="47">
        <v>1630.8500000000001</v>
      </c>
      <c r="K322" s="47">
        <v>1750.8100000000002</v>
      </c>
      <c r="L322" s="47">
        <v>1705.13</v>
      </c>
      <c r="M322" s="47">
        <v>1810.3300000000002</v>
      </c>
      <c r="N322" s="47">
        <v>1782.2</v>
      </c>
      <c r="O322" s="47">
        <v>1809.3100000000002</v>
      </c>
      <c r="P322" s="47">
        <v>1799.27</v>
      </c>
      <c r="Q322" s="47">
        <v>1837.69</v>
      </c>
      <c r="R322" s="47">
        <v>1771.1200000000001</v>
      </c>
      <c r="S322" s="47">
        <v>1654.0900000000001</v>
      </c>
      <c r="T322" s="47">
        <v>1575.8500000000001</v>
      </c>
      <c r="U322" s="47">
        <v>1651.26</v>
      </c>
      <c r="V322" s="47">
        <v>1771.93</v>
      </c>
      <c r="W322" s="47">
        <v>1857.75</v>
      </c>
      <c r="X322" s="47">
        <v>1697.5500000000002</v>
      </c>
      <c r="Y322" s="47">
        <v>1553.88</v>
      </c>
    </row>
    <row r="323" spans="1:25" ht="13.5" customHeight="1" x14ac:dyDescent="0.2">
      <c r="A323" s="44">
        <v>30</v>
      </c>
      <c r="B323" s="47">
        <v>1367.7</v>
      </c>
      <c r="C323" s="47">
        <v>1336.75</v>
      </c>
      <c r="D323" s="47">
        <v>1237.71</v>
      </c>
      <c r="E323" s="47">
        <v>1226.07</v>
      </c>
      <c r="F323" s="47">
        <v>1238.54</v>
      </c>
      <c r="G323" s="47">
        <v>1302.27</v>
      </c>
      <c r="H323" s="47">
        <v>1452.8600000000001</v>
      </c>
      <c r="I323" s="47">
        <v>1579.94</v>
      </c>
      <c r="J323" s="47">
        <v>1811.93</v>
      </c>
      <c r="K323" s="47">
        <v>1872.25</v>
      </c>
      <c r="L323" s="47">
        <v>1906.95</v>
      </c>
      <c r="M323" s="47">
        <v>2034.8500000000001</v>
      </c>
      <c r="N323" s="47">
        <v>1961.1200000000001</v>
      </c>
      <c r="O323" s="47">
        <v>1997.28</v>
      </c>
      <c r="P323" s="47">
        <v>2001.5</v>
      </c>
      <c r="Q323" s="47">
        <v>2077.0800000000004</v>
      </c>
      <c r="R323" s="47">
        <v>2058.4700000000003</v>
      </c>
      <c r="S323" s="47">
        <v>1803.98</v>
      </c>
      <c r="T323" s="47">
        <v>1668.8400000000001</v>
      </c>
      <c r="U323" s="47">
        <v>1786.01</v>
      </c>
      <c r="V323" s="47">
        <v>1956.89</v>
      </c>
      <c r="W323" s="47">
        <v>2178.52</v>
      </c>
      <c r="X323" s="47">
        <v>1918.73</v>
      </c>
      <c r="Y323" s="47">
        <v>1715.1000000000001</v>
      </c>
    </row>
    <row r="326" spans="1:25" ht="12.75" customHeight="1" x14ac:dyDescent="0.2">
      <c r="A326" s="129" t="s">
        <v>78</v>
      </c>
      <c r="B326" s="131" t="s">
        <v>115</v>
      </c>
      <c r="C326" s="131"/>
      <c r="D326" s="131"/>
      <c r="E326" s="131"/>
      <c r="F326" s="131"/>
      <c r="G326" s="131"/>
      <c r="H326" s="131"/>
      <c r="I326" s="131"/>
      <c r="J326" s="131"/>
      <c r="K326" s="131"/>
      <c r="L326" s="131"/>
      <c r="M326" s="131"/>
      <c r="N326" s="131"/>
      <c r="O326" s="131"/>
      <c r="P326" s="131"/>
      <c r="Q326" s="131"/>
      <c r="R326" s="131"/>
      <c r="S326" s="131"/>
      <c r="T326" s="131"/>
      <c r="U326" s="131"/>
      <c r="V326" s="131"/>
      <c r="W326" s="131"/>
      <c r="X326" s="131"/>
      <c r="Y326" s="131"/>
    </row>
    <row r="327" spans="1:25" x14ac:dyDescent="0.2">
      <c r="A327" s="130"/>
      <c r="B327" s="45" t="s">
        <v>80</v>
      </c>
      <c r="C327" s="45" t="s">
        <v>81</v>
      </c>
      <c r="D327" s="45" t="s">
        <v>82</v>
      </c>
      <c r="E327" s="45" t="s">
        <v>83</v>
      </c>
      <c r="F327" s="46" t="s">
        <v>84</v>
      </c>
      <c r="G327" s="45" t="s">
        <v>85</v>
      </c>
      <c r="H327" s="45" t="s">
        <v>86</v>
      </c>
      <c r="I327" s="45" t="s">
        <v>87</v>
      </c>
      <c r="J327" s="45" t="s">
        <v>88</v>
      </c>
      <c r="K327" s="45" t="s">
        <v>89</v>
      </c>
      <c r="L327" s="45" t="s">
        <v>90</v>
      </c>
      <c r="M327" s="45" t="s">
        <v>91</v>
      </c>
      <c r="N327" s="45" t="s">
        <v>92</v>
      </c>
      <c r="O327" s="45" t="s">
        <v>93</v>
      </c>
      <c r="P327" s="45" t="s">
        <v>94</v>
      </c>
      <c r="Q327" s="45" t="s">
        <v>95</v>
      </c>
      <c r="R327" s="45" t="s">
        <v>96</v>
      </c>
      <c r="S327" s="45" t="s">
        <v>97</v>
      </c>
      <c r="T327" s="45" t="s">
        <v>98</v>
      </c>
      <c r="U327" s="45" t="s">
        <v>99</v>
      </c>
      <c r="V327" s="45" t="s">
        <v>100</v>
      </c>
      <c r="W327" s="45" t="s">
        <v>101</v>
      </c>
      <c r="X327" s="45" t="s">
        <v>102</v>
      </c>
      <c r="Y327" s="45" t="s">
        <v>103</v>
      </c>
    </row>
    <row r="328" spans="1:25" x14ac:dyDescent="0.2">
      <c r="A328" s="44">
        <v>1</v>
      </c>
      <c r="B328" s="47">
        <v>1712.86</v>
      </c>
      <c r="C328" s="47">
        <v>1654.27</v>
      </c>
      <c r="D328" s="47">
        <v>1649.02</v>
      </c>
      <c r="E328" s="47">
        <v>1542.84</v>
      </c>
      <c r="F328" s="47">
        <v>1553.74</v>
      </c>
      <c r="G328" s="47">
        <v>1642.41</v>
      </c>
      <c r="H328" s="47">
        <v>1631.35</v>
      </c>
      <c r="I328" s="47">
        <v>1635.44</v>
      </c>
      <c r="J328" s="47">
        <v>1742.2</v>
      </c>
      <c r="K328" s="47">
        <v>1755.48</v>
      </c>
      <c r="L328" s="47">
        <v>1768.35</v>
      </c>
      <c r="M328" s="47">
        <v>1809.4</v>
      </c>
      <c r="N328" s="47">
        <v>1809.38</v>
      </c>
      <c r="O328" s="47">
        <v>1804.73</v>
      </c>
      <c r="P328" s="47">
        <v>1796.01</v>
      </c>
      <c r="Q328" s="47">
        <v>1968.79</v>
      </c>
      <c r="R328" s="47">
        <v>1936.87</v>
      </c>
      <c r="S328" s="47">
        <v>1749.25</v>
      </c>
      <c r="T328" s="47">
        <v>1760.84</v>
      </c>
      <c r="U328" s="47">
        <v>1768.07</v>
      </c>
      <c r="V328" s="47">
        <v>1805.45</v>
      </c>
      <c r="W328" s="47">
        <v>1949.79</v>
      </c>
      <c r="X328" s="47">
        <v>1931.34</v>
      </c>
      <c r="Y328" s="47">
        <v>1727.12</v>
      </c>
    </row>
    <row r="329" spans="1:25" x14ac:dyDescent="0.2">
      <c r="A329" s="44">
        <v>2</v>
      </c>
      <c r="B329" s="47">
        <v>1691.94</v>
      </c>
      <c r="C329" s="47">
        <v>1644.58</v>
      </c>
      <c r="D329" s="47">
        <v>1643.45</v>
      </c>
      <c r="E329" s="47">
        <v>1575.92</v>
      </c>
      <c r="F329" s="47">
        <v>1591.36</v>
      </c>
      <c r="G329" s="47">
        <v>1634.02</v>
      </c>
      <c r="H329" s="47">
        <v>1624.62</v>
      </c>
      <c r="I329" s="47">
        <v>1673.59</v>
      </c>
      <c r="J329" s="47">
        <v>1754.05</v>
      </c>
      <c r="K329" s="47">
        <v>1756.02</v>
      </c>
      <c r="L329" s="47">
        <v>1777.7</v>
      </c>
      <c r="M329" s="47">
        <v>1806.81</v>
      </c>
      <c r="N329" s="47">
        <v>1812.58</v>
      </c>
      <c r="O329" s="47">
        <v>1821.13</v>
      </c>
      <c r="P329" s="47">
        <v>1810.79</v>
      </c>
      <c r="Q329" s="47">
        <v>1977.17</v>
      </c>
      <c r="R329" s="47">
        <v>1955.45</v>
      </c>
      <c r="S329" s="47">
        <v>1790.26</v>
      </c>
      <c r="T329" s="47">
        <v>1791.41</v>
      </c>
      <c r="U329" s="47">
        <v>1816.25</v>
      </c>
      <c r="V329" s="47">
        <v>1835.02</v>
      </c>
      <c r="W329" s="47">
        <v>1974.46</v>
      </c>
      <c r="X329" s="47">
        <v>1971.49</v>
      </c>
      <c r="Y329" s="47">
        <v>1825.06</v>
      </c>
    </row>
    <row r="330" spans="1:25" x14ac:dyDescent="0.2">
      <c r="A330" s="48">
        <v>3</v>
      </c>
      <c r="B330" s="47">
        <v>1837.77</v>
      </c>
      <c r="C330" s="47">
        <v>1507.85</v>
      </c>
      <c r="D330" s="47">
        <v>1452.16</v>
      </c>
      <c r="E330" s="47">
        <v>1400.05</v>
      </c>
      <c r="F330" s="47">
        <v>1400.14</v>
      </c>
      <c r="G330" s="47">
        <v>1402.31</v>
      </c>
      <c r="H330" s="47">
        <v>1434.18</v>
      </c>
      <c r="I330" s="47">
        <v>1502.66</v>
      </c>
      <c r="J330" s="47">
        <v>1631.07</v>
      </c>
      <c r="K330" s="47">
        <v>1682.42</v>
      </c>
      <c r="L330" s="47">
        <v>1735.67</v>
      </c>
      <c r="M330" s="47">
        <v>1754.73</v>
      </c>
      <c r="N330" s="47">
        <v>1748.98</v>
      </c>
      <c r="O330" s="47">
        <v>1743.78</v>
      </c>
      <c r="P330" s="47">
        <v>1738.02</v>
      </c>
      <c r="Q330" s="47">
        <v>1726.98</v>
      </c>
      <c r="R330" s="47">
        <v>1727.9</v>
      </c>
      <c r="S330" s="47">
        <v>1725.76</v>
      </c>
      <c r="T330" s="47">
        <v>1707.48</v>
      </c>
      <c r="U330" s="47">
        <v>1754.89</v>
      </c>
      <c r="V330" s="47">
        <v>1794.77</v>
      </c>
      <c r="W330" s="47">
        <v>1794.98</v>
      </c>
      <c r="X330" s="47">
        <v>1686.58</v>
      </c>
      <c r="Y330" s="47">
        <v>1457.25</v>
      </c>
    </row>
    <row r="331" spans="1:25" x14ac:dyDescent="0.2">
      <c r="A331" s="44">
        <v>4</v>
      </c>
      <c r="B331" s="47">
        <v>1717.59</v>
      </c>
      <c r="C331" s="47">
        <v>1344.3700000000001</v>
      </c>
      <c r="D331" s="47">
        <v>1305.81</v>
      </c>
      <c r="E331" s="47">
        <v>1297.6200000000001</v>
      </c>
      <c r="F331" s="47">
        <v>1303.27</v>
      </c>
      <c r="G331" s="47">
        <v>1309.02</v>
      </c>
      <c r="H331" s="47">
        <v>1353.18</v>
      </c>
      <c r="I331" s="47">
        <v>1366.24</v>
      </c>
      <c r="J331" s="47">
        <v>1482.08</v>
      </c>
      <c r="K331" s="47">
        <v>1656.18</v>
      </c>
      <c r="L331" s="47">
        <v>1679.57</v>
      </c>
      <c r="M331" s="47">
        <v>1687.01</v>
      </c>
      <c r="N331" s="47">
        <v>1681.56</v>
      </c>
      <c r="O331" s="47">
        <v>1658.4</v>
      </c>
      <c r="P331" s="47">
        <v>1655.24</v>
      </c>
      <c r="Q331" s="47">
        <v>1650.01</v>
      </c>
      <c r="R331" s="47">
        <v>1649.74</v>
      </c>
      <c r="S331" s="47">
        <v>1638.61</v>
      </c>
      <c r="T331" s="47">
        <v>1671.46</v>
      </c>
      <c r="U331" s="47">
        <v>1730.13</v>
      </c>
      <c r="V331" s="47">
        <v>1812.12</v>
      </c>
      <c r="W331" s="47">
        <v>1795.87</v>
      </c>
      <c r="X331" s="47">
        <v>1660.42</v>
      </c>
      <c r="Y331" s="47">
        <v>1394.39</v>
      </c>
    </row>
    <row r="332" spans="1:25" x14ac:dyDescent="0.2">
      <c r="A332" s="48">
        <v>5</v>
      </c>
      <c r="B332" s="47">
        <v>1374.16</v>
      </c>
      <c r="C332" s="47">
        <v>1294.8900000000001</v>
      </c>
      <c r="D332" s="47">
        <v>1279.4100000000001</v>
      </c>
      <c r="E332" s="47">
        <v>1280.56</v>
      </c>
      <c r="F332" s="47">
        <v>1308.3700000000001</v>
      </c>
      <c r="G332" s="47">
        <v>1403.51</v>
      </c>
      <c r="H332" s="47">
        <v>1623.19</v>
      </c>
      <c r="I332" s="47">
        <v>1695.33</v>
      </c>
      <c r="J332" s="47">
        <v>1918.23</v>
      </c>
      <c r="K332" s="47">
        <v>1920.46</v>
      </c>
      <c r="L332" s="47">
        <v>1927.64</v>
      </c>
      <c r="M332" s="47">
        <v>1933.03</v>
      </c>
      <c r="N332" s="47">
        <v>1920.3</v>
      </c>
      <c r="O332" s="47">
        <v>1922.98</v>
      </c>
      <c r="P332" s="47">
        <v>1925.18</v>
      </c>
      <c r="Q332" s="47">
        <v>1928.19</v>
      </c>
      <c r="R332" s="47">
        <v>1914.28</v>
      </c>
      <c r="S332" s="47">
        <v>1887.46</v>
      </c>
      <c r="T332" s="47">
        <v>1867.88</v>
      </c>
      <c r="U332" s="47">
        <v>1898.61</v>
      </c>
      <c r="V332" s="47">
        <v>1913.27</v>
      </c>
      <c r="W332" s="47">
        <v>1924.08</v>
      </c>
      <c r="X332" s="47">
        <v>1708.11</v>
      </c>
      <c r="Y332" s="47">
        <v>1467.64</v>
      </c>
    </row>
    <row r="333" spans="1:25" x14ac:dyDescent="0.2">
      <c r="A333" s="44">
        <v>6</v>
      </c>
      <c r="B333" s="47">
        <v>1370.72</v>
      </c>
      <c r="C333" s="47">
        <v>1305.24</v>
      </c>
      <c r="D333" s="47">
        <v>1284.44</v>
      </c>
      <c r="E333" s="47">
        <v>1289.8500000000001</v>
      </c>
      <c r="F333" s="47">
        <v>1321.36</v>
      </c>
      <c r="G333" s="47">
        <v>1458.34</v>
      </c>
      <c r="H333" s="47">
        <v>1693.73</v>
      </c>
      <c r="I333" s="47">
        <v>1827.65</v>
      </c>
      <c r="J333" s="47">
        <v>1930.89</v>
      </c>
      <c r="K333" s="47">
        <v>1925.62</v>
      </c>
      <c r="L333" s="47">
        <v>1932.92</v>
      </c>
      <c r="M333" s="47">
        <v>1944.07</v>
      </c>
      <c r="N333" s="47">
        <v>1923.69</v>
      </c>
      <c r="O333" s="47">
        <v>1949.02</v>
      </c>
      <c r="P333" s="47">
        <v>1942.82</v>
      </c>
      <c r="Q333" s="47">
        <v>2032.06</v>
      </c>
      <c r="R333" s="47">
        <v>1993.84</v>
      </c>
      <c r="S333" s="47">
        <v>1926.88</v>
      </c>
      <c r="T333" s="47">
        <v>1904.3</v>
      </c>
      <c r="U333" s="47">
        <v>1900.43</v>
      </c>
      <c r="V333" s="47">
        <v>1913.35</v>
      </c>
      <c r="W333" s="47">
        <v>2047.04</v>
      </c>
      <c r="X333" s="47">
        <v>1847.8</v>
      </c>
      <c r="Y333" s="47">
        <v>1707.63</v>
      </c>
    </row>
    <row r="334" spans="1:25" x14ac:dyDescent="0.2">
      <c r="A334" s="48">
        <v>7</v>
      </c>
      <c r="B334" s="47">
        <v>1741.33</v>
      </c>
      <c r="C334" s="47">
        <v>1512.67</v>
      </c>
      <c r="D334" s="47">
        <v>1468.38</v>
      </c>
      <c r="E334" s="47">
        <v>1454.3999999999999</v>
      </c>
      <c r="F334" s="47">
        <v>1451.9199999999998</v>
      </c>
      <c r="G334" s="47">
        <v>1466.39</v>
      </c>
      <c r="H334" s="47">
        <v>1705.27</v>
      </c>
      <c r="I334" s="47">
        <v>1739.36</v>
      </c>
      <c r="J334" s="47">
        <v>1937.76</v>
      </c>
      <c r="K334" s="47">
        <v>1946.24</v>
      </c>
      <c r="L334" s="47">
        <v>1953.44</v>
      </c>
      <c r="M334" s="47">
        <v>1961.37</v>
      </c>
      <c r="N334" s="47">
        <v>1960.75</v>
      </c>
      <c r="O334" s="47">
        <v>1963.82</v>
      </c>
      <c r="P334" s="47">
        <v>1957.91</v>
      </c>
      <c r="Q334" s="47">
        <v>2058.6400000000003</v>
      </c>
      <c r="R334" s="47">
        <v>2040.67</v>
      </c>
      <c r="S334" s="47">
        <v>1926.67</v>
      </c>
      <c r="T334" s="47">
        <v>1907.93</v>
      </c>
      <c r="U334" s="47">
        <v>1908.33</v>
      </c>
      <c r="V334" s="47">
        <v>1923.25</v>
      </c>
      <c r="W334" s="47">
        <v>2033.93</v>
      </c>
      <c r="X334" s="47">
        <v>1908</v>
      </c>
      <c r="Y334" s="47">
        <v>1730.64</v>
      </c>
    </row>
    <row r="335" spans="1:25" x14ac:dyDescent="0.2">
      <c r="A335" s="44">
        <v>8</v>
      </c>
      <c r="B335" s="47">
        <v>1432.53</v>
      </c>
      <c r="C335" s="47">
        <v>1404.44</v>
      </c>
      <c r="D335" s="47">
        <v>1378.1699999999998</v>
      </c>
      <c r="E335" s="47">
        <v>1384.48</v>
      </c>
      <c r="F335" s="47">
        <v>1407.49</v>
      </c>
      <c r="G335" s="47">
        <v>1440.3999999999999</v>
      </c>
      <c r="H335" s="47">
        <v>1666.24</v>
      </c>
      <c r="I335" s="47">
        <v>1734.9</v>
      </c>
      <c r="J335" s="47">
        <v>1905.56</v>
      </c>
      <c r="K335" s="47">
        <v>1884.55</v>
      </c>
      <c r="L335" s="47">
        <v>1892.79</v>
      </c>
      <c r="M335" s="47">
        <v>1898.02</v>
      </c>
      <c r="N335" s="47">
        <v>1893.93</v>
      </c>
      <c r="O335" s="47">
        <v>1902.18</v>
      </c>
      <c r="P335" s="47">
        <v>1897.17</v>
      </c>
      <c r="Q335" s="47">
        <v>1981.61</v>
      </c>
      <c r="R335" s="47">
        <v>1950.61</v>
      </c>
      <c r="S335" s="47">
        <v>1865.81</v>
      </c>
      <c r="T335" s="47">
        <v>1855.95</v>
      </c>
      <c r="U335" s="47">
        <v>1890.61</v>
      </c>
      <c r="V335" s="47">
        <v>1928.55</v>
      </c>
      <c r="W335" s="47">
        <v>1981.34</v>
      </c>
      <c r="X335" s="47">
        <v>1857.43</v>
      </c>
      <c r="Y335" s="47">
        <v>1616.18</v>
      </c>
    </row>
    <row r="336" spans="1:25" x14ac:dyDescent="0.2">
      <c r="A336" s="48">
        <v>9</v>
      </c>
      <c r="B336" s="47">
        <v>1523.64</v>
      </c>
      <c r="C336" s="47">
        <v>1465.74</v>
      </c>
      <c r="D336" s="47">
        <v>1418.68</v>
      </c>
      <c r="E336" s="47">
        <v>1406.57</v>
      </c>
      <c r="F336" s="47">
        <v>1422.07</v>
      </c>
      <c r="G336" s="47">
        <v>1480.49</v>
      </c>
      <c r="H336" s="47">
        <v>1656.46</v>
      </c>
      <c r="I336" s="47">
        <v>1733.45</v>
      </c>
      <c r="J336" s="47">
        <v>1809.91</v>
      </c>
      <c r="K336" s="47">
        <v>1816.24</v>
      </c>
      <c r="L336" s="47">
        <v>1816.3</v>
      </c>
      <c r="M336" s="47">
        <v>1831.53</v>
      </c>
      <c r="N336" s="47">
        <v>1818.31</v>
      </c>
      <c r="O336" s="47">
        <v>1815.63</v>
      </c>
      <c r="P336" s="47">
        <v>1807.73</v>
      </c>
      <c r="Q336" s="47">
        <v>1862.81</v>
      </c>
      <c r="R336" s="47">
        <v>1862.85</v>
      </c>
      <c r="S336" s="47">
        <v>1764.05</v>
      </c>
      <c r="T336" s="47">
        <v>1739.16</v>
      </c>
      <c r="U336" s="47">
        <v>1747.42</v>
      </c>
      <c r="V336" s="47">
        <v>1798.47</v>
      </c>
      <c r="W336" s="47">
        <v>1898.58</v>
      </c>
      <c r="X336" s="47">
        <v>1854.22</v>
      </c>
      <c r="Y336" s="47">
        <v>1781.77</v>
      </c>
    </row>
    <row r="337" spans="1:25" x14ac:dyDescent="0.2">
      <c r="A337" s="44">
        <v>10</v>
      </c>
      <c r="B337" s="47">
        <v>1775.78</v>
      </c>
      <c r="C337" s="47">
        <v>1554.58</v>
      </c>
      <c r="D337" s="47">
        <v>1478.32</v>
      </c>
      <c r="E337" s="47">
        <v>1485.06</v>
      </c>
      <c r="F337" s="47">
        <v>1501.75</v>
      </c>
      <c r="G337" s="47">
        <v>1541.6</v>
      </c>
      <c r="H337" s="47">
        <v>1625.81</v>
      </c>
      <c r="I337" s="47">
        <v>1783.13</v>
      </c>
      <c r="J337" s="47">
        <v>1946.79</v>
      </c>
      <c r="K337" s="47">
        <v>1999.23</v>
      </c>
      <c r="L337" s="47">
        <v>2012.72</v>
      </c>
      <c r="M337" s="47">
        <v>2023.54</v>
      </c>
      <c r="N337" s="47">
        <v>2042.82</v>
      </c>
      <c r="O337" s="47">
        <v>2040.29</v>
      </c>
      <c r="P337" s="47">
        <v>2036.7</v>
      </c>
      <c r="Q337" s="47">
        <v>2030.25</v>
      </c>
      <c r="R337" s="47">
        <v>2016</v>
      </c>
      <c r="S337" s="47">
        <v>1975.78</v>
      </c>
      <c r="T337" s="47">
        <v>1939.87</v>
      </c>
      <c r="U337" s="47">
        <v>1993.57</v>
      </c>
      <c r="V337" s="47">
        <v>2022.41</v>
      </c>
      <c r="W337" s="47">
        <v>2014.38</v>
      </c>
      <c r="X337" s="47">
        <v>1979.84</v>
      </c>
      <c r="Y337" s="47">
        <v>1804.17</v>
      </c>
    </row>
    <row r="338" spans="1:25" x14ac:dyDescent="0.2">
      <c r="A338" s="48">
        <v>11</v>
      </c>
      <c r="B338" s="47">
        <v>1698.74</v>
      </c>
      <c r="C338" s="47">
        <v>1525.28</v>
      </c>
      <c r="D338" s="47">
        <v>1486.3</v>
      </c>
      <c r="E338" s="47">
        <v>1467.04</v>
      </c>
      <c r="F338" s="47">
        <v>1456.1699999999998</v>
      </c>
      <c r="G338" s="47">
        <v>1456.8</v>
      </c>
      <c r="H338" s="47">
        <v>1463.15</v>
      </c>
      <c r="I338" s="47">
        <v>1466.49</v>
      </c>
      <c r="J338" s="47">
        <v>1754.55</v>
      </c>
      <c r="K338" s="47">
        <v>1795.2</v>
      </c>
      <c r="L338" s="47">
        <v>1822.94</v>
      </c>
      <c r="M338" s="47">
        <v>1823.86</v>
      </c>
      <c r="N338" s="47">
        <v>1816.32</v>
      </c>
      <c r="O338" s="47">
        <v>1817.49</v>
      </c>
      <c r="P338" s="47">
        <v>1816.39</v>
      </c>
      <c r="Q338" s="47">
        <v>1791.12</v>
      </c>
      <c r="R338" s="47">
        <v>1790.61</v>
      </c>
      <c r="S338" s="47">
        <v>1788.16</v>
      </c>
      <c r="T338" s="47">
        <v>1794.85</v>
      </c>
      <c r="U338" s="47">
        <v>1829.53</v>
      </c>
      <c r="V338" s="47">
        <v>1873.9</v>
      </c>
      <c r="W338" s="47">
        <v>1864.13</v>
      </c>
      <c r="X338" s="47">
        <v>1806.02</v>
      </c>
      <c r="Y338" s="47">
        <v>1621.79</v>
      </c>
    </row>
    <row r="339" spans="1:25" x14ac:dyDescent="0.2">
      <c r="A339" s="44">
        <v>12</v>
      </c>
      <c r="B339" s="47">
        <v>1599.1</v>
      </c>
      <c r="C339" s="47">
        <v>1460.49</v>
      </c>
      <c r="D339" s="47">
        <v>1448.57</v>
      </c>
      <c r="E339" s="47">
        <v>1445.19</v>
      </c>
      <c r="F339" s="47">
        <v>1456.48</v>
      </c>
      <c r="G339" s="47">
        <v>1536.16</v>
      </c>
      <c r="H339" s="47">
        <v>1763.98</v>
      </c>
      <c r="I339" s="47">
        <v>1808.58</v>
      </c>
      <c r="J339" s="47">
        <v>2045.16</v>
      </c>
      <c r="K339" s="47">
        <v>2085.37</v>
      </c>
      <c r="L339" s="47">
        <v>2094.4700000000003</v>
      </c>
      <c r="M339" s="47">
        <v>2094.2600000000002</v>
      </c>
      <c r="N339" s="47">
        <v>2090.4500000000003</v>
      </c>
      <c r="O339" s="47">
        <v>2096.63</v>
      </c>
      <c r="P339" s="47">
        <v>2083.6800000000003</v>
      </c>
      <c r="Q339" s="47">
        <v>2149.02</v>
      </c>
      <c r="R339" s="47">
        <v>2114.8000000000002</v>
      </c>
      <c r="S339" s="47">
        <v>2020.83</v>
      </c>
      <c r="T339" s="47">
        <v>1976.66</v>
      </c>
      <c r="U339" s="47">
        <v>2014.17</v>
      </c>
      <c r="V339" s="47">
        <v>2045.76</v>
      </c>
      <c r="W339" s="47">
        <v>2104.87</v>
      </c>
      <c r="X339" s="47">
        <v>2018.46</v>
      </c>
      <c r="Y339" s="47">
        <v>1804.74</v>
      </c>
    </row>
    <row r="340" spans="1:25" x14ac:dyDescent="0.2">
      <c r="A340" s="48">
        <v>13</v>
      </c>
      <c r="B340" s="47">
        <v>1533.46</v>
      </c>
      <c r="C340" s="47">
        <v>1482.26</v>
      </c>
      <c r="D340" s="47">
        <v>1457.04</v>
      </c>
      <c r="E340" s="47">
        <v>1453.27</v>
      </c>
      <c r="F340" s="47">
        <v>1466.61</v>
      </c>
      <c r="G340" s="47">
        <v>1529.68</v>
      </c>
      <c r="H340" s="47">
        <v>1745.06</v>
      </c>
      <c r="I340" s="47">
        <v>1761.79</v>
      </c>
      <c r="J340" s="47">
        <v>1879.86</v>
      </c>
      <c r="K340" s="47">
        <v>1901.87</v>
      </c>
      <c r="L340" s="47">
        <v>1910.68</v>
      </c>
      <c r="M340" s="47">
        <v>1917.55</v>
      </c>
      <c r="N340" s="47">
        <v>1896.59</v>
      </c>
      <c r="O340" s="47">
        <v>1904.23</v>
      </c>
      <c r="P340" s="47">
        <v>1895.6</v>
      </c>
      <c r="Q340" s="47">
        <v>1958.28</v>
      </c>
      <c r="R340" s="47">
        <v>1938.43</v>
      </c>
      <c r="S340" s="47">
        <v>1859.33</v>
      </c>
      <c r="T340" s="47">
        <v>1825.4</v>
      </c>
      <c r="U340" s="47">
        <v>1860.16</v>
      </c>
      <c r="V340" s="47">
        <v>1895.74</v>
      </c>
      <c r="W340" s="47">
        <v>1963.85</v>
      </c>
      <c r="X340" s="47">
        <v>1890.8</v>
      </c>
      <c r="Y340" s="47">
        <v>1543.03</v>
      </c>
    </row>
    <row r="341" spans="1:25" x14ac:dyDescent="0.2">
      <c r="A341" s="44">
        <v>14</v>
      </c>
      <c r="B341" s="47">
        <v>1567.18</v>
      </c>
      <c r="C341" s="47">
        <v>1465.38</v>
      </c>
      <c r="D341" s="47">
        <v>1439.1299999999999</v>
      </c>
      <c r="E341" s="47">
        <v>1435.71</v>
      </c>
      <c r="F341" s="47">
        <v>1467.25</v>
      </c>
      <c r="G341" s="47">
        <v>1529.6</v>
      </c>
      <c r="H341" s="47">
        <v>1754.83</v>
      </c>
      <c r="I341" s="47">
        <v>1747.38</v>
      </c>
      <c r="J341" s="47">
        <v>1932.51</v>
      </c>
      <c r="K341" s="47">
        <v>1970.02</v>
      </c>
      <c r="L341" s="47">
        <v>1972.34</v>
      </c>
      <c r="M341" s="47">
        <v>1988.07</v>
      </c>
      <c r="N341" s="47">
        <v>1968.45</v>
      </c>
      <c r="O341" s="47">
        <v>1959.49</v>
      </c>
      <c r="P341" s="47">
        <v>1955.96</v>
      </c>
      <c r="Q341" s="47">
        <v>2067.86</v>
      </c>
      <c r="R341" s="47">
        <v>2001.84</v>
      </c>
      <c r="S341" s="47">
        <v>1906.25</v>
      </c>
      <c r="T341" s="47">
        <v>1877.16</v>
      </c>
      <c r="U341" s="47">
        <v>1925.85</v>
      </c>
      <c r="V341" s="47">
        <v>1969.39</v>
      </c>
      <c r="W341" s="47">
        <v>2071.81</v>
      </c>
      <c r="X341" s="47">
        <v>1950.75</v>
      </c>
      <c r="Y341" s="47">
        <v>1602.84</v>
      </c>
    </row>
    <row r="342" spans="1:25" x14ac:dyDescent="0.2">
      <c r="A342" s="48">
        <v>15</v>
      </c>
      <c r="B342" s="47">
        <v>1630.01</v>
      </c>
      <c r="C342" s="47">
        <v>1482.76</v>
      </c>
      <c r="D342" s="47">
        <v>1467.64</v>
      </c>
      <c r="E342" s="47">
        <v>1469.17</v>
      </c>
      <c r="F342" s="47">
        <v>1480.82</v>
      </c>
      <c r="G342" s="47">
        <v>1592.47</v>
      </c>
      <c r="H342" s="47">
        <v>1746.56</v>
      </c>
      <c r="I342" s="47">
        <v>1732.34</v>
      </c>
      <c r="J342" s="47">
        <v>1893.99</v>
      </c>
      <c r="K342" s="47">
        <v>1912.58</v>
      </c>
      <c r="L342" s="47">
        <v>1894.95</v>
      </c>
      <c r="M342" s="47">
        <v>1890.61</v>
      </c>
      <c r="N342" s="47">
        <v>1877.21</v>
      </c>
      <c r="O342" s="47">
        <v>1875.43</v>
      </c>
      <c r="P342" s="47">
        <v>1867.31</v>
      </c>
      <c r="Q342" s="47">
        <v>1932.22</v>
      </c>
      <c r="R342" s="47">
        <v>1908.75</v>
      </c>
      <c r="S342" s="47">
        <v>1832.4</v>
      </c>
      <c r="T342" s="47">
        <v>1792.6</v>
      </c>
      <c r="U342" s="47">
        <v>1828.33</v>
      </c>
      <c r="V342" s="47">
        <v>1861.48</v>
      </c>
      <c r="W342" s="47">
        <v>1911.94</v>
      </c>
      <c r="X342" s="47">
        <v>1779.96</v>
      </c>
      <c r="Y342" s="47">
        <v>1603.17</v>
      </c>
    </row>
    <row r="343" spans="1:25" x14ac:dyDescent="0.2">
      <c r="A343" s="44">
        <v>16</v>
      </c>
      <c r="B343" s="47">
        <v>1476.27</v>
      </c>
      <c r="C343" s="47">
        <v>1437.77</v>
      </c>
      <c r="D343" s="47">
        <v>1405.8300000000002</v>
      </c>
      <c r="E343" s="47">
        <v>1398.1200000000001</v>
      </c>
      <c r="F343" s="47">
        <v>1413.95</v>
      </c>
      <c r="G343" s="47">
        <v>1461.34</v>
      </c>
      <c r="H343" s="47">
        <v>1692.98</v>
      </c>
      <c r="I343" s="47">
        <v>1689.42</v>
      </c>
      <c r="J343" s="47">
        <v>1777.84</v>
      </c>
      <c r="K343" s="47">
        <v>1798.14</v>
      </c>
      <c r="L343" s="47">
        <v>1797.92</v>
      </c>
      <c r="M343" s="47">
        <v>1808.14</v>
      </c>
      <c r="N343" s="47">
        <v>1787.91</v>
      </c>
      <c r="O343" s="47">
        <v>1793.25</v>
      </c>
      <c r="P343" s="47">
        <v>1787.04</v>
      </c>
      <c r="Q343" s="47">
        <v>1848.97</v>
      </c>
      <c r="R343" s="47">
        <v>1834.72</v>
      </c>
      <c r="S343" s="47">
        <v>1741.59</v>
      </c>
      <c r="T343" s="47">
        <v>1708.69</v>
      </c>
      <c r="U343" s="47">
        <v>1756.98</v>
      </c>
      <c r="V343" s="47">
        <v>1798.66</v>
      </c>
      <c r="W343" s="47">
        <v>1858.02</v>
      </c>
      <c r="X343" s="47">
        <v>1782.22</v>
      </c>
      <c r="Y343" s="47">
        <v>1616.05</v>
      </c>
    </row>
    <row r="344" spans="1:25" x14ac:dyDescent="0.2">
      <c r="A344" s="48">
        <v>17</v>
      </c>
      <c r="B344" s="47">
        <v>1515.56</v>
      </c>
      <c r="C344" s="47">
        <v>1449.06</v>
      </c>
      <c r="D344" s="47">
        <v>1432.06</v>
      </c>
      <c r="E344" s="47">
        <v>1419.1000000000001</v>
      </c>
      <c r="F344" s="47">
        <v>1418.45</v>
      </c>
      <c r="G344" s="47">
        <v>1419.36</v>
      </c>
      <c r="H344" s="47">
        <v>1439.55</v>
      </c>
      <c r="I344" s="47">
        <v>1462.08</v>
      </c>
      <c r="J344" s="47">
        <v>1651.21</v>
      </c>
      <c r="K344" s="47">
        <v>1714.84</v>
      </c>
      <c r="L344" s="47">
        <v>1816.08</v>
      </c>
      <c r="M344" s="47">
        <v>1812.7</v>
      </c>
      <c r="N344" s="47">
        <v>1812.2</v>
      </c>
      <c r="O344" s="47">
        <v>1813.84</v>
      </c>
      <c r="P344" s="47">
        <v>1745.55</v>
      </c>
      <c r="Q344" s="47">
        <v>1718.62</v>
      </c>
      <c r="R344" s="47">
        <v>1707.33</v>
      </c>
      <c r="S344" s="47">
        <v>1649.34</v>
      </c>
      <c r="T344" s="47">
        <v>1646.69</v>
      </c>
      <c r="U344" s="47">
        <v>1745.33</v>
      </c>
      <c r="V344" s="47">
        <v>1826.88</v>
      </c>
      <c r="W344" s="47">
        <v>1834.51</v>
      </c>
      <c r="X344" s="47">
        <v>1689.55</v>
      </c>
      <c r="Y344" s="47">
        <v>1547.57</v>
      </c>
    </row>
    <row r="345" spans="1:25" x14ac:dyDescent="0.2">
      <c r="A345" s="44">
        <v>18</v>
      </c>
      <c r="B345" s="47">
        <v>1539.38</v>
      </c>
      <c r="C345" s="47">
        <v>1508.84</v>
      </c>
      <c r="D345" s="47">
        <v>1433.5800000000002</v>
      </c>
      <c r="E345" s="47">
        <v>1430.8999999999999</v>
      </c>
      <c r="F345" s="47">
        <v>1432.19</v>
      </c>
      <c r="G345" s="47">
        <v>1427.95</v>
      </c>
      <c r="H345" s="47">
        <v>1442.3700000000001</v>
      </c>
      <c r="I345" s="47">
        <v>1448.1200000000001</v>
      </c>
      <c r="J345" s="47">
        <v>1477.2</v>
      </c>
      <c r="K345" s="47">
        <v>1687.14</v>
      </c>
      <c r="L345" s="47">
        <v>1742.4</v>
      </c>
      <c r="M345" s="47">
        <v>1738.54</v>
      </c>
      <c r="N345" s="47">
        <v>1708.42</v>
      </c>
      <c r="O345" s="47">
        <v>1733.61</v>
      </c>
      <c r="P345" s="47">
        <v>1677.45</v>
      </c>
      <c r="Q345" s="47">
        <v>1637.89</v>
      </c>
      <c r="R345" s="47">
        <v>1585.64</v>
      </c>
      <c r="S345" s="47">
        <v>1640.74</v>
      </c>
      <c r="T345" s="47">
        <v>1640.83</v>
      </c>
      <c r="U345" s="47">
        <v>1716.98</v>
      </c>
      <c r="V345" s="47">
        <v>1831</v>
      </c>
      <c r="W345" s="47">
        <v>1910.53</v>
      </c>
      <c r="X345" s="47">
        <v>1779.05</v>
      </c>
      <c r="Y345" s="47">
        <v>1535.19</v>
      </c>
    </row>
    <row r="346" spans="1:25" x14ac:dyDescent="0.2">
      <c r="A346" s="48">
        <v>19</v>
      </c>
      <c r="B346" s="47">
        <v>1522.57</v>
      </c>
      <c r="C346" s="47">
        <v>1446.8799999999999</v>
      </c>
      <c r="D346" s="47">
        <v>1430.49</v>
      </c>
      <c r="E346" s="47">
        <v>1433.2</v>
      </c>
      <c r="F346" s="47">
        <v>1434</v>
      </c>
      <c r="G346" s="47">
        <v>1436.49</v>
      </c>
      <c r="H346" s="47">
        <v>1510.78</v>
      </c>
      <c r="I346" s="47">
        <v>1692.31</v>
      </c>
      <c r="J346" s="47">
        <v>1781.4</v>
      </c>
      <c r="K346" s="47">
        <v>1890.3</v>
      </c>
      <c r="L346" s="47">
        <v>1882.51</v>
      </c>
      <c r="M346" s="47">
        <v>1826.92</v>
      </c>
      <c r="N346" s="47">
        <v>1787.16</v>
      </c>
      <c r="O346" s="47">
        <v>1821.11</v>
      </c>
      <c r="P346" s="47">
        <v>1810.39</v>
      </c>
      <c r="Q346" s="47">
        <v>1854.99</v>
      </c>
      <c r="R346" s="47">
        <v>1805.5</v>
      </c>
      <c r="S346" s="47">
        <v>1702.44</v>
      </c>
      <c r="T346" s="47">
        <v>1664.45</v>
      </c>
      <c r="U346" s="47">
        <v>1748.46</v>
      </c>
      <c r="V346" s="47">
        <v>1792.65</v>
      </c>
      <c r="W346" s="47">
        <v>1831.77</v>
      </c>
      <c r="X346" s="47">
        <v>1771.13</v>
      </c>
      <c r="Y346" s="47">
        <v>1531.05</v>
      </c>
    </row>
    <row r="347" spans="1:25" x14ac:dyDescent="0.2">
      <c r="A347" s="44">
        <v>20</v>
      </c>
      <c r="B347" s="47">
        <v>1479.58</v>
      </c>
      <c r="C347" s="47">
        <v>1371.6000000000001</v>
      </c>
      <c r="D347" s="47">
        <v>1354.98</v>
      </c>
      <c r="E347" s="47">
        <v>1342.6699999999998</v>
      </c>
      <c r="F347" s="47">
        <v>1361.1499999999999</v>
      </c>
      <c r="G347" s="47">
        <v>1378.47</v>
      </c>
      <c r="H347" s="47">
        <v>1425.6299999999999</v>
      </c>
      <c r="I347" s="47">
        <v>1451.22</v>
      </c>
      <c r="J347" s="47">
        <v>1503.81</v>
      </c>
      <c r="K347" s="47">
        <v>1601.54</v>
      </c>
      <c r="L347" s="47">
        <v>1607.98</v>
      </c>
      <c r="M347" s="47">
        <v>1634.57</v>
      </c>
      <c r="N347" s="47">
        <v>1597.16</v>
      </c>
      <c r="O347" s="47">
        <v>1621.05</v>
      </c>
      <c r="P347" s="47">
        <v>1589.72</v>
      </c>
      <c r="Q347" s="47">
        <v>1650.85</v>
      </c>
      <c r="R347" s="47">
        <v>1589.94</v>
      </c>
      <c r="S347" s="47">
        <v>1483.86</v>
      </c>
      <c r="T347" s="47">
        <v>1442.78</v>
      </c>
      <c r="U347" s="47">
        <v>1481.02</v>
      </c>
      <c r="V347" s="47">
        <v>1561.71</v>
      </c>
      <c r="W347" s="47">
        <v>1766.32</v>
      </c>
      <c r="X347" s="47">
        <v>1663.13</v>
      </c>
      <c r="Y347" s="47">
        <v>1531.29</v>
      </c>
    </row>
    <row r="348" spans="1:25" x14ac:dyDescent="0.2">
      <c r="A348" s="48">
        <v>21</v>
      </c>
      <c r="B348" s="47">
        <v>1497.68</v>
      </c>
      <c r="C348" s="47">
        <v>1345.8799999999999</v>
      </c>
      <c r="D348" s="47">
        <v>1317.22</v>
      </c>
      <c r="E348" s="47">
        <v>1310.3399999999999</v>
      </c>
      <c r="F348" s="47">
        <v>1317.69</v>
      </c>
      <c r="G348" s="47">
        <v>1336.32</v>
      </c>
      <c r="H348" s="47">
        <v>1429.66</v>
      </c>
      <c r="I348" s="47">
        <v>1540.9</v>
      </c>
      <c r="J348" s="47">
        <v>1660.76</v>
      </c>
      <c r="K348" s="47">
        <v>1749.34</v>
      </c>
      <c r="L348" s="47">
        <v>1750.04</v>
      </c>
      <c r="M348" s="47">
        <v>1809.29</v>
      </c>
      <c r="N348" s="47">
        <v>1771.52</v>
      </c>
      <c r="O348" s="47">
        <v>1803.72</v>
      </c>
      <c r="P348" s="47">
        <v>1770.85</v>
      </c>
      <c r="Q348" s="47">
        <v>2044.57</v>
      </c>
      <c r="R348" s="47">
        <v>1750.54</v>
      </c>
      <c r="S348" s="47">
        <v>1614.61</v>
      </c>
      <c r="T348" s="47">
        <v>1501.09</v>
      </c>
      <c r="U348" s="47">
        <v>1600.97</v>
      </c>
      <c r="V348" s="47">
        <v>1686.88</v>
      </c>
      <c r="W348" s="47">
        <v>1819.49</v>
      </c>
      <c r="X348" s="47">
        <v>1594.57</v>
      </c>
      <c r="Y348" s="47">
        <v>1436.03</v>
      </c>
    </row>
    <row r="349" spans="1:25" x14ac:dyDescent="0.2">
      <c r="A349" s="44">
        <v>22</v>
      </c>
      <c r="B349" s="47">
        <v>1399.77</v>
      </c>
      <c r="C349" s="47">
        <v>1365.19</v>
      </c>
      <c r="D349" s="47">
        <v>1341.32</v>
      </c>
      <c r="E349" s="47">
        <v>1332.6200000000001</v>
      </c>
      <c r="F349" s="47">
        <v>1348.36</v>
      </c>
      <c r="G349" s="47">
        <v>1368.97</v>
      </c>
      <c r="H349" s="47">
        <v>1447.55</v>
      </c>
      <c r="I349" s="47">
        <v>1631.88</v>
      </c>
      <c r="J349" s="47">
        <v>1852.84</v>
      </c>
      <c r="K349" s="47">
        <v>1955.67</v>
      </c>
      <c r="L349" s="47">
        <v>1953.14</v>
      </c>
      <c r="M349" s="47">
        <v>1969.25</v>
      </c>
      <c r="N349" s="47">
        <v>1903.75</v>
      </c>
      <c r="O349" s="47">
        <v>1917.47</v>
      </c>
      <c r="P349" s="47">
        <v>1846.76</v>
      </c>
      <c r="Q349" s="47">
        <v>1891.55</v>
      </c>
      <c r="R349" s="47">
        <v>1854.02</v>
      </c>
      <c r="S349" s="47">
        <v>1684.49</v>
      </c>
      <c r="T349" s="47">
        <v>1528.14</v>
      </c>
      <c r="U349" s="47">
        <v>1793.7</v>
      </c>
      <c r="V349" s="47">
        <v>1856.63</v>
      </c>
      <c r="W349" s="47">
        <v>1900.43</v>
      </c>
      <c r="X349" s="47">
        <v>1697.77</v>
      </c>
      <c r="Y349" s="47">
        <v>1455.23</v>
      </c>
    </row>
    <row r="350" spans="1:25" x14ac:dyDescent="0.2">
      <c r="A350" s="48">
        <v>23</v>
      </c>
      <c r="B350" s="47">
        <v>1411.8799999999999</v>
      </c>
      <c r="C350" s="47">
        <v>1340.9199999999998</v>
      </c>
      <c r="D350" s="47">
        <v>1306.78</v>
      </c>
      <c r="E350" s="47">
        <v>1301.5800000000002</v>
      </c>
      <c r="F350" s="47">
        <v>1323.74</v>
      </c>
      <c r="G350" s="47">
        <v>1372.91</v>
      </c>
      <c r="H350" s="47">
        <v>1471.17</v>
      </c>
      <c r="I350" s="47">
        <v>1687.63</v>
      </c>
      <c r="J350" s="47">
        <v>1787.32</v>
      </c>
      <c r="K350" s="47">
        <v>1911.4</v>
      </c>
      <c r="L350" s="47">
        <v>1916.54</v>
      </c>
      <c r="M350" s="47">
        <v>1929.8</v>
      </c>
      <c r="N350" s="47">
        <v>1906.14</v>
      </c>
      <c r="O350" s="47">
        <v>1908.77</v>
      </c>
      <c r="P350" s="47">
        <v>1902.68</v>
      </c>
      <c r="Q350" s="47">
        <v>1936.41</v>
      </c>
      <c r="R350" s="47">
        <v>1911.84</v>
      </c>
      <c r="S350" s="47">
        <v>1787.87</v>
      </c>
      <c r="T350" s="47">
        <v>1816.24</v>
      </c>
      <c r="U350" s="47">
        <v>1903.22</v>
      </c>
      <c r="V350" s="47">
        <v>1924.85</v>
      </c>
      <c r="W350" s="47">
        <v>1988.17</v>
      </c>
      <c r="X350" s="47">
        <v>1638.83</v>
      </c>
      <c r="Y350" s="47">
        <v>1451.86</v>
      </c>
    </row>
    <row r="351" spans="1:25" x14ac:dyDescent="0.2">
      <c r="A351" s="44">
        <v>24</v>
      </c>
      <c r="B351" s="47">
        <v>1453.1699999999998</v>
      </c>
      <c r="C351" s="47">
        <v>1404.8999999999999</v>
      </c>
      <c r="D351" s="47">
        <v>1351.16</v>
      </c>
      <c r="E351" s="47">
        <v>1304.21</v>
      </c>
      <c r="F351" s="47">
        <v>1297.96</v>
      </c>
      <c r="G351" s="47">
        <v>1292.44</v>
      </c>
      <c r="H351" s="47">
        <v>1392.53</v>
      </c>
      <c r="I351" s="47">
        <v>1441.6000000000001</v>
      </c>
      <c r="J351" s="47">
        <v>1699.25</v>
      </c>
      <c r="K351" s="47">
        <v>1779.3</v>
      </c>
      <c r="L351" s="47">
        <v>1906.49</v>
      </c>
      <c r="M351" s="47">
        <v>1900.77</v>
      </c>
      <c r="N351" s="47">
        <v>1899.16</v>
      </c>
      <c r="O351" s="47">
        <v>1894.21</v>
      </c>
      <c r="P351" s="47">
        <v>1826.02</v>
      </c>
      <c r="Q351" s="47">
        <v>1761.26</v>
      </c>
      <c r="R351" s="47">
        <v>1760.59</v>
      </c>
      <c r="S351" s="47">
        <v>1720.35</v>
      </c>
      <c r="T351" s="47">
        <v>1759.9</v>
      </c>
      <c r="U351" s="47">
        <v>1896.05</v>
      </c>
      <c r="V351" s="47">
        <v>1998.27</v>
      </c>
      <c r="W351" s="47">
        <v>1900.73</v>
      </c>
      <c r="X351" s="47">
        <v>1664.45</v>
      </c>
      <c r="Y351" s="47">
        <v>1452.29</v>
      </c>
    </row>
    <row r="352" spans="1:25" x14ac:dyDescent="0.2">
      <c r="A352" s="48">
        <v>25</v>
      </c>
      <c r="B352" s="47">
        <v>1436.6499999999999</v>
      </c>
      <c r="C352" s="47">
        <v>1378.32</v>
      </c>
      <c r="D352" s="47">
        <v>1361.3999999999999</v>
      </c>
      <c r="E352" s="47">
        <v>1347.96</v>
      </c>
      <c r="F352" s="47">
        <v>1327.9199999999998</v>
      </c>
      <c r="G352" s="47">
        <v>1314.6499999999999</v>
      </c>
      <c r="H352" s="47">
        <v>1352.82</v>
      </c>
      <c r="I352" s="47">
        <v>1380.29</v>
      </c>
      <c r="J352" s="47">
        <v>1512.56</v>
      </c>
      <c r="K352" s="47">
        <v>1748.89</v>
      </c>
      <c r="L352" s="47">
        <v>1778.18</v>
      </c>
      <c r="M352" s="47">
        <v>1770.6</v>
      </c>
      <c r="N352" s="47">
        <v>1751.71</v>
      </c>
      <c r="O352" s="47">
        <v>1758.11</v>
      </c>
      <c r="P352" s="47">
        <v>1748.21</v>
      </c>
      <c r="Q352" s="47">
        <v>1753.34</v>
      </c>
      <c r="R352" s="47">
        <v>1724.38</v>
      </c>
      <c r="S352" s="47">
        <v>1757.79</v>
      </c>
      <c r="T352" s="47">
        <v>1824.37</v>
      </c>
      <c r="U352" s="47">
        <v>1925.72</v>
      </c>
      <c r="V352" s="47">
        <v>1957.82</v>
      </c>
      <c r="W352" s="47">
        <v>1948.6</v>
      </c>
      <c r="X352" s="47">
        <v>1790.55</v>
      </c>
      <c r="Y352" s="47">
        <v>1523.3</v>
      </c>
    </row>
    <row r="353" spans="1:25" x14ac:dyDescent="0.2">
      <c r="A353" s="44">
        <v>26</v>
      </c>
      <c r="B353" s="47">
        <v>1385.74</v>
      </c>
      <c r="C353" s="47">
        <v>1299.4100000000001</v>
      </c>
      <c r="D353" s="47">
        <v>1279.3599999999999</v>
      </c>
      <c r="E353" s="47">
        <v>1273.4100000000001</v>
      </c>
      <c r="F353" s="47">
        <v>1283.45</v>
      </c>
      <c r="G353" s="47">
        <v>1315.25</v>
      </c>
      <c r="H353" s="47">
        <v>1504.59</v>
      </c>
      <c r="I353" s="47">
        <v>1627.71</v>
      </c>
      <c r="J353" s="47">
        <v>1850.11</v>
      </c>
      <c r="K353" s="47">
        <v>1894.47</v>
      </c>
      <c r="L353" s="47">
        <v>1900.49</v>
      </c>
      <c r="M353" s="47">
        <v>1923.21</v>
      </c>
      <c r="N353" s="47">
        <v>1867.61</v>
      </c>
      <c r="O353" s="47">
        <v>1872.08</v>
      </c>
      <c r="P353" s="47">
        <v>1862.81</v>
      </c>
      <c r="Q353" s="47">
        <v>1950.72</v>
      </c>
      <c r="R353" s="47">
        <v>1897.85</v>
      </c>
      <c r="S353" s="47">
        <v>1759.2</v>
      </c>
      <c r="T353" s="47">
        <v>1630.93</v>
      </c>
      <c r="U353" s="47">
        <v>1739.44</v>
      </c>
      <c r="V353" s="47">
        <v>1776.6</v>
      </c>
      <c r="W353" s="47">
        <v>1950.43</v>
      </c>
      <c r="X353" s="47">
        <v>1683.88</v>
      </c>
      <c r="Y353" s="47">
        <v>1496.65</v>
      </c>
    </row>
    <row r="354" spans="1:25" x14ac:dyDescent="0.2">
      <c r="A354" s="48">
        <v>27</v>
      </c>
      <c r="B354" s="47">
        <v>1379.74</v>
      </c>
      <c r="C354" s="47">
        <v>1312.86</v>
      </c>
      <c r="D354" s="47">
        <v>1292.1699999999998</v>
      </c>
      <c r="E354" s="47">
        <v>1280.46</v>
      </c>
      <c r="F354" s="47">
        <v>1300.31</v>
      </c>
      <c r="G354" s="47">
        <v>1334.04</v>
      </c>
      <c r="H354" s="47">
        <v>1480.77</v>
      </c>
      <c r="I354" s="47">
        <v>1705.46</v>
      </c>
      <c r="J354" s="47">
        <v>1953.38</v>
      </c>
      <c r="K354" s="47">
        <v>2121.04</v>
      </c>
      <c r="L354" s="47">
        <v>2127.1400000000003</v>
      </c>
      <c r="M354" s="47">
        <v>2152.98</v>
      </c>
      <c r="N354" s="47">
        <v>2123.7600000000002</v>
      </c>
      <c r="O354" s="47">
        <v>2140.3200000000002</v>
      </c>
      <c r="P354" s="47">
        <v>2118.8200000000002</v>
      </c>
      <c r="Q354" s="47">
        <v>2168.3000000000002</v>
      </c>
      <c r="R354" s="47">
        <v>2151.21</v>
      </c>
      <c r="S354" s="47">
        <v>2005.79</v>
      </c>
      <c r="T354" s="47">
        <v>1896.2</v>
      </c>
      <c r="U354" s="47">
        <v>2010.84</v>
      </c>
      <c r="V354" s="47">
        <v>2057.02</v>
      </c>
      <c r="W354" s="47">
        <v>2174.34</v>
      </c>
      <c r="X354" s="47">
        <v>1932.49</v>
      </c>
      <c r="Y354" s="47">
        <v>1529.78</v>
      </c>
    </row>
    <row r="355" spans="1:25" x14ac:dyDescent="0.2">
      <c r="A355" s="44">
        <v>28</v>
      </c>
      <c r="B355" s="47">
        <v>1447.4199999999998</v>
      </c>
      <c r="C355" s="47">
        <v>1378.43</v>
      </c>
      <c r="D355" s="47">
        <v>1338.6699999999998</v>
      </c>
      <c r="E355" s="47">
        <v>1331.94</v>
      </c>
      <c r="F355" s="47">
        <v>1328.98</v>
      </c>
      <c r="G355" s="47">
        <v>1367.86</v>
      </c>
      <c r="H355" s="47">
        <v>1558.74</v>
      </c>
      <c r="I355" s="47">
        <v>1600.5</v>
      </c>
      <c r="J355" s="47">
        <v>1849.14</v>
      </c>
      <c r="K355" s="47">
        <v>2061.3900000000003</v>
      </c>
      <c r="L355" s="47">
        <v>2078.31</v>
      </c>
      <c r="M355" s="47">
        <v>1895</v>
      </c>
      <c r="N355" s="47">
        <v>1876.58</v>
      </c>
      <c r="O355" s="47">
        <v>1887.13</v>
      </c>
      <c r="P355" s="47">
        <v>1892.2</v>
      </c>
      <c r="Q355" s="47">
        <v>1911.75</v>
      </c>
      <c r="R355" s="47">
        <v>1895.96</v>
      </c>
      <c r="S355" s="47">
        <v>1712.4</v>
      </c>
      <c r="T355" s="47">
        <v>1717.65</v>
      </c>
      <c r="U355" s="47">
        <v>1733.92</v>
      </c>
      <c r="V355" s="47">
        <v>1827.83</v>
      </c>
      <c r="W355" s="47">
        <v>1831.99</v>
      </c>
      <c r="X355" s="47">
        <v>1741.14</v>
      </c>
      <c r="Y355" s="47">
        <v>1512.93</v>
      </c>
    </row>
    <row r="356" spans="1:25" x14ac:dyDescent="0.2">
      <c r="A356" s="48">
        <v>29</v>
      </c>
      <c r="B356" s="47">
        <v>1638.98</v>
      </c>
      <c r="C356" s="47">
        <v>1446.0800000000002</v>
      </c>
      <c r="D356" s="47">
        <v>1331.3</v>
      </c>
      <c r="E356" s="47">
        <v>1322.36</v>
      </c>
      <c r="F356" s="47">
        <v>1330.94</v>
      </c>
      <c r="G356" s="47">
        <v>1343.96</v>
      </c>
      <c r="H356" s="47">
        <v>1484.79</v>
      </c>
      <c r="I356" s="47">
        <v>1627.09</v>
      </c>
      <c r="J356" s="47">
        <v>1737.68</v>
      </c>
      <c r="K356" s="47">
        <v>1857.64</v>
      </c>
      <c r="L356" s="47">
        <v>1811.96</v>
      </c>
      <c r="M356" s="47">
        <v>1917.16</v>
      </c>
      <c r="N356" s="47">
        <v>1889.03</v>
      </c>
      <c r="O356" s="47">
        <v>1916.14</v>
      </c>
      <c r="P356" s="47">
        <v>1906.1</v>
      </c>
      <c r="Q356" s="47">
        <v>1944.52</v>
      </c>
      <c r="R356" s="47">
        <v>1877.95</v>
      </c>
      <c r="S356" s="47">
        <v>1760.92</v>
      </c>
      <c r="T356" s="47">
        <v>1682.68</v>
      </c>
      <c r="U356" s="47">
        <v>1758.09</v>
      </c>
      <c r="V356" s="47">
        <v>1878.76</v>
      </c>
      <c r="W356" s="47">
        <v>1964.58</v>
      </c>
      <c r="X356" s="47">
        <v>1804.38</v>
      </c>
      <c r="Y356" s="47">
        <v>1660.71</v>
      </c>
    </row>
    <row r="357" spans="1:25" x14ac:dyDescent="0.2">
      <c r="A357" s="44">
        <v>30</v>
      </c>
      <c r="B357" s="47">
        <v>1474.53</v>
      </c>
      <c r="C357" s="47">
        <v>1443.5800000000002</v>
      </c>
      <c r="D357" s="47">
        <v>1344.54</v>
      </c>
      <c r="E357" s="47">
        <v>1332.8999999999999</v>
      </c>
      <c r="F357" s="47">
        <v>1345.3700000000001</v>
      </c>
      <c r="G357" s="47">
        <v>1409.1000000000001</v>
      </c>
      <c r="H357" s="47">
        <v>1559.69</v>
      </c>
      <c r="I357" s="47">
        <v>1686.77</v>
      </c>
      <c r="J357" s="47">
        <v>1918.76</v>
      </c>
      <c r="K357" s="47">
        <v>1979.08</v>
      </c>
      <c r="L357" s="47">
        <v>2013.78</v>
      </c>
      <c r="M357" s="47">
        <v>2141.6800000000003</v>
      </c>
      <c r="N357" s="47">
        <v>2067.9500000000003</v>
      </c>
      <c r="O357" s="47">
        <v>2104.11</v>
      </c>
      <c r="P357" s="47">
        <v>2108.33</v>
      </c>
      <c r="Q357" s="47">
        <v>2183.9100000000003</v>
      </c>
      <c r="R357" s="47">
        <v>2165.3000000000002</v>
      </c>
      <c r="S357" s="47">
        <v>1910.81</v>
      </c>
      <c r="T357" s="47">
        <v>1775.67</v>
      </c>
      <c r="U357" s="47">
        <v>1892.84</v>
      </c>
      <c r="V357" s="47">
        <v>2063.7200000000003</v>
      </c>
      <c r="W357" s="47">
        <v>2285.3500000000004</v>
      </c>
      <c r="X357" s="47">
        <v>2025.56</v>
      </c>
      <c r="Y357" s="47">
        <v>1821.93</v>
      </c>
    </row>
    <row r="360" spans="1:25" ht="12.75" customHeight="1" x14ac:dyDescent="0.2">
      <c r="A360" s="129" t="s">
        <v>78</v>
      </c>
      <c r="B360" s="131" t="s">
        <v>116</v>
      </c>
      <c r="C360" s="131"/>
      <c r="D360" s="131"/>
      <c r="E360" s="131"/>
      <c r="F360" s="131"/>
      <c r="G360" s="131"/>
      <c r="H360" s="131"/>
      <c r="I360" s="131"/>
      <c r="J360" s="131"/>
      <c r="K360" s="131"/>
      <c r="L360" s="131"/>
      <c r="M360" s="131"/>
      <c r="N360" s="131"/>
      <c r="O360" s="131"/>
      <c r="P360" s="131"/>
      <c r="Q360" s="131"/>
      <c r="R360" s="131"/>
      <c r="S360" s="131"/>
      <c r="T360" s="131"/>
      <c r="U360" s="131"/>
      <c r="V360" s="131"/>
      <c r="W360" s="131"/>
      <c r="X360" s="131"/>
      <c r="Y360" s="131"/>
    </row>
    <row r="361" spans="1:25" x14ac:dyDescent="0.2">
      <c r="A361" s="130"/>
      <c r="B361" s="45" t="s">
        <v>80</v>
      </c>
      <c r="C361" s="45" t="s">
        <v>81</v>
      </c>
      <c r="D361" s="45" t="s">
        <v>82</v>
      </c>
      <c r="E361" s="45" t="s">
        <v>83</v>
      </c>
      <c r="F361" s="46" t="s">
        <v>84</v>
      </c>
      <c r="G361" s="45" t="s">
        <v>85</v>
      </c>
      <c r="H361" s="45" t="s">
        <v>86</v>
      </c>
      <c r="I361" s="45" t="s">
        <v>87</v>
      </c>
      <c r="J361" s="45" t="s">
        <v>88</v>
      </c>
      <c r="K361" s="45" t="s">
        <v>89</v>
      </c>
      <c r="L361" s="45" t="s">
        <v>90</v>
      </c>
      <c r="M361" s="45" t="s">
        <v>91</v>
      </c>
      <c r="N361" s="45" t="s">
        <v>92</v>
      </c>
      <c r="O361" s="45" t="s">
        <v>93</v>
      </c>
      <c r="P361" s="45" t="s">
        <v>94</v>
      </c>
      <c r="Q361" s="45" t="s">
        <v>95</v>
      </c>
      <c r="R361" s="45" t="s">
        <v>96</v>
      </c>
      <c r="S361" s="45" t="s">
        <v>97</v>
      </c>
      <c r="T361" s="45" t="s">
        <v>98</v>
      </c>
      <c r="U361" s="45" t="s">
        <v>99</v>
      </c>
      <c r="V361" s="45" t="s">
        <v>100</v>
      </c>
      <c r="W361" s="45" t="s">
        <v>101</v>
      </c>
      <c r="X361" s="45" t="s">
        <v>102</v>
      </c>
      <c r="Y361" s="45" t="s">
        <v>103</v>
      </c>
    </row>
    <row r="362" spans="1:25" x14ac:dyDescent="0.2">
      <c r="A362" s="44">
        <v>1</v>
      </c>
      <c r="B362" s="47">
        <v>1864.29</v>
      </c>
      <c r="C362" s="47">
        <v>1805.7</v>
      </c>
      <c r="D362" s="47">
        <v>1800.45</v>
      </c>
      <c r="E362" s="47">
        <v>1694.27</v>
      </c>
      <c r="F362" s="47">
        <v>1705.17</v>
      </c>
      <c r="G362" s="47">
        <v>1793.8400000000001</v>
      </c>
      <c r="H362" s="47">
        <v>1782.78</v>
      </c>
      <c r="I362" s="47">
        <v>1786.8700000000001</v>
      </c>
      <c r="J362" s="47">
        <v>1893.63</v>
      </c>
      <c r="K362" s="47">
        <v>1906.91</v>
      </c>
      <c r="L362" s="47">
        <v>1919.78</v>
      </c>
      <c r="M362" s="47">
        <v>1960.8300000000002</v>
      </c>
      <c r="N362" s="47">
        <v>1960.8100000000002</v>
      </c>
      <c r="O362" s="47">
        <v>1956.16</v>
      </c>
      <c r="P362" s="47">
        <v>1947.44</v>
      </c>
      <c r="Q362" s="47">
        <v>2120.2200000000003</v>
      </c>
      <c r="R362" s="47">
        <v>2088.3000000000002</v>
      </c>
      <c r="S362" s="47">
        <v>1900.68</v>
      </c>
      <c r="T362" s="47">
        <v>1912.27</v>
      </c>
      <c r="U362" s="47">
        <v>1919.5</v>
      </c>
      <c r="V362" s="47">
        <v>1956.88</v>
      </c>
      <c r="W362" s="47">
        <v>2101.2200000000003</v>
      </c>
      <c r="X362" s="47">
        <v>2082.77</v>
      </c>
      <c r="Y362" s="47">
        <v>1878.55</v>
      </c>
    </row>
    <row r="363" spans="1:25" x14ac:dyDescent="0.2">
      <c r="A363" s="44">
        <v>2</v>
      </c>
      <c r="B363" s="47">
        <v>1843.3700000000001</v>
      </c>
      <c r="C363" s="47">
        <v>1796.01</v>
      </c>
      <c r="D363" s="47">
        <v>1794.88</v>
      </c>
      <c r="E363" s="47">
        <v>1727.3500000000001</v>
      </c>
      <c r="F363" s="47">
        <v>1742.79</v>
      </c>
      <c r="G363" s="47">
        <v>1785.45</v>
      </c>
      <c r="H363" s="47">
        <v>1776.05</v>
      </c>
      <c r="I363" s="47">
        <v>1825.02</v>
      </c>
      <c r="J363" s="47">
        <v>1905.48</v>
      </c>
      <c r="K363" s="47">
        <v>1907.45</v>
      </c>
      <c r="L363" s="47">
        <v>1929.13</v>
      </c>
      <c r="M363" s="47">
        <v>1958.24</v>
      </c>
      <c r="N363" s="47">
        <v>1964.01</v>
      </c>
      <c r="O363" s="47">
        <v>1972.5600000000002</v>
      </c>
      <c r="P363" s="47">
        <v>1962.22</v>
      </c>
      <c r="Q363" s="47">
        <v>2128.6000000000004</v>
      </c>
      <c r="R363" s="47">
        <v>2106.88</v>
      </c>
      <c r="S363" s="47">
        <v>1941.69</v>
      </c>
      <c r="T363" s="47">
        <v>1942.8400000000001</v>
      </c>
      <c r="U363" s="47">
        <v>1967.68</v>
      </c>
      <c r="V363" s="47">
        <v>1986.45</v>
      </c>
      <c r="W363" s="47">
        <v>2125.8900000000003</v>
      </c>
      <c r="X363" s="47">
        <v>2122.92</v>
      </c>
      <c r="Y363" s="47">
        <v>1976.49</v>
      </c>
    </row>
    <row r="364" spans="1:25" x14ac:dyDescent="0.2">
      <c r="A364" s="48">
        <v>3</v>
      </c>
      <c r="B364" s="47">
        <v>1989.2</v>
      </c>
      <c r="C364" s="47">
        <v>1659.28</v>
      </c>
      <c r="D364" s="47">
        <v>1603.59</v>
      </c>
      <c r="E364" s="47">
        <v>1551.48</v>
      </c>
      <c r="F364" s="47">
        <v>1551.57</v>
      </c>
      <c r="G364" s="47">
        <v>1553.74</v>
      </c>
      <c r="H364" s="47">
        <v>1585.61</v>
      </c>
      <c r="I364" s="47">
        <v>1654.0900000000001</v>
      </c>
      <c r="J364" s="47">
        <v>1782.5</v>
      </c>
      <c r="K364" s="47">
        <v>1833.8500000000001</v>
      </c>
      <c r="L364" s="47">
        <v>1887.1000000000001</v>
      </c>
      <c r="M364" s="47">
        <v>1906.16</v>
      </c>
      <c r="N364" s="47">
        <v>1900.41</v>
      </c>
      <c r="O364" s="47">
        <v>1895.21</v>
      </c>
      <c r="P364" s="47">
        <v>1889.45</v>
      </c>
      <c r="Q364" s="47">
        <v>1878.41</v>
      </c>
      <c r="R364" s="47">
        <v>1879.3300000000002</v>
      </c>
      <c r="S364" s="47">
        <v>1877.19</v>
      </c>
      <c r="T364" s="47">
        <v>1858.91</v>
      </c>
      <c r="U364" s="47">
        <v>1906.3200000000002</v>
      </c>
      <c r="V364" s="47">
        <v>1946.2</v>
      </c>
      <c r="W364" s="47">
        <v>1946.41</v>
      </c>
      <c r="X364" s="47">
        <v>1838.01</v>
      </c>
      <c r="Y364" s="47">
        <v>1608.68</v>
      </c>
    </row>
    <row r="365" spans="1:25" x14ac:dyDescent="0.2">
      <c r="A365" s="44">
        <v>4</v>
      </c>
      <c r="B365" s="47">
        <v>1869.02</v>
      </c>
      <c r="C365" s="47">
        <v>1495.8</v>
      </c>
      <c r="D365" s="47">
        <v>1457.24</v>
      </c>
      <c r="E365" s="47">
        <v>1449.05</v>
      </c>
      <c r="F365" s="47">
        <v>1454.7</v>
      </c>
      <c r="G365" s="47">
        <v>1460.45</v>
      </c>
      <c r="H365" s="47">
        <v>1504.61</v>
      </c>
      <c r="I365" s="47">
        <v>1517.67</v>
      </c>
      <c r="J365" s="47">
        <v>1633.51</v>
      </c>
      <c r="K365" s="47">
        <v>1807.6100000000001</v>
      </c>
      <c r="L365" s="47">
        <v>1831</v>
      </c>
      <c r="M365" s="47">
        <v>1838.44</v>
      </c>
      <c r="N365" s="47">
        <v>1832.99</v>
      </c>
      <c r="O365" s="47">
        <v>1809.8300000000002</v>
      </c>
      <c r="P365" s="47">
        <v>1806.67</v>
      </c>
      <c r="Q365" s="47">
        <v>1801.44</v>
      </c>
      <c r="R365" s="47">
        <v>1801.17</v>
      </c>
      <c r="S365" s="47">
        <v>1790.04</v>
      </c>
      <c r="T365" s="47">
        <v>1822.89</v>
      </c>
      <c r="U365" s="47">
        <v>1881.5600000000002</v>
      </c>
      <c r="V365" s="47">
        <v>1963.55</v>
      </c>
      <c r="W365" s="47">
        <v>1947.3</v>
      </c>
      <c r="X365" s="47">
        <v>1811.8500000000001</v>
      </c>
      <c r="Y365" s="47">
        <v>1545.82</v>
      </c>
    </row>
    <row r="366" spans="1:25" x14ac:dyDescent="0.2">
      <c r="A366" s="48">
        <v>5</v>
      </c>
      <c r="B366" s="47">
        <v>1525.59</v>
      </c>
      <c r="C366" s="47">
        <v>1446.32</v>
      </c>
      <c r="D366" s="47">
        <v>1430.84</v>
      </c>
      <c r="E366" s="47">
        <v>1431.99</v>
      </c>
      <c r="F366" s="47">
        <v>1459.8</v>
      </c>
      <c r="G366" s="47">
        <v>1554.94</v>
      </c>
      <c r="H366" s="47">
        <v>1774.6200000000001</v>
      </c>
      <c r="I366" s="47">
        <v>1846.76</v>
      </c>
      <c r="J366" s="47">
        <v>2069.6600000000003</v>
      </c>
      <c r="K366" s="47">
        <v>2071.8900000000003</v>
      </c>
      <c r="L366" s="47">
        <v>2079.0700000000002</v>
      </c>
      <c r="M366" s="47">
        <v>2084.46</v>
      </c>
      <c r="N366" s="47">
        <v>2071.73</v>
      </c>
      <c r="O366" s="47">
        <v>2074.4100000000003</v>
      </c>
      <c r="P366" s="47">
        <v>2076.61</v>
      </c>
      <c r="Q366" s="47">
        <v>2079.6200000000003</v>
      </c>
      <c r="R366" s="47">
        <v>2065.71</v>
      </c>
      <c r="S366" s="47">
        <v>2038.89</v>
      </c>
      <c r="T366" s="47">
        <v>2019.3100000000002</v>
      </c>
      <c r="U366" s="47">
        <v>2050.04</v>
      </c>
      <c r="V366" s="47">
        <v>2064.7000000000003</v>
      </c>
      <c r="W366" s="47">
        <v>2075.5100000000002</v>
      </c>
      <c r="X366" s="47">
        <v>1859.54</v>
      </c>
      <c r="Y366" s="47">
        <v>1619.0700000000002</v>
      </c>
    </row>
    <row r="367" spans="1:25" x14ac:dyDescent="0.2">
      <c r="A367" s="44">
        <v>6</v>
      </c>
      <c r="B367" s="47">
        <v>1522.15</v>
      </c>
      <c r="C367" s="47">
        <v>1456.67</v>
      </c>
      <c r="D367" s="47">
        <v>1435.8700000000001</v>
      </c>
      <c r="E367" s="47">
        <v>1441.28</v>
      </c>
      <c r="F367" s="47">
        <v>1472.79</v>
      </c>
      <c r="G367" s="47">
        <v>1609.77</v>
      </c>
      <c r="H367" s="47">
        <v>1845.16</v>
      </c>
      <c r="I367" s="47">
        <v>1979.0800000000002</v>
      </c>
      <c r="J367" s="47">
        <v>2082.3200000000002</v>
      </c>
      <c r="K367" s="47">
        <v>2077.0500000000002</v>
      </c>
      <c r="L367" s="47">
        <v>2084.3500000000004</v>
      </c>
      <c r="M367" s="47">
        <v>2095.5</v>
      </c>
      <c r="N367" s="47">
        <v>2075.1200000000003</v>
      </c>
      <c r="O367" s="47">
        <v>2100.4500000000003</v>
      </c>
      <c r="P367" s="47">
        <v>2094.25</v>
      </c>
      <c r="Q367" s="47">
        <v>2183.4900000000002</v>
      </c>
      <c r="R367" s="47">
        <v>2145.27</v>
      </c>
      <c r="S367" s="47">
        <v>2078.3100000000004</v>
      </c>
      <c r="T367" s="47">
        <v>2055.73</v>
      </c>
      <c r="U367" s="47">
        <v>2051.86</v>
      </c>
      <c r="V367" s="47">
        <v>2064.7800000000002</v>
      </c>
      <c r="W367" s="47">
        <v>2198.4700000000003</v>
      </c>
      <c r="X367" s="47">
        <v>1999.23</v>
      </c>
      <c r="Y367" s="47">
        <v>1859.0600000000002</v>
      </c>
    </row>
    <row r="368" spans="1:25" x14ac:dyDescent="0.2">
      <c r="A368" s="48">
        <v>7</v>
      </c>
      <c r="B368" s="47">
        <v>1892.76</v>
      </c>
      <c r="C368" s="47">
        <v>1664.1000000000001</v>
      </c>
      <c r="D368" s="47">
        <v>1619.8100000000002</v>
      </c>
      <c r="E368" s="47">
        <v>1605.83</v>
      </c>
      <c r="F368" s="47">
        <v>1603.35</v>
      </c>
      <c r="G368" s="47">
        <v>1617.8200000000002</v>
      </c>
      <c r="H368" s="47">
        <v>1856.7</v>
      </c>
      <c r="I368" s="47">
        <v>1890.79</v>
      </c>
      <c r="J368" s="47">
        <v>2089.19</v>
      </c>
      <c r="K368" s="47">
        <v>2097.67</v>
      </c>
      <c r="L368" s="47">
        <v>2104.8700000000003</v>
      </c>
      <c r="M368" s="47">
        <v>2112.8000000000002</v>
      </c>
      <c r="N368" s="47">
        <v>2112.1800000000003</v>
      </c>
      <c r="O368" s="47">
        <v>2115.25</v>
      </c>
      <c r="P368" s="47">
        <v>2109.34</v>
      </c>
      <c r="Q368" s="47">
        <v>2210.0700000000002</v>
      </c>
      <c r="R368" s="47">
        <v>2192.1000000000004</v>
      </c>
      <c r="S368" s="47">
        <v>2078.1000000000004</v>
      </c>
      <c r="T368" s="47">
        <v>2059.36</v>
      </c>
      <c r="U368" s="47">
        <v>2059.7600000000002</v>
      </c>
      <c r="V368" s="47">
        <v>2074.6800000000003</v>
      </c>
      <c r="W368" s="47">
        <v>2185.36</v>
      </c>
      <c r="X368" s="47">
        <v>2059.4300000000003</v>
      </c>
      <c r="Y368" s="47">
        <v>1882.0700000000002</v>
      </c>
    </row>
    <row r="369" spans="1:25" x14ac:dyDescent="0.2">
      <c r="A369" s="44">
        <v>8</v>
      </c>
      <c r="B369" s="47">
        <v>1583.96</v>
      </c>
      <c r="C369" s="47">
        <v>1555.8700000000001</v>
      </c>
      <c r="D369" s="47">
        <v>1529.6</v>
      </c>
      <c r="E369" s="47">
        <v>1535.91</v>
      </c>
      <c r="F369" s="47">
        <v>1558.92</v>
      </c>
      <c r="G369" s="47">
        <v>1591.83</v>
      </c>
      <c r="H369" s="47">
        <v>1817.67</v>
      </c>
      <c r="I369" s="47">
        <v>1886.3300000000002</v>
      </c>
      <c r="J369" s="47">
        <v>2056.9900000000002</v>
      </c>
      <c r="K369" s="47">
        <v>2035.98</v>
      </c>
      <c r="L369" s="47">
        <v>2044.22</v>
      </c>
      <c r="M369" s="47">
        <v>2049.4500000000003</v>
      </c>
      <c r="N369" s="47">
        <v>2045.3600000000001</v>
      </c>
      <c r="O369" s="47">
        <v>2053.61</v>
      </c>
      <c r="P369" s="47">
        <v>2048.6000000000004</v>
      </c>
      <c r="Q369" s="47">
        <v>2133.04</v>
      </c>
      <c r="R369" s="47">
        <v>2102.04</v>
      </c>
      <c r="S369" s="47">
        <v>2017.24</v>
      </c>
      <c r="T369" s="47">
        <v>2007.38</v>
      </c>
      <c r="U369" s="47">
        <v>2042.04</v>
      </c>
      <c r="V369" s="47">
        <v>2079.98</v>
      </c>
      <c r="W369" s="47">
        <v>2132.77</v>
      </c>
      <c r="X369" s="47">
        <v>2008.8600000000001</v>
      </c>
      <c r="Y369" s="47">
        <v>1767.6100000000001</v>
      </c>
    </row>
    <row r="370" spans="1:25" x14ac:dyDescent="0.2">
      <c r="A370" s="48">
        <v>9</v>
      </c>
      <c r="B370" s="47">
        <v>1675.0700000000002</v>
      </c>
      <c r="C370" s="47">
        <v>1617.17</v>
      </c>
      <c r="D370" s="47">
        <v>1570.11</v>
      </c>
      <c r="E370" s="47">
        <v>1558</v>
      </c>
      <c r="F370" s="47">
        <v>1573.5</v>
      </c>
      <c r="G370" s="47">
        <v>1631.92</v>
      </c>
      <c r="H370" s="47">
        <v>1807.89</v>
      </c>
      <c r="I370" s="47">
        <v>1884.88</v>
      </c>
      <c r="J370" s="47">
        <v>1961.3400000000001</v>
      </c>
      <c r="K370" s="47">
        <v>1967.67</v>
      </c>
      <c r="L370" s="47">
        <v>1967.73</v>
      </c>
      <c r="M370" s="47">
        <v>1982.96</v>
      </c>
      <c r="N370" s="47">
        <v>1969.74</v>
      </c>
      <c r="O370" s="47">
        <v>1967.0600000000002</v>
      </c>
      <c r="P370" s="47">
        <v>1959.16</v>
      </c>
      <c r="Q370" s="47">
        <v>2014.24</v>
      </c>
      <c r="R370" s="47">
        <v>2014.28</v>
      </c>
      <c r="S370" s="47">
        <v>1915.48</v>
      </c>
      <c r="T370" s="47">
        <v>1890.5900000000001</v>
      </c>
      <c r="U370" s="47">
        <v>1898.8500000000001</v>
      </c>
      <c r="V370" s="47">
        <v>1949.9</v>
      </c>
      <c r="W370" s="47">
        <v>2050.0100000000002</v>
      </c>
      <c r="X370" s="47">
        <v>2005.65</v>
      </c>
      <c r="Y370" s="47">
        <v>1933.2</v>
      </c>
    </row>
    <row r="371" spans="1:25" x14ac:dyDescent="0.2">
      <c r="A371" s="44">
        <v>10</v>
      </c>
      <c r="B371" s="47">
        <v>1927.21</v>
      </c>
      <c r="C371" s="47">
        <v>1706.01</v>
      </c>
      <c r="D371" s="47">
        <v>1629.75</v>
      </c>
      <c r="E371" s="47">
        <v>1636.49</v>
      </c>
      <c r="F371" s="47">
        <v>1653.18</v>
      </c>
      <c r="G371" s="47">
        <v>1693.03</v>
      </c>
      <c r="H371" s="47">
        <v>1777.24</v>
      </c>
      <c r="I371" s="47">
        <v>1934.5600000000002</v>
      </c>
      <c r="J371" s="47">
        <v>2098.2200000000003</v>
      </c>
      <c r="K371" s="47">
        <v>2150.6600000000003</v>
      </c>
      <c r="L371" s="47">
        <v>2164.15</v>
      </c>
      <c r="M371" s="47">
        <v>2174.9700000000003</v>
      </c>
      <c r="N371" s="47">
        <v>2194.25</v>
      </c>
      <c r="O371" s="47">
        <v>2191.7200000000003</v>
      </c>
      <c r="P371" s="47">
        <v>2188.13</v>
      </c>
      <c r="Q371" s="47">
        <v>2181.6800000000003</v>
      </c>
      <c r="R371" s="47">
        <v>2167.4300000000003</v>
      </c>
      <c r="S371" s="47">
        <v>2127.21</v>
      </c>
      <c r="T371" s="47">
        <v>2091.3000000000002</v>
      </c>
      <c r="U371" s="47">
        <v>2145</v>
      </c>
      <c r="V371" s="47">
        <v>2173.84</v>
      </c>
      <c r="W371" s="47">
        <v>2165.8100000000004</v>
      </c>
      <c r="X371" s="47">
        <v>2131.27</v>
      </c>
      <c r="Y371" s="47">
        <v>1955.6000000000001</v>
      </c>
    </row>
    <row r="372" spans="1:25" x14ac:dyDescent="0.2">
      <c r="A372" s="48">
        <v>11</v>
      </c>
      <c r="B372" s="47">
        <v>1850.17</v>
      </c>
      <c r="C372" s="47">
        <v>1676.71</v>
      </c>
      <c r="D372" s="47">
        <v>1637.73</v>
      </c>
      <c r="E372" s="47">
        <v>1618.47</v>
      </c>
      <c r="F372" s="47">
        <v>1607.6</v>
      </c>
      <c r="G372" s="47">
        <v>1608.23</v>
      </c>
      <c r="H372" s="47">
        <v>1614.5800000000002</v>
      </c>
      <c r="I372" s="47">
        <v>1617.92</v>
      </c>
      <c r="J372" s="47">
        <v>1905.98</v>
      </c>
      <c r="K372" s="47">
        <v>1946.63</v>
      </c>
      <c r="L372" s="47">
        <v>1974.3700000000001</v>
      </c>
      <c r="M372" s="47">
        <v>1975.29</v>
      </c>
      <c r="N372" s="47">
        <v>1967.75</v>
      </c>
      <c r="O372" s="47">
        <v>1968.92</v>
      </c>
      <c r="P372" s="47">
        <v>1967.8200000000002</v>
      </c>
      <c r="Q372" s="47">
        <v>1942.55</v>
      </c>
      <c r="R372" s="47">
        <v>1942.04</v>
      </c>
      <c r="S372" s="47">
        <v>1939.5900000000001</v>
      </c>
      <c r="T372" s="47">
        <v>1946.28</v>
      </c>
      <c r="U372" s="47">
        <v>1980.96</v>
      </c>
      <c r="V372" s="47">
        <v>2025.3300000000002</v>
      </c>
      <c r="W372" s="47">
        <v>2015.5600000000002</v>
      </c>
      <c r="X372" s="47">
        <v>1957.45</v>
      </c>
      <c r="Y372" s="47">
        <v>1773.22</v>
      </c>
    </row>
    <row r="373" spans="1:25" x14ac:dyDescent="0.2">
      <c r="A373" s="44">
        <v>12</v>
      </c>
      <c r="B373" s="47">
        <v>1750.53</v>
      </c>
      <c r="C373" s="47">
        <v>1611.92</v>
      </c>
      <c r="D373" s="47">
        <v>1600</v>
      </c>
      <c r="E373" s="47">
        <v>1596.6200000000001</v>
      </c>
      <c r="F373" s="47">
        <v>1607.91</v>
      </c>
      <c r="G373" s="47">
        <v>1687.5900000000001</v>
      </c>
      <c r="H373" s="47">
        <v>1915.41</v>
      </c>
      <c r="I373" s="47">
        <v>1960.01</v>
      </c>
      <c r="J373" s="47">
        <v>2196.59</v>
      </c>
      <c r="K373" s="47">
        <v>2236.8000000000002</v>
      </c>
      <c r="L373" s="47">
        <v>2245.9</v>
      </c>
      <c r="M373" s="47">
        <v>2245.69</v>
      </c>
      <c r="N373" s="47">
        <v>2241.88</v>
      </c>
      <c r="O373" s="47">
        <v>2248.0600000000004</v>
      </c>
      <c r="P373" s="47">
        <v>2235.11</v>
      </c>
      <c r="Q373" s="47">
        <v>2300.4500000000003</v>
      </c>
      <c r="R373" s="47">
        <v>2266.23</v>
      </c>
      <c r="S373" s="47">
        <v>2172.2600000000002</v>
      </c>
      <c r="T373" s="47">
        <v>2128.09</v>
      </c>
      <c r="U373" s="47">
        <v>2165.6000000000004</v>
      </c>
      <c r="V373" s="47">
        <v>2197.19</v>
      </c>
      <c r="W373" s="47">
        <v>2256.3000000000002</v>
      </c>
      <c r="X373" s="47">
        <v>2169.8900000000003</v>
      </c>
      <c r="Y373" s="47">
        <v>1956.17</v>
      </c>
    </row>
    <row r="374" spans="1:25" x14ac:dyDescent="0.2">
      <c r="A374" s="48">
        <v>13</v>
      </c>
      <c r="B374" s="47">
        <v>1684.89</v>
      </c>
      <c r="C374" s="47">
        <v>1633.69</v>
      </c>
      <c r="D374" s="47">
        <v>1608.47</v>
      </c>
      <c r="E374" s="47">
        <v>1604.7</v>
      </c>
      <c r="F374" s="47">
        <v>1618.04</v>
      </c>
      <c r="G374" s="47">
        <v>1681.1100000000001</v>
      </c>
      <c r="H374" s="47">
        <v>1896.49</v>
      </c>
      <c r="I374" s="47">
        <v>1913.22</v>
      </c>
      <c r="J374" s="47">
        <v>2031.29</v>
      </c>
      <c r="K374" s="47">
        <v>2053.3000000000002</v>
      </c>
      <c r="L374" s="47">
        <v>2062.11</v>
      </c>
      <c r="M374" s="47">
        <v>2068.98</v>
      </c>
      <c r="N374" s="47">
        <v>2048.02</v>
      </c>
      <c r="O374" s="47">
        <v>2055.6600000000003</v>
      </c>
      <c r="P374" s="47">
        <v>2047.03</v>
      </c>
      <c r="Q374" s="47">
        <v>2109.71</v>
      </c>
      <c r="R374" s="47">
        <v>2089.86</v>
      </c>
      <c r="S374" s="47">
        <v>2010.76</v>
      </c>
      <c r="T374" s="47">
        <v>1976.8300000000002</v>
      </c>
      <c r="U374" s="47">
        <v>2011.5900000000001</v>
      </c>
      <c r="V374" s="47">
        <v>2047.17</v>
      </c>
      <c r="W374" s="47">
        <v>2115.2800000000002</v>
      </c>
      <c r="X374" s="47">
        <v>2042.23</v>
      </c>
      <c r="Y374" s="47">
        <v>1694.46</v>
      </c>
    </row>
    <row r="375" spans="1:25" x14ac:dyDescent="0.2">
      <c r="A375" s="44">
        <v>14</v>
      </c>
      <c r="B375" s="47">
        <v>1718.6100000000001</v>
      </c>
      <c r="C375" s="47">
        <v>1616.8100000000002</v>
      </c>
      <c r="D375" s="47">
        <v>1590.56</v>
      </c>
      <c r="E375" s="47">
        <v>1587.14</v>
      </c>
      <c r="F375" s="47">
        <v>1618.68</v>
      </c>
      <c r="G375" s="47">
        <v>1681.03</v>
      </c>
      <c r="H375" s="47">
        <v>1906.26</v>
      </c>
      <c r="I375" s="47">
        <v>1898.8100000000002</v>
      </c>
      <c r="J375" s="47">
        <v>2083.94</v>
      </c>
      <c r="K375" s="47">
        <v>2121.4500000000003</v>
      </c>
      <c r="L375" s="47">
        <v>2123.77</v>
      </c>
      <c r="M375" s="47">
        <v>2139.5</v>
      </c>
      <c r="N375" s="47">
        <v>2119.88</v>
      </c>
      <c r="O375" s="47">
        <v>2110.92</v>
      </c>
      <c r="P375" s="47">
        <v>2107.3900000000003</v>
      </c>
      <c r="Q375" s="47">
        <v>2219.29</v>
      </c>
      <c r="R375" s="47">
        <v>2153.27</v>
      </c>
      <c r="S375" s="47">
        <v>2057.6800000000003</v>
      </c>
      <c r="T375" s="47">
        <v>2028.5900000000001</v>
      </c>
      <c r="U375" s="47">
        <v>2077.2800000000002</v>
      </c>
      <c r="V375" s="47">
        <v>2120.8200000000002</v>
      </c>
      <c r="W375" s="47">
        <v>2223.2400000000002</v>
      </c>
      <c r="X375" s="47">
        <v>2102.1800000000003</v>
      </c>
      <c r="Y375" s="47">
        <v>1754.27</v>
      </c>
    </row>
    <row r="376" spans="1:25" x14ac:dyDescent="0.2">
      <c r="A376" s="48">
        <v>15</v>
      </c>
      <c r="B376" s="47">
        <v>1781.44</v>
      </c>
      <c r="C376" s="47">
        <v>1634.19</v>
      </c>
      <c r="D376" s="47">
        <v>1619.0700000000002</v>
      </c>
      <c r="E376" s="47">
        <v>1620.6000000000001</v>
      </c>
      <c r="F376" s="47">
        <v>1632.25</v>
      </c>
      <c r="G376" s="47">
        <v>1743.9</v>
      </c>
      <c r="H376" s="47">
        <v>1897.99</v>
      </c>
      <c r="I376" s="47">
        <v>1883.77</v>
      </c>
      <c r="J376" s="47">
        <v>2045.42</v>
      </c>
      <c r="K376" s="47">
        <v>2064.0100000000002</v>
      </c>
      <c r="L376" s="47">
        <v>2046.38</v>
      </c>
      <c r="M376" s="47">
        <v>2042.04</v>
      </c>
      <c r="N376" s="47">
        <v>2028.64</v>
      </c>
      <c r="O376" s="47">
        <v>2026.8600000000001</v>
      </c>
      <c r="P376" s="47">
        <v>2018.74</v>
      </c>
      <c r="Q376" s="47">
        <v>2083.65</v>
      </c>
      <c r="R376" s="47">
        <v>2060.1800000000003</v>
      </c>
      <c r="S376" s="47">
        <v>1983.8300000000002</v>
      </c>
      <c r="T376" s="47">
        <v>1944.03</v>
      </c>
      <c r="U376" s="47">
        <v>1979.76</v>
      </c>
      <c r="V376" s="47">
        <v>2012.91</v>
      </c>
      <c r="W376" s="47">
        <v>2063.3700000000003</v>
      </c>
      <c r="X376" s="47">
        <v>1931.39</v>
      </c>
      <c r="Y376" s="47">
        <v>1754.6000000000001</v>
      </c>
    </row>
    <row r="377" spans="1:25" x14ac:dyDescent="0.2">
      <c r="A377" s="44">
        <v>16</v>
      </c>
      <c r="B377" s="47">
        <v>1627.7</v>
      </c>
      <c r="C377" s="47">
        <v>1589.2</v>
      </c>
      <c r="D377" s="47">
        <v>1557.26</v>
      </c>
      <c r="E377" s="47">
        <v>1549.55</v>
      </c>
      <c r="F377" s="47">
        <v>1565.38</v>
      </c>
      <c r="G377" s="47">
        <v>1612.77</v>
      </c>
      <c r="H377" s="47">
        <v>1844.41</v>
      </c>
      <c r="I377" s="47">
        <v>1840.8500000000001</v>
      </c>
      <c r="J377" s="47">
        <v>1929.27</v>
      </c>
      <c r="K377" s="47">
        <v>1949.5700000000002</v>
      </c>
      <c r="L377" s="47">
        <v>1949.3500000000001</v>
      </c>
      <c r="M377" s="47">
        <v>1959.5700000000002</v>
      </c>
      <c r="N377" s="47">
        <v>1939.3400000000001</v>
      </c>
      <c r="O377" s="47">
        <v>1944.68</v>
      </c>
      <c r="P377" s="47">
        <v>1938.47</v>
      </c>
      <c r="Q377" s="47">
        <v>2000.4</v>
      </c>
      <c r="R377" s="47">
        <v>1986.15</v>
      </c>
      <c r="S377" s="47">
        <v>1893.02</v>
      </c>
      <c r="T377" s="47">
        <v>1860.1200000000001</v>
      </c>
      <c r="U377" s="47">
        <v>1908.41</v>
      </c>
      <c r="V377" s="47">
        <v>1950.0900000000001</v>
      </c>
      <c r="W377" s="47">
        <v>2009.45</v>
      </c>
      <c r="X377" s="47">
        <v>1933.65</v>
      </c>
      <c r="Y377" s="47">
        <v>1767.48</v>
      </c>
    </row>
    <row r="378" spans="1:25" x14ac:dyDescent="0.2">
      <c r="A378" s="48">
        <v>17</v>
      </c>
      <c r="B378" s="47">
        <v>1666.99</v>
      </c>
      <c r="C378" s="47">
        <v>1600.49</v>
      </c>
      <c r="D378" s="47">
        <v>1583.49</v>
      </c>
      <c r="E378" s="47">
        <v>1570.53</v>
      </c>
      <c r="F378" s="47">
        <v>1569.88</v>
      </c>
      <c r="G378" s="47">
        <v>1570.79</v>
      </c>
      <c r="H378" s="47">
        <v>1590.98</v>
      </c>
      <c r="I378" s="47">
        <v>1613.51</v>
      </c>
      <c r="J378" s="47">
        <v>1802.64</v>
      </c>
      <c r="K378" s="47">
        <v>1866.27</v>
      </c>
      <c r="L378" s="47">
        <v>1967.51</v>
      </c>
      <c r="M378" s="47">
        <v>1964.13</v>
      </c>
      <c r="N378" s="47">
        <v>1963.63</v>
      </c>
      <c r="O378" s="47">
        <v>1965.27</v>
      </c>
      <c r="P378" s="47">
        <v>1896.98</v>
      </c>
      <c r="Q378" s="47">
        <v>1870.05</v>
      </c>
      <c r="R378" s="47">
        <v>1858.76</v>
      </c>
      <c r="S378" s="47">
        <v>1800.77</v>
      </c>
      <c r="T378" s="47">
        <v>1798.1200000000001</v>
      </c>
      <c r="U378" s="47">
        <v>1896.76</v>
      </c>
      <c r="V378" s="47">
        <v>1978.3100000000002</v>
      </c>
      <c r="W378" s="47">
        <v>1985.94</v>
      </c>
      <c r="X378" s="47">
        <v>1840.98</v>
      </c>
      <c r="Y378" s="47">
        <v>1699</v>
      </c>
    </row>
    <row r="379" spans="1:25" x14ac:dyDescent="0.2">
      <c r="A379" s="44">
        <v>18</v>
      </c>
      <c r="B379" s="47">
        <v>1690.8100000000002</v>
      </c>
      <c r="C379" s="47">
        <v>1660.27</v>
      </c>
      <c r="D379" s="47">
        <v>1585.01</v>
      </c>
      <c r="E379" s="47">
        <v>1582.33</v>
      </c>
      <c r="F379" s="47">
        <v>1583.6200000000001</v>
      </c>
      <c r="G379" s="47">
        <v>1579.38</v>
      </c>
      <c r="H379" s="47">
        <v>1593.8</v>
      </c>
      <c r="I379" s="47">
        <v>1599.55</v>
      </c>
      <c r="J379" s="47">
        <v>1628.63</v>
      </c>
      <c r="K379" s="47">
        <v>1838.5700000000002</v>
      </c>
      <c r="L379" s="47">
        <v>1893.8300000000002</v>
      </c>
      <c r="M379" s="47">
        <v>1889.97</v>
      </c>
      <c r="N379" s="47">
        <v>1859.8500000000001</v>
      </c>
      <c r="O379" s="47">
        <v>1885.04</v>
      </c>
      <c r="P379" s="47">
        <v>1828.88</v>
      </c>
      <c r="Q379" s="47">
        <v>1789.3200000000002</v>
      </c>
      <c r="R379" s="47">
        <v>1737.0700000000002</v>
      </c>
      <c r="S379" s="47">
        <v>1792.17</v>
      </c>
      <c r="T379" s="47">
        <v>1792.26</v>
      </c>
      <c r="U379" s="47">
        <v>1868.41</v>
      </c>
      <c r="V379" s="47">
        <v>1982.43</v>
      </c>
      <c r="W379" s="47">
        <v>2061.96</v>
      </c>
      <c r="X379" s="47">
        <v>1930.48</v>
      </c>
      <c r="Y379" s="47">
        <v>1686.6200000000001</v>
      </c>
    </row>
    <row r="380" spans="1:25" x14ac:dyDescent="0.2">
      <c r="A380" s="48">
        <v>19</v>
      </c>
      <c r="B380" s="47">
        <v>1674</v>
      </c>
      <c r="C380" s="47">
        <v>1598.31</v>
      </c>
      <c r="D380" s="47">
        <v>1581.92</v>
      </c>
      <c r="E380" s="47">
        <v>1584.63</v>
      </c>
      <c r="F380" s="47">
        <v>1585.43</v>
      </c>
      <c r="G380" s="47">
        <v>1587.92</v>
      </c>
      <c r="H380" s="47">
        <v>1662.21</v>
      </c>
      <c r="I380" s="47">
        <v>1843.74</v>
      </c>
      <c r="J380" s="47">
        <v>1932.8300000000002</v>
      </c>
      <c r="K380" s="47">
        <v>2041.73</v>
      </c>
      <c r="L380" s="47">
        <v>2033.94</v>
      </c>
      <c r="M380" s="47">
        <v>1978.3500000000001</v>
      </c>
      <c r="N380" s="47">
        <v>1938.5900000000001</v>
      </c>
      <c r="O380" s="47">
        <v>1972.54</v>
      </c>
      <c r="P380" s="47">
        <v>1961.8200000000002</v>
      </c>
      <c r="Q380" s="47">
        <v>2006.42</v>
      </c>
      <c r="R380" s="47">
        <v>1956.93</v>
      </c>
      <c r="S380" s="47">
        <v>1853.8700000000001</v>
      </c>
      <c r="T380" s="47">
        <v>1815.88</v>
      </c>
      <c r="U380" s="47">
        <v>1899.89</v>
      </c>
      <c r="V380" s="47">
        <v>1944.0800000000002</v>
      </c>
      <c r="W380" s="47">
        <v>1983.2</v>
      </c>
      <c r="X380" s="47">
        <v>1922.5600000000002</v>
      </c>
      <c r="Y380" s="47">
        <v>1682.48</v>
      </c>
    </row>
    <row r="381" spans="1:25" x14ac:dyDescent="0.2">
      <c r="A381" s="44">
        <v>20</v>
      </c>
      <c r="B381" s="47">
        <v>1631.01</v>
      </c>
      <c r="C381" s="47">
        <v>1523.03</v>
      </c>
      <c r="D381" s="47">
        <v>1506.41</v>
      </c>
      <c r="E381" s="47">
        <v>1494.1</v>
      </c>
      <c r="F381" s="47">
        <v>1512.58</v>
      </c>
      <c r="G381" s="47">
        <v>1529.9</v>
      </c>
      <c r="H381" s="47">
        <v>1577.06</v>
      </c>
      <c r="I381" s="47">
        <v>1602.65</v>
      </c>
      <c r="J381" s="47">
        <v>1655.24</v>
      </c>
      <c r="K381" s="47">
        <v>1752.97</v>
      </c>
      <c r="L381" s="47">
        <v>1759.41</v>
      </c>
      <c r="M381" s="47">
        <v>1786</v>
      </c>
      <c r="N381" s="47">
        <v>1748.5900000000001</v>
      </c>
      <c r="O381" s="47">
        <v>1772.48</v>
      </c>
      <c r="P381" s="47">
        <v>1741.15</v>
      </c>
      <c r="Q381" s="47">
        <v>1802.28</v>
      </c>
      <c r="R381" s="47">
        <v>1741.3700000000001</v>
      </c>
      <c r="S381" s="47">
        <v>1635.29</v>
      </c>
      <c r="T381" s="47">
        <v>1594.21</v>
      </c>
      <c r="U381" s="47">
        <v>1632.45</v>
      </c>
      <c r="V381" s="47">
        <v>1713.14</v>
      </c>
      <c r="W381" s="47">
        <v>1917.75</v>
      </c>
      <c r="X381" s="47">
        <v>1814.5600000000002</v>
      </c>
      <c r="Y381" s="47">
        <v>1682.72</v>
      </c>
    </row>
    <row r="382" spans="1:25" x14ac:dyDescent="0.2">
      <c r="A382" s="48">
        <v>21</v>
      </c>
      <c r="B382" s="47">
        <v>1649.1100000000001</v>
      </c>
      <c r="C382" s="47">
        <v>1497.31</v>
      </c>
      <c r="D382" s="47">
        <v>1468.65</v>
      </c>
      <c r="E382" s="47">
        <v>1461.77</v>
      </c>
      <c r="F382" s="47">
        <v>1469.1200000000001</v>
      </c>
      <c r="G382" s="47">
        <v>1487.75</v>
      </c>
      <c r="H382" s="47">
        <v>1581.09</v>
      </c>
      <c r="I382" s="47">
        <v>1692.3300000000002</v>
      </c>
      <c r="J382" s="47">
        <v>1812.19</v>
      </c>
      <c r="K382" s="47">
        <v>1900.77</v>
      </c>
      <c r="L382" s="47">
        <v>1901.47</v>
      </c>
      <c r="M382" s="47">
        <v>1960.72</v>
      </c>
      <c r="N382" s="47">
        <v>1922.95</v>
      </c>
      <c r="O382" s="47">
        <v>1955.15</v>
      </c>
      <c r="P382" s="47">
        <v>1922.28</v>
      </c>
      <c r="Q382" s="47">
        <v>2196</v>
      </c>
      <c r="R382" s="47">
        <v>1901.97</v>
      </c>
      <c r="S382" s="47">
        <v>1766.04</v>
      </c>
      <c r="T382" s="47">
        <v>1652.52</v>
      </c>
      <c r="U382" s="47">
        <v>1752.4</v>
      </c>
      <c r="V382" s="47">
        <v>1838.3100000000002</v>
      </c>
      <c r="W382" s="47">
        <v>1970.92</v>
      </c>
      <c r="X382" s="47">
        <v>1746</v>
      </c>
      <c r="Y382" s="47">
        <v>1587.46</v>
      </c>
    </row>
    <row r="383" spans="1:25" x14ac:dyDescent="0.2">
      <c r="A383" s="44">
        <v>22</v>
      </c>
      <c r="B383" s="47">
        <v>1551.2</v>
      </c>
      <c r="C383" s="47">
        <v>1516.6200000000001</v>
      </c>
      <c r="D383" s="47">
        <v>1492.75</v>
      </c>
      <c r="E383" s="47">
        <v>1484.05</v>
      </c>
      <c r="F383" s="47">
        <v>1499.79</v>
      </c>
      <c r="G383" s="47">
        <v>1520.4</v>
      </c>
      <c r="H383" s="47">
        <v>1598.98</v>
      </c>
      <c r="I383" s="47">
        <v>1783.3100000000002</v>
      </c>
      <c r="J383" s="47">
        <v>2004.27</v>
      </c>
      <c r="K383" s="47">
        <v>2107.1000000000004</v>
      </c>
      <c r="L383" s="47">
        <v>2104.5700000000002</v>
      </c>
      <c r="M383" s="47">
        <v>2120.6800000000003</v>
      </c>
      <c r="N383" s="47">
        <v>2055.1800000000003</v>
      </c>
      <c r="O383" s="47">
        <v>2068.9</v>
      </c>
      <c r="P383" s="47">
        <v>1998.19</v>
      </c>
      <c r="Q383" s="47">
        <v>2042.98</v>
      </c>
      <c r="R383" s="47">
        <v>2005.45</v>
      </c>
      <c r="S383" s="47">
        <v>1835.92</v>
      </c>
      <c r="T383" s="47">
        <v>1679.5700000000002</v>
      </c>
      <c r="U383" s="47">
        <v>1945.13</v>
      </c>
      <c r="V383" s="47">
        <v>2008.0600000000002</v>
      </c>
      <c r="W383" s="47">
        <v>2051.86</v>
      </c>
      <c r="X383" s="47">
        <v>1849.2</v>
      </c>
      <c r="Y383" s="47">
        <v>1606.66</v>
      </c>
    </row>
    <row r="384" spans="1:25" x14ac:dyDescent="0.2">
      <c r="A384" s="48">
        <v>23</v>
      </c>
      <c r="B384" s="47">
        <v>1563.31</v>
      </c>
      <c r="C384" s="47">
        <v>1492.35</v>
      </c>
      <c r="D384" s="47">
        <v>1458.21</v>
      </c>
      <c r="E384" s="47">
        <v>1453.01</v>
      </c>
      <c r="F384" s="47">
        <v>1475.17</v>
      </c>
      <c r="G384" s="47">
        <v>1524.34</v>
      </c>
      <c r="H384" s="47">
        <v>1622.6000000000001</v>
      </c>
      <c r="I384" s="47">
        <v>1839.0600000000002</v>
      </c>
      <c r="J384" s="47">
        <v>1938.75</v>
      </c>
      <c r="K384" s="47">
        <v>2062.8300000000004</v>
      </c>
      <c r="L384" s="47">
        <v>2067.9700000000003</v>
      </c>
      <c r="M384" s="47">
        <v>2081.23</v>
      </c>
      <c r="N384" s="47">
        <v>2057.5700000000002</v>
      </c>
      <c r="O384" s="47">
        <v>2060.2000000000003</v>
      </c>
      <c r="P384" s="47">
        <v>2054.11</v>
      </c>
      <c r="Q384" s="47">
        <v>2087.84</v>
      </c>
      <c r="R384" s="47">
        <v>2063.27</v>
      </c>
      <c r="S384" s="47">
        <v>1939.3</v>
      </c>
      <c r="T384" s="47">
        <v>1967.67</v>
      </c>
      <c r="U384" s="47">
        <v>2054.65</v>
      </c>
      <c r="V384" s="47">
        <v>2076.2800000000002</v>
      </c>
      <c r="W384" s="47">
        <v>2139.6000000000004</v>
      </c>
      <c r="X384" s="47">
        <v>1790.26</v>
      </c>
      <c r="Y384" s="47">
        <v>1603.29</v>
      </c>
    </row>
    <row r="385" spans="1:25" x14ac:dyDescent="0.2">
      <c r="A385" s="44">
        <v>24</v>
      </c>
      <c r="B385" s="47">
        <v>1604.6</v>
      </c>
      <c r="C385" s="47">
        <v>1556.33</v>
      </c>
      <c r="D385" s="47">
        <v>1502.59</v>
      </c>
      <c r="E385" s="47">
        <v>1455.64</v>
      </c>
      <c r="F385" s="47">
        <v>1449.39</v>
      </c>
      <c r="G385" s="47">
        <v>1443.8700000000001</v>
      </c>
      <c r="H385" s="47">
        <v>1543.96</v>
      </c>
      <c r="I385" s="47">
        <v>1593.03</v>
      </c>
      <c r="J385" s="47">
        <v>1850.68</v>
      </c>
      <c r="K385" s="47">
        <v>1930.73</v>
      </c>
      <c r="L385" s="47">
        <v>2057.92</v>
      </c>
      <c r="M385" s="47">
        <v>2052.2000000000003</v>
      </c>
      <c r="N385" s="47">
        <v>2050.59</v>
      </c>
      <c r="O385" s="47">
        <v>2045.64</v>
      </c>
      <c r="P385" s="47">
        <v>1977.45</v>
      </c>
      <c r="Q385" s="47">
        <v>1912.69</v>
      </c>
      <c r="R385" s="47">
        <v>1912.02</v>
      </c>
      <c r="S385" s="47">
        <v>1871.78</v>
      </c>
      <c r="T385" s="47">
        <v>1911.3300000000002</v>
      </c>
      <c r="U385" s="47">
        <v>2047.48</v>
      </c>
      <c r="V385" s="47">
        <v>2149.7000000000003</v>
      </c>
      <c r="W385" s="47">
        <v>2052.1600000000003</v>
      </c>
      <c r="X385" s="47">
        <v>1815.88</v>
      </c>
      <c r="Y385" s="47">
        <v>1603.72</v>
      </c>
    </row>
    <row r="386" spans="1:25" x14ac:dyDescent="0.2">
      <c r="A386" s="48">
        <v>25</v>
      </c>
      <c r="B386" s="47">
        <v>1588.08</v>
      </c>
      <c r="C386" s="47">
        <v>1529.75</v>
      </c>
      <c r="D386" s="47">
        <v>1512.83</v>
      </c>
      <c r="E386" s="47">
        <v>1499.39</v>
      </c>
      <c r="F386" s="47">
        <v>1479.35</v>
      </c>
      <c r="G386" s="47">
        <v>1466.08</v>
      </c>
      <c r="H386" s="47">
        <v>1504.25</v>
      </c>
      <c r="I386" s="47">
        <v>1531.72</v>
      </c>
      <c r="J386" s="47">
        <v>1663.99</v>
      </c>
      <c r="K386" s="47">
        <v>1900.3200000000002</v>
      </c>
      <c r="L386" s="47">
        <v>1929.6100000000001</v>
      </c>
      <c r="M386" s="47">
        <v>1922.03</v>
      </c>
      <c r="N386" s="47">
        <v>1903.14</v>
      </c>
      <c r="O386" s="47">
        <v>1909.54</v>
      </c>
      <c r="P386" s="47">
        <v>1899.64</v>
      </c>
      <c r="Q386" s="47">
        <v>1904.77</v>
      </c>
      <c r="R386" s="47">
        <v>1875.8100000000002</v>
      </c>
      <c r="S386" s="47">
        <v>1909.22</v>
      </c>
      <c r="T386" s="47">
        <v>1975.8</v>
      </c>
      <c r="U386" s="47">
        <v>2077.15</v>
      </c>
      <c r="V386" s="47">
        <v>2109.25</v>
      </c>
      <c r="W386" s="47">
        <v>2100.0300000000002</v>
      </c>
      <c r="X386" s="47">
        <v>1941.98</v>
      </c>
      <c r="Y386" s="47">
        <v>1674.73</v>
      </c>
    </row>
    <row r="387" spans="1:25" x14ac:dyDescent="0.2">
      <c r="A387" s="44">
        <v>26</v>
      </c>
      <c r="B387" s="47">
        <v>1537.17</v>
      </c>
      <c r="C387" s="47">
        <v>1450.84</v>
      </c>
      <c r="D387" s="47">
        <v>1430.79</v>
      </c>
      <c r="E387" s="47">
        <v>1424.84</v>
      </c>
      <c r="F387" s="47">
        <v>1434.88</v>
      </c>
      <c r="G387" s="47">
        <v>1466.68</v>
      </c>
      <c r="H387" s="47">
        <v>1656.02</v>
      </c>
      <c r="I387" s="47">
        <v>1779.14</v>
      </c>
      <c r="J387" s="47">
        <v>2001.54</v>
      </c>
      <c r="K387" s="47">
        <v>2045.9</v>
      </c>
      <c r="L387" s="47">
        <v>2051.92</v>
      </c>
      <c r="M387" s="47">
        <v>2074.6400000000003</v>
      </c>
      <c r="N387" s="47">
        <v>2019.04</v>
      </c>
      <c r="O387" s="47">
        <v>2023.51</v>
      </c>
      <c r="P387" s="47">
        <v>2014.24</v>
      </c>
      <c r="Q387" s="47">
        <v>2102.15</v>
      </c>
      <c r="R387" s="47">
        <v>2049.2800000000002</v>
      </c>
      <c r="S387" s="47">
        <v>1910.63</v>
      </c>
      <c r="T387" s="47">
        <v>1782.3600000000001</v>
      </c>
      <c r="U387" s="47">
        <v>1890.8700000000001</v>
      </c>
      <c r="V387" s="47">
        <v>1928.03</v>
      </c>
      <c r="W387" s="47">
        <v>2101.86</v>
      </c>
      <c r="X387" s="47">
        <v>1835.3100000000002</v>
      </c>
      <c r="Y387" s="47">
        <v>1648.0800000000002</v>
      </c>
    </row>
    <row r="388" spans="1:25" x14ac:dyDescent="0.2">
      <c r="A388" s="48">
        <v>27</v>
      </c>
      <c r="B388" s="47">
        <v>1531.17</v>
      </c>
      <c r="C388" s="47">
        <v>1464.29</v>
      </c>
      <c r="D388" s="47">
        <v>1443.6</v>
      </c>
      <c r="E388" s="47">
        <v>1431.89</v>
      </c>
      <c r="F388" s="47">
        <v>1451.74</v>
      </c>
      <c r="G388" s="47">
        <v>1485.47</v>
      </c>
      <c r="H388" s="47">
        <v>1632.2</v>
      </c>
      <c r="I388" s="47">
        <v>1856.89</v>
      </c>
      <c r="J388" s="47">
        <v>2104.8100000000004</v>
      </c>
      <c r="K388" s="47">
        <v>2272.4700000000003</v>
      </c>
      <c r="L388" s="47">
        <v>2278.5700000000002</v>
      </c>
      <c r="M388" s="47">
        <v>2304.4100000000003</v>
      </c>
      <c r="N388" s="47">
        <v>2275.19</v>
      </c>
      <c r="O388" s="47">
        <v>2291.75</v>
      </c>
      <c r="P388" s="47">
        <v>2270.25</v>
      </c>
      <c r="Q388" s="47">
        <v>2319.73</v>
      </c>
      <c r="R388" s="47">
        <v>2302.6400000000003</v>
      </c>
      <c r="S388" s="47">
        <v>2157.2200000000003</v>
      </c>
      <c r="T388" s="47">
        <v>2047.63</v>
      </c>
      <c r="U388" s="47">
        <v>2162.27</v>
      </c>
      <c r="V388" s="47">
        <v>2208.4500000000003</v>
      </c>
      <c r="W388" s="47">
        <v>2325.77</v>
      </c>
      <c r="X388" s="47">
        <v>2083.92</v>
      </c>
      <c r="Y388" s="47">
        <v>1681.21</v>
      </c>
    </row>
    <row r="389" spans="1:25" x14ac:dyDescent="0.2">
      <c r="A389" s="44">
        <v>28</v>
      </c>
      <c r="B389" s="47">
        <v>1598.85</v>
      </c>
      <c r="C389" s="47">
        <v>1529.86</v>
      </c>
      <c r="D389" s="47">
        <v>1490.1</v>
      </c>
      <c r="E389" s="47">
        <v>1483.3700000000001</v>
      </c>
      <c r="F389" s="47">
        <v>1480.41</v>
      </c>
      <c r="G389" s="47">
        <v>1519.29</v>
      </c>
      <c r="H389" s="47">
        <v>1710.17</v>
      </c>
      <c r="I389" s="47">
        <v>1751.93</v>
      </c>
      <c r="J389" s="47">
        <v>2000.5700000000002</v>
      </c>
      <c r="K389" s="47">
        <v>2212.8200000000002</v>
      </c>
      <c r="L389" s="47">
        <v>2229.7400000000002</v>
      </c>
      <c r="M389" s="47">
        <v>2046.43</v>
      </c>
      <c r="N389" s="47">
        <v>2028.01</v>
      </c>
      <c r="O389" s="47">
        <v>2038.5600000000002</v>
      </c>
      <c r="P389" s="47">
        <v>2043.63</v>
      </c>
      <c r="Q389" s="47">
        <v>2063.1800000000003</v>
      </c>
      <c r="R389" s="47">
        <v>2047.39</v>
      </c>
      <c r="S389" s="47">
        <v>1863.8300000000002</v>
      </c>
      <c r="T389" s="47">
        <v>1869.0800000000002</v>
      </c>
      <c r="U389" s="47">
        <v>1885.3500000000001</v>
      </c>
      <c r="V389" s="47">
        <v>1979.26</v>
      </c>
      <c r="W389" s="47">
        <v>1983.42</v>
      </c>
      <c r="X389" s="47">
        <v>1892.5700000000002</v>
      </c>
      <c r="Y389" s="47">
        <v>1664.3600000000001</v>
      </c>
    </row>
    <row r="390" spans="1:25" x14ac:dyDescent="0.2">
      <c r="A390" s="48">
        <v>29</v>
      </c>
      <c r="B390" s="47">
        <v>1790.41</v>
      </c>
      <c r="C390" s="47">
        <v>1597.51</v>
      </c>
      <c r="D390" s="47">
        <v>1482.73</v>
      </c>
      <c r="E390" s="47">
        <v>1473.79</v>
      </c>
      <c r="F390" s="47">
        <v>1482.3700000000001</v>
      </c>
      <c r="G390" s="47">
        <v>1495.39</v>
      </c>
      <c r="H390" s="47">
        <v>1636.22</v>
      </c>
      <c r="I390" s="47">
        <v>1778.52</v>
      </c>
      <c r="J390" s="47">
        <v>1889.1100000000001</v>
      </c>
      <c r="K390" s="47">
        <v>2009.0700000000002</v>
      </c>
      <c r="L390" s="47">
        <v>1963.39</v>
      </c>
      <c r="M390" s="47">
        <v>2068.59</v>
      </c>
      <c r="N390" s="47">
        <v>2040.46</v>
      </c>
      <c r="O390" s="47">
        <v>2067.5700000000002</v>
      </c>
      <c r="P390" s="47">
        <v>2057.5300000000002</v>
      </c>
      <c r="Q390" s="47">
        <v>2095.9500000000003</v>
      </c>
      <c r="R390" s="47">
        <v>2029.38</v>
      </c>
      <c r="S390" s="47">
        <v>1912.3500000000001</v>
      </c>
      <c r="T390" s="47">
        <v>1834.1100000000001</v>
      </c>
      <c r="U390" s="47">
        <v>1909.52</v>
      </c>
      <c r="V390" s="47">
        <v>2030.19</v>
      </c>
      <c r="W390" s="47">
        <v>2116.0100000000002</v>
      </c>
      <c r="X390" s="47">
        <v>1955.8100000000002</v>
      </c>
      <c r="Y390" s="47">
        <v>1812.14</v>
      </c>
    </row>
    <row r="391" spans="1:25" x14ac:dyDescent="0.2">
      <c r="A391" s="44">
        <v>30</v>
      </c>
      <c r="B391" s="47">
        <v>1625.96</v>
      </c>
      <c r="C391" s="47">
        <v>1595.01</v>
      </c>
      <c r="D391" s="47">
        <v>1495.97</v>
      </c>
      <c r="E391" s="47">
        <v>1484.33</v>
      </c>
      <c r="F391" s="47">
        <v>1496.8</v>
      </c>
      <c r="G391" s="47">
        <v>1560.53</v>
      </c>
      <c r="H391" s="47">
        <v>1711.1200000000001</v>
      </c>
      <c r="I391" s="47">
        <v>1838.2</v>
      </c>
      <c r="J391" s="47">
        <v>2070.19</v>
      </c>
      <c r="K391" s="47">
        <v>2130.5100000000002</v>
      </c>
      <c r="L391" s="47">
        <v>2165.21</v>
      </c>
      <c r="M391" s="47">
        <v>2293.11</v>
      </c>
      <c r="N391" s="47">
        <v>2219.38</v>
      </c>
      <c r="O391" s="47">
        <v>2255.54</v>
      </c>
      <c r="P391" s="47">
        <v>2259.7600000000002</v>
      </c>
      <c r="Q391" s="47">
        <v>2335.34</v>
      </c>
      <c r="R391" s="47">
        <v>2316.73</v>
      </c>
      <c r="S391" s="47">
        <v>2062.2400000000002</v>
      </c>
      <c r="T391" s="47">
        <v>1927.1000000000001</v>
      </c>
      <c r="U391" s="47">
        <v>2044.27</v>
      </c>
      <c r="V391" s="47">
        <v>2215.15</v>
      </c>
      <c r="W391" s="47">
        <v>2436.7800000000002</v>
      </c>
      <c r="X391" s="47">
        <v>2176.9900000000002</v>
      </c>
      <c r="Y391" s="47">
        <v>1973.3600000000001</v>
      </c>
    </row>
    <row r="394" spans="1:25" ht="12.75" customHeight="1" x14ac:dyDescent="0.2">
      <c r="A394" s="129" t="s">
        <v>78</v>
      </c>
      <c r="B394" s="131" t="s">
        <v>117</v>
      </c>
      <c r="C394" s="131"/>
      <c r="D394" s="131"/>
      <c r="E394" s="131"/>
      <c r="F394" s="131"/>
      <c r="G394" s="131"/>
      <c r="H394" s="131"/>
      <c r="I394" s="131"/>
      <c r="J394" s="131"/>
      <c r="K394" s="131"/>
      <c r="L394" s="131"/>
      <c r="M394" s="131"/>
      <c r="N394" s="131"/>
      <c r="O394" s="131"/>
      <c r="P394" s="131"/>
      <c r="Q394" s="131"/>
      <c r="R394" s="131"/>
      <c r="S394" s="131"/>
      <c r="T394" s="131"/>
      <c r="U394" s="131"/>
      <c r="V394" s="131"/>
      <c r="W394" s="131"/>
      <c r="X394" s="131"/>
      <c r="Y394" s="131"/>
    </row>
    <row r="395" spans="1:25" x14ac:dyDescent="0.2">
      <c r="A395" s="130"/>
      <c r="B395" s="45" t="s">
        <v>80</v>
      </c>
      <c r="C395" s="45" t="s">
        <v>81</v>
      </c>
      <c r="D395" s="45" t="s">
        <v>82</v>
      </c>
      <c r="E395" s="45" t="s">
        <v>83</v>
      </c>
      <c r="F395" s="46" t="s">
        <v>84</v>
      </c>
      <c r="G395" s="45" t="s">
        <v>85</v>
      </c>
      <c r="H395" s="45" t="s">
        <v>86</v>
      </c>
      <c r="I395" s="45" t="s">
        <v>87</v>
      </c>
      <c r="J395" s="45" t="s">
        <v>88</v>
      </c>
      <c r="K395" s="45" t="s">
        <v>89</v>
      </c>
      <c r="L395" s="45" t="s">
        <v>90</v>
      </c>
      <c r="M395" s="45" t="s">
        <v>91</v>
      </c>
      <c r="N395" s="45" t="s">
        <v>92</v>
      </c>
      <c r="O395" s="45" t="s">
        <v>93</v>
      </c>
      <c r="P395" s="45" t="s">
        <v>94</v>
      </c>
      <c r="Q395" s="45" t="s">
        <v>95</v>
      </c>
      <c r="R395" s="45" t="s">
        <v>96</v>
      </c>
      <c r="S395" s="45" t="s">
        <v>97</v>
      </c>
      <c r="T395" s="45" t="s">
        <v>98</v>
      </c>
      <c r="U395" s="45" t="s">
        <v>99</v>
      </c>
      <c r="V395" s="45" t="s">
        <v>100</v>
      </c>
      <c r="W395" s="45" t="s">
        <v>101</v>
      </c>
      <c r="X395" s="45" t="s">
        <v>102</v>
      </c>
      <c r="Y395" s="45" t="s">
        <v>103</v>
      </c>
    </row>
    <row r="396" spans="1:25" x14ac:dyDescent="0.2">
      <c r="A396" s="44">
        <v>1</v>
      </c>
      <c r="B396" s="47">
        <v>2373.81</v>
      </c>
      <c r="C396" s="47">
        <v>2315.2200000000003</v>
      </c>
      <c r="D396" s="47">
        <v>2309.9700000000003</v>
      </c>
      <c r="E396" s="47">
        <v>2203.79</v>
      </c>
      <c r="F396" s="47">
        <v>2214.69</v>
      </c>
      <c r="G396" s="47">
        <v>2303.36</v>
      </c>
      <c r="H396" s="47">
        <v>2292.3000000000002</v>
      </c>
      <c r="I396" s="47">
        <v>2296.3900000000003</v>
      </c>
      <c r="J396" s="47">
        <v>2403.15</v>
      </c>
      <c r="K396" s="47">
        <v>2416.4300000000003</v>
      </c>
      <c r="L396" s="47">
        <v>2429.3000000000002</v>
      </c>
      <c r="M396" s="47">
        <v>2470.3500000000004</v>
      </c>
      <c r="N396" s="47">
        <v>2470.3300000000004</v>
      </c>
      <c r="O396" s="47">
        <v>2465.6800000000003</v>
      </c>
      <c r="P396" s="47">
        <v>2456.96</v>
      </c>
      <c r="Q396" s="47">
        <v>2629.7400000000002</v>
      </c>
      <c r="R396" s="47">
        <v>2597.8200000000002</v>
      </c>
      <c r="S396" s="47">
        <v>2410.2000000000003</v>
      </c>
      <c r="T396" s="47">
        <v>2421.79</v>
      </c>
      <c r="U396" s="47">
        <v>2429.02</v>
      </c>
      <c r="V396" s="47">
        <v>2466.4</v>
      </c>
      <c r="W396" s="47">
        <v>2610.7400000000002</v>
      </c>
      <c r="X396" s="47">
        <v>2592.29</v>
      </c>
      <c r="Y396" s="47">
        <v>2388.0700000000002</v>
      </c>
    </row>
    <row r="397" spans="1:25" x14ac:dyDescent="0.2">
      <c r="A397" s="44">
        <v>2</v>
      </c>
      <c r="B397" s="47">
        <v>2352.8900000000003</v>
      </c>
      <c r="C397" s="47">
        <v>2305.5300000000002</v>
      </c>
      <c r="D397" s="47">
        <v>2304.4</v>
      </c>
      <c r="E397" s="47">
        <v>2236.8700000000003</v>
      </c>
      <c r="F397" s="47">
        <v>2252.31</v>
      </c>
      <c r="G397" s="47">
        <v>2294.9700000000003</v>
      </c>
      <c r="H397" s="47">
        <v>2285.5700000000002</v>
      </c>
      <c r="I397" s="47">
        <v>2334.54</v>
      </c>
      <c r="J397" s="47">
        <v>2415</v>
      </c>
      <c r="K397" s="47">
        <v>2416.9700000000003</v>
      </c>
      <c r="L397" s="47">
        <v>2438.65</v>
      </c>
      <c r="M397" s="47">
        <v>2467.7600000000002</v>
      </c>
      <c r="N397" s="47">
        <v>2473.5300000000002</v>
      </c>
      <c r="O397" s="47">
        <v>2482.0800000000004</v>
      </c>
      <c r="P397" s="47">
        <v>2471.7400000000002</v>
      </c>
      <c r="Q397" s="47">
        <v>2638.1200000000003</v>
      </c>
      <c r="R397" s="47">
        <v>2616.4</v>
      </c>
      <c r="S397" s="47">
        <v>2451.21</v>
      </c>
      <c r="T397" s="47">
        <v>2452.36</v>
      </c>
      <c r="U397" s="47">
        <v>2477.2000000000003</v>
      </c>
      <c r="V397" s="47">
        <v>2495.9700000000003</v>
      </c>
      <c r="W397" s="47">
        <v>2635.4100000000003</v>
      </c>
      <c r="X397" s="47">
        <v>2632.44</v>
      </c>
      <c r="Y397" s="47">
        <v>2486.0100000000002</v>
      </c>
    </row>
    <row r="398" spans="1:25" x14ac:dyDescent="0.2">
      <c r="A398" s="48">
        <v>3</v>
      </c>
      <c r="B398" s="47">
        <v>2498.7200000000003</v>
      </c>
      <c r="C398" s="47">
        <v>2168.8000000000002</v>
      </c>
      <c r="D398" s="47">
        <v>2113.11</v>
      </c>
      <c r="E398" s="47">
        <v>2061</v>
      </c>
      <c r="F398" s="47">
        <v>2061.09</v>
      </c>
      <c r="G398" s="47">
        <v>2063.2600000000002</v>
      </c>
      <c r="H398" s="47">
        <v>2095.13</v>
      </c>
      <c r="I398" s="47">
        <v>2163.61</v>
      </c>
      <c r="J398" s="47">
        <v>2292.02</v>
      </c>
      <c r="K398" s="47">
        <v>2343.3700000000003</v>
      </c>
      <c r="L398" s="47">
        <v>2396.6200000000003</v>
      </c>
      <c r="M398" s="47">
        <v>2415.6800000000003</v>
      </c>
      <c r="N398" s="47">
        <v>2409.9300000000003</v>
      </c>
      <c r="O398" s="47">
        <v>2404.73</v>
      </c>
      <c r="P398" s="47">
        <v>2398.9700000000003</v>
      </c>
      <c r="Q398" s="47">
        <v>2387.9300000000003</v>
      </c>
      <c r="R398" s="47">
        <v>2388.8500000000004</v>
      </c>
      <c r="S398" s="47">
        <v>2386.71</v>
      </c>
      <c r="T398" s="47">
        <v>2368.4300000000003</v>
      </c>
      <c r="U398" s="47">
        <v>2415.84</v>
      </c>
      <c r="V398" s="47">
        <v>2455.7200000000003</v>
      </c>
      <c r="W398" s="47">
        <v>2455.9300000000003</v>
      </c>
      <c r="X398" s="47">
        <v>2347.5300000000002</v>
      </c>
      <c r="Y398" s="47">
        <v>2118.2000000000003</v>
      </c>
    </row>
    <row r="399" spans="1:25" x14ac:dyDescent="0.2">
      <c r="A399" s="44">
        <v>4</v>
      </c>
      <c r="B399" s="47">
        <v>2378.54</v>
      </c>
      <c r="C399" s="47">
        <v>2005.32</v>
      </c>
      <c r="D399" s="47">
        <v>1966.76</v>
      </c>
      <c r="E399" s="47">
        <v>1958.57</v>
      </c>
      <c r="F399" s="47">
        <v>1964.22</v>
      </c>
      <c r="G399" s="47">
        <v>1969.97</v>
      </c>
      <c r="H399" s="47">
        <v>2014.1299999999999</v>
      </c>
      <c r="I399" s="47">
        <v>2027.1899999999998</v>
      </c>
      <c r="J399" s="47">
        <v>2143.0300000000002</v>
      </c>
      <c r="K399" s="47">
        <v>2317.13</v>
      </c>
      <c r="L399" s="47">
        <v>2340.52</v>
      </c>
      <c r="M399" s="47">
        <v>2347.96</v>
      </c>
      <c r="N399" s="47">
        <v>2342.5100000000002</v>
      </c>
      <c r="O399" s="47">
        <v>2319.3500000000004</v>
      </c>
      <c r="P399" s="47">
        <v>2316.19</v>
      </c>
      <c r="Q399" s="47">
        <v>2310.96</v>
      </c>
      <c r="R399" s="47">
        <v>2310.69</v>
      </c>
      <c r="S399" s="47">
        <v>2299.56</v>
      </c>
      <c r="T399" s="47">
        <v>2332.4100000000003</v>
      </c>
      <c r="U399" s="47">
        <v>2391.0800000000004</v>
      </c>
      <c r="V399" s="47">
        <v>2473.0700000000002</v>
      </c>
      <c r="W399" s="47">
        <v>2456.8200000000002</v>
      </c>
      <c r="X399" s="47">
        <v>2321.3700000000003</v>
      </c>
      <c r="Y399" s="47">
        <v>2055.34</v>
      </c>
    </row>
    <row r="400" spans="1:25" x14ac:dyDescent="0.2">
      <c r="A400" s="48">
        <v>5</v>
      </c>
      <c r="B400" s="47">
        <v>2035.11</v>
      </c>
      <c r="C400" s="47">
        <v>1955.84</v>
      </c>
      <c r="D400" s="47">
        <v>1940.36</v>
      </c>
      <c r="E400" s="47">
        <v>1941.51</v>
      </c>
      <c r="F400" s="47">
        <v>1969.32</v>
      </c>
      <c r="G400" s="47">
        <v>2064.46</v>
      </c>
      <c r="H400" s="47">
        <v>2284.1400000000003</v>
      </c>
      <c r="I400" s="47">
        <v>2356.2800000000002</v>
      </c>
      <c r="J400" s="47">
        <v>2579.1800000000003</v>
      </c>
      <c r="K400" s="47">
        <v>2581.4100000000003</v>
      </c>
      <c r="L400" s="47">
        <v>2588.59</v>
      </c>
      <c r="M400" s="47">
        <v>2593.98</v>
      </c>
      <c r="N400" s="47">
        <v>2581.25</v>
      </c>
      <c r="O400" s="47">
        <v>2583.9300000000003</v>
      </c>
      <c r="P400" s="47">
        <v>2586.13</v>
      </c>
      <c r="Q400" s="47">
        <v>2589.1400000000003</v>
      </c>
      <c r="R400" s="47">
        <v>2575.23</v>
      </c>
      <c r="S400" s="47">
        <v>2548.4100000000003</v>
      </c>
      <c r="T400" s="47">
        <v>2528.8300000000004</v>
      </c>
      <c r="U400" s="47">
        <v>2559.56</v>
      </c>
      <c r="V400" s="47">
        <v>2574.2200000000003</v>
      </c>
      <c r="W400" s="47">
        <v>2585.0300000000002</v>
      </c>
      <c r="X400" s="47">
        <v>2369.06</v>
      </c>
      <c r="Y400" s="47">
        <v>2128.59</v>
      </c>
    </row>
    <row r="401" spans="1:25" x14ac:dyDescent="0.2">
      <c r="A401" s="44">
        <v>6</v>
      </c>
      <c r="B401" s="47">
        <v>2031.6699999999998</v>
      </c>
      <c r="C401" s="47">
        <v>1966.1899999999998</v>
      </c>
      <c r="D401" s="47">
        <v>1945.39</v>
      </c>
      <c r="E401" s="47">
        <v>1950.8</v>
      </c>
      <c r="F401" s="47">
        <v>1982.31</v>
      </c>
      <c r="G401" s="47">
        <v>2119.29</v>
      </c>
      <c r="H401" s="47">
        <v>2354.6800000000003</v>
      </c>
      <c r="I401" s="47">
        <v>2488.6000000000004</v>
      </c>
      <c r="J401" s="47">
        <v>2591.84</v>
      </c>
      <c r="K401" s="47">
        <v>2586.5700000000002</v>
      </c>
      <c r="L401" s="47">
        <v>2593.8700000000003</v>
      </c>
      <c r="M401" s="47">
        <v>2605.02</v>
      </c>
      <c r="N401" s="47">
        <v>2584.6400000000003</v>
      </c>
      <c r="O401" s="47">
        <v>2609.9700000000003</v>
      </c>
      <c r="P401" s="47">
        <v>2603.77</v>
      </c>
      <c r="Q401" s="47">
        <v>2693.01</v>
      </c>
      <c r="R401" s="47">
        <v>2654.79</v>
      </c>
      <c r="S401" s="47">
        <v>2587.8300000000004</v>
      </c>
      <c r="T401" s="47">
        <v>2565.25</v>
      </c>
      <c r="U401" s="47">
        <v>2561.38</v>
      </c>
      <c r="V401" s="47">
        <v>2574.3000000000002</v>
      </c>
      <c r="W401" s="47">
        <v>2707.9900000000002</v>
      </c>
      <c r="X401" s="47">
        <v>2508.75</v>
      </c>
      <c r="Y401" s="47">
        <v>2368.5800000000004</v>
      </c>
    </row>
    <row r="402" spans="1:25" x14ac:dyDescent="0.2">
      <c r="A402" s="48">
        <v>7</v>
      </c>
      <c r="B402" s="47">
        <v>2402.2800000000002</v>
      </c>
      <c r="C402" s="47">
        <v>2173.6200000000003</v>
      </c>
      <c r="D402" s="47">
        <v>2129.3300000000004</v>
      </c>
      <c r="E402" s="47">
        <v>2115.35</v>
      </c>
      <c r="F402" s="47">
        <v>2112.87</v>
      </c>
      <c r="G402" s="47">
        <v>2127.34</v>
      </c>
      <c r="H402" s="47">
        <v>2366.2200000000003</v>
      </c>
      <c r="I402" s="47">
        <v>2400.31</v>
      </c>
      <c r="J402" s="47">
        <v>2598.71</v>
      </c>
      <c r="K402" s="47">
        <v>2607.19</v>
      </c>
      <c r="L402" s="47">
        <v>2614.3900000000003</v>
      </c>
      <c r="M402" s="47">
        <v>2622.32</v>
      </c>
      <c r="N402" s="47">
        <v>2621.7000000000003</v>
      </c>
      <c r="O402" s="47">
        <v>2624.77</v>
      </c>
      <c r="P402" s="47">
        <v>2618.86</v>
      </c>
      <c r="Q402" s="47">
        <v>2719.59</v>
      </c>
      <c r="R402" s="47">
        <v>2701.6200000000003</v>
      </c>
      <c r="S402" s="47">
        <v>2587.6200000000003</v>
      </c>
      <c r="T402" s="47">
        <v>2568.88</v>
      </c>
      <c r="U402" s="47">
        <v>2569.2800000000002</v>
      </c>
      <c r="V402" s="47">
        <v>2584.2000000000003</v>
      </c>
      <c r="W402" s="47">
        <v>2694.88</v>
      </c>
      <c r="X402" s="47">
        <v>2568.9500000000003</v>
      </c>
      <c r="Y402" s="47">
        <v>2391.59</v>
      </c>
    </row>
    <row r="403" spans="1:25" x14ac:dyDescent="0.2">
      <c r="A403" s="44">
        <v>8</v>
      </c>
      <c r="B403" s="47">
        <v>2093.48</v>
      </c>
      <c r="C403" s="47">
        <v>2065.3900000000003</v>
      </c>
      <c r="D403" s="47">
        <v>2039.12</v>
      </c>
      <c r="E403" s="47">
        <v>2045.43</v>
      </c>
      <c r="F403" s="47">
        <v>2068.44</v>
      </c>
      <c r="G403" s="47">
        <v>2101.35</v>
      </c>
      <c r="H403" s="47">
        <v>2327.19</v>
      </c>
      <c r="I403" s="47">
        <v>2395.8500000000004</v>
      </c>
      <c r="J403" s="47">
        <v>2566.5100000000002</v>
      </c>
      <c r="K403" s="47">
        <v>2545.5</v>
      </c>
      <c r="L403" s="47">
        <v>2553.7400000000002</v>
      </c>
      <c r="M403" s="47">
        <v>2558.9700000000003</v>
      </c>
      <c r="N403" s="47">
        <v>2554.88</v>
      </c>
      <c r="O403" s="47">
        <v>2563.13</v>
      </c>
      <c r="P403" s="47">
        <v>2558.1200000000003</v>
      </c>
      <c r="Q403" s="47">
        <v>2642.56</v>
      </c>
      <c r="R403" s="47">
        <v>2611.56</v>
      </c>
      <c r="S403" s="47">
        <v>2526.7600000000002</v>
      </c>
      <c r="T403" s="47">
        <v>2516.9</v>
      </c>
      <c r="U403" s="47">
        <v>2551.56</v>
      </c>
      <c r="V403" s="47">
        <v>2589.5</v>
      </c>
      <c r="W403" s="47">
        <v>2642.29</v>
      </c>
      <c r="X403" s="47">
        <v>2518.38</v>
      </c>
      <c r="Y403" s="47">
        <v>2277.13</v>
      </c>
    </row>
    <row r="404" spans="1:25" x14ac:dyDescent="0.2">
      <c r="A404" s="48">
        <v>9</v>
      </c>
      <c r="B404" s="47">
        <v>2184.59</v>
      </c>
      <c r="C404" s="47">
        <v>2126.69</v>
      </c>
      <c r="D404" s="47">
        <v>2079.63</v>
      </c>
      <c r="E404" s="47">
        <v>2067.52</v>
      </c>
      <c r="F404" s="47">
        <v>2083.02</v>
      </c>
      <c r="G404" s="47">
        <v>2141.44</v>
      </c>
      <c r="H404" s="47">
        <v>2317.4100000000003</v>
      </c>
      <c r="I404" s="47">
        <v>2394.4</v>
      </c>
      <c r="J404" s="47">
        <v>2470.86</v>
      </c>
      <c r="K404" s="47">
        <v>2477.19</v>
      </c>
      <c r="L404" s="47">
        <v>2477.25</v>
      </c>
      <c r="M404" s="47">
        <v>2492.48</v>
      </c>
      <c r="N404" s="47">
        <v>2479.2600000000002</v>
      </c>
      <c r="O404" s="47">
        <v>2476.5800000000004</v>
      </c>
      <c r="P404" s="47">
        <v>2468.6800000000003</v>
      </c>
      <c r="Q404" s="47">
        <v>2523.7600000000002</v>
      </c>
      <c r="R404" s="47">
        <v>2523.8000000000002</v>
      </c>
      <c r="S404" s="47">
        <v>2425</v>
      </c>
      <c r="T404" s="47">
        <v>2400.11</v>
      </c>
      <c r="U404" s="47">
        <v>2408.3700000000003</v>
      </c>
      <c r="V404" s="47">
        <v>2459.42</v>
      </c>
      <c r="W404" s="47">
        <v>2559.5300000000002</v>
      </c>
      <c r="X404" s="47">
        <v>2515.17</v>
      </c>
      <c r="Y404" s="47">
        <v>2442.7200000000003</v>
      </c>
    </row>
    <row r="405" spans="1:25" x14ac:dyDescent="0.2">
      <c r="A405" s="44">
        <v>10</v>
      </c>
      <c r="B405" s="47">
        <v>2436.73</v>
      </c>
      <c r="C405" s="47">
        <v>2215.5300000000002</v>
      </c>
      <c r="D405" s="47">
        <v>2139.27</v>
      </c>
      <c r="E405" s="47">
        <v>2146.0100000000002</v>
      </c>
      <c r="F405" s="47">
        <v>2162.7000000000003</v>
      </c>
      <c r="G405" s="47">
        <v>2202.5500000000002</v>
      </c>
      <c r="H405" s="47">
        <v>2286.7600000000002</v>
      </c>
      <c r="I405" s="47">
        <v>2444.0800000000004</v>
      </c>
      <c r="J405" s="47">
        <v>2607.7400000000002</v>
      </c>
      <c r="K405" s="47">
        <v>2660.1800000000003</v>
      </c>
      <c r="L405" s="47">
        <v>2673.67</v>
      </c>
      <c r="M405" s="47">
        <v>2684.4900000000002</v>
      </c>
      <c r="N405" s="47">
        <v>2703.77</v>
      </c>
      <c r="O405" s="47">
        <v>2701.2400000000002</v>
      </c>
      <c r="P405" s="47">
        <v>2697.65</v>
      </c>
      <c r="Q405" s="47">
        <v>2691.2000000000003</v>
      </c>
      <c r="R405" s="47">
        <v>2676.9500000000003</v>
      </c>
      <c r="S405" s="47">
        <v>2636.73</v>
      </c>
      <c r="T405" s="47">
        <v>2600.8200000000002</v>
      </c>
      <c r="U405" s="47">
        <v>2654.52</v>
      </c>
      <c r="V405" s="47">
        <v>2683.36</v>
      </c>
      <c r="W405" s="47">
        <v>2675.3300000000004</v>
      </c>
      <c r="X405" s="47">
        <v>2640.79</v>
      </c>
      <c r="Y405" s="47">
        <v>2465.1200000000003</v>
      </c>
    </row>
    <row r="406" spans="1:25" x14ac:dyDescent="0.2">
      <c r="A406" s="48">
        <v>11</v>
      </c>
      <c r="B406" s="47">
        <v>2359.69</v>
      </c>
      <c r="C406" s="47">
        <v>2186.23</v>
      </c>
      <c r="D406" s="47">
        <v>2147.25</v>
      </c>
      <c r="E406" s="47">
        <v>2127.9900000000002</v>
      </c>
      <c r="F406" s="47">
        <v>2117.12</v>
      </c>
      <c r="G406" s="47">
        <v>2117.75</v>
      </c>
      <c r="H406" s="47">
        <v>2124.1000000000004</v>
      </c>
      <c r="I406" s="47">
        <v>2127.44</v>
      </c>
      <c r="J406" s="47">
        <v>2415.5</v>
      </c>
      <c r="K406" s="47">
        <v>2456.15</v>
      </c>
      <c r="L406" s="47">
        <v>2483.8900000000003</v>
      </c>
      <c r="M406" s="47">
        <v>2484.81</v>
      </c>
      <c r="N406" s="47">
        <v>2477.27</v>
      </c>
      <c r="O406" s="47">
        <v>2478.44</v>
      </c>
      <c r="P406" s="47">
        <v>2477.34</v>
      </c>
      <c r="Q406" s="47">
        <v>2452.0700000000002</v>
      </c>
      <c r="R406" s="47">
        <v>2451.56</v>
      </c>
      <c r="S406" s="47">
        <v>2449.11</v>
      </c>
      <c r="T406" s="47">
        <v>2455.8000000000002</v>
      </c>
      <c r="U406" s="47">
        <v>2490.48</v>
      </c>
      <c r="V406" s="47">
        <v>2534.8500000000004</v>
      </c>
      <c r="W406" s="47">
        <v>2525.0800000000004</v>
      </c>
      <c r="X406" s="47">
        <v>2466.9700000000003</v>
      </c>
      <c r="Y406" s="47">
        <v>2282.7400000000002</v>
      </c>
    </row>
    <row r="407" spans="1:25" x14ac:dyDescent="0.2">
      <c r="A407" s="44">
        <v>12</v>
      </c>
      <c r="B407" s="47">
        <v>2260.0500000000002</v>
      </c>
      <c r="C407" s="47">
        <v>2121.44</v>
      </c>
      <c r="D407" s="47">
        <v>2109.52</v>
      </c>
      <c r="E407" s="47">
        <v>2106.1400000000003</v>
      </c>
      <c r="F407" s="47">
        <v>2117.4300000000003</v>
      </c>
      <c r="G407" s="47">
        <v>2197.11</v>
      </c>
      <c r="H407" s="47">
        <v>2424.9300000000003</v>
      </c>
      <c r="I407" s="47">
        <v>2469.5300000000002</v>
      </c>
      <c r="J407" s="47">
        <v>2706.11</v>
      </c>
      <c r="K407" s="47">
        <v>2746.32</v>
      </c>
      <c r="L407" s="47">
        <v>2755.42</v>
      </c>
      <c r="M407" s="47">
        <v>2755.21</v>
      </c>
      <c r="N407" s="47">
        <v>2751.4</v>
      </c>
      <c r="O407" s="47">
        <v>2757.5800000000004</v>
      </c>
      <c r="P407" s="47">
        <v>2744.63</v>
      </c>
      <c r="Q407" s="47">
        <v>2809.9700000000003</v>
      </c>
      <c r="R407" s="47">
        <v>2775.75</v>
      </c>
      <c r="S407" s="47">
        <v>2681.78</v>
      </c>
      <c r="T407" s="47">
        <v>2637.61</v>
      </c>
      <c r="U407" s="47">
        <v>2675.1200000000003</v>
      </c>
      <c r="V407" s="47">
        <v>2706.71</v>
      </c>
      <c r="W407" s="47">
        <v>2765.82</v>
      </c>
      <c r="X407" s="47">
        <v>2679.4100000000003</v>
      </c>
      <c r="Y407" s="47">
        <v>2465.69</v>
      </c>
    </row>
    <row r="408" spans="1:25" x14ac:dyDescent="0.2">
      <c r="A408" s="48">
        <v>13</v>
      </c>
      <c r="B408" s="47">
        <v>2194.4100000000003</v>
      </c>
      <c r="C408" s="47">
        <v>2143.21</v>
      </c>
      <c r="D408" s="47">
        <v>2117.9900000000002</v>
      </c>
      <c r="E408" s="47">
        <v>2114.2200000000003</v>
      </c>
      <c r="F408" s="47">
        <v>2127.56</v>
      </c>
      <c r="G408" s="47">
        <v>2190.63</v>
      </c>
      <c r="H408" s="47">
        <v>2406.0100000000002</v>
      </c>
      <c r="I408" s="47">
        <v>2422.7400000000002</v>
      </c>
      <c r="J408" s="47">
        <v>2540.81</v>
      </c>
      <c r="K408" s="47">
        <v>2562.8200000000002</v>
      </c>
      <c r="L408" s="47">
        <v>2571.63</v>
      </c>
      <c r="M408" s="47">
        <v>2578.5</v>
      </c>
      <c r="N408" s="47">
        <v>2557.54</v>
      </c>
      <c r="O408" s="47">
        <v>2565.1800000000003</v>
      </c>
      <c r="P408" s="47">
        <v>2556.5500000000002</v>
      </c>
      <c r="Q408" s="47">
        <v>2619.23</v>
      </c>
      <c r="R408" s="47">
        <v>2599.38</v>
      </c>
      <c r="S408" s="47">
        <v>2520.2800000000002</v>
      </c>
      <c r="T408" s="47">
        <v>2486.3500000000004</v>
      </c>
      <c r="U408" s="47">
        <v>2521.11</v>
      </c>
      <c r="V408" s="47">
        <v>2556.69</v>
      </c>
      <c r="W408" s="47">
        <v>2624.8</v>
      </c>
      <c r="X408" s="47">
        <v>2551.75</v>
      </c>
      <c r="Y408" s="47">
        <v>2203.98</v>
      </c>
    </row>
    <row r="409" spans="1:25" x14ac:dyDescent="0.2">
      <c r="A409" s="44">
        <v>14</v>
      </c>
      <c r="B409" s="47">
        <v>2228.13</v>
      </c>
      <c r="C409" s="47">
        <v>2126.3300000000004</v>
      </c>
      <c r="D409" s="47">
        <v>2100.08</v>
      </c>
      <c r="E409" s="47">
        <v>2096.6600000000003</v>
      </c>
      <c r="F409" s="47">
        <v>2128.2000000000003</v>
      </c>
      <c r="G409" s="47">
        <v>2190.5500000000002</v>
      </c>
      <c r="H409" s="47">
        <v>2415.7800000000002</v>
      </c>
      <c r="I409" s="47">
        <v>2408.3300000000004</v>
      </c>
      <c r="J409" s="47">
        <v>2593.46</v>
      </c>
      <c r="K409" s="47">
        <v>2630.9700000000003</v>
      </c>
      <c r="L409" s="47">
        <v>2633.29</v>
      </c>
      <c r="M409" s="47">
        <v>2649.02</v>
      </c>
      <c r="N409" s="47">
        <v>2629.4</v>
      </c>
      <c r="O409" s="47">
        <v>2620.44</v>
      </c>
      <c r="P409" s="47">
        <v>2616.9100000000003</v>
      </c>
      <c r="Q409" s="47">
        <v>2728.81</v>
      </c>
      <c r="R409" s="47">
        <v>2662.79</v>
      </c>
      <c r="S409" s="47">
        <v>2567.2000000000003</v>
      </c>
      <c r="T409" s="47">
        <v>2538.11</v>
      </c>
      <c r="U409" s="47">
        <v>2586.8000000000002</v>
      </c>
      <c r="V409" s="47">
        <v>2630.34</v>
      </c>
      <c r="W409" s="47">
        <v>2732.76</v>
      </c>
      <c r="X409" s="47">
        <v>2611.7000000000003</v>
      </c>
      <c r="Y409" s="47">
        <v>2263.79</v>
      </c>
    </row>
    <row r="410" spans="1:25" x14ac:dyDescent="0.2">
      <c r="A410" s="48">
        <v>15</v>
      </c>
      <c r="B410" s="47">
        <v>2290.96</v>
      </c>
      <c r="C410" s="47">
        <v>2143.71</v>
      </c>
      <c r="D410" s="47">
        <v>2128.59</v>
      </c>
      <c r="E410" s="47">
        <v>2130.1200000000003</v>
      </c>
      <c r="F410" s="47">
        <v>2141.77</v>
      </c>
      <c r="G410" s="47">
        <v>2253.42</v>
      </c>
      <c r="H410" s="47">
        <v>2407.5100000000002</v>
      </c>
      <c r="I410" s="47">
        <v>2393.29</v>
      </c>
      <c r="J410" s="47">
        <v>2554.94</v>
      </c>
      <c r="K410" s="47">
        <v>2573.5300000000002</v>
      </c>
      <c r="L410" s="47">
        <v>2555.9</v>
      </c>
      <c r="M410" s="47">
        <v>2551.56</v>
      </c>
      <c r="N410" s="47">
        <v>2538.1600000000003</v>
      </c>
      <c r="O410" s="47">
        <v>2536.38</v>
      </c>
      <c r="P410" s="47">
        <v>2528.2600000000002</v>
      </c>
      <c r="Q410" s="47">
        <v>2593.17</v>
      </c>
      <c r="R410" s="47">
        <v>2569.7000000000003</v>
      </c>
      <c r="S410" s="47">
        <v>2493.3500000000004</v>
      </c>
      <c r="T410" s="47">
        <v>2453.5500000000002</v>
      </c>
      <c r="U410" s="47">
        <v>2489.2800000000002</v>
      </c>
      <c r="V410" s="47">
        <v>2522.4300000000003</v>
      </c>
      <c r="W410" s="47">
        <v>2572.8900000000003</v>
      </c>
      <c r="X410" s="47">
        <v>2440.9100000000003</v>
      </c>
      <c r="Y410" s="47">
        <v>2264.1200000000003</v>
      </c>
    </row>
    <row r="411" spans="1:25" x14ac:dyDescent="0.2">
      <c r="A411" s="44">
        <v>16</v>
      </c>
      <c r="B411" s="47">
        <v>2137.2200000000003</v>
      </c>
      <c r="C411" s="47">
        <v>2098.7200000000003</v>
      </c>
      <c r="D411" s="47">
        <v>2066.7800000000002</v>
      </c>
      <c r="E411" s="47">
        <v>2059.0700000000002</v>
      </c>
      <c r="F411" s="47">
        <v>2074.9</v>
      </c>
      <c r="G411" s="47">
        <v>2122.29</v>
      </c>
      <c r="H411" s="47">
        <v>2353.9300000000003</v>
      </c>
      <c r="I411" s="47">
        <v>2350.3700000000003</v>
      </c>
      <c r="J411" s="47">
        <v>2438.79</v>
      </c>
      <c r="K411" s="47">
        <v>2459.09</v>
      </c>
      <c r="L411" s="47">
        <v>2458.8700000000003</v>
      </c>
      <c r="M411" s="47">
        <v>2469.09</v>
      </c>
      <c r="N411" s="47">
        <v>2448.86</v>
      </c>
      <c r="O411" s="47">
        <v>2454.2000000000003</v>
      </c>
      <c r="P411" s="47">
        <v>2447.9900000000002</v>
      </c>
      <c r="Q411" s="47">
        <v>2509.92</v>
      </c>
      <c r="R411" s="47">
        <v>2495.67</v>
      </c>
      <c r="S411" s="47">
        <v>2402.54</v>
      </c>
      <c r="T411" s="47">
        <v>2369.6400000000003</v>
      </c>
      <c r="U411" s="47">
        <v>2417.9300000000003</v>
      </c>
      <c r="V411" s="47">
        <v>2459.61</v>
      </c>
      <c r="W411" s="47">
        <v>2518.9700000000003</v>
      </c>
      <c r="X411" s="47">
        <v>2443.17</v>
      </c>
      <c r="Y411" s="47">
        <v>2277</v>
      </c>
    </row>
    <row r="412" spans="1:25" x14ac:dyDescent="0.2">
      <c r="A412" s="48">
        <v>17</v>
      </c>
      <c r="B412" s="47">
        <v>2176.5100000000002</v>
      </c>
      <c r="C412" s="47">
        <v>2110.0100000000002</v>
      </c>
      <c r="D412" s="47">
        <v>2093.0100000000002</v>
      </c>
      <c r="E412" s="47">
        <v>2080.0500000000002</v>
      </c>
      <c r="F412" s="47">
        <v>2079.4</v>
      </c>
      <c r="G412" s="47">
        <v>2080.31</v>
      </c>
      <c r="H412" s="47">
        <v>2100.5</v>
      </c>
      <c r="I412" s="47">
        <v>2123.0300000000002</v>
      </c>
      <c r="J412" s="47">
        <v>2312.1600000000003</v>
      </c>
      <c r="K412" s="47">
        <v>2375.79</v>
      </c>
      <c r="L412" s="47">
        <v>2477.0300000000002</v>
      </c>
      <c r="M412" s="47">
        <v>2473.65</v>
      </c>
      <c r="N412" s="47">
        <v>2473.15</v>
      </c>
      <c r="O412" s="47">
        <v>2474.79</v>
      </c>
      <c r="P412" s="47">
        <v>2406.5</v>
      </c>
      <c r="Q412" s="47">
        <v>2379.5700000000002</v>
      </c>
      <c r="R412" s="47">
        <v>2368.2800000000002</v>
      </c>
      <c r="S412" s="47">
        <v>2310.29</v>
      </c>
      <c r="T412" s="47">
        <v>2307.6400000000003</v>
      </c>
      <c r="U412" s="47">
        <v>2406.2800000000002</v>
      </c>
      <c r="V412" s="47">
        <v>2487.8300000000004</v>
      </c>
      <c r="W412" s="47">
        <v>2495.46</v>
      </c>
      <c r="X412" s="47">
        <v>2350.5</v>
      </c>
      <c r="Y412" s="47">
        <v>2208.52</v>
      </c>
    </row>
    <row r="413" spans="1:25" x14ac:dyDescent="0.2">
      <c r="A413" s="44">
        <v>18</v>
      </c>
      <c r="B413" s="47">
        <v>2200.3300000000004</v>
      </c>
      <c r="C413" s="47">
        <v>2169.79</v>
      </c>
      <c r="D413" s="47">
        <v>2094.5300000000002</v>
      </c>
      <c r="E413" s="47">
        <v>2091.85</v>
      </c>
      <c r="F413" s="47">
        <v>2093.1400000000003</v>
      </c>
      <c r="G413" s="47">
        <v>2088.9</v>
      </c>
      <c r="H413" s="47">
        <v>2103.3200000000002</v>
      </c>
      <c r="I413" s="47">
        <v>2109.0700000000002</v>
      </c>
      <c r="J413" s="47">
        <v>2138.15</v>
      </c>
      <c r="K413" s="47">
        <v>2348.09</v>
      </c>
      <c r="L413" s="47">
        <v>2403.3500000000004</v>
      </c>
      <c r="M413" s="47">
        <v>2399.4900000000002</v>
      </c>
      <c r="N413" s="47">
        <v>2369.3700000000003</v>
      </c>
      <c r="O413" s="47">
        <v>2394.56</v>
      </c>
      <c r="P413" s="47">
        <v>2338.4</v>
      </c>
      <c r="Q413" s="47">
        <v>2298.84</v>
      </c>
      <c r="R413" s="47">
        <v>2246.59</v>
      </c>
      <c r="S413" s="47">
        <v>2301.69</v>
      </c>
      <c r="T413" s="47">
        <v>2301.7800000000002</v>
      </c>
      <c r="U413" s="47">
        <v>2377.9300000000003</v>
      </c>
      <c r="V413" s="47">
        <v>2491.9500000000003</v>
      </c>
      <c r="W413" s="47">
        <v>2571.48</v>
      </c>
      <c r="X413" s="47">
        <v>2440</v>
      </c>
      <c r="Y413" s="47">
        <v>2196.1400000000003</v>
      </c>
    </row>
    <row r="414" spans="1:25" x14ac:dyDescent="0.2">
      <c r="A414" s="48">
        <v>19</v>
      </c>
      <c r="B414" s="47">
        <v>2183.52</v>
      </c>
      <c r="C414" s="47">
        <v>2107.83</v>
      </c>
      <c r="D414" s="47">
        <v>2091.44</v>
      </c>
      <c r="E414" s="47">
        <v>2094.15</v>
      </c>
      <c r="F414" s="47">
        <v>2094.9500000000003</v>
      </c>
      <c r="G414" s="47">
        <v>2097.44</v>
      </c>
      <c r="H414" s="47">
        <v>2171.73</v>
      </c>
      <c r="I414" s="47">
        <v>2353.2600000000002</v>
      </c>
      <c r="J414" s="47">
        <v>2442.3500000000004</v>
      </c>
      <c r="K414" s="47">
        <v>2551.25</v>
      </c>
      <c r="L414" s="47">
        <v>2543.46</v>
      </c>
      <c r="M414" s="47">
        <v>2487.8700000000003</v>
      </c>
      <c r="N414" s="47">
        <v>2448.11</v>
      </c>
      <c r="O414" s="47">
        <v>2482.06</v>
      </c>
      <c r="P414" s="47">
        <v>2471.34</v>
      </c>
      <c r="Q414" s="47">
        <v>2515.94</v>
      </c>
      <c r="R414" s="47">
        <v>2466.4500000000003</v>
      </c>
      <c r="S414" s="47">
        <v>2363.3900000000003</v>
      </c>
      <c r="T414" s="47">
        <v>2325.4</v>
      </c>
      <c r="U414" s="47">
        <v>2409.4100000000003</v>
      </c>
      <c r="V414" s="47">
        <v>2453.6000000000004</v>
      </c>
      <c r="W414" s="47">
        <v>2492.7200000000003</v>
      </c>
      <c r="X414" s="47">
        <v>2432.0800000000004</v>
      </c>
      <c r="Y414" s="47">
        <v>2192</v>
      </c>
    </row>
    <row r="415" spans="1:25" x14ac:dyDescent="0.2">
      <c r="A415" s="44">
        <v>20</v>
      </c>
      <c r="B415" s="47">
        <v>2140.5300000000002</v>
      </c>
      <c r="C415" s="47">
        <v>2032.55</v>
      </c>
      <c r="D415" s="47">
        <v>2015.93</v>
      </c>
      <c r="E415" s="47">
        <v>2003.62</v>
      </c>
      <c r="F415" s="47">
        <v>2022.1</v>
      </c>
      <c r="G415" s="47">
        <v>2039.4199999999998</v>
      </c>
      <c r="H415" s="47">
        <v>2086.58</v>
      </c>
      <c r="I415" s="47">
        <v>2112.17</v>
      </c>
      <c r="J415" s="47">
        <v>2164.7600000000002</v>
      </c>
      <c r="K415" s="47">
        <v>2262.4900000000002</v>
      </c>
      <c r="L415" s="47">
        <v>2268.9300000000003</v>
      </c>
      <c r="M415" s="47">
        <v>2295.52</v>
      </c>
      <c r="N415" s="47">
        <v>2258.11</v>
      </c>
      <c r="O415" s="47">
        <v>2282</v>
      </c>
      <c r="P415" s="47">
        <v>2250.67</v>
      </c>
      <c r="Q415" s="47">
        <v>2311.8000000000002</v>
      </c>
      <c r="R415" s="47">
        <v>2250.8900000000003</v>
      </c>
      <c r="S415" s="47">
        <v>2144.81</v>
      </c>
      <c r="T415" s="47">
        <v>2103.73</v>
      </c>
      <c r="U415" s="47">
        <v>2141.9700000000003</v>
      </c>
      <c r="V415" s="47">
        <v>2222.6600000000003</v>
      </c>
      <c r="W415" s="47">
        <v>2427.27</v>
      </c>
      <c r="X415" s="47">
        <v>2324.0800000000004</v>
      </c>
      <c r="Y415" s="47">
        <v>2192.2400000000002</v>
      </c>
    </row>
    <row r="416" spans="1:25" x14ac:dyDescent="0.2">
      <c r="A416" s="48">
        <v>21</v>
      </c>
      <c r="B416" s="47">
        <v>2158.63</v>
      </c>
      <c r="C416" s="47">
        <v>2006.83</v>
      </c>
      <c r="D416" s="47">
        <v>1978.1699999999998</v>
      </c>
      <c r="E416" s="47">
        <v>1971.29</v>
      </c>
      <c r="F416" s="47">
        <v>1978.64</v>
      </c>
      <c r="G416" s="47">
        <v>1997.27</v>
      </c>
      <c r="H416" s="47">
        <v>2090.61</v>
      </c>
      <c r="I416" s="47">
        <v>2201.8500000000004</v>
      </c>
      <c r="J416" s="47">
        <v>2321.71</v>
      </c>
      <c r="K416" s="47">
        <v>2410.29</v>
      </c>
      <c r="L416" s="47">
        <v>2410.9900000000002</v>
      </c>
      <c r="M416" s="47">
        <v>2470.2400000000002</v>
      </c>
      <c r="N416" s="47">
        <v>2432.4700000000003</v>
      </c>
      <c r="O416" s="47">
        <v>2464.67</v>
      </c>
      <c r="P416" s="47">
        <v>2431.8000000000002</v>
      </c>
      <c r="Q416" s="47">
        <v>2705.52</v>
      </c>
      <c r="R416" s="47">
        <v>2411.4900000000002</v>
      </c>
      <c r="S416" s="47">
        <v>2275.56</v>
      </c>
      <c r="T416" s="47">
        <v>2162.04</v>
      </c>
      <c r="U416" s="47">
        <v>2261.92</v>
      </c>
      <c r="V416" s="47">
        <v>2347.8300000000004</v>
      </c>
      <c r="W416" s="47">
        <v>2480.44</v>
      </c>
      <c r="X416" s="47">
        <v>2255.52</v>
      </c>
      <c r="Y416" s="47">
        <v>2096.98</v>
      </c>
    </row>
    <row r="417" spans="1:25" x14ac:dyDescent="0.2">
      <c r="A417" s="44">
        <v>22</v>
      </c>
      <c r="B417" s="47">
        <v>2060.7200000000003</v>
      </c>
      <c r="C417" s="47">
        <v>2026.14</v>
      </c>
      <c r="D417" s="47">
        <v>2002.27</v>
      </c>
      <c r="E417" s="47">
        <v>1993.57</v>
      </c>
      <c r="F417" s="47">
        <v>2009.31</v>
      </c>
      <c r="G417" s="47">
        <v>2029.9199999999998</v>
      </c>
      <c r="H417" s="47">
        <v>2108.5</v>
      </c>
      <c r="I417" s="47">
        <v>2292.8300000000004</v>
      </c>
      <c r="J417" s="47">
        <v>2513.79</v>
      </c>
      <c r="K417" s="47">
        <v>2616.6200000000003</v>
      </c>
      <c r="L417" s="47">
        <v>2614.09</v>
      </c>
      <c r="M417" s="47">
        <v>2630.2000000000003</v>
      </c>
      <c r="N417" s="47">
        <v>2564.7000000000003</v>
      </c>
      <c r="O417" s="47">
        <v>2578.42</v>
      </c>
      <c r="P417" s="47">
        <v>2507.71</v>
      </c>
      <c r="Q417" s="47">
        <v>2552.5</v>
      </c>
      <c r="R417" s="47">
        <v>2514.9700000000003</v>
      </c>
      <c r="S417" s="47">
        <v>2345.44</v>
      </c>
      <c r="T417" s="47">
        <v>2189.09</v>
      </c>
      <c r="U417" s="47">
        <v>2454.65</v>
      </c>
      <c r="V417" s="47">
        <v>2517.5800000000004</v>
      </c>
      <c r="W417" s="47">
        <v>2561.38</v>
      </c>
      <c r="X417" s="47">
        <v>2358.7200000000003</v>
      </c>
      <c r="Y417" s="47">
        <v>2116.1800000000003</v>
      </c>
    </row>
    <row r="418" spans="1:25" x14ac:dyDescent="0.2">
      <c r="A418" s="48">
        <v>23</v>
      </c>
      <c r="B418" s="47">
        <v>2072.83</v>
      </c>
      <c r="C418" s="47">
        <v>2001.87</v>
      </c>
      <c r="D418" s="47">
        <v>1967.7299999999998</v>
      </c>
      <c r="E418" s="47">
        <v>1962.53</v>
      </c>
      <c r="F418" s="47">
        <v>1984.6899999999998</v>
      </c>
      <c r="G418" s="47">
        <v>2033.86</v>
      </c>
      <c r="H418" s="47">
        <v>2132.1200000000003</v>
      </c>
      <c r="I418" s="47">
        <v>2348.5800000000004</v>
      </c>
      <c r="J418" s="47">
        <v>2448.27</v>
      </c>
      <c r="K418" s="47">
        <v>2572.3500000000004</v>
      </c>
      <c r="L418" s="47">
        <v>2577.4900000000002</v>
      </c>
      <c r="M418" s="47">
        <v>2590.75</v>
      </c>
      <c r="N418" s="47">
        <v>2567.09</v>
      </c>
      <c r="O418" s="47">
        <v>2569.7200000000003</v>
      </c>
      <c r="P418" s="47">
        <v>2563.63</v>
      </c>
      <c r="Q418" s="47">
        <v>2597.36</v>
      </c>
      <c r="R418" s="47">
        <v>2572.79</v>
      </c>
      <c r="S418" s="47">
        <v>2448.8200000000002</v>
      </c>
      <c r="T418" s="47">
        <v>2477.19</v>
      </c>
      <c r="U418" s="47">
        <v>2564.17</v>
      </c>
      <c r="V418" s="47">
        <v>2585.8000000000002</v>
      </c>
      <c r="W418" s="47">
        <v>2649.1200000000003</v>
      </c>
      <c r="X418" s="47">
        <v>2299.7800000000002</v>
      </c>
      <c r="Y418" s="47">
        <v>2112.81</v>
      </c>
    </row>
    <row r="419" spans="1:25" x14ac:dyDescent="0.2">
      <c r="A419" s="44">
        <v>24</v>
      </c>
      <c r="B419" s="47">
        <v>2114.12</v>
      </c>
      <c r="C419" s="47">
        <v>2065.85</v>
      </c>
      <c r="D419" s="47">
        <v>2012.11</v>
      </c>
      <c r="E419" s="47">
        <v>1965.16</v>
      </c>
      <c r="F419" s="47">
        <v>1958.91</v>
      </c>
      <c r="G419" s="47">
        <v>1953.39</v>
      </c>
      <c r="H419" s="47">
        <v>2053.48</v>
      </c>
      <c r="I419" s="47">
        <v>2102.5500000000002</v>
      </c>
      <c r="J419" s="47">
        <v>2360.2000000000003</v>
      </c>
      <c r="K419" s="47">
        <v>2440.25</v>
      </c>
      <c r="L419" s="47">
        <v>2567.44</v>
      </c>
      <c r="M419" s="47">
        <v>2561.7200000000003</v>
      </c>
      <c r="N419" s="47">
        <v>2560.11</v>
      </c>
      <c r="O419" s="47">
        <v>2555.1600000000003</v>
      </c>
      <c r="P419" s="47">
        <v>2486.9700000000003</v>
      </c>
      <c r="Q419" s="47">
        <v>2422.21</v>
      </c>
      <c r="R419" s="47">
        <v>2421.54</v>
      </c>
      <c r="S419" s="47">
        <v>2381.3000000000002</v>
      </c>
      <c r="T419" s="47">
        <v>2420.8500000000004</v>
      </c>
      <c r="U419" s="47">
        <v>2557</v>
      </c>
      <c r="V419" s="47">
        <v>2659.2200000000003</v>
      </c>
      <c r="W419" s="47">
        <v>2561.6800000000003</v>
      </c>
      <c r="X419" s="47">
        <v>2325.4</v>
      </c>
      <c r="Y419" s="47">
        <v>2113.2400000000002</v>
      </c>
    </row>
    <row r="420" spans="1:25" x14ac:dyDescent="0.2">
      <c r="A420" s="48">
        <v>25</v>
      </c>
      <c r="B420" s="47">
        <v>2097.6</v>
      </c>
      <c r="C420" s="47">
        <v>2039.27</v>
      </c>
      <c r="D420" s="47">
        <v>2022.35</v>
      </c>
      <c r="E420" s="47">
        <v>2008.91</v>
      </c>
      <c r="F420" s="47">
        <v>1988.87</v>
      </c>
      <c r="G420" s="47">
        <v>1975.6</v>
      </c>
      <c r="H420" s="47">
        <v>2013.77</v>
      </c>
      <c r="I420" s="47">
        <v>2041.24</v>
      </c>
      <c r="J420" s="47">
        <v>2173.5100000000002</v>
      </c>
      <c r="K420" s="47">
        <v>2409.84</v>
      </c>
      <c r="L420" s="47">
        <v>2439.13</v>
      </c>
      <c r="M420" s="47">
        <v>2431.5500000000002</v>
      </c>
      <c r="N420" s="47">
        <v>2412.6600000000003</v>
      </c>
      <c r="O420" s="47">
        <v>2419.06</v>
      </c>
      <c r="P420" s="47">
        <v>2409.1600000000003</v>
      </c>
      <c r="Q420" s="47">
        <v>2414.29</v>
      </c>
      <c r="R420" s="47">
        <v>2385.3300000000004</v>
      </c>
      <c r="S420" s="47">
        <v>2418.7400000000002</v>
      </c>
      <c r="T420" s="47">
        <v>2485.3200000000002</v>
      </c>
      <c r="U420" s="47">
        <v>2586.67</v>
      </c>
      <c r="V420" s="47">
        <v>2618.77</v>
      </c>
      <c r="W420" s="47">
        <v>2609.5500000000002</v>
      </c>
      <c r="X420" s="47">
        <v>2451.5</v>
      </c>
      <c r="Y420" s="47">
        <v>2184.25</v>
      </c>
    </row>
    <row r="421" spans="1:25" x14ac:dyDescent="0.2">
      <c r="A421" s="44">
        <v>26</v>
      </c>
      <c r="B421" s="47">
        <v>2046.6899999999998</v>
      </c>
      <c r="C421" s="47">
        <v>1960.36</v>
      </c>
      <c r="D421" s="47">
        <v>1940.31</v>
      </c>
      <c r="E421" s="47">
        <v>1934.36</v>
      </c>
      <c r="F421" s="47">
        <v>1944.3999999999999</v>
      </c>
      <c r="G421" s="47">
        <v>1976.2</v>
      </c>
      <c r="H421" s="47">
        <v>2165.54</v>
      </c>
      <c r="I421" s="47">
        <v>2288.6600000000003</v>
      </c>
      <c r="J421" s="47">
        <v>2511.06</v>
      </c>
      <c r="K421" s="47">
        <v>2555.42</v>
      </c>
      <c r="L421" s="47">
        <v>2561.44</v>
      </c>
      <c r="M421" s="47">
        <v>2584.1600000000003</v>
      </c>
      <c r="N421" s="47">
        <v>2528.56</v>
      </c>
      <c r="O421" s="47">
        <v>2533.0300000000002</v>
      </c>
      <c r="P421" s="47">
        <v>2523.7600000000002</v>
      </c>
      <c r="Q421" s="47">
        <v>2611.67</v>
      </c>
      <c r="R421" s="47">
        <v>2558.8000000000002</v>
      </c>
      <c r="S421" s="47">
        <v>2420.15</v>
      </c>
      <c r="T421" s="47">
        <v>2291.88</v>
      </c>
      <c r="U421" s="47">
        <v>2400.3900000000003</v>
      </c>
      <c r="V421" s="47">
        <v>2437.5500000000002</v>
      </c>
      <c r="W421" s="47">
        <v>2611.38</v>
      </c>
      <c r="X421" s="47">
        <v>2344.8300000000004</v>
      </c>
      <c r="Y421" s="47">
        <v>2157.6000000000004</v>
      </c>
    </row>
    <row r="422" spans="1:25" x14ac:dyDescent="0.2">
      <c r="A422" s="48">
        <v>27</v>
      </c>
      <c r="B422" s="47">
        <v>2040.6899999999998</v>
      </c>
      <c r="C422" s="47">
        <v>1973.81</v>
      </c>
      <c r="D422" s="47">
        <v>1953.12</v>
      </c>
      <c r="E422" s="47">
        <v>1941.41</v>
      </c>
      <c r="F422" s="47">
        <v>1961.26</v>
      </c>
      <c r="G422" s="47">
        <v>1994.99</v>
      </c>
      <c r="H422" s="47">
        <v>2141.7200000000003</v>
      </c>
      <c r="I422" s="47">
        <v>2366.4100000000003</v>
      </c>
      <c r="J422" s="47">
        <v>2614.3300000000004</v>
      </c>
      <c r="K422" s="47">
        <v>2781.9900000000002</v>
      </c>
      <c r="L422" s="47">
        <v>2788.09</v>
      </c>
      <c r="M422" s="47">
        <v>2813.9300000000003</v>
      </c>
      <c r="N422" s="47">
        <v>2784.71</v>
      </c>
      <c r="O422" s="47">
        <v>2801.27</v>
      </c>
      <c r="P422" s="47">
        <v>2779.77</v>
      </c>
      <c r="Q422" s="47">
        <v>2829.25</v>
      </c>
      <c r="R422" s="47">
        <v>2812.1600000000003</v>
      </c>
      <c r="S422" s="47">
        <v>2666.7400000000002</v>
      </c>
      <c r="T422" s="47">
        <v>2557.15</v>
      </c>
      <c r="U422" s="47">
        <v>2671.79</v>
      </c>
      <c r="V422" s="47">
        <v>2717.9700000000003</v>
      </c>
      <c r="W422" s="47">
        <v>2835.29</v>
      </c>
      <c r="X422" s="47">
        <v>2593.44</v>
      </c>
      <c r="Y422" s="47">
        <v>2190.73</v>
      </c>
    </row>
    <row r="423" spans="1:25" x14ac:dyDescent="0.2">
      <c r="A423" s="44">
        <v>28</v>
      </c>
      <c r="B423" s="47">
        <v>2108.37</v>
      </c>
      <c r="C423" s="47">
        <v>2039.3799999999999</v>
      </c>
      <c r="D423" s="47">
        <v>1999.62</v>
      </c>
      <c r="E423" s="47">
        <v>1992.89</v>
      </c>
      <c r="F423" s="47">
        <v>1989.93</v>
      </c>
      <c r="G423" s="47">
        <v>2028.81</v>
      </c>
      <c r="H423" s="47">
        <v>2219.69</v>
      </c>
      <c r="I423" s="47">
        <v>2261.4500000000003</v>
      </c>
      <c r="J423" s="47">
        <v>2510.09</v>
      </c>
      <c r="K423" s="47">
        <v>2722.34</v>
      </c>
      <c r="L423" s="47">
        <v>2739.26</v>
      </c>
      <c r="M423" s="47">
        <v>2555.9500000000003</v>
      </c>
      <c r="N423" s="47">
        <v>2537.5300000000002</v>
      </c>
      <c r="O423" s="47">
        <v>2548.0800000000004</v>
      </c>
      <c r="P423" s="47">
        <v>2553.15</v>
      </c>
      <c r="Q423" s="47">
        <v>2572.7000000000003</v>
      </c>
      <c r="R423" s="47">
        <v>2556.9100000000003</v>
      </c>
      <c r="S423" s="47">
        <v>2373.3500000000004</v>
      </c>
      <c r="T423" s="47">
        <v>2378.6000000000004</v>
      </c>
      <c r="U423" s="47">
        <v>2394.8700000000003</v>
      </c>
      <c r="V423" s="47">
        <v>2488.7800000000002</v>
      </c>
      <c r="W423" s="47">
        <v>2492.94</v>
      </c>
      <c r="X423" s="47">
        <v>2402.09</v>
      </c>
      <c r="Y423" s="47">
        <v>2173.88</v>
      </c>
    </row>
    <row r="424" spans="1:25" x14ac:dyDescent="0.2">
      <c r="A424" s="48">
        <v>29</v>
      </c>
      <c r="B424" s="47">
        <v>2299.9300000000003</v>
      </c>
      <c r="C424" s="47">
        <v>2107.0300000000002</v>
      </c>
      <c r="D424" s="47">
        <v>1992.2499999999998</v>
      </c>
      <c r="E424" s="47">
        <v>1983.31</v>
      </c>
      <c r="F424" s="47">
        <v>1991.89</v>
      </c>
      <c r="G424" s="47">
        <v>2004.91</v>
      </c>
      <c r="H424" s="47">
        <v>2145.7400000000002</v>
      </c>
      <c r="I424" s="47">
        <v>2288.04</v>
      </c>
      <c r="J424" s="47">
        <v>2398.63</v>
      </c>
      <c r="K424" s="47">
        <v>2518.59</v>
      </c>
      <c r="L424" s="47">
        <v>2472.9100000000003</v>
      </c>
      <c r="M424" s="47">
        <v>2578.11</v>
      </c>
      <c r="N424" s="47">
        <v>2549.98</v>
      </c>
      <c r="O424" s="47">
        <v>2577.09</v>
      </c>
      <c r="P424" s="47">
        <v>2567.0500000000002</v>
      </c>
      <c r="Q424" s="47">
        <v>2605.4700000000003</v>
      </c>
      <c r="R424" s="47">
        <v>2538.9</v>
      </c>
      <c r="S424" s="47">
        <v>2421.8700000000003</v>
      </c>
      <c r="T424" s="47">
        <v>2343.63</v>
      </c>
      <c r="U424" s="47">
        <v>2419.04</v>
      </c>
      <c r="V424" s="47">
        <v>2539.71</v>
      </c>
      <c r="W424" s="47">
        <v>2625.53</v>
      </c>
      <c r="X424" s="47">
        <v>2465.3300000000004</v>
      </c>
      <c r="Y424" s="47">
        <v>2321.6600000000003</v>
      </c>
    </row>
    <row r="425" spans="1:25" x14ac:dyDescent="0.2">
      <c r="A425" s="44">
        <v>30</v>
      </c>
      <c r="B425" s="47">
        <v>2135.48</v>
      </c>
      <c r="C425" s="47">
        <v>2104.5300000000002</v>
      </c>
      <c r="D425" s="47">
        <v>2005.49</v>
      </c>
      <c r="E425" s="47">
        <v>1993.85</v>
      </c>
      <c r="F425" s="47">
        <v>2006.32</v>
      </c>
      <c r="G425" s="47">
        <v>2070.0500000000002</v>
      </c>
      <c r="H425" s="47">
        <v>2220.6400000000003</v>
      </c>
      <c r="I425" s="47">
        <v>2347.7200000000003</v>
      </c>
      <c r="J425" s="47">
        <v>2579.71</v>
      </c>
      <c r="K425" s="47">
        <v>2640.03</v>
      </c>
      <c r="L425" s="47">
        <v>2674.73</v>
      </c>
      <c r="M425" s="47">
        <v>2802.63</v>
      </c>
      <c r="N425" s="47">
        <v>2728.9</v>
      </c>
      <c r="O425" s="47">
        <v>2765.06</v>
      </c>
      <c r="P425" s="47">
        <v>2769.28</v>
      </c>
      <c r="Q425" s="47">
        <v>2844.86</v>
      </c>
      <c r="R425" s="47">
        <v>2826.25</v>
      </c>
      <c r="S425" s="47">
        <v>2571.7600000000002</v>
      </c>
      <c r="T425" s="47">
        <v>2436.6200000000003</v>
      </c>
      <c r="U425" s="47">
        <v>2553.79</v>
      </c>
      <c r="V425" s="47">
        <v>2724.67</v>
      </c>
      <c r="W425" s="47">
        <v>2946.3</v>
      </c>
      <c r="X425" s="47">
        <v>2686.51</v>
      </c>
      <c r="Y425" s="47">
        <v>2482.88</v>
      </c>
    </row>
    <row r="427" spans="1:25" ht="24.75" customHeight="1" x14ac:dyDescent="0.2">
      <c r="A427" s="101" t="s">
        <v>118</v>
      </c>
      <c r="B427" s="101"/>
      <c r="C427" s="101"/>
      <c r="D427" s="101"/>
      <c r="E427" s="101"/>
      <c r="F427" s="101"/>
      <c r="G427" s="101"/>
      <c r="H427" s="51">
        <v>917000.06</v>
      </c>
    </row>
    <row r="428" spans="1:25" x14ac:dyDescent="0.2">
      <c r="A428" s="43"/>
      <c r="B428" s="43"/>
      <c r="C428" s="43"/>
      <c r="D428" s="43"/>
      <c r="E428" s="43"/>
      <c r="F428" s="43"/>
      <c r="G428" s="43"/>
      <c r="H428" s="52"/>
    </row>
    <row r="429" spans="1:25" ht="25.5" customHeight="1" x14ac:dyDescent="0.2">
      <c r="A429" s="101" t="s">
        <v>133</v>
      </c>
      <c r="B429" s="101"/>
      <c r="C429" s="101"/>
      <c r="D429" s="101"/>
      <c r="E429" s="101"/>
      <c r="F429" s="101"/>
      <c r="G429" s="101"/>
      <c r="H429" s="101"/>
    </row>
    <row r="431" spans="1:25" x14ac:dyDescent="0.2">
      <c r="A431" s="135"/>
      <c r="B431" s="136"/>
      <c r="C431" s="137"/>
      <c r="D431" s="141" t="s">
        <v>38</v>
      </c>
      <c r="E431" s="142"/>
      <c r="F431" s="142"/>
      <c r="G431" s="142"/>
      <c r="H431" s="143"/>
    </row>
    <row r="432" spans="1:25" x14ac:dyDescent="0.2">
      <c r="A432" s="138"/>
      <c r="B432" s="139"/>
      <c r="C432" s="140"/>
      <c r="D432" s="54" t="s">
        <v>4</v>
      </c>
      <c r="E432" s="54" t="s">
        <v>5</v>
      </c>
      <c r="F432" s="54" t="s">
        <v>6</v>
      </c>
      <c r="G432" s="54" t="s">
        <v>7</v>
      </c>
      <c r="H432" s="54" t="s">
        <v>8</v>
      </c>
    </row>
    <row r="433" spans="1:25" ht="28.5" customHeight="1" x14ac:dyDescent="0.2">
      <c r="A433" s="144" t="s">
        <v>131</v>
      </c>
      <c r="B433" s="145"/>
      <c r="C433" s="146"/>
      <c r="D433" s="53">
        <v>991689.65</v>
      </c>
      <c r="E433" s="53">
        <v>991689.65</v>
      </c>
      <c r="F433" s="53">
        <v>1050793.58</v>
      </c>
      <c r="G433" s="53">
        <v>1031242.68</v>
      </c>
      <c r="H433" s="53">
        <v>1121275.6100000001</v>
      </c>
    </row>
    <row r="435" spans="1:25" ht="28.5" customHeight="1" x14ac:dyDescent="0.2">
      <c r="A435" s="128" t="s">
        <v>119</v>
      </c>
      <c r="B435" s="128"/>
      <c r="C435" s="128"/>
      <c r="D435" s="128"/>
      <c r="E435" s="128"/>
      <c r="F435" s="128"/>
      <c r="G435" s="128"/>
      <c r="H435" s="128"/>
    </row>
    <row r="437" spans="1:25" x14ac:dyDescent="0.2">
      <c r="A437" s="133" t="s">
        <v>134</v>
      </c>
      <c r="B437" s="134"/>
      <c r="C437" s="134"/>
      <c r="D437" s="134"/>
      <c r="E437" s="134"/>
      <c r="F437" s="134"/>
      <c r="G437" s="134"/>
      <c r="H437" s="134"/>
    </row>
    <row r="439" spans="1:25" x14ac:dyDescent="0.2">
      <c r="A439" s="129" t="s">
        <v>78</v>
      </c>
      <c r="B439" s="131" t="s">
        <v>121</v>
      </c>
      <c r="C439" s="131"/>
      <c r="D439" s="131"/>
      <c r="E439" s="131"/>
      <c r="F439" s="131"/>
      <c r="G439" s="131"/>
      <c r="H439" s="131"/>
      <c r="I439" s="131"/>
      <c r="J439" s="131"/>
      <c r="K439" s="131"/>
      <c r="L439" s="131"/>
      <c r="M439" s="131"/>
      <c r="N439" s="131"/>
      <c r="O439" s="131"/>
      <c r="P439" s="131"/>
      <c r="Q439" s="131"/>
      <c r="R439" s="131"/>
      <c r="S439" s="131"/>
      <c r="T439" s="131"/>
      <c r="U439" s="131"/>
      <c r="V439" s="131"/>
      <c r="W439" s="131"/>
      <c r="X439" s="131"/>
      <c r="Y439" s="131"/>
    </row>
    <row r="440" spans="1:25" x14ac:dyDescent="0.2">
      <c r="A440" s="130"/>
      <c r="B440" s="45" t="s">
        <v>80</v>
      </c>
      <c r="C440" s="45" t="s">
        <v>81</v>
      </c>
      <c r="D440" s="45" t="s">
        <v>82</v>
      </c>
      <c r="E440" s="45" t="s">
        <v>83</v>
      </c>
      <c r="F440" s="46" t="s">
        <v>84</v>
      </c>
      <c r="G440" s="45" t="s">
        <v>85</v>
      </c>
      <c r="H440" s="45" t="s">
        <v>86</v>
      </c>
      <c r="I440" s="45" t="s">
        <v>87</v>
      </c>
      <c r="J440" s="45" t="s">
        <v>88</v>
      </c>
      <c r="K440" s="45" t="s">
        <v>89</v>
      </c>
      <c r="L440" s="45" t="s">
        <v>90</v>
      </c>
      <c r="M440" s="45" t="s">
        <v>91</v>
      </c>
      <c r="N440" s="45" t="s">
        <v>92</v>
      </c>
      <c r="O440" s="45" t="s">
        <v>93</v>
      </c>
      <c r="P440" s="45" t="s">
        <v>94</v>
      </c>
      <c r="Q440" s="45" t="s">
        <v>95</v>
      </c>
      <c r="R440" s="45" t="s">
        <v>96</v>
      </c>
      <c r="S440" s="45" t="s">
        <v>97</v>
      </c>
      <c r="T440" s="45" t="s">
        <v>98</v>
      </c>
      <c r="U440" s="45" t="s">
        <v>99</v>
      </c>
      <c r="V440" s="45" t="s">
        <v>100</v>
      </c>
      <c r="W440" s="45" t="s">
        <v>101</v>
      </c>
      <c r="X440" s="45" t="s">
        <v>102</v>
      </c>
      <c r="Y440" s="45" t="s">
        <v>103</v>
      </c>
    </row>
    <row r="441" spans="1:25" x14ac:dyDescent="0.2">
      <c r="A441" s="44">
        <v>1</v>
      </c>
      <c r="B441" s="47">
        <v>1468.13</v>
      </c>
      <c r="C441" s="47">
        <v>1409.54</v>
      </c>
      <c r="D441" s="47">
        <v>1404.29</v>
      </c>
      <c r="E441" s="47">
        <v>1298.1100000000001</v>
      </c>
      <c r="F441" s="47">
        <v>1309.0100000000002</v>
      </c>
      <c r="G441" s="47">
        <v>1397.6800000000003</v>
      </c>
      <c r="H441" s="47">
        <v>1386.62</v>
      </c>
      <c r="I441" s="47">
        <v>1390.71</v>
      </c>
      <c r="J441" s="47">
        <v>1497.4700000000003</v>
      </c>
      <c r="K441" s="47">
        <v>1510.75</v>
      </c>
      <c r="L441" s="47">
        <v>1523.62</v>
      </c>
      <c r="M441" s="47">
        <v>1564.67</v>
      </c>
      <c r="N441" s="47">
        <v>1564.65</v>
      </c>
      <c r="O441" s="47">
        <v>1560</v>
      </c>
      <c r="P441" s="47">
        <v>1551.2800000000002</v>
      </c>
      <c r="Q441" s="47">
        <v>1724.06</v>
      </c>
      <c r="R441" s="47">
        <v>1692.1399999999999</v>
      </c>
      <c r="S441" s="47">
        <v>1504.52</v>
      </c>
      <c r="T441" s="47">
        <v>1516.1100000000001</v>
      </c>
      <c r="U441" s="47">
        <v>1523.3400000000001</v>
      </c>
      <c r="V441" s="47">
        <v>1560.7200000000003</v>
      </c>
      <c r="W441" s="47">
        <v>1705.06</v>
      </c>
      <c r="X441" s="47">
        <v>1686.6100000000001</v>
      </c>
      <c r="Y441" s="47">
        <v>1482.3899999999999</v>
      </c>
    </row>
    <row r="442" spans="1:25" x14ac:dyDescent="0.2">
      <c r="A442" s="44">
        <v>2</v>
      </c>
      <c r="B442" s="47">
        <v>1447.21</v>
      </c>
      <c r="C442" s="47">
        <v>1399.85</v>
      </c>
      <c r="D442" s="47">
        <v>1398.7200000000003</v>
      </c>
      <c r="E442" s="47">
        <v>1331.19</v>
      </c>
      <c r="F442" s="47">
        <v>1346.63</v>
      </c>
      <c r="G442" s="47">
        <v>1389.29</v>
      </c>
      <c r="H442" s="47">
        <v>1379.8899999999999</v>
      </c>
      <c r="I442" s="47">
        <v>1428.8600000000001</v>
      </c>
      <c r="J442" s="47">
        <v>1509.3200000000002</v>
      </c>
      <c r="K442" s="47">
        <v>1511.29</v>
      </c>
      <c r="L442" s="47">
        <v>1532.9700000000003</v>
      </c>
      <c r="M442" s="47">
        <v>1562.08</v>
      </c>
      <c r="N442" s="47">
        <v>1567.85</v>
      </c>
      <c r="O442" s="47">
        <v>1576.4</v>
      </c>
      <c r="P442" s="47">
        <v>1566.06</v>
      </c>
      <c r="Q442" s="47">
        <v>1732.44</v>
      </c>
      <c r="R442" s="47">
        <v>1710.7200000000003</v>
      </c>
      <c r="S442" s="47">
        <v>1545.5300000000002</v>
      </c>
      <c r="T442" s="47">
        <v>1546.6800000000003</v>
      </c>
      <c r="U442" s="47">
        <v>1571.52</v>
      </c>
      <c r="V442" s="47">
        <v>1590.29</v>
      </c>
      <c r="W442" s="47">
        <v>1729.73</v>
      </c>
      <c r="X442" s="47">
        <v>1726.7600000000002</v>
      </c>
      <c r="Y442" s="47">
        <v>1580.33</v>
      </c>
    </row>
    <row r="443" spans="1:25" x14ac:dyDescent="0.2">
      <c r="A443" s="48">
        <v>3</v>
      </c>
      <c r="B443" s="47">
        <v>1593.04</v>
      </c>
      <c r="C443" s="47">
        <v>1263.1199999999999</v>
      </c>
      <c r="D443" s="47">
        <v>1207.4299999999998</v>
      </c>
      <c r="E443" s="47">
        <v>1155.32</v>
      </c>
      <c r="F443" s="47">
        <v>1155.4099999999999</v>
      </c>
      <c r="G443" s="47">
        <v>1157.58</v>
      </c>
      <c r="H443" s="47">
        <v>1189.4499999999998</v>
      </c>
      <c r="I443" s="47">
        <v>1257.9300000000003</v>
      </c>
      <c r="J443" s="47">
        <v>1386.3400000000001</v>
      </c>
      <c r="K443" s="47">
        <v>1437.69</v>
      </c>
      <c r="L443" s="47">
        <v>1490.94</v>
      </c>
      <c r="M443" s="47">
        <v>1510</v>
      </c>
      <c r="N443" s="47">
        <v>1504.25</v>
      </c>
      <c r="O443" s="47">
        <v>1499.0500000000002</v>
      </c>
      <c r="P443" s="47">
        <v>1493.29</v>
      </c>
      <c r="Q443" s="47">
        <v>1482.25</v>
      </c>
      <c r="R443" s="47">
        <v>1483.17</v>
      </c>
      <c r="S443" s="47">
        <v>1481.0300000000002</v>
      </c>
      <c r="T443" s="47">
        <v>1462.75</v>
      </c>
      <c r="U443" s="47">
        <v>1510.1600000000003</v>
      </c>
      <c r="V443" s="47">
        <v>1550.04</v>
      </c>
      <c r="W443" s="47">
        <v>1550.25</v>
      </c>
      <c r="X443" s="47">
        <v>1441.85</v>
      </c>
      <c r="Y443" s="47">
        <v>1212.52</v>
      </c>
    </row>
    <row r="444" spans="1:25" x14ac:dyDescent="0.2">
      <c r="A444" s="44">
        <v>4</v>
      </c>
      <c r="B444" s="47">
        <v>1472.8600000000001</v>
      </c>
      <c r="C444" s="47">
        <v>1099.6399999999999</v>
      </c>
      <c r="D444" s="47">
        <v>1061.08</v>
      </c>
      <c r="E444" s="47">
        <v>1052.8899999999999</v>
      </c>
      <c r="F444" s="47">
        <v>1058.54</v>
      </c>
      <c r="G444" s="47">
        <v>1064.29</v>
      </c>
      <c r="H444" s="47">
        <v>1108.4499999999998</v>
      </c>
      <c r="I444" s="47">
        <v>1121.51</v>
      </c>
      <c r="J444" s="47">
        <v>1237.3499999999999</v>
      </c>
      <c r="K444" s="47">
        <v>1411.4500000000003</v>
      </c>
      <c r="L444" s="47">
        <v>1434.8400000000001</v>
      </c>
      <c r="M444" s="47">
        <v>1442.2800000000002</v>
      </c>
      <c r="N444" s="47">
        <v>1436.83</v>
      </c>
      <c r="O444" s="47">
        <v>1413.67</v>
      </c>
      <c r="P444" s="47">
        <v>1410.5100000000002</v>
      </c>
      <c r="Q444" s="47">
        <v>1405.2800000000002</v>
      </c>
      <c r="R444" s="47">
        <v>1405.0100000000002</v>
      </c>
      <c r="S444" s="47">
        <v>1393.88</v>
      </c>
      <c r="T444" s="47">
        <v>1426.73</v>
      </c>
      <c r="U444" s="47">
        <v>1485.4</v>
      </c>
      <c r="V444" s="47">
        <v>1567.3899999999999</v>
      </c>
      <c r="W444" s="47">
        <v>1551.1399999999999</v>
      </c>
      <c r="X444" s="47">
        <v>1415.69</v>
      </c>
      <c r="Y444" s="47">
        <v>1149.6599999999999</v>
      </c>
    </row>
    <row r="445" spans="1:25" x14ac:dyDescent="0.2">
      <c r="A445" s="48">
        <v>5</v>
      </c>
      <c r="B445" s="47">
        <v>1129.4299999999998</v>
      </c>
      <c r="C445" s="47">
        <v>1050.1599999999999</v>
      </c>
      <c r="D445" s="47">
        <v>1034.6799999999998</v>
      </c>
      <c r="E445" s="47">
        <v>1035.83</v>
      </c>
      <c r="F445" s="47">
        <v>1063.6399999999999</v>
      </c>
      <c r="G445" s="47">
        <v>1158.78</v>
      </c>
      <c r="H445" s="47">
        <v>1378.46</v>
      </c>
      <c r="I445" s="47">
        <v>1450.6</v>
      </c>
      <c r="J445" s="47">
        <v>1673.5</v>
      </c>
      <c r="K445" s="47">
        <v>1675.73</v>
      </c>
      <c r="L445" s="47">
        <v>1682.9100000000003</v>
      </c>
      <c r="M445" s="47">
        <v>1688.3000000000002</v>
      </c>
      <c r="N445" s="47">
        <v>1675.5700000000002</v>
      </c>
      <c r="O445" s="47">
        <v>1678.25</v>
      </c>
      <c r="P445" s="47">
        <v>1680.4500000000003</v>
      </c>
      <c r="Q445" s="47">
        <v>1683.46</v>
      </c>
      <c r="R445" s="47">
        <v>1669.5500000000002</v>
      </c>
      <c r="S445" s="47">
        <v>1642.73</v>
      </c>
      <c r="T445" s="47">
        <v>1623.15</v>
      </c>
      <c r="U445" s="47">
        <v>1653.88</v>
      </c>
      <c r="V445" s="47">
        <v>1668.54</v>
      </c>
      <c r="W445" s="47">
        <v>1679.35</v>
      </c>
      <c r="X445" s="47">
        <v>1463.38</v>
      </c>
      <c r="Y445" s="47">
        <v>1222.9100000000003</v>
      </c>
    </row>
    <row r="446" spans="1:25" x14ac:dyDescent="0.2">
      <c r="A446" s="44">
        <v>6</v>
      </c>
      <c r="B446" s="47">
        <v>1125.99</v>
      </c>
      <c r="C446" s="47">
        <v>1060.51</v>
      </c>
      <c r="D446" s="47">
        <v>1039.71</v>
      </c>
      <c r="E446" s="47">
        <v>1045.1199999999999</v>
      </c>
      <c r="F446" s="47">
        <v>1076.6300000000001</v>
      </c>
      <c r="G446" s="47">
        <v>1213.6100000000001</v>
      </c>
      <c r="H446" s="47">
        <v>1449</v>
      </c>
      <c r="I446" s="47">
        <v>1582.92</v>
      </c>
      <c r="J446" s="47">
        <v>1686.1600000000003</v>
      </c>
      <c r="K446" s="47">
        <v>1680.8899999999999</v>
      </c>
      <c r="L446" s="47">
        <v>1688.19</v>
      </c>
      <c r="M446" s="47">
        <v>1699.3400000000001</v>
      </c>
      <c r="N446" s="47">
        <v>1678.96</v>
      </c>
      <c r="O446" s="47">
        <v>1704.29</v>
      </c>
      <c r="P446" s="47">
        <v>1698.0900000000001</v>
      </c>
      <c r="Q446" s="47">
        <v>1787.33</v>
      </c>
      <c r="R446" s="47">
        <v>1749.1100000000001</v>
      </c>
      <c r="S446" s="47">
        <v>1682.15</v>
      </c>
      <c r="T446" s="47">
        <v>1659.5700000000002</v>
      </c>
      <c r="U446" s="47">
        <v>1655.7000000000003</v>
      </c>
      <c r="V446" s="47">
        <v>1668.62</v>
      </c>
      <c r="W446" s="47">
        <v>1802.31</v>
      </c>
      <c r="X446" s="47">
        <v>1603.0700000000002</v>
      </c>
      <c r="Y446" s="47">
        <v>1462.9</v>
      </c>
    </row>
    <row r="447" spans="1:25" x14ac:dyDescent="0.2">
      <c r="A447" s="48">
        <v>7</v>
      </c>
      <c r="B447" s="47">
        <v>1496.6</v>
      </c>
      <c r="C447" s="47">
        <v>1267.94</v>
      </c>
      <c r="D447" s="47">
        <v>1223.6500000000001</v>
      </c>
      <c r="E447" s="47">
        <v>1209.67</v>
      </c>
      <c r="F447" s="47">
        <v>1207.19</v>
      </c>
      <c r="G447" s="47">
        <v>1221.6600000000003</v>
      </c>
      <c r="H447" s="47">
        <v>1460.54</v>
      </c>
      <c r="I447" s="47">
        <v>1494.63</v>
      </c>
      <c r="J447" s="47">
        <v>1693.0300000000002</v>
      </c>
      <c r="K447" s="47">
        <v>1701.5100000000002</v>
      </c>
      <c r="L447" s="47">
        <v>1708.71</v>
      </c>
      <c r="M447" s="47">
        <v>1716.6399999999999</v>
      </c>
      <c r="N447" s="47">
        <v>1716.02</v>
      </c>
      <c r="O447" s="47">
        <v>1719.0900000000001</v>
      </c>
      <c r="P447" s="47">
        <v>1713.1800000000003</v>
      </c>
      <c r="Q447" s="47">
        <v>1813.9100000000003</v>
      </c>
      <c r="R447" s="47">
        <v>1795.94</v>
      </c>
      <c r="S447" s="47">
        <v>1681.94</v>
      </c>
      <c r="T447" s="47">
        <v>1663.2000000000003</v>
      </c>
      <c r="U447" s="47">
        <v>1663.6</v>
      </c>
      <c r="V447" s="47">
        <v>1678.52</v>
      </c>
      <c r="W447" s="47">
        <v>1789.2000000000003</v>
      </c>
      <c r="X447" s="47">
        <v>1663.27</v>
      </c>
      <c r="Y447" s="47">
        <v>1485.9100000000003</v>
      </c>
    </row>
    <row r="448" spans="1:25" x14ac:dyDescent="0.2">
      <c r="A448" s="44">
        <v>8</v>
      </c>
      <c r="B448" s="47">
        <v>1187.8</v>
      </c>
      <c r="C448" s="47">
        <v>1159.71</v>
      </c>
      <c r="D448" s="47">
        <v>1133.44</v>
      </c>
      <c r="E448" s="47">
        <v>1139.75</v>
      </c>
      <c r="F448" s="47">
        <v>1162.76</v>
      </c>
      <c r="G448" s="47">
        <v>1195.67</v>
      </c>
      <c r="H448" s="47">
        <v>1421.5100000000002</v>
      </c>
      <c r="I448" s="47">
        <v>1490.17</v>
      </c>
      <c r="J448" s="47">
        <v>1660.83</v>
      </c>
      <c r="K448" s="47">
        <v>1639.8200000000002</v>
      </c>
      <c r="L448" s="47">
        <v>1648.06</v>
      </c>
      <c r="M448" s="47">
        <v>1653.29</v>
      </c>
      <c r="N448" s="47">
        <v>1649.2000000000003</v>
      </c>
      <c r="O448" s="47">
        <v>1657.4500000000003</v>
      </c>
      <c r="P448" s="47">
        <v>1652.44</v>
      </c>
      <c r="Q448" s="47">
        <v>1736.88</v>
      </c>
      <c r="R448" s="47">
        <v>1705.88</v>
      </c>
      <c r="S448" s="47">
        <v>1621.08</v>
      </c>
      <c r="T448" s="47">
        <v>1611.2200000000003</v>
      </c>
      <c r="U448" s="47">
        <v>1645.88</v>
      </c>
      <c r="V448" s="47">
        <v>1683.8200000000002</v>
      </c>
      <c r="W448" s="47">
        <v>1736.6100000000001</v>
      </c>
      <c r="X448" s="47">
        <v>1612.7000000000003</v>
      </c>
      <c r="Y448" s="47">
        <v>1371.4500000000003</v>
      </c>
    </row>
    <row r="449" spans="1:25" x14ac:dyDescent="0.2">
      <c r="A449" s="48">
        <v>9</v>
      </c>
      <c r="B449" s="47">
        <v>1278.9100000000003</v>
      </c>
      <c r="C449" s="47">
        <v>1221.0100000000002</v>
      </c>
      <c r="D449" s="47">
        <v>1173.9499999999998</v>
      </c>
      <c r="E449" s="47">
        <v>1161.8400000000001</v>
      </c>
      <c r="F449" s="47">
        <v>1177.3400000000001</v>
      </c>
      <c r="G449" s="47">
        <v>1235.7600000000002</v>
      </c>
      <c r="H449" s="47">
        <v>1411.73</v>
      </c>
      <c r="I449" s="47">
        <v>1488.7200000000003</v>
      </c>
      <c r="J449" s="47">
        <v>1565.1800000000003</v>
      </c>
      <c r="K449" s="47">
        <v>1571.5100000000002</v>
      </c>
      <c r="L449" s="47">
        <v>1571.5700000000002</v>
      </c>
      <c r="M449" s="47">
        <v>1586.8000000000002</v>
      </c>
      <c r="N449" s="47">
        <v>1573.58</v>
      </c>
      <c r="O449" s="47">
        <v>1570.9</v>
      </c>
      <c r="P449" s="47">
        <v>1563</v>
      </c>
      <c r="Q449" s="47">
        <v>1618.08</v>
      </c>
      <c r="R449" s="47">
        <v>1618.12</v>
      </c>
      <c r="S449" s="47">
        <v>1519.3200000000002</v>
      </c>
      <c r="T449" s="47">
        <v>1494.4300000000003</v>
      </c>
      <c r="U449" s="47">
        <v>1502.69</v>
      </c>
      <c r="V449" s="47">
        <v>1553.7400000000002</v>
      </c>
      <c r="W449" s="47">
        <v>1653.85</v>
      </c>
      <c r="X449" s="47">
        <v>1609.4900000000002</v>
      </c>
      <c r="Y449" s="47">
        <v>1537.04</v>
      </c>
    </row>
    <row r="450" spans="1:25" x14ac:dyDescent="0.2">
      <c r="A450" s="44">
        <v>10</v>
      </c>
      <c r="B450" s="47">
        <v>1531.0500000000002</v>
      </c>
      <c r="C450" s="47">
        <v>1309.8499999999999</v>
      </c>
      <c r="D450" s="47">
        <v>1233.5900000000001</v>
      </c>
      <c r="E450" s="47">
        <v>1240.33</v>
      </c>
      <c r="F450" s="47">
        <v>1257.02</v>
      </c>
      <c r="G450" s="47">
        <v>1296.8699999999999</v>
      </c>
      <c r="H450" s="47">
        <v>1381.08</v>
      </c>
      <c r="I450" s="47">
        <v>1538.4</v>
      </c>
      <c r="J450" s="47">
        <v>1702.06</v>
      </c>
      <c r="K450" s="47">
        <v>1754.5</v>
      </c>
      <c r="L450" s="47">
        <v>1767.9900000000002</v>
      </c>
      <c r="M450" s="47">
        <v>1778.81</v>
      </c>
      <c r="N450" s="47">
        <v>1798.0900000000001</v>
      </c>
      <c r="O450" s="47">
        <v>1795.56</v>
      </c>
      <c r="P450" s="47">
        <v>1791.9700000000003</v>
      </c>
      <c r="Q450" s="47">
        <v>1785.52</v>
      </c>
      <c r="R450" s="47">
        <v>1771.27</v>
      </c>
      <c r="S450" s="47">
        <v>1731.0500000000002</v>
      </c>
      <c r="T450" s="47">
        <v>1695.1399999999999</v>
      </c>
      <c r="U450" s="47">
        <v>1748.8400000000001</v>
      </c>
      <c r="V450" s="47">
        <v>1777.6800000000003</v>
      </c>
      <c r="W450" s="47">
        <v>1769.65</v>
      </c>
      <c r="X450" s="47">
        <v>1735.1100000000001</v>
      </c>
      <c r="Y450" s="47">
        <v>1559.44</v>
      </c>
    </row>
    <row r="451" spans="1:25" x14ac:dyDescent="0.2">
      <c r="A451" s="48">
        <v>11</v>
      </c>
      <c r="B451" s="47">
        <v>1454.0100000000002</v>
      </c>
      <c r="C451" s="47">
        <v>1280.5500000000002</v>
      </c>
      <c r="D451" s="47">
        <v>1241.5700000000002</v>
      </c>
      <c r="E451" s="47">
        <v>1222.31</v>
      </c>
      <c r="F451" s="47">
        <v>1211.44</v>
      </c>
      <c r="G451" s="47">
        <v>1212.0700000000002</v>
      </c>
      <c r="H451" s="47">
        <v>1218.42</v>
      </c>
      <c r="I451" s="47">
        <v>1221.7600000000002</v>
      </c>
      <c r="J451" s="47">
        <v>1509.8200000000002</v>
      </c>
      <c r="K451" s="47">
        <v>1550.4700000000003</v>
      </c>
      <c r="L451" s="47">
        <v>1578.21</v>
      </c>
      <c r="M451" s="47">
        <v>1579.13</v>
      </c>
      <c r="N451" s="47">
        <v>1571.5900000000001</v>
      </c>
      <c r="O451" s="47">
        <v>1572.7600000000002</v>
      </c>
      <c r="P451" s="47">
        <v>1571.6600000000003</v>
      </c>
      <c r="Q451" s="47">
        <v>1546.3899999999999</v>
      </c>
      <c r="R451" s="47">
        <v>1545.88</v>
      </c>
      <c r="S451" s="47">
        <v>1543.4300000000003</v>
      </c>
      <c r="T451" s="47">
        <v>1550.12</v>
      </c>
      <c r="U451" s="47">
        <v>1584.8000000000002</v>
      </c>
      <c r="V451" s="47">
        <v>1629.17</v>
      </c>
      <c r="W451" s="47">
        <v>1619.4</v>
      </c>
      <c r="X451" s="47">
        <v>1561.29</v>
      </c>
      <c r="Y451" s="47">
        <v>1377.06</v>
      </c>
    </row>
    <row r="452" spans="1:25" x14ac:dyDescent="0.2">
      <c r="A452" s="44">
        <v>12</v>
      </c>
      <c r="B452" s="47">
        <v>1354.37</v>
      </c>
      <c r="C452" s="47">
        <v>1215.7600000000002</v>
      </c>
      <c r="D452" s="47">
        <v>1203.8400000000001</v>
      </c>
      <c r="E452" s="47">
        <v>1200.46</v>
      </c>
      <c r="F452" s="47">
        <v>1211.75</v>
      </c>
      <c r="G452" s="47">
        <v>1291.4300000000003</v>
      </c>
      <c r="H452" s="47">
        <v>1519.25</v>
      </c>
      <c r="I452" s="47">
        <v>1563.85</v>
      </c>
      <c r="J452" s="47">
        <v>1800.4300000000003</v>
      </c>
      <c r="K452" s="47">
        <v>1840.6399999999999</v>
      </c>
      <c r="L452" s="47">
        <v>1849.7400000000002</v>
      </c>
      <c r="M452" s="47">
        <v>1849.5300000000002</v>
      </c>
      <c r="N452" s="47">
        <v>1845.7200000000003</v>
      </c>
      <c r="O452" s="47">
        <v>1851.9</v>
      </c>
      <c r="P452" s="47">
        <v>1838.9500000000003</v>
      </c>
      <c r="Q452" s="47">
        <v>1904.29</v>
      </c>
      <c r="R452" s="47">
        <v>1870.0700000000002</v>
      </c>
      <c r="S452" s="47">
        <v>1776.1</v>
      </c>
      <c r="T452" s="47">
        <v>1731.9300000000003</v>
      </c>
      <c r="U452" s="47">
        <v>1769.44</v>
      </c>
      <c r="V452" s="47">
        <v>1801.0300000000002</v>
      </c>
      <c r="W452" s="47">
        <v>1860.1399999999999</v>
      </c>
      <c r="X452" s="47">
        <v>1773.73</v>
      </c>
      <c r="Y452" s="47">
        <v>1560.0100000000002</v>
      </c>
    </row>
    <row r="453" spans="1:25" x14ac:dyDescent="0.2">
      <c r="A453" s="48">
        <v>13</v>
      </c>
      <c r="B453" s="47">
        <v>1288.73</v>
      </c>
      <c r="C453" s="47">
        <v>1237.5300000000002</v>
      </c>
      <c r="D453" s="47">
        <v>1212.31</v>
      </c>
      <c r="E453" s="47">
        <v>1208.54</v>
      </c>
      <c r="F453" s="47">
        <v>1221.8800000000001</v>
      </c>
      <c r="G453" s="47">
        <v>1284.9500000000003</v>
      </c>
      <c r="H453" s="47">
        <v>1500.33</v>
      </c>
      <c r="I453" s="47">
        <v>1517.06</v>
      </c>
      <c r="J453" s="47">
        <v>1635.13</v>
      </c>
      <c r="K453" s="47">
        <v>1657.1399999999999</v>
      </c>
      <c r="L453" s="47">
        <v>1665.9500000000003</v>
      </c>
      <c r="M453" s="47">
        <v>1672.8200000000002</v>
      </c>
      <c r="N453" s="47">
        <v>1651.8600000000001</v>
      </c>
      <c r="O453" s="47">
        <v>1659.5</v>
      </c>
      <c r="P453" s="47">
        <v>1650.87</v>
      </c>
      <c r="Q453" s="47">
        <v>1713.5500000000002</v>
      </c>
      <c r="R453" s="47">
        <v>1693.7000000000003</v>
      </c>
      <c r="S453" s="47">
        <v>1614.6</v>
      </c>
      <c r="T453" s="47">
        <v>1580.67</v>
      </c>
      <c r="U453" s="47">
        <v>1615.4300000000003</v>
      </c>
      <c r="V453" s="47">
        <v>1651.0100000000002</v>
      </c>
      <c r="W453" s="47">
        <v>1719.12</v>
      </c>
      <c r="X453" s="47">
        <v>1646.0700000000002</v>
      </c>
      <c r="Y453" s="47">
        <v>1298.3000000000002</v>
      </c>
    </row>
    <row r="454" spans="1:25" x14ac:dyDescent="0.2">
      <c r="A454" s="44">
        <v>14</v>
      </c>
      <c r="B454" s="47">
        <v>1322.4500000000003</v>
      </c>
      <c r="C454" s="47">
        <v>1220.6500000000001</v>
      </c>
      <c r="D454" s="47">
        <v>1194.4000000000001</v>
      </c>
      <c r="E454" s="47">
        <v>1190.98</v>
      </c>
      <c r="F454" s="47">
        <v>1222.52</v>
      </c>
      <c r="G454" s="47">
        <v>1284.8699999999999</v>
      </c>
      <c r="H454" s="47">
        <v>1510.1</v>
      </c>
      <c r="I454" s="47">
        <v>1502.65</v>
      </c>
      <c r="J454" s="47">
        <v>1687.7800000000002</v>
      </c>
      <c r="K454" s="47">
        <v>1725.29</v>
      </c>
      <c r="L454" s="47">
        <v>1727.6100000000001</v>
      </c>
      <c r="M454" s="47">
        <v>1743.3400000000001</v>
      </c>
      <c r="N454" s="47">
        <v>1723.7200000000003</v>
      </c>
      <c r="O454" s="47">
        <v>1714.7600000000002</v>
      </c>
      <c r="P454" s="47">
        <v>1711.23</v>
      </c>
      <c r="Q454" s="47">
        <v>1823.13</v>
      </c>
      <c r="R454" s="47">
        <v>1757.1100000000001</v>
      </c>
      <c r="S454" s="47">
        <v>1661.52</v>
      </c>
      <c r="T454" s="47">
        <v>1632.4300000000003</v>
      </c>
      <c r="U454" s="47">
        <v>1681.12</v>
      </c>
      <c r="V454" s="47">
        <v>1724.6600000000003</v>
      </c>
      <c r="W454" s="47">
        <v>1827.08</v>
      </c>
      <c r="X454" s="47">
        <v>1706.02</v>
      </c>
      <c r="Y454" s="47">
        <v>1358.1100000000001</v>
      </c>
    </row>
    <row r="455" spans="1:25" x14ac:dyDescent="0.2">
      <c r="A455" s="48">
        <v>15</v>
      </c>
      <c r="B455" s="47">
        <v>1385.2800000000002</v>
      </c>
      <c r="C455" s="47">
        <v>1238.0300000000002</v>
      </c>
      <c r="D455" s="47">
        <v>1222.9100000000003</v>
      </c>
      <c r="E455" s="47">
        <v>1224.44</v>
      </c>
      <c r="F455" s="47">
        <v>1236.0900000000001</v>
      </c>
      <c r="G455" s="47">
        <v>1347.7400000000002</v>
      </c>
      <c r="H455" s="47">
        <v>1501.83</v>
      </c>
      <c r="I455" s="47">
        <v>1487.6100000000001</v>
      </c>
      <c r="J455" s="47">
        <v>1649.2600000000002</v>
      </c>
      <c r="K455" s="47">
        <v>1667.85</v>
      </c>
      <c r="L455" s="47">
        <v>1650.2200000000003</v>
      </c>
      <c r="M455" s="47">
        <v>1645.88</v>
      </c>
      <c r="N455" s="47">
        <v>1632.48</v>
      </c>
      <c r="O455" s="47">
        <v>1630.7000000000003</v>
      </c>
      <c r="P455" s="47">
        <v>1622.58</v>
      </c>
      <c r="Q455" s="47">
        <v>1687.4900000000002</v>
      </c>
      <c r="R455" s="47">
        <v>1664.02</v>
      </c>
      <c r="S455" s="47">
        <v>1587.67</v>
      </c>
      <c r="T455" s="47">
        <v>1547.87</v>
      </c>
      <c r="U455" s="47">
        <v>1583.6</v>
      </c>
      <c r="V455" s="47">
        <v>1616.75</v>
      </c>
      <c r="W455" s="47">
        <v>1667.21</v>
      </c>
      <c r="X455" s="47">
        <v>1535.23</v>
      </c>
      <c r="Y455" s="47">
        <v>1358.44</v>
      </c>
    </row>
    <row r="456" spans="1:25" x14ac:dyDescent="0.2">
      <c r="A456" s="44">
        <v>16</v>
      </c>
      <c r="B456" s="47">
        <v>1231.54</v>
      </c>
      <c r="C456" s="47">
        <v>1193.04</v>
      </c>
      <c r="D456" s="47">
        <v>1161.0999999999999</v>
      </c>
      <c r="E456" s="47">
        <v>1153.3899999999999</v>
      </c>
      <c r="F456" s="47">
        <v>1169.22</v>
      </c>
      <c r="G456" s="47">
        <v>1216.6100000000001</v>
      </c>
      <c r="H456" s="47">
        <v>1448.25</v>
      </c>
      <c r="I456" s="47">
        <v>1444.69</v>
      </c>
      <c r="J456" s="47">
        <v>1533.1100000000001</v>
      </c>
      <c r="K456" s="47">
        <v>1553.4100000000003</v>
      </c>
      <c r="L456" s="47">
        <v>1553.19</v>
      </c>
      <c r="M456" s="47">
        <v>1563.4100000000003</v>
      </c>
      <c r="N456" s="47">
        <v>1543.1800000000003</v>
      </c>
      <c r="O456" s="47">
        <v>1548.52</v>
      </c>
      <c r="P456" s="47">
        <v>1542.31</v>
      </c>
      <c r="Q456" s="47">
        <v>1604.2400000000002</v>
      </c>
      <c r="R456" s="47">
        <v>1589.9900000000002</v>
      </c>
      <c r="S456" s="47">
        <v>1496.8600000000001</v>
      </c>
      <c r="T456" s="47">
        <v>1463.96</v>
      </c>
      <c r="U456" s="47">
        <v>1512.25</v>
      </c>
      <c r="V456" s="47">
        <v>1553.9300000000003</v>
      </c>
      <c r="W456" s="47">
        <v>1613.29</v>
      </c>
      <c r="X456" s="47">
        <v>1537.4900000000002</v>
      </c>
      <c r="Y456" s="47">
        <v>1371.3200000000002</v>
      </c>
    </row>
    <row r="457" spans="1:25" x14ac:dyDescent="0.2">
      <c r="A457" s="48">
        <v>17</v>
      </c>
      <c r="B457" s="47">
        <v>1270.83</v>
      </c>
      <c r="C457" s="47">
        <v>1204.33</v>
      </c>
      <c r="D457" s="47">
        <v>1187.33</v>
      </c>
      <c r="E457" s="47">
        <v>1174.3699999999999</v>
      </c>
      <c r="F457" s="47">
        <v>1173.72</v>
      </c>
      <c r="G457" s="47">
        <v>1174.6300000000001</v>
      </c>
      <c r="H457" s="47">
        <v>1194.82</v>
      </c>
      <c r="I457" s="47">
        <v>1217.3499999999999</v>
      </c>
      <c r="J457" s="47">
        <v>1406.48</v>
      </c>
      <c r="K457" s="47">
        <v>1470.1100000000001</v>
      </c>
      <c r="L457" s="47">
        <v>1571.35</v>
      </c>
      <c r="M457" s="47">
        <v>1567.9700000000003</v>
      </c>
      <c r="N457" s="47">
        <v>1567.4700000000003</v>
      </c>
      <c r="O457" s="47">
        <v>1569.1100000000001</v>
      </c>
      <c r="P457" s="47">
        <v>1500.8200000000002</v>
      </c>
      <c r="Q457" s="47">
        <v>1473.8899999999999</v>
      </c>
      <c r="R457" s="47">
        <v>1462.6</v>
      </c>
      <c r="S457" s="47">
        <v>1404.6100000000001</v>
      </c>
      <c r="T457" s="47">
        <v>1401.96</v>
      </c>
      <c r="U457" s="47">
        <v>1500.6</v>
      </c>
      <c r="V457" s="47">
        <v>1582.15</v>
      </c>
      <c r="W457" s="47">
        <v>1589.7800000000002</v>
      </c>
      <c r="X457" s="47">
        <v>1444.8200000000002</v>
      </c>
      <c r="Y457" s="47">
        <v>1302.8400000000001</v>
      </c>
    </row>
    <row r="458" spans="1:25" x14ac:dyDescent="0.2">
      <c r="A458" s="44">
        <v>18</v>
      </c>
      <c r="B458" s="47">
        <v>1294.6500000000001</v>
      </c>
      <c r="C458" s="47">
        <v>1264.1100000000001</v>
      </c>
      <c r="D458" s="47">
        <v>1188.8499999999999</v>
      </c>
      <c r="E458" s="47">
        <v>1186.17</v>
      </c>
      <c r="F458" s="47">
        <v>1187.46</v>
      </c>
      <c r="G458" s="47">
        <v>1183.22</v>
      </c>
      <c r="H458" s="47">
        <v>1197.6399999999999</v>
      </c>
      <c r="I458" s="47">
        <v>1203.3899999999999</v>
      </c>
      <c r="J458" s="47">
        <v>1232.4700000000003</v>
      </c>
      <c r="K458" s="47">
        <v>1442.4100000000003</v>
      </c>
      <c r="L458" s="47">
        <v>1497.67</v>
      </c>
      <c r="M458" s="47">
        <v>1493.81</v>
      </c>
      <c r="N458" s="47">
        <v>1463.69</v>
      </c>
      <c r="O458" s="47">
        <v>1488.88</v>
      </c>
      <c r="P458" s="47">
        <v>1432.7200000000003</v>
      </c>
      <c r="Q458" s="47">
        <v>1393.1600000000003</v>
      </c>
      <c r="R458" s="47">
        <v>1340.9100000000003</v>
      </c>
      <c r="S458" s="47">
        <v>1396.0100000000002</v>
      </c>
      <c r="T458" s="47">
        <v>1396.1</v>
      </c>
      <c r="U458" s="47">
        <v>1472.25</v>
      </c>
      <c r="V458" s="47">
        <v>1586.27</v>
      </c>
      <c r="W458" s="47">
        <v>1665.8000000000002</v>
      </c>
      <c r="X458" s="47">
        <v>1534.3200000000002</v>
      </c>
      <c r="Y458" s="47">
        <v>1290.46</v>
      </c>
    </row>
    <row r="459" spans="1:25" x14ac:dyDescent="0.2">
      <c r="A459" s="48">
        <v>19</v>
      </c>
      <c r="B459" s="47">
        <v>1277.8400000000001</v>
      </c>
      <c r="C459" s="47">
        <v>1202.1500000000001</v>
      </c>
      <c r="D459" s="47">
        <v>1185.76</v>
      </c>
      <c r="E459" s="47">
        <v>1188.47</v>
      </c>
      <c r="F459" s="47">
        <v>1189.27</v>
      </c>
      <c r="G459" s="47">
        <v>1191.76</v>
      </c>
      <c r="H459" s="47">
        <v>1266.0500000000002</v>
      </c>
      <c r="I459" s="47">
        <v>1447.58</v>
      </c>
      <c r="J459" s="47">
        <v>1536.67</v>
      </c>
      <c r="K459" s="47">
        <v>1645.5700000000002</v>
      </c>
      <c r="L459" s="47">
        <v>1637.7800000000002</v>
      </c>
      <c r="M459" s="47">
        <v>1582.19</v>
      </c>
      <c r="N459" s="47">
        <v>1542.4300000000003</v>
      </c>
      <c r="O459" s="47">
        <v>1576.38</v>
      </c>
      <c r="P459" s="47">
        <v>1565.6600000000003</v>
      </c>
      <c r="Q459" s="47">
        <v>1610.2600000000002</v>
      </c>
      <c r="R459" s="47">
        <v>1560.77</v>
      </c>
      <c r="S459" s="47">
        <v>1457.71</v>
      </c>
      <c r="T459" s="47">
        <v>1419.7200000000003</v>
      </c>
      <c r="U459" s="47">
        <v>1503.73</v>
      </c>
      <c r="V459" s="47">
        <v>1547.92</v>
      </c>
      <c r="W459" s="47">
        <v>1587.04</v>
      </c>
      <c r="X459" s="47">
        <v>1526.4</v>
      </c>
      <c r="Y459" s="47">
        <v>1286.3200000000002</v>
      </c>
    </row>
    <row r="460" spans="1:25" x14ac:dyDescent="0.2">
      <c r="A460" s="44">
        <v>20</v>
      </c>
      <c r="B460" s="47">
        <v>1234.8499999999999</v>
      </c>
      <c r="C460" s="47">
        <v>1126.8699999999999</v>
      </c>
      <c r="D460" s="47">
        <v>1110.25</v>
      </c>
      <c r="E460" s="47">
        <v>1097.94</v>
      </c>
      <c r="F460" s="47">
        <v>1116.42</v>
      </c>
      <c r="G460" s="47">
        <v>1133.74</v>
      </c>
      <c r="H460" s="47">
        <v>1180.9000000000001</v>
      </c>
      <c r="I460" s="47">
        <v>1206.49</v>
      </c>
      <c r="J460" s="47">
        <v>1259.08</v>
      </c>
      <c r="K460" s="47">
        <v>1356.81</v>
      </c>
      <c r="L460" s="47">
        <v>1363.25</v>
      </c>
      <c r="M460" s="47">
        <v>1389.8400000000001</v>
      </c>
      <c r="N460" s="47">
        <v>1352.4300000000003</v>
      </c>
      <c r="O460" s="47">
        <v>1376.3200000000002</v>
      </c>
      <c r="P460" s="47">
        <v>1344.9900000000002</v>
      </c>
      <c r="Q460" s="47">
        <v>1406.12</v>
      </c>
      <c r="R460" s="47">
        <v>1345.21</v>
      </c>
      <c r="S460" s="47">
        <v>1239.1300000000001</v>
      </c>
      <c r="T460" s="47">
        <v>1198.05</v>
      </c>
      <c r="U460" s="47">
        <v>1236.29</v>
      </c>
      <c r="V460" s="47">
        <v>1316.98</v>
      </c>
      <c r="W460" s="47">
        <v>1521.5900000000001</v>
      </c>
      <c r="X460" s="47">
        <v>1418.4</v>
      </c>
      <c r="Y460" s="47">
        <v>1286.56</v>
      </c>
    </row>
    <row r="461" spans="1:25" x14ac:dyDescent="0.2">
      <c r="A461" s="48">
        <v>21</v>
      </c>
      <c r="B461" s="47">
        <v>1252.9500000000003</v>
      </c>
      <c r="C461" s="47">
        <v>1101.1500000000001</v>
      </c>
      <c r="D461" s="47">
        <v>1072.49</v>
      </c>
      <c r="E461" s="47">
        <v>1065.6100000000001</v>
      </c>
      <c r="F461" s="47">
        <v>1072.96</v>
      </c>
      <c r="G461" s="47">
        <v>1091.5900000000001</v>
      </c>
      <c r="H461" s="47">
        <v>1184.9299999999998</v>
      </c>
      <c r="I461" s="47">
        <v>1296.17</v>
      </c>
      <c r="J461" s="47">
        <v>1416.0300000000002</v>
      </c>
      <c r="K461" s="47">
        <v>1504.6100000000001</v>
      </c>
      <c r="L461" s="47">
        <v>1505.31</v>
      </c>
      <c r="M461" s="47">
        <v>1564.56</v>
      </c>
      <c r="N461" s="47">
        <v>1526.79</v>
      </c>
      <c r="O461" s="47">
        <v>1558.9900000000002</v>
      </c>
      <c r="P461" s="47">
        <v>1526.12</v>
      </c>
      <c r="Q461" s="47">
        <v>1799.8400000000001</v>
      </c>
      <c r="R461" s="47">
        <v>1505.81</v>
      </c>
      <c r="S461" s="47">
        <v>1369.88</v>
      </c>
      <c r="T461" s="47">
        <v>1256.3600000000001</v>
      </c>
      <c r="U461" s="47">
        <v>1356.2400000000002</v>
      </c>
      <c r="V461" s="47">
        <v>1442.15</v>
      </c>
      <c r="W461" s="47">
        <v>1574.7600000000002</v>
      </c>
      <c r="X461" s="47">
        <v>1349.8400000000001</v>
      </c>
      <c r="Y461" s="47">
        <v>1191.3</v>
      </c>
    </row>
    <row r="462" spans="1:25" x14ac:dyDescent="0.2">
      <c r="A462" s="44">
        <v>22</v>
      </c>
      <c r="B462" s="47">
        <v>1155.04</v>
      </c>
      <c r="C462" s="47">
        <v>1120.46</v>
      </c>
      <c r="D462" s="47">
        <v>1096.5900000000001</v>
      </c>
      <c r="E462" s="47">
        <v>1087.8899999999999</v>
      </c>
      <c r="F462" s="47">
        <v>1103.6300000000001</v>
      </c>
      <c r="G462" s="47">
        <v>1124.24</v>
      </c>
      <c r="H462" s="47">
        <v>1202.82</v>
      </c>
      <c r="I462" s="47">
        <v>1387.15</v>
      </c>
      <c r="J462" s="47">
        <v>1608.1100000000001</v>
      </c>
      <c r="K462" s="47">
        <v>1710.94</v>
      </c>
      <c r="L462" s="47">
        <v>1708.4100000000003</v>
      </c>
      <c r="M462" s="47">
        <v>1724.52</v>
      </c>
      <c r="N462" s="47">
        <v>1659.02</v>
      </c>
      <c r="O462" s="47">
        <v>1672.7400000000002</v>
      </c>
      <c r="P462" s="47">
        <v>1602.0300000000002</v>
      </c>
      <c r="Q462" s="47">
        <v>1646.8200000000002</v>
      </c>
      <c r="R462" s="47">
        <v>1609.29</v>
      </c>
      <c r="S462" s="47">
        <v>1439.7600000000002</v>
      </c>
      <c r="T462" s="47">
        <v>1283.4100000000003</v>
      </c>
      <c r="U462" s="47">
        <v>1548.9700000000003</v>
      </c>
      <c r="V462" s="47">
        <v>1611.9</v>
      </c>
      <c r="W462" s="47">
        <v>1655.7000000000003</v>
      </c>
      <c r="X462" s="47">
        <v>1453.04</v>
      </c>
      <c r="Y462" s="47">
        <v>1210.5</v>
      </c>
    </row>
    <row r="463" spans="1:25" x14ac:dyDescent="0.2">
      <c r="A463" s="48">
        <v>23</v>
      </c>
      <c r="B463" s="47">
        <v>1167.1500000000001</v>
      </c>
      <c r="C463" s="47">
        <v>1096.19</v>
      </c>
      <c r="D463" s="47">
        <v>1062.05</v>
      </c>
      <c r="E463" s="47">
        <v>1056.8499999999999</v>
      </c>
      <c r="F463" s="47">
        <v>1079.01</v>
      </c>
      <c r="G463" s="47">
        <v>1128.1799999999998</v>
      </c>
      <c r="H463" s="47">
        <v>1226.44</v>
      </c>
      <c r="I463" s="47">
        <v>1442.9</v>
      </c>
      <c r="J463" s="47">
        <v>1542.5900000000001</v>
      </c>
      <c r="K463" s="47">
        <v>1666.67</v>
      </c>
      <c r="L463" s="47">
        <v>1671.81</v>
      </c>
      <c r="M463" s="47">
        <v>1685.0700000000002</v>
      </c>
      <c r="N463" s="47">
        <v>1661.4100000000003</v>
      </c>
      <c r="O463" s="47">
        <v>1664.04</v>
      </c>
      <c r="P463" s="47">
        <v>1657.9500000000003</v>
      </c>
      <c r="Q463" s="47">
        <v>1691.6800000000003</v>
      </c>
      <c r="R463" s="47">
        <v>1667.1100000000001</v>
      </c>
      <c r="S463" s="47">
        <v>1543.1399999999999</v>
      </c>
      <c r="T463" s="47">
        <v>1571.5100000000002</v>
      </c>
      <c r="U463" s="47">
        <v>1658.4900000000002</v>
      </c>
      <c r="V463" s="47">
        <v>1680.12</v>
      </c>
      <c r="W463" s="47">
        <v>1743.44</v>
      </c>
      <c r="X463" s="47">
        <v>1394.1</v>
      </c>
      <c r="Y463" s="47">
        <v>1207.1300000000001</v>
      </c>
    </row>
    <row r="464" spans="1:25" x14ac:dyDescent="0.2">
      <c r="A464" s="44">
        <v>24</v>
      </c>
      <c r="B464" s="47">
        <v>1208.44</v>
      </c>
      <c r="C464" s="47">
        <v>1160.17</v>
      </c>
      <c r="D464" s="47">
        <v>1106.4299999999998</v>
      </c>
      <c r="E464" s="47">
        <v>1059.48</v>
      </c>
      <c r="F464" s="47">
        <v>1053.23</v>
      </c>
      <c r="G464" s="47">
        <v>1047.71</v>
      </c>
      <c r="H464" s="47">
        <v>1147.8</v>
      </c>
      <c r="I464" s="47">
        <v>1196.8699999999999</v>
      </c>
      <c r="J464" s="47">
        <v>1454.52</v>
      </c>
      <c r="K464" s="47">
        <v>1534.5700000000002</v>
      </c>
      <c r="L464" s="47">
        <v>1661.7600000000002</v>
      </c>
      <c r="M464" s="47">
        <v>1656.04</v>
      </c>
      <c r="N464" s="47">
        <v>1654.4300000000003</v>
      </c>
      <c r="O464" s="47">
        <v>1649.48</v>
      </c>
      <c r="P464" s="47">
        <v>1581.29</v>
      </c>
      <c r="Q464" s="47">
        <v>1516.5300000000002</v>
      </c>
      <c r="R464" s="47">
        <v>1515.8600000000001</v>
      </c>
      <c r="S464" s="47">
        <v>1475.62</v>
      </c>
      <c r="T464" s="47">
        <v>1515.17</v>
      </c>
      <c r="U464" s="47">
        <v>1651.3200000000002</v>
      </c>
      <c r="V464" s="47">
        <v>1753.54</v>
      </c>
      <c r="W464" s="47">
        <v>1656</v>
      </c>
      <c r="X464" s="47">
        <v>1419.7200000000003</v>
      </c>
      <c r="Y464" s="47">
        <v>1207.56</v>
      </c>
    </row>
    <row r="465" spans="1:25" x14ac:dyDescent="0.2">
      <c r="A465" s="48">
        <v>25</v>
      </c>
      <c r="B465" s="47">
        <v>1191.92</v>
      </c>
      <c r="C465" s="47">
        <v>1133.5900000000001</v>
      </c>
      <c r="D465" s="47">
        <v>1116.67</v>
      </c>
      <c r="E465" s="47">
        <v>1103.23</v>
      </c>
      <c r="F465" s="47">
        <v>1083.19</v>
      </c>
      <c r="G465" s="47">
        <v>1069.92</v>
      </c>
      <c r="H465" s="47">
        <v>1108.0900000000001</v>
      </c>
      <c r="I465" s="47">
        <v>1135.56</v>
      </c>
      <c r="J465" s="47">
        <v>1267.83</v>
      </c>
      <c r="K465" s="47">
        <v>1504.1600000000003</v>
      </c>
      <c r="L465" s="47">
        <v>1533.4500000000003</v>
      </c>
      <c r="M465" s="47">
        <v>1525.87</v>
      </c>
      <c r="N465" s="47">
        <v>1506.98</v>
      </c>
      <c r="O465" s="47">
        <v>1513.38</v>
      </c>
      <c r="P465" s="47">
        <v>1503.48</v>
      </c>
      <c r="Q465" s="47">
        <v>1508.6100000000001</v>
      </c>
      <c r="R465" s="47">
        <v>1479.65</v>
      </c>
      <c r="S465" s="47">
        <v>1513.06</v>
      </c>
      <c r="T465" s="47">
        <v>1579.6399999999999</v>
      </c>
      <c r="U465" s="47">
        <v>1680.9900000000002</v>
      </c>
      <c r="V465" s="47">
        <v>1713.0900000000001</v>
      </c>
      <c r="W465" s="47">
        <v>1703.87</v>
      </c>
      <c r="X465" s="47">
        <v>1545.8200000000002</v>
      </c>
      <c r="Y465" s="47">
        <v>1278.5700000000002</v>
      </c>
    </row>
    <row r="466" spans="1:25" x14ac:dyDescent="0.2">
      <c r="A466" s="44">
        <v>26</v>
      </c>
      <c r="B466" s="47">
        <v>1141.01</v>
      </c>
      <c r="C466" s="47">
        <v>1054.6799999999998</v>
      </c>
      <c r="D466" s="47">
        <v>1034.6300000000001</v>
      </c>
      <c r="E466" s="47">
        <v>1028.6799999999998</v>
      </c>
      <c r="F466" s="47">
        <v>1038.72</v>
      </c>
      <c r="G466" s="47">
        <v>1070.52</v>
      </c>
      <c r="H466" s="47">
        <v>1259.8600000000001</v>
      </c>
      <c r="I466" s="47">
        <v>1382.98</v>
      </c>
      <c r="J466" s="47">
        <v>1605.38</v>
      </c>
      <c r="K466" s="47">
        <v>1649.7400000000002</v>
      </c>
      <c r="L466" s="47">
        <v>1655.7600000000002</v>
      </c>
      <c r="M466" s="47">
        <v>1678.48</v>
      </c>
      <c r="N466" s="47">
        <v>1622.88</v>
      </c>
      <c r="O466" s="47">
        <v>1627.35</v>
      </c>
      <c r="P466" s="47">
        <v>1618.08</v>
      </c>
      <c r="Q466" s="47">
        <v>1705.9900000000002</v>
      </c>
      <c r="R466" s="47">
        <v>1653.12</v>
      </c>
      <c r="S466" s="47">
        <v>1514.4700000000003</v>
      </c>
      <c r="T466" s="47">
        <v>1386.2000000000003</v>
      </c>
      <c r="U466" s="47">
        <v>1494.71</v>
      </c>
      <c r="V466" s="47">
        <v>1531.87</v>
      </c>
      <c r="W466" s="47">
        <v>1705.7000000000003</v>
      </c>
      <c r="X466" s="47">
        <v>1439.15</v>
      </c>
      <c r="Y466" s="47">
        <v>1251.92</v>
      </c>
    </row>
    <row r="467" spans="1:25" x14ac:dyDescent="0.2">
      <c r="A467" s="48">
        <v>27</v>
      </c>
      <c r="B467" s="47">
        <v>1135.01</v>
      </c>
      <c r="C467" s="47">
        <v>1068.1300000000001</v>
      </c>
      <c r="D467" s="47">
        <v>1047.44</v>
      </c>
      <c r="E467" s="47">
        <v>1035.73</v>
      </c>
      <c r="F467" s="47">
        <v>1055.58</v>
      </c>
      <c r="G467" s="47">
        <v>1089.31</v>
      </c>
      <c r="H467" s="47">
        <v>1236.04</v>
      </c>
      <c r="I467" s="47">
        <v>1460.73</v>
      </c>
      <c r="J467" s="47">
        <v>1708.65</v>
      </c>
      <c r="K467" s="47">
        <v>1876.31</v>
      </c>
      <c r="L467" s="47">
        <v>1882.4100000000003</v>
      </c>
      <c r="M467" s="47">
        <v>1908.25</v>
      </c>
      <c r="N467" s="47">
        <v>1879.0300000000002</v>
      </c>
      <c r="O467" s="47">
        <v>1895.5900000000001</v>
      </c>
      <c r="P467" s="47">
        <v>1874.0900000000001</v>
      </c>
      <c r="Q467" s="47">
        <v>1923.5700000000002</v>
      </c>
      <c r="R467" s="47">
        <v>1906.48</v>
      </c>
      <c r="S467" s="47">
        <v>1761.06</v>
      </c>
      <c r="T467" s="47">
        <v>1651.4700000000003</v>
      </c>
      <c r="U467" s="47">
        <v>1766.1100000000001</v>
      </c>
      <c r="V467" s="47">
        <v>1812.29</v>
      </c>
      <c r="W467" s="47">
        <v>1929.6100000000001</v>
      </c>
      <c r="X467" s="47">
        <v>1687.7600000000002</v>
      </c>
      <c r="Y467" s="47">
        <v>1285.0500000000002</v>
      </c>
    </row>
    <row r="468" spans="1:25" x14ac:dyDescent="0.2">
      <c r="A468" s="44">
        <v>28</v>
      </c>
      <c r="B468" s="47">
        <v>1202.69</v>
      </c>
      <c r="C468" s="47">
        <v>1133.6999999999998</v>
      </c>
      <c r="D468" s="47">
        <v>1093.94</v>
      </c>
      <c r="E468" s="47">
        <v>1087.21</v>
      </c>
      <c r="F468" s="47">
        <v>1084.25</v>
      </c>
      <c r="G468" s="47">
        <v>1123.1300000000001</v>
      </c>
      <c r="H468" s="47">
        <v>1314.0100000000002</v>
      </c>
      <c r="I468" s="47">
        <v>1355.77</v>
      </c>
      <c r="J468" s="47">
        <v>1604.4100000000003</v>
      </c>
      <c r="K468" s="47">
        <v>1816.6600000000003</v>
      </c>
      <c r="L468" s="47">
        <v>1833.58</v>
      </c>
      <c r="M468" s="47">
        <v>1650.27</v>
      </c>
      <c r="N468" s="47">
        <v>1631.85</v>
      </c>
      <c r="O468" s="47">
        <v>1642.4</v>
      </c>
      <c r="P468" s="47">
        <v>1647.4700000000003</v>
      </c>
      <c r="Q468" s="47">
        <v>1667.02</v>
      </c>
      <c r="R468" s="47">
        <v>1651.23</v>
      </c>
      <c r="S468" s="47">
        <v>1467.67</v>
      </c>
      <c r="T468" s="47">
        <v>1472.92</v>
      </c>
      <c r="U468" s="47">
        <v>1489.19</v>
      </c>
      <c r="V468" s="47">
        <v>1583.1</v>
      </c>
      <c r="W468" s="47">
        <v>1587.2600000000002</v>
      </c>
      <c r="X468" s="47">
        <v>1496.4100000000003</v>
      </c>
      <c r="Y468" s="47">
        <v>1268.2000000000003</v>
      </c>
    </row>
    <row r="469" spans="1:25" x14ac:dyDescent="0.2">
      <c r="A469" s="48">
        <v>29</v>
      </c>
      <c r="B469" s="47">
        <v>1394.25</v>
      </c>
      <c r="C469" s="47">
        <v>1201.3499999999999</v>
      </c>
      <c r="D469" s="47">
        <v>1086.57</v>
      </c>
      <c r="E469" s="47">
        <v>1077.6300000000001</v>
      </c>
      <c r="F469" s="47">
        <v>1086.21</v>
      </c>
      <c r="G469" s="47">
        <v>1099.23</v>
      </c>
      <c r="H469" s="47">
        <v>1240.06</v>
      </c>
      <c r="I469" s="47">
        <v>1382.3600000000001</v>
      </c>
      <c r="J469" s="47">
        <v>1492.9500000000003</v>
      </c>
      <c r="K469" s="47">
        <v>1612.9100000000003</v>
      </c>
      <c r="L469" s="47">
        <v>1567.23</v>
      </c>
      <c r="M469" s="47">
        <v>1672.4300000000003</v>
      </c>
      <c r="N469" s="47">
        <v>1644.3000000000002</v>
      </c>
      <c r="O469" s="47">
        <v>1671.4100000000003</v>
      </c>
      <c r="P469" s="47">
        <v>1661.37</v>
      </c>
      <c r="Q469" s="47">
        <v>1699.79</v>
      </c>
      <c r="R469" s="47">
        <v>1633.2200000000003</v>
      </c>
      <c r="S469" s="47">
        <v>1516.19</v>
      </c>
      <c r="T469" s="47">
        <v>1437.9500000000003</v>
      </c>
      <c r="U469" s="47">
        <v>1513.3600000000001</v>
      </c>
      <c r="V469" s="47">
        <v>1634.0300000000002</v>
      </c>
      <c r="W469" s="47">
        <v>1719.85</v>
      </c>
      <c r="X469" s="47">
        <v>1559.65</v>
      </c>
      <c r="Y469" s="47">
        <v>1415.98</v>
      </c>
    </row>
    <row r="470" spans="1:25" x14ac:dyDescent="0.2">
      <c r="A470" s="44">
        <v>30</v>
      </c>
      <c r="B470" s="47">
        <v>1229.8000000000002</v>
      </c>
      <c r="C470" s="47">
        <v>1198.8499999999999</v>
      </c>
      <c r="D470" s="47">
        <v>1099.81</v>
      </c>
      <c r="E470" s="47">
        <v>1088.17</v>
      </c>
      <c r="F470" s="47">
        <v>1100.6399999999999</v>
      </c>
      <c r="G470" s="47">
        <v>1164.3699999999999</v>
      </c>
      <c r="H470" s="47">
        <v>1314.96</v>
      </c>
      <c r="I470" s="47">
        <v>1442.04</v>
      </c>
      <c r="J470" s="47">
        <v>1674.0300000000002</v>
      </c>
      <c r="K470" s="47">
        <v>1734.35</v>
      </c>
      <c r="L470" s="47">
        <v>1769.0500000000002</v>
      </c>
      <c r="M470" s="47">
        <v>1896.9500000000003</v>
      </c>
      <c r="N470" s="47">
        <v>1823.2200000000003</v>
      </c>
      <c r="O470" s="47">
        <v>1859.38</v>
      </c>
      <c r="P470" s="47">
        <v>1863.6</v>
      </c>
      <c r="Q470" s="47">
        <v>1939.1800000000003</v>
      </c>
      <c r="R470" s="47">
        <v>1920.5700000000002</v>
      </c>
      <c r="S470" s="47">
        <v>1666.08</v>
      </c>
      <c r="T470" s="47">
        <v>1530.94</v>
      </c>
      <c r="U470" s="47">
        <v>1648.1100000000001</v>
      </c>
      <c r="V470" s="47">
        <v>1818.9900000000002</v>
      </c>
      <c r="W470" s="47">
        <v>2040.62</v>
      </c>
      <c r="X470" s="47">
        <v>1780.83</v>
      </c>
      <c r="Y470" s="47">
        <v>1577.2000000000003</v>
      </c>
    </row>
    <row r="473" spans="1:25" x14ac:dyDescent="0.2">
      <c r="A473" s="129" t="s">
        <v>78</v>
      </c>
      <c r="B473" s="131" t="s">
        <v>122</v>
      </c>
      <c r="C473" s="131"/>
      <c r="D473" s="131"/>
      <c r="E473" s="131"/>
      <c r="F473" s="131"/>
      <c r="G473" s="131"/>
      <c r="H473" s="131"/>
      <c r="I473" s="131"/>
      <c r="J473" s="131"/>
      <c r="K473" s="131"/>
      <c r="L473" s="131"/>
      <c r="M473" s="131"/>
      <c r="N473" s="131"/>
      <c r="O473" s="131"/>
      <c r="P473" s="131"/>
      <c r="Q473" s="131"/>
      <c r="R473" s="131"/>
      <c r="S473" s="131"/>
      <c r="T473" s="131"/>
      <c r="U473" s="131"/>
      <c r="V473" s="131"/>
      <c r="W473" s="131"/>
      <c r="X473" s="131"/>
      <c r="Y473" s="131"/>
    </row>
    <row r="474" spans="1:25" x14ac:dyDescent="0.2">
      <c r="A474" s="130"/>
      <c r="B474" s="45" t="s">
        <v>80</v>
      </c>
      <c r="C474" s="45" t="s">
        <v>81</v>
      </c>
      <c r="D474" s="45" t="s">
        <v>82</v>
      </c>
      <c r="E474" s="45" t="s">
        <v>83</v>
      </c>
      <c r="F474" s="46" t="s">
        <v>84</v>
      </c>
      <c r="G474" s="45" t="s">
        <v>85</v>
      </c>
      <c r="H474" s="45" t="s">
        <v>86</v>
      </c>
      <c r="I474" s="45" t="s">
        <v>87</v>
      </c>
      <c r="J474" s="45" t="s">
        <v>88</v>
      </c>
      <c r="K474" s="45" t="s">
        <v>89</v>
      </c>
      <c r="L474" s="45" t="s">
        <v>90</v>
      </c>
      <c r="M474" s="45" t="s">
        <v>91</v>
      </c>
      <c r="N474" s="45" t="s">
        <v>92</v>
      </c>
      <c r="O474" s="45" t="s">
        <v>93</v>
      </c>
      <c r="P474" s="45" t="s">
        <v>94</v>
      </c>
      <c r="Q474" s="45" t="s">
        <v>95</v>
      </c>
      <c r="R474" s="45" t="s">
        <v>96</v>
      </c>
      <c r="S474" s="45" t="s">
        <v>97</v>
      </c>
      <c r="T474" s="45" t="s">
        <v>98</v>
      </c>
      <c r="U474" s="45" t="s">
        <v>99</v>
      </c>
      <c r="V474" s="45" t="s">
        <v>100</v>
      </c>
      <c r="W474" s="45" t="s">
        <v>101</v>
      </c>
      <c r="X474" s="45" t="s">
        <v>102</v>
      </c>
      <c r="Y474" s="45" t="s">
        <v>103</v>
      </c>
    </row>
    <row r="475" spans="1:25" x14ac:dyDescent="0.2">
      <c r="A475" s="44">
        <v>1</v>
      </c>
      <c r="B475" s="47">
        <v>1468.13</v>
      </c>
      <c r="C475" s="47">
        <v>1409.54</v>
      </c>
      <c r="D475" s="47">
        <v>1404.29</v>
      </c>
      <c r="E475" s="47">
        <v>1298.1100000000001</v>
      </c>
      <c r="F475" s="47">
        <v>1309.0100000000002</v>
      </c>
      <c r="G475" s="47">
        <v>1397.6800000000003</v>
      </c>
      <c r="H475" s="47">
        <v>1386.62</v>
      </c>
      <c r="I475" s="47">
        <v>1390.71</v>
      </c>
      <c r="J475" s="47">
        <v>1497.4700000000003</v>
      </c>
      <c r="K475" s="47">
        <v>1510.75</v>
      </c>
      <c r="L475" s="47">
        <v>1523.62</v>
      </c>
      <c r="M475" s="47">
        <v>1564.67</v>
      </c>
      <c r="N475" s="47">
        <v>1564.65</v>
      </c>
      <c r="O475" s="47">
        <v>1560</v>
      </c>
      <c r="P475" s="47">
        <v>1551.2800000000002</v>
      </c>
      <c r="Q475" s="47">
        <v>1724.06</v>
      </c>
      <c r="R475" s="47">
        <v>1692.1399999999999</v>
      </c>
      <c r="S475" s="47">
        <v>1504.52</v>
      </c>
      <c r="T475" s="47">
        <v>1516.1100000000001</v>
      </c>
      <c r="U475" s="47">
        <v>1523.3400000000001</v>
      </c>
      <c r="V475" s="47">
        <v>1560.7200000000003</v>
      </c>
      <c r="W475" s="47">
        <v>1705.06</v>
      </c>
      <c r="X475" s="47">
        <v>1686.6100000000001</v>
      </c>
      <c r="Y475" s="47">
        <v>1482.3899999999999</v>
      </c>
    </row>
    <row r="476" spans="1:25" x14ac:dyDescent="0.2">
      <c r="A476" s="44">
        <v>2</v>
      </c>
      <c r="B476" s="47">
        <v>1447.21</v>
      </c>
      <c r="C476" s="47">
        <v>1399.85</v>
      </c>
      <c r="D476" s="47">
        <v>1398.7200000000003</v>
      </c>
      <c r="E476" s="47">
        <v>1331.19</v>
      </c>
      <c r="F476" s="47">
        <v>1346.63</v>
      </c>
      <c r="G476" s="47">
        <v>1389.29</v>
      </c>
      <c r="H476" s="47">
        <v>1379.8899999999999</v>
      </c>
      <c r="I476" s="47">
        <v>1428.8600000000001</v>
      </c>
      <c r="J476" s="47">
        <v>1509.3200000000002</v>
      </c>
      <c r="K476" s="47">
        <v>1511.29</v>
      </c>
      <c r="L476" s="47">
        <v>1532.9700000000003</v>
      </c>
      <c r="M476" s="47">
        <v>1562.08</v>
      </c>
      <c r="N476" s="47">
        <v>1567.85</v>
      </c>
      <c r="O476" s="47">
        <v>1576.4</v>
      </c>
      <c r="P476" s="47">
        <v>1566.06</v>
      </c>
      <c r="Q476" s="47">
        <v>1732.44</v>
      </c>
      <c r="R476" s="47">
        <v>1710.7200000000003</v>
      </c>
      <c r="S476" s="47">
        <v>1545.5300000000002</v>
      </c>
      <c r="T476" s="47">
        <v>1546.6800000000003</v>
      </c>
      <c r="U476" s="47">
        <v>1571.52</v>
      </c>
      <c r="V476" s="47">
        <v>1590.29</v>
      </c>
      <c r="W476" s="47">
        <v>1729.73</v>
      </c>
      <c r="X476" s="47">
        <v>1726.7600000000002</v>
      </c>
      <c r="Y476" s="47">
        <v>1580.33</v>
      </c>
    </row>
    <row r="477" spans="1:25" x14ac:dyDescent="0.2">
      <c r="A477" s="48">
        <v>3</v>
      </c>
      <c r="B477" s="47">
        <v>1593.04</v>
      </c>
      <c r="C477" s="47">
        <v>1263.1199999999999</v>
      </c>
      <c r="D477" s="47">
        <v>1207.4299999999998</v>
      </c>
      <c r="E477" s="47">
        <v>1155.32</v>
      </c>
      <c r="F477" s="47">
        <v>1155.4099999999999</v>
      </c>
      <c r="G477" s="47">
        <v>1157.58</v>
      </c>
      <c r="H477" s="47">
        <v>1189.4499999999998</v>
      </c>
      <c r="I477" s="47">
        <v>1257.9300000000003</v>
      </c>
      <c r="J477" s="47">
        <v>1386.3400000000001</v>
      </c>
      <c r="K477" s="47">
        <v>1437.69</v>
      </c>
      <c r="L477" s="47">
        <v>1490.94</v>
      </c>
      <c r="M477" s="47">
        <v>1510</v>
      </c>
      <c r="N477" s="47">
        <v>1504.25</v>
      </c>
      <c r="O477" s="47">
        <v>1499.0500000000002</v>
      </c>
      <c r="P477" s="47">
        <v>1493.29</v>
      </c>
      <c r="Q477" s="47">
        <v>1482.25</v>
      </c>
      <c r="R477" s="47">
        <v>1483.17</v>
      </c>
      <c r="S477" s="47">
        <v>1481.0300000000002</v>
      </c>
      <c r="T477" s="47">
        <v>1462.75</v>
      </c>
      <c r="U477" s="47">
        <v>1510.1600000000003</v>
      </c>
      <c r="V477" s="47">
        <v>1550.04</v>
      </c>
      <c r="W477" s="47">
        <v>1550.25</v>
      </c>
      <c r="X477" s="47">
        <v>1441.85</v>
      </c>
      <c r="Y477" s="47">
        <v>1212.52</v>
      </c>
    </row>
    <row r="478" spans="1:25" x14ac:dyDescent="0.2">
      <c r="A478" s="44">
        <v>4</v>
      </c>
      <c r="B478" s="47">
        <v>1472.8600000000001</v>
      </c>
      <c r="C478" s="47">
        <v>1099.6399999999999</v>
      </c>
      <c r="D478" s="47">
        <v>1061.08</v>
      </c>
      <c r="E478" s="47">
        <v>1052.8899999999999</v>
      </c>
      <c r="F478" s="47">
        <v>1058.54</v>
      </c>
      <c r="G478" s="47">
        <v>1064.29</v>
      </c>
      <c r="H478" s="47">
        <v>1108.4499999999998</v>
      </c>
      <c r="I478" s="47">
        <v>1121.51</v>
      </c>
      <c r="J478" s="47">
        <v>1237.3499999999999</v>
      </c>
      <c r="K478" s="47">
        <v>1411.4500000000003</v>
      </c>
      <c r="L478" s="47">
        <v>1434.8400000000001</v>
      </c>
      <c r="M478" s="47">
        <v>1442.2800000000002</v>
      </c>
      <c r="N478" s="47">
        <v>1436.83</v>
      </c>
      <c r="O478" s="47">
        <v>1413.67</v>
      </c>
      <c r="P478" s="47">
        <v>1410.5100000000002</v>
      </c>
      <c r="Q478" s="47">
        <v>1405.2800000000002</v>
      </c>
      <c r="R478" s="47">
        <v>1405.0100000000002</v>
      </c>
      <c r="S478" s="47">
        <v>1393.88</v>
      </c>
      <c r="T478" s="47">
        <v>1426.73</v>
      </c>
      <c r="U478" s="47">
        <v>1485.4</v>
      </c>
      <c r="V478" s="47">
        <v>1567.3899999999999</v>
      </c>
      <c r="W478" s="47">
        <v>1551.1399999999999</v>
      </c>
      <c r="X478" s="47">
        <v>1415.69</v>
      </c>
      <c r="Y478" s="47">
        <v>1149.6599999999999</v>
      </c>
    </row>
    <row r="479" spans="1:25" x14ac:dyDescent="0.2">
      <c r="A479" s="48">
        <v>5</v>
      </c>
      <c r="B479" s="47">
        <v>1129.4299999999998</v>
      </c>
      <c r="C479" s="47">
        <v>1050.1599999999999</v>
      </c>
      <c r="D479" s="47">
        <v>1034.6799999999998</v>
      </c>
      <c r="E479" s="47">
        <v>1035.83</v>
      </c>
      <c r="F479" s="47">
        <v>1063.6399999999999</v>
      </c>
      <c r="G479" s="47">
        <v>1158.78</v>
      </c>
      <c r="H479" s="47">
        <v>1378.46</v>
      </c>
      <c r="I479" s="47">
        <v>1450.6</v>
      </c>
      <c r="J479" s="47">
        <v>1673.5</v>
      </c>
      <c r="K479" s="47">
        <v>1675.73</v>
      </c>
      <c r="L479" s="47">
        <v>1682.9100000000003</v>
      </c>
      <c r="M479" s="47">
        <v>1688.3000000000002</v>
      </c>
      <c r="N479" s="47">
        <v>1675.5700000000002</v>
      </c>
      <c r="O479" s="47">
        <v>1678.25</v>
      </c>
      <c r="P479" s="47">
        <v>1680.4500000000003</v>
      </c>
      <c r="Q479" s="47">
        <v>1683.46</v>
      </c>
      <c r="R479" s="47">
        <v>1669.5500000000002</v>
      </c>
      <c r="S479" s="47">
        <v>1642.73</v>
      </c>
      <c r="T479" s="47">
        <v>1623.15</v>
      </c>
      <c r="U479" s="47">
        <v>1653.88</v>
      </c>
      <c r="V479" s="47">
        <v>1668.54</v>
      </c>
      <c r="W479" s="47">
        <v>1679.35</v>
      </c>
      <c r="X479" s="47">
        <v>1463.38</v>
      </c>
      <c r="Y479" s="47">
        <v>1222.9100000000003</v>
      </c>
    </row>
    <row r="480" spans="1:25" x14ac:dyDescent="0.2">
      <c r="A480" s="44">
        <v>6</v>
      </c>
      <c r="B480" s="47">
        <v>1125.99</v>
      </c>
      <c r="C480" s="47">
        <v>1060.51</v>
      </c>
      <c r="D480" s="47">
        <v>1039.71</v>
      </c>
      <c r="E480" s="47">
        <v>1045.1199999999999</v>
      </c>
      <c r="F480" s="47">
        <v>1076.6300000000001</v>
      </c>
      <c r="G480" s="47">
        <v>1213.6100000000001</v>
      </c>
      <c r="H480" s="47">
        <v>1449</v>
      </c>
      <c r="I480" s="47">
        <v>1582.92</v>
      </c>
      <c r="J480" s="47">
        <v>1686.1600000000003</v>
      </c>
      <c r="K480" s="47">
        <v>1680.8899999999999</v>
      </c>
      <c r="L480" s="47">
        <v>1688.19</v>
      </c>
      <c r="M480" s="47">
        <v>1699.3400000000001</v>
      </c>
      <c r="N480" s="47">
        <v>1678.96</v>
      </c>
      <c r="O480" s="47">
        <v>1704.29</v>
      </c>
      <c r="P480" s="47">
        <v>1698.0900000000001</v>
      </c>
      <c r="Q480" s="47">
        <v>1787.33</v>
      </c>
      <c r="R480" s="47">
        <v>1749.1100000000001</v>
      </c>
      <c r="S480" s="47">
        <v>1682.15</v>
      </c>
      <c r="T480" s="47">
        <v>1659.5700000000002</v>
      </c>
      <c r="U480" s="47">
        <v>1655.7000000000003</v>
      </c>
      <c r="V480" s="47">
        <v>1668.62</v>
      </c>
      <c r="W480" s="47">
        <v>1802.31</v>
      </c>
      <c r="X480" s="47">
        <v>1603.0700000000002</v>
      </c>
      <c r="Y480" s="47">
        <v>1462.9</v>
      </c>
    </row>
    <row r="481" spans="1:25" x14ac:dyDescent="0.2">
      <c r="A481" s="48">
        <v>7</v>
      </c>
      <c r="B481" s="47">
        <v>1496.6</v>
      </c>
      <c r="C481" s="47">
        <v>1267.94</v>
      </c>
      <c r="D481" s="47">
        <v>1223.6500000000001</v>
      </c>
      <c r="E481" s="47">
        <v>1209.67</v>
      </c>
      <c r="F481" s="47">
        <v>1207.19</v>
      </c>
      <c r="G481" s="47">
        <v>1221.6600000000003</v>
      </c>
      <c r="H481" s="47">
        <v>1460.54</v>
      </c>
      <c r="I481" s="47">
        <v>1494.63</v>
      </c>
      <c r="J481" s="47">
        <v>1693.0300000000002</v>
      </c>
      <c r="K481" s="47">
        <v>1701.5100000000002</v>
      </c>
      <c r="L481" s="47">
        <v>1708.71</v>
      </c>
      <c r="M481" s="47">
        <v>1716.6399999999999</v>
      </c>
      <c r="N481" s="47">
        <v>1716.02</v>
      </c>
      <c r="O481" s="47">
        <v>1719.0900000000001</v>
      </c>
      <c r="P481" s="47">
        <v>1713.1800000000003</v>
      </c>
      <c r="Q481" s="47">
        <v>1813.9100000000003</v>
      </c>
      <c r="R481" s="47">
        <v>1795.94</v>
      </c>
      <c r="S481" s="47">
        <v>1681.94</v>
      </c>
      <c r="T481" s="47">
        <v>1663.2000000000003</v>
      </c>
      <c r="U481" s="47">
        <v>1663.6</v>
      </c>
      <c r="V481" s="47">
        <v>1678.52</v>
      </c>
      <c r="W481" s="47">
        <v>1789.2000000000003</v>
      </c>
      <c r="X481" s="47">
        <v>1663.27</v>
      </c>
      <c r="Y481" s="47">
        <v>1485.9100000000003</v>
      </c>
    </row>
    <row r="482" spans="1:25" x14ac:dyDescent="0.2">
      <c r="A482" s="44">
        <v>8</v>
      </c>
      <c r="B482" s="47">
        <v>1187.8</v>
      </c>
      <c r="C482" s="47">
        <v>1159.71</v>
      </c>
      <c r="D482" s="47">
        <v>1133.44</v>
      </c>
      <c r="E482" s="47">
        <v>1139.75</v>
      </c>
      <c r="F482" s="47">
        <v>1162.76</v>
      </c>
      <c r="G482" s="47">
        <v>1195.67</v>
      </c>
      <c r="H482" s="47">
        <v>1421.5100000000002</v>
      </c>
      <c r="I482" s="47">
        <v>1490.17</v>
      </c>
      <c r="J482" s="47">
        <v>1660.83</v>
      </c>
      <c r="K482" s="47">
        <v>1639.8200000000002</v>
      </c>
      <c r="L482" s="47">
        <v>1648.06</v>
      </c>
      <c r="M482" s="47">
        <v>1653.29</v>
      </c>
      <c r="N482" s="47">
        <v>1649.2000000000003</v>
      </c>
      <c r="O482" s="47">
        <v>1657.4500000000003</v>
      </c>
      <c r="P482" s="47">
        <v>1652.44</v>
      </c>
      <c r="Q482" s="47">
        <v>1736.88</v>
      </c>
      <c r="R482" s="47">
        <v>1705.88</v>
      </c>
      <c r="S482" s="47">
        <v>1621.08</v>
      </c>
      <c r="T482" s="47">
        <v>1611.2200000000003</v>
      </c>
      <c r="U482" s="47">
        <v>1645.88</v>
      </c>
      <c r="V482" s="47">
        <v>1683.8200000000002</v>
      </c>
      <c r="W482" s="47">
        <v>1736.6100000000001</v>
      </c>
      <c r="X482" s="47">
        <v>1612.7000000000003</v>
      </c>
      <c r="Y482" s="47">
        <v>1371.4500000000003</v>
      </c>
    </row>
    <row r="483" spans="1:25" x14ac:dyDescent="0.2">
      <c r="A483" s="48">
        <v>9</v>
      </c>
      <c r="B483" s="47">
        <v>1278.9100000000003</v>
      </c>
      <c r="C483" s="47">
        <v>1221.0100000000002</v>
      </c>
      <c r="D483" s="47">
        <v>1173.9499999999998</v>
      </c>
      <c r="E483" s="47">
        <v>1161.8400000000001</v>
      </c>
      <c r="F483" s="47">
        <v>1177.3400000000001</v>
      </c>
      <c r="G483" s="47">
        <v>1235.7600000000002</v>
      </c>
      <c r="H483" s="47">
        <v>1411.73</v>
      </c>
      <c r="I483" s="47">
        <v>1488.7200000000003</v>
      </c>
      <c r="J483" s="47">
        <v>1565.1800000000003</v>
      </c>
      <c r="K483" s="47">
        <v>1571.5100000000002</v>
      </c>
      <c r="L483" s="47">
        <v>1571.5700000000002</v>
      </c>
      <c r="M483" s="47">
        <v>1586.8000000000002</v>
      </c>
      <c r="N483" s="47">
        <v>1573.58</v>
      </c>
      <c r="O483" s="47">
        <v>1570.9</v>
      </c>
      <c r="P483" s="47">
        <v>1563</v>
      </c>
      <c r="Q483" s="47">
        <v>1618.08</v>
      </c>
      <c r="R483" s="47">
        <v>1618.12</v>
      </c>
      <c r="S483" s="47">
        <v>1519.3200000000002</v>
      </c>
      <c r="T483" s="47">
        <v>1494.4300000000003</v>
      </c>
      <c r="U483" s="47">
        <v>1502.69</v>
      </c>
      <c r="V483" s="47">
        <v>1553.7400000000002</v>
      </c>
      <c r="W483" s="47">
        <v>1653.85</v>
      </c>
      <c r="X483" s="47">
        <v>1609.4900000000002</v>
      </c>
      <c r="Y483" s="47">
        <v>1537.04</v>
      </c>
    </row>
    <row r="484" spans="1:25" x14ac:dyDescent="0.2">
      <c r="A484" s="44">
        <v>10</v>
      </c>
      <c r="B484" s="47">
        <v>1531.0500000000002</v>
      </c>
      <c r="C484" s="47">
        <v>1309.8499999999999</v>
      </c>
      <c r="D484" s="47">
        <v>1233.5900000000001</v>
      </c>
      <c r="E484" s="47">
        <v>1240.33</v>
      </c>
      <c r="F484" s="47">
        <v>1257.02</v>
      </c>
      <c r="G484" s="47">
        <v>1296.8699999999999</v>
      </c>
      <c r="H484" s="47">
        <v>1381.08</v>
      </c>
      <c r="I484" s="47">
        <v>1538.4</v>
      </c>
      <c r="J484" s="47">
        <v>1702.06</v>
      </c>
      <c r="K484" s="47">
        <v>1754.5</v>
      </c>
      <c r="L484" s="47">
        <v>1767.9900000000002</v>
      </c>
      <c r="M484" s="47">
        <v>1778.81</v>
      </c>
      <c r="N484" s="47">
        <v>1798.0900000000001</v>
      </c>
      <c r="O484" s="47">
        <v>1795.56</v>
      </c>
      <c r="P484" s="47">
        <v>1791.9700000000003</v>
      </c>
      <c r="Q484" s="47">
        <v>1785.52</v>
      </c>
      <c r="R484" s="47">
        <v>1771.27</v>
      </c>
      <c r="S484" s="47">
        <v>1731.0500000000002</v>
      </c>
      <c r="T484" s="47">
        <v>1695.1399999999999</v>
      </c>
      <c r="U484" s="47">
        <v>1748.8400000000001</v>
      </c>
      <c r="V484" s="47">
        <v>1777.6800000000003</v>
      </c>
      <c r="W484" s="47">
        <v>1769.65</v>
      </c>
      <c r="X484" s="47">
        <v>1735.1100000000001</v>
      </c>
      <c r="Y484" s="47">
        <v>1559.44</v>
      </c>
    </row>
    <row r="485" spans="1:25" x14ac:dyDescent="0.2">
      <c r="A485" s="48">
        <v>11</v>
      </c>
      <c r="B485" s="47">
        <v>1454.0100000000002</v>
      </c>
      <c r="C485" s="47">
        <v>1280.5500000000002</v>
      </c>
      <c r="D485" s="47">
        <v>1241.5700000000002</v>
      </c>
      <c r="E485" s="47">
        <v>1222.31</v>
      </c>
      <c r="F485" s="47">
        <v>1211.44</v>
      </c>
      <c r="G485" s="47">
        <v>1212.0700000000002</v>
      </c>
      <c r="H485" s="47">
        <v>1218.42</v>
      </c>
      <c r="I485" s="47">
        <v>1221.7600000000002</v>
      </c>
      <c r="J485" s="47">
        <v>1509.8200000000002</v>
      </c>
      <c r="K485" s="47">
        <v>1550.4700000000003</v>
      </c>
      <c r="L485" s="47">
        <v>1578.21</v>
      </c>
      <c r="M485" s="47">
        <v>1579.13</v>
      </c>
      <c r="N485" s="47">
        <v>1571.5900000000001</v>
      </c>
      <c r="O485" s="47">
        <v>1572.7600000000002</v>
      </c>
      <c r="P485" s="47">
        <v>1571.6600000000003</v>
      </c>
      <c r="Q485" s="47">
        <v>1546.3899999999999</v>
      </c>
      <c r="R485" s="47">
        <v>1545.88</v>
      </c>
      <c r="S485" s="47">
        <v>1543.4300000000003</v>
      </c>
      <c r="T485" s="47">
        <v>1550.12</v>
      </c>
      <c r="U485" s="47">
        <v>1584.8000000000002</v>
      </c>
      <c r="V485" s="47">
        <v>1629.17</v>
      </c>
      <c r="W485" s="47">
        <v>1619.4</v>
      </c>
      <c r="X485" s="47">
        <v>1561.29</v>
      </c>
      <c r="Y485" s="47">
        <v>1377.06</v>
      </c>
    </row>
    <row r="486" spans="1:25" x14ac:dyDescent="0.2">
      <c r="A486" s="44">
        <v>12</v>
      </c>
      <c r="B486" s="47">
        <v>1354.37</v>
      </c>
      <c r="C486" s="47">
        <v>1215.7600000000002</v>
      </c>
      <c r="D486" s="47">
        <v>1203.8400000000001</v>
      </c>
      <c r="E486" s="47">
        <v>1200.46</v>
      </c>
      <c r="F486" s="47">
        <v>1211.75</v>
      </c>
      <c r="G486" s="47">
        <v>1291.4300000000003</v>
      </c>
      <c r="H486" s="47">
        <v>1519.25</v>
      </c>
      <c r="I486" s="47">
        <v>1563.85</v>
      </c>
      <c r="J486" s="47">
        <v>1800.4300000000003</v>
      </c>
      <c r="K486" s="47">
        <v>1840.6399999999999</v>
      </c>
      <c r="L486" s="47">
        <v>1849.7400000000002</v>
      </c>
      <c r="M486" s="47">
        <v>1849.5300000000002</v>
      </c>
      <c r="N486" s="47">
        <v>1845.7200000000003</v>
      </c>
      <c r="O486" s="47">
        <v>1851.9</v>
      </c>
      <c r="P486" s="47">
        <v>1838.9500000000003</v>
      </c>
      <c r="Q486" s="47">
        <v>1904.29</v>
      </c>
      <c r="R486" s="47">
        <v>1870.0700000000002</v>
      </c>
      <c r="S486" s="47">
        <v>1776.1</v>
      </c>
      <c r="T486" s="47">
        <v>1731.9300000000003</v>
      </c>
      <c r="U486" s="47">
        <v>1769.44</v>
      </c>
      <c r="V486" s="47">
        <v>1801.0300000000002</v>
      </c>
      <c r="W486" s="47">
        <v>1860.1399999999999</v>
      </c>
      <c r="X486" s="47">
        <v>1773.73</v>
      </c>
      <c r="Y486" s="47">
        <v>1560.0100000000002</v>
      </c>
    </row>
    <row r="487" spans="1:25" x14ac:dyDescent="0.2">
      <c r="A487" s="48">
        <v>13</v>
      </c>
      <c r="B487" s="47">
        <v>1288.73</v>
      </c>
      <c r="C487" s="47">
        <v>1237.5300000000002</v>
      </c>
      <c r="D487" s="47">
        <v>1212.31</v>
      </c>
      <c r="E487" s="47">
        <v>1208.54</v>
      </c>
      <c r="F487" s="47">
        <v>1221.8800000000001</v>
      </c>
      <c r="G487" s="47">
        <v>1284.9500000000003</v>
      </c>
      <c r="H487" s="47">
        <v>1500.33</v>
      </c>
      <c r="I487" s="47">
        <v>1517.06</v>
      </c>
      <c r="J487" s="47">
        <v>1635.13</v>
      </c>
      <c r="K487" s="47">
        <v>1657.1399999999999</v>
      </c>
      <c r="L487" s="47">
        <v>1665.9500000000003</v>
      </c>
      <c r="M487" s="47">
        <v>1672.8200000000002</v>
      </c>
      <c r="N487" s="47">
        <v>1651.8600000000001</v>
      </c>
      <c r="O487" s="47">
        <v>1659.5</v>
      </c>
      <c r="P487" s="47">
        <v>1650.87</v>
      </c>
      <c r="Q487" s="47">
        <v>1713.5500000000002</v>
      </c>
      <c r="R487" s="47">
        <v>1693.7000000000003</v>
      </c>
      <c r="S487" s="47">
        <v>1614.6</v>
      </c>
      <c r="T487" s="47">
        <v>1580.67</v>
      </c>
      <c r="U487" s="47">
        <v>1615.4300000000003</v>
      </c>
      <c r="V487" s="47">
        <v>1651.0100000000002</v>
      </c>
      <c r="W487" s="47">
        <v>1719.12</v>
      </c>
      <c r="X487" s="47">
        <v>1646.0700000000002</v>
      </c>
      <c r="Y487" s="47">
        <v>1298.3000000000002</v>
      </c>
    </row>
    <row r="488" spans="1:25" x14ac:dyDescent="0.2">
      <c r="A488" s="44">
        <v>14</v>
      </c>
      <c r="B488" s="47">
        <v>1322.4500000000003</v>
      </c>
      <c r="C488" s="47">
        <v>1220.6500000000001</v>
      </c>
      <c r="D488" s="47">
        <v>1194.4000000000001</v>
      </c>
      <c r="E488" s="47">
        <v>1190.98</v>
      </c>
      <c r="F488" s="47">
        <v>1222.52</v>
      </c>
      <c r="G488" s="47">
        <v>1284.8699999999999</v>
      </c>
      <c r="H488" s="47">
        <v>1510.1</v>
      </c>
      <c r="I488" s="47">
        <v>1502.65</v>
      </c>
      <c r="J488" s="47">
        <v>1687.7800000000002</v>
      </c>
      <c r="K488" s="47">
        <v>1725.29</v>
      </c>
      <c r="L488" s="47">
        <v>1727.6100000000001</v>
      </c>
      <c r="M488" s="47">
        <v>1743.3400000000001</v>
      </c>
      <c r="N488" s="47">
        <v>1723.7200000000003</v>
      </c>
      <c r="O488" s="47">
        <v>1714.7600000000002</v>
      </c>
      <c r="P488" s="47">
        <v>1711.23</v>
      </c>
      <c r="Q488" s="47">
        <v>1823.13</v>
      </c>
      <c r="R488" s="47">
        <v>1757.1100000000001</v>
      </c>
      <c r="S488" s="47">
        <v>1661.52</v>
      </c>
      <c r="T488" s="47">
        <v>1632.4300000000003</v>
      </c>
      <c r="U488" s="47">
        <v>1681.12</v>
      </c>
      <c r="V488" s="47">
        <v>1724.6600000000003</v>
      </c>
      <c r="W488" s="47">
        <v>1827.08</v>
      </c>
      <c r="X488" s="47">
        <v>1706.02</v>
      </c>
      <c r="Y488" s="47">
        <v>1358.1100000000001</v>
      </c>
    </row>
    <row r="489" spans="1:25" x14ac:dyDescent="0.2">
      <c r="A489" s="48">
        <v>15</v>
      </c>
      <c r="B489" s="47">
        <v>1385.2800000000002</v>
      </c>
      <c r="C489" s="47">
        <v>1238.0300000000002</v>
      </c>
      <c r="D489" s="47">
        <v>1222.9100000000003</v>
      </c>
      <c r="E489" s="47">
        <v>1224.44</v>
      </c>
      <c r="F489" s="47">
        <v>1236.0900000000001</v>
      </c>
      <c r="G489" s="47">
        <v>1347.7400000000002</v>
      </c>
      <c r="H489" s="47">
        <v>1501.83</v>
      </c>
      <c r="I489" s="47">
        <v>1487.6100000000001</v>
      </c>
      <c r="J489" s="47">
        <v>1649.2600000000002</v>
      </c>
      <c r="K489" s="47">
        <v>1667.85</v>
      </c>
      <c r="L489" s="47">
        <v>1650.2200000000003</v>
      </c>
      <c r="M489" s="47">
        <v>1645.88</v>
      </c>
      <c r="N489" s="47">
        <v>1632.48</v>
      </c>
      <c r="O489" s="47">
        <v>1630.7000000000003</v>
      </c>
      <c r="P489" s="47">
        <v>1622.58</v>
      </c>
      <c r="Q489" s="47">
        <v>1687.4900000000002</v>
      </c>
      <c r="R489" s="47">
        <v>1664.02</v>
      </c>
      <c r="S489" s="47">
        <v>1587.67</v>
      </c>
      <c r="T489" s="47">
        <v>1547.87</v>
      </c>
      <c r="U489" s="47">
        <v>1583.6</v>
      </c>
      <c r="V489" s="47">
        <v>1616.75</v>
      </c>
      <c r="W489" s="47">
        <v>1667.21</v>
      </c>
      <c r="X489" s="47">
        <v>1535.23</v>
      </c>
      <c r="Y489" s="47">
        <v>1358.44</v>
      </c>
    </row>
    <row r="490" spans="1:25" x14ac:dyDescent="0.2">
      <c r="A490" s="44">
        <v>16</v>
      </c>
      <c r="B490" s="47">
        <v>1231.54</v>
      </c>
      <c r="C490" s="47">
        <v>1193.04</v>
      </c>
      <c r="D490" s="47">
        <v>1161.0999999999999</v>
      </c>
      <c r="E490" s="47">
        <v>1153.3899999999999</v>
      </c>
      <c r="F490" s="47">
        <v>1169.22</v>
      </c>
      <c r="G490" s="47">
        <v>1216.6100000000001</v>
      </c>
      <c r="H490" s="47">
        <v>1448.25</v>
      </c>
      <c r="I490" s="47">
        <v>1444.69</v>
      </c>
      <c r="J490" s="47">
        <v>1533.1100000000001</v>
      </c>
      <c r="K490" s="47">
        <v>1553.4100000000003</v>
      </c>
      <c r="L490" s="47">
        <v>1553.19</v>
      </c>
      <c r="M490" s="47">
        <v>1563.4100000000003</v>
      </c>
      <c r="N490" s="47">
        <v>1543.1800000000003</v>
      </c>
      <c r="O490" s="47">
        <v>1548.52</v>
      </c>
      <c r="P490" s="47">
        <v>1542.31</v>
      </c>
      <c r="Q490" s="47">
        <v>1604.2400000000002</v>
      </c>
      <c r="R490" s="47">
        <v>1589.9900000000002</v>
      </c>
      <c r="S490" s="47">
        <v>1496.8600000000001</v>
      </c>
      <c r="T490" s="47">
        <v>1463.96</v>
      </c>
      <c r="U490" s="47">
        <v>1512.25</v>
      </c>
      <c r="V490" s="47">
        <v>1553.9300000000003</v>
      </c>
      <c r="W490" s="47">
        <v>1613.29</v>
      </c>
      <c r="X490" s="47">
        <v>1537.4900000000002</v>
      </c>
      <c r="Y490" s="47">
        <v>1371.3200000000002</v>
      </c>
    </row>
    <row r="491" spans="1:25" x14ac:dyDescent="0.2">
      <c r="A491" s="48">
        <v>17</v>
      </c>
      <c r="B491" s="47">
        <v>1270.83</v>
      </c>
      <c r="C491" s="47">
        <v>1204.33</v>
      </c>
      <c r="D491" s="47">
        <v>1187.33</v>
      </c>
      <c r="E491" s="47">
        <v>1174.3699999999999</v>
      </c>
      <c r="F491" s="47">
        <v>1173.72</v>
      </c>
      <c r="G491" s="47">
        <v>1174.6300000000001</v>
      </c>
      <c r="H491" s="47">
        <v>1194.82</v>
      </c>
      <c r="I491" s="47">
        <v>1217.3499999999999</v>
      </c>
      <c r="J491" s="47">
        <v>1406.48</v>
      </c>
      <c r="K491" s="47">
        <v>1470.1100000000001</v>
      </c>
      <c r="L491" s="47">
        <v>1571.35</v>
      </c>
      <c r="M491" s="47">
        <v>1567.9700000000003</v>
      </c>
      <c r="N491" s="47">
        <v>1567.4700000000003</v>
      </c>
      <c r="O491" s="47">
        <v>1569.1100000000001</v>
      </c>
      <c r="P491" s="47">
        <v>1500.8200000000002</v>
      </c>
      <c r="Q491" s="47">
        <v>1473.8899999999999</v>
      </c>
      <c r="R491" s="47">
        <v>1462.6</v>
      </c>
      <c r="S491" s="47">
        <v>1404.6100000000001</v>
      </c>
      <c r="T491" s="47">
        <v>1401.96</v>
      </c>
      <c r="U491" s="47">
        <v>1500.6</v>
      </c>
      <c r="V491" s="47">
        <v>1582.15</v>
      </c>
      <c r="W491" s="47">
        <v>1589.7800000000002</v>
      </c>
      <c r="X491" s="47">
        <v>1444.8200000000002</v>
      </c>
      <c r="Y491" s="47">
        <v>1302.8400000000001</v>
      </c>
    </row>
    <row r="492" spans="1:25" x14ac:dyDescent="0.2">
      <c r="A492" s="44">
        <v>18</v>
      </c>
      <c r="B492" s="47">
        <v>1294.6500000000001</v>
      </c>
      <c r="C492" s="47">
        <v>1264.1100000000001</v>
      </c>
      <c r="D492" s="47">
        <v>1188.8499999999999</v>
      </c>
      <c r="E492" s="47">
        <v>1186.17</v>
      </c>
      <c r="F492" s="47">
        <v>1187.46</v>
      </c>
      <c r="G492" s="47">
        <v>1183.22</v>
      </c>
      <c r="H492" s="47">
        <v>1197.6399999999999</v>
      </c>
      <c r="I492" s="47">
        <v>1203.3899999999999</v>
      </c>
      <c r="J492" s="47">
        <v>1232.4700000000003</v>
      </c>
      <c r="K492" s="47">
        <v>1442.4100000000003</v>
      </c>
      <c r="L492" s="47">
        <v>1497.67</v>
      </c>
      <c r="M492" s="47">
        <v>1493.81</v>
      </c>
      <c r="N492" s="47">
        <v>1463.69</v>
      </c>
      <c r="O492" s="47">
        <v>1488.88</v>
      </c>
      <c r="P492" s="47">
        <v>1432.7200000000003</v>
      </c>
      <c r="Q492" s="47">
        <v>1393.1600000000003</v>
      </c>
      <c r="R492" s="47">
        <v>1340.9100000000003</v>
      </c>
      <c r="S492" s="47">
        <v>1396.0100000000002</v>
      </c>
      <c r="T492" s="47">
        <v>1396.1</v>
      </c>
      <c r="U492" s="47">
        <v>1472.25</v>
      </c>
      <c r="V492" s="47">
        <v>1586.27</v>
      </c>
      <c r="W492" s="47">
        <v>1665.8000000000002</v>
      </c>
      <c r="X492" s="47">
        <v>1534.3200000000002</v>
      </c>
      <c r="Y492" s="47">
        <v>1290.46</v>
      </c>
    </row>
    <row r="493" spans="1:25" x14ac:dyDescent="0.2">
      <c r="A493" s="48">
        <v>19</v>
      </c>
      <c r="B493" s="47">
        <v>1277.8400000000001</v>
      </c>
      <c r="C493" s="47">
        <v>1202.1500000000001</v>
      </c>
      <c r="D493" s="47">
        <v>1185.76</v>
      </c>
      <c r="E493" s="47">
        <v>1188.47</v>
      </c>
      <c r="F493" s="47">
        <v>1189.27</v>
      </c>
      <c r="G493" s="47">
        <v>1191.76</v>
      </c>
      <c r="H493" s="47">
        <v>1266.0500000000002</v>
      </c>
      <c r="I493" s="47">
        <v>1447.58</v>
      </c>
      <c r="J493" s="47">
        <v>1536.67</v>
      </c>
      <c r="K493" s="47">
        <v>1645.5700000000002</v>
      </c>
      <c r="L493" s="47">
        <v>1637.7800000000002</v>
      </c>
      <c r="M493" s="47">
        <v>1582.19</v>
      </c>
      <c r="N493" s="47">
        <v>1542.4300000000003</v>
      </c>
      <c r="O493" s="47">
        <v>1576.38</v>
      </c>
      <c r="P493" s="47">
        <v>1565.6600000000003</v>
      </c>
      <c r="Q493" s="47">
        <v>1610.2600000000002</v>
      </c>
      <c r="R493" s="47">
        <v>1560.77</v>
      </c>
      <c r="S493" s="47">
        <v>1457.71</v>
      </c>
      <c r="T493" s="47">
        <v>1419.7200000000003</v>
      </c>
      <c r="U493" s="47">
        <v>1503.73</v>
      </c>
      <c r="V493" s="47">
        <v>1547.92</v>
      </c>
      <c r="W493" s="47">
        <v>1587.04</v>
      </c>
      <c r="X493" s="47">
        <v>1526.4</v>
      </c>
      <c r="Y493" s="47">
        <v>1286.3200000000002</v>
      </c>
    </row>
    <row r="494" spans="1:25" x14ac:dyDescent="0.2">
      <c r="A494" s="44">
        <v>20</v>
      </c>
      <c r="B494" s="47">
        <v>1234.8499999999999</v>
      </c>
      <c r="C494" s="47">
        <v>1126.8699999999999</v>
      </c>
      <c r="D494" s="47">
        <v>1110.25</v>
      </c>
      <c r="E494" s="47">
        <v>1097.94</v>
      </c>
      <c r="F494" s="47">
        <v>1116.42</v>
      </c>
      <c r="G494" s="47">
        <v>1133.74</v>
      </c>
      <c r="H494" s="47">
        <v>1180.9000000000001</v>
      </c>
      <c r="I494" s="47">
        <v>1206.49</v>
      </c>
      <c r="J494" s="47">
        <v>1259.08</v>
      </c>
      <c r="K494" s="47">
        <v>1356.81</v>
      </c>
      <c r="L494" s="47">
        <v>1363.25</v>
      </c>
      <c r="M494" s="47">
        <v>1389.8400000000001</v>
      </c>
      <c r="N494" s="47">
        <v>1352.4300000000003</v>
      </c>
      <c r="O494" s="47">
        <v>1376.3200000000002</v>
      </c>
      <c r="P494" s="47">
        <v>1344.9900000000002</v>
      </c>
      <c r="Q494" s="47">
        <v>1406.12</v>
      </c>
      <c r="R494" s="47">
        <v>1345.21</v>
      </c>
      <c r="S494" s="47">
        <v>1239.1300000000001</v>
      </c>
      <c r="T494" s="47">
        <v>1198.05</v>
      </c>
      <c r="U494" s="47">
        <v>1236.29</v>
      </c>
      <c r="V494" s="47">
        <v>1316.98</v>
      </c>
      <c r="W494" s="47">
        <v>1521.5900000000001</v>
      </c>
      <c r="X494" s="47">
        <v>1418.4</v>
      </c>
      <c r="Y494" s="47">
        <v>1286.56</v>
      </c>
    </row>
    <row r="495" spans="1:25" x14ac:dyDescent="0.2">
      <c r="A495" s="48">
        <v>21</v>
      </c>
      <c r="B495" s="47">
        <v>1252.9500000000003</v>
      </c>
      <c r="C495" s="47">
        <v>1101.1500000000001</v>
      </c>
      <c r="D495" s="47">
        <v>1072.49</v>
      </c>
      <c r="E495" s="47">
        <v>1065.6100000000001</v>
      </c>
      <c r="F495" s="47">
        <v>1072.96</v>
      </c>
      <c r="G495" s="47">
        <v>1091.5900000000001</v>
      </c>
      <c r="H495" s="47">
        <v>1184.9299999999998</v>
      </c>
      <c r="I495" s="47">
        <v>1296.17</v>
      </c>
      <c r="J495" s="47">
        <v>1416.0300000000002</v>
      </c>
      <c r="K495" s="47">
        <v>1504.6100000000001</v>
      </c>
      <c r="L495" s="47">
        <v>1505.31</v>
      </c>
      <c r="M495" s="47">
        <v>1564.56</v>
      </c>
      <c r="N495" s="47">
        <v>1526.79</v>
      </c>
      <c r="O495" s="47">
        <v>1558.9900000000002</v>
      </c>
      <c r="P495" s="47">
        <v>1526.12</v>
      </c>
      <c r="Q495" s="47">
        <v>1799.8400000000001</v>
      </c>
      <c r="R495" s="47">
        <v>1505.81</v>
      </c>
      <c r="S495" s="47">
        <v>1369.88</v>
      </c>
      <c r="T495" s="47">
        <v>1256.3600000000001</v>
      </c>
      <c r="U495" s="47">
        <v>1356.2400000000002</v>
      </c>
      <c r="V495" s="47">
        <v>1442.15</v>
      </c>
      <c r="W495" s="47">
        <v>1574.7600000000002</v>
      </c>
      <c r="X495" s="47">
        <v>1349.8400000000001</v>
      </c>
      <c r="Y495" s="47">
        <v>1191.3</v>
      </c>
    </row>
    <row r="496" spans="1:25" x14ac:dyDescent="0.2">
      <c r="A496" s="44">
        <v>22</v>
      </c>
      <c r="B496" s="47">
        <v>1155.04</v>
      </c>
      <c r="C496" s="47">
        <v>1120.46</v>
      </c>
      <c r="D496" s="47">
        <v>1096.5900000000001</v>
      </c>
      <c r="E496" s="47">
        <v>1087.8899999999999</v>
      </c>
      <c r="F496" s="47">
        <v>1103.6300000000001</v>
      </c>
      <c r="G496" s="47">
        <v>1124.24</v>
      </c>
      <c r="H496" s="47">
        <v>1202.82</v>
      </c>
      <c r="I496" s="47">
        <v>1387.15</v>
      </c>
      <c r="J496" s="47">
        <v>1608.1100000000001</v>
      </c>
      <c r="K496" s="47">
        <v>1710.94</v>
      </c>
      <c r="L496" s="47">
        <v>1708.4100000000003</v>
      </c>
      <c r="M496" s="47">
        <v>1724.52</v>
      </c>
      <c r="N496" s="47">
        <v>1659.02</v>
      </c>
      <c r="O496" s="47">
        <v>1672.7400000000002</v>
      </c>
      <c r="P496" s="47">
        <v>1602.0300000000002</v>
      </c>
      <c r="Q496" s="47">
        <v>1646.8200000000002</v>
      </c>
      <c r="R496" s="47">
        <v>1609.29</v>
      </c>
      <c r="S496" s="47">
        <v>1439.7600000000002</v>
      </c>
      <c r="T496" s="47">
        <v>1283.4100000000003</v>
      </c>
      <c r="U496" s="47">
        <v>1548.9700000000003</v>
      </c>
      <c r="V496" s="47">
        <v>1611.9</v>
      </c>
      <c r="W496" s="47">
        <v>1655.7000000000003</v>
      </c>
      <c r="X496" s="47">
        <v>1453.04</v>
      </c>
      <c r="Y496" s="47">
        <v>1210.5</v>
      </c>
    </row>
    <row r="497" spans="1:25" x14ac:dyDescent="0.2">
      <c r="A497" s="48">
        <v>23</v>
      </c>
      <c r="B497" s="47">
        <v>1167.1500000000001</v>
      </c>
      <c r="C497" s="47">
        <v>1096.19</v>
      </c>
      <c r="D497" s="47">
        <v>1062.05</v>
      </c>
      <c r="E497" s="47">
        <v>1056.8499999999999</v>
      </c>
      <c r="F497" s="47">
        <v>1079.01</v>
      </c>
      <c r="G497" s="47">
        <v>1128.1799999999998</v>
      </c>
      <c r="H497" s="47">
        <v>1226.44</v>
      </c>
      <c r="I497" s="47">
        <v>1442.9</v>
      </c>
      <c r="J497" s="47">
        <v>1542.5900000000001</v>
      </c>
      <c r="K497" s="47">
        <v>1666.67</v>
      </c>
      <c r="L497" s="47">
        <v>1671.81</v>
      </c>
      <c r="M497" s="47">
        <v>1685.0700000000002</v>
      </c>
      <c r="N497" s="47">
        <v>1661.4100000000003</v>
      </c>
      <c r="O497" s="47">
        <v>1664.04</v>
      </c>
      <c r="P497" s="47">
        <v>1657.9500000000003</v>
      </c>
      <c r="Q497" s="47">
        <v>1691.6800000000003</v>
      </c>
      <c r="R497" s="47">
        <v>1667.1100000000001</v>
      </c>
      <c r="S497" s="47">
        <v>1543.1399999999999</v>
      </c>
      <c r="T497" s="47">
        <v>1571.5100000000002</v>
      </c>
      <c r="U497" s="47">
        <v>1658.4900000000002</v>
      </c>
      <c r="V497" s="47">
        <v>1680.12</v>
      </c>
      <c r="W497" s="47">
        <v>1743.44</v>
      </c>
      <c r="X497" s="47">
        <v>1394.1</v>
      </c>
      <c r="Y497" s="47">
        <v>1207.1300000000001</v>
      </c>
    </row>
    <row r="498" spans="1:25" x14ac:dyDescent="0.2">
      <c r="A498" s="44">
        <v>24</v>
      </c>
      <c r="B498" s="47">
        <v>1208.44</v>
      </c>
      <c r="C498" s="47">
        <v>1160.17</v>
      </c>
      <c r="D498" s="47">
        <v>1106.4299999999998</v>
      </c>
      <c r="E498" s="47">
        <v>1059.48</v>
      </c>
      <c r="F498" s="47">
        <v>1053.23</v>
      </c>
      <c r="G498" s="47">
        <v>1047.71</v>
      </c>
      <c r="H498" s="47">
        <v>1147.8</v>
      </c>
      <c r="I498" s="47">
        <v>1196.8699999999999</v>
      </c>
      <c r="J498" s="47">
        <v>1454.52</v>
      </c>
      <c r="K498" s="47">
        <v>1534.5700000000002</v>
      </c>
      <c r="L498" s="47">
        <v>1661.7600000000002</v>
      </c>
      <c r="M498" s="47">
        <v>1656.04</v>
      </c>
      <c r="N498" s="47">
        <v>1654.4300000000003</v>
      </c>
      <c r="O498" s="47">
        <v>1649.48</v>
      </c>
      <c r="P498" s="47">
        <v>1581.29</v>
      </c>
      <c r="Q498" s="47">
        <v>1516.5300000000002</v>
      </c>
      <c r="R498" s="47">
        <v>1515.8600000000001</v>
      </c>
      <c r="S498" s="47">
        <v>1475.62</v>
      </c>
      <c r="T498" s="47">
        <v>1515.17</v>
      </c>
      <c r="U498" s="47">
        <v>1651.3200000000002</v>
      </c>
      <c r="V498" s="47">
        <v>1753.54</v>
      </c>
      <c r="W498" s="47">
        <v>1656</v>
      </c>
      <c r="X498" s="47">
        <v>1419.7200000000003</v>
      </c>
      <c r="Y498" s="47">
        <v>1207.56</v>
      </c>
    </row>
    <row r="499" spans="1:25" x14ac:dyDescent="0.2">
      <c r="A499" s="48">
        <v>25</v>
      </c>
      <c r="B499" s="47">
        <v>1191.92</v>
      </c>
      <c r="C499" s="47">
        <v>1133.5900000000001</v>
      </c>
      <c r="D499" s="47">
        <v>1116.67</v>
      </c>
      <c r="E499" s="47">
        <v>1103.23</v>
      </c>
      <c r="F499" s="47">
        <v>1083.19</v>
      </c>
      <c r="G499" s="47">
        <v>1069.92</v>
      </c>
      <c r="H499" s="47">
        <v>1108.0900000000001</v>
      </c>
      <c r="I499" s="47">
        <v>1135.56</v>
      </c>
      <c r="J499" s="47">
        <v>1267.83</v>
      </c>
      <c r="K499" s="47">
        <v>1504.1600000000003</v>
      </c>
      <c r="L499" s="47">
        <v>1533.4500000000003</v>
      </c>
      <c r="M499" s="47">
        <v>1525.87</v>
      </c>
      <c r="N499" s="47">
        <v>1506.98</v>
      </c>
      <c r="O499" s="47">
        <v>1513.38</v>
      </c>
      <c r="P499" s="47">
        <v>1503.48</v>
      </c>
      <c r="Q499" s="47">
        <v>1508.6100000000001</v>
      </c>
      <c r="R499" s="47">
        <v>1479.65</v>
      </c>
      <c r="S499" s="47">
        <v>1513.06</v>
      </c>
      <c r="T499" s="47">
        <v>1579.6399999999999</v>
      </c>
      <c r="U499" s="47">
        <v>1680.9900000000002</v>
      </c>
      <c r="V499" s="47">
        <v>1713.0900000000001</v>
      </c>
      <c r="W499" s="47">
        <v>1703.87</v>
      </c>
      <c r="X499" s="47">
        <v>1545.8200000000002</v>
      </c>
      <c r="Y499" s="47">
        <v>1278.5700000000002</v>
      </c>
    </row>
    <row r="500" spans="1:25" x14ac:dyDescent="0.2">
      <c r="A500" s="44">
        <v>26</v>
      </c>
      <c r="B500" s="47">
        <v>1141.01</v>
      </c>
      <c r="C500" s="47">
        <v>1054.6799999999998</v>
      </c>
      <c r="D500" s="47">
        <v>1034.6300000000001</v>
      </c>
      <c r="E500" s="47">
        <v>1028.6799999999998</v>
      </c>
      <c r="F500" s="47">
        <v>1038.72</v>
      </c>
      <c r="G500" s="47">
        <v>1070.52</v>
      </c>
      <c r="H500" s="47">
        <v>1259.8600000000001</v>
      </c>
      <c r="I500" s="47">
        <v>1382.98</v>
      </c>
      <c r="J500" s="47">
        <v>1605.38</v>
      </c>
      <c r="K500" s="47">
        <v>1649.7400000000002</v>
      </c>
      <c r="L500" s="47">
        <v>1655.7600000000002</v>
      </c>
      <c r="M500" s="47">
        <v>1678.48</v>
      </c>
      <c r="N500" s="47">
        <v>1622.88</v>
      </c>
      <c r="O500" s="47">
        <v>1627.35</v>
      </c>
      <c r="P500" s="47">
        <v>1618.08</v>
      </c>
      <c r="Q500" s="47">
        <v>1705.9900000000002</v>
      </c>
      <c r="R500" s="47">
        <v>1653.12</v>
      </c>
      <c r="S500" s="47">
        <v>1514.4700000000003</v>
      </c>
      <c r="T500" s="47">
        <v>1386.2000000000003</v>
      </c>
      <c r="U500" s="47">
        <v>1494.71</v>
      </c>
      <c r="V500" s="47">
        <v>1531.87</v>
      </c>
      <c r="W500" s="47">
        <v>1705.7000000000003</v>
      </c>
      <c r="X500" s="47">
        <v>1439.15</v>
      </c>
      <c r="Y500" s="47">
        <v>1251.92</v>
      </c>
    </row>
    <row r="501" spans="1:25" x14ac:dyDescent="0.2">
      <c r="A501" s="48">
        <v>27</v>
      </c>
      <c r="B501" s="47">
        <v>1135.01</v>
      </c>
      <c r="C501" s="47">
        <v>1068.1300000000001</v>
      </c>
      <c r="D501" s="47">
        <v>1047.44</v>
      </c>
      <c r="E501" s="47">
        <v>1035.73</v>
      </c>
      <c r="F501" s="47">
        <v>1055.58</v>
      </c>
      <c r="G501" s="47">
        <v>1089.31</v>
      </c>
      <c r="H501" s="47">
        <v>1236.04</v>
      </c>
      <c r="I501" s="47">
        <v>1460.73</v>
      </c>
      <c r="J501" s="47">
        <v>1708.65</v>
      </c>
      <c r="K501" s="47">
        <v>1876.31</v>
      </c>
      <c r="L501" s="47">
        <v>1882.4100000000003</v>
      </c>
      <c r="M501" s="47">
        <v>1908.25</v>
      </c>
      <c r="N501" s="47">
        <v>1879.0300000000002</v>
      </c>
      <c r="O501" s="47">
        <v>1895.5900000000001</v>
      </c>
      <c r="P501" s="47">
        <v>1874.0900000000001</v>
      </c>
      <c r="Q501" s="47">
        <v>1923.5700000000002</v>
      </c>
      <c r="R501" s="47">
        <v>1906.48</v>
      </c>
      <c r="S501" s="47">
        <v>1761.06</v>
      </c>
      <c r="T501" s="47">
        <v>1651.4700000000003</v>
      </c>
      <c r="U501" s="47">
        <v>1766.1100000000001</v>
      </c>
      <c r="V501" s="47">
        <v>1812.29</v>
      </c>
      <c r="W501" s="47">
        <v>1929.6100000000001</v>
      </c>
      <c r="X501" s="47">
        <v>1687.7600000000002</v>
      </c>
      <c r="Y501" s="47">
        <v>1285.0500000000002</v>
      </c>
    </row>
    <row r="502" spans="1:25" x14ac:dyDescent="0.2">
      <c r="A502" s="44">
        <v>28</v>
      </c>
      <c r="B502" s="47">
        <v>1202.69</v>
      </c>
      <c r="C502" s="47">
        <v>1133.6999999999998</v>
      </c>
      <c r="D502" s="47">
        <v>1093.94</v>
      </c>
      <c r="E502" s="47">
        <v>1087.21</v>
      </c>
      <c r="F502" s="47">
        <v>1084.25</v>
      </c>
      <c r="G502" s="47">
        <v>1123.1300000000001</v>
      </c>
      <c r="H502" s="47">
        <v>1314.0100000000002</v>
      </c>
      <c r="I502" s="47">
        <v>1355.77</v>
      </c>
      <c r="J502" s="47">
        <v>1604.4100000000003</v>
      </c>
      <c r="K502" s="47">
        <v>1816.6600000000003</v>
      </c>
      <c r="L502" s="47">
        <v>1833.58</v>
      </c>
      <c r="M502" s="47">
        <v>1650.27</v>
      </c>
      <c r="N502" s="47">
        <v>1631.85</v>
      </c>
      <c r="O502" s="47">
        <v>1642.4</v>
      </c>
      <c r="P502" s="47">
        <v>1647.4700000000003</v>
      </c>
      <c r="Q502" s="47">
        <v>1667.02</v>
      </c>
      <c r="R502" s="47">
        <v>1651.23</v>
      </c>
      <c r="S502" s="47">
        <v>1467.67</v>
      </c>
      <c r="T502" s="47">
        <v>1472.92</v>
      </c>
      <c r="U502" s="47">
        <v>1489.19</v>
      </c>
      <c r="V502" s="47">
        <v>1583.1</v>
      </c>
      <c r="W502" s="47">
        <v>1587.2600000000002</v>
      </c>
      <c r="X502" s="47">
        <v>1496.4100000000003</v>
      </c>
      <c r="Y502" s="47">
        <v>1268.2000000000003</v>
      </c>
    </row>
    <row r="503" spans="1:25" x14ac:dyDescent="0.2">
      <c r="A503" s="48">
        <v>29</v>
      </c>
      <c r="B503" s="47">
        <v>1394.25</v>
      </c>
      <c r="C503" s="47">
        <v>1201.3499999999999</v>
      </c>
      <c r="D503" s="47">
        <v>1086.57</v>
      </c>
      <c r="E503" s="47">
        <v>1077.6300000000001</v>
      </c>
      <c r="F503" s="47">
        <v>1086.21</v>
      </c>
      <c r="G503" s="47">
        <v>1099.23</v>
      </c>
      <c r="H503" s="47">
        <v>1240.06</v>
      </c>
      <c r="I503" s="47">
        <v>1382.3600000000001</v>
      </c>
      <c r="J503" s="47">
        <v>1492.9500000000003</v>
      </c>
      <c r="K503" s="47">
        <v>1612.9100000000003</v>
      </c>
      <c r="L503" s="47">
        <v>1567.23</v>
      </c>
      <c r="M503" s="47">
        <v>1672.4300000000003</v>
      </c>
      <c r="N503" s="47">
        <v>1644.3000000000002</v>
      </c>
      <c r="O503" s="47">
        <v>1671.4100000000003</v>
      </c>
      <c r="P503" s="47">
        <v>1661.37</v>
      </c>
      <c r="Q503" s="47">
        <v>1699.79</v>
      </c>
      <c r="R503" s="47">
        <v>1633.2200000000003</v>
      </c>
      <c r="S503" s="47">
        <v>1516.19</v>
      </c>
      <c r="T503" s="47">
        <v>1437.9500000000003</v>
      </c>
      <c r="U503" s="47">
        <v>1513.3600000000001</v>
      </c>
      <c r="V503" s="47">
        <v>1634.0300000000002</v>
      </c>
      <c r="W503" s="47">
        <v>1719.85</v>
      </c>
      <c r="X503" s="47">
        <v>1559.65</v>
      </c>
      <c r="Y503" s="47">
        <v>1415.98</v>
      </c>
    </row>
    <row r="504" spans="1:25" x14ac:dyDescent="0.2">
      <c r="A504" s="44">
        <v>30</v>
      </c>
      <c r="B504" s="47">
        <v>1229.8000000000002</v>
      </c>
      <c r="C504" s="47">
        <v>1198.8499999999999</v>
      </c>
      <c r="D504" s="47">
        <v>1099.81</v>
      </c>
      <c r="E504" s="47">
        <v>1088.17</v>
      </c>
      <c r="F504" s="47">
        <v>1100.6399999999999</v>
      </c>
      <c r="G504" s="47">
        <v>1164.3699999999999</v>
      </c>
      <c r="H504" s="47">
        <v>1314.96</v>
      </c>
      <c r="I504" s="47">
        <v>1442.04</v>
      </c>
      <c r="J504" s="47">
        <v>1674.0300000000002</v>
      </c>
      <c r="K504" s="47">
        <v>1734.35</v>
      </c>
      <c r="L504" s="47">
        <v>1769.0500000000002</v>
      </c>
      <c r="M504" s="47">
        <v>1896.9500000000003</v>
      </c>
      <c r="N504" s="47">
        <v>1823.2200000000003</v>
      </c>
      <c r="O504" s="47">
        <v>1859.38</v>
      </c>
      <c r="P504" s="47">
        <v>1863.6</v>
      </c>
      <c r="Q504" s="47">
        <v>1939.1800000000003</v>
      </c>
      <c r="R504" s="47">
        <v>1920.5700000000002</v>
      </c>
      <c r="S504" s="47">
        <v>1666.08</v>
      </c>
      <c r="T504" s="47">
        <v>1530.94</v>
      </c>
      <c r="U504" s="47">
        <v>1648.1100000000001</v>
      </c>
      <c r="V504" s="47">
        <v>1818.9900000000002</v>
      </c>
      <c r="W504" s="47">
        <v>2040.62</v>
      </c>
      <c r="X504" s="47">
        <v>1780.83</v>
      </c>
      <c r="Y504" s="47">
        <v>1577.2000000000003</v>
      </c>
    </row>
    <row r="507" spans="1:25" ht="12.75" customHeight="1" x14ac:dyDescent="0.2">
      <c r="A507" s="129" t="s">
        <v>78</v>
      </c>
      <c r="B507" s="131" t="s">
        <v>123</v>
      </c>
      <c r="C507" s="131"/>
      <c r="D507" s="131"/>
      <c r="E507" s="131"/>
      <c r="F507" s="131"/>
      <c r="G507" s="131"/>
      <c r="H507" s="131"/>
      <c r="I507" s="131"/>
      <c r="J507" s="131"/>
      <c r="K507" s="131"/>
      <c r="L507" s="131"/>
      <c r="M507" s="131"/>
      <c r="N507" s="131"/>
      <c r="O507" s="131"/>
      <c r="P507" s="131"/>
      <c r="Q507" s="131"/>
      <c r="R507" s="131"/>
      <c r="S507" s="131"/>
      <c r="T507" s="131"/>
      <c r="U507" s="131"/>
      <c r="V507" s="131"/>
      <c r="W507" s="131"/>
      <c r="X507" s="131"/>
      <c r="Y507" s="131"/>
    </row>
    <row r="508" spans="1:25" x14ac:dyDescent="0.2">
      <c r="A508" s="130"/>
      <c r="B508" s="45" t="s">
        <v>80</v>
      </c>
      <c r="C508" s="45" t="s">
        <v>81</v>
      </c>
      <c r="D508" s="45" t="s">
        <v>82</v>
      </c>
      <c r="E508" s="45" t="s">
        <v>83</v>
      </c>
      <c r="F508" s="46" t="s">
        <v>84</v>
      </c>
      <c r="G508" s="45" t="s">
        <v>85</v>
      </c>
      <c r="H508" s="45" t="s">
        <v>86</v>
      </c>
      <c r="I508" s="45" t="s">
        <v>87</v>
      </c>
      <c r="J508" s="45" t="s">
        <v>88</v>
      </c>
      <c r="K508" s="45" t="s">
        <v>89</v>
      </c>
      <c r="L508" s="45" t="s">
        <v>90</v>
      </c>
      <c r="M508" s="45" t="s">
        <v>91</v>
      </c>
      <c r="N508" s="45" t="s">
        <v>92</v>
      </c>
      <c r="O508" s="45" t="s">
        <v>93</v>
      </c>
      <c r="P508" s="45" t="s">
        <v>94</v>
      </c>
      <c r="Q508" s="45" t="s">
        <v>95</v>
      </c>
      <c r="R508" s="45" t="s">
        <v>96</v>
      </c>
      <c r="S508" s="45" t="s">
        <v>97</v>
      </c>
      <c r="T508" s="45" t="s">
        <v>98</v>
      </c>
      <c r="U508" s="45" t="s">
        <v>99</v>
      </c>
      <c r="V508" s="45" t="s">
        <v>100</v>
      </c>
      <c r="W508" s="45" t="s">
        <v>101</v>
      </c>
      <c r="X508" s="45" t="s">
        <v>102</v>
      </c>
      <c r="Y508" s="45" t="s">
        <v>103</v>
      </c>
    </row>
    <row r="509" spans="1:25" x14ac:dyDescent="0.2">
      <c r="A509" s="44">
        <v>1</v>
      </c>
      <c r="B509" s="47">
        <v>1603.4099999999999</v>
      </c>
      <c r="C509" s="47">
        <v>1544.8200000000002</v>
      </c>
      <c r="D509" s="47">
        <v>1539.5700000000002</v>
      </c>
      <c r="E509" s="47">
        <v>1433.3899999999999</v>
      </c>
      <c r="F509" s="47">
        <v>1444.29</v>
      </c>
      <c r="G509" s="47">
        <v>1532.96</v>
      </c>
      <c r="H509" s="47">
        <v>1521.9</v>
      </c>
      <c r="I509" s="47">
        <v>1525.9900000000002</v>
      </c>
      <c r="J509" s="47">
        <v>1632.75</v>
      </c>
      <c r="K509" s="47">
        <v>1646.0300000000002</v>
      </c>
      <c r="L509" s="47">
        <v>1658.9</v>
      </c>
      <c r="M509" s="47">
        <v>1699.9500000000003</v>
      </c>
      <c r="N509" s="47">
        <v>1699.9300000000003</v>
      </c>
      <c r="O509" s="47">
        <v>1695.2800000000002</v>
      </c>
      <c r="P509" s="47">
        <v>1686.56</v>
      </c>
      <c r="Q509" s="47">
        <v>1859.3400000000001</v>
      </c>
      <c r="R509" s="47">
        <v>1827.42</v>
      </c>
      <c r="S509" s="47">
        <v>1639.8000000000002</v>
      </c>
      <c r="T509" s="47">
        <v>1651.3899999999999</v>
      </c>
      <c r="U509" s="47">
        <v>1658.62</v>
      </c>
      <c r="V509" s="47">
        <v>1696</v>
      </c>
      <c r="W509" s="47">
        <v>1840.3400000000001</v>
      </c>
      <c r="X509" s="47">
        <v>1821.8899999999999</v>
      </c>
      <c r="Y509" s="47">
        <v>1617.67</v>
      </c>
    </row>
    <row r="510" spans="1:25" x14ac:dyDescent="0.2">
      <c r="A510" s="44">
        <v>2</v>
      </c>
      <c r="B510" s="47">
        <v>1582.4900000000002</v>
      </c>
      <c r="C510" s="47">
        <v>1535.13</v>
      </c>
      <c r="D510" s="47">
        <v>1534</v>
      </c>
      <c r="E510" s="47">
        <v>1466.4700000000003</v>
      </c>
      <c r="F510" s="47">
        <v>1481.9099999999999</v>
      </c>
      <c r="G510" s="47">
        <v>1524.5700000000002</v>
      </c>
      <c r="H510" s="47">
        <v>1515.17</v>
      </c>
      <c r="I510" s="47">
        <v>1564.1399999999999</v>
      </c>
      <c r="J510" s="47">
        <v>1644.6</v>
      </c>
      <c r="K510" s="47">
        <v>1646.5700000000002</v>
      </c>
      <c r="L510" s="47">
        <v>1668.25</v>
      </c>
      <c r="M510" s="47">
        <v>1697.3600000000001</v>
      </c>
      <c r="N510" s="47">
        <v>1703.13</v>
      </c>
      <c r="O510" s="47">
        <v>1711.6800000000003</v>
      </c>
      <c r="P510" s="47">
        <v>1701.3400000000001</v>
      </c>
      <c r="Q510" s="47">
        <v>1867.7200000000003</v>
      </c>
      <c r="R510" s="47">
        <v>1846</v>
      </c>
      <c r="S510" s="47">
        <v>1680.81</v>
      </c>
      <c r="T510" s="47">
        <v>1681.96</v>
      </c>
      <c r="U510" s="47">
        <v>1706.8000000000002</v>
      </c>
      <c r="V510" s="47">
        <v>1725.5700000000002</v>
      </c>
      <c r="W510" s="47">
        <v>1865.0100000000002</v>
      </c>
      <c r="X510" s="47">
        <v>1862.04</v>
      </c>
      <c r="Y510" s="47">
        <v>1715.6100000000001</v>
      </c>
    </row>
    <row r="511" spans="1:25" x14ac:dyDescent="0.2">
      <c r="A511" s="48">
        <v>3</v>
      </c>
      <c r="B511" s="47">
        <v>1728.3200000000002</v>
      </c>
      <c r="C511" s="47">
        <v>1398.4</v>
      </c>
      <c r="D511" s="47">
        <v>1342.71</v>
      </c>
      <c r="E511" s="47">
        <v>1290.5999999999999</v>
      </c>
      <c r="F511" s="47">
        <v>1290.69</v>
      </c>
      <c r="G511" s="47">
        <v>1292.8600000000001</v>
      </c>
      <c r="H511" s="47">
        <v>1324.73</v>
      </c>
      <c r="I511" s="47">
        <v>1393.21</v>
      </c>
      <c r="J511" s="47">
        <v>1521.62</v>
      </c>
      <c r="K511" s="47">
        <v>1572.9700000000003</v>
      </c>
      <c r="L511" s="47">
        <v>1626.2200000000003</v>
      </c>
      <c r="M511" s="47">
        <v>1645.2800000000002</v>
      </c>
      <c r="N511" s="47">
        <v>1639.5300000000002</v>
      </c>
      <c r="O511" s="47">
        <v>1634.33</v>
      </c>
      <c r="P511" s="47">
        <v>1628.5700000000002</v>
      </c>
      <c r="Q511" s="47">
        <v>1617.5300000000002</v>
      </c>
      <c r="R511" s="47">
        <v>1618.4500000000003</v>
      </c>
      <c r="S511" s="47">
        <v>1616.31</v>
      </c>
      <c r="T511" s="47">
        <v>1598.0300000000002</v>
      </c>
      <c r="U511" s="47">
        <v>1645.44</v>
      </c>
      <c r="V511" s="47">
        <v>1685.3200000000002</v>
      </c>
      <c r="W511" s="47">
        <v>1685.5300000000002</v>
      </c>
      <c r="X511" s="47">
        <v>1577.13</v>
      </c>
      <c r="Y511" s="47">
        <v>1347.8000000000002</v>
      </c>
    </row>
    <row r="512" spans="1:25" x14ac:dyDescent="0.2">
      <c r="A512" s="44">
        <v>4</v>
      </c>
      <c r="B512" s="47">
        <v>1608.1399999999999</v>
      </c>
      <c r="C512" s="47">
        <v>1234.92</v>
      </c>
      <c r="D512" s="47">
        <v>1196.3599999999999</v>
      </c>
      <c r="E512" s="47">
        <v>1188.17</v>
      </c>
      <c r="F512" s="47">
        <v>1193.82</v>
      </c>
      <c r="G512" s="47">
        <v>1199.57</v>
      </c>
      <c r="H512" s="47">
        <v>1243.73</v>
      </c>
      <c r="I512" s="47">
        <v>1256.79</v>
      </c>
      <c r="J512" s="47">
        <v>1372.63</v>
      </c>
      <c r="K512" s="47">
        <v>1546.73</v>
      </c>
      <c r="L512" s="47">
        <v>1570.12</v>
      </c>
      <c r="M512" s="47">
        <v>1577.56</v>
      </c>
      <c r="N512" s="47">
        <v>1572.1100000000001</v>
      </c>
      <c r="O512" s="47">
        <v>1548.9500000000003</v>
      </c>
      <c r="P512" s="47">
        <v>1545.79</v>
      </c>
      <c r="Q512" s="47">
        <v>1540.56</v>
      </c>
      <c r="R512" s="47">
        <v>1540.29</v>
      </c>
      <c r="S512" s="47">
        <v>1529.1599999999999</v>
      </c>
      <c r="T512" s="47">
        <v>1562.0100000000002</v>
      </c>
      <c r="U512" s="47">
        <v>1620.6800000000003</v>
      </c>
      <c r="V512" s="47">
        <v>1702.67</v>
      </c>
      <c r="W512" s="47">
        <v>1686.42</v>
      </c>
      <c r="X512" s="47">
        <v>1550.9700000000003</v>
      </c>
      <c r="Y512" s="47">
        <v>1284.94</v>
      </c>
    </row>
    <row r="513" spans="1:25" x14ac:dyDescent="0.2">
      <c r="A513" s="48">
        <v>5</v>
      </c>
      <c r="B513" s="47">
        <v>1264.71</v>
      </c>
      <c r="C513" s="47">
        <v>1185.44</v>
      </c>
      <c r="D513" s="47">
        <v>1169.96</v>
      </c>
      <c r="E513" s="47">
        <v>1171.1099999999999</v>
      </c>
      <c r="F513" s="47">
        <v>1198.92</v>
      </c>
      <c r="G513" s="47">
        <v>1294.06</v>
      </c>
      <c r="H513" s="47">
        <v>1513.7400000000002</v>
      </c>
      <c r="I513" s="47">
        <v>1585.88</v>
      </c>
      <c r="J513" s="47">
        <v>1808.7800000000002</v>
      </c>
      <c r="K513" s="47">
        <v>1811.0100000000002</v>
      </c>
      <c r="L513" s="47">
        <v>1818.19</v>
      </c>
      <c r="M513" s="47">
        <v>1823.58</v>
      </c>
      <c r="N513" s="47">
        <v>1810.85</v>
      </c>
      <c r="O513" s="47">
        <v>1813.5300000000002</v>
      </c>
      <c r="P513" s="47">
        <v>1815.73</v>
      </c>
      <c r="Q513" s="47">
        <v>1818.7400000000002</v>
      </c>
      <c r="R513" s="47">
        <v>1804.83</v>
      </c>
      <c r="S513" s="47">
        <v>1778.0100000000002</v>
      </c>
      <c r="T513" s="47">
        <v>1758.4300000000003</v>
      </c>
      <c r="U513" s="47">
        <v>1789.1599999999999</v>
      </c>
      <c r="V513" s="47">
        <v>1803.8200000000002</v>
      </c>
      <c r="W513" s="47">
        <v>1814.63</v>
      </c>
      <c r="X513" s="47">
        <v>1598.6599999999999</v>
      </c>
      <c r="Y513" s="47">
        <v>1358.19</v>
      </c>
    </row>
    <row r="514" spans="1:25" x14ac:dyDescent="0.2">
      <c r="A514" s="44">
        <v>6</v>
      </c>
      <c r="B514" s="47">
        <v>1261.27</v>
      </c>
      <c r="C514" s="47">
        <v>1195.79</v>
      </c>
      <c r="D514" s="47">
        <v>1174.99</v>
      </c>
      <c r="E514" s="47">
        <v>1180.4000000000001</v>
      </c>
      <c r="F514" s="47">
        <v>1211.9099999999999</v>
      </c>
      <c r="G514" s="47">
        <v>1348.8899999999999</v>
      </c>
      <c r="H514" s="47">
        <v>1584.2800000000002</v>
      </c>
      <c r="I514" s="47">
        <v>1718.2000000000003</v>
      </c>
      <c r="J514" s="47">
        <v>1821.44</v>
      </c>
      <c r="K514" s="47">
        <v>1816.17</v>
      </c>
      <c r="L514" s="47">
        <v>1823.4700000000003</v>
      </c>
      <c r="M514" s="47">
        <v>1834.62</v>
      </c>
      <c r="N514" s="47">
        <v>1814.2400000000002</v>
      </c>
      <c r="O514" s="47">
        <v>1839.5700000000002</v>
      </c>
      <c r="P514" s="47">
        <v>1833.37</v>
      </c>
      <c r="Q514" s="47">
        <v>1922.6100000000001</v>
      </c>
      <c r="R514" s="47">
        <v>1884.3899999999999</v>
      </c>
      <c r="S514" s="47">
        <v>1817.4300000000003</v>
      </c>
      <c r="T514" s="47">
        <v>1794.85</v>
      </c>
      <c r="U514" s="47">
        <v>1790.98</v>
      </c>
      <c r="V514" s="47">
        <v>1803.9</v>
      </c>
      <c r="W514" s="47">
        <v>1937.5900000000001</v>
      </c>
      <c r="X514" s="47">
        <v>1738.35</v>
      </c>
      <c r="Y514" s="47">
        <v>1598.1800000000003</v>
      </c>
    </row>
    <row r="515" spans="1:25" x14ac:dyDescent="0.2">
      <c r="A515" s="48">
        <v>7</v>
      </c>
      <c r="B515" s="47">
        <v>1631.88</v>
      </c>
      <c r="C515" s="47">
        <v>1403.2200000000003</v>
      </c>
      <c r="D515" s="47">
        <v>1358.9300000000003</v>
      </c>
      <c r="E515" s="47">
        <v>1344.9499999999998</v>
      </c>
      <c r="F515" s="47">
        <v>1342.4699999999998</v>
      </c>
      <c r="G515" s="47">
        <v>1356.94</v>
      </c>
      <c r="H515" s="47">
        <v>1595.8200000000002</v>
      </c>
      <c r="I515" s="47">
        <v>1629.9099999999999</v>
      </c>
      <c r="J515" s="47">
        <v>1828.31</v>
      </c>
      <c r="K515" s="47">
        <v>1836.79</v>
      </c>
      <c r="L515" s="47">
        <v>1843.9900000000002</v>
      </c>
      <c r="M515" s="47">
        <v>1851.92</v>
      </c>
      <c r="N515" s="47">
        <v>1851.3000000000002</v>
      </c>
      <c r="O515" s="47">
        <v>1854.37</v>
      </c>
      <c r="P515" s="47">
        <v>1848.46</v>
      </c>
      <c r="Q515" s="47">
        <v>1949.19</v>
      </c>
      <c r="R515" s="47">
        <v>1931.2200000000003</v>
      </c>
      <c r="S515" s="47">
        <v>1817.2200000000003</v>
      </c>
      <c r="T515" s="47">
        <v>1798.48</v>
      </c>
      <c r="U515" s="47">
        <v>1798.88</v>
      </c>
      <c r="V515" s="47">
        <v>1813.8000000000002</v>
      </c>
      <c r="W515" s="47">
        <v>1924.48</v>
      </c>
      <c r="X515" s="47">
        <v>1798.5500000000002</v>
      </c>
      <c r="Y515" s="47">
        <v>1621.19</v>
      </c>
    </row>
    <row r="516" spans="1:25" x14ac:dyDescent="0.2">
      <c r="A516" s="44">
        <v>8</v>
      </c>
      <c r="B516" s="47">
        <v>1323.08</v>
      </c>
      <c r="C516" s="47">
        <v>1294.9900000000002</v>
      </c>
      <c r="D516" s="47">
        <v>1268.7199999999998</v>
      </c>
      <c r="E516" s="47">
        <v>1275.0300000000002</v>
      </c>
      <c r="F516" s="47">
        <v>1298.04</v>
      </c>
      <c r="G516" s="47">
        <v>1330.9499999999998</v>
      </c>
      <c r="H516" s="47">
        <v>1556.79</v>
      </c>
      <c r="I516" s="47">
        <v>1625.4500000000003</v>
      </c>
      <c r="J516" s="47">
        <v>1796.1100000000001</v>
      </c>
      <c r="K516" s="47">
        <v>1775.1</v>
      </c>
      <c r="L516" s="47">
        <v>1783.3400000000001</v>
      </c>
      <c r="M516" s="47">
        <v>1788.5700000000002</v>
      </c>
      <c r="N516" s="47">
        <v>1784.48</v>
      </c>
      <c r="O516" s="47">
        <v>1792.73</v>
      </c>
      <c r="P516" s="47">
        <v>1787.7200000000003</v>
      </c>
      <c r="Q516" s="47">
        <v>1872.1599999999999</v>
      </c>
      <c r="R516" s="47">
        <v>1841.1599999999999</v>
      </c>
      <c r="S516" s="47">
        <v>1756.3600000000001</v>
      </c>
      <c r="T516" s="47">
        <v>1746.5</v>
      </c>
      <c r="U516" s="47">
        <v>1781.1599999999999</v>
      </c>
      <c r="V516" s="47">
        <v>1819.1</v>
      </c>
      <c r="W516" s="47">
        <v>1871.8899999999999</v>
      </c>
      <c r="X516" s="47">
        <v>1747.98</v>
      </c>
      <c r="Y516" s="47">
        <v>1506.73</v>
      </c>
    </row>
    <row r="517" spans="1:25" x14ac:dyDescent="0.2">
      <c r="A517" s="48">
        <v>9</v>
      </c>
      <c r="B517" s="47">
        <v>1414.19</v>
      </c>
      <c r="C517" s="47">
        <v>1356.29</v>
      </c>
      <c r="D517" s="47">
        <v>1309.23</v>
      </c>
      <c r="E517" s="47">
        <v>1297.1199999999999</v>
      </c>
      <c r="F517" s="47">
        <v>1312.62</v>
      </c>
      <c r="G517" s="47">
        <v>1371.04</v>
      </c>
      <c r="H517" s="47">
        <v>1547.0100000000002</v>
      </c>
      <c r="I517" s="47">
        <v>1624</v>
      </c>
      <c r="J517" s="47">
        <v>1700.46</v>
      </c>
      <c r="K517" s="47">
        <v>1706.79</v>
      </c>
      <c r="L517" s="47">
        <v>1706.85</v>
      </c>
      <c r="M517" s="47">
        <v>1722.08</v>
      </c>
      <c r="N517" s="47">
        <v>1708.8600000000001</v>
      </c>
      <c r="O517" s="47">
        <v>1706.1800000000003</v>
      </c>
      <c r="P517" s="47">
        <v>1698.2800000000002</v>
      </c>
      <c r="Q517" s="47">
        <v>1753.3600000000001</v>
      </c>
      <c r="R517" s="47">
        <v>1753.4</v>
      </c>
      <c r="S517" s="47">
        <v>1654.6</v>
      </c>
      <c r="T517" s="47">
        <v>1629.71</v>
      </c>
      <c r="U517" s="47">
        <v>1637.9700000000003</v>
      </c>
      <c r="V517" s="47">
        <v>1689.02</v>
      </c>
      <c r="W517" s="47">
        <v>1789.13</v>
      </c>
      <c r="X517" s="47">
        <v>1744.77</v>
      </c>
      <c r="Y517" s="47">
        <v>1672.3200000000002</v>
      </c>
    </row>
    <row r="518" spans="1:25" x14ac:dyDescent="0.2">
      <c r="A518" s="44">
        <v>10</v>
      </c>
      <c r="B518" s="47">
        <v>1666.33</v>
      </c>
      <c r="C518" s="47">
        <v>1445.13</v>
      </c>
      <c r="D518" s="47">
        <v>1368.87</v>
      </c>
      <c r="E518" s="47">
        <v>1375.6100000000001</v>
      </c>
      <c r="F518" s="47">
        <v>1392.3000000000002</v>
      </c>
      <c r="G518" s="47">
        <v>1432.15</v>
      </c>
      <c r="H518" s="47">
        <v>1516.3600000000001</v>
      </c>
      <c r="I518" s="47">
        <v>1673.6800000000003</v>
      </c>
      <c r="J518" s="47">
        <v>1837.3400000000001</v>
      </c>
      <c r="K518" s="47">
        <v>1889.7800000000002</v>
      </c>
      <c r="L518" s="47">
        <v>1903.27</v>
      </c>
      <c r="M518" s="47">
        <v>1914.0900000000001</v>
      </c>
      <c r="N518" s="47">
        <v>1933.37</v>
      </c>
      <c r="O518" s="47">
        <v>1930.8400000000001</v>
      </c>
      <c r="P518" s="47">
        <v>1927.25</v>
      </c>
      <c r="Q518" s="47">
        <v>1920.8000000000002</v>
      </c>
      <c r="R518" s="47">
        <v>1906.5500000000002</v>
      </c>
      <c r="S518" s="47">
        <v>1866.33</v>
      </c>
      <c r="T518" s="47">
        <v>1830.42</v>
      </c>
      <c r="U518" s="47">
        <v>1884.12</v>
      </c>
      <c r="V518" s="47">
        <v>1912.96</v>
      </c>
      <c r="W518" s="47">
        <v>1904.9300000000003</v>
      </c>
      <c r="X518" s="47">
        <v>1870.3899999999999</v>
      </c>
      <c r="Y518" s="47">
        <v>1694.7200000000003</v>
      </c>
    </row>
    <row r="519" spans="1:25" x14ac:dyDescent="0.2">
      <c r="A519" s="48">
        <v>11</v>
      </c>
      <c r="B519" s="47">
        <v>1589.29</v>
      </c>
      <c r="C519" s="47">
        <v>1415.83</v>
      </c>
      <c r="D519" s="47">
        <v>1376.85</v>
      </c>
      <c r="E519" s="47">
        <v>1357.5900000000001</v>
      </c>
      <c r="F519" s="47">
        <v>1346.7199999999998</v>
      </c>
      <c r="G519" s="47">
        <v>1347.35</v>
      </c>
      <c r="H519" s="47">
        <v>1353.7000000000003</v>
      </c>
      <c r="I519" s="47">
        <v>1357.04</v>
      </c>
      <c r="J519" s="47">
        <v>1645.1</v>
      </c>
      <c r="K519" s="47">
        <v>1685.75</v>
      </c>
      <c r="L519" s="47">
        <v>1713.4900000000002</v>
      </c>
      <c r="M519" s="47">
        <v>1714.4099999999999</v>
      </c>
      <c r="N519" s="47">
        <v>1706.87</v>
      </c>
      <c r="O519" s="47">
        <v>1708.04</v>
      </c>
      <c r="P519" s="47">
        <v>1706.94</v>
      </c>
      <c r="Q519" s="47">
        <v>1681.67</v>
      </c>
      <c r="R519" s="47">
        <v>1681.1599999999999</v>
      </c>
      <c r="S519" s="47">
        <v>1678.71</v>
      </c>
      <c r="T519" s="47">
        <v>1685.4</v>
      </c>
      <c r="U519" s="47">
        <v>1720.08</v>
      </c>
      <c r="V519" s="47">
        <v>1764.4500000000003</v>
      </c>
      <c r="W519" s="47">
        <v>1754.6800000000003</v>
      </c>
      <c r="X519" s="47">
        <v>1696.5700000000002</v>
      </c>
      <c r="Y519" s="47">
        <v>1512.3400000000001</v>
      </c>
    </row>
    <row r="520" spans="1:25" x14ac:dyDescent="0.2">
      <c r="A520" s="44">
        <v>12</v>
      </c>
      <c r="B520" s="47">
        <v>1489.65</v>
      </c>
      <c r="C520" s="47">
        <v>1351.04</v>
      </c>
      <c r="D520" s="47">
        <v>1339.12</v>
      </c>
      <c r="E520" s="47">
        <v>1335.7400000000002</v>
      </c>
      <c r="F520" s="47">
        <v>1347.0300000000002</v>
      </c>
      <c r="G520" s="47">
        <v>1426.71</v>
      </c>
      <c r="H520" s="47">
        <v>1654.5300000000002</v>
      </c>
      <c r="I520" s="47">
        <v>1699.13</v>
      </c>
      <c r="J520" s="47">
        <v>1935.71</v>
      </c>
      <c r="K520" s="47">
        <v>1975.92</v>
      </c>
      <c r="L520" s="47">
        <v>1985.02</v>
      </c>
      <c r="M520" s="47">
        <v>1984.81</v>
      </c>
      <c r="N520" s="47">
        <v>1981</v>
      </c>
      <c r="O520" s="47">
        <v>1987.1800000000003</v>
      </c>
      <c r="P520" s="47">
        <v>1974.23</v>
      </c>
      <c r="Q520" s="47">
        <v>2039.5700000000002</v>
      </c>
      <c r="R520" s="47">
        <v>2005.35</v>
      </c>
      <c r="S520" s="47">
        <v>1911.38</v>
      </c>
      <c r="T520" s="47">
        <v>1867.21</v>
      </c>
      <c r="U520" s="47">
        <v>1904.7200000000003</v>
      </c>
      <c r="V520" s="47">
        <v>1936.31</v>
      </c>
      <c r="W520" s="47">
        <v>1995.42</v>
      </c>
      <c r="X520" s="47">
        <v>1909.0100000000002</v>
      </c>
      <c r="Y520" s="47">
        <v>1695.29</v>
      </c>
    </row>
    <row r="521" spans="1:25" x14ac:dyDescent="0.2">
      <c r="A521" s="48">
        <v>13</v>
      </c>
      <c r="B521" s="47">
        <v>1424.0100000000002</v>
      </c>
      <c r="C521" s="47">
        <v>1372.81</v>
      </c>
      <c r="D521" s="47">
        <v>1347.5900000000001</v>
      </c>
      <c r="E521" s="47">
        <v>1343.8200000000002</v>
      </c>
      <c r="F521" s="47">
        <v>1357.1599999999999</v>
      </c>
      <c r="G521" s="47">
        <v>1420.23</v>
      </c>
      <c r="H521" s="47">
        <v>1635.6100000000001</v>
      </c>
      <c r="I521" s="47">
        <v>1652.3400000000001</v>
      </c>
      <c r="J521" s="47">
        <v>1770.4099999999999</v>
      </c>
      <c r="K521" s="47">
        <v>1792.42</v>
      </c>
      <c r="L521" s="47">
        <v>1801.23</v>
      </c>
      <c r="M521" s="47">
        <v>1808.1</v>
      </c>
      <c r="N521" s="47">
        <v>1787.1399999999999</v>
      </c>
      <c r="O521" s="47">
        <v>1794.7800000000002</v>
      </c>
      <c r="P521" s="47">
        <v>1786.15</v>
      </c>
      <c r="Q521" s="47">
        <v>1848.83</v>
      </c>
      <c r="R521" s="47">
        <v>1828.98</v>
      </c>
      <c r="S521" s="47">
        <v>1749.88</v>
      </c>
      <c r="T521" s="47">
        <v>1715.9500000000003</v>
      </c>
      <c r="U521" s="47">
        <v>1750.71</v>
      </c>
      <c r="V521" s="47">
        <v>1786.29</v>
      </c>
      <c r="W521" s="47">
        <v>1854.4</v>
      </c>
      <c r="X521" s="47">
        <v>1781.35</v>
      </c>
      <c r="Y521" s="47">
        <v>1433.58</v>
      </c>
    </row>
    <row r="522" spans="1:25" x14ac:dyDescent="0.2">
      <c r="A522" s="44">
        <v>14</v>
      </c>
      <c r="B522" s="47">
        <v>1457.73</v>
      </c>
      <c r="C522" s="47">
        <v>1355.9300000000003</v>
      </c>
      <c r="D522" s="47">
        <v>1329.6799999999998</v>
      </c>
      <c r="E522" s="47">
        <v>1326.2600000000002</v>
      </c>
      <c r="F522" s="47">
        <v>1357.8000000000002</v>
      </c>
      <c r="G522" s="47">
        <v>1420.15</v>
      </c>
      <c r="H522" s="47">
        <v>1645.38</v>
      </c>
      <c r="I522" s="47">
        <v>1637.9300000000003</v>
      </c>
      <c r="J522" s="47">
        <v>1823.06</v>
      </c>
      <c r="K522" s="47">
        <v>1860.5700000000002</v>
      </c>
      <c r="L522" s="47">
        <v>1862.8899999999999</v>
      </c>
      <c r="M522" s="47">
        <v>1878.62</v>
      </c>
      <c r="N522" s="47">
        <v>1859</v>
      </c>
      <c r="O522" s="47">
        <v>1850.04</v>
      </c>
      <c r="P522" s="47">
        <v>1846.5100000000002</v>
      </c>
      <c r="Q522" s="47">
        <v>1958.4099999999999</v>
      </c>
      <c r="R522" s="47">
        <v>1892.3899999999999</v>
      </c>
      <c r="S522" s="47">
        <v>1796.8000000000002</v>
      </c>
      <c r="T522" s="47">
        <v>1767.71</v>
      </c>
      <c r="U522" s="47">
        <v>1816.4</v>
      </c>
      <c r="V522" s="47">
        <v>1859.94</v>
      </c>
      <c r="W522" s="47">
        <v>1962.3600000000001</v>
      </c>
      <c r="X522" s="47">
        <v>1841.3000000000002</v>
      </c>
      <c r="Y522" s="47">
        <v>1493.3899999999999</v>
      </c>
    </row>
    <row r="523" spans="1:25" x14ac:dyDescent="0.2">
      <c r="A523" s="48">
        <v>15</v>
      </c>
      <c r="B523" s="47">
        <v>1520.56</v>
      </c>
      <c r="C523" s="47">
        <v>1373.31</v>
      </c>
      <c r="D523" s="47">
        <v>1358.19</v>
      </c>
      <c r="E523" s="47">
        <v>1359.7200000000003</v>
      </c>
      <c r="F523" s="47">
        <v>1371.37</v>
      </c>
      <c r="G523" s="47">
        <v>1483.02</v>
      </c>
      <c r="H523" s="47">
        <v>1637.1100000000001</v>
      </c>
      <c r="I523" s="47">
        <v>1622.8899999999999</v>
      </c>
      <c r="J523" s="47">
        <v>1784.54</v>
      </c>
      <c r="K523" s="47">
        <v>1803.13</v>
      </c>
      <c r="L523" s="47">
        <v>1785.5</v>
      </c>
      <c r="M523" s="47">
        <v>1781.1599999999999</v>
      </c>
      <c r="N523" s="47">
        <v>1767.7600000000002</v>
      </c>
      <c r="O523" s="47">
        <v>1765.98</v>
      </c>
      <c r="P523" s="47">
        <v>1757.8600000000001</v>
      </c>
      <c r="Q523" s="47">
        <v>1822.77</v>
      </c>
      <c r="R523" s="47">
        <v>1799.3000000000002</v>
      </c>
      <c r="S523" s="47">
        <v>1722.9500000000003</v>
      </c>
      <c r="T523" s="47">
        <v>1683.15</v>
      </c>
      <c r="U523" s="47">
        <v>1718.88</v>
      </c>
      <c r="V523" s="47">
        <v>1752.0300000000002</v>
      </c>
      <c r="W523" s="47">
        <v>1802.4900000000002</v>
      </c>
      <c r="X523" s="47">
        <v>1670.5100000000002</v>
      </c>
      <c r="Y523" s="47">
        <v>1493.7200000000003</v>
      </c>
    </row>
    <row r="524" spans="1:25" x14ac:dyDescent="0.2">
      <c r="A524" s="44">
        <v>16</v>
      </c>
      <c r="B524" s="47">
        <v>1366.8200000000002</v>
      </c>
      <c r="C524" s="47">
        <v>1328.3200000000002</v>
      </c>
      <c r="D524" s="47">
        <v>1296.3800000000001</v>
      </c>
      <c r="E524" s="47">
        <v>1288.67</v>
      </c>
      <c r="F524" s="47">
        <v>1304.5</v>
      </c>
      <c r="G524" s="47">
        <v>1351.8899999999999</v>
      </c>
      <c r="H524" s="47">
        <v>1583.5300000000002</v>
      </c>
      <c r="I524" s="47">
        <v>1579.9700000000003</v>
      </c>
      <c r="J524" s="47">
        <v>1668.3899999999999</v>
      </c>
      <c r="K524" s="47">
        <v>1688.69</v>
      </c>
      <c r="L524" s="47">
        <v>1688.4700000000003</v>
      </c>
      <c r="M524" s="47">
        <v>1698.69</v>
      </c>
      <c r="N524" s="47">
        <v>1678.46</v>
      </c>
      <c r="O524" s="47">
        <v>1683.8000000000002</v>
      </c>
      <c r="P524" s="47">
        <v>1677.5900000000001</v>
      </c>
      <c r="Q524" s="47">
        <v>1739.52</v>
      </c>
      <c r="R524" s="47">
        <v>1725.27</v>
      </c>
      <c r="S524" s="47">
        <v>1632.1399999999999</v>
      </c>
      <c r="T524" s="47">
        <v>1599.2400000000002</v>
      </c>
      <c r="U524" s="47">
        <v>1647.5300000000002</v>
      </c>
      <c r="V524" s="47">
        <v>1689.21</v>
      </c>
      <c r="W524" s="47">
        <v>1748.5700000000002</v>
      </c>
      <c r="X524" s="47">
        <v>1672.77</v>
      </c>
      <c r="Y524" s="47">
        <v>1506.6</v>
      </c>
    </row>
    <row r="525" spans="1:25" x14ac:dyDescent="0.2">
      <c r="A525" s="48">
        <v>17</v>
      </c>
      <c r="B525" s="47">
        <v>1406.1100000000001</v>
      </c>
      <c r="C525" s="47">
        <v>1339.6100000000001</v>
      </c>
      <c r="D525" s="47">
        <v>1322.6100000000001</v>
      </c>
      <c r="E525" s="47">
        <v>1309.6500000000001</v>
      </c>
      <c r="F525" s="47">
        <v>1309</v>
      </c>
      <c r="G525" s="47">
        <v>1309.9099999999999</v>
      </c>
      <c r="H525" s="47">
        <v>1330.1</v>
      </c>
      <c r="I525" s="47">
        <v>1352.63</v>
      </c>
      <c r="J525" s="47">
        <v>1541.7600000000002</v>
      </c>
      <c r="K525" s="47">
        <v>1605.3899999999999</v>
      </c>
      <c r="L525" s="47">
        <v>1706.63</v>
      </c>
      <c r="M525" s="47">
        <v>1703.25</v>
      </c>
      <c r="N525" s="47">
        <v>1702.75</v>
      </c>
      <c r="O525" s="47">
        <v>1704.3899999999999</v>
      </c>
      <c r="P525" s="47">
        <v>1636.1</v>
      </c>
      <c r="Q525" s="47">
        <v>1609.17</v>
      </c>
      <c r="R525" s="47">
        <v>1597.88</v>
      </c>
      <c r="S525" s="47">
        <v>1539.8899999999999</v>
      </c>
      <c r="T525" s="47">
        <v>1537.2400000000002</v>
      </c>
      <c r="U525" s="47">
        <v>1635.88</v>
      </c>
      <c r="V525" s="47">
        <v>1717.4300000000003</v>
      </c>
      <c r="W525" s="47">
        <v>1725.06</v>
      </c>
      <c r="X525" s="47">
        <v>1580.1</v>
      </c>
      <c r="Y525" s="47">
        <v>1438.12</v>
      </c>
    </row>
    <row r="526" spans="1:25" x14ac:dyDescent="0.2">
      <c r="A526" s="44">
        <v>18</v>
      </c>
      <c r="B526" s="47">
        <v>1429.9300000000003</v>
      </c>
      <c r="C526" s="47">
        <v>1399.3899999999999</v>
      </c>
      <c r="D526" s="47">
        <v>1324.13</v>
      </c>
      <c r="E526" s="47">
        <v>1321.4499999999998</v>
      </c>
      <c r="F526" s="47">
        <v>1322.7400000000002</v>
      </c>
      <c r="G526" s="47">
        <v>1318.5</v>
      </c>
      <c r="H526" s="47">
        <v>1332.92</v>
      </c>
      <c r="I526" s="47">
        <v>1338.67</v>
      </c>
      <c r="J526" s="47">
        <v>1367.75</v>
      </c>
      <c r="K526" s="47">
        <v>1577.69</v>
      </c>
      <c r="L526" s="47">
        <v>1632.9500000000003</v>
      </c>
      <c r="M526" s="47">
        <v>1629.0900000000001</v>
      </c>
      <c r="N526" s="47">
        <v>1598.9700000000003</v>
      </c>
      <c r="O526" s="47">
        <v>1624.1599999999999</v>
      </c>
      <c r="P526" s="47">
        <v>1568</v>
      </c>
      <c r="Q526" s="47">
        <v>1528.44</v>
      </c>
      <c r="R526" s="47">
        <v>1476.19</v>
      </c>
      <c r="S526" s="47">
        <v>1531.29</v>
      </c>
      <c r="T526" s="47">
        <v>1531.38</v>
      </c>
      <c r="U526" s="47">
        <v>1607.5300000000002</v>
      </c>
      <c r="V526" s="47">
        <v>1721.5500000000002</v>
      </c>
      <c r="W526" s="47">
        <v>1801.08</v>
      </c>
      <c r="X526" s="47">
        <v>1669.6</v>
      </c>
      <c r="Y526" s="47">
        <v>1425.7400000000002</v>
      </c>
    </row>
    <row r="527" spans="1:25" x14ac:dyDescent="0.2">
      <c r="A527" s="48">
        <v>19</v>
      </c>
      <c r="B527" s="47">
        <v>1413.12</v>
      </c>
      <c r="C527" s="47">
        <v>1337.4299999999998</v>
      </c>
      <c r="D527" s="47">
        <v>1321.04</v>
      </c>
      <c r="E527" s="47">
        <v>1323.75</v>
      </c>
      <c r="F527" s="47">
        <v>1324.5500000000002</v>
      </c>
      <c r="G527" s="47">
        <v>1327.04</v>
      </c>
      <c r="H527" s="47">
        <v>1401.33</v>
      </c>
      <c r="I527" s="47">
        <v>1582.8600000000001</v>
      </c>
      <c r="J527" s="47">
        <v>1671.9500000000003</v>
      </c>
      <c r="K527" s="47">
        <v>1780.85</v>
      </c>
      <c r="L527" s="47">
        <v>1773.06</v>
      </c>
      <c r="M527" s="47">
        <v>1717.4700000000003</v>
      </c>
      <c r="N527" s="47">
        <v>1677.71</v>
      </c>
      <c r="O527" s="47">
        <v>1711.6599999999999</v>
      </c>
      <c r="P527" s="47">
        <v>1700.94</v>
      </c>
      <c r="Q527" s="47">
        <v>1745.54</v>
      </c>
      <c r="R527" s="47">
        <v>1696.0500000000002</v>
      </c>
      <c r="S527" s="47">
        <v>1592.9900000000002</v>
      </c>
      <c r="T527" s="47">
        <v>1555</v>
      </c>
      <c r="U527" s="47">
        <v>1639.0100000000002</v>
      </c>
      <c r="V527" s="47">
        <v>1683.2000000000003</v>
      </c>
      <c r="W527" s="47">
        <v>1722.3200000000002</v>
      </c>
      <c r="X527" s="47">
        <v>1661.6800000000003</v>
      </c>
      <c r="Y527" s="47">
        <v>1421.6</v>
      </c>
    </row>
    <row r="528" spans="1:25" x14ac:dyDescent="0.2">
      <c r="A528" s="44">
        <v>20</v>
      </c>
      <c r="B528" s="47">
        <v>1370.13</v>
      </c>
      <c r="C528" s="47">
        <v>1262.1500000000001</v>
      </c>
      <c r="D528" s="47">
        <v>1245.5300000000002</v>
      </c>
      <c r="E528" s="47">
        <v>1233.2199999999998</v>
      </c>
      <c r="F528" s="47">
        <v>1251.6999999999998</v>
      </c>
      <c r="G528" s="47">
        <v>1269.02</v>
      </c>
      <c r="H528" s="47">
        <v>1316.1799999999998</v>
      </c>
      <c r="I528" s="47">
        <v>1341.77</v>
      </c>
      <c r="J528" s="47">
        <v>1394.3600000000001</v>
      </c>
      <c r="K528" s="47">
        <v>1492.0900000000001</v>
      </c>
      <c r="L528" s="47">
        <v>1498.5300000000002</v>
      </c>
      <c r="M528" s="47">
        <v>1525.12</v>
      </c>
      <c r="N528" s="47">
        <v>1487.71</v>
      </c>
      <c r="O528" s="47">
        <v>1511.6</v>
      </c>
      <c r="P528" s="47">
        <v>1480.27</v>
      </c>
      <c r="Q528" s="47">
        <v>1541.4</v>
      </c>
      <c r="R528" s="47">
        <v>1480.4900000000002</v>
      </c>
      <c r="S528" s="47">
        <v>1374.4099999999999</v>
      </c>
      <c r="T528" s="47">
        <v>1333.33</v>
      </c>
      <c r="U528" s="47">
        <v>1371.5700000000002</v>
      </c>
      <c r="V528" s="47">
        <v>1452.2600000000002</v>
      </c>
      <c r="W528" s="47">
        <v>1656.87</v>
      </c>
      <c r="X528" s="47">
        <v>1553.6800000000003</v>
      </c>
      <c r="Y528" s="47">
        <v>1421.8400000000001</v>
      </c>
    </row>
    <row r="529" spans="1:25" x14ac:dyDescent="0.2">
      <c r="A529" s="48">
        <v>21</v>
      </c>
      <c r="B529" s="47">
        <v>1388.23</v>
      </c>
      <c r="C529" s="47">
        <v>1236.4299999999998</v>
      </c>
      <c r="D529" s="47">
        <v>1207.77</v>
      </c>
      <c r="E529" s="47">
        <v>1200.8899999999999</v>
      </c>
      <c r="F529" s="47">
        <v>1208.24</v>
      </c>
      <c r="G529" s="47">
        <v>1226.8699999999999</v>
      </c>
      <c r="H529" s="47">
        <v>1320.21</v>
      </c>
      <c r="I529" s="47">
        <v>1431.4500000000003</v>
      </c>
      <c r="J529" s="47">
        <v>1551.31</v>
      </c>
      <c r="K529" s="47">
        <v>1639.8899999999999</v>
      </c>
      <c r="L529" s="47">
        <v>1640.5900000000001</v>
      </c>
      <c r="M529" s="47">
        <v>1699.8400000000001</v>
      </c>
      <c r="N529" s="47">
        <v>1662.0700000000002</v>
      </c>
      <c r="O529" s="47">
        <v>1694.27</v>
      </c>
      <c r="P529" s="47">
        <v>1661.4</v>
      </c>
      <c r="Q529" s="47">
        <v>1935.12</v>
      </c>
      <c r="R529" s="47">
        <v>1641.0900000000001</v>
      </c>
      <c r="S529" s="47">
        <v>1505.1599999999999</v>
      </c>
      <c r="T529" s="47">
        <v>1391.6399999999999</v>
      </c>
      <c r="U529" s="47">
        <v>1491.52</v>
      </c>
      <c r="V529" s="47">
        <v>1577.4300000000003</v>
      </c>
      <c r="W529" s="47">
        <v>1710.04</v>
      </c>
      <c r="X529" s="47">
        <v>1485.12</v>
      </c>
      <c r="Y529" s="47">
        <v>1326.58</v>
      </c>
    </row>
    <row r="530" spans="1:25" x14ac:dyDescent="0.2">
      <c r="A530" s="44">
        <v>22</v>
      </c>
      <c r="B530" s="47">
        <v>1290.3200000000002</v>
      </c>
      <c r="C530" s="47">
        <v>1255.7400000000002</v>
      </c>
      <c r="D530" s="47">
        <v>1231.8699999999999</v>
      </c>
      <c r="E530" s="47">
        <v>1223.17</v>
      </c>
      <c r="F530" s="47">
        <v>1238.9099999999999</v>
      </c>
      <c r="G530" s="47">
        <v>1259.52</v>
      </c>
      <c r="H530" s="47">
        <v>1338.1</v>
      </c>
      <c r="I530" s="47">
        <v>1522.4300000000003</v>
      </c>
      <c r="J530" s="47">
        <v>1743.3899999999999</v>
      </c>
      <c r="K530" s="47">
        <v>1846.2200000000003</v>
      </c>
      <c r="L530" s="47">
        <v>1843.69</v>
      </c>
      <c r="M530" s="47">
        <v>1859.8000000000002</v>
      </c>
      <c r="N530" s="47">
        <v>1794.3000000000002</v>
      </c>
      <c r="O530" s="47">
        <v>1808.02</v>
      </c>
      <c r="P530" s="47">
        <v>1737.31</v>
      </c>
      <c r="Q530" s="47">
        <v>1782.1</v>
      </c>
      <c r="R530" s="47">
        <v>1744.5700000000002</v>
      </c>
      <c r="S530" s="47">
        <v>1575.04</v>
      </c>
      <c r="T530" s="47">
        <v>1418.69</v>
      </c>
      <c r="U530" s="47">
        <v>1684.25</v>
      </c>
      <c r="V530" s="47">
        <v>1747.1800000000003</v>
      </c>
      <c r="W530" s="47">
        <v>1790.98</v>
      </c>
      <c r="X530" s="47">
        <v>1588.3200000000002</v>
      </c>
      <c r="Y530" s="47">
        <v>1345.7800000000002</v>
      </c>
    </row>
    <row r="531" spans="1:25" x14ac:dyDescent="0.2">
      <c r="A531" s="48">
        <v>23</v>
      </c>
      <c r="B531" s="47">
        <v>1302.4299999999998</v>
      </c>
      <c r="C531" s="47">
        <v>1231.4699999999998</v>
      </c>
      <c r="D531" s="47">
        <v>1197.33</v>
      </c>
      <c r="E531" s="47">
        <v>1192.1300000000001</v>
      </c>
      <c r="F531" s="47">
        <v>1214.29</v>
      </c>
      <c r="G531" s="47">
        <v>1263.46</v>
      </c>
      <c r="H531" s="47">
        <v>1361.7200000000003</v>
      </c>
      <c r="I531" s="47">
        <v>1578.1800000000003</v>
      </c>
      <c r="J531" s="47">
        <v>1677.87</v>
      </c>
      <c r="K531" s="47">
        <v>1801.9500000000003</v>
      </c>
      <c r="L531" s="47">
        <v>1807.0900000000001</v>
      </c>
      <c r="M531" s="47">
        <v>1820.35</v>
      </c>
      <c r="N531" s="47">
        <v>1796.69</v>
      </c>
      <c r="O531" s="47">
        <v>1799.3200000000002</v>
      </c>
      <c r="P531" s="47">
        <v>1793.23</v>
      </c>
      <c r="Q531" s="47">
        <v>1826.96</v>
      </c>
      <c r="R531" s="47">
        <v>1802.3899999999999</v>
      </c>
      <c r="S531" s="47">
        <v>1678.42</v>
      </c>
      <c r="T531" s="47">
        <v>1706.79</v>
      </c>
      <c r="U531" s="47">
        <v>1793.77</v>
      </c>
      <c r="V531" s="47">
        <v>1815.4</v>
      </c>
      <c r="W531" s="47">
        <v>1878.7200000000003</v>
      </c>
      <c r="X531" s="47">
        <v>1529.38</v>
      </c>
      <c r="Y531" s="47">
        <v>1342.4099999999999</v>
      </c>
    </row>
    <row r="532" spans="1:25" x14ac:dyDescent="0.2">
      <c r="A532" s="44">
        <v>24</v>
      </c>
      <c r="B532" s="47">
        <v>1343.7199999999998</v>
      </c>
      <c r="C532" s="47">
        <v>1295.4499999999998</v>
      </c>
      <c r="D532" s="47">
        <v>1241.71</v>
      </c>
      <c r="E532" s="47">
        <v>1194.76</v>
      </c>
      <c r="F532" s="47">
        <v>1188.51</v>
      </c>
      <c r="G532" s="47">
        <v>1182.99</v>
      </c>
      <c r="H532" s="47">
        <v>1283.08</v>
      </c>
      <c r="I532" s="47">
        <v>1332.15</v>
      </c>
      <c r="J532" s="47">
        <v>1589.8000000000002</v>
      </c>
      <c r="K532" s="47">
        <v>1669.85</v>
      </c>
      <c r="L532" s="47">
        <v>1797.04</v>
      </c>
      <c r="M532" s="47">
        <v>1791.3200000000002</v>
      </c>
      <c r="N532" s="47">
        <v>1789.71</v>
      </c>
      <c r="O532" s="47">
        <v>1784.7600000000002</v>
      </c>
      <c r="P532" s="47">
        <v>1716.5700000000002</v>
      </c>
      <c r="Q532" s="47">
        <v>1651.81</v>
      </c>
      <c r="R532" s="47">
        <v>1651.1399999999999</v>
      </c>
      <c r="S532" s="47">
        <v>1610.9</v>
      </c>
      <c r="T532" s="47">
        <v>1650.4500000000003</v>
      </c>
      <c r="U532" s="47">
        <v>1786.6</v>
      </c>
      <c r="V532" s="47">
        <v>1888.8200000000002</v>
      </c>
      <c r="W532" s="47">
        <v>1791.2800000000002</v>
      </c>
      <c r="X532" s="47">
        <v>1555</v>
      </c>
      <c r="Y532" s="47">
        <v>1342.8400000000001</v>
      </c>
    </row>
    <row r="533" spans="1:25" x14ac:dyDescent="0.2">
      <c r="A533" s="48">
        <v>25</v>
      </c>
      <c r="B533" s="47">
        <v>1327.1999999999998</v>
      </c>
      <c r="C533" s="47">
        <v>1268.8699999999999</v>
      </c>
      <c r="D533" s="47">
        <v>1251.9499999999998</v>
      </c>
      <c r="E533" s="47">
        <v>1238.5100000000002</v>
      </c>
      <c r="F533" s="47">
        <v>1218.4699999999998</v>
      </c>
      <c r="G533" s="47">
        <v>1205.1999999999998</v>
      </c>
      <c r="H533" s="47">
        <v>1243.3699999999999</v>
      </c>
      <c r="I533" s="47">
        <v>1270.8400000000001</v>
      </c>
      <c r="J533" s="47">
        <v>1403.1100000000001</v>
      </c>
      <c r="K533" s="47">
        <v>1639.44</v>
      </c>
      <c r="L533" s="47">
        <v>1668.73</v>
      </c>
      <c r="M533" s="47">
        <v>1661.15</v>
      </c>
      <c r="N533" s="47">
        <v>1642.2600000000002</v>
      </c>
      <c r="O533" s="47">
        <v>1648.6599999999999</v>
      </c>
      <c r="P533" s="47">
        <v>1638.7600000000002</v>
      </c>
      <c r="Q533" s="47">
        <v>1643.8899999999999</v>
      </c>
      <c r="R533" s="47">
        <v>1614.9300000000003</v>
      </c>
      <c r="S533" s="47">
        <v>1648.3400000000001</v>
      </c>
      <c r="T533" s="47">
        <v>1714.92</v>
      </c>
      <c r="U533" s="47">
        <v>1816.27</v>
      </c>
      <c r="V533" s="47">
        <v>1848.37</v>
      </c>
      <c r="W533" s="47">
        <v>1839.15</v>
      </c>
      <c r="X533" s="47">
        <v>1681.1</v>
      </c>
      <c r="Y533" s="47">
        <v>1413.85</v>
      </c>
    </row>
    <row r="534" spans="1:25" x14ac:dyDescent="0.2">
      <c r="A534" s="44">
        <v>26</v>
      </c>
      <c r="B534" s="47">
        <v>1276.29</v>
      </c>
      <c r="C534" s="47">
        <v>1189.96</v>
      </c>
      <c r="D534" s="47">
        <v>1169.9099999999999</v>
      </c>
      <c r="E534" s="47">
        <v>1163.96</v>
      </c>
      <c r="F534" s="47">
        <v>1174</v>
      </c>
      <c r="G534" s="47">
        <v>1205.8</v>
      </c>
      <c r="H534" s="47">
        <v>1395.1399999999999</v>
      </c>
      <c r="I534" s="47">
        <v>1518.2600000000002</v>
      </c>
      <c r="J534" s="47">
        <v>1740.6599999999999</v>
      </c>
      <c r="K534" s="47">
        <v>1785.02</v>
      </c>
      <c r="L534" s="47">
        <v>1791.04</v>
      </c>
      <c r="M534" s="47">
        <v>1813.7600000000002</v>
      </c>
      <c r="N534" s="47">
        <v>1758.1599999999999</v>
      </c>
      <c r="O534" s="47">
        <v>1762.63</v>
      </c>
      <c r="P534" s="47">
        <v>1753.3600000000001</v>
      </c>
      <c r="Q534" s="47">
        <v>1841.27</v>
      </c>
      <c r="R534" s="47">
        <v>1788.4</v>
      </c>
      <c r="S534" s="47">
        <v>1649.75</v>
      </c>
      <c r="T534" s="47">
        <v>1521.48</v>
      </c>
      <c r="U534" s="47">
        <v>1629.9900000000002</v>
      </c>
      <c r="V534" s="47">
        <v>1667.15</v>
      </c>
      <c r="W534" s="47">
        <v>1840.98</v>
      </c>
      <c r="X534" s="47">
        <v>1574.4300000000003</v>
      </c>
      <c r="Y534" s="47">
        <v>1387.2000000000003</v>
      </c>
    </row>
    <row r="535" spans="1:25" x14ac:dyDescent="0.2">
      <c r="A535" s="48">
        <v>27</v>
      </c>
      <c r="B535" s="47">
        <v>1270.29</v>
      </c>
      <c r="C535" s="47">
        <v>1203.4099999999999</v>
      </c>
      <c r="D535" s="47">
        <v>1182.7199999999998</v>
      </c>
      <c r="E535" s="47">
        <v>1171.01</v>
      </c>
      <c r="F535" s="47">
        <v>1190.8599999999999</v>
      </c>
      <c r="G535" s="47">
        <v>1224.5900000000001</v>
      </c>
      <c r="H535" s="47">
        <v>1371.3200000000002</v>
      </c>
      <c r="I535" s="47">
        <v>1596.0100000000002</v>
      </c>
      <c r="J535" s="47">
        <v>1843.9300000000003</v>
      </c>
      <c r="K535" s="47">
        <v>2011.5900000000001</v>
      </c>
      <c r="L535" s="47">
        <v>2017.69</v>
      </c>
      <c r="M535" s="47">
        <v>2043.5300000000002</v>
      </c>
      <c r="N535" s="47">
        <v>2014.31</v>
      </c>
      <c r="O535" s="47">
        <v>2030.87</v>
      </c>
      <c r="P535" s="47">
        <v>2009.37</v>
      </c>
      <c r="Q535" s="47">
        <v>2058.85</v>
      </c>
      <c r="R535" s="47">
        <v>2041.7600000000002</v>
      </c>
      <c r="S535" s="47">
        <v>1896.3400000000001</v>
      </c>
      <c r="T535" s="47">
        <v>1786.75</v>
      </c>
      <c r="U535" s="47">
        <v>1901.3899999999999</v>
      </c>
      <c r="V535" s="47">
        <v>1947.5700000000002</v>
      </c>
      <c r="W535" s="47">
        <v>2064.89</v>
      </c>
      <c r="X535" s="47">
        <v>1823.04</v>
      </c>
      <c r="Y535" s="47">
        <v>1420.33</v>
      </c>
    </row>
    <row r="536" spans="1:25" x14ac:dyDescent="0.2">
      <c r="A536" s="44">
        <v>28</v>
      </c>
      <c r="B536" s="47">
        <v>1337.9699999999998</v>
      </c>
      <c r="C536" s="47">
        <v>1268.98</v>
      </c>
      <c r="D536" s="47">
        <v>1229.2199999999998</v>
      </c>
      <c r="E536" s="47">
        <v>1222.4900000000002</v>
      </c>
      <c r="F536" s="47">
        <v>1219.5300000000002</v>
      </c>
      <c r="G536" s="47">
        <v>1258.4099999999999</v>
      </c>
      <c r="H536" s="47">
        <v>1449.29</v>
      </c>
      <c r="I536" s="47">
        <v>1491.0500000000002</v>
      </c>
      <c r="J536" s="47">
        <v>1739.69</v>
      </c>
      <c r="K536" s="47">
        <v>1951.94</v>
      </c>
      <c r="L536" s="47">
        <v>1968.8600000000001</v>
      </c>
      <c r="M536" s="47">
        <v>1785.5500000000002</v>
      </c>
      <c r="N536" s="47">
        <v>1767.13</v>
      </c>
      <c r="O536" s="47">
        <v>1777.6800000000003</v>
      </c>
      <c r="P536" s="47">
        <v>1782.75</v>
      </c>
      <c r="Q536" s="47">
        <v>1802.3000000000002</v>
      </c>
      <c r="R536" s="47">
        <v>1786.5100000000002</v>
      </c>
      <c r="S536" s="47">
        <v>1602.9500000000003</v>
      </c>
      <c r="T536" s="47">
        <v>1608.2000000000003</v>
      </c>
      <c r="U536" s="47">
        <v>1624.4700000000003</v>
      </c>
      <c r="V536" s="47">
        <v>1718.38</v>
      </c>
      <c r="W536" s="47">
        <v>1722.54</v>
      </c>
      <c r="X536" s="47">
        <v>1631.69</v>
      </c>
      <c r="Y536" s="47">
        <v>1403.48</v>
      </c>
    </row>
    <row r="537" spans="1:25" x14ac:dyDescent="0.2">
      <c r="A537" s="48">
        <v>29</v>
      </c>
      <c r="B537" s="47">
        <v>1529.5300000000002</v>
      </c>
      <c r="C537" s="47">
        <v>1336.63</v>
      </c>
      <c r="D537" s="47">
        <v>1221.8499999999999</v>
      </c>
      <c r="E537" s="47">
        <v>1212.9099999999999</v>
      </c>
      <c r="F537" s="47">
        <v>1221.4900000000002</v>
      </c>
      <c r="G537" s="47">
        <v>1234.5100000000002</v>
      </c>
      <c r="H537" s="47">
        <v>1375.3400000000001</v>
      </c>
      <c r="I537" s="47">
        <v>1517.6399999999999</v>
      </c>
      <c r="J537" s="47">
        <v>1628.23</v>
      </c>
      <c r="K537" s="47">
        <v>1748.19</v>
      </c>
      <c r="L537" s="47">
        <v>1702.5100000000002</v>
      </c>
      <c r="M537" s="47">
        <v>1807.71</v>
      </c>
      <c r="N537" s="47">
        <v>1779.58</v>
      </c>
      <c r="O537" s="47">
        <v>1806.69</v>
      </c>
      <c r="P537" s="47">
        <v>1796.65</v>
      </c>
      <c r="Q537" s="47">
        <v>1835.0700000000002</v>
      </c>
      <c r="R537" s="47">
        <v>1768.5</v>
      </c>
      <c r="S537" s="47">
        <v>1651.4700000000003</v>
      </c>
      <c r="T537" s="47">
        <v>1573.23</v>
      </c>
      <c r="U537" s="47">
        <v>1648.6399999999999</v>
      </c>
      <c r="V537" s="47">
        <v>1769.31</v>
      </c>
      <c r="W537" s="47">
        <v>1855.13</v>
      </c>
      <c r="X537" s="47">
        <v>1694.9300000000003</v>
      </c>
      <c r="Y537" s="47">
        <v>1551.2600000000002</v>
      </c>
    </row>
    <row r="538" spans="1:25" ht="13.5" customHeight="1" x14ac:dyDescent="0.2">
      <c r="A538" s="44">
        <v>30</v>
      </c>
      <c r="B538" s="47">
        <v>1365.08</v>
      </c>
      <c r="C538" s="47">
        <v>1334.13</v>
      </c>
      <c r="D538" s="47">
        <v>1235.0900000000001</v>
      </c>
      <c r="E538" s="47">
        <v>1223.4499999999998</v>
      </c>
      <c r="F538" s="47">
        <v>1235.92</v>
      </c>
      <c r="G538" s="47">
        <v>1299.6500000000001</v>
      </c>
      <c r="H538" s="47">
        <v>1450.2400000000002</v>
      </c>
      <c r="I538" s="47">
        <v>1577.3200000000002</v>
      </c>
      <c r="J538" s="47">
        <v>1809.31</v>
      </c>
      <c r="K538" s="47">
        <v>1869.63</v>
      </c>
      <c r="L538" s="47">
        <v>1904.33</v>
      </c>
      <c r="M538" s="47">
        <v>2032.23</v>
      </c>
      <c r="N538" s="47">
        <v>1958.5</v>
      </c>
      <c r="O538" s="47">
        <v>1994.6599999999999</v>
      </c>
      <c r="P538" s="47">
        <v>1998.88</v>
      </c>
      <c r="Q538" s="47">
        <v>2074.46</v>
      </c>
      <c r="R538" s="47">
        <v>2055.85</v>
      </c>
      <c r="S538" s="47">
        <v>1801.3600000000001</v>
      </c>
      <c r="T538" s="47">
        <v>1666.2200000000003</v>
      </c>
      <c r="U538" s="47">
        <v>1783.3899999999999</v>
      </c>
      <c r="V538" s="47">
        <v>1954.27</v>
      </c>
      <c r="W538" s="47">
        <v>2175.9</v>
      </c>
      <c r="X538" s="47">
        <v>1916.1100000000001</v>
      </c>
      <c r="Y538" s="47">
        <v>1712.48</v>
      </c>
    </row>
    <row r="541" spans="1:25" ht="12.75" customHeight="1" x14ac:dyDescent="0.2">
      <c r="A541" s="129" t="s">
        <v>78</v>
      </c>
      <c r="B541" s="131" t="s">
        <v>124</v>
      </c>
      <c r="C541" s="131"/>
      <c r="D541" s="131"/>
      <c r="E541" s="131"/>
      <c r="F541" s="131"/>
      <c r="G541" s="131"/>
      <c r="H541" s="131"/>
      <c r="I541" s="131"/>
      <c r="J541" s="131"/>
      <c r="K541" s="131"/>
      <c r="L541" s="131"/>
      <c r="M541" s="131"/>
      <c r="N541" s="131"/>
      <c r="O541" s="131"/>
      <c r="P541" s="131"/>
      <c r="Q541" s="131"/>
      <c r="R541" s="131"/>
      <c r="S541" s="131"/>
      <c r="T541" s="131"/>
      <c r="U541" s="131"/>
      <c r="V541" s="131"/>
      <c r="W541" s="131"/>
      <c r="X541" s="131"/>
      <c r="Y541" s="131"/>
    </row>
    <row r="542" spans="1:25" x14ac:dyDescent="0.2">
      <c r="A542" s="130"/>
      <c r="B542" s="45" t="s">
        <v>80</v>
      </c>
      <c r="C542" s="45" t="s">
        <v>81</v>
      </c>
      <c r="D542" s="45" t="s">
        <v>82</v>
      </c>
      <c r="E542" s="45" t="s">
        <v>83</v>
      </c>
      <c r="F542" s="46" t="s">
        <v>84</v>
      </c>
      <c r="G542" s="45" t="s">
        <v>85</v>
      </c>
      <c r="H542" s="45" t="s">
        <v>86</v>
      </c>
      <c r="I542" s="45" t="s">
        <v>87</v>
      </c>
      <c r="J542" s="45" t="s">
        <v>88</v>
      </c>
      <c r="K542" s="45" t="s">
        <v>89</v>
      </c>
      <c r="L542" s="45" t="s">
        <v>90</v>
      </c>
      <c r="M542" s="45" t="s">
        <v>91</v>
      </c>
      <c r="N542" s="45" t="s">
        <v>92</v>
      </c>
      <c r="O542" s="45" t="s">
        <v>93</v>
      </c>
      <c r="P542" s="45" t="s">
        <v>94</v>
      </c>
      <c r="Q542" s="45" t="s">
        <v>95</v>
      </c>
      <c r="R542" s="45" t="s">
        <v>96</v>
      </c>
      <c r="S542" s="45" t="s">
        <v>97</v>
      </c>
      <c r="T542" s="45" t="s">
        <v>98</v>
      </c>
      <c r="U542" s="45" t="s">
        <v>99</v>
      </c>
      <c r="V542" s="45" t="s">
        <v>100</v>
      </c>
      <c r="W542" s="45" t="s">
        <v>101</v>
      </c>
      <c r="X542" s="45" t="s">
        <v>102</v>
      </c>
      <c r="Y542" s="45" t="s">
        <v>103</v>
      </c>
    </row>
    <row r="543" spans="1:25" x14ac:dyDescent="0.2">
      <c r="A543" s="44">
        <v>1</v>
      </c>
      <c r="B543" s="47">
        <v>1710.2399999999998</v>
      </c>
      <c r="C543" s="47">
        <v>1651.65</v>
      </c>
      <c r="D543" s="47">
        <v>1646.4</v>
      </c>
      <c r="E543" s="47">
        <v>1540.2199999999998</v>
      </c>
      <c r="F543" s="47">
        <v>1551.12</v>
      </c>
      <c r="G543" s="47">
        <v>1639.79</v>
      </c>
      <c r="H543" s="47">
        <v>1628.73</v>
      </c>
      <c r="I543" s="47">
        <v>1632.8200000000002</v>
      </c>
      <c r="J543" s="47">
        <v>1739.58</v>
      </c>
      <c r="K543" s="47">
        <v>1752.8600000000001</v>
      </c>
      <c r="L543" s="47">
        <v>1765.73</v>
      </c>
      <c r="M543" s="47">
        <v>1806.7800000000002</v>
      </c>
      <c r="N543" s="47">
        <v>1806.7600000000002</v>
      </c>
      <c r="O543" s="47">
        <v>1802.1100000000001</v>
      </c>
      <c r="P543" s="47">
        <v>1793.3899999999999</v>
      </c>
      <c r="Q543" s="47">
        <v>1966.17</v>
      </c>
      <c r="R543" s="47">
        <v>1934.25</v>
      </c>
      <c r="S543" s="47">
        <v>1746.63</v>
      </c>
      <c r="T543" s="47">
        <v>1758.2199999999998</v>
      </c>
      <c r="U543" s="47">
        <v>1765.4499999999998</v>
      </c>
      <c r="V543" s="47">
        <v>1802.83</v>
      </c>
      <c r="W543" s="47">
        <v>1947.17</v>
      </c>
      <c r="X543" s="47">
        <v>1928.7199999999998</v>
      </c>
      <c r="Y543" s="47">
        <v>1724.5</v>
      </c>
    </row>
    <row r="544" spans="1:25" x14ac:dyDescent="0.2">
      <c r="A544" s="44">
        <v>2</v>
      </c>
      <c r="B544" s="47">
        <v>1689.3200000000002</v>
      </c>
      <c r="C544" s="47">
        <v>1641.96</v>
      </c>
      <c r="D544" s="47">
        <v>1640.83</v>
      </c>
      <c r="E544" s="47">
        <v>1573.3000000000002</v>
      </c>
      <c r="F544" s="47">
        <v>1588.7399999999998</v>
      </c>
      <c r="G544" s="47">
        <v>1631.4</v>
      </c>
      <c r="H544" s="47">
        <v>1622</v>
      </c>
      <c r="I544" s="47">
        <v>1670.9699999999998</v>
      </c>
      <c r="J544" s="47">
        <v>1751.4299999999998</v>
      </c>
      <c r="K544" s="47">
        <v>1753.4</v>
      </c>
      <c r="L544" s="47">
        <v>1775.08</v>
      </c>
      <c r="M544" s="47">
        <v>1804.19</v>
      </c>
      <c r="N544" s="47">
        <v>1809.96</v>
      </c>
      <c r="O544" s="47">
        <v>1818.5100000000002</v>
      </c>
      <c r="P544" s="47">
        <v>1808.17</v>
      </c>
      <c r="Q544" s="47">
        <v>1974.5500000000002</v>
      </c>
      <c r="R544" s="47">
        <v>1952.83</v>
      </c>
      <c r="S544" s="47">
        <v>1787.6399999999999</v>
      </c>
      <c r="T544" s="47">
        <v>1788.79</v>
      </c>
      <c r="U544" s="47">
        <v>1813.63</v>
      </c>
      <c r="V544" s="47">
        <v>1832.4</v>
      </c>
      <c r="W544" s="47">
        <v>1971.8400000000001</v>
      </c>
      <c r="X544" s="47">
        <v>1968.87</v>
      </c>
      <c r="Y544" s="47">
        <v>1822.44</v>
      </c>
    </row>
    <row r="545" spans="1:25" x14ac:dyDescent="0.2">
      <c r="A545" s="48">
        <v>3</v>
      </c>
      <c r="B545" s="47">
        <v>1835.15</v>
      </c>
      <c r="C545" s="47">
        <v>1505.23</v>
      </c>
      <c r="D545" s="47">
        <v>1449.54</v>
      </c>
      <c r="E545" s="47">
        <v>1397.4299999999998</v>
      </c>
      <c r="F545" s="47">
        <v>1397.52</v>
      </c>
      <c r="G545" s="47">
        <v>1399.69</v>
      </c>
      <c r="H545" s="47">
        <v>1431.56</v>
      </c>
      <c r="I545" s="47">
        <v>1500.04</v>
      </c>
      <c r="J545" s="47">
        <v>1628.4499999999998</v>
      </c>
      <c r="K545" s="47">
        <v>1679.8000000000002</v>
      </c>
      <c r="L545" s="47">
        <v>1733.0500000000002</v>
      </c>
      <c r="M545" s="47">
        <v>1752.1100000000001</v>
      </c>
      <c r="N545" s="47">
        <v>1746.3600000000001</v>
      </c>
      <c r="O545" s="47">
        <v>1741.1599999999999</v>
      </c>
      <c r="P545" s="47">
        <v>1735.4</v>
      </c>
      <c r="Q545" s="47">
        <v>1724.3600000000001</v>
      </c>
      <c r="R545" s="47">
        <v>1725.2800000000002</v>
      </c>
      <c r="S545" s="47">
        <v>1723.1399999999999</v>
      </c>
      <c r="T545" s="47">
        <v>1704.8600000000001</v>
      </c>
      <c r="U545" s="47">
        <v>1752.27</v>
      </c>
      <c r="V545" s="47">
        <v>1792.15</v>
      </c>
      <c r="W545" s="47">
        <v>1792.3600000000001</v>
      </c>
      <c r="X545" s="47">
        <v>1683.96</v>
      </c>
      <c r="Y545" s="47">
        <v>1454.63</v>
      </c>
    </row>
    <row r="546" spans="1:25" x14ac:dyDescent="0.2">
      <c r="A546" s="44">
        <v>4</v>
      </c>
      <c r="B546" s="47">
        <v>1714.9699999999998</v>
      </c>
      <c r="C546" s="47">
        <v>1341.75</v>
      </c>
      <c r="D546" s="47">
        <v>1303.19</v>
      </c>
      <c r="E546" s="47">
        <v>1295</v>
      </c>
      <c r="F546" s="47">
        <v>1300.6500000000001</v>
      </c>
      <c r="G546" s="47">
        <v>1306.4000000000001</v>
      </c>
      <c r="H546" s="47">
        <v>1350.56</v>
      </c>
      <c r="I546" s="47">
        <v>1363.62</v>
      </c>
      <c r="J546" s="47">
        <v>1479.46</v>
      </c>
      <c r="K546" s="47">
        <v>1653.56</v>
      </c>
      <c r="L546" s="47">
        <v>1676.9499999999998</v>
      </c>
      <c r="M546" s="47">
        <v>1684.3899999999999</v>
      </c>
      <c r="N546" s="47">
        <v>1678.94</v>
      </c>
      <c r="O546" s="47">
        <v>1655.7800000000002</v>
      </c>
      <c r="P546" s="47">
        <v>1652.62</v>
      </c>
      <c r="Q546" s="47">
        <v>1647.3899999999999</v>
      </c>
      <c r="R546" s="47">
        <v>1647.12</v>
      </c>
      <c r="S546" s="47">
        <v>1635.9899999999998</v>
      </c>
      <c r="T546" s="47">
        <v>1668.8400000000001</v>
      </c>
      <c r="U546" s="47">
        <v>1727.5100000000002</v>
      </c>
      <c r="V546" s="47">
        <v>1809.5</v>
      </c>
      <c r="W546" s="47">
        <v>1793.25</v>
      </c>
      <c r="X546" s="47">
        <v>1657.8000000000002</v>
      </c>
      <c r="Y546" s="47">
        <v>1391.77</v>
      </c>
    </row>
    <row r="547" spans="1:25" x14ac:dyDescent="0.2">
      <c r="A547" s="48">
        <v>5</v>
      </c>
      <c r="B547" s="47">
        <v>1371.54</v>
      </c>
      <c r="C547" s="47">
        <v>1292.27</v>
      </c>
      <c r="D547" s="47">
        <v>1276.79</v>
      </c>
      <c r="E547" s="47">
        <v>1277.94</v>
      </c>
      <c r="F547" s="47">
        <v>1305.75</v>
      </c>
      <c r="G547" s="47">
        <v>1400.8899999999999</v>
      </c>
      <c r="H547" s="47">
        <v>1620.5700000000002</v>
      </c>
      <c r="I547" s="47">
        <v>1692.71</v>
      </c>
      <c r="J547" s="47">
        <v>1915.6100000000001</v>
      </c>
      <c r="K547" s="47">
        <v>1917.8400000000001</v>
      </c>
      <c r="L547" s="47">
        <v>1925.02</v>
      </c>
      <c r="M547" s="47">
        <v>1930.4099999999999</v>
      </c>
      <c r="N547" s="47">
        <v>1917.6799999999998</v>
      </c>
      <c r="O547" s="47">
        <v>1920.3600000000001</v>
      </c>
      <c r="P547" s="47">
        <v>1922.56</v>
      </c>
      <c r="Q547" s="47">
        <v>1925.5700000000002</v>
      </c>
      <c r="R547" s="47">
        <v>1911.6599999999999</v>
      </c>
      <c r="S547" s="47">
        <v>1884.8400000000001</v>
      </c>
      <c r="T547" s="47">
        <v>1865.2600000000002</v>
      </c>
      <c r="U547" s="47">
        <v>1895.9899999999998</v>
      </c>
      <c r="V547" s="47">
        <v>1910.65</v>
      </c>
      <c r="W547" s="47">
        <v>1921.46</v>
      </c>
      <c r="X547" s="47">
        <v>1705.4899999999998</v>
      </c>
      <c r="Y547" s="47">
        <v>1465.02</v>
      </c>
    </row>
    <row r="548" spans="1:25" x14ac:dyDescent="0.2">
      <c r="A548" s="44">
        <v>6</v>
      </c>
      <c r="B548" s="47">
        <v>1368.1</v>
      </c>
      <c r="C548" s="47">
        <v>1302.6199999999999</v>
      </c>
      <c r="D548" s="47">
        <v>1281.8200000000002</v>
      </c>
      <c r="E548" s="47">
        <v>1287.23</v>
      </c>
      <c r="F548" s="47">
        <v>1318.7399999999998</v>
      </c>
      <c r="G548" s="47">
        <v>1455.7199999999998</v>
      </c>
      <c r="H548" s="47">
        <v>1691.1100000000001</v>
      </c>
      <c r="I548" s="47">
        <v>1825.0300000000002</v>
      </c>
      <c r="J548" s="47">
        <v>1928.27</v>
      </c>
      <c r="K548" s="47">
        <v>1923</v>
      </c>
      <c r="L548" s="47">
        <v>1930.3000000000002</v>
      </c>
      <c r="M548" s="47">
        <v>1941.4499999999998</v>
      </c>
      <c r="N548" s="47">
        <v>1921.0700000000002</v>
      </c>
      <c r="O548" s="47">
        <v>1946.4</v>
      </c>
      <c r="P548" s="47">
        <v>1940.1999999999998</v>
      </c>
      <c r="Q548" s="47">
        <v>2029.44</v>
      </c>
      <c r="R548" s="47">
        <v>1991.2199999999998</v>
      </c>
      <c r="S548" s="47">
        <v>1924.2600000000002</v>
      </c>
      <c r="T548" s="47">
        <v>1901.6799999999998</v>
      </c>
      <c r="U548" s="47">
        <v>1897.81</v>
      </c>
      <c r="V548" s="47">
        <v>1910.73</v>
      </c>
      <c r="W548" s="47">
        <v>2044.42</v>
      </c>
      <c r="X548" s="47">
        <v>1845.1799999999998</v>
      </c>
      <c r="Y548" s="47">
        <v>1705.0100000000002</v>
      </c>
    </row>
    <row r="549" spans="1:25" x14ac:dyDescent="0.2">
      <c r="A549" s="48">
        <v>7</v>
      </c>
      <c r="B549" s="47">
        <v>1738.71</v>
      </c>
      <c r="C549" s="47">
        <v>1510.0500000000002</v>
      </c>
      <c r="D549" s="47">
        <v>1465.7600000000002</v>
      </c>
      <c r="E549" s="47">
        <v>1451.7799999999997</v>
      </c>
      <c r="F549" s="47">
        <v>1449.2999999999997</v>
      </c>
      <c r="G549" s="47">
        <v>1463.77</v>
      </c>
      <c r="H549" s="47">
        <v>1702.65</v>
      </c>
      <c r="I549" s="47">
        <v>1736.7399999999998</v>
      </c>
      <c r="J549" s="47">
        <v>1935.1399999999999</v>
      </c>
      <c r="K549" s="47">
        <v>1943.62</v>
      </c>
      <c r="L549" s="47">
        <v>1950.8200000000002</v>
      </c>
      <c r="M549" s="47">
        <v>1958.75</v>
      </c>
      <c r="N549" s="47">
        <v>1958.13</v>
      </c>
      <c r="O549" s="47">
        <v>1961.1999999999998</v>
      </c>
      <c r="P549" s="47">
        <v>1955.29</v>
      </c>
      <c r="Q549" s="47">
        <v>2056.02</v>
      </c>
      <c r="R549" s="47">
        <v>2038.0500000000002</v>
      </c>
      <c r="S549" s="47">
        <v>1924.0500000000002</v>
      </c>
      <c r="T549" s="47">
        <v>1905.31</v>
      </c>
      <c r="U549" s="47">
        <v>1905.71</v>
      </c>
      <c r="V549" s="47">
        <v>1920.63</v>
      </c>
      <c r="W549" s="47">
        <v>2031.31</v>
      </c>
      <c r="X549" s="47">
        <v>1905.38</v>
      </c>
      <c r="Y549" s="47">
        <v>1728.02</v>
      </c>
    </row>
    <row r="550" spans="1:25" x14ac:dyDescent="0.2">
      <c r="A550" s="44">
        <v>8</v>
      </c>
      <c r="B550" s="47">
        <v>1429.9099999999999</v>
      </c>
      <c r="C550" s="47">
        <v>1401.8200000000002</v>
      </c>
      <c r="D550" s="47">
        <v>1375.5499999999997</v>
      </c>
      <c r="E550" s="47">
        <v>1381.8600000000001</v>
      </c>
      <c r="F550" s="47">
        <v>1404.87</v>
      </c>
      <c r="G550" s="47">
        <v>1437.7799999999997</v>
      </c>
      <c r="H550" s="47">
        <v>1663.62</v>
      </c>
      <c r="I550" s="47">
        <v>1732.2800000000002</v>
      </c>
      <c r="J550" s="47">
        <v>1902.94</v>
      </c>
      <c r="K550" s="47">
        <v>1881.9299999999998</v>
      </c>
      <c r="L550" s="47">
        <v>1890.17</v>
      </c>
      <c r="M550" s="47">
        <v>1895.4</v>
      </c>
      <c r="N550" s="47">
        <v>1891.31</v>
      </c>
      <c r="O550" s="47">
        <v>1899.56</v>
      </c>
      <c r="P550" s="47">
        <v>1894.5500000000002</v>
      </c>
      <c r="Q550" s="47">
        <v>1978.9899999999998</v>
      </c>
      <c r="R550" s="47">
        <v>1947.9899999999998</v>
      </c>
      <c r="S550" s="47">
        <v>1863.19</v>
      </c>
      <c r="T550" s="47">
        <v>1853.33</v>
      </c>
      <c r="U550" s="47">
        <v>1887.9899999999998</v>
      </c>
      <c r="V550" s="47">
        <v>1925.9299999999998</v>
      </c>
      <c r="W550" s="47">
        <v>1978.7199999999998</v>
      </c>
      <c r="X550" s="47">
        <v>1854.81</v>
      </c>
      <c r="Y550" s="47">
        <v>1613.56</v>
      </c>
    </row>
    <row r="551" spans="1:25" x14ac:dyDescent="0.2">
      <c r="A551" s="48">
        <v>9</v>
      </c>
      <c r="B551" s="47">
        <v>1521.02</v>
      </c>
      <c r="C551" s="47">
        <v>1463.12</v>
      </c>
      <c r="D551" s="47">
        <v>1416.06</v>
      </c>
      <c r="E551" s="47">
        <v>1403.9499999999998</v>
      </c>
      <c r="F551" s="47">
        <v>1419.4499999999998</v>
      </c>
      <c r="G551" s="47">
        <v>1477.87</v>
      </c>
      <c r="H551" s="47">
        <v>1653.8400000000001</v>
      </c>
      <c r="I551" s="47">
        <v>1730.83</v>
      </c>
      <c r="J551" s="47">
        <v>1807.29</v>
      </c>
      <c r="K551" s="47">
        <v>1813.62</v>
      </c>
      <c r="L551" s="47">
        <v>1813.6799999999998</v>
      </c>
      <c r="M551" s="47">
        <v>1828.9099999999999</v>
      </c>
      <c r="N551" s="47">
        <v>1815.69</v>
      </c>
      <c r="O551" s="47">
        <v>1813.0100000000002</v>
      </c>
      <c r="P551" s="47">
        <v>1805.1100000000001</v>
      </c>
      <c r="Q551" s="47">
        <v>1860.19</v>
      </c>
      <c r="R551" s="47">
        <v>1860.23</v>
      </c>
      <c r="S551" s="47">
        <v>1761.4299999999998</v>
      </c>
      <c r="T551" s="47">
        <v>1736.54</v>
      </c>
      <c r="U551" s="47">
        <v>1744.8000000000002</v>
      </c>
      <c r="V551" s="47">
        <v>1795.85</v>
      </c>
      <c r="W551" s="47">
        <v>1895.96</v>
      </c>
      <c r="X551" s="47">
        <v>1851.6</v>
      </c>
      <c r="Y551" s="47">
        <v>1779.15</v>
      </c>
    </row>
    <row r="552" spans="1:25" x14ac:dyDescent="0.2">
      <c r="A552" s="44">
        <v>10</v>
      </c>
      <c r="B552" s="47">
        <v>1773.1599999999999</v>
      </c>
      <c r="C552" s="47">
        <v>1551.96</v>
      </c>
      <c r="D552" s="47">
        <v>1475.6999999999998</v>
      </c>
      <c r="E552" s="47">
        <v>1482.44</v>
      </c>
      <c r="F552" s="47">
        <v>1499.13</v>
      </c>
      <c r="G552" s="47">
        <v>1538.98</v>
      </c>
      <c r="H552" s="47">
        <v>1623.19</v>
      </c>
      <c r="I552" s="47">
        <v>1780.5100000000002</v>
      </c>
      <c r="J552" s="47">
        <v>1944.17</v>
      </c>
      <c r="K552" s="47">
        <v>1996.6100000000001</v>
      </c>
      <c r="L552" s="47">
        <v>2010.1</v>
      </c>
      <c r="M552" s="47">
        <v>2020.92</v>
      </c>
      <c r="N552" s="47">
        <v>2040.1999999999998</v>
      </c>
      <c r="O552" s="47">
        <v>2037.67</v>
      </c>
      <c r="P552" s="47">
        <v>2034.08</v>
      </c>
      <c r="Q552" s="47">
        <v>2027.63</v>
      </c>
      <c r="R552" s="47">
        <v>2013.38</v>
      </c>
      <c r="S552" s="47">
        <v>1973.1599999999999</v>
      </c>
      <c r="T552" s="47">
        <v>1937.25</v>
      </c>
      <c r="U552" s="47">
        <v>1990.9499999999998</v>
      </c>
      <c r="V552" s="47">
        <v>2019.79</v>
      </c>
      <c r="W552" s="47">
        <v>2011.7600000000002</v>
      </c>
      <c r="X552" s="47">
        <v>1977.2199999999998</v>
      </c>
      <c r="Y552" s="47">
        <v>1801.5500000000002</v>
      </c>
    </row>
    <row r="553" spans="1:25" x14ac:dyDescent="0.2">
      <c r="A553" s="48">
        <v>11</v>
      </c>
      <c r="B553" s="47">
        <v>1696.12</v>
      </c>
      <c r="C553" s="47">
        <v>1522.6599999999999</v>
      </c>
      <c r="D553" s="47">
        <v>1483.6799999999998</v>
      </c>
      <c r="E553" s="47">
        <v>1464.42</v>
      </c>
      <c r="F553" s="47">
        <v>1453.5499999999997</v>
      </c>
      <c r="G553" s="47">
        <v>1454.1799999999998</v>
      </c>
      <c r="H553" s="47">
        <v>1460.5300000000002</v>
      </c>
      <c r="I553" s="47">
        <v>1463.87</v>
      </c>
      <c r="J553" s="47">
        <v>1751.9299999999998</v>
      </c>
      <c r="K553" s="47">
        <v>1792.58</v>
      </c>
      <c r="L553" s="47">
        <v>1820.3200000000002</v>
      </c>
      <c r="M553" s="47">
        <v>1821.2399999999998</v>
      </c>
      <c r="N553" s="47">
        <v>1813.6999999999998</v>
      </c>
      <c r="O553" s="47">
        <v>1814.87</v>
      </c>
      <c r="P553" s="47">
        <v>1813.77</v>
      </c>
      <c r="Q553" s="47">
        <v>1788.5</v>
      </c>
      <c r="R553" s="47">
        <v>1787.9899999999998</v>
      </c>
      <c r="S553" s="47">
        <v>1785.54</v>
      </c>
      <c r="T553" s="47">
        <v>1792.23</v>
      </c>
      <c r="U553" s="47">
        <v>1826.9099999999999</v>
      </c>
      <c r="V553" s="47">
        <v>1871.2800000000002</v>
      </c>
      <c r="W553" s="47">
        <v>1861.5100000000002</v>
      </c>
      <c r="X553" s="47">
        <v>1803.4</v>
      </c>
      <c r="Y553" s="47">
        <v>1619.17</v>
      </c>
    </row>
    <row r="554" spans="1:25" x14ac:dyDescent="0.2">
      <c r="A554" s="44">
        <v>12</v>
      </c>
      <c r="B554" s="47">
        <v>1596.48</v>
      </c>
      <c r="C554" s="47">
        <v>1457.87</v>
      </c>
      <c r="D554" s="47">
        <v>1445.9499999999998</v>
      </c>
      <c r="E554" s="47">
        <v>1442.5700000000002</v>
      </c>
      <c r="F554" s="47">
        <v>1453.8600000000001</v>
      </c>
      <c r="G554" s="47">
        <v>1533.54</v>
      </c>
      <c r="H554" s="47">
        <v>1761.3600000000001</v>
      </c>
      <c r="I554" s="47">
        <v>1805.96</v>
      </c>
      <c r="J554" s="47">
        <v>2042.54</v>
      </c>
      <c r="K554" s="47">
        <v>2082.75</v>
      </c>
      <c r="L554" s="47">
        <v>2091.85</v>
      </c>
      <c r="M554" s="47">
        <v>2091.64</v>
      </c>
      <c r="N554" s="47">
        <v>2087.83</v>
      </c>
      <c r="O554" s="47">
        <v>2094.0100000000002</v>
      </c>
      <c r="P554" s="47">
        <v>2081.06</v>
      </c>
      <c r="Q554" s="47">
        <v>2146.4</v>
      </c>
      <c r="R554" s="47">
        <v>2112.1799999999998</v>
      </c>
      <c r="S554" s="47">
        <v>2018.21</v>
      </c>
      <c r="T554" s="47">
        <v>1974.04</v>
      </c>
      <c r="U554" s="47">
        <v>2011.5500000000002</v>
      </c>
      <c r="V554" s="47">
        <v>2043.1399999999999</v>
      </c>
      <c r="W554" s="47">
        <v>2102.25</v>
      </c>
      <c r="X554" s="47">
        <v>2015.8400000000001</v>
      </c>
      <c r="Y554" s="47">
        <v>1802.12</v>
      </c>
    </row>
    <row r="555" spans="1:25" x14ac:dyDescent="0.2">
      <c r="A555" s="48">
        <v>13</v>
      </c>
      <c r="B555" s="47">
        <v>1530.8400000000001</v>
      </c>
      <c r="C555" s="47">
        <v>1479.6399999999999</v>
      </c>
      <c r="D555" s="47">
        <v>1454.42</v>
      </c>
      <c r="E555" s="47">
        <v>1450.65</v>
      </c>
      <c r="F555" s="47">
        <v>1463.9899999999998</v>
      </c>
      <c r="G555" s="47">
        <v>1527.06</v>
      </c>
      <c r="H555" s="47">
        <v>1742.44</v>
      </c>
      <c r="I555" s="47">
        <v>1759.17</v>
      </c>
      <c r="J555" s="47">
        <v>1877.2399999999998</v>
      </c>
      <c r="K555" s="47">
        <v>1899.25</v>
      </c>
      <c r="L555" s="47">
        <v>1908.06</v>
      </c>
      <c r="M555" s="47">
        <v>1914.9299999999998</v>
      </c>
      <c r="N555" s="47">
        <v>1893.9699999999998</v>
      </c>
      <c r="O555" s="47">
        <v>1901.6100000000001</v>
      </c>
      <c r="P555" s="47">
        <v>1892.98</v>
      </c>
      <c r="Q555" s="47">
        <v>1955.6599999999999</v>
      </c>
      <c r="R555" s="47">
        <v>1935.81</v>
      </c>
      <c r="S555" s="47">
        <v>1856.71</v>
      </c>
      <c r="T555" s="47">
        <v>1822.7800000000002</v>
      </c>
      <c r="U555" s="47">
        <v>1857.54</v>
      </c>
      <c r="V555" s="47">
        <v>1893.12</v>
      </c>
      <c r="W555" s="47">
        <v>1961.23</v>
      </c>
      <c r="X555" s="47">
        <v>1888.1799999999998</v>
      </c>
      <c r="Y555" s="47">
        <v>1540.4099999999999</v>
      </c>
    </row>
    <row r="556" spans="1:25" x14ac:dyDescent="0.2">
      <c r="A556" s="44">
        <v>14</v>
      </c>
      <c r="B556" s="47">
        <v>1564.56</v>
      </c>
      <c r="C556" s="47">
        <v>1462.7600000000002</v>
      </c>
      <c r="D556" s="47">
        <v>1436.5099999999998</v>
      </c>
      <c r="E556" s="47">
        <v>1433.0900000000001</v>
      </c>
      <c r="F556" s="47">
        <v>1464.63</v>
      </c>
      <c r="G556" s="47">
        <v>1526.98</v>
      </c>
      <c r="H556" s="47">
        <v>1752.21</v>
      </c>
      <c r="I556" s="47">
        <v>1744.7600000000002</v>
      </c>
      <c r="J556" s="47">
        <v>1929.8899999999999</v>
      </c>
      <c r="K556" s="47">
        <v>1967.4</v>
      </c>
      <c r="L556" s="47">
        <v>1969.7199999999998</v>
      </c>
      <c r="M556" s="47">
        <v>1985.4499999999998</v>
      </c>
      <c r="N556" s="47">
        <v>1965.83</v>
      </c>
      <c r="O556" s="47">
        <v>1956.87</v>
      </c>
      <c r="P556" s="47">
        <v>1953.3400000000001</v>
      </c>
      <c r="Q556" s="47">
        <v>2065.2399999999998</v>
      </c>
      <c r="R556" s="47">
        <v>1999.2199999999998</v>
      </c>
      <c r="S556" s="47">
        <v>1903.63</v>
      </c>
      <c r="T556" s="47">
        <v>1874.54</v>
      </c>
      <c r="U556" s="47">
        <v>1923.23</v>
      </c>
      <c r="V556" s="47">
        <v>1966.77</v>
      </c>
      <c r="W556" s="47">
        <v>2069.19</v>
      </c>
      <c r="X556" s="47">
        <v>1948.13</v>
      </c>
      <c r="Y556" s="47">
        <v>1600.2199999999998</v>
      </c>
    </row>
    <row r="557" spans="1:25" x14ac:dyDescent="0.2">
      <c r="A557" s="48">
        <v>15</v>
      </c>
      <c r="B557" s="47">
        <v>1627.3899999999999</v>
      </c>
      <c r="C557" s="47">
        <v>1480.1399999999999</v>
      </c>
      <c r="D557" s="47">
        <v>1465.02</v>
      </c>
      <c r="E557" s="47">
        <v>1466.5500000000002</v>
      </c>
      <c r="F557" s="47">
        <v>1478.1999999999998</v>
      </c>
      <c r="G557" s="47">
        <v>1589.85</v>
      </c>
      <c r="H557" s="47">
        <v>1743.94</v>
      </c>
      <c r="I557" s="47">
        <v>1729.7199999999998</v>
      </c>
      <c r="J557" s="47">
        <v>1891.37</v>
      </c>
      <c r="K557" s="47">
        <v>1909.96</v>
      </c>
      <c r="L557" s="47">
        <v>1892.33</v>
      </c>
      <c r="M557" s="47">
        <v>1887.9899999999998</v>
      </c>
      <c r="N557" s="47">
        <v>1874.5900000000001</v>
      </c>
      <c r="O557" s="47">
        <v>1872.81</v>
      </c>
      <c r="P557" s="47">
        <v>1864.69</v>
      </c>
      <c r="Q557" s="47">
        <v>1929.6</v>
      </c>
      <c r="R557" s="47">
        <v>1906.13</v>
      </c>
      <c r="S557" s="47">
        <v>1829.7800000000002</v>
      </c>
      <c r="T557" s="47">
        <v>1789.98</v>
      </c>
      <c r="U557" s="47">
        <v>1825.71</v>
      </c>
      <c r="V557" s="47">
        <v>1858.8600000000001</v>
      </c>
      <c r="W557" s="47">
        <v>1909.3200000000002</v>
      </c>
      <c r="X557" s="47">
        <v>1777.3400000000001</v>
      </c>
      <c r="Y557" s="47">
        <v>1600.5500000000002</v>
      </c>
    </row>
    <row r="558" spans="1:25" x14ac:dyDescent="0.2">
      <c r="A558" s="44">
        <v>16</v>
      </c>
      <c r="B558" s="47">
        <v>1473.65</v>
      </c>
      <c r="C558" s="47">
        <v>1435.15</v>
      </c>
      <c r="D558" s="47">
        <v>1403.21</v>
      </c>
      <c r="E558" s="47">
        <v>1395.5</v>
      </c>
      <c r="F558" s="47">
        <v>1411.33</v>
      </c>
      <c r="G558" s="47">
        <v>1458.7199999999998</v>
      </c>
      <c r="H558" s="47">
        <v>1690.3600000000001</v>
      </c>
      <c r="I558" s="47">
        <v>1686.8000000000002</v>
      </c>
      <c r="J558" s="47">
        <v>1775.2199999999998</v>
      </c>
      <c r="K558" s="47">
        <v>1795.52</v>
      </c>
      <c r="L558" s="47">
        <v>1795.3000000000002</v>
      </c>
      <c r="M558" s="47">
        <v>1805.52</v>
      </c>
      <c r="N558" s="47">
        <v>1785.29</v>
      </c>
      <c r="O558" s="47">
        <v>1790.63</v>
      </c>
      <c r="P558" s="47">
        <v>1784.42</v>
      </c>
      <c r="Q558" s="47">
        <v>1846.35</v>
      </c>
      <c r="R558" s="47">
        <v>1832.1</v>
      </c>
      <c r="S558" s="47">
        <v>1738.9699999999998</v>
      </c>
      <c r="T558" s="47">
        <v>1706.0700000000002</v>
      </c>
      <c r="U558" s="47">
        <v>1754.3600000000001</v>
      </c>
      <c r="V558" s="47">
        <v>1796.04</v>
      </c>
      <c r="W558" s="47">
        <v>1855.4</v>
      </c>
      <c r="X558" s="47">
        <v>1779.6</v>
      </c>
      <c r="Y558" s="47">
        <v>1613.4299999999998</v>
      </c>
    </row>
    <row r="559" spans="1:25" x14ac:dyDescent="0.2">
      <c r="A559" s="48">
        <v>17</v>
      </c>
      <c r="B559" s="47">
        <v>1512.94</v>
      </c>
      <c r="C559" s="47">
        <v>1446.44</v>
      </c>
      <c r="D559" s="47">
        <v>1429.44</v>
      </c>
      <c r="E559" s="47">
        <v>1416.48</v>
      </c>
      <c r="F559" s="47">
        <v>1415.83</v>
      </c>
      <c r="G559" s="47">
        <v>1416.7399999999998</v>
      </c>
      <c r="H559" s="47">
        <v>1436.9299999999998</v>
      </c>
      <c r="I559" s="47">
        <v>1459.46</v>
      </c>
      <c r="J559" s="47">
        <v>1648.5900000000001</v>
      </c>
      <c r="K559" s="47">
        <v>1712.2199999999998</v>
      </c>
      <c r="L559" s="47">
        <v>1813.46</v>
      </c>
      <c r="M559" s="47">
        <v>1810.08</v>
      </c>
      <c r="N559" s="47">
        <v>1809.58</v>
      </c>
      <c r="O559" s="47">
        <v>1811.2199999999998</v>
      </c>
      <c r="P559" s="47">
        <v>1742.9299999999998</v>
      </c>
      <c r="Q559" s="47">
        <v>1716</v>
      </c>
      <c r="R559" s="47">
        <v>1704.71</v>
      </c>
      <c r="S559" s="47">
        <v>1646.7199999999998</v>
      </c>
      <c r="T559" s="47">
        <v>1644.0700000000002</v>
      </c>
      <c r="U559" s="47">
        <v>1742.71</v>
      </c>
      <c r="V559" s="47">
        <v>1824.2600000000002</v>
      </c>
      <c r="W559" s="47">
        <v>1831.8899999999999</v>
      </c>
      <c r="X559" s="47">
        <v>1686.9299999999998</v>
      </c>
      <c r="Y559" s="47">
        <v>1544.9499999999998</v>
      </c>
    </row>
    <row r="560" spans="1:25" x14ac:dyDescent="0.2">
      <c r="A560" s="44">
        <v>18</v>
      </c>
      <c r="B560" s="47">
        <v>1536.7600000000002</v>
      </c>
      <c r="C560" s="47">
        <v>1506.2199999999998</v>
      </c>
      <c r="D560" s="47">
        <v>1430.96</v>
      </c>
      <c r="E560" s="47">
        <v>1428.2799999999997</v>
      </c>
      <c r="F560" s="47">
        <v>1429.5700000000002</v>
      </c>
      <c r="G560" s="47">
        <v>1425.33</v>
      </c>
      <c r="H560" s="47">
        <v>1439.75</v>
      </c>
      <c r="I560" s="47">
        <v>1445.5</v>
      </c>
      <c r="J560" s="47">
        <v>1474.58</v>
      </c>
      <c r="K560" s="47">
        <v>1684.52</v>
      </c>
      <c r="L560" s="47">
        <v>1739.7800000000002</v>
      </c>
      <c r="M560" s="47">
        <v>1735.92</v>
      </c>
      <c r="N560" s="47">
        <v>1705.8000000000002</v>
      </c>
      <c r="O560" s="47">
        <v>1730.9899999999998</v>
      </c>
      <c r="P560" s="47">
        <v>1674.83</v>
      </c>
      <c r="Q560" s="47">
        <v>1635.27</v>
      </c>
      <c r="R560" s="47">
        <v>1583.02</v>
      </c>
      <c r="S560" s="47">
        <v>1638.12</v>
      </c>
      <c r="T560" s="47">
        <v>1638.21</v>
      </c>
      <c r="U560" s="47">
        <v>1714.3600000000001</v>
      </c>
      <c r="V560" s="47">
        <v>1828.38</v>
      </c>
      <c r="W560" s="47">
        <v>1907.9099999999999</v>
      </c>
      <c r="X560" s="47">
        <v>1776.4299999999998</v>
      </c>
      <c r="Y560" s="47">
        <v>1532.5700000000002</v>
      </c>
    </row>
    <row r="561" spans="1:25" x14ac:dyDescent="0.2">
      <c r="A561" s="48">
        <v>19</v>
      </c>
      <c r="B561" s="47">
        <v>1519.9499999999998</v>
      </c>
      <c r="C561" s="47">
        <v>1444.2599999999998</v>
      </c>
      <c r="D561" s="47">
        <v>1427.87</v>
      </c>
      <c r="E561" s="47">
        <v>1430.58</v>
      </c>
      <c r="F561" s="47">
        <v>1431.38</v>
      </c>
      <c r="G561" s="47">
        <v>1433.87</v>
      </c>
      <c r="H561" s="47">
        <v>1508.1599999999999</v>
      </c>
      <c r="I561" s="47">
        <v>1689.69</v>
      </c>
      <c r="J561" s="47">
        <v>1778.7800000000002</v>
      </c>
      <c r="K561" s="47">
        <v>1887.6799999999998</v>
      </c>
      <c r="L561" s="47">
        <v>1879.8899999999999</v>
      </c>
      <c r="M561" s="47">
        <v>1824.3000000000002</v>
      </c>
      <c r="N561" s="47">
        <v>1784.54</v>
      </c>
      <c r="O561" s="47">
        <v>1818.4899999999998</v>
      </c>
      <c r="P561" s="47">
        <v>1807.77</v>
      </c>
      <c r="Q561" s="47">
        <v>1852.37</v>
      </c>
      <c r="R561" s="47">
        <v>1802.88</v>
      </c>
      <c r="S561" s="47">
        <v>1699.8200000000002</v>
      </c>
      <c r="T561" s="47">
        <v>1661.83</v>
      </c>
      <c r="U561" s="47">
        <v>1745.8400000000001</v>
      </c>
      <c r="V561" s="47">
        <v>1790.0300000000002</v>
      </c>
      <c r="W561" s="47">
        <v>1829.15</v>
      </c>
      <c r="X561" s="47">
        <v>1768.5100000000002</v>
      </c>
      <c r="Y561" s="47">
        <v>1528.4299999999998</v>
      </c>
    </row>
    <row r="562" spans="1:25" x14ac:dyDescent="0.2">
      <c r="A562" s="44">
        <v>20</v>
      </c>
      <c r="B562" s="47">
        <v>1476.96</v>
      </c>
      <c r="C562" s="47">
        <v>1368.98</v>
      </c>
      <c r="D562" s="47">
        <v>1352.3600000000001</v>
      </c>
      <c r="E562" s="47">
        <v>1340.0499999999997</v>
      </c>
      <c r="F562" s="47">
        <v>1358.5299999999997</v>
      </c>
      <c r="G562" s="47">
        <v>1375.85</v>
      </c>
      <c r="H562" s="47">
        <v>1423.0099999999998</v>
      </c>
      <c r="I562" s="47">
        <v>1448.6</v>
      </c>
      <c r="J562" s="47">
        <v>1501.19</v>
      </c>
      <c r="K562" s="47">
        <v>1598.92</v>
      </c>
      <c r="L562" s="47">
        <v>1605.3600000000001</v>
      </c>
      <c r="M562" s="47">
        <v>1631.9499999999998</v>
      </c>
      <c r="N562" s="47">
        <v>1594.54</v>
      </c>
      <c r="O562" s="47">
        <v>1618.4299999999998</v>
      </c>
      <c r="P562" s="47">
        <v>1587.1</v>
      </c>
      <c r="Q562" s="47">
        <v>1648.23</v>
      </c>
      <c r="R562" s="47">
        <v>1587.3200000000002</v>
      </c>
      <c r="S562" s="47">
        <v>1481.2399999999998</v>
      </c>
      <c r="T562" s="47">
        <v>1440.1599999999999</v>
      </c>
      <c r="U562" s="47">
        <v>1478.4</v>
      </c>
      <c r="V562" s="47">
        <v>1559.0900000000001</v>
      </c>
      <c r="W562" s="47">
        <v>1763.6999999999998</v>
      </c>
      <c r="X562" s="47">
        <v>1660.5100000000002</v>
      </c>
      <c r="Y562" s="47">
        <v>1528.67</v>
      </c>
    </row>
    <row r="563" spans="1:25" x14ac:dyDescent="0.2">
      <c r="A563" s="48">
        <v>21</v>
      </c>
      <c r="B563" s="47">
        <v>1495.06</v>
      </c>
      <c r="C563" s="47">
        <v>1343.2599999999998</v>
      </c>
      <c r="D563" s="47">
        <v>1314.6</v>
      </c>
      <c r="E563" s="47">
        <v>1307.7199999999998</v>
      </c>
      <c r="F563" s="47">
        <v>1315.0700000000002</v>
      </c>
      <c r="G563" s="47">
        <v>1333.6999999999998</v>
      </c>
      <c r="H563" s="47">
        <v>1427.04</v>
      </c>
      <c r="I563" s="47">
        <v>1538.2800000000002</v>
      </c>
      <c r="J563" s="47">
        <v>1658.1399999999999</v>
      </c>
      <c r="K563" s="47">
        <v>1746.7199999999998</v>
      </c>
      <c r="L563" s="47">
        <v>1747.42</v>
      </c>
      <c r="M563" s="47">
        <v>1806.67</v>
      </c>
      <c r="N563" s="47">
        <v>1768.9</v>
      </c>
      <c r="O563" s="47">
        <v>1801.1</v>
      </c>
      <c r="P563" s="47">
        <v>1768.23</v>
      </c>
      <c r="Q563" s="47">
        <v>2041.9499999999998</v>
      </c>
      <c r="R563" s="47">
        <v>1747.92</v>
      </c>
      <c r="S563" s="47">
        <v>1611.9899999999998</v>
      </c>
      <c r="T563" s="47">
        <v>1498.4699999999998</v>
      </c>
      <c r="U563" s="47">
        <v>1598.35</v>
      </c>
      <c r="V563" s="47">
        <v>1684.2600000000002</v>
      </c>
      <c r="W563" s="47">
        <v>1816.87</v>
      </c>
      <c r="X563" s="47">
        <v>1591.9499999999998</v>
      </c>
      <c r="Y563" s="47">
        <v>1433.4099999999999</v>
      </c>
    </row>
    <row r="564" spans="1:25" x14ac:dyDescent="0.2">
      <c r="A564" s="44">
        <v>22</v>
      </c>
      <c r="B564" s="47">
        <v>1397.15</v>
      </c>
      <c r="C564" s="47">
        <v>1362.5700000000002</v>
      </c>
      <c r="D564" s="47">
        <v>1338.6999999999998</v>
      </c>
      <c r="E564" s="47">
        <v>1330</v>
      </c>
      <c r="F564" s="47">
        <v>1345.7399999999998</v>
      </c>
      <c r="G564" s="47">
        <v>1366.35</v>
      </c>
      <c r="H564" s="47">
        <v>1444.9299999999998</v>
      </c>
      <c r="I564" s="47">
        <v>1629.2600000000002</v>
      </c>
      <c r="J564" s="47">
        <v>1850.2199999999998</v>
      </c>
      <c r="K564" s="47">
        <v>1953.0500000000002</v>
      </c>
      <c r="L564" s="47">
        <v>1950.52</v>
      </c>
      <c r="M564" s="47">
        <v>1966.63</v>
      </c>
      <c r="N564" s="47">
        <v>1901.13</v>
      </c>
      <c r="O564" s="47">
        <v>1914.85</v>
      </c>
      <c r="P564" s="47">
        <v>1844.1399999999999</v>
      </c>
      <c r="Q564" s="47">
        <v>1888.9299999999998</v>
      </c>
      <c r="R564" s="47">
        <v>1851.4</v>
      </c>
      <c r="S564" s="47">
        <v>1681.87</v>
      </c>
      <c r="T564" s="47">
        <v>1525.52</v>
      </c>
      <c r="U564" s="47">
        <v>1791.08</v>
      </c>
      <c r="V564" s="47">
        <v>1854.0100000000002</v>
      </c>
      <c r="W564" s="47">
        <v>1897.81</v>
      </c>
      <c r="X564" s="47">
        <v>1695.15</v>
      </c>
      <c r="Y564" s="47">
        <v>1452.6100000000001</v>
      </c>
    </row>
    <row r="565" spans="1:25" x14ac:dyDescent="0.2">
      <c r="A565" s="48">
        <v>23</v>
      </c>
      <c r="B565" s="47">
        <v>1409.2599999999998</v>
      </c>
      <c r="C565" s="47">
        <v>1338.2999999999997</v>
      </c>
      <c r="D565" s="47">
        <v>1304.1599999999999</v>
      </c>
      <c r="E565" s="47">
        <v>1298.96</v>
      </c>
      <c r="F565" s="47">
        <v>1321.12</v>
      </c>
      <c r="G565" s="47">
        <v>1370.29</v>
      </c>
      <c r="H565" s="47">
        <v>1468.5500000000002</v>
      </c>
      <c r="I565" s="47">
        <v>1685.0100000000002</v>
      </c>
      <c r="J565" s="47">
        <v>1784.6999999999998</v>
      </c>
      <c r="K565" s="47">
        <v>1908.7800000000002</v>
      </c>
      <c r="L565" s="47">
        <v>1913.92</v>
      </c>
      <c r="M565" s="47">
        <v>1927.1799999999998</v>
      </c>
      <c r="N565" s="47">
        <v>1903.52</v>
      </c>
      <c r="O565" s="47">
        <v>1906.15</v>
      </c>
      <c r="P565" s="47">
        <v>1900.06</v>
      </c>
      <c r="Q565" s="47">
        <v>1933.79</v>
      </c>
      <c r="R565" s="47">
        <v>1909.2199999999998</v>
      </c>
      <c r="S565" s="47">
        <v>1785.25</v>
      </c>
      <c r="T565" s="47">
        <v>1813.62</v>
      </c>
      <c r="U565" s="47">
        <v>1900.6</v>
      </c>
      <c r="V565" s="47">
        <v>1922.23</v>
      </c>
      <c r="W565" s="47">
        <v>1985.5500000000002</v>
      </c>
      <c r="X565" s="47">
        <v>1636.21</v>
      </c>
      <c r="Y565" s="47">
        <v>1449.2399999999998</v>
      </c>
    </row>
    <row r="566" spans="1:25" x14ac:dyDescent="0.2">
      <c r="A566" s="44">
        <v>24</v>
      </c>
      <c r="B566" s="47">
        <v>1450.5499999999997</v>
      </c>
      <c r="C566" s="47">
        <v>1402.2799999999997</v>
      </c>
      <c r="D566" s="47">
        <v>1348.54</v>
      </c>
      <c r="E566" s="47">
        <v>1301.5900000000001</v>
      </c>
      <c r="F566" s="47">
        <v>1295.3400000000001</v>
      </c>
      <c r="G566" s="47">
        <v>1289.8200000000002</v>
      </c>
      <c r="H566" s="47">
        <v>1389.9099999999999</v>
      </c>
      <c r="I566" s="47">
        <v>1438.98</v>
      </c>
      <c r="J566" s="47">
        <v>1696.63</v>
      </c>
      <c r="K566" s="47">
        <v>1776.6799999999998</v>
      </c>
      <c r="L566" s="47">
        <v>1903.87</v>
      </c>
      <c r="M566" s="47">
        <v>1898.15</v>
      </c>
      <c r="N566" s="47">
        <v>1896.54</v>
      </c>
      <c r="O566" s="47">
        <v>1891.5900000000001</v>
      </c>
      <c r="P566" s="47">
        <v>1823.4</v>
      </c>
      <c r="Q566" s="47">
        <v>1758.6399999999999</v>
      </c>
      <c r="R566" s="47">
        <v>1757.9699999999998</v>
      </c>
      <c r="S566" s="47">
        <v>1717.73</v>
      </c>
      <c r="T566" s="47">
        <v>1757.2800000000002</v>
      </c>
      <c r="U566" s="47">
        <v>1893.4299999999998</v>
      </c>
      <c r="V566" s="47">
        <v>1995.65</v>
      </c>
      <c r="W566" s="47">
        <v>1898.1100000000001</v>
      </c>
      <c r="X566" s="47">
        <v>1661.83</v>
      </c>
      <c r="Y566" s="47">
        <v>1449.67</v>
      </c>
    </row>
    <row r="567" spans="1:25" x14ac:dyDescent="0.2">
      <c r="A567" s="48">
        <v>25</v>
      </c>
      <c r="B567" s="47">
        <v>1434.0299999999997</v>
      </c>
      <c r="C567" s="47">
        <v>1375.6999999999998</v>
      </c>
      <c r="D567" s="47">
        <v>1358.7799999999997</v>
      </c>
      <c r="E567" s="47">
        <v>1345.3400000000001</v>
      </c>
      <c r="F567" s="47">
        <v>1325.2999999999997</v>
      </c>
      <c r="G567" s="47">
        <v>1312.0299999999997</v>
      </c>
      <c r="H567" s="47">
        <v>1350.1999999999998</v>
      </c>
      <c r="I567" s="47">
        <v>1377.67</v>
      </c>
      <c r="J567" s="47">
        <v>1509.94</v>
      </c>
      <c r="K567" s="47">
        <v>1746.27</v>
      </c>
      <c r="L567" s="47">
        <v>1775.56</v>
      </c>
      <c r="M567" s="47">
        <v>1767.98</v>
      </c>
      <c r="N567" s="47">
        <v>1749.0900000000001</v>
      </c>
      <c r="O567" s="47">
        <v>1755.4899999999998</v>
      </c>
      <c r="P567" s="47">
        <v>1745.5900000000001</v>
      </c>
      <c r="Q567" s="47">
        <v>1750.7199999999998</v>
      </c>
      <c r="R567" s="47">
        <v>1721.7600000000002</v>
      </c>
      <c r="S567" s="47">
        <v>1755.17</v>
      </c>
      <c r="T567" s="47">
        <v>1821.75</v>
      </c>
      <c r="U567" s="47">
        <v>1923.1</v>
      </c>
      <c r="V567" s="47">
        <v>1955.1999999999998</v>
      </c>
      <c r="W567" s="47">
        <v>1945.98</v>
      </c>
      <c r="X567" s="47">
        <v>1787.9299999999998</v>
      </c>
      <c r="Y567" s="47">
        <v>1520.6799999999998</v>
      </c>
    </row>
    <row r="568" spans="1:25" x14ac:dyDescent="0.2">
      <c r="A568" s="44">
        <v>26</v>
      </c>
      <c r="B568" s="47">
        <v>1383.12</v>
      </c>
      <c r="C568" s="47">
        <v>1296.79</v>
      </c>
      <c r="D568" s="47">
        <v>1276.7399999999998</v>
      </c>
      <c r="E568" s="47">
        <v>1270.79</v>
      </c>
      <c r="F568" s="47">
        <v>1280.83</v>
      </c>
      <c r="G568" s="47">
        <v>1312.63</v>
      </c>
      <c r="H568" s="47">
        <v>1501.9699999999998</v>
      </c>
      <c r="I568" s="47">
        <v>1625.0900000000001</v>
      </c>
      <c r="J568" s="47">
        <v>1847.4899999999998</v>
      </c>
      <c r="K568" s="47">
        <v>1891.85</v>
      </c>
      <c r="L568" s="47">
        <v>1897.87</v>
      </c>
      <c r="M568" s="47">
        <v>1920.5900000000001</v>
      </c>
      <c r="N568" s="47">
        <v>1864.9899999999998</v>
      </c>
      <c r="O568" s="47">
        <v>1869.46</v>
      </c>
      <c r="P568" s="47">
        <v>1860.19</v>
      </c>
      <c r="Q568" s="47">
        <v>1948.1</v>
      </c>
      <c r="R568" s="47">
        <v>1895.23</v>
      </c>
      <c r="S568" s="47">
        <v>1756.58</v>
      </c>
      <c r="T568" s="47">
        <v>1628.31</v>
      </c>
      <c r="U568" s="47">
        <v>1736.8200000000002</v>
      </c>
      <c r="V568" s="47">
        <v>1773.98</v>
      </c>
      <c r="W568" s="47">
        <v>1947.81</v>
      </c>
      <c r="X568" s="47">
        <v>1681.2600000000002</v>
      </c>
      <c r="Y568" s="47">
        <v>1494.0300000000002</v>
      </c>
    </row>
    <row r="569" spans="1:25" x14ac:dyDescent="0.2">
      <c r="A569" s="48">
        <v>27</v>
      </c>
      <c r="B569" s="47">
        <v>1377.12</v>
      </c>
      <c r="C569" s="47">
        <v>1310.2399999999998</v>
      </c>
      <c r="D569" s="47">
        <v>1289.5499999999997</v>
      </c>
      <c r="E569" s="47">
        <v>1277.8400000000001</v>
      </c>
      <c r="F569" s="47">
        <v>1297.69</v>
      </c>
      <c r="G569" s="47">
        <v>1331.42</v>
      </c>
      <c r="H569" s="47">
        <v>1478.15</v>
      </c>
      <c r="I569" s="47">
        <v>1702.8400000000001</v>
      </c>
      <c r="J569" s="47">
        <v>1950.7600000000002</v>
      </c>
      <c r="K569" s="47">
        <v>2118.42</v>
      </c>
      <c r="L569" s="47">
        <v>2124.52</v>
      </c>
      <c r="M569" s="47">
        <v>2150.36</v>
      </c>
      <c r="N569" s="47">
        <v>2121.14</v>
      </c>
      <c r="O569" s="47">
        <v>2137.6999999999998</v>
      </c>
      <c r="P569" s="47">
        <v>2116.1999999999998</v>
      </c>
      <c r="Q569" s="47">
        <v>2165.6799999999998</v>
      </c>
      <c r="R569" s="47">
        <v>2148.59</v>
      </c>
      <c r="S569" s="47">
        <v>2003.17</v>
      </c>
      <c r="T569" s="47">
        <v>1893.58</v>
      </c>
      <c r="U569" s="47">
        <v>2008.2199999999998</v>
      </c>
      <c r="V569" s="47">
        <v>2054.4</v>
      </c>
      <c r="W569" s="47">
        <v>2171.7199999999998</v>
      </c>
      <c r="X569" s="47">
        <v>1929.87</v>
      </c>
      <c r="Y569" s="47">
        <v>1527.1599999999999</v>
      </c>
    </row>
    <row r="570" spans="1:25" x14ac:dyDescent="0.2">
      <c r="A570" s="44">
        <v>28</v>
      </c>
      <c r="B570" s="47">
        <v>1444.7999999999997</v>
      </c>
      <c r="C570" s="47">
        <v>1375.81</v>
      </c>
      <c r="D570" s="47">
        <v>1336.0499999999997</v>
      </c>
      <c r="E570" s="47">
        <v>1329.3200000000002</v>
      </c>
      <c r="F570" s="47">
        <v>1326.3600000000001</v>
      </c>
      <c r="G570" s="47">
        <v>1365.2399999999998</v>
      </c>
      <c r="H570" s="47">
        <v>1556.12</v>
      </c>
      <c r="I570" s="47">
        <v>1597.88</v>
      </c>
      <c r="J570" s="47">
        <v>1846.52</v>
      </c>
      <c r="K570" s="47">
        <v>2058.77</v>
      </c>
      <c r="L570" s="47">
        <v>2075.69</v>
      </c>
      <c r="M570" s="47">
        <v>1892.38</v>
      </c>
      <c r="N570" s="47">
        <v>1873.96</v>
      </c>
      <c r="O570" s="47">
        <v>1884.5100000000002</v>
      </c>
      <c r="P570" s="47">
        <v>1889.58</v>
      </c>
      <c r="Q570" s="47">
        <v>1909.13</v>
      </c>
      <c r="R570" s="47">
        <v>1893.3400000000001</v>
      </c>
      <c r="S570" s="47">
        <v>1709.7800000000002</v>
      </c>
      <c r="T570" s="47">
        <v>1715.0300000000002</v>
      </c>
      <c r="U570" s="47">
        <v>1731.3000000000002</v>
      </c>
      <c r="V570" s="47">
        <v>1825.21</v>
      </c>
      <c r="W570" s="47">
        <v>1829.37</v>
      </c>
      <c r="X570" s="47">
        <v>1738.52</v>
      </c>
      <c r="Y570" s="47">
        <v>1510.31</v>
      </c>
    </row>
    <row r="571" spans="1:25" x14ac:dyDescent="0.2">
      <c r="A571" s="48">
        <v>29</v>
      </c>
      <c r="B571" s="47">
        <v>1636.3600000000001</v>
      </c>
      <c r="C571" s="47">
        <v>1443.46</v>
      </c>
      <c r="D571" s="47">
        <v>1328.6799999999998</v>
      </c>
      <c r="E571" s="47">
        <v>1319.7399999999998</v>
      </c>
      <c r="F571" s="47">
        <v>1328.3200000000002</v>
      </c>
      <c r="G571" s="47">
        <v>1341.3400000000001</v>
      </c>
      <c r="H571" s="47">
        <v>1482.17</v>
      </c>
      <c r="I571" s="47">
        <v>1624.4699999999998</v>
      </c>
      <c r="J571" s="47">
        <v>1735.06</v>
      </c>
      <c r="K571" s="47">
        <v>1855.02</v>
      </c>
      <c r="L571" s="47">
        <v>1809.3400000000001</v>
      </c>
      <c r="M571" s="47">
        <v>1914.54</v>
      </c>
      <c r="N571" s="47">
        <v>1886.4099999999999</v>
      </c>
      <c r="O571" s="47">
        <v>1913.52</v>
      </c>
      <c r="P571" s="47">
        <v>1903.48</v>
      </c>
      <c r="Q571" s="47">
        <v>1941.9</v>
      </c>
      <c r="R571" s="47">
        <v>1875.33</v>
      </c>
      <c r="S571" s="47">
        <v>1758.3000000000002</v>
      </c>
      <c r="T571" s="47">
        <v>1680.06</v>
      </c>
      <c r="U571" s="47">
        <v>1755.4699999999998</v>
      </c>
      <c r="V571" s="47">
        <v>1876.1399999999999</v>
      </c>
      <c r="W571" s="47">
        <v>1961.96</v>
      </c>
      <c r="X571" s="47">
        <v>1801.7600000000002</v>
      </c>
      <c r="Y571" s="47">
        <v>1658.0900000000001</v>
      </c>
    </row>
    <row r="572" spans="1:25" x14ac:dyDescent="0.2">
      <c r="A572" s="44">
        <v>30</v>
      </c>
      <c r="B572" s="47">
        <v>1471.9099999999999</v>
      </c>
      <c r="C572" s="47">
        <v>1440.96</v>
      </c>
      <c r="D572" s="47">
        <v>1341.92</v>
      </c>
      <c r="E572" s="47">
        <v>1330.2799999999997</v>
      </c>
      <c r="F572" s="47">
        <v>1342.75</v>
      </c>
      <c r="G572" s="47">
        <v>1406.48</v>
      </c>
      <c r="H572" s="47">
        <v>1557.0700000000002</v>
      </c>
      <c r="I572" s="47">
        <v>1684.15</v>
      </c>
      <c r="J572" s="47">
        <v>1916.1399999999999</v>
      </c>
      <c r="K572" s="47">
        <v>1976.46</v>
      </c>
      <c r="L572" s="47">
        <v>2011.1599999999999</v>
      </c>
      <c r="M572" s="47">
        <v>2139.06</v>
      </c>
      <c r="N572" s="47">
        <v>2065.33</v>
      </c>
      <c r="O572" s="47">
        <v>2101.4899999999998</v>
      </c>
      <c r="P572" s="47">
        <v>2105.71</v>
      </c>
      <c r="Q572" s="47">
        <v>2181.29</v>
      </c>
      <c r="R572" s="47">
        <v>2162.6799999999998</v>
      </c>
      <c r="S572" s="47">
        <v>1908.19</v>
      </c>
      <c r="T572" s="47">
        <v>1773.0500000000002</v>
      </c>
      <c r="U572" s="47">
        <v>1890.2199999999998</v>
      </c>
      <c r="V572" s="47">
        <v>2061.1</v>
      </c>
      <c r="W572" s="47">
        <v>2282.73</v>
      </c>
      <c r="X572" s="47">
        <v>2022.94</v>
      </c>
      <c r="Y572" s="47">
        <v>1819.31</v>
      </c>
    </row>
    <row r="575" spans="1:25" ht="12.75" customHeight="1" x14ac:dyDescent="0.2">
      <c r="A575" s="129" t="s">
        <v>78</v>
      </c>
      <c r="B575" s="131" t="s">
        <v>125</v>
      </c>
      <c r="C575" s="131"/>
      <c r="D575" s="131"/>
      <c r="E575" s="131"/>
      <c r="F575" s="131"/>
      <c r="G575" s="131"/>
      <c r="H575" s="131"/>
      <c r="I575" s="131"/>
      <c r="J575" s="131"/>
      <c r="K575" s="131"/>
      <c r="L575" s="131"/>
      <c r="M575" s="131"/>
      <c r="N575" s="131"/>
      <c r="O575" s="131"/>
      <c r="P575" s="131"/>
      <c r="Q575" s="131"/>
      <c r="R575" s="131"/>
      <c r="S575" s="131"/>
      <c r="T575" s="131"/>
      <c r="U575" s="131"/>
      <c r="V575" s="131"/>
      <c r="W575" s="131"/>
      <c r="X575" s="131"/>
      <c r="Y575" s="131"/>
    </row>
    <row r="576" spans="1:25" x14ac:dyDescent="0.2">
      <c r="A576" s="130"/>
      <c r="B576" s="45" t="s">
        <v>80</v>
      </c>
      <c r="C576" s="45" t="s">
        <v>81</v>
      </c>
      <c r="D576" s="45" t="s">
        <v>82</v>
      </c>
      <c r="E576" s="45" t="s">
        <v>83</v>
      </c>
      <c r="F576" s="46" t="s">
        <v>84</v>
      </c>
      <c r="G576" s="45" t="s">
        <v>85</v>
      </c>
      <c r="H576" s="45" t="s">
        <v>86</v>
      </c>
      <c r="I576" s="45" t="s">
        <v>87</v>
      </c>
      <c r="J576" s="45" t="s">
        <v>88</v>
      </c>
      <c r="K576" s="45" t="s">
        <v>89</v>
      </c>
      <c r="L576" s="45" t="s">
        <v>90</v>
      </c>
      <c r="M576" s="45" t="s">
        <v>91</v>
      </c>
      <c r="N576" s="45" t="s">
        <v>92</v>
      </c>
      <c r="O576" s="45" t="s">
        <v>93</v>
      </c>
      <c r="P576" s="45" t="s">
        <v>94</v>
      </c>
      <c r="Q576" s="45" t="s">
        <v>95</v>
      </c>
      <c r="R576" s="45" t="s">
        <v>96</v>
      </c>
      <c r="S576" s="45" t="s">
        <v>97</v>
      </c>
      <c r="T576" s="45" t="s">
        <v>98</v>
      </c>
      <c r="U576" s="45" t="s">
        <v>99</v>
      </c>
      <c r="V576" s="45" t="s">
        <v>100</v>
      </c>
      <c r="W576" s="45" t="s">
        <v>101</v>
      </c>
      <c r="X576" s="45" t="s">
        <v>102</v>
      </c>
      <c r="Y576" s="45" t="s">
        <v>103</v>
      </c>
    </row>
    <row r="577" spans="1:25" x14ac:dyDescent="0.2">
      <c r="A577" s="44">
        <v>1</v>
      </c>
      <c r="B577" s="47">
        <v>1861.67</v>
      </c>
      <c r="C577" s="47">
        <v>1803.08</v>
      </c>
      <c r="D577" s="47">
        <v>1797.83</v>
      </c>
      <c r="E577" s="47">
        <v>1691.65</v>
      </c>
      <c r="F577" s="47">
        <v>1702.5500000000002</v>
      </c>
      <c r="G577" s="47">
        <v>1791.2200000000003</v>
      </c>
      <c r="H577" s="47">
        <v>1780.1599999999999</v>
      </c>
      <c r="I577" s="47">
        <v>1784.25</v>
      </c>
      <c r="J577" s="47">
        <v>1891.0100000000002</v>
      </c>
      <c r="K577" s="47">
        <v>1904.29</v>
      </c>
      <c r="L577" s="47">
        <v>1917.1599999999999</v>
      </c>
      <c r="M577" s="47">
        <v>1958.21</v>
      </c>
      <c r="N577" s="47">
        <v>1958.19</v>
      </c>
      <c r="O577" s="47">
        <v>1953.54</v>
      </c>
      <c r="P577" s="47">
        <v>1944.8200000000002</v>
      </c>
      <c r="Q577" s="47">
        <v>2117.6</v>
      </c>
      <c r="R577" s="47">
        <v>2085.6799999999998</v>
      </c>
      <c r="S577" s="47">
        <v>1898.06</v>
      </c>
      <c r="T577" s="47">
        <v>1909.65</v>
      </c>
      <c r="U577" s="47">
        <v>1916.88</v>
      </c>
      <c r="V577" s="47">
        <v>1954.2600000000002</v>
      </c>
      <c r="W577" s="47">
        <v>2098.6</v>
      </c>
      <c r="X577" s="47">
        <v>2080.15</v>
      </c>
      <c r="Y577" s="47">
        <v>1875.9299999999998</v>
      </c>
    </row>
    <row r="578" spans="1:25" x14ac:dyDescent="0.2">
      <c r="A578" s="44">
        <v>2</v>
      </c>
      <c r="B578" s="47">
        <v>1840.75</v>
      </c>
      <c r="C578" s="47">
        <v>1793.3899999999999</v>
      </c>
      <c r="D578" s="47">
        <v>1792.2600000000002</v>
      </c>
      <c r="E578" s="47">
        <v>1724.73</v>
      </c>
      <c r="F578" s="47">
        <v>1740.17</v>
      </c>
      <c r="G578" s="47">
        <v>1782.83</v>
      </c>
      <c r="H578" s="47">
        <v>1773.4299999999998</v>
      </c>
      <c r="I578" s="47">
        <v>1822.4</v>
      </c>
      <c r="J578" s="47">
        <v>1902.8600000000001</v>
      </c>
      <c r="K578" s="47">
        <v>1904.83</v>
      </c>
      <c r="L578" s="47">
        <v>1926.5100000000002</v>
      </c>
      <c r="M578" s="47">
        <v>1955.62</v>
      </c>
      <c r="N578" s="47">
        <v>1961.3899999999999</v>
      </c>
      <c r="O578" s="47">
        <v>1969.94</v>
      </c>
      <c r="P578" s="47">
        <v>1959.6</v>
      </c>
      <c r="Q578" s="47">
        <v>2125.98</v>
      </c>
      <c r="R578" s="47">
        <v>2104.2600000000002</v>
      </c>
      <c r="S578" s="47">
        <v>1939.0700000000002</v>
      </c>
      <c r="T578" s="47">
        <v>1940.2200000000003</v>
      </c>
      <c r="U578" s="47">
        <v>1965.06</v>
      </c>
      <c r="V578" s="47">
        <v>1983.83</v>
      </c>
      <c r="W578" s="47">
        <v>2123.27</v>
      </c>
      <c r="X578" s="47">
        <v>2120.3000000000002</v>
      </c>
      <c r="Y578" s="47">
        <v>1973.87</v>
      </c>
    </row>
    <row r="579" spans="1:25" x14ac:dyDescent="0.2">
      <c r="A579" s="48">
        <v>3</v>
      </c>
      <c r="B579" s="47">
        <v>1986.58</v>
      </c>
      <c r="C579" s="47">
        <v>1656.6599999999999</v>
      </c>
      <c r="D579" s="47">
        <v>1600.9699999999998</v>
      </c>
      <c r="E579" s="47">
        <v>1548.8600000000001</v>
      </c>
      <c r="F579" s="47">
        <v>1548.9499999999998</v>
      </c>
      <c r="G579" s="47">
        <v>1551.12</v>
      </c>
      <c r="H579" s="47">
        <v>1582.9899999999998</v>
      </c>
      <c r="I579" s="47">
        <v>1651.4700000000003</v>
      </c>
      <c r="J579" s="47">
        <v>1779.88</v>
      </c>
      <c r="K579" s="47">
        <v>1831.23</v>
      </c>
      <c r="L579" s="47">
        <v>1884.48</v>
      </c>
      <c r="M579" s="47">
        <v>1903.54</v>
      </c>
      <c r="N579" s="47">
        <v>1897.79</v>
      </c>
      <c r="O579" s="47">
        <v>1892.5900000000001</v>
      </c>
      <c r="P579" s="47">
        <v>1886.83</v>
      </c>
      <c r="Q579" s="47">
        <v>1875.79</v>
      </c>
      <c r="R579" s="47">
        <v>1876.71</v>
      </c>
      <c r="S579" s="47">
        <v>1874.5700000000002</v>
      </c>
      <c r="T579" s="47">
        <v>1856.29</v>
      </c>
      <c r="U579" s="47">
        <v>1903.7000000000003</v>
      </c>
      <c r="V579" s="47">
        <v>1943.58</v>
      </c>
      <c r="W579" s="47">
        <v>1943.79</v>
      </c>
      <c r="X579" s="47">
        <v>1835.3899999999999</v>
      </c>
      <c r="Y579" s="47">
        <v>1606.06</v>
      </c>
    </row>
    <row r="580" spans="1:25" x14ac:dyDescent="0.2">
      <c r="A580" s="44">
        <v>4</v>
      </c>
      <c r="B580" s="47">
        <v>1866.4</v>
      </c>
      <c r="C580" s="47">
        <v>1493.1799999999998</v>
      </c>
      <c r="D580" s="47">
        <v>1454.62</v>
      </c>
      <c r="E580" s="47">
        <v>1446.4299999999998</v>
      </c>
      <c r="F580" s="47">
        <v>1452.08</v>
      </c>
      <c r="G580" s="47">
        <v>1457.83</v>
      </c>
      <c r="H580" s="47">
        <v>1501.9899999999998</v>
      </c>
      <c r="I580" s="47">
        <v>1515.0500000000002</v>
      </c>
      <c r="J580" s="47">
        <v>1630.8899999999999</v>
      </c>
      <c r="K580" s="47">
        <v>1804.9900000000002</v>
      </c>
      <c r="L580" s="47">
        <v>1828.38</v>
      </c>
      <c r="M580" s="47">
        <v>1835.8200000000002</v>
      </c>
      <c r="N580" s="47">
        <v>1830.37</v>
      </c>
      <c r="O580" s="47">
        <v>1807.21</v>
      </c>
      <c r="P580" s="47">
        <v>1804.0500000000002</v>
      </c>
      <c r="Q580" s="47">
        <v>1798.8200000000002</v>
      </c>
      <c r="R580" s="47">
        <v>1798.5500000000002</v>
      </c>
      <c r="S580" s="47">
        <v>1787.42</v>
      </c>
      <c r="T580" s="47">
        <v>1820.27</v>
      </c>
      <c r="U580" s="47">
        <v>1878.94</v>
      </c>
      <c r="V580" s="47">
        <v>1960.9299999999998</v>
      </c>
      <c r="W580" s="47">
        <v>1944.6799999999998</v>
      </c>
      <c r="X580" s="47">
        <v>1809.23</v>
      </c>
      <c r="Y580" s="47">
        <v>1543.1999999999998</v>
      </c>
    </row>
    <row r="581" spans="1:25" x14ac:dyDescent="0.2">
      <c r="A581" s="48">
        <v>5</v>
      </c>
      <c r="B581" s="47">
        <v>1522.9699999999998</v>
      </c>
      <c r="C581" s="47">
        <v>1443.6999999999998</v>
      </c>
      <c r="D581" s="47">
        <v>1428.2199999999998</v>
      </c>
      <c r="E581" s="47">
        <v>1429.37</v>
      </c>
      <c r="F581" s="47">
        <v>1457.1799999999998</v>
      </c>
      <c r="G581" s="47">
        <v>1552.3200000000002</v>
      </c>
      <c r="H581" s="47">
        <v>1772</v>
      </c>
      <c r="I581" s="47">
        <v>1844.1399999999999</v>
      </c>
      <c r="J581" s="47">
        <v>2067.04</v>
      </c>
      <c r="K581" s="47">
        <v>2069.27</v>
      </c>
      <c r="L581" s="47">
        <v>2076.4500000000003</v>
      </c>
      <c r="M581" s="47">
        <v>2081.84</v>
      </c>
      <c r="N581" s="47">
        <v>2069.11</v>
      </c>
      <c r="O581" s="47">
        <v>2071.79</v>
      </c>
      <c r="P581" s="47">
        <v>2073.9900000000002</v>
      </c>
      <c r="Q581" s="47">
        <v>2077</v>
      </c>
      <c r="R581" s="47">
        <v>2063.09</v>
      </c>
      <c r="S581" s="47">
        <v>2036.27</v>
      </c>
      <c r="T581" s="47">
        <v>2016.69</v>
      </c>
      <c r="U581" s="47">
        <v>2047.42</v>
      </c>
      <c r="V581" s="47">
        <v>2062.08</v>
      </c>
      <c r="W581" s="47">
        <v>2072.89</v>
      </c>
      <c r="X581" s="47">
        <v>1856.92</v>
      </c>
      <c r="Y581" s="47">
        <v>1616.4500000000003</v>
      </c>
    </row>
    <row r="582" spans="1:25" x14ac:dyDescent="0.2">
      <c r="A582" s="44">
        <v>6</v>
      </c>
      <c r="B582" s="47">
        <v>1519.5300000000002</v>
      </c>
      <c r="C582" s="47">
        <v>1454.0500000000002</v>
      </c>
      <c r="D582" s="47">
        <v>1433.25</v>
      </c>
      <c r="E582" s="47">
        <v>1438.6599999999999</v>
      </c>
      <c r="F582" s="47">
        <v>1470.17</v>
      </c>
      <c r="G582" s="47">
        <v>1607.15</v>
      </c>
      <c r="H582" s="47">
        <v>1842.54</v>
      </c>
      <c r="I582" s="47">
        <v>1976.46</v>
      </c>
      <c r="J582" s="47">
        <v>2079.7000000000003</v>
      </c>
      <c r="K582" s="47">
        <v>2074.4299999999998</v>
      </c>
      <c r="L582" s="47">
        <v>2081.73</v>
      </c>
      <c r="M582" s="47">
        <v>2092.88</v>
      </c>
      <c r="N582" s="47">
        <v>2072.5</v>
      </c>
      <c r="O582" s="47">
        <v>2097.83</v>
      </c>
      <c r="P582" s="47">
        <v>2091.63</v>
      </c>
      <c r="Q582" s="47">
        <v>2180.87</v>
      </c>
      <c r="R582" s="47">
        <v>2142.65</v>
      </c>
      <c r="S582" s="47">
        <v>2075.69</v>
      </c>
      <c r="T582" s="47">
        <v>2053.11</v>
      </c>
      <c r="U582" s="47">
        <v>2049.2400000000002</v>
      </c>
      <c r="V582" s="47">
        <v>2062.16</v>
      </c>
      <c r="W582" s="47">
        <v>2195.85</v>
      </c>
      <c r="X582" s="47">
        <v>1996.6100000000001</v>
      </c>
      <c r="Y582" s="47">
        <v>1856.44</v>
      </c>
    </row>
    <row r="583" spans="1:25" x14ac:dyDescent="0.2">
      <c r="A583" s="48">
        <v>7</v>
      </c>
      <c r="B583" s="47">
        <v>1890.1399999999999</v>
      </c>
      <c r="C583" s="47">
        <v>1661.48</v>
      </c>
      <c r="D583" s="47">
        <v>1617.19</v>
      </c>
      <c r="E583" s="47">
        <v>1603.21</v>
      </c>
      <c r="F583" s="47">
        <v>1600.73</v>
      </c>
      <c r="G583" s="47">
        <v>1615.2000000000003</v>
      </c>
      <c r="H583" s="47">
        <v>1854.08</v>
      </c>
      <c r="I583" s="47">
        <v>1888.17</v>
      </c>
      <c r="J583" s="47">
        <v>2086.5700000000002</v>
      </c>
      <c r="K583" s="47">
        <v>2095.0500000000002</v>
      </c>
      <c r="L583" s="47">
        <v>2102.25</v>
      </c>
      <c r="M583" s="47">
        <v>2110.1799999999998</v>
      </c>
      <c r="N583" s="47">
        <v>2109.56</v>
      </c>
      <c r="O583" s="47">
        <v>2112.63</v>
      </c>
      <c r="P583" s="47">
        <v>2106.7200000000003</v>
      </c>
      <c r="Q583" s="47">
        <v>2207.4500000000003</v>
      </c>
      <c r="R583" s="47">
        <v>2189.48</v>
      </c>
      <c r="S583" s="47">
        <v>2075.48</v>
      </c>
      <c r="T583" s="47">
        <v>2056.7400000000002</v>
      </c>
      <c r="U583" s="47">
        <v>2057.14</v>
      </c>
      <c r="V583" s="47">
        <v>2072.06</v>
      </c>
      <c r="W583" s="47">
        <v>2182.7400000000002</v>
      </c>
      <c r="X583" s="47">
        <v>2056.81</v>
      </c>
      <c r="Y583" s="47">
        <v>1879.4500000000003</v>
      </c>
    </row>
    <row r="584" spans="1:25" x14ac:dyDescent="0.2">
      <c r="A584" s="44">
        <v>8</v>
      </c>
      <c r="B584" s="47">
        <v>1581.3400000000001</v>
      </c>
      <c r="C584" s="47">
        <v>1553.25</v>
      </c>
      <c r="D584" s="47">
        <v>1526.98</v>
      </c>
      <c r="E584" s="47">
        <v>1533.29</v>
      </c>
      <c r="F584" s="47">
        <v>1556.3000000000002</v>
      </c>
      <c r="G584" s="47">
        <v>1589.21</v>
      </c>
      <c r="H584" s="47">
        <v>1815.0500000000002</v>
      </c>
      <c r="I584" s="47">
        <v>1883.71</v>
      </c>
      <c r="J584" s="47">
        <v>2054.37</v>
      </c>
      <c r="K584" s="47">
        <v>2033.3600000000001</v>
      </c>
      <c r="L584" s="47">
        <v>2041.6</v>
      </c>
      <c r="M584" s="47">
        <v>2046.83</v>
      </c>
      <c r="N584" s="47">
        <v>2042.7400000000002</v>
      </c>
      <c r="O584" s="47">
        <v>2050.9900000000002</v>
      </c>
      <c r="P584" s="47">
        <v>2045.98</v>
      </c>
      <c r="Q584" s="47">
        <v>2130.42</v>
      </c>
      <c r="R584" s="47">
        <v>2099.42</v>
      </c>
      <c r="S584" s="47">
        <v>2014.62</v>
      </c>
      <c r="T584" s="47">
        <v>2004.7600000000002</v>
      </c>
      <c r="U584" s="47">
        <v>2039.42</v>
      </c>
      <c r="V584" s="47">
        <v>2077.36</v>
      </c>
      <c r="W584" s="47">
        <v>2130.15</v>
      </c>
      <c r="X584" s="47">
        <v>2006.2400000000002</v>
      </c>
      <c r="Y584" s="47">
        <v>1764.9900000000002</v>
      </c>
    </row>
    <row r="585" spans="1:25" x14ac:dyDescent="0.2">
      <c r="A585" s="48">
        <v>9</v>
      </c>
      <c r="B585" s="47">
        <v>1672.4500000000003</v>
      </c>
      <c r="C585" s="47">
        <v>1614.5500000000002</v>
      </c>
      <c r="D585" s="47">
        <v>1567.4899999999998</v>
      </c>
      <c r="E585" s="47">
        <v>1555.38</v>
      </c>
      <c r="F585" s="47">
        <v>1570.88</v>
      </c>
      <c r="G585" s="47">
        <v>1629.3000000000002</v>
      </c>
      <c r="H585" s="47">
        <v>1805.27</v>
      </c>
      <c r="I585" s="47">
        <v>1882.2600000000002</v>
      </c>
      <c r="J585" s="47">
        <v>1958.7200000000003</v>
      </c>
      <c r="K585" s="47">
        <v>1965.0500000000002</v>
      </c>
      <c r="L585" s="47">
        <v>1965.1100000000001</v>
      </c>
      <c r="M585" s="47">
        <v>1980.3400000000001</v>
      </c>
      <c r="N585" s="47">
        <v>1967.12</v>
      </c>
      <c r="O585" s="47">
        <v>1964.44</v>
      </c>
      <c r="P585" s="47">
        <v>1956.54</v>
      </c>
      <c r="Q585" s="47">
        <v>2011.62</v>
      </c>
      <c r="R585" s="47">
        <v>2011.6599999999999</v>
      </c>
      <c r="S585" s="47">
        <v>1912.8600000000001</v>
      </c>
      <c r="T585" s="47">
        <v>1887.9700000000003</v>
      </c>
      <c r="U585" s="47">
        <v>1896.23</v>
      </c>
      <c r="V585" s="47">
        <v>1947.2800000000002</v>
      </c>
      <c r="W585" s="47">
        <v>2047.3899999999999</v>
      </c>
      <c r="X585" s="47">
        <v>2003.0300000000002</v>
      </c>
      <c r="Y585" s="47">
        <v>1930.58</v>
      </c>
    </row>
    <row r="586" spans="1:25" x14ac:dyDescent="0.2">
      <c r="A586" s="44">
        <v>10</v>
      </c>
      <c r="B586" s="47">
        <v>1924.5900000000001</v>
      </c>
      <c r="C586" s="47">
        <v>1703.3899999999999</v>
      </c>
      <c r="D586" s="47">
        <v>1627.13</v>
      </c>
      <c r="E586" s="47">
        <v>1633.87</v>
      </c>
      <c r="F586" s="47">
        <v>1650.56</v>
      </c>
      <c r="G586" s="47">
        <v>1690.4099999999999</v>
      </c>
      <c r="H586" s="47">
        <v>1774.62</v>
      </c>
      <c r="I586" s="47">
        <v>1931.94</v>
      </c>
      <c r="J586" s="47">
        <v>2095.6</v>
      </c>
      <c r="K586" s="47">
        <v>2148.04</v>
      </c>
      <c r="L586" s="47">
        <v>2161.5300000000002</v>
      </c>
      <c r="M586" s="47">
        <v>2172.35</v>
      </c>
      <c r="N586" s="47">
        <v>2191.63</v>
      </c>
      <c r="O586" s="47">
        <v>2189.1</v>
      </c>
      <c r="P586" s="47">
        <v>2185.5100000000002</v>
      </c>
      <c r="Q586" s="47">
        <v>2179.06</v>
      </c>
      <c r="R586" s="47">
        <v>2164.81</v>
      </c>
      <c r="S586" s="47">
        <v>2124.59</v>
      </c>
      <c r="T586" s="47">
        <v>2088.6799999999998</v>
      </c>
      <c r="U586" s="47">
        <v>2142.38</v>
      </c>
      <c r="V586" s="47">
        <v>2171.2200000000003</v>
      </c>
      <c r="W586" s="47">
        <v>2163.19</v>
      </c>
      <c r="X586" s="47">
        <v>2128.65</v>
      </c>
      <c r="Y586" s="47">
        <v>1952.98</v>
      </c>
    </row>
    <row r="587" spans="1:25" x14ac:dyDescent="0.2">
      <c r="A587" s="48">
        <v>11</v>
      </c>
      <c r="B587" s="47">
        <v>1847.5500000000002</v>
      </c>
      <c r="C587" s="47">
        <v>1674.0900000000001</v>
      </c>
      <c r="D587" s="47">
        <v>1635.1100000000001</v>
      </c>
      <c r="E587" s="47">
        <v>1615.85</v>
      </c>
      <c r="F587" s="47">
        <v>1604.98</v>
      </c>
      <c r="G587" s="47">
        <v>1605.6100000000001</v>
      </c>
      <c r="H587" s="47">
        <v>1611.96</v>
      </c>
      <c r="I587" s="47">
        <v>1615.3000000000002</v>
      </c>
      <c r="J587" s="47">
        <v>1903.3600000000001</v>
      </c>
      <c r="K587" s="47">
        <v>1944.0100000000002</v>
      </c>
      <c r="L587" s="47">
        <v>1971.75</v>
      </c>
      <c r="M587" s="47">
        <v>1972.67</v>
      </c>
      <c r="N587" s="47">
        <v>1965.13</v>
      </c>
      <c r="O587" s="47">
        <v>1966.3000000000002</v>
      </c>
      <c r="P587" s="47">
        <v>1965.2000000000003</v>
      </c>
      <c r="Q587" s="47">
        <v>1939.9299999999998</v>
      </c>
      <c r="R587" s="47">
        <v>1939.42</v>
      </c>
      <c r="S587" s="47">
        <v>1936.9700000000003</v>
      </c>
      <c r="T587" s="47">
        <v>1943.6599999999999</v>
      </c>
      <c r="U587" s="47">
        <v>1978.3400000000001</v>
      </c>
      <c r="V587" s="47">
        <v>2022.71</v>
      </c>
      <c r="W587" s="47">
        <v>2012.94</v>
      </c>
      <c r="X587" s="47">
        <v>1954.83</v>
      </c>
      <c r="Y587" s="47">
        <v>1770.6</v>
      </c>
    </row>
    <row r="588" spans="1:25" x14ac:dyDescent="0.2">
      <c r="A588" s="44">
        <v>12</v>
      </c>
      <c r="B588" s="47">
        <v>1747.9099999999999</v>
      </c>
      <c r="C588" s="47">
        <v>1609.3000000000002</v>
      </c>
      <c r="D588" s="47">
        <v>1597.38</v>
      </c>
      <c r="E588" s="47">
        <v>1594</v>
      </c>
      <c r="F588" s="47">
        <v>1605.29</v>
      </c>
      <c r="G588" s="47">
        <v>1684.9700000000003</v>
      </c>
      <c r="H588" s="47">
        <v>1912.79</v>
      </c>
      <c r="I588" s="47">
        <v>1957.3899999999999</v>
      </c>
      <c r="J588" s="47">
        <v>2193.9700000000003</v>
      </c>
      <c r="K588" s="47">
        <v>2234.1799999999998</v>
      </c>
      <c r="L588" s="47">
        <v>2243.2799999999997</v>
      </c>
      <c r="M588" s="47">
        <v>2243.0699999999997</v>
      </c>
      <c r="N588" s="47">
        <v>2239.2599999999998</v>
      </c>
      <c r="O588" s="47">
        <v>2245.44</v>
      </c>
      <c r="P588" s="47">
        <v>2232.4900000000002</v>
      </c>
      <c r="Q588" s="47">
        <v>2297.83</v>
      </c>
      <c r="R588" s="47">
        <v>2263.6099999999997</v>
      </c>
      <c r="S588" s="47">
        <v>2169.64</v>
      </c>
      <c r="T588" s="47">
        <v>2125.4700000000003</v>
      </c>
      <c r="U588" s="47">
        <v>2162.98</v>
      </c>
      <c r="V588" s="47">
        <v>2194.5700000000002</v>
      </c>
      <c r="W588" s="47">
        <v>2253.6799999999998</v>
      </c>
      <c r="X588" s="47">
        <v>2167.27</v>
      </c>
      <c r="Y588" s="47">
        <v>1953.5500000000002</v>
      </c>
    </row>
    <row r="589" spans="1:25" x14ac:dyDescent="0.2">
      <c r="A589" s="48">
        <v>13</v>
      </c>
      <c r="B589" s="47">
        <v>1682.27</v>
      </c>
      <c r="C589" s="47">
        <v>1631.0700000000002</v>
      </c>
      <c r="D589" s="47">
        <v>1605.85</v>
      </c>
      <c r="E589" s="47">
        <v>1602.08</v>
      </c>
      <c r="F589" s="47">
        <v>1615.42</v>
      </c>
      <c r="G589" s="47">
        <v>1678.4900000000002</v>
      </c>
      <c r="H589" s="47">
        <v>1893.87</v>
      </c>
      <c r="I589" s="47">
        <v>1910.6</v>
      </c>
      <c r="J589" s="47">
        <v>2028.67</v>
      </c>
      <c r="K589" s="47">
        <v>2050.6799999999998</v>
      </c>
      <c r="L589" s="47">
        <v>2059.4900000000002</v>
      </c>
      <c r="M589" s="47">
        <v>2066.36</v>
      </c>
      <c r="N589" s="47">
        <v>2045.4</v>
      </c>
      <c r="O589" s="47">
        <v>2053.04</v>
      </c>
      <c r="P589" s="47">
        <v>2044.4099999999999</v>
      </c>
      <c r="Q589" s="47">
        <v>2107.09</v>
      </c>
      <c r="R589" s="47">
        <v>2087.2400000000002</v>
      </c>
      <c r="S589" s="47">
        <v>2008.1399999999999</v>
      </c>
      <c r="T589" s="47">
        <v>1974.21</v>
      </c>
      <c r="U589" s="47">
        <v>2008.9700000000003</v>
      </c>
      <c r="V589" s="47">
        <v>2044.5500000000002</v>
      </c>
      <c r="W589" s="47">
        <v>2112.66</v>
      </c>
      <c r="X589" s="47">
        <v>2039.6100000000001</v>
      </c>
      <c r="Y589" s="47">
        <v>1691.8400000000001</v>
      </c>
    </row>
    <row r="590" spans="1:25" x14ac:dyDescent="0.2">
      <c r="A590" s="44">
        <v>14</v>
      </c>
      <c r="B590" s="47">
        <v>1715.9900000000002</v>
      </c>
      <c r="C590" s="47">
        <v>1614.19</v>
      </c>
      <c r="D590" s="47">
        <v>1587.94</v>
      </c>
      <c r="E590" s="47">
        <v>1584.52</v>
      </c>
      <c r="F590" s="47">
        <v>1616.06</v>
      </c>
      <c r="G590" s="47">
        <v>1678.4099999999999</v>
      </c>
      <c r="H590" s="47">
        <v>1903.6399999999999</v>
      </c>
      <c r="I590" s="47">
        <v>1896.19</v>
      </c>
      <c r="J590" s="47">
        <v>2081.3200000000002</v>
      </c>
      <c r="K590" s="47">
        <v>2118.83</v>
      </c>
      <c r="L590" s="47">
        <v>2121.15</v>
      </c>
      <c r="M590" s="47">
        <v>2136.88</v>
      </c>
      <c r="N590" s="47">
        <v>2117.2600000000002</v>
      </c>
      <c r="O590" s="47">
        <v>2108.3000000000002</v>
      </c>
      <c r="P590" s="47">
        <v>2104.77</v>
      </c>
      <c r="Q590" s="47">
        <v>2216.67</v>
      </c>
      <c r="R590" s="47">
        <v>2150.65</v>
      </c>
      <c r="S590" s="47">
        <v>2055.06</v>
      </c>
      <c r="T590" s="47">
        <v>2025.9700000000003</v>
      </c>
      <c r="U590" s="47">
        <v>2074.66</v>
      </c>
      <c r="V590" s="47">
        <v>2118.2000000000003</v>
      </c>
      <c r="W590" s="47">
        <v>2220.62</v>
      </c>
      <c r="X590" s="47">
        <v>2099.56</v>
      </c>
      <c r="Y590" s="47">
        <v>1751.65</v>
      </c>
    </row>
    <row r="591" spans="1:25" x14ac:dyDescent="0.2">
      <c r="A591" s="48">
        <v>15</v>
      </c>
      <c r="B591" s="47">
        <v>1778.8200000000002</v>
      </c>
      <c r="C591" s="47">
        <v>1631.5700000000002</v>
      </c>
      <c r="D591" s="47">
        <v>1616.4500000000003</v>
      </c>
      <c r="E591" s="47">
        <v>1617.98</v>
      </c>
      <c r="F591" s="47">
        <v>1629.63</v>
      </c>
      <c r="G591" s="47">
        <v>1741.2800000000002</v>
      </c>
      <c r="H591" s="47">
        <v>1895.37</v>
      </c>
      <c r="I591" s="47">
        <v>1881.15</v>
      </c>
      <c r="J591" s="47">
        <v>2042.8000000000002</v>
      </c>
      <c r="K591" s="47">
        <v>2061.39</v>
      </c>
      <c r="L591" s="47">
        <v>2043.7600000000002</v>
      </c>
      <c r="M591" s="47">
        <v>2039.42</v>
      </c>
      <c r="N591" s="47">
        <v>2026.02</v>
      </c>
      <c r="O591" s="47">
        <v>2024.2400000000002</v>
      </c>
      <c r="P591" s="47">
        <v>2016.12</v>
      </c>
      <c r="Q591" s="47">
        <v>2081.0300000000002</v>
      </c>
      <c r="R591" s="47">
        <v>2057.56</v>
      </c>
      <c r="S591" s="47">
        <v>1981.21</v>
      </c>
      <c r="T591" s="47">
        <v>1941.4099999999999</v>
      </c>
      <c r="U591" s="47">
        <v>1977.1399999999999</v>
      </c>
      <c r="V591" s="47">
        <v>2010.29</v>
      </c>
      <c r="W591" s="47">
        <v>2060.75</v>
      </c>
      <c r="X591" s="47">
        <v>1928.77</v>
      </c>
      <c r="Y591" s="47">
        <v>1751.98</v>
      </c>
    </row>
    <row r="592" spans="1:25" x14ac:dyDescent="0.2">
      <c r="A592" s="44">
        <v>16</v>
      </c>
      <c r="B592" s="47">
        <v>1625.08</v>
      </c>
      <c r="C592" s="47">
        <v>1586.58</v>
      </c>
      <c r="D592" s="47">
        <v>1554.6399999999999</v>
      </c>
      <c r="E592" s="47">
        <v>1546.9299999999998</v>
      </c>
      <c r="F592" s="47">
        <v>1562.7600000000002</v>
      </c>
      <c r="G592" s="47">
        <v>1610.15</v>
      </c>
      <c r="H592" s="47">
        <v>1841.79</v>
      </c>
      <c r="I592" s="47">
        <v>1838.23</v>
      </c>
      <c r="J592" s="47">
        <v>1926.65</v>
      </c>
      <c r="K592" s="47">
        <v>1946.9500000000003</v>
      </c>
      <c r="L592" s="47">
        <v>1946.73</v>
      </c>
      <c r="M592" s="47">
        <v>1956.9500000000003</v>
      </c>
      <c r="N592" s="47">
        <v>1936.7200000000003</v>
      </c>
      <c r="O592" s="47">
        <v>1942.06</v>
      </c>
      <c r="P592" s="47">
        <v>1935.85</v>
      </c>
      <c r="Q592" s="47">
        <v>1997.7800000000002</v>
      </c>
      <c r="R592" s="47">
        <v>1983.5300000000002</v>
      </c>
      <c r="S592" s="47">
        <v>1890.4</v>
      </c>
      <c r="T592" s="47">
        <v>1857.5</v>
      </c>
      <c r="U592" s="47">
        <v>1905.79</v>
      </c>
      <c r="V592" s="47">
        <v>1947.4700000000003</v>
      </c>
      <c r="W592" s="47">
        <v>2006.83</v>
      </c>
      <c r="X592" s="47">
        <v>1931.0300000000002</v>
      </c>
      <c r="Y592" s="47">
        <v>1764.8600000000001</v>
      </c>
    </row>
    <row r="593" spans="1:25" x14ac:dyDescent="0.2">
      <c r="A593" s="48">
        <v>17</v>
      </c>
      <c r="B593" s="47">
        <v>1664.37</v>
      </c>
      <c r="C593" s="47">
        <v>1597.87</v>
      </c>
      <c r="D593" s="47">
        <v>1580.87</v>
      </c>
      <c r="E593" s="47">
        <v>1567.9099999999999</v>
      </c>
      <c r="F593" s="47">
        <v>1567.2600000000002</v>
      </c>
      <c r="G593" s="47">
        <v>1568.17</v>
      </c>
      <c r="H593" s="47">
        <v>1588.3600000000001</v>
      </c>
      <c r="I593" s="47">
        <v>1610.8899999999999</v>
      </c>
      <c r="J593" s="47">
        <v>1800.02</v>
      </c>
      <c r="K593" s="47">
        <v>1863.65</v>
      </c>
      <c r="L593" s="47">
        <v>1964.8899999999999</v>
      </c>
      <c r="M593" s="47">
        <v>1961.5100000000002</v>
      </c>
      <c r="N593" s="47">
        <v>1961.0100000000002</v>
      </c>
      <c r="O593" s="47">
        <v>1962.65</v>
      </c>
      <c r="P593" s="47">
        <v>1894.3600000000001</v>
      </c>
      <c r="Q593" s="47">
        <v>1867.4299999999998</v>
      </c>
      <c r="R593" s="47">
        <v>1856.1399999999999</v>
      </c>
      <c r="S593" s="47">
        <v>1798.15</v>
      </c>
      <c r="T593" s="47">
        <v>1795.5</v>
      </c>
      <c r="U593" s="47">
        <v>1894.1399999999999</v>
      </c>
      <c r="V593" s="47">
        <v>1975.69</v>
      </c>
      <c r="W593" s="47">
        <v>1983.3200000000002</v>
      </c>
      <c r="X593" s="47">
        <v>1838.3600000000001</v>
      </c>
      <c r="Y593" s="47">
        <v>1696.38</v>
      </c>
    </row>
    <row r="594" spans="1:25" x14ac:dyDescent="0.2">
      <c r="A594" s="44">
        <v>18</v>
      </c>
      <c r="B594" s="47">
        <v>1688.19</v>
      </c>
      <c r="C594" s="47">
        <v>1657.65</v>
      </c>
      <c r="D594" s="47">
        <v>1582.3899999999999</v>
      </c>
      <c r="E594" s="47">
        <v>1579.71</v>
      </c>
      <c r="F594" s="47">
        <v>1581</v>
      </c>
      <c r="G594" s="47">
        <v>1576.7600000000002</v>
      </c>
      <c r="H594" s="47">
        <v>1591.1799999999998</v>
      </c>
      <c r="I594" s="47">
        <v>1596.9299999999998</v>
      </c>
      <c r="J594" s="47">
        <v>1626.0100000000002</v>
      </c>
      <c r="K594" s="47">
        <v>1835.9500000000003</v>
      </c>
      <c r="L594" s="47">
        <v>1891.21</v>
      </c>
      <c r="M594" s="47">
        <v>1887.35</v>
      </c>
      <c r="N594" s="47">
        <v>1857.23</v>
      </c>
      <c r="O594" s="47">
        <v>1882.42</v>
      </c>
      <c r="P594" s="47">
        <v>1826.2600000000002</v>
      </c>
      <c r="Q594" s="47">
        <v>1786.7000000000003</v>
      </c>
      <c r="R594" s="47">
        <v>1734.4500000000003</v>
      </c>
      <c r="S594" s="47">
        <v>1789.5500000000002</v>
      </c>
      <c r="T594" s="47">
        <v>1789.6399999999999</v>
      </c>
      <c r="U594" s="47">
        <v>1865.79</v>
      </c>
      <c r="V594" s="47">
        <v>1979.81</v>
      </c>
      <c r="W594" s="47">
        <v>2059.34</v>
      </c>
      <c r="X594" s="47">
        <v>1927.8600000000001</v>
      </c>
      <c r="Y594" s="47">
        <v>1684</v>
      </c>
    </row>
    <row r="595" spans="1:25" x14ac:dyDescent="0.2">
      <c r="A595" s="48">
        <v>19</v>
      </c>
      <c r="B595" s="47">
        <v>1671.38</v>
      </c>
      <c r="C595" s="47">
        <v>1595.69</v>
      </c>
      <c r="D595" s="47">
        <v>1579.3000000000002</v>
      </c>
      <c r="E595" s="47">
        <v>1582.0100000000002</v>
      </c>
      <c r="F595" s="47">
        <v>1582.81</v>
      </c>
      <c r="G595" s="47">
        <v>1585.3000000000002</v>
      </c>
      <c r="H595" s="47">
        <v>1659.5900000000001</v>
      </c>
      <c r="I595" s="47">
        <v>1841.12</v>
      </c>
      <c r="J595" s="47">
        <v>1930.21</v>
      </c>
      <c r="K595" s="47">
        <v>2039.1100000000001</v>
      </c>
      <c r="L595" s="47">
        <v>2031.3200000000002</v>
      </c>
      <c r="M595" s="47">
        <v>1975.73</v>
      </c>
      <c r="N595" s="47">
        <v>1935.9700000000003</v>
      </c>
      <c r="O595" s="47">
        <v>1969.92</v>
      </c>
      <c r="P595" s="47">
        <v>1959.2000000000003</v>
      </c>
      <c r="Q595" s="47">
        <v>2003.8000000000002</v>
      </c>
      <c r="R595" s="47">
        <v>1954.31</v>
      </c>
      <c r="S595" s="47">
        <v>1851.25</v>
      </c>
      <c r="T595" s="47">
        <v>1813.2600000000002</v>
      </c>
      <c r="U595" s="47">
        <v>1897.27</v>
      </c>
      <c r="V595" s="47">
        <v>1941.46</v>
      </c>
      <c r="W595" s="47">
        <v>1980.58</v>
      </c>
      <c r="X595" s="47">
        <v>1919.94</v>
      </c>
      <c r="Y595" s="47">
        <v>1679.8600000000001</v>
      </c>
    </row>
    <row r="596" spans="1:25" x14ac:dyDescent="0.2">
      <c r="A596" s="44">
        <v>20</v>
      </c>
      <c r="B596" s="47">
        <v>1628.3899999999999</v>
      </c>
      <c r="C596" s="47">
        <v>1520.4099999999999</v>
      </c>
      <c r="D596" s="47">
        <v>1503.79</v>
      </c>
      <c r="E596" s="47">
        <v>1491.48</v>
      </c>
      <c r="F596" s="47">
        <v>1509.96</v>
      </c>
      <c r="G596" s="47">
        <v>1527.2800000000002</v>
      </c>
      <c r="H596" s="47">
        <v>1574.44</v>
      </c>
      <c r="I596" s="47">
        <v>1600.0300000000002</v>
      </c>
      <c r="J596" s="47">
        <v>1652.62</v>
      </c>
      <c r="K596" s="47">
        <v>1750.35</v>
      </c>
      <c r="L596" s="47">
        <v>1756.79</v>
      </c>
      <c r="M596" s="47">
        <v>1783.38</v>
      </c>
      <c r="N596" s="47">
        <v>1745.9700000000003</v>
      </c>
      <c r="O596" s="47">
        <v>1769.8600000000001</v>
      </c>
      <c r="P596" s="47">
        <v>1738.5300000000002</v>
      </c>
      <c r="Q596" s="47">
        <v>1799.6599999999999</v>
      </c>
      <c r="R596" s="47">
        <v>1738.75</v>
      </c>
      <c r="S596" s="47">
        <v>1632.67</v>
      </c>
      <c r="T596" s="47">
        <v>1591.5900000000001</v>
      </c>
      <c r="U596" s="47">
        <v>1629.83</v>
      </c>
      <c r="V596" s="47">
        <v>1710.52</v>
      </c>
      <c r="W596" s="47">
        <v>1915.13</v>
      </c>
      <c r="X596" s="47">
        <v>1811.94</v>
      </c>
      <c r="Y596" s="47">
        <v>1680.1</v>
      </c>
    </row>
    <row r="597" spans="1:25" x14ac:dyDescent="0.2">
      <c r="A597" s="48">
        <v>21</v>
      </c>
      <c r="B597" s="47">
        <v>1646.4900000000002</v>
      </c>
      <c r="C597" s="47">
        <v>1494.69</v>
      </c>
      <c r="D597" s="47">
        <v>1466.0300000000002</v>
      </c>
      <c r="E597" s="47">
        <v>1459.15</v>
      </c>
      <c r="F597" s="47">
        <v>1466.5</v>
      </c>
      <c r="G597" s="47">
        <v>1485.13</v>
      </c>
      <c r="H597" s="47">
        <v>1578.4699999999998</v>
      </c>
      <c r="I597" s="47">
        <v>1689.71</v>
      </c>
      <c r="J597" s="47">
        <v>1809.5700000000002</v>
      </c>
      <c r="K597" s="47">
        <v>1898.15</v>
      </c>
      <c r="L597" s="47">
        <v>1898.85</v>
      </c>
      <c r="M597" s="47">
        <v>1958.1</v>
      </c>
      <c r="N597" s="47">
        <v>1920.33</v>
      </c>
      <c r="O597" s="47">
        <v>1952.5300000000002</v>
      </c>
      <c r="P597" s="47">
        <v>1919.6599999999999</v>
      </c>
      <c r="Q597" s="47">
        <v>2193.38</v>
      </c>
      <c r="R597" s="47">
        <v>1899.35</v>
      </c>
      <c r="S597" s="47">
        <v>1763.42</v>
      </c>
      <c r="T597" s="47">
        <v>1649.9</v>
      </c>
      <c r="U597" s="47">
        <v>1749.7800000000002</v>
      </c>
      <c r="V597" s="47">
        <v>1835.69</v>
      </c>
      <c r="W597" s="47">
        <v>1968.3000000000002</v>
      </c>
      <c r="X597" s="47">
        <v>1743.38</v>
      </c>
      <c r="Y597" s="47">
        <v>1584.8400000000001</v>
      </c>
    </row>
    <row r="598" spans="1:25" x14ac:dyDescent="0.2">
      <c r="A598" s="44">
        <v>22</v>
      </c>
      <c r="B598" s="47">
        <v>1548.58</v>
      </c>
      <c r="C598" s="47">
        <v>1514</v>
      </c>
      <c r="D598" s="47">
        <v>1490.13</v>
      </c>
      <c r="E598" s="47">
        <v>1481.4299999999998</v>
      </c>
      <c r="F598" s="47">
        <v>1497.17</v>
      </c>
      <c r="G598" s="47">
        <v>1517.7800000000002</v>
      </c>
      <c r="H598" s="47">
        <v>1596.3600000000001</v>
      </c>
      <c r="I598" s="47">
        <v>1780.69</v>
      </c>
      <c r="J598" s="47">
        <v>2001.65</v>
      </c>
      <c r="K598" s="47">
        <v>2104.48</v>
      </c>
      <c r="L598" s="47">
        <v>2101.9500000000003</v>
      </c>
      <c r="M598" s="47">
        <v>2118.06</v>
      </c>
      <c r="N598" s="47">
        <v>2052.56</v>
      </c>
      <c r="O598" s="47">
        <v>2066.2800000000002</v>
      </c>
      <c r="P598" s="47">
        <v>1995.5700000000002</v>
      </c>
      <c r="Q598" s="47">
        <v>2040.3600000000001</v>
      </c>
      <c r="R598" s="47">
        <v>2002.83</v>
      </c>
      <c r="S598" s="47">
        <v>1833.3000000000002</v>
      </c>
      <c r="T598" s="47">
        <v>1676.9500000000003</v>
      </c>
      <c r="U598" s="47">
        <v>1942.5100000000002</v>
      </c>
      <c r="V598" s="47">
        <v>2005.44</v>
      </c>
      <c r="W598" s="47">
        <v>2049.2400000000002</v>
      </c>
      <c r="X598" s="47">
        <v>1846.58</v>
      </c>
      <c r="Y598" s="47">
        <v>1604.04</v>
      </c>
    </row>
    <row r="599" spans="1:25" x14ac:dyDescent="0.2">
      <c r="A599" s="48">
        <v>23</v>
      </c>
      <c r="B599" s="47">
        <v>1560.69</v>
      </c>
      <c r="C599" s="47">
        <v>1489.73</v>
      </c>
      <c r="D599" s="47">
        <v>1455.5900000000001</v>
      </c>
      <c r="E599" s="47">
        <v>1450.3899999999999</v>
      </c>
      <c r="F599" s="47">
        <v>1472.5500000000002</v>
      </c>
      <c r="G599" s="47">
        <v>1521.7199999999998</v>
      </c>
      <c r="H599" s="47">
        <v>1619.98</v>
      </c>
      <c r="I599" s="47">
        <v>1836.44</v>
      </c>
      <c r="J599" s="47">
        <v>1936.13</v>
      </c>
      <c r="K599" s="47">
        <v>2060.21</v>
      </c>
      <c r="L599" s="47">
        <v>2065.35</v>
      </c>
      <c r="M599" s="47">
        <v>2078.61</v>
      </c>
      <c r="N599" s="47">
        <v>2054.9500000000003</v>
      </c>
      <c r="O599" s="47">
        <v>2057.58</v>
      </c>
      <c r="P599" s="47">
        <v>2051.4900000000002</v>
      </c>
      <c r="Q599" s="47">
        <v>2085.2200000000003</v>
      </c>
      <c r="R599" s="47">
        <v>2060.65</v>
      </c>
      <c r="S599" s="47">
        <v>1936.6799999999998</v>
      </c>
      <c r="T599" s="47">
        <v>1965.0500000000002</v>
      </c>
      <c r="U599" s="47">
        <v>2052.0300000000002</v>
      </c>
      <c r="V599" s="47">
        <v>2073.66</v>
      </c>
      <c r="W599" s="47">
        <v>2136.98</v>
      </c>
      <c r="X599" s="47">
        <v>1787.6399999999999</v>
      </c>
      <c r="Y599" s="47">
        <v>1600.67</v>
      </c>
    </row>
    <row r="600" spans="1:25" x14ac:dyDescent="0.2">
      <c r="A600" s="44">
        <v>24</v>
      </c>
      <c r="B600" s="47">
        <v>1601.98</v>
      </c>
      <c r="C600" s="47">
        <v>1553.71</v>
      </c>
      <c r="D600" s="47">
        <v>1499.9699999999998</v>
      </c>
      <c r="E600" s="47">
        <v>1453.02</v>
      </c>
      <c r="F600" s="47">
        <v>1446.77</v>
      </c>
      <c r="G600" s="47">
        <v>1441.25</v>
      </c>
      <c r="H600" s="47">
        <v>1541.3400000000001</v>
      </c>
      <c r="I600" s="47">
        <v>1590.4099999999999</v>
      </c>
      <c r="J600" s="47">
        <v>1848.06</v>
      </c>
      <c r="K600" s="47">
        <v>1928.1100000000001</v>
      </c>
      <c r="L600" s="47">
        <v>2055.3000000000002</v>
      </c>
      <c r="M600" s="47">
        <v>2049.58</v>
      </c>
      <c r="N600" s="47">
        <v>2047.9700000000003</v>
      </c>
      <c r="O600" s="47">
        <v>2043.02</v>
      </c>
      <c r="P600" s="47">
        <v>1974.83</v>
      </c>
      <c r="Q600" s="47">
        <v>1910.0700000000002</v>
      </c>
      <c r="R600" s="47">
        <v>1909.4</v>
      </c>
      <c r="S600" s="47">
        <v>1869.1599999999999</v>
      </c>
      <c r="T600" s="47">
        <v>1908.71</v>
      </c>
      <c r="U600" s="47">
        <v>2044.8600000000001</v>
      </c>
      <c r="V600" s="47">
        <v>2147.08</v>
      </c>
      <c r="W600" s="47">
        <v>2049.54</v>
      </c>
      <c r="X600" s="47">
        <v>1813.2600000000002</v>
      </c>
      <c r="Y600" s="47">
        <v>1601.1</v>
      </c>
    </row>
    <row r="601" spans="1:25" x14ac:dyDescent="0.2">
      <c r="A601" s="48">
        <v>25</v>
      </c>
      <c r="B601" s="47">
        <v>1585.46</v>
      </c>
      <c r="C601" s="47">
        <v>1527.13</v>
      </c>
      <c r="D601" s="47">
        <v>1510.21</v>
      </c>
      <c r="E601" s="47">
        <v>1496.77</v>
      </c>
      <c r="F601" s="47">
        <v>1476.73</v>
      </c>
      <c r="G601" s="47">
        <v>1463.46</v>
      </c>
      <c r="H601" s="47">
        <v>1501.63</v>
      </c>
      <c r="I601" s="47">
        <v>1529.1</v>
      </c>
      <c r="J601" s="47">
        <v>1661.37</v>
      </c>
      <c r="K601" s="47">
        <v>1897.7000000000003</v>
      </c>
      <c r="L601" s="47">
        <v>1926.9900000000002</v>
      </c>
      <c r="M601" s="47">
        <v>1919.4099999999999</v>
      </c>
      <c r="N601" s="47">
        <v>1900.52</v>
      </c>
      <c r="O601" s="47">
        <v>1906.92</v>
      </c>
      <c r="P601" s="47">
        <v>1897.02</v>
      </c>
      <c r="Q601" s="47">
        <v>1902.15</v>
      </c>
      <c r="R601" s="47">
        <v>1873.19</v>
      </c>
      <c r="S601" s="47">
        <v>1906.6</v>
      </c>
      <c r="T601" s="47">
        <v>1973.1799999999998</v>
      </c>
      <c r="U601" s="47">
        <v>2074.5300000000002</v>
      </c>
      <c r="V601" s="47">
        <v>2106.63</v>
      </c>
      <c r="W601" s="47">
        <v>2097.41</v>
      </c>
      <c r="X601" s="47">
        <v>1939.3600000000001</v>
      </c>
      <c r="Y601" s="47">
        <v>1672.1100000000001</v>
      </c>
    </row>
    <row r="602" spans="1:25" x14ac:dyDescent="0.2">
      <c r="A602" s="44">
        <v>26</v>
      </c>
      <c r="B602" s="47">
        <v>1534.5500000000002</v>
      </c>
      <c r="C602" s="47">
        <v>1448.2199999999998</v>
      </c>
      <c r="D602" s="47">
        <v>1428.17</v>
      </c>
      <c r="E602" s="47">
        <v>1422.2199999999998</v>
      </c>
      <c r="F602" s="47">
        <v>1432.2600000000002</v>
      </c>
      <c r="G602" s="47">
        <v>1464.06</v>
      </c>
      <c r="H602" s="47">
        <v>1653.4</v>
      </c>
      <c r="I602" s="47">
        <v>1776.52</v>
      </c>
      <c r="J602" s="47">
        <v>1998.92</v>
      </c>
      <c r="K602" s="47">
        <v>2043.2800000000002</v>
      </c>
      <c r="L602" s="47">
        <v>2049.3000000000002</v>
      </c>
      <c r="M602" s="47">
        <v>2072.02</v>
      </c>
      <c r="N602" s="47">
        <v>2016.42</v>
      </c>
      <c r="O602" s="47">
        <v>2020.8899999999999</v>
      </c>
      <c r="P602" s="47">
        <v>2011.62</v>
      </c>
      <c r="Q602" s="47">
        <v>2099.5300000000002</v>
      </c>
      <c r="R602" s="47">
        <v>2046.6599999999999</v>
      </c>
      <c r="S602" s="47">
        <v>1908.0100000000002</v>
      </c>
      <c r="T602" s="47">
        <v>1779.7400000000002</v>
      </c>
      <c r="U602" s="47">
        <v>1888.25</v>
      </c>
      <c r="V602" s="47">
        <v>1925.4099999999999</v>
      </c>
      <c r="W602" s="47">
        <v>2099.2400000000002</v>
      </c>
      <c r="X602" s="47">
        <v>1832.69</v>
      </c>
      <c r="Y602" s="47">
        <v>1645.46</v>
      </c>
    </row>
    <row r="603" spans="1:25" x14ac:dyDescent="0.2">
      <c r="A603" s="48">
        <v>27</v>
      </c>
      <c r="B603" s="47">
        <v>1528.5500000000002</v>
      </c>
      <c r="C603" s="47">
        <v>1461.67</v>
      </c>
      <c r="D603" s="47">
        <v>1440.98</v>
      </c>
      <c r="E603" s="47">
        <v>1429.27</v>
      </c>
      <c r="F603" s="47">
        <v>1449.12</v>
      </c>
      <c r="G603" s="47">
        <v>1482.85</v>
      </c>
      <c r="H603" s="47">
        <v>1629.58</v>
      </c>
      <c r="I603" s="47">
        <v>1854.27</v>
      </c>
      <c r="J603" s="47">
        <v>2102.19</v>
      </c>
      <c r="K603" s="47">
        <v>2269.85</v>
      </c>
      <c r="L603" s="47">
        <v>2275.9499999999998</v>
      </c>
      <c r="M603" s="47">
        <v>2301.79</v>
      </c>
      <c r="N603" s="47">
        <v>2272.5699999999997</v>
      </c>
      <c r="O603" s="47">
        <v>2289.1299999999997</v>
      </c>
      <c r="P603" s="47">
        <v>2267.6299999999997</v>
      </c>
      <c r="Q603" s="47">
        <v>2317.1099999999997</v>
      </c>
      <c r="R603" s="47">
        <v>2300.02</v>
      </c>
      <c r="S603" s="47">
        <v>2154.6</v>
      </c>
      <c r="T603" s="47">
        <v>2045.0100000000002</v>
      </c>
      <c r="U603" s="47">
        <v>2159.65</v>
      </c>
      <c r="V603" s="47">
        <v>2205.83</v>
      </c>
      <c r="W603" s="47">
        <v>2323.1499999999996</v>
      </c>
      <c r="X603" s="47">
        <v>2081.3000000000002</v>
      </c>
      <c r="Y603" s="47">
        <v>1678.5900000000001</v>
      </c>
    </row>
    <row r="604" spans="1:25" x14ac:dyDescent="0.2">
      <c r="A604" s="44">
        <v>28</v>
      </c>
      <c r="B604" s="47">
        <v>1596.23</v>
      </c>
      <c r="C604" s="47">
        <v>1527.2399999999998</v>
      </c>
      <c r="D604" s="47">
        <v>1487.48</v>
      </c>
      <c r="E604" s="47">
        <v>1480.75</v>
      </c>
      <c r="F604" s="47">
        <v>1477.79</v>
      </c>
      <c r="G604" s="47">
        <v>1516.67</v>
      </c>
      <c r="H604" s="47">
        <v>1707.5500000000002</v>
      </c>
      <c r="I604" s="47">
        <v>1749.31</v>
      </c>
      <c r="J604" s="47">
        <v>1997.9500000000003</v>
      </c>
      <c r="K604" s="47">
        <v>2210.2000000000003</v>
      </c>
      <c r="L604" s="47">
        <v>2227.12</v>
      </c>
      <c r="M604" s="47">
        <v>2043.81</v>
      </c>
      <c r="N604" s="47">
        <v>2025.3899999999999</v>
      </c>
      <c r="O604" s="47">
        <v>2035.94</v>
      </c>
      <c r="P604" s="47">
        <v>2041.0100000000002</v>
      </c>
      <c r="Q604" s="47">
        <v>2060.56</v>
      </c>
      <c r="R604" s="47">
        <v>2044.77</v>
      </c>
      <c r="S604" s="47">
        <v>1861.21</v>
      </c>
      <c r="T604" s="47">
        <v>1866.46</v>
      </c>
      <c r="U604" s="47">
        <v>1882.73</v>
      </c>
      <c r="V604" s="47">
        <v>1976.6399999999999</v>
      </c>
      <c r="W604" s="47">
        <v>1980.8000000000002</v>
      </c>
      <c r="X604" s="47">
        <v>1889.9500000000003</v>
      </c>
      <c r="Y604" s="47">
        <v>1661.7400000000002</v>
      </c>
    </row>
    <row r="605" spans="1:25" x14ac:dyDescent="0.2">
      <c r="A605" s="48">
        <v>29</v>
      </c>
      <c r="B605" s="47">
        <v>1787.79</v>
      </c>
      <c r="C605" s="47">
        <v>1594.8899999999999</v>
      </c>
      <c r="D605" s="47">
        <v>1480.1100000000001</v>
      </c>
      <c r="E605" s="47">
        <v>1471.17</v>
      </c>
      <c r="F605" s="47">
        <v>1479.75</v>
      </c>
      <c r="G605" s="47">
        <v>1492.77</v>
      </c>
      <c r="H605" s="47">
        <v>1633.6</v>
      </c>
      <c r="I605" s="47">
        <v>1775.9</v>
      </c>
      <c r="J605" s="47">
        <v>1886.4900000000002</v>
      </c>
      <c r="K605" s="47">
        <v>2006.4500000000003</v>
      </c>
      <c r="L605" s="47">
        <v>1960.77</v>
      </c>
      <c r="M605" s="47">
        <v>2065.9700000000003</v>
      </c>
      <c r="N605" s="47">
        <v>2037.8400000000001</v>
      </c>
      <c r="O605" s="47">
        <v>2064.9500000000003</v>
      </c>
      <c r="P605" s="47">
        <v>2054.91</v>
      </c>
      <c r="Q605" s="47">
        <v>2093.33</v>
      </c>
      <c r="R605" s="47">
        <v>2026.7600000000002</v>
      </c>
      <c r="S605" s="47">
        <v>1909.73</v>
      </c>
      <c r="T605" s="47">
        <v>1831.4900000000002</v>
      </c>
      <c r="U605" s="47">
        <v>1906.9</v>
      </c>
      <c r="V605" s="47">
        <v>2027.5700000000002</v>
      </c>
      <c r="W605" s="47">
        <v>2113.39</v>
      </c>
      <c r="X605" s="47">
        <v>1953.19</v>
      </c>
      <c r="Y605" s="47">
        <v>1809.52</v>
      </c>
    </row>
    <row r="606" spans="1:25" x14ac:dyDescent="0.2">
      <c r="A606" s="44">
        <v>30</v>
      </c>
      <c r="B606" s="47">
        <v>1623.3400000000001</v>
      </c>
      <c r="C606" s="47">
        <v>1592.3899999999999</v>
      </c>
      <c r="D606" s="47">
        <v>1493.35</v>
      </c>
      <c r="E606" s="47">
        <v>1481.71</v>
      </c>
      <c r="F606" s="47">
        <v>1494.1799999999998</v>
      </c>
      <c r="G606" s="47">
        <v>1557.9099999999999</v>
      </c>
      <c r="H606" s="47">
        <v>1708.5</v>
      </c>
      <c r="I606" s="47">
        <v>1835.58</v>
      </c>
      <c r="J606" s="47">
        <v>2067.5700000000002</v>
      </c>
      <c r="K606" s="47">
        <v>2127.89</v>
      </c>
      <c r="L606" s="47">
        <v>2162.59</v>
      </c>
      <c r="M606" s="47">
        <v>2290.4899999999998</v>
      </c>
      <c r="N606" s="47">
        <v>2216.7600000000002</v>
      </c>
      <c r="O606" s="47">
        <v>2252.9199999999996</v>
      </c>
      <c r="P606" s="47">
        <v>2257.14</v>
      </c>
      <c r="Q606" s="47">
        <v>2332.7199999999998</v>
      </c>
      <c r="R606" s="47">
        <v>2314.1099999999997</v>
      </c>
      <c r="S606" s="47">
        <v>2059.62</v>
      </c>
      <c r="T606" s="47">
        <v>1924.48</v>
      </c>
      <c r="U606" s="47">
        <v>2041.65</v>
      </c>
      <c r="V606" s="47">
        <v>2212.5300000000002</v>
      </c>
      <c r="W606" s="47">
        <v>2434.16</v>
      </c>
      <c r="X606" s="47">
        <v>2174.37</v>
      </c>
      <c r="Y606" s="47">
        <v>1970.7400000000002</v>
      </c>
    </row>
    <row r="609" spans="1:25" ht="12.75" customHeight="1" x14ac:dyDescent="0.2">
      <c r="A609" s="129" t="s">
        <v>78</v>
      </c>
      <c r="B609" s="131" t="s">
        <v>126</v>
      </c>
      <c r="C609" s="131"/>
      <c r="D609" s="131"/>
      <c r="E609" s="131"/>
      <c r="F609" s="131"/>
      <c r="G609" s="131"/>
      <c r="H609" s="131"/>
      <c r="I609" s="131"/>
      <c r="J609" s="131"/>
      <c r="K609" s="131"/>
      <c r="L609" s="131"/>
      <c r="M609" s="131"/>
      <c r="N609" s="131"/>
      <c r="O609" s="131"/>
      <c r="P609" s="131"/>
      <c r="Q609" s="131"/>
      <c r="R609" s="131"/>
      <c r="S609" s="131"/>
      <c r="T609" s="131"/>
      <c r="U609" s="131"/>
      <c r="V609" s="131"/>
      <c r="W609" s="131"/>
      <c r="X609" s="131"/>
      <c r="Y609" s="131"/>
    </row>
    <row r="610" spans="1:25" x14ac:dyDescent="0.2">
      <c r="A610" s="130"/>
      <c r="B610" s="45" t="s">
        <v>80</v>
      </c>
      <c r="C610" s="45" t="s">
        <v>81</v>
      </c>
      <c r="D610" s="45" t="s">
        <v>82</v>
      </c>
      <c r="E610" s="45" t="s">
        <v>83</v>
      </c>
      <c r="F610" s="46" t="s">
        <v>84</v>
      </c>
      <c r="G610" s="45" t="s">
        <v>85</v>
      </c>
      <c r="H610" s="45" t="s">
        <v>86</v>
      </c>
      <c r="I610" s="45" t="s">
        <v>87</v>
      </c>
      <c r="J610" s="45" t="s">
        <v>88</v>
      </c>
      <c r="K610" s="45" t="s">
        <v>89</v>
      </c>
      <c r="L610" s="45" t="s">
        <v>90</v>
      </c>
      <c r="M610" s="45" t="s">
        <v>91</v>
      </c>
      <c r="N610" s="45" t="s">
        <v>92</v>
      </c>
      <c r="O610" s="45" t="s">
        <v>93</v>
      </c>
      <c r="P610" s="45" t="s">
        <v>94</v>
      </c>
      <c r="Q610" s="45" t="s">
        <v>95</v>
      </c>
      <c r="R610" s="45" t="s">
        <v>96</v>
      </c>
      <c r="S610" s="45" t="s">
        <v>97</v>
      </c>
      <c r="T610" s="45" t="s">
        <v>98</v>
      </c>
      <c r="U610" s="45" t="s">
        <v>99</v>
      </c>
      <c r="V610" s="45" t="s">
        <v>100</v>
      </c>
      <c r="W610" s="45" t="s">
        <v>101</v>
      </c>
      <c r="X610" s="45" t="s">
        <v>102</v>
      </c>
      <c r="Y610" s="45" t="s">
        <v>103</v>
      </c>
    </row>
    <row r="611" spans="1:25" x14ac:dyDescent="0.2">
      <c r="A611" s="44">
        <v>1</v>
      </c>
      <c r="B611" s="47">
        <v>2371.1899999999996</v>
      </c>
      <c r="C611" s="47">
        <v>2312.6</v>
      </c>
      <c r="D611" s="47">
        <v>2307.35</v>
      </c>
      <c r="E611" s="47">
        <v>2201.1699999999996</v>
      </c>
      <c r="F611" s="47">
        <v>2212.0699999999997</v>
      </c>
      <c r="G611" s="47">
        <v>2300.7399999999998</v>
      </c>
      <c r="H611" s="47">
        <v>2289.6799999999998</v>
      </c>
      <c r="I611" s="47">
        <v>2293.77</v>
      </c>
      <c r="J611" s="47">
        <v>2400.5299999999997</v>
      </c>
      <c r="K611" s="47">
        <v>2413.81</v>
      </c>
      <c r="L611" s="47">
        <v>2426.6799999999998</v>
      </c>
      <c r="M611" s="47">
        <v>2467.73</v>
      </c>
      <c r="N611" s="47">
        <v>2467.71</v>
      </c>
      <c r="O611" s="47">
        <v>2463.06</v>
      </c>
      <c r="P611" s="47">
        <v>2454.3399999999997</v>
      </c>
      <c r="Q611" s="47">
        <v>2627.12</v>
      </c>
      <c r="R611" s="47">
        <v>2595.1999999999998</v>
      </c>
      <c r="S611" s="47">
        <v>2407.58</v>
      </c>
      <c r="T611" s="47">
        <v>2419.1699999999996</v>
      </c>
      <c r="U611" s="47">
        <v>2426.3999999999996</v>
      </c>
      <c r="V611" s="47">
        <v>2463.7799999999997</v>
      </c>
      <c r="W611" s="47">
        <v>2608.12</v>
      </c>
      <c r="X611" s="47">
        <v>2589.6699999999996</v>
      </c>
      <c r="Y611" s="47">
        <v>2385.4499999999998</v>
      </c>
    </row>
    <row r="612" spans="1:25" x14ac:dyDescent="0.2">
      <c r="A612" s="44">
        <v>2</v>
      </c>
      <c r="B612" s="47">
        <v>2350.27</v>
      </c>
      <c r="C612" s="47">
        <v>2302.91</v>
      </c>
      <c r="D612" s="47">
        <v>2301.7799999999997</v>
      </c>
      <c r="E612" s="47">
        <v>2234.25</v>
      </c>
      <c r="F612" s="47">
        <v>2249.6899999999996</v>
      </c>
      <c r="G612" s="47">
        <v>2292.35</v>
      </c>
      <c r="H612" s="47">
        <v>2282.9499999999998</v>
      </c>
      <c r="I612" s="47">
        <v>2331.9199999999996</v>
      </c>
      <c r="J612" s="47">
        <v>2412.3799999999997</v>
      </c>
      <c r="K612" s="47">
        <v>2414.35</v>
      </c>
      <c r="L612" s="47">
        <v>2436.0299999999997</v>
      </c>
      <c r="M612" s="47">
        <v>2465.14</v>
      </c>
      <c r="N612" s="47">
        <v>2470.91</v>
      </c>
      <c r="O612" s="47">
        <v>2479.46</v>
      </c>
      <c r="P612" s="47">
        <v>2469.12</v>
      </c>
      <c r="Q612" s="47">
        <v>2635.5</v>
      </c>
      <c r="R612" s="47">
        <v>2613.7799999999997</v>
      </c>
      <c r="S612" s="47">
        <v>2448.5899999999997</v>
      </c>
      <c r="T612" s="47">
        <v>2449.7399999999998</v>
      </c>
      <c r="U612" s="47">
        <v>2474.58</v>
      </c>
      <c r="V612" s="47">
        <v>2493.35</v>
      </c>
      <c r="W612" s="47">
        <v>2632.79</v>
      </c>
      <c r="X612" s="47">
        <v>2629.8199999999997</v>
      </c>
      <c r="Y612" s="47">
        <v>2483.39</v>
      </c>
    </row>
    <row r="613" spans="1:25" x14ac:dyDescent="0.2">
      <c r="A613" s="48">
        <v>3</v>
      </c>
      <c r="B613" s="47">
        <v>2496.1</v>
      </c>
      <c r="C613" s="47">
        <v>2166.1799999999998</v>
      </c>
      <c r="D613" s="47">
        <v>2110.4899999999998</v>
      </c>
      <c r="E613" s="47">
        <v>2058.3799999999997</v>
      </c>
      <c r="F613" s="47">
        <v>2058.4699999999998</v>
      </c>
      <c r="G613" s="47">
        <v>2060.64</v>
      </c>
      <c r="H613" s="47">
        <v>2092.5099999999998</v>
      </c>
      <c r="I613" s="47">
        <v>2160.9899999999998</v>
      </c>
      <c r="J613" s="47">
        <v>2289.3999999999996</v>
      </c>
      <c r="K613" s="47">
        <v>2340.75</v>
      </c>
      <c r="L613" s="47">
        <v>2394</v>
      </c>
      <c r="M613" s="47">
        <v>2413.06</v>
      </c>
      <c r="N613" s="47">
        <v>2407.31</v>
      </c>
      <c r="O613" s="47">
        <v>2402.1099999999997</v>
      </c>
      <c r="P613" s="47">
        <v>2396.35</v>
      </c>
      <c r="Q613" s="47">
        <v>2385.31</v>
      </c>
      <c r="R613" s="47">
        <v>2386.23</v>
      </c>
      <c r="S613" s="47">
        <v>2384.0899999999997</v>
      </c>
      <c r="T613" s="47">
        <v>2365.81</v>
      </c>
      <c r="U613" s="47">
        <v>2413.2199999999998</v>
      </c>
      <c r="V613" s="47">
        <v>2453.1</v>
      </c>
      <c r="W613" s="47">
        <v>2453.31</v>
      </c>
      <c r="X613" s="47">
        <v>2344.91</v>
      </c>
      <c r="Y613" s="47">
        <v>2115.58</v>
      </c>
    </row>
    <row r="614" spans="1:25" x14ac:dyDescent="0.2">
      <c r="A614" s="44">
        <v>4</v>
      </c>
      <c r="B614" s="47">
        <v>2375.9199999999996</v>
      </c>
      <c r="C614" s="47">
        <v>2002.6999999999998</v>
      </c>
      <c r="D614" s="47">
        <v>1964.1399999999999</v>
      </c>
      <c r="E614" s="47">
        <v>1955.9499999999998</v>
      </c>
      <c r="F614" s="47">
        <v>1961.6</v>
      </c>
      <c r="G614" s="47">
        <v>1967.35</v>
      </c>
      <c r="H614" s="47">
        <v>2011.5099999999998</v>
      </c>
      <c r="I614" s="47">
        <v>2024.5699999999997</v>
      </c>
      <c r="J614" s="47">
        <v>2140.41</v>
      </c>
      <c r="K614" s="47">
        <v>2314.5099999999998</v>
      </c>
      <c r="L614" s="47">
        <v>2337.8999999999996</v>
      </c>
      <c r="M614" s="47">
        <v>2345.3399999999997</v>
      </c>
      <c r="N614" s="47">
        <v>2339.89</v>
      </c>
      <c r="O614" s="47">
        <v>2316.73</v>
      </c>
      <c r="P614" s="47">
        <v>2313.5699999999997</v>
      </c>
      <c r="Q614" s="47">
        <v>2308.3399999999997</v>
      </c>
      <c r="R614" s="47">
        <v>2308.0699999999997</v>
      </c>
      <c r="S614" s="47">
        <v>2296.9399999999996</v>
      </c>
      <c r="T614" s="47">
        <v>2329.79</v>
      </c>
      <c r="U614" s="47">
        <v>2388.46</v>
      </c>
      <c r="V614" s="47">
        <v>2470.4499999999998</v>
      </c>
      <c r="W614" s="47">
        <v>2454.1999999999998</v>
      </c>
      <c r="X614" s="47">
        <v>2318.75</v>
      </c>
      <c r="Y614" s="47">
        <v>2052.7199999999998</v>
      </c>
    </row>
    <row r="615" spans="1:25" x14ac:dyDescent="0.2">
      <c r="A615" s="48">
        <v>5</v>
      </c>
      <c r="B615" s="47">
        <v>2032.4899999999998</v>
      </c>
      <c r="C615" s="47">
        <v>1953.2199999999998</v>
      </c>
      <c r="D615" s="47">
        <v>1937.7399999999998</v>
      </c>
      <c r="E615" s="47">
        <v>1938.8899999999999</v>
      </c>
      <c r="F615" s="47">
        <v>1966.6999999999998</v>
      </c>
      <c r="G615" s="47">
        <v>2061.8399999999997</v>
      </c>
      <c r="H615" s="47">
        <v>2281.52</v>
      </c>
      <c r="I615" s="47">
        <v>2353.66</v>
      </c>
      <c r="J615" s="47">
        <v>2576.56</v>
      </c>
      <c r="K615" s="47">
        <v>2578.79</v>
      </c>
      <c r="L615" s="47">
        <v>2585.9699999999998</v>
      </c>
      <c r="M615" s="47">
        <v>2591.3599999999997</v>
      </c>
      <c r="N615" s="47">
        <v>2578.6299999999997</v>
      </c>
      <c r="O615" s="47">
        <v>2581.31</v>
      </c>
      <c r="P615" s="47">
        <v>2583.5099999999998</v>
      </c>
      <c r="Q615" s="47">
        <v>2586.52</v>
      </c>
      <c r="R615" s="47">
        <v>2572.6099999999997</v>
      </c>
      <c r="S615" s="47">
        <v>2545.79</v>
      </c>
      <c r="T615" s="47">
        <v>2526.21</v>
      </c>
      <c r="U615" s="47">
        <v>2556.9399999999996</v>
      </c>
      <c r="V615" s="47">
        <v>2571.6</v>
      </c>
      <c r="W615" s="47">
        <v>2582.41</v>
      </c>
      <c r="X615" s="47">
        <v>2366.4399999999996</v>
      </c>
      <c r="Y615" s="47">
        <v>2125.9699999999998</v>
      </c>
    </row>
    <row r="616" spans="1:25" x14ac:dyDescent="0.2">
      <c r="A616" s="44">
        <v>6</v>
      </c>
      <c r="B616" s="47">
        <v>2029.0499999999997</v>
      </c>
      <c r="C616" s="47">
        <v>1963.5699999999997</v>
      </c>
      <c r="D616" s="47">
        <v>1942.77</v>
      </c>
      <c r="E616" s="47">
        <v>1948.1799999999998</v>
      </c>
      <c r="F616" s="47">
        <v>1979.69</v>
      </c>
      <c r="G616" s="47">
        <v>2116.67</v>
      </c>
      <c r="H616" s="47">
        <v>2352.06</v>
      </c>
      <c r="I616" s="47">
        <v>2485.98</v>
      </c>
      <c r="J616" s="47">
        <v>2589.2199999999998</v>
      </c>
      <c r="K616" s="47">
        <v>2583.9499999999998</v>
      </c>
      <c r="L616" s="47">
        <v>2591.25</v>
      </c>
      <c r="M616" s="47">
        <v>2602.3999999999996</v>
      </c>
      <c r="N616" s="47">
        <v>2582.02</v>
      </c>
      <c r="O616" s="47">
        <v>2607.35</v>
      </c>
      <c r="P616" s="47">
        <v>2601.1499999999996</v>
      </c>
      <c r="Q616" s="47">
        <v>2690.39</v>
      </c>
      <c r="R616" s="47">
        <v>2652.1699999999996</v>
      </c>
      <c r="S616" s="47">
        <v>2585.21</v>
      </c>
      <c r="T616" s="47">
        <v>2562.6299999999997</v>
      </c>
      <c r="U616" s="47">
        <v>2558.7599999999998</v>
      </c>
      <c r="V616" s="47">
        <v>2571.6799999999998</v>
      </c>
      <c r="W616" s="47">
        <v>2705.37</v>
      </c>
      <c r="X616" s="47">
        <v>2506.1299999999997</v>
      </c>
      <c r="Y616" s="47">
        <v>2365.96</v>
      </c>
    </row>
    <row r="617" spans="1:25" x14ac:dyDescent="0.2">
      <c r="A617" s="48">
        <v>7</v>
      </c>
      <c r="B617" s="47">
        <v>2399.66</v>
      </c>
      <c r="C617" s="47">
        <v>2171</v>
      </c>
      <c r="D617" s="47">
        <v>2126.71</v>
      </c>
      <c r="E617" s="47">
        <v>2112.73</v>
      </c>
      <c r="F617" s="47">
        <v>2110.25</v>
      </c>
      <c r="G617" s="47">
        <v>2124.7199999999998</v>
      </c>
      <c r="H617" s="47">
        <v>2363.6</v>
      </c>
      <c r="I617" s="47">
        <v>2397.6899999999996</v>
      </c>
      <c r="J617" s="47">
        <v>2596.0899999999997</v>
      </c>
      <c r="K617" s="47">
        <v>2604.5699999999997</v>
      </c>
      <c r="L617" s="47">
        <v>2611.77</v>
      </c>
      <c r="M617" s="47">
        <v>2619.6999999999998</v>
      </c>
      <c r="N617" s="47">
        <v>2619.08</v>
      </c>
      <c r="O617" s="47">
        <v>2622.1499999999996</v>
      </c>
      <c r="P617" s="47">
        <v>2616.2399999999998</v>
      </c>
      <c r="Q617" s="47">
        <v>2716.97</v>
      </c>
      <c r="R617" s="47">
        <v>2699</v>
      </c>
      <c r="S617" s="47">
        <v>2585</v>
      </c>
      <c r="T617" s="47">
        <v>2566.2599999999998</v>
      </c>
      <c r="U617" s="47">
        <v>2566.66</v>
      </c>
      <c r="V617" s="47">
        <v>2581.58</v>
      </c>
      <c r="W617" s="47">
        <v>2692.2599999999998</v>
      </c>
      <c r="X617" s="47">
        <v>2566.33</v>
      </c>
      <c r="Y617" s="47">
        <v>2388.9699999999998</v>
      </c>
    </row>
    <row r="618" spans="1:25" x14ac:dyDescent="0.2">
      <c r="A618" s="44">
        <v>8</v>
      </c>
      <c r="B618" s="47">
        <v>2090.8599999999997</v>
      </c>
      <c r="C618" s="47">
        <v>2062.77</v>
      </c>
      <c r="D618" s="47">
        <v>2036.5</v>
      </c>
      <c r="E618" s="47">
        <v>2042.81</v>
      </c>
      <c r="F618" s="47">
        <v>2065.8199999999997</v>
      </c>
      <c r="G618" s="47">
        <v>2098.73</v>
      </c>
      <c r="H618" s="47">
        <v>2324.5699999999997</v>
      </c>
      <c r="I618" s="47">
        <v>2393.23</v>
      </c>
      <c r="J618" s="47">
        <v>2563.89</v>
      </c>
      <c r="K618" s="47">
        <v>2542.8799999999997</v>
      </c>
      <c r="L618" s="47">
        <v>2551.12</v>
      </c>
      <c r="M618" s="47">
        <v>2556.35</v>
      </c>
      <c r="N618" s="47">
        <v>2552.2599999999998</v>
      </c>
      <c r="O618" s="47">
        <v>2560.5099999999998</v>
      </c>
      <c r="P618" s="47">
        <v>2555.5</v>
      </c>
      <c r="Q618" s="47">
        <v>2639.9399999999996</v>
      </c>
      <c r="R618" s="47">
        <v>2608.9399999999996</v>
      </c>
      <c r="S618" s="47">
        <v>2524.14</v>
      </c>
      <c r="T618" s="47">
        <v>2514.2799999999997</v>
      </c>
      <c r="U618" s="47">
        <v>2548.9399999999996</v>
      </c>
      <c r="V618" s="47">
        <v>2586.8799999999997</v>
      </c>
      <c r="W618" s="47">
        <v>2639.6699999999996</v>
      </c>
      <c r="X618" s="47">
        <v>2515.7599999999998</v>
      </c>
      <c r="Y618" s="47">
        <v>2274.5099999999998</v>
      </c>
    </row>
    <row r="619" spans="1:25" x14ac:dyDescent="0.2">
      <c r="A619" s="48">
        <v>9</v>
      </c>
      <c r="B619" s="47">
        <v>2181.9699999999998</v>
      </c>
      <c r="C619" s="47">
        <v>2124.0699999999997</v>
      </c>
      <c r="D619" s="47">
        <v>2077.0099999999998</v>
      </c>
      <c r="E619" s="47">
        <v>2064.9</v>
      </c>
      <c r="F619" s="47">
        <v>2080.4</v>
      </c>
      <c r="G619" s="47">
        <v>2138.8199999999997</v>
      </c>
      <c r="H619" s="47">
        <v>2314.79</v>
      </c>
      <c r="I619" s="47">
        <v>2391.7799999999997</v>
      </c>
      <c r="J619" s="47">
        <v>2468.2399999999998</v>
      </c>
      <c r="K619" s="47">
        <v>2474.5699999999997</v>
      </c>
      <c r="L619" s="47">
        <v>2474.6299999999997</v>
      </c>
      <c r="M619" s="47">
        <v>2489.8599999999997</v>
      </c>
      <c r="N619" s="47">
        <v>2476.64</v>
      </c>
      <c r="O619" s="47">
        <v>2473.96</v>
      </c>
      <c r="P619" s="47">
        <v>2466.06</v>
      </c>
      <c r="Q619" s="47">
        <v>2521.14</v>
      </c>
      <c r="R619" s="47">
        <v>2521.1799999999998</v>
      </c>
      <c r="S619" s="47">
        <v>2422.3799999999997</v>
      </c>
      <c r="T619" s="47">
        <v>2397.4899999999998</v>
      </c>
      <c r="U619" s="47">
        <v>2405.75</v>
      </c>
      <c r="V619" s="47">
        <v>2456.7999999999997</v>
      </c>
      <c r="W619" s="47">
        <v>2556.91</v>
      </c>
      <c r="X619" s="47">
        <v>2512.5499999999997</v>
      </c>
      <c r="Y619" s="47">
        <v>2440.1</v>
      </c>
    </row>
    <row r="620" spans="1:25" x14ac:dyDescent="0.2">
      <c r="A620" s="44">
        <v>10</v>
      </c>
      <c r="B620" s="47">
        <v>2434.1099999999997</v>
      </c>
      <c r="C620" s="47">
        <v>2212.91</v>
      </c>
      <c r="D620" s="47">
        <v>2136.6499999999996</v>
      </c>
      <c r="E620" s="47">
        <v>2143.39</v>
      </c>
      <c r="F620" s="47">
        <v>2160.08</v>
      </c>
      <c r="G620" s="47">
        <v>2199.9299999999998</v>
      </c>
      <c r="H620" s="47">
        <v>2284.14</v>
      </c>
      <c r="I620" s="47">
        <v>2441.46</v>
      </c>
      <c r="J620" s="47">
        <v>2605.12</v>
      </c>
      <c r="K620" s="47">
        <v>2657.56</v>
      </c>
      <c r="L620" s="47">
        <v>2671.0499999999997</v>
      </c>
      <c r="M620" s="47">
        <v>2681.87</v>
      </c>
      <c r="N620" s="47">
        <v>2701.1499999999996</v>
      </c>
      <c r="O620" s="47">
        <v>2698.62</v>
      </c>
      <c r="P620" s="47">
        <v>2695.0299999999997</v>
      </c>
      <c r="Q620" s="47">
        <v>2688.58</v>
      </c>
      <c r="R620" s="47">
        <v>2674.33</v>
      </c>
      <c r="S620" s="47">
        <v>2634.1099999999997</v>
      </c>
      <c r="T620" s="47">
        <v>2598.1999999999998</v>
      </c>
      <c r="U620" s="47">
        <v>2651.8999999999996</v>
      </c>
      <c r="V620" s="47">
        <v>2680.74</v>
      </c>
      <c r="W620" s="47">
        <v>2672.71</v>
      </c>
      <c r="X620" s="47">
        <v>2638.1699999999996</v>
      </c>
      <c r="Y620" s="47">
        <v>2462.5</v>
      </c>
    </row>
    <row r="621" spans="1:25" x14ac:dyDescent="0.2">
      <c r="A621" s="48">
        <v>11</v>
      </c>
      <c r="B621" s="47">
        <v>2357.0699999999997</v>
      </c>
      <c r="C621" s="47">
        <v>2183.6099999999997</v>
      </c>
      <c r="D621" s="47">
        <v>2144.6299999999997</v>
      </c>
      <c r="E621" s="47">
        <v>2125.37</v>
      </c>
      <c r="F621" s="47">
        <v>2114.5</v>
      </c>
      <c r="G621" s="47">
        <v>2115.1299999999997</v>
      </c>
      <c r="H621" s="47">
        <v>2121.48</v>
      </c>
      <c r="I621" s="47">
        <v>2124.8199999999997</v>
      </c>
      <c r="J621" s="47">
        <v>2412.8799999999997</v>
      </c>
      <c r="K621" s="47">
        <v>2453.5299999999997</v>
      </c>
      <c r="L621" s="47">
        <v>2481.27</v>
      </c>
      <c r="M621" s="47">
        <v>2482.1899999999996</v>
      </c>
      <c r="N621" s="47">
        <v>2474.6499999999996</v>
      </c>
      <c r="O621" s="47">
        <v>2475.8199999999997</v>
      </c>
      <c r="P621" s="47">
        <v>2474.7199999999998</v>
      </c>
      <c r="Q621" s="47">
        <v>2449.4499999999998</v>
      </c>
      <c r="R621" s="47">
        <v>2448.9399999999996</v>
      </c>
      <c r="S621" s="47">
        <v>2446.4899999999998</v>
      </c>
      <c r="T621" s="47">
        <v>2453.1799999999998</v>
      </c>
      <c r="U621" s="47">
        <v>2487.8599999999997</v>
      </c>
      <c r="V621" s="47">
        <v>2532.23</v>
      </c>
      <c r="W621" s="47">
        <v>2522.46</v>
      </c>
      <c r="X621" s="47">
        <v>2464.35</v>
      </c>
      <c r="Y621" s="47">
        <v>2280.12</v>
      </c>
    </row>
    <row r="622" spans="1:25" x14ac:dyDescent="0.2">
      <c r="A622" s="44">
        <v>12</v>
      </c>
      <c r="B622" s="47">
        <v>2257.4299999999998</v>
      </c>
      <c r="C622" s="47">
        <v>2118.8199999999997</v>
      </c>
      <c r="D622" s="47">
        <v>2106.9</v>
      </c>
      <c r="E622" s="47">
        <v>2103.52</v>
      </c>
      <c r="F622" s="47">
        <v>2114.81</v>
      </c>
      <c r="G622" s="47">
        <v>2194.4899999999998</v>
      </c>
      <c r="H622" s="47">
        <v>2422.31</v>
      </c>
      <c r="I622" s="47">
        <v>2466.91</v>
      </c>
      <c r="J622" s="47">
        <v>2703.49</v>
      </c>
      <c r="K622" s="47">
        <v>2743.7</v>
      </c>
      <c r="L622" s="47">
        <v>2752.7999999999997</v>
      </c>
      <c r="M622" s="47">
        <v>2752.5899999999997</v>
      </c>
      <c r="N622" s="47">
        <v>2748.7799999999997</v>
      </c>
      <c r="O622" s="47">
        <v>2754.96</v>
      </c>
      <c r="P622" s="47">
        <v>2742.0099999999998</v>
      </c>
      <c r="Q622" s="47">
        <v>2807.35</v>
      </c>
      <c r="R622" s="47">
        <v>2773.1299999999997</v>
      </c>
      <c r="S622" s="47">
        <v>2679.16</v>
      </c>
      <c r="T622" s="47">
        <v>2634.99</v>
      </c>
      <c r="U622" s="47">
        <v>2672.5</v>
      </c>
      <c r="V622" s="47">
        <v>2704.0899999999997</v>
      </c>
      <c r="W622" s="47">
        <v>2763.2</v>
      </c>
      <c r="X622" s="47">
        <v>2676.79</v>
      </c>
      <c r="Y622" s="47">
        <v>2463.0699999999997</v>
      </c>
    </row>
    <row r="623" spans="1:25" x14ac:dyDescent="0.2">
      <c r="A623" s="48">
        <v>13</v>
      </c>
      <c r="B623" s="47">
        <v>2191.79</v>
      </c>
      <c r="C623" s="47">
        <v>2140.5899999999997</v>
      </c>
      <c r="D623" s="47">
        <v>2115.37</v>
      </c>
      <c r="E623" s="47">
        <v>2111.6</v>
      </c>
      <c r="F623" s="47">
        <v>2124.9399999999996</v>
      </c>
      <c r="G623" s="47">
        <v>2188.0099999999998</v>
      </c>
      <c r="H623" s="47">
        <v>2403.39</v>
      </c>
      <c r="I623" s="47">
        <v>2420.12</v>
      </c>
      <c r="J623" s="47">
        <v>2538.1899999999996</v>
      </c>
      <c r="K623" s="47">
        <v>2560.1999999999998</v>
      </c>
      <c r="L623" s="47">
        <v>2569.0099999999998</v>
      </c>
      <c r="M623" s="47">
        <v>2575.8799999999997</v>
      </c>
      <c r="N623" s="47">
        <v>2554.9199999999996</v>
      </c>
      <c r="O623" s="47">
        <v>2562.56</v>
      </c>
      <c r="P623" s="47">
        <v>2553.9299999999998</v>
      </c>
      <c r="Q623" s="47">
        <v>2616.6099999999997</v>
      </c>
      <c r="R623" s="47">
        <v>2596.7599999999998</v>
      </c>
      <c r="S623" s="47">
        <v>2517.66</v>
      </c>
      <c r="T623" s="47">
        <v>2483.73</v>
      </c>
      <c r="U623" s="47">
        <v>2518.4899999999998</v>
      </c>
      <c r="V623" s="47">
        <v>2554.0699999999997</v>
      </c>
      <c r="W623" s="47">
        <v>2622.18</v>
      </c>
      <c r="X623" s="47">
        <v>2549.1299999999997</v>
      </c>
      <c r="Y623" s="47">
        <v>2201.3599999999997</v>
      </c>
    </row>
    <row r="624" spans="1:25" x14ac:dyDescent="0.2">
      <c r="A624" s="44">
        <v>14</v>
      </c>
      <c r="B624" s="47">
        <v>2225.5099999999998</v>
      </c>
      <c r="C624" s="47">
        <v>2123.71</v>
      </c>
      <c r="D624" s="47">
        <v>2097.46</v>
      </c>
      <c r="E624" s="47">
        <v>2094.04</v>
      </c>
      <c r="F624" s="47">
        <v>2125.58</v>
      </c>
      <c r="G624" s="47">
        <v>2187.9299999999998</v>
      </c>
      <c r="H624" s="47">
        <v>2413.16</v>
      </c>
      <c r="I624" s="47">
        <v>2405.71</v>
      </c>
      <c r="J624" s="47">
        <v>2590.8399999999997</v>
      </c>
      <c r="K624" s="47">
        <v>2628.35</v>
      </c>
      <c r="L624" s="47">
        <v>2630.6699999999996</v>
      </c>
      <c r="M624" s="47">
        <v>2646.3999999999996</v>
      </c>
      <c r="N624" s="47">
        <v>2626.7799999999997</v>
      </c>
      <c r="O624" s="47">
        <v>2617.8199999999997</v>
      </c>
      <c r="P624" s="47">
        <v>2614.29</v>
      </c>
      <c r="Q624" s="47">
        <v>2726.1899999999996</v>
      </c>
      <c r="R624" s="47">
        <v>2660.1699999999996</v>
      </c>
      <c r="S624" s="47">
        <v>2564.58</v>
      </c>
      <c r="T624" s="47">
        <v>2535.4899999999998</v>
      </c>
      <c r="U624" s="47">
        <v>2584.1799999999998</v>
      </c>
      <c r="V624" s="47">
        <v>2627.72</v>
      </c>
      <c r="W624" s="47">
        <v>2730.14</v>
      </c>
      <c r="X624" s="47">
        <v>2609.08</v>
      </c>
      <c r="Y624" s="47">
        <v>2261.1699999999996</v>
      </c>
    </row>
    <row r="625" spans="1:25" x14ac:dyDescent="0.2">
      <c r="A625" s="48">
        <v>15</v>
      </c>
      <c r="B625" s="47">
        <v>2288.3399999999997</v>
      </c>
      <c r="C625" s="47">
        <v>2141.0899999999997</v>
      </c>
      <c r="D625" s="47">
        <v>2125.9699999999998</v>
      </c>
      <c r="E625" s="47">
        <v>2127.5</v>
      </c>
      <c r="F625" s="47">
        <v>2139.1499999999996</v>
      </c>
      <c r="G625" s="47">
        <v>2250.7999999999997</v>
      </c>
      <c r="H625" s="47">
        <v>2404.89</v>
      </c>
      <c r="I625" s="47">
        <v>2390.6699999999996</v>
      </c>
      <c r="J625" s="47">
        <v>2552.3199999999997</v>
      </c>
      <c r="K625" s="47">
        <v>2570.91</v>
      </c>
      <c r="L625" s="47">
        <v>2553.2799999999997</v>
      </c>
      <c r="M625" s="47">
        <v>2548.9399999999996</v>
      </c>
      <c r="N625" s="47">
        <v>2535.54</v>
      </c>
      <c r="O625" s="47">
        <v>2533.7599999999998</v>
      </c>
      <c r="P625" s="47">
        <v>2525.64</v>
      </c>
      <c r="Q625" s="47">
        <v>2590.5499999999997</v>
      </c>
      <c r="R625" s="47">
        <v>2567.08</v>
      </c>
      <c r="S625" s="47">
        <v>2490.73</v>
      </c>
      <c r="T625" s="47">
        <v>2450.9299999999998</v>
      </c>
      <c r="U625" s="47">
        <v>2486.66</v>
      </c>
      <c r="V625" s="47">
        <v>2519.81</v>
      </c>
      <c r="W625" s="47">
        <v>2570.27</v>
      </c>
      <c r="X625" s="47">
        <v>2438.29</v>
      </c>
      <c r="Y625" s="47">
        <v>2261.5</v>
      </c>
    </row>
    <row r="626" spans="1:25" x14ac:dyDescent="0.2">
      <c r="A626" s="44">
        <v>16</v>
      </c>
      <c r="B626" s="47">
        <v>2134.6</v>
      </c>
      <c r="C626" s="47">
        <v>2096.1</v>
      </c>
      <c r="D626" s="47">
        <v>2064.16</v>
      </c>
      <c r="E626" s="47">
        <v>2056.4499999999998</v>
      </c>
      <c r="F626" s="47">
        <v>2072.2799999999997</v>
      </c>
      <c r="G626" s="47">
        <v>2119.6699999999996</v>
      </c>
      <c r="H626" s="47">
        <v>2351.31</v>
      </c>
      <c r="I626" s="47">
        <v>2347.75</v>
      </c>
      <c r="J626" s="47">
        <v>2436.1699999999996</v>
      </c>
      <c r="K626" s="47">
        <v>2456.4699999999998</v>
      </c>
      <c r="L626" s="47">
        <v>2456.25</v>
      </c>
      <c r="M626" s="47">
        <v>2466.4699999999998</v>
      </c>
      <c r="N626" s="47">
        <v>2446.2399999999998</v>
      </c>
      <c r="O626" s="47">
        <v>2451.58</v>
      </c>
      <c r="P626" s="47">
        <v>2445.37</v>
      </c>
      <c r="Q626" s="47">
        <v>2507.2999999999997</v>
      </c>
      <c r="R626" s="47">
        <v>2493.0499999999997</v>
      </c>
      <c r="S626" s="47">
        <v>2399.9199999999996</v>
      </c>
      <c r="T626" s="47">
        <v>2367.02</v>
      </c>
      <c r="U626" s="47">
        <v>2415.31</v>
      </c>
      <c r="V626" s="47">
        <v>2456.9899999999998</v>
      </c>
      <c r="W626" s="47">
        <v>2516.35</v>
      </c>
      <c r="X626" s="47">
        <v>2440.5499999999997</v>
      </c>
      <c r="Y626" s="47">
        <v>2274.3799999999997</v>
      </c>
    </row>
    <row r="627" spans="1:25" x14ac:dyDescent="0.2">
      <c r="A627" s="48">
        <v>17</v>
      </c>
      <c r="B627" s="47">
        <v>2173.89</v>
      </c>
      <c r="C627" s="47">
        <v>2107.39</v>
      </c>
      <c r="D627" s="47">
        <v>2090.39</v>
      </c>
      <c r="E627" s="47">
        <v>2077.4299999999998</v>
      </c>
      <c r="F627" s="47">
        <v>2076.7799999999997</v>
      </c>
      <c r="G627" s="47">
        <v>2077.69</v>
      </c>
      <c r="H627" s="47">
        <v>2097.8799999999997</v>
      </c>
      <c r="I627" s="47">
        <v>2120.41</v>
      </c>
      <c r="J627" s="47">
        <v>2309.54</v>
      </c>
      <c r="K627" s="47">
        <v>2373.1699999999996</v>
      </c>
      <c r="L627" s="47">
        <v>2474.41</v>
      </c>
      <c r="M627" s="47">
        <v>2471.0299999999997</v>
      </c>
      <c r="N627" s="47">
        <v>2470.5299999999997</v>
      </c>
      <c r="O627" s="47">
        <v>2472.1699999999996</v>
      </c>
      <c r="P627" s="47">
        <v>2403.8799999999997</v>
      </c>
      <c r="Q627" s="47">
        <v>2376.9499999999998</v>
      </c>
      <c r="R627" s="47">
        <v>2365.66</v>
      </c>
      <c r="S627" s="47">
        <v>2307.6699999999996</v>
      </c>
      <c r="T627" s="47">
        <v>2305.02</v>
      </c>
      <c r="U627" s="47">
        <v>2403.66</v>
      </c>
      <c r="V627" s="47">
        <v>2485.21</v>
      </c>
      <c r="W627" s="47">
        <v>2492.8399999999997</v>
      </c>
      <c r="X627" s="47">
        <v>2347.8799999999997</v>
      </c>
      <c r="Y627" s="47">
        <v>2205.8999999999996</v>
      </c>
    </row>
    <row r="628" spans="1:25" x14ac:dyDescent="0.2">
      <c r="A628" s="44">
        <v>18</v>
      </c>
      <c r="B628" s="47">
        <v>2197.71</v>
      </c>
      <c r="C628" s="47">
        <v>2167.1699999999996</v>
      </c>
      <c r="D628" s="47">
        <v>2091.91</v>
      </c>
      <c r="E628" s="47">
        <v>2089.23</v>
      </c>
      <c r="F628" s="47">
        <v>2090.52</v>
      </c>
      <c r="G628" s="47">
        <v>2086.2799999999997</v>
      </c>
      <c r="H628" s="47">
        <v>2100.6999999999998</v>
      </c>
      <c r="I628" s="47">
        <v>2106.4499999999998</v>
      </c>
      <c r="J628" s="47">
        <v>2135.5299999999997</v>
      </c>
      <c r="K628" s="47">
        <v>2345.4699999999998</v>
      </c>
      <c r="L628" s="47">
        <v>2400.73</v>
      </c>
      <c r="M628" s="47">
        <v>2396.87</v>
      </c>
      <c r="N628" s="47">
        <v>2366.75</v>
      </c>
      <c r="O628" s="47">
        <v>2391.9399999999996</v>
      </c>
      <c r="P628" s="47">
        <v>2335.7799999999997</v>
      </c>
      <c r="Q628" s="47">
        <v>2296.2199999999998</v>
      </c>
      <c r="R628" s="47">
        <v>2243.9699999999998</v>
      </c>
      <c r="S628" s="47">
        <v>2299.0699999999997</v>
      </c>
      <c r="T628" s="47">
        <v>2299.16</v>
      </c>
      <c r="U628" s="47">
        <v>2375.31</v>
      </c>
      <c r="V628" s="47">
        <v>2489.33</v>
      </c>
      <c r="W628" s="47">
        <v>2568.8599999999997</v>
      </c>
      <c r="X628" s="47">
        <v>2437.3799999999997</v>
      </c>
      <c r="Y628" s="47">
        <v>2193.52</v>
      </c>
    </row>
    <row r="629" spans="1:25" x14ac:dyDescent="0.2">
      <c r="A629" s="48">
        <v>19</v>
      </c>
      <c r="B629" s="47">
        <v>2180.8999999999996</v>
      </c>
      <c r="C629" s="47">
        <v>2105.21</v>
      </c>
      <c r="D629" s="47">
        <v>2088.8199999999997</v>
      </c>
      <c r="E629" s="47">
        <v>2091.5299999999997</v>
      </c>
      <c r="F629" s="47">
        <v>2092.33</v>
      </c>
      <c r="G629" s="47">
        <v>2094.8199999999997</v>
      </c>
      <c r="H629" s="47">
        <v>2169.1099999999997</v>
      </c>
      <c r="I629" s="47">
        <v>2350.64</v>
      </c>
      <c r="J629" s="47">
        <v>2439.73</v>
      </c>
      <c r="K629" s="47">
        <v>2548.6299999999997</v>
      </c>
      <c r="L629" s="47">
        <v>2540.8399999999997</v>
      </c>
      <c r="M629" s="47">
        <v>2485.25</v>
      </c>
      <c r="N629" s="47">
        <v>2445.4899999999998</v>
      </c>
      <c r="O629" s="47">
        <v>2479.4399999999996</v>
      </c>
      <c r="P629" s="47">
        <v>2468.7199999999998</v>
      </c>
      <c r="Q629" s="47">
        <v>2513.3199999999997</v>
      </c>
      <c r="R629" s="47">
        <v>2463.83</v>
      </c>
      <c r="S629" s="47">
        <v>2360.77</v>
      </c>
      <c r="T629" s="47">
        <v>2322.7799999999997</v>
      </c>
      <c r="U629" s="47">
        <v>2406.79</v>
      </c>
      <c r="V629" s="47">
        <v>2450.98</v>
      </c>
      <c r="W629" s="47">
        <v>2490.1</v>
      </c>
      <c r="X629" s="47">
        <v>2429.46</v>
      </c>
      <c r="Y629" s="47">
        <v>2189.3799999999997</v>
      </c>
    </row>
    <row r="630" spans="1:25" x14ac:dyDescent="0.2">
      <c r="A630" s="44">
        <v>20</v>
      </c>
      <c r="B630" s="47">
        <v>2137.91</v>
      </c>
      <c r="C630" s="47">
        <v>2029.9299999999998</v>
      </c>
      <c r="D630" s="47">
        <v>2013.31</v>
      </c>
      <c r="E630" s="47">
        <v>2001</v>
      </c>
      <c r="F630" s="47">
        <v>2019.48</v>
      </c>
      <c r="G630" s="47">
        <v>2036.7999999999997</v>
      </c>
      <c r="H630" s="47">
        <v>2083.96</v>
      </c>
      <c r="I630" s="47">
        <v>2109.5499999999997</v>
      </c>
      <c r="J630" s="47">
        <v>2162.14</v>
      </c>
      <c r="K630" s="47">
        <v>2259.87</v>
      </c>
      <c r="L630" s="47">
        <v>2266.31</v>
      </c>
      <c r="M630" s="47">
        <v>2292.8999999999996</v>
      </c>
      <c r="N630" s="47">
        <v>2255.4899999999998</v>
      </c>
      <c r="O630" s="47">
        <v>2279.3799999999997</v>
      </c>
      <c r="P630" s="47">
        <v>2248.0499999999997</v>
      </c>
      <c r="Q630" s="47">
        <v>2309.1799999999998</v>
      </c>
      <c r="R630" s="47">
        <v>2248.27</v>
      </c>
      <c r="S630" s="47">
        <v>2142.1899999999996</v>
      </c>
      <c r="T630" s="47">
        <v>2101.1099999999997</v>
      </c>
      <c r="U630" s="47">
        <v>2139.35</v>
      </c>
      <c r="V630" s="47">
        <v>2220.04</v>
      </c>
      <c r="W630" s="47">
        <v>2424.6499999999996</v>
      </c>
      <c r="X630" s="47">
        <v>2321.46</v>
      </c>
      <c r="Y630" s="47">
        <v>2189.62</v>
      </c>
    </row>
    <row r="631" spans="1:25" x14ac:dyDescent="0.2">
      <c r="A631" s="48">
        <v>21</v>
      </c>
      <c r="B631" s="47">
        <v>2156.0099999999998</v>
      </c>
      <c r="C631" s="47">
        <v>2004.21</v>
      </c>
      <c r="D631" s="47">
        <v>1975.5499999999997</v>
      </c>
      <c r="E631" s="47">
        <v>1968.67</v>
      </c>
      <c r="F631" s="47">
        <v>1976.02</v>
      </c>
      <c r="G631" s="47">
        <v>1994.65</v>
      </c>
      <c r="H631" s="47">
        <v>2087.9899999999998</v>
      </c>
      <c r="I631" s="47">
        <v>2199.23</v>
      </c>
      <c r="J631" s="47">
        <v>2319.0899999999997</v>
      </c>
      <c r="K631" s="47">
        <v>2407.6699999999996</v>
      </c>
      <c r="L631" s="47">
        <v>2408.37</v>
      </c>
      <c r="M631" s="47">
        <v>2467.62</v>
      </c>
      <c r="N631" s="47">
        <v>2429.85</v>
      </c>
      <c r="O631" s="47">
        <v>2462.0499999999997</v>
      </c>
      <c r="P631" s="47">
        <v>2429.1799999999998</v>
      </c>
      <c r="Q631" s="47">
        <v>2702.8999999999996</v>
      </c>
      <c r="R631" s="47">
        <v>2408.87</v>
      </c>
      <c r="S631" s="47">
        <v>2272.9399999999996</v>
      </c>
      <c r="T631" s="47">
        <v>2159.4199999999996</v>
      </c>
      <c r="U631" s="47">
        <v>2259.2999999999997</v>
      </c>
      <c r="V631" s="47">
        <v>2345.21</v>
      </c>
      <c r="W631" s="47">
        <v>2477.8199999999997</v>
      </c>
      <c r="X631" s="47">
        <v>2252.8999999999996</v>
      </c>
      <c r="Y631" s="47">
        <v>2094.3599999999997</v>
      </c>
    </row>
    <row r="632" spans="1:25" x14ac:dyDescent="0.2">
      <c r="A632" s="44">
        <v>22</v>
      </c>
      <c r="B632" s="47">
        <v>2058.1</v>
      </c>
      <c r="C632" s="47">
        <v>2023.52</v>
      </c>
      <c r="D632" s="47">
        <v>1999.65</v>
      </c>
      <c r="E632" s="47">
        <v>1990.9499999999998</v>
      </c>
      <c r="F632" s="47">
        <v>2006.69</v>
      </c>
      <c r="G632" s="47">
        <v>2027.2999999999997</v>
      </c>
      <c r="H632" s="47">
        <v>2105.8799999999997</v>
      </c>
      <c r="I632" s="47">
        <v>2290.21</v>
      </c>
      <c r="J632" s="47">
        <v>2511.1699999999996</v>
      </c>
      <c r="K632" s="47">
        <v>2614</v>
      </c>
      <c r="L632" s="47">
        <v>2611.4699999999998</v>
      </c>
      <c r="M632" s="47">
        <v>2627.58</v>
      </c>
      <c r="N632" s="47">
        <v>2562.08</v>
      </c>
      <c r="O632" s="47">
        <v>2575.7999999999997</v>
      </c>
      <c r="P632" s="47">
        <v>2505.0899999999997</v>
      </c>
      <c r="Q632" s="47">
        <v>2549.8799999999997</v>
      </c>
      <c r="R632" s="47">
        <v>2512.35</v>
      </c>
      <c r="S632" s="47">
        <v>2342.8199999999997</v>
      </c>
      <c r="T632" s="47">
        <v>2186.4699999999998</v>
      </c>
      <c r="U632" s="47">
        <v>2452.0299999999997</v>
      </c>
      <c r="V632" s="47">
        <v>2514.96</v>
      </c>
      <c r="W632" s="47">
        <v>2558.7599999999998</v>
      </c>
      <c r="X632" s="47">
        <v>2356.1</v>
      </c>
      <c r="Y632" s="47">
        <v>2113.56</v>
      </c>
    </row>
    <row r="633" spans="1:25" x14ac:dyDescent="0.2">
      <c r="A633" s="48">
        <v>23</v>
      </c>
      <c r="B633" s="47">
        <v>2070.21</v>
      </c>
      <c r="C633" s="47">
        <v>1999.25</v>
      </c>
      <c r="D633" s="47">
        <v>1965.1099999999997</v>
      </c>
      <c r="E633" s="47">
        <v>1959.9099999999999</v>
      </c>
      <c r="F633" s="47">
        <v>1982.0699999999997</v>
      </c>
      <c r="G633" s="47">
        <v>2031.2399999999998</v>
      </c>
      <c r="H633" s="47">
        <v>2129.5</v>
      </c>
      <c r="I633" s="47">
        <v>2345.96</v>
      </c>
      <c r="J633" s="47">
        <v>2445.6499999999996</v>
      </c>
      <c r="K633" s="47">
        <v>2569.73</v>
      </c>
      <c r="L633" s="47">
        <v>2574.87</v>
      </c>
      <c r="M633" s="47">
        <v>2588.1299999999997</v>
      </c>
      <c r="N633" s="47">
        <v>2564.4699999999998</v>
      </c>
      <c r="O633" s="47">
        <v>2567.1</v>
      </c>
      <c r="P633" s="47">
        <v>2561.0099999999998</v>
      </c>
      <c r="Q633" s="47">
        <v>2594.7399999999998</v>
      </c>
      <c r="R633" s="47">
        <v>2570.1699999999996</v>
      </c>
      <c r="S633" s="47">
        <v>2446.1999999999998</v>
      </c>
      <c r="T633" s="47">
        <v>2474.5699999999997</v>
      </c>
      <c r="U633" s="47">
        <v>2561.5499999999997</v>
      </c>
      <c r="V633" s="47">
        <v>2583.1799999999998</v>
      </c>
      <c r="W633" s="47">
        <v>2646.5</v>
      </c>
      <c r="X633" s="47">
        <v>2297.16</v>
      </c>
      <c r="Y633" s="47">
        <v>2110.19</v>
      </c>
    </row>
    <row r="634" spans="1:25" x14ac:dyDescent="0.2">
      <c r="A634" s="44">
        <v>24</v>
      </c>
      <c r="B634" s="47">
        <v>2111.5</v>
      </c>
      <c r="C634" s="47">
        <v>2063.23</v>
      </c>
      <c r="D634" s="47">
        <v>2009.4899999999998</v>
      </c>
      <c r="E634" s="47">
        <v>1962.54</v>
      </c>
      <c r="F634" s="47">
        <v>1956.29</v>
      </c>
      <c r="G634" s="47">
        <v>1950.77</v>
      </c>
      <c r="H634" s="47">
        <v>2050.8599999999997</v>
      </c>
      <c r="I634" s="47">
        <v>2099.9299999999998</v>
      </c>
      <c r="J634" s="47">
        <v>2357.58</v>
      </c>
      <c r="K634" s="47">
        <v>2437.6299999999997</v>
      </c>
      <c r="L634" s="47">
        <v>2564.8199999999997</v>
      </c>
      <c r="M634" s="47">
        <v>2559.1</v>
      </c>
      <c r="N634" s="47">
        <v>2557.4899999999998</v>
      </c>
      <c r="O634" s="47">
        <v>2552.54</v>
      </c>
      <c r="P634" s="47">
        <v>2484.35</v>
      </c>
      <c r="Q634" s="47">
        <v>2419.5899999999997</v>
      </c>
      <c r="R634" s="47">
        <v>2418.9199999999996</v>
      </c>
      <c r="S634" s="47">
        <v>2378.6799999999998</v>
      </c>
      <c r="T634" s="47">
        <v>2418.23</v>
      </c>
      <c r="U634" s="47">
        <v>2554.3799999999997</v>
      </c>
      <c r="V634" s="47">
        <v>2656.6</v>
      </c>
      <c r="W634" s="47">
        <v>2559.06</v>
      </c>
      <c r="X634" s="47">
        <v>2322.7799999999997</v>
      </c>
      <c r="Y634" s="47">
        <v>2110.62</v>
      </c>
    </row>
    <row r="635" spans="1:25" x14ac:dyDescent="0.2">
      <c r="A635" s="48">
        <v>25</v>
      </c>
      <c r="B635" s="47">
        <v>2094.98</v>
      </c>
      <c r="C635" s="47">
        <v>2036.65</v>
      </c>
      <c r="D635" s="47">
        <v>2019.73</v>
      </c>
      <c r="E635" s="47">
        <v>2006.29</v>
      </c>
      <c r="F635" s="47">
        <v>1986.25</v>
      </c>
      <c r="G635" s="47">
        <v>1972.98</v>
      </c>
      <c r="H635" s="47">
        <v>2011.15</v>
      </c>
      <c r="I635" s="47">
        <v>2038.62</v>
      </c>
      <c r="J635" s="47">
        <v>2170.89</v>
      </c>
      <c r="K635" s="47">
        <v>2407.2199999999998</v>
      </c>
      <c r="L635" s="47">
        <v>2436.5099999999998</v>
      </c>
      <c r="M635" s="47">
        <v>2428.9299999999998</v>
      </c>
      <c r="N635" s="47">
        <v>2410.04</v>
      </c>
      <c r="O635" s="47">
        <v>2416.4399999999996</v>
      </c>
      <c r="P635" s="47">
        <v>2406.54</v>
      </c>
      <c r="Q635" s="47">
        <v>2411.6699999999996</v>
      </c>
      <c r="R635" s="47">
        <v>2382.71</v>
      </c>
      <c r="S635" s="47">
        <v>2416.12</v>
      </c>
      <c r="T635" s="47">
        <v>2482.6999999999998</v>
      </c>
      <c r="U635" s="47">
        <v>2584.0499999999997</v>
      </c>
      <c r="V635" s="47">
        <v>2616.1499999999996</v>
      </c>
      <c r="W635" s="47">
        <v>2606.9299999999998</v>
      </c>
      <c r="X635" s="47">
        <v>2448.8799999999997</v>
      </c>
      <c r="Y635" s="47">
        <v>2181.6299999999997</v>
      </c>
    </row>
    <row r="636" spans="1:25" x14ac:dyDescent="0.2">
      <c r="A636" s="44">
        <v>26</v>
      </c>
      <c r="B636" s="47">
        <v>2044.0699999999997</v>
      </c>
      <c r="C636" s="47">
        <v>1957.7399999999998</v>
      </c>
      <c r="D636" s="47">
        <v>1937.69</v>
      </c>
      <c r="E636" s="47">
        <v>1931.7399999999998</v>
      </c>
      <c r="F636" s="47">
        <v>1941.7799999999997</v>
      </c>
      <c r="G636" s="47">
        <v>1973.58</v>
      </c>
      <c r="H636" s="47">
        <v>2162.9199999999996</v>
      </c>
      <c r="I636" s="47">
        <v>2286.04</v>
      </c>
      <c r="J636" s="47">
        <v>2508.4399999999996</v>
      </c>
      <c r="K636" s="47">
        <v>2552.7999999999997</v>
      </c>
      <c r="L636" s="47">
        <v>2558.8199999999997</v>
      </c>
      <c r="M636" s="47">
        <v>2581.54</v>
      </c>
      <c r="N636" s="47">
        <v>2525.9399999999996</v>
      </c>
      <c r="O636" s="47">
        <v>2530.41</v>
      </c>
      <c r="P636" s="47">
        <v>2521.14</v>
      </c>
      <c r="Q636" s="47">
        <v>2609.0499999999997</v>
      </c>
      <c r="R636" s="47">
        <v>2556.1799999999998</v>
      </c>
      <c r="S636" s="47">
        <v>2417.5299999999997</v>
      </c>
      <c r="T636" s="47">
        <v>2289.2599999999998</v>
      </c>
      <c r="U636" s="47">
        <v>2397.77</v>
      </c>
      <c r="V636" s="47">
        <v>2434.9299999999998</v>
      </c>
      <c r="W636" s="47">
        <v>2608.7599999999998</v>
      </c>
      <c r="X636" s="47">
        <v>2342.21</v>
      </c>
      <c r="Y636" s="47">
        <v>2154.98</v>
      </c>
    </row>
    <row r="637" spans="1:25" x14ac:dyDescent="0.2">
      <c r="A637" s="48">
        <v>27</v>
      </c>
      <c r="B637" s="47">
        <v>2038.0699999999997</v>
      </c>
      <c r="C637" s="47">
        <v>1971.19</v>
      </c>
      <c r="D637" s="47">
        <v>1950.5</v>
      </c>
      <c r="E637" s="47">
        <v>1938.79</v>
      </c>
      <c r="F637" s="47">
        <v>1958.6399999999999</v>
      </c>
      <c r="G637" s="47">
        <v>1992.37</v>
      </c>
      <c r="H637" s="47">
        <v>2139.1</v>
      </c>
      <c r="I637" s="47">
        <v>2363.79</v>
      </c>
      <c r="J637" s="47">
        <v>2611.71</v>
      </c>
      <c r="K637" s="47">
        <v>2779.37</v>
      </c>
      <c r="L637" s="47">
        <v>2785.47</v>
      </c>
      <c r="M637" s="47">
        <v>2811.31</v>
      </c>
      <c r="N637" s="47">
        <v>2782.0899999999997</v>
      </c>
      <c r="O637" s="47">
        <v>2798.6499999999996</v>
      </c>
      <c r="P637" s="47">
        <v>2777.1499999999996</v>
      </c>
      <c r="Q637" s="47">
        <v>2826.6299999999997</v>
      </c>
      <c r="R637" s="47">
        <v>2809.54</v>
      </c>
      <c r="S637" s="47">
        <v>2664.12</v>
      </c>
      <c r="T637" s="47">
        <v>2554.5299999999997</v>
      </c>
      <c r="U637" s="47">
        <v>2669.1699999999996</v>
      </c>
      <c r="V637" s="47">
        <v>2715.35</v>
      </c>
      <c r="W637" s="47">
        <v>2832.6699999999996</v>
      </c>
      <c r="X637" s="47">
        <v>2590.8199999999997</v>
      </c>
      <c r="Y637" s="47">
        <v>2188.1099999999997</v>
      </c>
    </row>
    <row r="638" spans="1:25" x14ac:dyDescent="0.2">
      <c r="A638" s="44">
        <v>28</v>
      </c>
      <c r="B638" s="47">
        <v>2105.75</v>
      </c>
      <c r="C638" s="47">
        <v>2036.7599999999998</v>
      </c>
      <c r="D638" s="47">
        <v>1997</v>
      </c>
      <c r="E638" s="47">
        <v>1990.27</v>
      </c>
      <c r="F638" s="47">
        <v>1987.31</v>
      </c>
      <c r="G638" s="47">
        <v>2026.19</v>
      </c>
      <c r="H638" s="47">
        <v>2217.0699999999997</v>
      </c>
      <c r="I638" s="47">
        <v>2258.83</v>
      </c>
      <c r="J638" s="47">
        <v>2507.4699999999998</v>
      </c>
      <c r="K638" s="47">
        <v>2719.72</v>
      </c>
      <c r="L638" s="47">
        <v>2736.64</v>
      </c>
      <c r="M638" s="47">
        <v>2553.33</v>
      </c>
      <c r="N638" s="47">
        <v>2534.91</v>
      </c>
      <c r="O638" s="47">
        <v>2545.46</v>
      </c>
      <c r="P638" s="47">
        <v>2550.5299999999997</v>
      </c>
      <c r="Q638" s="47">
        <v>2570.08</v>
      </c>
      <c r="R638" s="47">
        <v>2554.29</v>
      </c>
      <c r="S638" s="47">
        <v>2370.73</v>
      </c>
      <c r="T638" s="47">
        <v>2375.98</v>
      </c>
      <c r="U638" s="47">
        <v>2392.25</v>
      </c>
      <c r="V638" s="47">
        <v>2486.16</v>
      </c>
      <c r="W638" s="47">
        <v>2490.3199999999997</v>
      </c>
      <c r="X638" s="47">
        <v>2399.4699999999998</v>
      </c>
      <c r="Y638" s="47">
        <v>2171.2599999999998</v>
      </c>
    </row>
    <row r="639" spans="1:25" x14ac:dyDescent="0.2">
      <c r="A639" s="48">
        <v>29</v>
      </c>
      <c r="B639" s="47">
        <v>2297.31</v>
      </c>
      <c r="C639" s="47">
        <v>2104.41</v>
      </c>
      <c r="D639" s="47">
        <v>1989.6299999999997</v>
      </c>
      <c r="E639" s="47">
        <v>1980.69</v>
      </c>
      <c r="F639" s="47">
        <v>1989.27</v>
      </c>
      <c r="G639" s="47">
        <v>2002.29</v>
      </c>
      <c r="H639" s="47">
        <v>2143.12</v>
      </c>
      <c r="I639" s="47">
        <v>2285.4199999999996</v>
      </c>
      <c r="J639" s="47">
        <v>2396.0099999999998</v>
      </c>
      <c r="K639" s="47">
        <v>2515.9699999999998</v>
      </c>
      <c r="L639" s="47">
        <v>2470.29</v>
      </c>
      <c r="M639" s="47">
        <v>2575.4899999999998</v>
      </c>
      <c r="N639" s="47">
        <v>2547.3599999999997</v>
      </c>
      <c r="O639" s="47">
        <v>2574.4699999999998</v>
      </c>
      <c r="P639" s="47">
        <v>2564.4299999999998</v>
      </c>
      <c r="Q639" s="47">
        <v>2602.85</v>
      </c>
      <c r="R639" s="47">
        <v>2536.2799999999997</v>
      </c>
      <c r="S639" s="47">
        <v>2419.25</v>
      </c>
      <c r="T639" s="47">
        <v>2341.0099999999998</v>
      </c>
      <c r="U639" s="47">
        <v>2416.4199999999996</v>
      </c>
      <c r="V639" s="47">
        <v>2537.0899999999997</v>
      </c>
      <c r="W639" s="47">
        <v>2622.91</v>
      </c>
      <c r="X639" s="47">
        <v>2462.71</v>
      </c>
      <c r="Y639" s="47">
        <v>2319.04</v>
      </c>
    </row>
    <row r="640" spans="1:25" x14ac:dyDescent="0.2">
      <c r="A640" s="44">
        <v>30</v>
      </c>
      <c r="B640" s="47">
        <v>2132.8599999999997</v>
      </c>
      <c r="C640" s="47">
        <v>2101.91</v>
      </c>
      <c r="D640" s="47">
        <v>2002.87</v>
      </c>
      <c r="E640" s="47">
        <v>1991.23</v>
      </c>
      <c r="F640" s="47">
        <v>2003.6999999999998</v>
      </c>
      <c r="G640" s="47">
        <v>2067.4299999999998</v>
      </c>
      <c r="H640" s="47">
        <v>2218.02</v>
      </c>
      <c r="I640" s="47">
        <v>2345.1</v>
      </c>
      <c r="J640" s="47">
        <v>2577.0899999999997</v>
      </c>
      <c r="K640" s="47">
        <v>2637.41</v>
      </c>
      <c r="L640" s="47">
        <v>2672.1099999999997</v>
      </c>
      <c r="M640" s="47">
        <v>2800.0099999999998</v>
      </c>
      <c r="N640" s="47">
        <v>2726.2799999999997</v>
      </c>
      <c r="O640" s="47">
        <v>2762.4399999999996</v>
      </c>
      <c r="P640" s="47">
        <v>2766.66</v>
      </c>
      <c r="Q640" s="47">
        <v>2842.24</v>
      </c>
      <c r="R640" s="47">
        <v>2823.6299999999997</v>
      </c>
      <c r="S640" s="47">
        <v>2569.14</v>
      </c>
      <c r="T640" s="47">
        <v>2434</v>
      </c>
      <c r="U640" s="47">
        <v>2551.1699999999996</v>
      </c>
      <c r="V640" s="47">
        <v>2722.0499999999997</v>
      </c>
      <c r="W640" s="47">
        <v>2943.68</v>
      </c>
      <c r="X640" s="47">
        <v>2683.89</v>
      </c>
      <c r="Y640" s="47">
        <v>2480.2599999999998</v>
      </c>
    </row>
    <row r="642" spans="1:8" ht="24.75" customHeight="1" x14ac:dyDescent="0.2">
      <c r="A642" s="101" t="s">
        <v>127</v>
      </c>
      <c r="B642" s="101"/>
      <c r="C642" s="101"/>
      <c r="D642" s="101"/>
      <c r="E642" s="101"/>
      <c r="F642" s="101"/>
      <c r="G642" s="101"/>
      <c r="H642" s="51">
        <v>917000.06</v>
      </c>
    </row>
    <row r="643" spans="1:8" x14ac:dyDescent="0.2">
      <c r="A643" s="43"/>
      <c r="B643" s="43"/>
      <c r="C643" s="43"/>
      <c r="D643" s="43"/>
      <c r="E643" s="43"/>
      <c r="F643" s="43"/>
      <c r="G643" s="43"/>
      <c r="H643" s="52"/>
    </row>
    <row r="644" spans="1:8" ht="25.5" customHeight="1" x14ac:dyDescent="0.2">
      <c r="A644" s="101" t="s">
        <v>135</v>
      </c>
      <c r="B644" s="101"/>
      <c r="C644" s="101"/>
      <c r="D644" s="101"/>
      <c r="E644" s="101"/>
      <c r="F644" s="101"/>
      <c r="G644" s="101"/>
      <c r="H644" s="101"/>
    </row>
    <row r="646" spans="1:8" x14ac:dyDescent="0.2">
      <c r="A646" s="135"/>
      <c r="B646" s="136"/>
      <c r="C646" s="137"/>
      <c r="D646" s="141" t="s">
        <v>38</v>
      </c>
      <c r="E646" s="142"/>
      <c r="F646" s="142"/>
      <c r="G646" s="142"/>
      <c r="H646" s="143"/>
    </row>
    <row r="647" spans="1:8" x14ac:dyDescent="0.2">
      <c r="A647" s="138"/>
      <c r="B647" s="139"/>
      <c r="C647" s="140"/>
      <c r="D647" s="54" t="s">
        <v>4</v>
      </c>
      <c r="E647" s="54" t="s">
        <v>5</v>
      </c>
      <c r="F647" s="54" t="s">
        <v>6</v>
      </c>
      <c r="G647" s="54" t="s">
        <v>7</v>
      </c>
      <c r="H647" s="54" t="s">
        <v>8</v>
      </c>
    </row>
    <row r="648" spans="1:8" ht="28.5" customHeight="1" x14ac:dyDescent="0.2">
      <c r="A648" s="144" t="s">
        <v>131</v>
      </c>
      <c r="B648" s="145"/>
      <c r="C648" s="146"/>
      <c r="D648" s="53">
        <v>991689.65</v>
      </c>
      <c r="E648" s="53">
        <v>991689.65</v>
      </c>
      <c r="F648" s="53">
        <v>1050793.58</v>
      </c>
      <c r="G648" s="53">
        <v>1031242.68</v>
      </c>
      <c r="H648" s="53">
        <v>1121275.6100000001</v>
      </c>
    </row>
  </sheetData>
  <mergeCells count="59">
    <mergeCell ref="A646:C647"/>
    <mergeCell ref="D646:H646"/>
    <mergeCell ref="A648:C648"/>
    <mergeCell ref="A575:A576"/>
    <mergeCell ref="B575:Y575"/>
    <mergeCell ref="A609:A610"/>
    <mergeCell ref="B609:Y609"/>
    <mergeCell ref="A642:G642"/>
    <mergeCell ref="A644:H644"/>
    <mergeCell ref="A473:A474"/>
    <mergeCell ref="B473:Y473"/>
    <mergeCell ref="A507:A508"/>
    <mergeCell ref="B507:Y507"/>
    <mergeCell ref="A541:A542"/>
    <mergeCell ref="B541:Y541"/>
    <mergeCell ref="A439:A440"/>
    <mergeCell ref="B439:Y439"/>
    <mergeCell ref="A360:A361"/>
    <mergeCell ref="B360:Y360"/>
    <mergeCell ref="A394:A395"/>
    <mergeCell ref="B394:Y394"/>
    <mergeCell ref="A427:G427"/>
    <mergeCell ref="A429:H429"/>
    <mergeCell ref="A431:C432"/>
    <mergeCell ref="D431:H431"/>
    <mergeCell ref="A433:C433"/>
    <mergeCell ref="A435:H435"/>
    <mergeCell ref="A437:H437"/>
    <mergeCell ref="A258:A259"/>
    <mergeCell ref="B258:Y258"/>
    <mergeCell ref="A292:A293"/>
    <mergeCell ref="B292:Y292"/>
    <mergeCell ref="A326:A327"/>
    <mergeCell ref="B326:Y326"/>
    <mergeCell ref="A224:A225"/>
    <mergeCell ref="B224:Y224"/>
    <mergeCell ref="A145:A146"/>
    <mergeCell ref="B145:Y145"/>
    <mergeCell ref="A179:A180"/>
    <mergeCell ref="B179:Y179"/>
    <mergeCell ref="A212:G212"/>
    <mergeCell ref="A214:H214"/>
    <mergeCell ref="A216:C217"/>
    <mergeCell ref="D216:H216"/>
    <mergeCell ref="A218:C218"/>
    <mergeCell ref="A220:H220"/>
    <mergeCell ref="A222:H222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52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8.5" customHeight="1" x14ac:dyDescent="0.2">
      <c r="A1" s="99" t="s">
        <v>215</v>
      </c>
      <c r="B1" s="99"/>
      <c r="C1" s="99"/>
      <c r="D1" s="99"/>
      <c r="E1" s="99"/>
      <c r="F1" s="99"/>
      <c r="G1" s="99"/>
      <c r="H1" s="99"/>
    </row>
    <row r="2" spans="1:25" ht="14.25" x14ac:dyDescent="0.2">
      <c r="A2" s="40"/>
      <c r="B2" s="40"/>
      <c r="C2" s="40"/>
      <c r="D2" s="40"/>
      <c r="E2" s="40"/>
      <c r="F2" s="40"/>
      <c r="G2" s="40"/>
      <c r="H2" s="40"/>
    </row>
    <row r="3" spans="1:25" ht="53.25" customHeight="1" x14ac:dyDescent="0.2">
      <c r="A3" s="100" t="s">
        <v>136</v>
      </c>
      <c r="B3" s="132"/>
      <c r="C3" s="132"/>
      <c r="D3" s="132"/>
      <c r="E3" s="132"/>
      <c r="F3" s="132"/>
      <c r="G3" s="132"/>
      <c r="H3" s="132"/>
    </row>
    <row r="5" spans="1:25" ht="26.25" customHeight="1" x14ac:dyDescent="0.2">
      <c r="A5" s="128" t="s">
        <v>76</v>
      </c>
      <c r="B5" s="128"/>
      <c r="C5" s="128"/>
      <c r="D5" s="128"/>
      <c r="E5" s="128"/>
      <c r="F5" s="128"/>
      <c r="G5" s="128"/>
      <c r="H5" s="128"/>
    </row>
    <row r="7" spans="1:25" x14ac:dyDescent="0.2">
      <c r="A7" s="133" t="s">
        <v>129</v>
      </c>
      <c r="B7" s="134"/>
      <c r="C7" s="134"/>
      <c r="D7" s="134"/>
      <c r="E7" s="134"/>
      <c r="F7" s="134"/>
      <c r="G7" s="134"/>
      <c r="H7" s="134"/>
    </row>
    <row r="9" spans="1:25" x14ac:dyDescent="0.2">
      <c r="A9" s="129" t="s">
        <v>78</v>
      </c>
      <c r="B9" s="131" t="s">
        <v>79</v>
      </c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5" x14ac:dyDescent="0.2">
      <c r="A10" s="130"/>
      <c r="B10" s="45" t="s">
        <v>80</v>
      </c>
      <c r="C10" s="45" t="s">
        <v>81</v>
      </c>
      <c r="D10" s="45" t="s">
        <v>82</v>
      </c>
      <c r="E10" s="45" t="s">
        <v>83</v>
      </c>
      <c r="F10" s="46" t="s">
        <v>84</v>
      </c>
      <c r="G10" s="45" t="s">
        <v>85</v>
      </c>
      <c r="H10" s="45" t="s">
        <v>86</v>
      </c>
      <c r="I10" s="45" t="s">
        <v>87</v>
      </c>
      <c r="J10" s="45" t="s">
        <v>88</v>
      </c>
      <c r="K10" s="45" t="s">
        <v>89</v>
      </c>
      <c r="L10" s="45" t="s">
        <v>90</v>
      </c>
      <c r="M10" s="45" t="s">
        <v>91</v>
      </c>
      <c r="N10" s="45" t="s">
        <v>92</v>
      </c>
      <c r="O10" s="45" t="s">
        <v>93</v>
      </c>
      <c r="P10" s="45" t="s">
        <v>94</v>
      </c>
      <c r="Q10" s="45" t="s">
        <v>95</v>
      </c>
      <c r="R10" s="45" t="s">
        <v>96</v>
      </c>
      <c r="S10" s="45" t="s">
        <v>97</v>
      </c>
      <c r="T10" s="45" t="s">
        <v>98</v>
      </c>
      <c r="U10" s="45" t="s">
        <v>99</v>
      </c>
      <c r="V10" s="45" t="s">
        <v>100</v>
      </c>
      <c r="W10" s="45" t="s">
        <v>101</v>
      </c>
      <c r="X10" s="45" t="s">
        <v>102</v>
      </c>
      <c r="Y10" s="45" t="s">
        <v>103</v>
      </c>
    </row>
    <row r="11" spans="1:25" x14ac:dyDescent="0.2">
      <c r="A11" s="44">
        <v>1</v>
      </c>
      <c r="B11" s="47">
        <v>1828.3600000000001</v>
      </c>
      <c r="C11" s="47">
        <v>1769.77</v>
      </c>
      <c r="D11" s="47">
        <v>1764.52</v>
      </c>
      <c r="E11" s="47">
        <v>1658.3400000000001</v>
      </c>
      <c r="F11" s="47">
        <v>1669.2400000000002</v>
      </c>
      <c r="G11" s="47">
        <v>1757.9099999999999</v>
      </c>
      <c r="H11" s="47">
        <v>1746.85</v>
      </c>
      <c r="I11" s="47">
        <v>1750.94</v>
      </c>
      <c r="J11" s="47">
        <v>1857.7000000000003</v>
      </c>
      <c r="K11" s="47">
        <v>1870.98</v>
      </c>
      <c r="L11" s="47">
        <v>1883.85</v>
      </c>
      <c r="M11" s="47">
        <v>1924.9</v>
      </c>
      <c r="N11" s="47">
        <v>1924.88</v>
      </c>
      <c r="O11" s="47">
        <v>1920.23</v>
      </c>
      <c r="P11" s="47">
        <v>1911.5100000000002</v>
      </c>
      <c r="Q11" s="47">
        <v>2084.29</v>
      </c>
      <c r="R11" s="47">
        <v>2052.37</v>
      </c>
      <c r="S11" s="47">
        <v>1864.75</v>
      </c>
      <c r="T11" s="47">
        <v>1876.3400000000001</v>
      </c>
      <c r="U11" s="47">
        <v>1883.5700000000002</v>
      </c>
      <c r="V11" s="47">
        <v>1920.9500000000003</v>
      </c>
      <c r="W11" s="47">
        <v>2065.29</v>
      </c>
      <c r="X11" s="47">
        <v>2046.8400000000001</v>
      </c>
      <c r="Y11" s="47">
        <v>1842.62</v>
      </c>
    </row>
    <row r="12" spans="1:25" x14ac:dyDescent="0.2">
      <c r="A12" s="44">
        <v>2</v>
      </c>
      <c r="B12" s="47">
        <v>1807.44</v>
      </c>
      <c r="C12" s="47">
        <v>1760.08</v>
      </c>
      <c r="D12" s="47">
        <v>1758.9500000000003</v>
      </c>
      <c r="E12" s="47">
        <v>1691.42</v>
      </c>
      <c r="F12" s="47">
        <v>1706.8600000000001</v>
      </c>
      <c r="G12" s="47">
        <v>1749.52</v>
      </c>
      <c r="H12" s="47">
        <v>1740.12</v>
      </c>
      <c r="I12" s="47">
        <v>1789.0900000000001</v>
      </c>
      <c r="J12" s="47">
        <v>1869.5500000000002</v>
      </c>
      <c r="K12" s="47">
        <v>1871.52</v>
      </c>
      <c r="L12" s="47">
        <v>1893.2000000000003</v>
      </c>
      <c r="M12" s="47">
        <v>1922.31</v>
      </c>
      <c r="N12" s="47">
        <v>1928.08</v>
      </c>
      <c r="O12" s="47">
        <v>1936.63</v>
      </c>
      <c r="P12" s="47">
        <v>1926.29</v>
      </c>
      <c r="Q12" s="47">
        <v>2092.67</v>
      </c>
      <c r="R12" s="47">
        <v>2070.9500000000003</v>
      </c>
      <c r="S12" s="47">
        <v>1905.7600000000002</v>
      </c>
      <c r="T12" s="47">
        <v>1906.9099999999999</v>
      </c>
      <c r="U12" s="47">
        <v>1931.75</v>
      </c>
      <c r="V12" s="47">
        <v>1950.52</v>
      </c>
      <c r="W12" s="47">
        <v>2089.96</v>
      </c>
      <c r="X12" s="47">
        <v>2086.9900000000002</v>
      </c>
      <c r="Y12" s="47">
        <v>1940.56</v>
      </c>
    </row>
    <row r="13" spans="1:25" x14ac:dyDescent="0.2">
      <c r="A13" s="48">
        <v>3</v>
      </c>
      <c r="B13" s="47">
        <v>1953.27</v>
      </c>
      <c r="C13" s="47">
        <v>1623.35</v>
      </c>
      <c r="D13" s="47">
        <v>1567.6599999999999</v>
      </c>
      <c r="E13" s="47">
        <v>1515.55</v>
      </c>
      <c r="F13" s="47">
        <v>1515.6399999999999</v>
      </c>
      <c r="G13" s="47">
        <v>1517.81</v>
      </c>
      <c r="H13" s="47">
        <v>1549.6799999999998</v>
      </c>
      <c r="I13" s="47">
        <v>1618.1599999999999</v>
      </c>
      <c r="J13" s="47">
        <v>1746.5700000000002</v>
      </c>
      <c r="K13" s="47">
        <v>1797.92</v>
      </c>
      <c r="L13" s="47">
        <v>1851.17</v>
      </c>
      <c r="M13" s="47">
        <v>1870.23</v>
      </c>
      <c r="N13" s="47">
        <v>1864.48</v>
      </c>
      <c r="O13" s="47">
        <v>1859.2800000000002</v>
      </c>
      <c r="P13" s="47">
        <v>1853.52</v>
      </c>
      <c r="Q13" s="47">
        <v>1842.48</v>
      </c>
      <c r="R13" s="47">
        <v>1843.4</v>
      </c>
      <c r="S13" s="47">
        <v>1841.2600000000002</v>
      </c>
      <c r="T13" s="47">
        <v>1822.98</v>
      </c>
      <c r="U13" s="47">
        <v>1870.3899999999999</v>
      </c>
      <c r="V13" s="47">
        <v>1910.27</v>
      </c>
      <c r="W13" s="47">
        <v>1910.48</v>
      </c>
      <c r="X13" s="47">
        <v>1802.08</v>
      </c>
      <c r="Y13" s="47">
        <v>1572.75</v>
      </c>
    </row>
    <row r="14" spans="1:25" x14ac:dyDescent="0.2">
      <c r="A14" s="44">
        <v>4</v>
      </c>
      <c r="B14" s="47">
        <v>1833.0900000000001</v>
      </c>
      <c r="C14" s="47">
        <v>1459.87</v>
      </c>
      <c r="D14" s="47">
        <v>1421.31</v>
      </c>
      <c r="E14" s="47">
        <v>1413.12</v>
      </c>
      <c r="F14" s="47">
        <v>1418.77</v>
      </c>
      <c r="G14" s="47">
        <v>1424.52</v>
      </c>
      <c r="H14" s="47">
        <v>1468.6799999999998</v>
      </c>
      <c r="I14" s="47">
        <v>1481.74</v>
      </c>
      <c r="J14" s="47">
        <v>1597.58</v>
      </c>
      <c r="K14" s="47">
        <v>1771.6800000000003</v>
      </c>
      <c r="L14" s="47">
        <v>1795.0700000000002</v>
      </c>
      <c r="M14" s="47">
        <v>1802.5100000000002</v>
      </c>
      <c r="N14" s="47">
        <v>1797.06</v>
      </c>
      <c r="O14" s="47">
        <v>1773.9</v>
      </c>
      <c r="P14" s="47">
        <v>1770.7400000000002</v>
      </c>
      <c r="Q14" s="47">
        <v>1765.5100000000002</v>
      </c>
      <c r="R14" s="47">
        <v>1765.2400000000002</v>
      </c>
      <c r="S14" s="47">
        <v>1754.1100000000001</v>
      </c>
      <c r="T14" s="47">
        <v>1786.96</v>
      </c>
      <c r="U14" s="47">
        <v>1845.63</v>
      </c>
      <c r="V14" s="47">
        <v>1927.62</v>
      </c>
      <c r="W14" s="47">
        <v>1911.37</v>
      </c>
      <c r="X14" s="47">
        <v>1775.92</v>
      </c>
      <c r="Y14" s="47">
        <v>1509.8899999999999</v>
      </c>
    </row>
    <row r="15" spans="1:25" x14ac:dyDescent="0.2">
      <c r="A15" s="48">
        <v>5</v>
      </c>
      <c r="B15" s="47">
        <v>1489.6599999999999</v>
      </c>
      <c r="C15" s="47">
        <v>1410.3899999999999</v>
      </c>
      <c r="D15" s="47">
        <v>1394.9099999999999</v>
      </c>
      <c r="E15" s="47">
        <v>1396.06</v>
      </c>
      <c r="F15" s="47">
        <v>1423.87</v>
      </c>
      <c r="G15" s="47">
        <v>1519.01</v>
      </c>
      <c r="H15" s="47">
        <v>1738.69</v>
      </c>
      <c r="I15" s="47">
        <v>1810.83</v>
      </c>
      <c r="J15" s="47">
        <v>2033.73</v>
      </c>
      <c r="K15" s="47">
        <v>2035.96</v>
      </c>
      <c r="L15" s="47">
        <v>2043.1399999999999</v>
      </c>
      <c r="M15" s="47">
        <v>2048.5300000000002</v>
      </c>
      <c r="N15" s="47">
        <v>2035.8000000000002</v>
      </c>
      <c r="O15" s="47">
        <v>2038.48</v>
      </c>
      <c r="P15" s="47">
        <v>2040.6800000000003</v>
      </c>
      <c r="Q15" s="47">
        <v>2043.69</v>
      </c>
      <c r="R15" s="47">
        <v>2029.7800000000002</v>
      </c>
      <c r="S15" s="47">
        <v>2002.96</v>
      </c>
      <c r="T15" s="47">
        <v>1983.38</v>
      </c>
      <c r="U15" s="47">
        <v>2014.1100000000001</v>
      </c>
      <c r="V15" s="47">
        <v>2028.77</v>
      </c>
      <c r="W15" s="47">
        <v>2039.58</v>
      </c>
      <c r="X15" s="47">
        <v>1823.6100000000001</v>
      </c>
      <c r="Y15" s="47">
        <v>1583.1399999999999</v>
      </c>
    </row>
    <row r="16" spans="1:25" x14ac:dyDescent="0.2">
      <c r="A16" s="44">
        <v>6</v>
      </c>
      <c r="B16" s="47">
        <v>1486.2199999999998</v>
      </c>
      <c r="C16" s="47">
        <v>1420.74</v>
      </c>
      <c r="D16" s="47">
        <v>1399.94</v>
      </c>
      <c r="E16" s="47">
        <v>1405.35</v>
      </c>
      <c r="F16" s="47">
        <v>1436.86</v>
      </c>
      <c r="G16" s="47">
        <v>1573.84</v>
      </c>
      <c r="H16" s="47">
        <v>1809.23</v>
      </c>
      <c r="I16" s="47">
        <v>1943.15</v>
      </c>
      <c r="J16" s="47">
        <v>2046.3899999999999</v>
      </c>
      <c r="K16" s="47">
        <v>2041.12</v>
      </c>
      <c r="L16" s="47">
        <v>2048.42</v>
      </c>
      <c r="M16" s="47">
        <v>2059.5700000000002</v>
      </c>
      <c r="N16" s="47">
        <v>2039.19</v>
      </c>
      <c r="O16" s="47">
        <v>2064.52</v>
      </c>
      <c r="P16" s="47">
        <v>2058.3200000000002</v>
      </c>
      <c r="Q16" s="47">
        <v>2147.56</v>
      </c>
      <c r="R16" s="47">
        <v>2109.34</v>
      </c>
      <c r="S16" s="47">
        <v>2042.38</v>
      </c>
      <c r="T16" s="47">
        <v>2019.8000000000002</v>
      </c>
      <c r="U16" s="47">
        <v>2015.9300000000003</v>
      </c>
      <c r="V16" s="47">
        <v>2028.85</v>
      </c>
      <c r="W16" s="47">
        <v>2162.54</v>
      </c>
      <c r="X16" s="47">
        <v>1963.3000000000002</v>
      </c>
      <c r="Y16" s="47">
        <v>1823.13</v>
      </c>
    </row>
    <row r="17" spans="1:25" x14ac:dyDescent="0.2">
      <c r="A17" s="48">
        <v>7</v>
      </c>
      <c r="B17" s="47">
        <v>1856.83</v>
      </c>
      <c r="C17" s="47">
        <v>1628.17</v>
      </c>
      <c r="D17" s="47">
        <v>1583.88</v>
      </c>
      <c r="E17" s="47">
        <v>1569.9</v>
      </c>
      <c r="F17" s="47">
        <v>1567.42</v>
      </c>
      <c r="G17" s="47">
        <v>1581.8899999999999</v>
      </c>
      <c r="H17" s="47">
        <v>1820.77</v>
      </c>
      <c r="I17" s="47">
        <v>1854.8600000000001</v>
      </c>
      <c r="J17" s="47">
        <v>2053.2600000000002</v>
      </c>
      <c r="K17" s="47">
        <v>2061.7400000000002</v>
      </c>
      <c r="L17" s="47">
        <v>2068.94</v>
      </c>
      <c r="M17" s="47">
        <v>2076.87</v>
      </c>
      <c r="N17" s="47">
        <v>2076.25</v>
      </c>
      <c r="O17" s="47">
        <v>2079.3200000000002</v>
      </c>
      <c r="P17" s="47">
        <v>2073.41</v>
      </c>
      <c r="Q17" s="47">
        <v>2174.14</v>
      </c>
      <c r="R17" s="47">
        <v>2156.17</v>
      </c>
      <c r="S17" s="47">
        <v>2042.17</v>
      </c>
      <c r="T17" s="47">
        <v>2023.4300000000003</v>
      </c>
      <c r="U17" s="47">
        <v>2023.83</v>
      </c>
      <c r="V17" s="47">
        <v>2038.75</v>
      </c>
      <c r="W17" s="47">
        <v>2149.4300000000003</v>
      </c>
      <c r="X17" s="47">
        <v>2023.5</v>
      </c>
      <c r="Y17" s="47">
        <v>1846.1399999999999</v>
      </c>
    </row>
    <row r="18" spans="1:25" x14ac:dyDescent="0.2">
      <c r="A18" s="44">
        <v>8</v>
      </c>
      <c r="B18" s="47">
        <v>1548.03</v>
      </c>
      <c r="C18" s="47">
        <v>1519.94</v>
      </c>
      <c r="D18" s="47">
        <v>1493.67</v>
      </c>
      <c r="E18" s="47">
        <v>1499.98</v>
      </c>
      <c r="F18" s="47">
        <v>1522.99</v>
      </c>
      <c r="G18" s="47">
        <v>1555.9</v>
      </c>
      <c r="H18" s="47">
        <v>1781.7400000000002</v>
      </c>
      <c r="I18" s="47">
        <v>1850.4</v>
      </c>
      <c r="J18" s="47">
        <v>2021.06</v>
      </c>
      <c r="K18" s="47">
        <v>2000.0500000000002</v>
      </c>
      <c r="L18" s="47">
        <v>2008.29</v>
      </c>
      <c r="M18" s="47">
        <v>2013.52</v>
      </c>
      <c r="N18" s="47">
        <v>2009.4300000000003</v>
      </c>
      <c r="O18" s="47">
        <v>2017.6800000000003</v>
      </c>
      <c r="P18" s="47">
        <v>2012.67</v>
      </c>
      <c r="Q18" s="47">
        <v>2097.11</v>
      </c>
      <c r="R18" s="47">
        <v>2066.11</v>
      </c>
      <c r="S18" s="47">
        <v>1981.31</v>
      </c>
      <c r="T18" s="47">
        <v>1971.4500000000003</v>
      </c>
      <c r="U18" s="47">
        <v>2006.1100000000001</v>
      </c>
      <c r="V18" s="47">
        <v>2044.0500000000002</v>
      </c>
      <c r="W18" s="47">
        <v>2096.84</v>
      </c>
      <c r="X18" s="47">
        <v>1972.9300000000003</v>
      </c>
      <c r="Y18" s="47">
        <v>1731.6800000000003</v>
      </c>
    </row>
    <row r="19" spans="1:25" x14ac:dyDescent="0.2">
      <c r="A19" s="48">
        <v>9</v>
      </c>
      <c r="B19" s="47">
        <v>1639.1399999999999</v>
      </c>
      <c r="C19" s="47">
        <v>1581.2400000000002</v>
      </c>
      <c r="D19" s="47">
        <v>1534.1799999999998</v>
      </c>
      <c r="E19" s="47">
        <v>1522.07</v>
      </c>
      <c r="F19" s="47">
        <v>1537.57</v>
      </c>
      <c r="G19" s="47">
        <v>1595.9900000000002</v>
      </c>
      <c r="H19" s="47">
        <v>1771.96</v>
      </c>
      <c r="I19" s="47">
        <v>1848.9500000000003</v>
      </c>
      <c r="J19" s="47">
        <v>1925.4099999999999</v>
      </c>
      <c r="K19" s="47">
        <v>1931.7400000000002</v>
      </c>
      <c r="L19" s="47">
        <v>1931.8000000000002</v>
      </c>
      <c r="M19" s="47">
        <v>1947.0300000000002</v>
      </c>
      <c r="N19" s="47">
        <v>1933.81</v>
      </c>
      <c r="O19" s="47">
        <v>1931.13</v>
      </c>
      <c r="P19" s="47">
        <v>1923.23</v>
      </c>
      <c r="Q19" s="47">
        <v>1978.31</v>
      </c>
      <c r="R19" s="47">
        <v>1978.35</v>
      </c>
      <c r="S19" s="47">
        <v>1879.5500000000002</v>
      </c>
      <c r="T19" s="47">
        <v>1854.6599999999999</v>
      </c>
      <c r="U19" s="47">
        <v>1862.92</v>
      </c>
      <c r="V19" s="47">
        <v>1913.9700000000003</v>
      </c>
      <c r="W19" s="47">
        <v>2014.08</v>
      </c>
      <c r="X19" s="47">
        <v>1969.7200000000003</v>
      </c>
      <c r="Y19" s="47">
        <v>1897.27</v>
      </c>
    </row>
    <row r="20" spans="1:25" x14ac:dyDescent="0.2">
      <c r="A20" s="44">
        <v>10</v>
      </c>
      <c r="B20" s="47">
        <v>1891.2800000000002</v>
      </c>
      <c r="C20" s="47">
        <v>1670.08</v>
      </c>
      <c r="D20" s="47">
        <v>1593.8200000000002</v>
      </c>
      <c r="E20" s="47">
        <v>1600.56</v>
      </c>
      <c r="F20" s="47">
        <v>1617.25</v>
      </c>
      <c r="G20" s="47">
        <v>1657.1</v>
      </c>
      <c r="H20" s="47">
        <v>1741.31</v>
      </c>
      <c r="I20" s="47">
        <v>1898.63</v>
      </c>
      <c r="J20" s="47">
        <v>2062.29</v>
      </c>
      <c r="K20" s="47">
        <v>2114.73</v>
      </c>
      <c r="L20" s="47">
        <v>2128.2200000000003</v>
      </c>
      <c r="M20" s="47">
        <v>2139.04</v>
      </c>
      <c r="N20" s="47">
        <v>2158.3200000000002</v>
      </c>
      <c r="O20" s="47">
        <v>2155.79</v>
      </c>
      <c r="P20" s="47">
        <v>2152.2000000000003</v>
      </c>
      <c r="Q20" s="47">
        <v>2145.75</v>
      </c>
      <c r="R20" s="47">
        <v>2131.5</v>
      </c>
      <c r="S20" s="47">
        <v>2091.2800000000002</v>
      </c>
      <c r="T20" s="47">
        <v>2055.37</v>
      </c>
      <c r="U20" s="47">
        <v>2109.0700000000002</v>
      </c>
      <c r="V20" s="47">
        <v>2137.91</v>
      </c>
      <c r="W20" s="47">
        <v>2129.88</v>
      </c>
      <c r="X20" s="47">
        <v>2095.34</v>
      </c>
      <c r="Y20" s="47">
        <v>1919.67</v>
      </c>
    </row>
    <row r="21" spans="1:25" x14ac:dyDescent="0.2">
      <c r="A21" s="48">
        <v>11</v>
      </c>
      <c r="B21" s="47">
        <v>1814.2400000000002</v>
      </c>
      <c r="C21" s="47">
        <v>1640.7800000000002</v>
      </c>
      <c r="D21" s="47">
        <v>1601.8000000000002</v>
      </c>
      <c r="E21" s="47">
        <v>1582.54</v>
      </c>
      <c r="F21" s="47">
        <v>1571.67</v>
      </c>
      <c r="G21" s="47">
        <v>1572.3</v>
      </c>
      <c r="H21" s="47">
        <v>1578.65</v>
      </c>
      <c r="I21" s="47">
        <v>1581.9900000000002</v>
      </c>
      <c r="J21" s="47">
        <v>1870.0500000000002</v>
      </c>
      <c r="K21" s="47">
        <v>1910.7000000000003</v>
      </c>
      <c r="L21" s="47">
        <v>1938.44</v>
      </c>
      <c r="M21" s="47">
        <v>1939.3600000000001</v>
      </c>
      <c r="N21" s="47">
        <v>1931.8200000000002</v>
      </c>
      <c r="O21" s="47">
        <v>1932.9900000000002</v>
      </c>
      <c r="P21" s="47">
        <v>1931.8899999999999</v>
      </c>
      <c r="Q21" s="47">
        <v>1906.62</v>
      </c>
      <c r="R21" s="47">
        <v>1906.1100000000001</v>
      </c>
      <c r="S21" s="47">
        <v>1903.6599999999999</v>
      </c>
      <c r="T21" s="47">
        <v>1910.35</v>
      </c>
      <c r="U21" s="47">
        <v>1945.0300000000002</v>
      </c>
      <c r="V21" s="47">
        <v>1989.4</v>
      </c>
      <c r="W21" s="47">
        <v>1979.63</v>
      </c>
      <c r="X21" s="47">
        <v>1921.52</v>
      </c>
      <c r="Y21" s="47">
        <v>1737.29</v>
      </c>
    </row>
    <row r="22" spans="1:25" x14ac:dyDescent="0.2">
      <c r="A22" s="44">
        <v>12</v>
      </c>
      <c r="B22" s="47">
        <v>1714.6</v>
      </c>
      <c r="C22" s="47">
        <v>1575.99</v>
      </c>
      <c r="D22" s="47">
        <v>1564.07</v>
      </c>
      <c r="E22" s="47">
        <v>1560.69</v>
      </c>
      <c r="F22" s="47">
        <v>1571.98</v>
      </c>
      <c r="G22" s="47">
        <v>1651.6599999999999</v>
      </c>
      <c r="H22" s="47">
        <v>1879.48</v>
      </c>
      <c r="I22" s="47">
        <v>1924.08</v>
      </c>
      <c r="J22" s="47">
        <v>2160.66</v>
      </c>
      <c r="K22" s="47">
        <v>2200.87</v>
      </c>
      <c r="L22" s="47">
        <v>2209.9700000000003</v>
      </c>
      <c r="M22" s="47">
        <v>2209.7600000000002</v>
      </c>
      <c r="N22" s="47">
        <v>2205.9500000000003</v>
      </c>
      <c r="O22" s="47">
        <v>2212.13</v>
      </c>
      <c r="P22" s="47">
        <v>2199.1800000000003</v>
      </c>
      <c r="Q22" s="47">
        <v>2264.52</v>
      </c>
      <c r="R22" s="47">
        <v>2230.3000000000002</v>
      </c>
      <c r="S22" s="47">
        <v>2136.33</v>
      </c>
      <c r="T22" s="47">
        <v>2092.16</v>
      </c>
      <c r="U22" s="47">
        <v>2129.67</v>
      </c>
      <c r="V22" s="47">
        <v>2161.2600000000002</v>
      </c>
      <c r="W22" s="47">
        <v>2220.37</v>
      </c>
      <c r="X22" s="47">
        <v>2133.96</v>
      </c>
      <c r="Y22" s="47">
        <v>1920.2400000000002</v>
      </c>
    </row>
    <row r="23" spans="1:25" x14ac:dyDescent="0.2">
      <c r="A23" s="48">
        <v>13</v>
      </c>
      <c r="B23" s="47">
        <v>1648.96</v>
      </c>
      <c r="C23" s="47">
        <v>1597.7600000000002</v>
      </c>
      <c r="D23" s="47">
        <v>1572.54</v>
      </c>
      <c r="E23" s="47">
        <v>1568.77</v>
      </c>
      <c r="F23" s="47">
        <v>1582.1100000000001</v>
      </c>
      <c r="G23" s="47">
        <v>1645.1800000000003</v>
      </c>
      <c r="H23" s="47">
        <v>1860.56</v>
      </c>
      <c r="I23" s="47">
        <v>1877.29</v>
      </c>
      <c r="J23" s="47">
        <v>1995.3600000000001</v>
      </c>
      <c r="K23" s="47">
        <v>2017.37</v>
      </c>
      <c r="L23" s="47">
        <v>2026.1800000000003</v>
      </c>
      <c r="M23" s="47">
        <v>2033.0500000000002</v>
      </c>
      <c r="N23" s="47">
        <v>2012.0900000000001</v>
      </c>
      <c r="O23" s="47">
        <v>2019.73</v>
      </c>
      <c r="P23" s="47">
        <v>2011.1</v>
      </c>
      <c r="Q23" s="47">
        <v>2073.7800000000002</v>
      </c>
      <c r="R23" s="47">
        <v>2053.9300000000003</v>
      </c>
      <c r="S23" s="47">
        <v>1974.83</v>
      </c>
      <c r="T23" s="47">
        <v>1940.9</v>
      </c>
      <c r="U23" s="47">
        <v>1975.6599999999999</v>
      </c>
      <c r="V23" s="47">
        <v>2011.2400000000002</v>
      </c>
      <c r="W23" s="47">
        <v>2079.35</v>
      </c>
      <c r="X23" s="47">
        <v>2006.3000000000002</v>
      </c>
      <c r="Y23" s="47">
        <v>1658.5300000000002</v>
      </c>
    </row>
    <row r="24" spans="1:25" x14ac:dyDescent="0.2">
      <c r="A24" s="44">
        <v>14</v>
      </c>
      <c r="B24" s="47">
        <v>1682.6800000000003</v>
      </c>
      <c r="C24" s="47">
        <v>1580.88</v>
      </c>
      <c r="D24" s="47">
        <v>1554.63</v>
      </c>
      <c r="E24" s="47">
        <v>1551.21</v>
      </c>
      <c r="F24" s="47">
        <v>1582.75</v>
      </c>
      <c r="G24" s="47">
        <v>1645.1</v>
      </c>
      <c r="H24" s="47">
        <v>1870.33</v>
      </c>
      <c r="I24" s="47">
        <v>1862.88</v>
      </c>
      <c r="J24" s="47">
        <v>2048.0100000000002</v>
      </c>
      <c r="K24" s="47">
        <v>2085.52</v>
      </c>
      <c r="L24" s="47">
        <v>2087.84</v>
      </c>
      <c r="M24" s="47">
        <v>2103.5700000000002</v>
      </c>
      <c r="N24" s="47">
        <v>2083.9500000000003</v>
      </c>
      <c r="O24" s="47">
        <v>2074.9900000000002</v>
      </c>
      <c r="P24" s="47">
        <v>2071.46</v>
      </c>
      <c r="Q24" s="47">
        <v>2183.36</v>
      </c>
      <c r="R24" s="47">
        <v>2117.34</v>
      </c>
      <c r="S24" s="47">
        <v>2021.75</v>
      </c>
      <c r="T24" s="47">
        <v>1992.6599999999999</v>
      </c>
      <c r="U24" s="47">
        <v>2041.35</v>
      </c>
      <c r="V24" s="47">
        <v>2084.89</v>
      </c>
      <c r="W24" s="47">
        <v>2187.31</v>
      </c>
      <c r="X24" s="47">
        <v>2066.25</v>
      </c>
      <c r="Y24" s="47">
        <v>1718.3400000000001</v>
      </c>
    </row>
    <row r="25" spans="1:25" x14ac:dyDescent="0.2">
      <c r="A25" s="48">
        <v>15</v>
      </c>
      <c r="B25" s="47">
        <v>1745.5100000000002</v>
      </c>
      <c r="C25" s="47">
        <v>1598.2600000000002</v>
      </c>
      <c r="D25" s="47">
        <v>1583.1399999999999</v>
      </c>
      <c r="E25" s="47">
        <v>1584.67</v>
      </c>
      <c r="F25" s="47">
        <v>1596.3200000000002</v>
      </c>
      <c r="G25" s="47">
        <v>1707.9700000000003</v>
      </c>
      <c r="H25" s="47">
        <v>1862.06</v>
      </c>
      <c r="I25" s="47">
        <v>1847.8400000000001</v>
      </c>
      <c r="J25" s="47">
        <v>2009.4900000000002</v>
      </c>
      <c r="K25" s="47">
        <v>2028.08</v>
      </c>
      <c r="L25" s="47">
        <v>2010.4500000000003</v>
      </c>
      <c r="M25" s="47">
        <v>2006.1100000000001</v>
      </c>
      <c r="N25" s="47">
        <v>1992.71</v>
      </c>
      <c r="O25" s="47">
        <v>1990.9300000000003</v>
      </c>
      <c r="P25" s="47">
        <v>1982.81</v>
      </c>
      <c r="Q25" s="47">
        <v>2047.7200000000003</v>
      </c>
      <c r="R25" s="47">
        <v>2024.25</v>
      </c>
      <c r="S25" s="47">
        <v>1947.9</v>
      </c>
      <c r="T25" s="47">
        <v>1908.1</v>
      </c>
      <c r="U25" s="47">
        <v>1943.83</v>
      </c>
      <c r="V25" s="47">
        <v>1976.98</v>
      </c>
      <c r="W25" s="47">
        <v>2027.44</v>
      </c>
      <c r="X25" s="47">
        <v>1895.46</v>
      </c>
      <c r="Y25" s="47">
        <v>1718.67</v>
      </c>
    </row>
    <row r="26" spans="1:25" x14ac:dyDescent="0.2">
      <c r="A26" s="44">
        <v>16</v>
      </c>
      <c r="B26" s="47">
        <v>1591.77</v>
      </c>
      <c r="C26" s="47">
        <v>1553.27</v>
      </c>
      <c r="D26" s="47">
        <v>1521.33</v>
      </c>
      <c r="E26" s="47">
        <v>1513.62</v>
      </c>
      <c r="F26" s="47">
        <v>1529.4499999999998</v>
      </c>
      <c r="G26" s="47">
        <v>1576.84</v>
      </c>
      <c r="H26" s="47">
        <v>1808.48</v>
      </c>
      <c r="I26" s="47">
        <v>1804.92</v>
      </c>
      <c r="J26" s="47">
        <v>1893.3400000000001</v>
      </c>
      <c r="K26" s="47">
        <v>1913.6399999999999</v>
      </c>
      <c r="L26" s="47">
        <v>1913.42</v>
      </c>
      <c r="M26" s="47">
        <v>1923.6399999999999</v>
      </c>
      <c r="N26" s="47">
        <v>1903.4099999999999</v>
      </c>
      <c r="O26" s="47">
        <v>1908.75</v>
      </c>
      <c r="P26" s="47">
        <v>1902.54</v>
      </c>
      <c r="Q26" s="47">
        <v>1964.4700000000003</v>
      </c>
      <c r="R26" s="47">
        <v>1950.2200000000003</v>
      </c>
      <c r="S26" s="47">
        <v>1857.0900000000001</v>
      </c>
      <c r="T26" s="47">
        <v>1824.19</v>
      </c>
      <c r="U26" s="47">
        <v>1872.48</v>
      </c>
      <c r="V26" s="47">
        <v>1914.1599999999999</v>
      </c>
      <c r="W26" s="47">
        <v>1973.52</v>
      </c>
      <c r="X26" s="47">
        <v>1897.7200000000003</v>
      </c>
      <c r="Y26" s="47">
        <v>1731.5500000000002</v>
      </c>
    </row>
    <row r="27" spans="1:25" x14ac:dyDescent="0.2">
      <c r="A27" s="48">
        <v>17</v>
      </c>
      <c r="B27" s="47">
        <v>1631.06</v>
      </c>
      <c r="C27" s="47">
        <v>1564.56</v>
      </c>
      <c r="D27" s="47">
        <v>1547.56</v>
      </c>
      <c r="E27" s="47">
        <v>1534.6</v>
      </c>
      <c r="F27" s="47">
        <v>1533.9499999999998</v>
      </c>
      <c r="G27" s="47">
        <v>1534.86</v>
      </c>
      <c r="H27" s="47">
        <v>1555.05</v>
      </c>
      <c r="I27" s="47">
        <v>1577.58</v>
      </c>
      <c r="J27" s="47">
        <v>1766.71</v>
      </c>
      <c r="K27" s="47">
        <v>1830.3400000000001</v>
      </c>
      <c r="L27" s="47">
        <v>1931.58</v>
      </c>
      <c r="M27" s="47">
        <v>1928.2000000000003</v>
      </c>
      <c r="N27" s="47">
        <v>1927.7000000000003</v>
      </c>
      <c r="O27" s="47">
        <v>1929.3400000000001</v>
      </c>
      <c r="P27" s="47">
        <v>1861.0500000000002</v>
      </c>
      <c r="Q27" s="47">
        <v>1834.12</v>
      </c>
      <c r="R27" s="47">
        <v>1822.83</v>
      </c>
      <c r="S27" s="47">
        <v>1764.8400000000001</v>
      </c>
      <c r="T27" s="47">
        <v>1762.19</v>
      </c>
      <c r="U27" s="47">
        <v>1860.83</v>
      </c>
      <c r="V27" s="47">
        <v>1942.38</v>
      </c>
      <c r="W27" s="47">
        <v>1950.0100000000002</v>
      </c>
      <c r="X27" s="47">
        <v>1805.0500000000002</v>
      </c>
      <c r="Y27" s="47">
        <v>1663.0700000000002</v>
      </c>
    </row>
    <row r="28" spans="1:25" x14ac:dyDescent="0.2">
      <c r="A28" s="44">
        <v>18</v>
      </c>
      <c r="B28" s="47">
        <v>1654.88</v>
      </c>
      <c r="C28" s="47">
        <v>1624.3400000000001</v>
      </c>
      <c r="D28" s="47">
        <v>1549.08</v>
      </c>
      <c r="E28" s="47">
        <v>1546.4</v>
      </c>
      <c r="F28" s="47">
        <v>1547.69</v>
      </c>
      <c r="G28" s="47">
        <v>1543.4499999999998</v>
      </c>
      <c r="H28" s="47">
        <v>1557.87</v>
      </c>
      <c r="I28" s="47">
        <v>1563.62</v>
      </c>
      <c r="J28" s="47">
        <v>1592.7000000000003</v>
      </c>
      <c r="K28" s="47">
        <v>1802.6399999999999</v>
      </c>
      <c r="L28" s="47">
        <v>1857.9</v>
      </c>
      <c r="M28" s="47">
        <v>1854.04</v>
      </c>
      <c r="N28" s="47">
        <v>1823.92</v>
      </c>
      <c r="O28" s="47">
        <v>1849.1100000000001</v>
      </c>
      <c r="P28" s="47">
        <v>1792.9500000000003</v>
      </c>
      <c r="Q28" s="47">
        <v>1753.3899999999999</v>
      </c>
      <c r="R28" s="47">
        <v>1701.1399999999999</v>
      </c>
      <c r="S28" s="47">
        <v>1756.2400000000002</v>
      </c>
      <c r="T28" s="47">
        <v>1756.33</v>
      </c>
      <c r="U28" s="47">
        <v>1832.48</v>
      </c>
      <c r="V28" s="47">
        <v>1946.5</v>
      </c>
      <c r="W28" s="47">
        <v>2026.0300000000002</v>
      </c>
      <c r="X28" s="47">
        <v>1894.5500000000002</v>
      </c>
      <c r="Y28" s="47">
        <v>1650.69</v>
      </c>
    </row>
    <row r="29" spans="1:25" x14ac:dyDescent="0.2">
      <c r="A29" s="48">
        <v>19</v>
      </c>
      <c r="B29" s="47">
        <v>1638.0700000000002</v>
      </c>
      <c r="C29" s="47">
        <v>1562.38</v>
      </c>
      <c r="D29" s="47">
        <v>1545.99</v>
      </c>
      <c r="E29" s="47">
        <v>1548.6999999999998</v>
      </c>
      <c r="F29" s="47">
        <v>1549.5</v>
      </c>
      <c r="G29" s="47">
        <v>1551.99</v>
      </c>
      <c r="H29" s="47">
        <v>1626.2800000000002</v>
      </c>
      <c r="I29" s="47">
        <v>1807.81</v>
      </c>
      <c r="J29" s="47">
        <v>1896.9</v>
      </c>
      <c r="K29" s="47">
        <v>2005.8000000000002</v>
      </c>
      <c r="L29" s="47">
        <v>1998.0100000000002</v>
      </c>
      <c r="M29" s="47">
        <v>1942.42</v>
      </c>
      <c r="N29" s="47">
        <v>1902.6599999999999</v>
      </c>
      <c r="O29" s="47">
        <v>1936.6100000000001</v>
      </c>
      <c r="P29" s="47">
        <v>1925.8899999999999</v>
      </c>
      <c r="Q29" s="47">
        <v>1970.4900000000002</v>
      </c>
      <c r="R29" s="47">
        <v>1921</v>
      </c>
      <c r="S29" s="47">
        <v>1817.94</v>
      </c>
      <c r="T29" s="47">
        <v>1779.9500000000003</v>
      </c>
      <c r="U29" s="47">
        <v>1863.96</v>
      </c>
      <c r="V29" s="47">
        <v>1908.15</v>
      </c>
      <c r="W29" s="47">
        <v>1947.27</v>
      </c>
      <c r="X29" s="47">
        <v>1886.63</v>
      </c>
      <c r="Y29" s="47">
        <v>1646.5500000000002</v>
      </c>
    </row>
    <row r="30" spans="1:25" x14ac:dyDescent="0.2">
      <c r="A30" s="44">
        <v>20</v>
      </c>
      <c r="B30" s="47">
        <v>1595.08</v>
      </c>
      <c r="C30" s="47">
        <v>1487.1</v>
      </c>
      <c r="D30" s="47">
        <v>1470.48</v>
      </c>
      <c r="E30" s="47">
        <v>1458.17</v>
      </c>
      <c r="F30" s="47">
        <v>1476.65</v>
      </c>
      <c r="G30" s="47">
        <v>1493.9699999999998</v>
      </c>
      <c r="H30" s="47">
        <v>1541.13</v>
      </c>
      <c r="I30" s="47">
        <v>1566.7199999999998</v>
      </c>
      <c r="J30" s="47">
        <v>1619.31</v>
      </c>
      <c r="K30" s="47">
        <v>1717.04</v>
      </c>
      <c r="L30" s="47">
        <v>1723.48</v>
      </c>
      <c r="M30" s="47">
        <v>1750.0700000000002</v>
      </c>
      <c r="N30" s="47">
        <v>1712.6599999999999</v>
      </c>
      <c r="O30" s="47">
        <v>1736.5500000000002</v>
      </c>
      <c r="P30" s="47">
        <v>1705.2200000000003</v>
      </c>
      <c r="Q30" s="47">
        <v>1766.35</v>
      </c>
      <c r="R30" s="47">
        <v>1705.44</v>
      </c>
      <c r="S30" s="47">
        <v>1599.3600000000001</v>
      </c>
      <c r="T30" s="47">
        <v>1558.28</v>
      </c>
      <c r="U30" s="47">
        <v>1596.52</v>
      </c>
      <c r="V30" s="47">
        <v>1677.21</v>
      </c>
      <c r="W30" s="47">
        <v>1881.8200000000002</v>
      </c>
      <c r="X30" s="47">
        <v>1778.63</v>
      </c>
      <c r="Y30" s="47">
        <v>1646.79</v>
      </c>
    </row>
    <row r="31" spans="1:25" x14ac:dyDescent="0.2">
      <c r="A31" s="48">
        <v>21</v>
      </c>
      <c r="B31" s="47">
        <v>1613.1800000000003</v>
      </c>
      <c r="C31" s="47">
        <v>1461.38</v>
      </c>
      <c r="D31" s="47">
        <v>1432.7199999999998</v>
      </c>
      <c r="E31" s="47">
        <v>1425.84</v>
      </c>
      <c r="F31" s="47">
        <v>1433.19</v>
      </c>
      <c r="G31" s="47">
        <v>1451.82</v>
      </c>
      <c r="H31" s="47">
        <v>1545.1599999999999</v>
      </c>
      <c r="I31" s="47">
        <v>1656.4</v>
      </c>
      <c r="J31" s="47">
        <v>1776.2600000000002</v>
      </c>
      <c r="K31" s="47">
        <v>1864.8400000000001</v>
      </c>
      <c r="L31" s="47">
        <v>1865.54</v>
      </c>
      <c r="M31" s="47">
        <v>1924.79</v>
      </c>
      <c r="N31" s="47">
        <v>1887.02</v>
      </c>
      <c r="O31" s="47">
        <v>1919.2200000000003</v>
      </c>
      <c r="P31" s="47">
        <v>1886.35</v>
      </c>
      <c r="Q31" s="47">
        <v>2160.0700000000002</v>
      </c>
      <c r="R31" s="47">
        <v>1866.04</v>
      </c>
      <c r="S31" s="47">
        <v>1730.1100000000001</v>
      </c>
      <c r="T31" s="47">
        <v>1616.5900000000001</v>
      </c>
      <c r="U31" s="47">
        <v>1716.4700000000003</v>
      </c>
      <c r="V31" s="47">
        <v>1802.38</v>
      </c>
      <c r="W31" s="47">
        <v>1934.9900000000002</v>
      </c>
      <c r="X31" s="47">
        <v>1710.0700000000002</v>
      </c>
      <c r="Y31" s="47">
        <v>1551.53</v>
      </c>
    </row>
    <row r="32" spans="1:25" x14ac:dyDescent="0.2">
      <c r="A32" s="44">
        <v>22</v>
      </c>
      <c r="B32" s="47">
        <v>1515.27</v>
      </c>
      <c r="C32" s="47">
        <v>1480.69</v>
      </c>
      <c r="D32" s="47">
        <v>1456.82</v>
      </c>
      <c r="E32" s="47">
        <v>1448.12</v>
      </c>
      <c r="F32" s="47">
        <v>1463.86</v>
      </c>
      <c r="G32" s="47">
        <v>1484.4699999999998</v>
      </c>
      <c r="H32" s="47">
        <v>1563.05</v>
      </c>
      <c r="I32" s="47">
        <v>1747.38</v>
      </c>
      <c r="J32" s="47">
        <v>1968.3400000000001</v>
      </c>
      <c r="K32" s="47">
        <v>2071.17</v>
      </c>
      <c r="L32" s="47">
        <v>2068.64</v>
      </c>
      <c r="M32" s="47">
        <v>2084.75</v>
      </c>
      <c r="N32" s="47">
        <v>2019.25</v>
      </c>
      <c r="O32" s="47">
        <v>2032.9700000000003</v>
      </c>
      <c r="P32" s="47">
        <v>1962.2600000000002</v>
      </c>
      <c r="Q32" s="47">
        <v>2007.0500000000002</v>
      </c>
      <c r="R32" s="47">
        <v>1969.52</v>
      </c>
      <c r="S32" s="47">
        <v>1799.9900000000002</v>
      </c>
      <c r="T32" s="47">
        <v>1643.6399999999999</v>
      </c>
      <c r="U32" s="47">
        <v>1909.2000000000003</v>
      </c>
      <c r="V32" s="47">
        <v>1972.13</v>
      </c>
      <c r="W32" s="47">
        <v>2015.9300000000003</v>
      </c>
      <c r="X32" s="47">
        <v>1813.27</v>
      </c>
      <c r="Y32" s="47">
        <v>1570.73</v>
      </c>
    </row>
    <row r="33" spans="1:25" x14ac:dyDescent="0.2">
      <c r="A33" s="48">
        <v>23</v>
      </c>
      <c r="B33" s="47">
        <v>1527.38</v>
      </c>
      <c r="C33" s="47">
        <v>1456.42</v>
      </c>
      <c r="D33" s="47">
        <v>1422.28</v>
      </c>
      <c r="E33" s="47">
        <v>1417.08</v>
      </c>
      <c r="F33" s="47">
        <v>1439.24</v>
      </c>
      <c r="G33" s="47">
        <v>1488.4099999999999</v>
      </c>
      <c r="H33" s="47">
        <v>1586.67</v>
      </c>
      <c r="I33" s="47">
        <v>1803.13</v>
      </c>
      <c r="J33" s="47">
        <v>1902.8200000000002</v>
      </c>
      <c r="K33" s="47">
        <v>2026.9</v>
      </c>
      <c r="L33" s="47">
        <v>2032.04</v>
      </c>
      <c r="M33" s="47">
        <v>2045.3000000000002</v>
      </c>
      <c r="N33" s="47">
        <v>2021.6399999999999</v>
      </c>
      <c r="O33" s="47">
        <v>2024.27</v>
      </c>
      <c r="P33" s="47">
        <v>2018.1800000000003</v>
      </c>
      <c r="Q33" s="47">
        <v>2051.91</v>
      </c>
      <c r="R33" s="47">
        <v>2027.3400000000001</v>
      </c>
      <c r="S33" s="47">
        <v>1903.37</v>
      </c>
      <c r="T33" s="47">
        <v>1931.7400000000002</v>
      </c>
      <c r="U33" s="47">
        <v>2018.7200000000003</v>
      </c>
      <c r="V33" s="47">
        <v>2040.35</v>
      </c>
      <c r="W33" s="47">
        <v>2103.67</v>
      </c>
      <c r="X33" s="47">
        <v>1754.33</v>
      </c>
      <c r="Y33" s="47">
        <v>1567.36</v>
      </c>
    </row>
    <row r="34" spans="1:25" x14ac:dyDescent="0.2">
      <c r="A34" s="44">
        <v>24</v>
      </c>
      <c r="B34" s="47">
        <v>1568.67</v>
      </c>
      <c r="C34" s="47">
        <v>1520.4</v>
      </c>
      <c r="D34" s="47">
        <v>1466.6599999999999</v>
      </c>
      <c r="E34" s="47">
        <v>1419.71</v>
      </c>
      <c r="F34" s="47">
        <v>1413.46</v>
      </c>
      <c r="G34" s="47">
        <v>1407.94</v>
      </c>
      <c r="H34" s="47">
        <v>1508.03</v>
      </c>
      <c r="I34" s="47">
        <v>1557.1</v>
      </c>
      <c r="J34" s="47">
        <v>1814.75</v>
      </c>
      <c r="K34" s="47">
        <v>1894.8000000000002</v>
      </c>
      <c r="L34" s="47">
        <v>2021.9900000000002</v>
      </c>
      <c r="M34" s="47">
        <v>2016.27</v>
      </c>
      <c r="N34" s="47">
        <v>2014.6599999999999</v>
      </c>
      <c r="O34" s="47">
        <v>2009.71</v>
      </c>
      <c r="P34" s="47">
        <v>1941.52</v>
      </c>
      <c r="Q34" s="47">
        <v>1876.7600000000002</v>
      </c>
      <c r="R34" s="47">
        <v>1876.0900000000001</v>
      </c>
      <c r="S34" s="47">
        <v>1835.85</v>
      </c>
      <c r="T34" s="47">
        <v>1875.4</v>
      </c>
      <c r="U34" s="47">
        <v>2011.5500000000002</v>
      </c>
      <c r="V34" s="47">
        <v>2113.77</v>
      </c>
      <c r="W34" s="47">
        <v>2016.23</v>
      </c>
      <c r="X34" s="47">
        <v>1779.9500000000003</v>
      </c>
      <c r="Y34" s="47">
        <v>1567.79</v>
      </c>
    </row>
    <row r="35" spans="1:25" x14ac:dyDescent="0.2">
      <c r="A35" s="48">
        <v>25</v>
      </c>
      <c r="B35" s="47">
        <v>1552.15</v>
      </c>
      <c r="C35" s="47">
        <v>1493.82</v>
      </c>
      <c r="D35" s="47">
        <v>1476.9</v>
      </c>
      <c r="E35" s="47">
        <v>1463.46</v>
      </c>
      <c r="F35" s="47">
        <v>1443.42</v>
      </c>
      <c r="G35" s="47">
        <v>1430.15</v>
      </c>
      <c r="H35" s="47">
        <v>1468.32</v>
      </c>
      <c r="I35" s="47">
        <v>1495.79</v>
      </c>
      <c r="J35" s="47">
        <v>1628.06</v>
      </c>
      <c r="K35" s="47">
        <v>1864.3899999999999</v>
      </c>
      <c r="L35" s="47">
        <v>1893.6800000000003</v>
      </c>
      <c r="M35" s="47">
        <v>1886.1</v>
      </c>
      <c r="N35" s="47">
        <v>1867.21</v>
      </c>
      <c r="O35" s="47">
        <v>1873.6100000000001</v>
      </c>
      <c r="P35" s="47">
        <v>1863.71</v>
      </c>
      <c r="Q35" s="47">
        <v>1868.8400000000001</v>
      </c>
      <c r="R35" s="47">
        <v>1839.88</v>
      </c>
      <c r="S35" s="47">
        <v>1873.29</v>
      </c>
      <c r="T35" s="47">
        <v>1939.87</v>
      </c>
      <c r="U35" s="47">
        <v>2041.2200000000003</v>
      </c>
      <c r="V35" s="47">
        <v>2073.3200000000002</v>
      </c>
      <c r="W35" s="47">
        <v>2064.1</v>
      </c>
      <c r="X35" s="47">
        <v>1906.0500000000002</v>
      </c>
      <c r="Y35" s="47">
        <v>1638.8000000000002</v>
      </c>
    </row>
    <row r="36" spans="1:25" x14ac:dyDescent="0.2">
      <c r="A36" s="44">
        <v>26</v>
      </c>
      <c r="B36" s="47">
        <v>1501.24</v>
      </c>
      <c r="C36" s="47">
        <v>1414.9099999999999</v>
      </c>
      <c r="D36" s="47">
        <v>1394.86</v>
      </c>
      <c r="E36" s="47">
        <v>1388.9099999999999</v>
      </c>
      <c r="F36" s="47">
        <v>1398.9499999999998</v>
      </c>
      <c r="G36" s="47">
        <v>1430.75</v>
      </c>
      <c r="H36" s="47">
        <v>1620.0900000000001</v>
      </c>
      <c r="I36" s="47">
        <v>1743.21</v>
      </c>
      <c r="J36" s="47">
        <v>1965.6100000000001</v>
      </c>
      <c r="K36" s="47">
        <v>2009.9700000000003</v>
      </c>
      <c r="L36" s="47">
        <v>2015.9900000000002</v>
      </c>
      <c r="M36" s="47">
        <v>2038.71</v>
      </c>
      <c r="N36" s="47">
        <v>1983.1100000000001</v>
      </c>
      <c r="O36" s="47">
        <v>1987.58</v>
      </c>
      <c r="P36" s="47">
        <v>1978.31</v>
      </c>
      <c r="Q36" s="47">
        <v>2066.2200000000003</v>
      </c>
      <c r="R36" s="47">
        <v>2013.35</v>
      </c>
      <c r="S36" s="47">
        <v>1874.7000000000003</v>
      </c>
      <c r="T36" s="47">
        <v>1746.4300000000003</v>
      </c>
      <c r="U36" s="47">
        <v>1854.94</v>
      </c>
      <c r="V36" s="47">
        <v>1892.1</v>
      </c>
      <c r="W36" s="47">
        <v>2065.9300000000003</v>
      </c>
      <c r="X36" s="47">
        <v>1799.38</v>
      </c>
      <c r="Y36" s="47">
        <v>1612.15</v>
      </c>
    </row>
    <row r="37" spans="1:25" x14ac:dyDescent="0.2">
      <c r="A37" s="48">
        <v>27</v>
      </c>
      <c r="B37" s="47">
        <v>1495.24</v>
      </c>
      <c r="C37" s="47">
        <v>1428.36</v>
      </c>
      <c r="D37" s="47">
        <v>1407.67</v>
      </c>
      <c r="E37" s="47">
        <v>1395.96</v>
      </c>
      <c r="F37" s="47">
        <v>1415.81</v>
      </c>
      <c r="G37" s="47">
        <v>1449.54</v>
      </c>
      <c r="H37" s="47">
        <v>1596.27</v>
      </c>
      <c r="I37" s="47">
        <v>1820.96</v>
      </c>
      <c r="J37" s="47">
        <v>2068.88</v>
      </c>
      <c r="K37" s="47">
        <v>2236.54</v>
      </c>
      <c r="L37" s="47">
        <v>2242.64</v>
      </c>
      <c r="M37" s="47">
        <v>2268.48</v>
      </c>
      <c r="N37" s="47">
        <v>2239.2600000000002</v>
      </c>
      <c r="O37" s="47">
        <v>2255.8200000000002</v>
      </c>
      <c r="P37" s="47">
        <v>2234.3200000000002</v>
      </c>
      <c r="Q37" s="47">
        <v>2283.8000000000002</v>
      </c>
      <c r="R37" s="47">
        <v>2266.71</v>
      </c>
      <c r="S37" s="47">
        <v>2121.29</v>
      </c>
      <c r="T37" s="47">
        <v>2011.7000000000003</v>
      </c>
      <c r="U37" s="47">
        <v>2126.34</v>
      </c>
      <c r="V37" s="47">
        <v>2172.52</v>
      </c>
      <c r="W37" s="47">
        <v>2289.84</v>
      </c>
      <c r="X37" s="47">
        <v>2047.9900000000002</v>
      </c>
      <c r="Y37" s="47">
        <v>1645.2800000000002</v>
      </c>
    </row>
    <row r="38" spans="1:25" x14ac:dyDescent="0.2">
      <c r="A38" s="44">
        <v>28</v>
      </c>
      <c r="B38" s="47">
        <v>1562.92</v>
      </c>
      <c r="C38" s="47">
        <v>1493.9299999999998</v>
      </c>
      <c r="D38" s="47">
        <v>1454.17</v>
      </c>
      <c r="E38" s="47">
        <v>1447.44</v>
      </c>
      <c r="F38" s="47">
        <v>1444.48</v>
      </c>
      <c r="G38" s="47">
        <v>1483.36</v>
      </c>
      <c r="H38" s="47">
        <v>1674.2400000000002</v>
      </c>
      <c r="I38" s="47">
        <v>1716</v>
      </c>
      <c r="J38" s="47">
        <v>1964.6399999999999</v>
      </c>
      <c r="K38" s="47">
        <v>2176.89</v>
      </c>
      <c r="L38" s="47">
        <v>2193.81</v>
      </c>
      <c r="M38" s="47">
        <v>2010.5</v>
      </c>
      <c r="N38" s="47">
        <v>1992.08</v>
      </c>
      <c r="O38" s="47">
        <v>2002.63</v>
      </c>
      <c r="P38" s="47">
        <v>2007.7000000000003</v>
      </c>
      <c r="Q38" s="47">
        <v>2027.25</v>
      </c>
      <c r="R38" s="47">
        <v>2011.46</v>
      </c>
      <c r="S38" s="47">
        <v>1827.9</v>
      </c>
      <c r="T38" s="47">
        <v>1833.15</v>
      </c>
      <c r="U38" s="47">
        <v>1849.42</v>
      </c>
      <c r="V38" s="47">
        <v>1943.33</v>
      </c>
      <c r="W38" s="47">
        <v>1947.4900000000002</v>
      </c>
      <c r="X38" s="47">
        <v>1856.6399999999999</v>
      </c>
      <c r="Y38" s="47">
        <v>1628.4300000000003</v>
      </c>
    </row>
    <row r="39" spans="1:25" x14ac:dyDescent="0.2">
      <c r="A39" s="48">
        <v>29</v>
      </c>
      <c r="B39" s="47">
        <v>1754.48</v>
      </c>
      <c r="C39" s="47">
        <v>1561.58</v>
      </c>
      <c r="D39" s="47">
        <v>1446.8</v>
      </c>
      <c r="E39" s="47">
        <v>1437.86</v>
      </c>
      <c r="F39" s="47">
        <v>1446.44</v>
      </c>
      <c r="G39" s="47">
        <v>1459.46</v>
      </c>
      <c r="H39" s="47">
        <v>1600.29</v>
      </c>
      <c r="I39" s="47">
        <v>1742.5900000000001</v>
      </c>
      <c r="J39" s="47">
        <v>1853.1800000000003</v>
      </c>
      <c r="K39" s="47">
        <v>1973.1399999999999</v>
      </c>
      <c r="L39" s="47">
        <v>1927.46</v>
      </c>
      <c r="M39" s="47">
        <v>2032.6599999999999</v>
      </c>
      <c r="N39" s="47">
        <v>2004.5300000000002</v>
      </c>
      <c r="O39" s="47">
        <v>2031.6399999999999</v>
      </c>
      <c r="P39" s="47">
        <v>2021.6</v>
      </c>
      <c r="Q39" s="47">
        <v>2060.02</v>
      </c>
      <c r="R39" s="47">
        <v>1993.4500000000003</v>
      </c>
      <c r="S39" s="47">
        <v>1876.42</v>
      </c>
      <c r="T39" s="47">
        <v>1798.1800000000003</v>
      </c>
      <c r="U39" s="47">
        <v>1873.5900000000001</v>
      </c>
      <c r="V39" s="47">
        <v>1994.2600000000002</v>
      </c>
      <c r="W39" s="47">
        <v>2080.08</v>
      </c>
      <c r="X39" s="47">
        <v>1919.88</v>
      </c>
      <c r="Y39" s="47">
        <v>1776.21</v>
      </c>
    </row>
    <row r="40" spans="1:25" x14ac:dyDescent="0.2">
      <c r="A40" s="44">
        <v>30</v>
      </c>
      <c r="B40" s="47">
        <v>1590.0300000000002</v>
      </c>
      <c r="C40" s="47">
        <v>1559.08</v>
      </c>
      <c r="D40" s="47">
        <v>1460.04</v>
      </c>
      <c r="E40" s="47">
        <v>1448.4</v>
      </c>
      <c r="F40" s="47">
        <v>1460.87</v>
      </c>
      <c r="G40" s="47">
        <v>1524.6</v>
      </c>
      <c r="H40" s="47">
        <v>1675.19</v>
      </c>
      <c r="I40" s="47">
        <v>1802.27</v>
      </c>
      <c r="J40" s="47">
        <v>2034.2600000000002</v>
      </c>
      <c r="K40" s="47">
        <v>2094.58</v>
      </c>
      <c r="L40" s="47">
        <v>2129.2800000000002</v>
      </c>
      <c r="M40" s="47">
        <v>2257.1800000000003</v>
      </c>
      <c r="N40" s="47">
        <v>2183.4500000000003</v>
      </c>
      <c r="O40" s="47">
        <v>2219.61</v>
      </c>
      <c r="P40" s="47">
        <v>2223.83</v>
      </c>
      <c r="Q40" s="47">
        <v>2299.41</v>
      </c>
      <c r="R40" s="47">
        <v>2280.8000000000002</v>
      </c>
      <c r="S40" s="47">
        <v>2026.31</v>
      </c>
      <c r="T40" s="47">
        <v>1891.17</v>
      </c>
      <c r="U40" s="47">
        <v>2008.3400000000001</v>
      </c>
      <c r="V40" s="47">
        <v>2179.2200000000003</v>
      </c>
      <c r="W40" s="47">
        <v>2400.85</v>
      </c>
      <c r="X40" s="47">
        <v>2141.06</v>
      </c>
      <c r="Y40" s="47">
        <v>1937.4300000000003</v>
      </c>
    </row>
    <row r="43" spans="1:25" x14ac:dyDescent="0.2">
      <c r="A43" s="129" t="s">
        <v>78</v>
      </c>
      <c r="B43" s="131" t="s">
        <v>104</v>
      </c>
      <c r="C43" s="131"/>
      <c r="D43" s="131"/>
      <c r="E43" s="131"/>
      <c r="F43" s="131"/>
      <c r="G43" s="131"/>
      <c r="H43" s="131"/>
      <c r="I43" s="131"/>
      <c r="J43" s="131"/>
      <c r="K43" s="131"/>
      <c r="L43" s="131"/>
      <c r="M43" s="131"/>
      <c r="N43" s="131"/>
      <c r="O43" s="131"/>
      <c r="P43" s="131"/>
      <c r="Q43" s="131"/>
      <c r="R43" s="131"/>
      <c r="S43" s="131"/>
      <c r="T43" s="131"/>
      <c r="U43" s="131"/>
      <c r="V43" s="131"/>
      <c r="W43" s="131"/>
      <c r="X43" s="131"/>
      <c r="Y43" s="131"/>
    </row>
    <row r="44" spans="1:25" x14ac:dyDescent="0.2">
      <c r="A44" s="130"/>
      <c r="B44" s="45" t="s">
        <v>80</v>
      </c>
      <c r="C44" s="45" t="s">
        <v>81</v>
      </c>
      <c r="D44" s="45" t="s">
        <v>82</v>
      </c>
      <c r="E44" s="45" t="s">
        <v>83</v>
      </c>
      <c r="F44" s="46" t="s">
        <v>84</v>
      </c>
      <c r="G44" s="45" t="s">
        <v>85</v>
      </c>
      <c r="H44" s="45" t="s">
        <v>86</v>
      </c>
      <c r="I44" s="45" t="s">
        <v>87</v>
      </c>
      <c r="J44" s="45" t="s">
        <v>88</v>
      </c>
      <c r="K44" s="45" t="s">
        <v>89</v>
      </c>
      <c r="L44" s="45" t="s">
        <v>90</v>
      </c>
      <c r="M44" s="45" t="s">
        <v>91</v>
      </c>
      <c r="N44" s="45" t="s">
        <v>92</v>
      </c>
      <c r="O44" s="45" t="s">
        <v>93</v>
      </c>
      <c r="P44" s="45" t="s">
        <v>94</v>
      </c>
      <c r="Q44" s="45" t="s">
        <v>95</v>
      </c>
      <c r="R44" s="45" t="s">
        <v>96</v>
      </c>
      <c r="S44" s="45" t="s">
        <v>97</v>
      </c>
      <c r="T44" s="45" t="s">
        <v>98</v>
      </c>
      <c r="U44" s="45" t="s">
        <v>99</v>
      </c>
      <c r="V44" s="45" t="s">
        <v>100</v>
      </c>
      <c r="W44" s="45" t="s">
        <v>101</v>
      </c>
      <c r="X44" s="45" t="s">
        <v>102</v>
      </c>
      <c r="Y44" s="45" t="s">
        <v>103</v>
      </c>
    </row>
    <row r="45" spans="1:25" x14ac:dyDescent="0.2">
      <c r="A45" s="44">
        <v>1</v>
      </c>
      <c r="B45" s="47">
        <v>3240.4700000000003</v>
      </c>
      <c r="C45" s="47">
        <v>3181.88</v>
      </c>
      <c r="D45" s="47">
        <v>3176.63</v>
      </c>
      <c r="E45" s="47">
        <v>3070.4500000000003</v>
      </c>
      <c r="F45" s="47">
        <v>3081.3500000000004</v>
      </c>
      <c r="G45" s="47">
        <v>3170.0200000000004</v>
      </c>
      <c r="H45" s="47">
        <v>3158.96</v>
      </c>
      <c r="I45" s="47">
        <v>3163.05</v>
      </c>
      <c r="J45" s="47">
        <v>3269.8100000000004</v>
      </c>
      <c r="K45" s="47">
        <v>3283.09</v>
      </c>
      <c r="L45" s="47">
        <v>3295.96</v>
      </c>
      <c r="M45" s="47">
        <v>3337.01</v>
      </c>
      <c r="N45" s="47">
        <v>3336.9900000000002</v>
      </c>
      <c r="O45" s="47">
        <v>3332.34</v>
      </c>
      <c r="P45" s="47">
        <v>3323.6200000000003</v>
      </c>
      <c r="Q45" s="47">
        <v>3496.4000000000005</v>
      </c>
      <c r="R45" s="47">
        <v>3464.4800000000005</v>
      </c>
      <c r="S45" s="47">
        <v>3276.8600000000006</v>
      </c>
      <c r="T45" s="47">
        <v>3288.4500000000003</v>
      </c>
      <c r="U45" s="47">
        <v>3295.6800000000003</v>
      </c>
      <c r="V45" s="47">
        <v>3333.0600000000004</v>
      </c>
      <c r="W45" s="47">
        <v>3477.4000000000005</v>
      </c>
      <c r="X45" s="47">
        <v>3458.9500000000003</v>
      </c>
      <c r="Y45" s="47">
        <v>3254.7300000000005</v>
      </c>
    </row>
    <row r="46" spans="1:25" x14ac:dyDescent="0.2">
      <c r="A46" s="44">
        <v>2</v>
      </c>
      <c r="B46" s="47">
        <v>3219.55</v>
      </c>
      <c r="C46" s="47">
        <v>3172.1900000000005</v>
      </c>
      <c r="D46" s="47">
        <v>3171.0600000000004</v>
      </c>
      <c r="E46" s="47">
        <v>3103.53</v>
      </c>
      <c r="F46" s="47">
        <v>3118.9700000000003</v>
      </c>
      <c r="G46" s="47">
        <v>3161.63</v>
      </c>
      <c r="H46" s="47">
        <v>3152.2300000000005</v>
      </c>
      <c r="I46" s="47">
        <v>3201.2000000000003</v>
      </c>
      <c r="J46" s="47">
        <v>3281.6600000000003</v>
      </c>
      <c r="K46" s="47">
        <v>3283.63</v>
      </c>
      <c r="L46" s="47">
        <v>3305.3100000000004</v>
      </c>
      <c r="M46" s="47">
        <v>3334.42</v>
      </c>
      <c r="N46" s="47">
        <v>3340.1900000000005</v>
      </c>
      <c r="O46" s="47">
        <v>3348.7400000000002</v>
      </c>
      <c r="P46" s="47">
        <v>3338.4000000000005</v>
      </c>
      <c r="Q46" s="47">
        <v>3504.78</v>
      </c>
      <c r="R46" s="47">
        <v>3483.0600000000004</v>
      </c>
      <c r="S46" s="47">
        <v>3317.8700000000003</v>
      </c>
      <c r="T46" s="47">
        <v>3319.0200000000004</v>
      </c>
      <c r="U46" s="47">
        <v>3343.8600000000006</v>
      </c>
      <c r="V46" s="47">
        <v>3362.63</v>
      </c>
      <c r="W46" s="47">
        <v>3502.0700000000006</v>
      </c>
      <c r="X46" s="47">
        <v>3499.1000000000004</v>
      </c>
      <c r="Y46" s="47">
        <v>3352.67</v>
      </c>
    </row>
    <row r="47" spans="1:25" x14ac:dyDescent="0.2">
      <c r="A47" s="48">
        <v>3</v>
      </c>
      <c r="B47" s="47">
        <v>3365.38</v>
      </c>
      <c r="C47" s="47">
        <v>3035.46</v>
      </c>
      <c r="D47" s="47">
        <v>2979.7700000000004</v>
      </c>
      <c r="E47" s="47">
        <v>2927.6600000000003</v>
      </c>
      <c r="F47" s="47">
        <v>2927.7500000000005</v>
      </c>
      <c r="G47" s="47">
        <v>2929.92</v>
      </c>
      <c r="H47" s="47">
        <v>2961.7900000000004</v>
      </c>
      <c r="I47" s="47">
        <v>3030.2700000000004</v>
      </c>
      <c r="J47" s="47">
        <v>3158.6800000000003</v>
      </c>
      <c r="K47" s="47">
        <v>3210.03</v>
      </c>
      <c r="L47" s="47">
        <v>3263.28</v>
      </c>
      <c r="M47" s="47">
        <v>3282.34</v>
      </c>
      <c r="N47" s="47">
        <v>3276.59</v>
      </c>
      <c r="O47" s="47">
        <v>3271.3900000000003</v>
      </c>
      <c r="P47" s="47">
        <v>3265.63</v>
      </c>
      <c r="Q47" s="47">
        <v>3254.59</v>
      </c>
      <c r="R47" s="47">
        <v>3255.51</v>
      </c>
      <c r="S47" s="47">
        <v>3253.3700000000003</v>
      </c>
      <c r="T47" s="47">
        <v>3235.09</v>
      </c>
      <c r="U47" s="47">
        <v>3282.5</v>
      </c>
      <c r="V47" s="47">
        <v>3322.38</v>
      </c>
      <c r="W47" s="47">
        <v>3322.59</v>
      </c>
      <c r="X47" s="47">
        <v>3214.1900000000005</v>
      </c>
      <c r="Y47" s="47">
        <v>2984.8600000000006</v>
      </c>
    </row>
    <row r="48" spans="1:25" x14ac:dyDescent="0.2">
      <c r="A48" s="44">
        <v>4</v>
      </c>
      <c r="B48" s="47">
        <v>3245.2000000000003</v>
      </c>
      <c r="C48" s="47">
        <v>2871.9800000000005</v>
      </c>
      <c r="D48" s="47">
        <v>2833.42</v>
      </c>
      <c r="E48" s="47">
        <v>2825.2300000000005</v>
      </c>
      <c r="F48" s="47">
        <v>2830.88</v>
      </c>
      <c r="G48" s="47">
        <v>2836.63</v>
      </c>
      <c r="H48" s="47">
        <v>2880.7900000000004</v>
      </c>
      <c r="I48" s="47">
        <v>2893.8500000000004</v>
      </c>
      <c r="J48" s="47">
        <v>3009.6900000000005</v>
      </c>
      <c r="K48" s="47">
        <v>3183.7900000000004</v>
      </c>
      <c r="L48" s="47">
        <v>3207.1800000000003</v>
      </c>
      <c r="M48" s="47">
        <v>3214.6200000000003</v>
      </c>
      <c r="N48" s="47">
        <v>3209.17</v>
      </c>
      <c r="O48" s="47">
        <v>3186.01</v>
      </c>
      <c r="P48" s="47">
        <v>3182.8500000000004</v>
      </c>
      <c r="Q48" s="47">
        <v>3177.6200000000003</v>
      </c>
      <c r="R48" s="47">
        <v>3177.3500000000004</v>
      </c>
      <c r="S48" s="47">
        <v>3166.2200000000003</v>
      </c>
      <c r="T48" s="47">
        <v>3199.0700000000006</v>
      </c>
      <c r="U48" s="47">
        <v>3257.7400000000002</v>
      </c>
      <c r="V48" s="47">
        <v>3339.7300000000005</v>
      </c>
      <c r="W48" s="47">
        <v>3323.4800000000005</v>
      </c>
      <c r="X48" s="47">
        <v>3188.03</v>
      </c>
      <c r="Y48" s="47">
        <v>2922.0000000000005</v>
      </c>
    </row>
    <row r="49" spans="1:25" x14ac:dyDescent="0.2">
      <c r="A49" s="48">
        <v>5</v>
      </c>
      <c r="B49" s="47">
        <v>2901.7700000000004</v>
      </c>
      <c r="C49" s="47">
        <v>2822.5000000000005</v>
      </c>
      <c r="D49" s="47">
        <v>2807.0200000000004</v>
      </c>
      <c r="E49" s="47">
        <v>2808.17</v>
      </c>
      <c r="F49" s="47">
        <v>2835.9800000000005</v>
      </c>
      <c r="G49" s="47">
        <v>2931.1200000000003</v>
      </c>
      <c r="H49" s="47">
        <v>3150.8</v>
      </c>
      <c r="I49" s="47">
        <v>3222.9400000000005</v>
      </c>
      <c r="J49" s="47">
        <v>3445.84</v>
      </c>
      <c r="K49" s="47">
        <v>3448.0700000000006</v>
      </c>
      <c r="L49" s="47">
        <v>3455.25</v>
      </c>
      <c r="M49" s="47">
        <v>3460.6400000000003</v>
      </c>
      <c r="N49" s="47">
        <v>3447.9100000000003</v>
      </c>
      <c r="O49" s="47">
        <v>3450.59</v>
      </c>
      <c r="P49" s="47">
        <v>3452.7900000000004</v>
      </c>
      <c r="Q49" s="47">
        <v>3455.8</v>
      </c>
      <c r="R49" s="47">
        <v>3441.8900000000003</v>
      </c>
      <c r="S49" s="47">
        <v>3415.0700000000006</v>
      </c>
      <c r="T49" s="47">
        <v>3395.4900000000002</v>
      </c>
      <c r="U49" s="47">
        <v>3426.2200000000003</v>
      </c>
      <c r="V49" s="47">
        <v>3440.88</v>
      </c>
      <c r="W49" s="47">
        <v>3451.6900000000005</v>
      </c>
      <c r="X49" s="47">
        <v>3235.7200000000003</v>
      </c>
      <c r="Y49" s="47">
        <v>2995.2500000000005</v>
      </c>
    </row>
    <row r="50" spans="1:25" x14ac:dyDescent="0.2">
      <c r="A50" s="44">
        <v>6</v>
      </c>
      <c r="B50" s="47">
        <v>2898.3300000000004</v>
      </c>
      <c r="C50" s="47">
        <v>2832.8500000000004</v>
      </c>
      <c r="D50" s="47">
        <v>2812.05</v>
      </c>
      <c r="E50" s="47">
        <v>2817.46</v>
      </c>
      <c r="F50" s="47">
        <v>2848.9700000000003</v>
      </c>
      <c r="G50" s="47">
        <v>2985.9500000000003</v>
      </c>
      <c r="H50" s="47">
        <v>3221.34</v>
      </c>
      <c r="I50" s="47">
        <v>3355.26</v>
      </c>
      <c r="J50" s="47">
        <v>3458.5</v>
      </c>
      <c r="K50" s="47">
        <v>3453.2300000000005</v>
      </c>
      <c r="L50" s="47">
        <v>3460.53</v>
      </c>
      <c r="M50" s="47">
        <v>3471.6800000000003</v>
      </c>
      <c r="N50" s="47">
        <v>3451.3</v>
      </c>
      <c r="O50" s="47">
        <v>3476.63</v>
      </c>
      <c r="P50" s="47">
        <v>3470.4300000000003</v>
      </c>
      <c r="Q50" s="47">
        <v>3559.67</v>
      </c>
      <c r="R50" s="47">
        <v>3521.4500000000003</v>
      </c>
      <c r="S50" s="47">
        <v>3454.4900000000002</v>
      </c>
      <c r="T50" s="47">
        <v>3431.9100000000003</v>
      </c>
      <c r="U50" s="47">
        <v>3428.0400000000004</v>
      </c>
      <c r="V50" s="47">
        <v>3440.96</v>
      </c>
      <c r="W50" s="47">
        <v>3574.6500000000005</v>
      </c>
      <c r="X50" s="47">
        <v>3375.4100000000003</v>
      </c>
      <c r="Y50" s="47">
        <v>3235.2400000000002</v>
      </c>
    </row>
    <row r="51" spans="1:25" x14ac:dyDescent="0.2">
      <c r="A51" s="48">
        <v>7</v>
      </c>
      <c r="B51" s="47">
        <v>3268.9400000000005</v>
      </c>
      <c r="C51" s="47">
        <v>3040.28</v>
      </c>
      <c r="D51" s="47">
        <v>2995.9900000000002</v>
      </c>
      <c r="E51" s="47">
        <v>2982.01</v>
      </c>
      <c r="F51" s="47">
        <v>2979.53</v>
      </c>
      <c r="G51" s="47">
        <v>2994.0000000000005</v>
      </c>
      <c r="H51" s="47">
        <v>3232.88</v>
      </c>
      <c r="I51" s="47">
        <v>3266.9700000000003</v>
      </c>
      <c r="J51" s="47">
        <v>3465.3700000000003</v>
      </c>
      <c r="K51" s="47">
        <v>3473.8500000000004</v>
      </c>
      <c r="L51" s="47">
        <v>3481.05</v>
      </c>
      <c r="M51" s="47">
        <v>3488.9800000000005</v>
      </c>
      <c r="N51" s="47">
        <v>3488.3600000000006</v>
      </c>
      <c r="O51" s="47">
        <v>3491.4300000000003</v>
      </c>
      <c r="P51" s="47">
        <v>3485.5200000000004</v>
      </c>
      <c r="Q51" s="47">
        <v>3586.25</v>
      </c>
      <c r="R51" s="47">
        <v>3568.28</v>
      </c>
      <c r="S51" s="47">
        <v>3454.28</v>
      </c>
      <c r="T51" s="47">
        <v>3435.5400000000004</v>
      </c>
      <c r="U51" s="47">
        <v>3435.9400000000005</v>
      </c>
      <c r="V51" s="47">
        <v>3450.8600000000006</v>
      </c>
      <c r="W51" s="47">
        <v>3561.5400000000004</v>
      </c>
      <c r="X51" s="47">
        <v>3435.6100000000006</v>
      </c>
      <c r="Y51" s="47">
        <v>3258.25</v>
      </c>
    </row>
    <row r="52" spans="1:25" x14ac:dyDescent="0.2">
      <c r="A52" s="44">
        <v>8</v>
      </c>
      <c r="B52" s="47">
        <v>2960.1400000000003</v>
      </c>
      <c r="C52" s="47">
        <v>2932.05</v>
      </c>
      <c r="D52" s="47">
        <v>2905.78</v>
      </c>
      <c r="E52" s="47">
        <v>2912.09</v>
      </c>
      <c r="F52" s="47">
        <v>2935.1000000000004</v>
      </c>
      <c r="G52" s="47">
        <v>2968.01</v>
      </c>
      <c r="H52" s="47">
        <v>3193.8500000000004</v>
      </c>
      <c r="I52" s="47">
        <v>3262.51</v>
      </c>
      <c r="J52" s="47">
        <v>3433.17</v>
      </c>
      <c r="K52" s="47">
        <v>3412.1600000000003</v>
      </c>
      <c r="L52" s="47">
        <v>3420.4000000000005</v>
      </c>
      <c r="M52" s="47">
        <v>3425.63</v>
      </c>
      <c r="N52" s="47">
        <v>3421.5400000000004</v>
      </c>
      <c r="O52" s="47">
        <v>3429.7900000000004</v>
      </c>
      <c r="P52" s="47">
        <v>3424.78</v>
      </c>
      <c r="Q52" s="47">
        <v>3509.2200000000003</v>
      </c>
      <c r="R52" s="47">
        <v>3478.2200000000003</v>
      </c>
      <c r="S52" s="47">
        <v>3393.42</v>
      </c>
      <c r="T52" s="47">
        <v>3383.5600000000004</v>
      </c>
      <c r="U52" s="47">
        <v>3418.2200000000003</v>
      </c>
      <c r="V52" s="47">
        <v>3456.1600000000003</v>
      </c>
      <c r="W52" s="47">
        <v>3508.9500000000003</v>
      </c>
      <c r="X52" s="47">
        <v>3385.0400000000004</v>
      </c>
      <c r="Y52" s="47">
        <v>3143.7900000000004</v>
      </c>
    </row>
    <row r="53" spans="1:25" x14ac:dyDescent="0.2">
      <c r="A53" s="48">
        <v>9</v>
      </c>
      <c r="B53" s="47">
        <v>3051.25</v>
      </c>
      <c r="C53" s="47">
        <v>2993.3500000000004</v>
      </c>
      <c r="D53" s="47">
        <v>2946.2900000000004</v>
      </c>
      <c r="E53" s="47">
        <v>2934.1800000000003</v>
      </c>
      <c r="F53" s="47">
        <v>2949.6800000000003</v>
      </c>
      <c r="G53" s="47">
        <v>3008.1000000000004</v>
      </c>
      <c r="H53" s="47">
        <v>3184.0700000000006</v>
      </c>
      <c r="I53" s="47">
        <v>3261.0600000000004</v>
      </c>
      <c r="J53" s="47">
        <v>3337.5200000000004</v>
      </c>
      <c r="K53" s="47">
        <v>3343.8500000000004</v>
      </c>
      <c r="L53" s="47">
        <v>3343.9100000000003</v>
      </c>
      <c r="M53" s="47">
        <v>3359.1400000000003</v>
      </c>
      <c r="N53" s="47">
        <v>3345.92</v>
      </c>
      <c r="O53" s="47">
        <v>3343.2400000000002</v>
      </c>
      <c r="P53" s="47">
        <v>3335.34</v>
      </c>
      <c r="Q53" s="47">
        <v>3390.42</v>
      </c>
      <c r="R53" s="47">
        <v>3390.46</v>
      </c>
      <c r="S53" s="47">
        <v>3291.6600000000003</v>
      </c>
      <c r="T53" s="47">
        <v>3266.7700000000004</v>
      </c>
      <c r="U53" s="47">
        <v>3275.03</v>
      </c>
      <c r="V53" s="47">
        <v>3326.0800000000004</v>
      </c>
      <c r="W53" s="47">
        <v>3426.1900000000005</v>
      </c>
      <c r="X53" s="47">
        <v>3381.8300000000004</v>
      </c>
      <c r="Y53" s="47">
        <v>3309.38</v>
      </c>
    </row>
    <row r="54" spans="1:25" x14ac:dyDescent="0.2">
      <c r="A54" s="44">
        <v>10</v>
      </c>
      <c r="B54" s="47">
        <v>3303.3900000000003</v>
      </c>
      <c r="C54" s="47">
        <v>3082.1900000000005</v>
      </c>
      <c r="D54" s="47">
        <v>3005.9300000000003</v>
      </c>
      <c r="E54" s="47">
        <v>3012.67</v>
      </c>
      <c r="F54" s="47">
        <v>3029.3600000000006</v>
      </c>
      <c r="G54" s="47">
        <v>3069.21</v>
      </c>
      <c r="H54" s="47">
        <v>3153.42</v>
      </c>
      <c r="I54" s="47">
        <v>3310.7400000000002</v>
      </c>
      <c r="J54" s="47">
        <v>3474.4000000000005</v>
      </c>
      <c r="K54" s="47">
        <v>3526.84</v>
      </c>
      <c r="L54" s="47">
        <v>3540.3300000000004</v>
      </c>
      <c r="M54" s="47">
        <v>3551.1500000000005</v>
      </c>
      <c r="N54" s="47">
        <v>3570.4300000000003</v>
      </c>
      <c r="O54" s="47">
        <v>3567.9000000000005</v>
      </c>
      <c r="P54" s="47">
        <v>3564.3100000000004</v>
      </c>
      <c r="Q54" s="47">
        <v>3557.8600000000006</v>
      </c>
      <c r="R54" s="47">
        <v>3543.6100000000006</v>
      </c>
      <c r="S54" s="47">
        <v>3503.3900000000003</v>
      </c>
      <c r="T54" s="47">
        <v>3467.4800000000005</v>
      </c>
      <c r="U54" s="47">
        <v>3521.1800000000003</v>
      </c>
      <c r="V54" s="47">
        <v>3550.0200000000004</v>
      </c>
      <c r="W54" s="47">
        <v>3541.9900000000002</v>
      </c>
      <c r="X54" s="47">
        <v>3507.4500000000003</v>
      </c>
      <c r="Y54" s="47">
        <v>3331.78</v>
      </c>
    </row>
    <row r="55" spans="1:25" x14ac:dyDescent="0.2">
      <c r="A55" s="48">
        <v>11</v>
      </c>
      <c r="B55" s="47">
        <v>3226.3500000000004</v>
      </c>
      <c r="C55" s="47">
        <v>3052.8900000000003</v>
      </c>
      <c r="D55" s="47">
        <v>3013.9100000000003</v>
      </c>
      <c r="E55" s="47">
        <v>2994.6500000000005</v>
      </c>
      <c r="F55" s="47">
        <v>2983.78</v>
      </c>
      <c r="G55" s="47">
        <v>2984.4100000000003</v>
      </c>
      <c r="H55" s="47">
        <v>2990.76</v>
      </c>
      <c r="I55" s="47">
        <v>2994.1000000000004</v>
      </c>
      <c r="J55" s="47">
        <v>3282.1600000000003</v>
      </c>
      <c r="K55" s="47">
        <v>3322.8100000000004</v>
      </c>
      <c r="L55" s="47">
        <v>3350.55</v>
      </c>
      <c r="M55" s="47">
        <v>3351.4700000000003</v>
      </c>
      <c r="N55" s="47">
        <v>3343.9300000000003</v>
      </c>
      <c r="O55" s="47">
        <v>3345.1000000000004</v>
      </c>
      <c r="P55" s="47">
        <v>3344</v>
      </c>
      <c r="Q55" s="47">
        <v>3318.7300000000005</v>
      </c>
      <c r="R55" s="47">
        <v>3318.2200000000003</v>
      </c>
      <c r="S55" s="47">
        <v>3315.7700000000004</v>
      </c>
      <c r="T55" s="47">
        <v>3322.46</v>
      </c>
      <c r="U55" s="47">
        <v>3357.1400000000003</v>
      </c>
      <c r="V55" s="47">
        <v>3401.51</v>
      </c>
      <c r="W55" s="47">
        <v>3391.7400000000002</v>
      </c>
      <c r="X55" s="47">
        <v>3333.63</v>
      </c>
      <c r="Y55" s="47">
        <v>3149.4000000000005</v>
      </c>
    </row>
    <row r="56" spans="1:25" x14ac:dyDescent="0.2">
      <c r="A56" s="44">
        <v>12</v>
      </c>
      <c r="B56" s="47">
        <v>3126.71</v>
      </c>
      <c r="C56" s="47">
        <v>2988.1000000000004</v>
      </c>
      <c r="D56" s="47">
        <v>2976.1800000000003</v>
      </c>
      <c r="E56" s="47">
        <v>2972.8</v>
      </c>
      <c r="F56" s="47">
        <v>2984.09</v>
      </c>
      <c r="G56" s="47">
        <v>3063.7700000000004</v>
      </c>
      <c r="H56" s="47">
        <v>3291.59</v>
      </c>
      <c r="I56" s="47">
        <v>3336.1900000000005</v>
      </c>
      <c r="J56" s="47">
        <v>3572.7700000000004</v>
      </c>
      <c r="K56" s="47">
        <v>3612.9800000000005</v>
      </c>
      <c r="L56" s="47">
        <v>3622.0800000000004</v>
      </c>
      <c r="M56" s="47">
        <v>3621.8700000000003</v>
      </c>
      <c r="N56" s="47">
        <v>3618.0600000000004</v>
      </c>
      <c r="O56" s="47">
        <v>3624.2400000000002</v>
      </c>
      <c r="P56" s="47">
        <v>3611.2900000000004</v>
      </c>
      <c r="Q56" s="47">
        <v>3676.63</v>
      </c>
      <c r="R56" s="47">
        <v>3642.4100000000003</v>
      </c>
      <c r="S56" s="47">
        <v>3548.4400000000005</v>
      </c>
      <c r="T56" s="47">
        <v>3504.2700000000004</v>
      </c>
      <c r="U56" s="47">
        <v>3541.78</v>
      </c>
      <c r="V56" s="47">
        <v>3573.3700000000003</v>
      </c>
      <c r="W56" s="47">
        <v>3632.4800000000005</v>
      </c>
      <c r="X56" s="47">
        <v>3546.0700000000006</v>
      </c>
      <c r="Y56" s="47">
        <v>3332.3500000000004</v>
      </c>
    </row>
    <row r="57" spans="1:25" x14ac:dyDescent="0.2">
      <c r="A57" s="48">
        <v>13</v>
      </c>
      <c r="B57" s="47">
        <v>3061.0700000000006</v>
      </c>
      <c r="C57" s="47">
        <v>3009.8700000000003</v>
      </c>
      <c r="D57" s="47">
        <v>2984.6500000000005</v>
      </c>
      <c r="E57" s="47">
        <v>2980.88</v>
      </c>
      <c r="F57" s="47">
        <v>2994.2200000000003</v>
      </c>
      <c r="G57" s="47">
        <v>3057.2900000000004</v>
      </c>
      <c r="H57" s="47">
        <v>3272.67</v>
      </c>
      <c r="I57" s="47">
        <v>3289.4000000000005</v>
      </c>
      <c r="J57" s="47">
        <v>3407.4700000000003</v>
      </c>
      <c r="K57" s="47">
        <v>3429.4800000000005</v>
      </c>
      <c r="L57" s="47">
        <v>3438.2900000000004</v>
      </c>
      <c r="M57" s="47">
        <v>3445.1600000000003</v>
      </c>
      <c r="N57" s="47">
        <v>3424.2000000000003</v>
      </c>
      <c r="O57" s="47">
        <v>3431.84</v>
      </c>
      <c r="P57" s="47">
        <v>3423.21</v>
      </c>
      <c r="Q57" s="47">
        <v>3485.8900000000003</v>
      </c>
      <c r="R57" s="47">
        <v>3466.0400000000004</v>
      </c>
      <c r="S57" s="47">
        <v>3386.9400000000005</v>
      </c>
      <c r="T57" s="47">
        <v>3353.01</v>
      </c>
      <c r="U57" s="47">
        <v>3387.7700000000004</v>
      </c>
      <c r="V57" s="47">
        <v>3423.3500000000004</v>
      </c>
      <c r="W57" s="47">
        <v>3491.46</v>
      </c>
      <c r="X57" s="47">
        <v>3418.4100000000003</v>
      </c>
      <c r="Y57" s="47">
        <v>3070.6400000000003</v>
      </c>
    </row>
    <row r="58" spans="1:25" x14ac:dyDescent="0.2">
      <c r="A58" s="44">
        <v>14</v>
      </c>
      <c r="B58" s="47">
        <v>3094.7900000000004</v>
      </c>
      <c r="C58" s="47">
        <v>2992.9900000000002</v>
      </c>
      <c r="D58" s="47">
        <v>2966.7400000000002</v>
      </c>
      <c r="E58" s="47">
        <v>2963.32</v>
      </c>
      <c r="F58" s="47">
        <v>2994.8600000000006</v>
      </c>
      <c r="G58" s="47">
        <v>3057.21</v>
      </c>
      <c r="H58" s="47">
        <v>3282.4400000000005</v>
      </c>
      <c r="I58" s="47">
        <v>3274.9900000000002</v>
      </c>
      <c r="J58" s="47">
        <v>3460.1200000000003</v>
      </c>
      <c r="K58" s="47">
        <v>3497.63</v>
      </c>
      <c r="L58" s="47">
        <v>3499.9500000000003</v>
      </c>
      <c r="M58" s="47">
        <v>3515.6800000000003</v>
      </c>
      <c r="N58" s="47">
        <v>3496.0600000000004</v>
      </c>
      <c r="O58" s="47">
        <v>3487.1000000000004</v>
      </c>
      <c r="P58" s="47">
        <v>3483.5700000000006</v>
      </c>
      <c r="Q58" s="47">
        <v>3595.4700000000003</v>
      </c>
      <c r="R58" s="47">
        <v>3529.4500000000003</v>
      </c>
      <c r="S58" s="47">
        <v>3433.8600000000006</v>
      </c>
      <c r="T58" s="47">
        <v>3404.7700000000004</v>
      </c>
      <c r="U58" s="47">
        <v>3453.46</v>
      </c>
      <c r="V58" s="47">
        <v>3497</v>
      </c>
      <c r="W58" s="47">
        <v>3599.42</v>
      </c>
      <c r="X58" s="47">
        <v>3478.3600000000006</v>
      </c>
      <c r="Y58" s="47">
        <v>3130.4500000000003</v>
      </c>
    </row>
    <row r="59" spans="1:25" x14ac:dyDescent="0.2">
      <c r="A59" s="48">
        <v>15</v>
      </c>
      <c r="B59" s="47">
        <v>3157.6200000000003</v>
      </c>
      <c r="C59" s="47">
        <v>3010.3700000000003</v>
      </c>
      <c r="D59" s="47">
        <v>2995.2500000000005</v>
      </c>
      <c r="E59" s="47">
        <v>2996.78</v>
      </c>
      <c r="F59" s="47">
        <v>3008.4300000000003</v>
      </c>
      <c r="G59" s="47">
        <v>3120.0800000000004</v>
      </c>
      <c r="H59" s="47">
        <v>3274.17</v>
      </c>
      <c r="I59" s="47">
        <v>3259.9500000000003</v>
      </c>
      <c r="J59" s="47">
        <v>3421.6000000000004</v>
      </c>
      <c r="K59" s="47">
        <v>3440.1900000000005</v>
      </c>
      <c r="L59" s="47">
        <v>3422.5600000000004</v>
      </c>
      <c r="M59" s="47">
        <v>3418.2200000000003</v>
      </c>
      <c r="N59" s="47">
        <v>3404.8200000000006</v>
      </c>
      <c r="O59" s="47">
        <v>3403.0400000000004</v>
      </c>
      <c r="P59" s="47">
        <v>3394.92</v>
      </c>
      <c r="Q59" s="47">
        <v>3459.8300000000004</v>
      </c>
      <c r="R59" s="47">
        <v>3436.3600000000006</v>
      </c>
      <c r="S59" s="47">
        <v>3360.01</v>
      </c>
      <c r="T59" s="47">
        <v>3320.21</v>
      </c>
      <c r="U59" s="47">
        <v>3355.9400000000005</v>
      </c>
      <c r="V59" s="47">
        <v>3389.09</v>
      </c>
      <c r="W59" s="47">
        <v>3439.55</v>
      </c>
      <c r="X59" s="47">
        <v>3307.5700000000006</v>
      </c>
      <c r="Y59" s="47">
        <v>3130.78</v>
      </c>
    </row>
    <row r="60" spans="1:25" x14ac:dyDescent="0.2">
      <c r="A60" s="44">
        <v>16</v>
      </c>
      <c r="B60" s="47">
        <v>3003.88</v>
      </c>
      <c r="C60" s="47">
        <v>2965.38</v>
      </c>
      <c r="D60" s="47">
        <v>2933.4400000000005</v>
      </c>
      <c r="E60" s="47">
        <v>2925.7300000000005</v>
      </c>
      <c r="F60" s="47">
        <v>2941.5600000000004</v>
      </c>
      <c r="G60" s="47">
        <v>2988.9500000000003</v>
      </c>
      <c r="H60" s="47">
        <v>3220.59</v>
      </c>
      <c r="I60" s="47">
        <v>3217.03</v>
      </c>
      <c r="J60" s="47">
        <v>3305.4500000000003</v>
      </c>
      <c r="K60" s="47">
        <v>3325.75</v>
      </c>
      <c r="L60" s="47">
        <v>3325.53</v>
      </c>
      <c r="M60" s="47">
        <v>3335.75</v>
      </c>
      <c r="N60" s="47">
        <v>3315.5200000000004</v>
      </c>
      <c r="O60" s="47">
        <v>3320.8600000000006</v>
      </c>
      <c r="P60" s="47">
        <v>3314.6500000000005</v>
      </c>
      <c r="Q60" s="47">
        <v>3376.5800000000004</v>
      </c>
      <c r="R60" s="47">
        <v>3362.3300000000004</v>
      </c>
      <c r="S60" s="47">
        <v>3269.2000000000003</v>
      </c>
      <c r="T60" s="47">
        <v>3236.3</v>
      </c>
      <c r="U60" s="47">
        <v>3284.59</v>
      </c>
      <c r="V60" s="47">
        <v>3326.2700000000004</v>
      </c>
      <c r="W60" s="47">
        <v>3385.63</v>
      </c>
      <c r="X60" s="47">
        <v>3309.8300000000004</v>
      </c>
      <c r="Y60" s="47">
        <v>3143.6600000000003</v>
      </c>
    </row>
    <row r="61" spans="1:25" x14ac:dyDescent="0.2">
      <c r="A61" s="48">
        <v>17</v>
      </c>
      <c r="B61" s="47">
        <v>3043.17</v>
      </c>
      <c r="C61" s="47">
        <v>2976.67</v>
      </c>
      <c r="D61" s="47">
        <v>2959.67</v>
      </c>
      <c r="E61" s="47">
        <v>2946.71</v>
      </c>
      <c r="F61" s="47">
        <v>2946.0600000000004</v>
      </c>
      <c r="G61" s="47">
        <v>2946.9700000000003</v>
      </c>
      <c r="H61" s="47">
        <v>2967.1600000000003</v>
      </c>
      <c r="I61" s="47">
        <v>2989.6900000000005</v>
      </c>
      <c r="J61" s="47">
        <v>3178.8200000000006</v>
      </c>
      <c r="K61" s="47">
        <v>3242.4500000000003</v>
      </c>
      <c r="L61" s="47">
        <v>3343.6900000000005</v>
      </c>
      <c r="M61" s="47">
        <v>3340.3100000000004</v>
      </c>
      <c r="N61" s="47">
        <v>3339.8100000000004</v>
      </c>
      <c r="O61" s="47">
        <v>3341.4500000000003</v>
      </c>
      <c r="P61" s="47">
        <v>3273.1600000000003</v>
      </c>
      <c r="Q61" s="47">
        <v>3246.2300000000005</v>
      </c>
      <c r="R61" s="47">
        <v>3234.9400000000005</v>
      </c>
      <c r="S61" s="47">
        <v>3176.9500000000003</v>
      </c>
      <c r="T61" s="47">
        <v>3174.3</v>
      </c>
      <c r="U61" s="47">
        <v>3272.9400000000005</v>
      </c>
      <c r="V61" s="47">
        <v>3354.4900000000002</v>
      </c>
      <c r="W61" s="47">
        <v>3362.1200000000003</v>
      </c>
      <c r="X61" s="47">
        <v>3217.1600000000003</v>
      </c>
      <c r="Y61" s="47">
        <v>3075.1800000000003</v>
      </c>
    </row>
    <row r="62" spans="1:25" x14ac:dyDescent="0.2">
      <c r="A62" s="44">
        <v>18</v>
      </c>
      <c r="B62" s="47">
        <v>3066.9900000000002</v>
      </c>
      <c r="C62" s="47">
        <v>3036.4500000000003</v>
      </c>
      <c r="D62" s="47">
        <v>2961.1900000000005</v>
      </c>
      <c r="E62" s="47">
        <v>2958.51</v>
      </c>
      <c r="F62" s="47">
        <v>2959.8</v>
      </c>
      <c r="G62" s="47">
        <v>2955.5600000000004</v>
      </c>
      <c r="H62" s="47">
        <v>2969.9800000000005</v>
      </c>
      <c r="I62" s="47">
        <v>2975.7300000000005</v>
      </c>
      <c r="J62" s="47">
        <v>3004.8100000000004</v>
      </c>
      <c r="K62" s="47">
        <v>3214.75</v>
      </c>
      <c r="L62" s="47">
        <v>3270.01</v>
      </c>
      <c r="M62" s="47">
        <v>3266.1500000000005</v>
      </c>
      <c r="N62" s="47">
        <v>3236.03</v>
      </c>
      <c r="O62" s="47">
        <v>3261.2200000000003</v>
      </c>
      <c r="P62" s="47">
        <v>3205.0600000000004</v>
      </c>
      <c r="Q62" s="47">
        <v>3165.5</v>
      </c>
      <c r="R62" s="47">
        <v>3113.25</v>
      </c>
      <c r="S62" s="47">
        <v>3168.3500000000004</v>
      </c>
      <c r="T62" s="47">
        <v>3168.4400000000005</v>
      </c>
      <c r="U62" s="47">
        <v>3244.59</v>
      </c>
      <c r="V62" s="47">
        <v>3358.6100000000006</v>
      </c>
      <c r="W62" s="47">
        <v>3438.1400000000003</v>
      </c>
      <c r="X62" s="47">
        <v>3306.6600000000003</v>
      </c>
      <c r="Y62" s="47">
        <v>3062.8</v>
      </c>
    </row>
    <row r="63" spans="1:25" x14ac:dyDescent="0.2">
      <c r="A63" s="48">
        <v>19</v>
      </c>
      <c r="B63" s="47">
        <v>3050.1800000000003</v>
      </c>
      <c r="C63" s="47">
        <v>2974.4900000000002</v>
      </c>
      <c r="D63" s="47">
        <v>2958.1000000000004</v>
      </c>
      <c r="E63" s="47">
        <v>2960.8100000000004</v>
      </c>
      <c r="F63" s="47">
        <v>2961.6100000000006</v>
      </c>
      <c r="G63" s="47">
        <v>2964.1000000000004</v>
      </c>
      <c r="H63" s="47">
        <v>3038.3900000000003</v>
      </c>
      <c r="I63" s="47">
        <v>3219.92</v>
      </c>
      <c r="J63" s="47">
        <v>3309.01</v>
      </c>
      <c r="K63" s="47">
        <v>3417.9100000000003</v>
      </c>
      <c r="L63" s="47">
        <v>3410.1200000000003</v>
      </c>
      <c r="M63" s="47">
        <v>3354.53</v>
      </c>
      <c r="N63" s="47">
        <v>3314.7700000000004</v>
      </c>
      <c r="O63" s="47">
        <v>3348.7200000000003</v>
      </c>
      <c r="P63" s="47">
        <v>3338</v>
      </c>
      <c r="Q63" s="47">
        <v>3382.6000000000004</v>
      </c>
      <c r="R63" s="47">
        <v>3333.1100000000006</v>
      </c>
      <c r="S63" s="47">
        <v>3230.05</v>
      </c>
      <c r="T63" s="47">
        <v>3192.0600000000004</v>
      </c>
      <c r="U63" s="47">
        <v>3276.0700000000006</v>
      </c>
      <c r="V63" s="47">
        <v>3320.26</v>
      </c>
      <c r="W63" s="47">
        <v>3359.38</v>
      </c>
      <c r="X63" s="47">
        <v>3298.7400000000002</v>
      </c>
      <c r="Y63" s="47">
        <v>3058.6600000000003</v>
      </c>
    </row>
    <row r="64" spans="1:25" x14ac:dyDescent="0.2">
      <c r="A64" s="44">
        <v>20</v>
      </c>
      <c r="B64" s="47">
        <v>3007.1900000000005</v>
      </c>
      <c r="C64" s="47">
        <v>2899.21</v>
      </c>
      <c r="D64" s="47">
        <v>2882.59</v>
      </c>
      <c r="E64" s="47">
        <v>2870.28</v>
      </c>
      <c r="F64" s="47">
        <v>2888.76</v>
      </c>
      <c r="G64" s="47">
        <v>2906.0800000000004</v>
      </c>
      <c r="H64" s="47">
        <v>2953.2400000000002</v>
      </c>
      <c r="I64" s="47">
        <v>2978.8300000000004</v>
      </c>
      <c r="J64" s="47">
        <v>3031.42</v>
      </c>
      <c r="K64" s="47">
        <v>3129.1500000000005</v>
      </c>
      <c r="L64" s="47">
        <v>3135.59</v>
      </c>
      <c r="M64" s="47">
        <v>3162.1800000000003</v>
      </c>
      <c r="N64" s="47">
        <v>3124.7700000000004</v>
      </c>
      <c r="O64" s="47">
        <v>3148.6600000000003</v>
      </c>
      <c r="P64" s="47">
        <v>3117.3300000000004</v>
      </c>
      <c r="Q64" s="47">
        <v>3178.46</v>
      </c>
      <c r="R64" s="47">
        <v>3117.55</v>
      </c>
      <c r="S64" s="47">
        <v>3011.4700000000003</v>
      </c>
      <c r="T64" s="47">
        <v>2970.3900000000003</v>
      </c>
      <c r="U64" s="47">
        <v>3008.63</v>
      </c>
      <c r="V64" s="47">
        <v>3089.3200000000006</v>
      </c>
      <c r="W64" s="47">
        <v>3293.9300000000003</v>
      </c>
      <c r="X64" s="47">
        <v>3190.7400000000002</v>
      </c>
      <c r="Y64" s="47">
        <v>3058.9000000000005</v>
      </c>
    </row>
    <row r="65" spans="1:25" x14ac:dyDescent="0.2">
      <c r="A65" s="48">
        <v>21</v>
      </c>
      <c r="B65" s="47">
        <v>3025.2900000000004</v>
      </c>
      <c r="C65" s="47">
        <v>2873.4900000000002</v>
      </c>
      <c r="D65" s="47">
        <v>2844.8300000000004</v>
      </c>
      <c r="E65" s="47">
        <v>2837.9500000000003</v>
      </c>
      <c r="F65" s="47">
        <v>2845.3</v>
      </c>
      <c r="G65" s="47">
        <v>2863.9300000000003</v>
      </c>
      <c r="H65" s="47">
        <v>2957.2700000000004</v>
      </c>
      <c r="I65" s="47">
        <v>3068.51</v>
      </c>
      <c r="J65" s="47">
        <v>3188.3700000000003</v>
      </c>
      <c r="K65" s="47">
        <v>3276.9500000000003</v>
      </c>
      <c r="L65" s="47">
        <v>3277.6500000000005</v>
      </c>
      <c r="M65" s="47">
        <v>3336.9000000000005</v>
      </c>
      <c r="N65" s="47">
        <v>3299.13</v>
      </c>
      <c r="O65" s="47">
        <v>3331.3300000000004</v>
      </c>
      <c r="P65" s="47">
        <v>3298.46</v>
      </c>
      <c r="Q65" s="47">
        <v>3572.1800000000003</v>
      </c>
      <c r="R65" s="47">
        <v>3278.1500000000005</v>
      </c>
      <c r="S65" s="47">
        <v>3142.2200000000003</v>
      </c>
      <c r="T65" s="47">
        <v>3028.7000000000003</v>
      </c>
      <c r="U65" s="47">
        <v>3128.5800000000004</v>
      </c>
      <c r="V65" s="47">
        <v>3214.4900000000002</v>
      </c>
      <c r="W65" s="47">
        <v>3347.1000000000004</v>
      </c>
      <c r="X65" s="47">
        <v>3122.1800000000003</v>
      </c>
      <c r="Y65" s="47">
        <v>2963.6400000000003</v>
      </c>
    </row>
    <row r="66" spans="1:25" x14ac:dyDescent="0.2">
      <c r="A66" s="44">
        <v>22</v>
      </c>
      <c r="B66" s="47">
        <v>2927.38</v>
      </c>
      <c r="C66" s="47">
        <v>2892.8</v>
      </c>
      <c r="D66" s="47">
        <v>2868.9300000000003</v>
      </c>
      <c r="E66" s="47">
        <v>2860.2300000000005</v>
      </c>
      <c r="F66" s="47">
        <v>2875.9700000000003</v>
      </c>
      <c r="G66" s="47">
        <v>2896.5800000000004</v>
      </c>
      <c r="H66" s="47">
        <v>2975.1600000000003</v>
      </c>
      <c r="I66" s="47">
        <v>3159.4900000000002</v>
      </c>
      <c r="J66" s="47">
        <v>3380.4500000000003</v>
      </c>
      <c r="K66" s="47">
        <v>3483.28</v>
      </c>
      <c r="L66" s="47">
        <v>3480.75</v>
      </c>
      <c r="M66" s="47">
        <v>3496.8600000000006</v>
      </c>
      <c r="N66" s="47">
        <v>3431.3600000000006</v>
      </c>
      <c r="O66" s="47">
        <v>3445.0800000000004</v>
      </c>
      <c r="P66" s="47">
        <v>3374.3700000000003</v>
      </c>
      <c r="Q66" s="47">
        <v>3419.1600000000003</v>
      </c>
      <c r="R66" s="47">
        <v>3381.63</v>
      </c>
      <c r="S66" s="47">
        <v>3212.1000000000004</v>
      </c>
      <c r="T66" s="47">
        <v>3055.75</v>
      </c>
      <c r="U66" s="47">
        <v>3321.3100000000004</v>
      </c>
      <c r="V66" s="47">
        <v>3384.2400000000002</v>
      </c>
      <c r="W66" s="47">
        <v>3428.0400000000004</v>
      </c>
      <c r="X66" s="47">
        <v>3225.38</v>
      </c>
      <c r="Y66" s="47">
        <v>2982.84</v>
      </c>
    </row>
    <row r="67" spans="1:25" x14ac:dyDescent="0.2">
      <c r="A67" s="48">
        <v>23</v>
      </c>
      <c r="B67" s="47">
        <v>2939.4900000000002</v>
      </c>
      <c r="C67" s="47">
        <v>2868.53</v>
      </c>
      <c r="D67" s="47">
        <v>2834.3900000000003</v>
      </c>
      <c r="E67" s="47">
        <v>2829.1900000000005</v>
      </c>
      <c r="F67" s="47">
        <v>2851.3500000000004</v>
      </c>
      <c r="G67" s="47">
        <v>2900.5200000000004</v>
      </c>
      <c r="H67" s="47">
        <v>2998.78</v>
      </c>
      <c r="I67" s="47">
        <v>3215.2400000000002</v>
      </c>
      <c r="J67" s="47">
        <v>3314.9300000000003</v>
      </c>
      <c r="K67" s="47">
        <v>3439.01</v>
      </c>
      <c r="L67" s="47">
        <v>3444.1500000000005</v>
      </c>
      <c r="M67" s="47">
        <v>3457.4100000000003</v>
      </c>
      <c r="N67" s="47">
        <v>3433.75</v>
      </c>
      <c r="O67" s="47">
        <v>3436.38</v>
      </c>
      <c r="P67" s="47">
        <v>3430.2900000000004</v>
      </c>
      <c r="Q67" s="47">
        <v>3464.0200000000004</v>
      </c>
      <c r="R67" s="47">
        <v>3439.4500000000003</v>
      </c>
      <c r="S67" s="47">
        <v>3315.4800000000005</v>
      </c>
      <c r="T67" s="47">
        <v>3343.8500000000004</v>
      </c>
      <c r="U67" s="47">
        <v>3430.8300000000004</v>
      </c>
      <c r="V67" s="47">
        <v>3452.46</v>
      </c>
      <c r="W67" s="47">
        <v>3515.78</v>
      </c>
      <c r="X67" s="47">
        <v>3166.4400000000005</v>
      </c>
      <c r="Y67" s="47">
        <v>2979.4700000000003</v>
      </c>
    </row>
    <row r="68" spans="1:25" x14ac:dyDescent="0.2">
      <c r="A68" s="44">
        <v>24</v>
      </c>
      <c r="B68" s="47">
        <v>2980.78</v>
      </c>
      <c r="C68" s="47">
        <v>2932.51</v>
      </c>
      <c r="D68" s="47">
        <v>2878.7700000000004</v>
      </c>
      <c r="E68" s="47">
        <v>2831.82</v>
      </c>
      <c r="F68" s="47">
        <v>2825.57</v>
      </c>
      <c r="G68" s="47">
        <v>2820.05</v>
      </c>
      <c r="H68" s="47">
        <v>2920.1400000000003</v>
      </c>
      <c r="I68" s="47">
        <v>2969.21</v>
      </c>
      <c r="J68" s="47">
        <v>3226.8600000000006</v>
      </c>
      <c r="K68" s="47">
        <v>3306.9100000000003</v>
      </c>
      <c r="L68" s="47">
        <v>3434.1000000000004</v>
      </c>
      <c r="M68" s="47">
        <v>3428.38</v>
      </c>
      <c r="N68" s="47">
        <v>3426.7700000000004</v>
      </c>
      <c r="O68" s="47">
        <v>3421.8200000000006</v>
      </c>
      <c r="P68" s="47">
        <v>3353.63</v>
      </c>
      <c r="Q68" s="47">
        <v>3288.8700000000003</v>
      </c>
      <c r="R68" s="47">
        <v>3288.2000000000003</v>
      </c>
      <c r="S68" s="47">
        <v>3247.96</v>
      </c>
      <c r="T68" s="47">
        <v>3287.51</v>
      </c>
      <c r="U68" s="47">
        <v>3423.6600000000003</v>
      </c>
      <c r="V68" s="47">
        <v>3525.88</v>
      </c>
      <c r="W68" s="47">
        <v>3428.34</v>
      </c>
      <c r="X68" s="47">
        <v>3192.0600000000004</v>
      </c>
      <c r="Y68" s="47">
        <v>2979.9000000000005</v>
      </c>
    </row>
    <row r="69" spans="1:25" x14ac:dyDescent="0.2">
      <c r="A69" s="48">
        <v>25</v>
      </c>
      <c r="B69" s="47">
        <v>2964.26</v>
      </c>
      <c r="C69" s="47">
        <v>2905.9300000000003</v>
      </c>
      <c r="D69" s="47">
        <v>2889.01</v>
      </c>
      <c r="E69" s="47">
        <v>2875.57</v>
      </c>
      <c r="F69" s="47">
        <v>2855.53</v>
      </c>
      <c r="G69" s="47">
        <v>2842.26</v>
      </c>
      <c r="H69" s="47">
        <v>2880.4300000000003</v>
      </c>
      <c r="I69" s="47">
        <v>2907.9000000000005</v>
      </c>
      <c r="J69" s="47">
        <v>3040.17</v>
      </c>
      <c r="K69" s="47">
        <v>3276.5</v>
      </c>
      <c r="L69" s="47">
        <v>3305.7900000000004</v>
      </c>
      <c r="M69" s="47">
        <v>3298.21</v>
      </c>
      <c r="N69" s="47">
        <v>3279.3200000000006</v>
      </c>
      <c r="O69" s="47">
        <v>3285.7200000000003</v>
      </c>
      <c r="P69" s="47">
        <v>3275.8200000000006</v>
      </c>
      <c r="Q69" s="47">
        <v>3280.9500000000003</v>
      </c>
      <c r="R69" s="47">
        <v>3251.9900000000002</v>
      </c>
      <c r="S69" s="47">
        <v>3285.4000000000005</v>
      </c>
      <c r="T69" s="47">
        <v>3351.9800000000005</v>
      </c>
      <c r="U69" s="47">
        <v>3453.3300000000004</v>
      </c>
      <c r="V69" s="47">
        <v>3485.4300000000003</v>
      </c>
      <c r="W69" s="47">
        <v>3476.21</v>
      </c>
      <c r="X69" s="47">
        <v>3318.1600000000003</v>
      </c>
      <c r="Y69" s="47">
        <v>3050.9100000000003</v>
      </c>
    </row>
    <row r="70" spans="1:25" x14ac:dyDescent="0.2">
      <c r="A70" s="44">
        <v>26</v>
      </c>
      <c r="B70" s="47">
        <v>2913.3500000000004</v>
      </c>
      <c r="C70" s="47">
        <v>2827.0200000000004</v>
      </c>
      <c r="D70" s="47">
        <v>2806.9700000000003</v>
      </c>
      <c r="E70" s="47">
        <v>2801.0200000000004</v>
      </c>
      <c r="F70" s="47">
        <v>2811.0600000000004</v>
      </c>
      <c r="G70" s="47">
        <v>2842.8600000000006</v>
      </c>
      <c r="H70" s="47">
        <v>3032.2000000000003</v>
      </c>
      <c r="I70" s="47">
        <v>3155.3200000000006</v>
      </c>
      <c r="J70" s="47">
        <v>3377.7200000000003</v>
      </c>
      <c r="K70" s="47">
        <v>3422.0800000000004</v>
      </c>
      <c r="L70" s="47">
        <v>3428.1000000000004</v>
      </c>
      <c r="M70" s="47">
        <v>3450.8200000000006</v>
      </c>
      <c r="N70" s="47">
        <v>3395.2200000000003</v>
      </c>
      <c r="O70" s="47">
        <v>3399.6900000000005</v>
      </c>
      <c r="P70" s="47">
        <v>3390.42</v>
      </c>
      <c r="Q70" s="47">
        <v>3478.3300000000004</v>
      </c>
      <c r="R70" s="47">
        <v>3425.46</v>
      </c>
      <c r="S70" s="47">
        <v>3286.8100000000004</v>
      </c>
      <c r="T70" s="47">
        <v>3158.5400000000004</v>
      </c>
      <c r="U70" s="47">
        <v>3267.05</v>
      </c>
      <c r="V70" s="47">
        <v>3304.21</v>
      </c>
      <c r="W70" s="47">
        <v>3478.0400000000004</v>
      </c>
      <c r="X70" s="47">
        <v>3211.4900000000002</v>
      </c>
      <c r="Y70" s="47">
        <v>3024.26</v>
      </c>
    </row>
    <row r="71" spans="1:25" x14ac:dyDescent="0.2">
      <c r="A71" s="48">
        <v>27</v>
      </c>
      <c r="B71" s="47">
        <v>2907.3500000000004</v>
      </c>
      <c r="C71" s="47">
        <v>2840.4700000000003</v>
      </c>
      <c r="D71" s="47">
        <v>2819.78</v>
      </c>
      <c r="E71" s="47">
        <v>2808.07</v>
      </c>
      <c r="F71" s="47">
        <v>2827.92</v>
      </c>
      <c r="G71" s="47">
        <v>2861.6500000000005</v>
      </c>
      <c r="H71" s="47">
        <v>3008.38</v>
      </c>
      <c r="I71" s="47">
        <v>3233.0700000000006</v>
      </c>
      <c r="J71" s="47">
        <v>3480.9900000000002</v>
      </c>
      <c r="K71" s="47">
        <v>3648.6500000000005</v>
      </c>
      <c r="L71" s="47">
        <v>3654.75</v>
      </c>
      <c r="M71" s="47">
        <v>3680.59</v>
      </c>
      <c r="N71" s="47">
        <v>3651.3700000000003</v>
      </c>
      <c r="O71" s="47">
        <v>3667.9300000000003</v>
      </c>
      <c r="P71" s="47">
        <v>3646.4300000000003</v>
      </c>
      <c r="Q71" s="47">
        <v>3695.9100000000003</v>
      </c>
      <c r="R71" s="47">
        <v>3678.8200000000006</v>
      </c>
      <c r="S71" s="47">
        <v>3533.4000000000005</v>
      </c>
      <c r="T71" s="47">
        <v>3423.8100000000004</v>
      </c>
      <c r="U71" s="47">
        <v>3538.4500000000003</v>
      </c>
      <c r="V71" s="47">
        <v>3584.63</v>
      </c>
      <c r="W71" s="47">
        <v>3701.9500000000003</v>
      </c>
      <c r="X71" s="47">
        <v>3460.1000000000004</v>
      </c>
      <c r="Y71" s="47">
        <v>3057.3900000000003</v>
      </c>
    </row>
    <row r="72" spans="1:25" x14ac:dyDescent="0.2">
      <c r="A72" s="44">
        <v>28</v>
      </c>
      <c r="B72" s="47">
        <v>2975.03</v>
      </c>
      <c r="C72" s="47">
        <v>2906.0400000000004</v>
      </c>
      <c r="D72" s="47">
        <v>2866.28</v>
      </c>
      <c r="E72" s="47">
        <v>2859.55</v>
      </c>
      <c r="F72" s="47">
        <v>2856.59</v>
      </c>
      <c r="G72" s="47">
        <v>2895.4700000000003</v>
      </c>
      <c r="H72" s="47">
        <v>3086.3500000000004</v>
      </c>
      <c r="I72" s="47">
        <v>3128.1100000000006</v>
      </c>
      <c r="J72" s="47">
        <v>3376.75</v>
      </c>
      <c r="K72" s="47">
        <v>3589</v>
      </c>
      <c r="L72" s="47">
        <v>3605.92</v>
      </c>
      <c r="M72" s="47">
        <v>3422.6100000000006</v>
      </c>
      <c r="N72" s="47">
        <v>3404.1900000000005</v>
      </c>
      <c r="O72" s="47">
        <v>3414.7400000000002</v>
      </c>
      <c r="P72" s="47">
        <v>3419.8100000000004</v>
      </c>
      <c r="Q72" s="47">
        <v>3439.3600000000006</v>
      </c>
      <c r="R72" s="47">
        <v>3423.5700000000006</v>
      </c>
      <c r="S72" s="47">
        <v>3240.01</v>
      </c>
      <c r="T72" s="47">
        <v>3245.26</v>
      </c>
      <c r="U72" s="47">
        <v>3261.53</v>
      </c>
      <c r="V72" s="47">
        <v>3355.4400000000005</v>
      </c>
      <c r="W72" s="47">
        <v>3359.6000000000004</v>
      </c>
      <c r="X72" s="47">
        <v>3268.75</v>
      </c>
      <c r="Y72" s="47">
        <v>3040.5400000000004</v>
      </c>
    </row>
    <row r="73" spans="1:25" x14ac:dyDescent="0.2">
      <c r="A73" s="48">
        <v>29</v>
      </c>
      <c r="B73" s="47">
        <v>3166.59</v>
      </c>
      <c r="C73" s="47">
        <v>2973.6900000000005</v>
      </c>
      <c r="D73" s="47">
        <v>2858.9100000000003</v>
      </c>
      <c r="E73" s="47">
        <v>2849.9700000000003</v>
      </c>
      <c r="F73" s="47">
        <v>2858.55</v>
      </c>
      <c r="G73" s="47">
        <v>2871.57</v>
      </c>
      <c r="H73" s="47">
        <v>3012.4000000000005</v>
      </c>
      <c r="I73" s="47">
        <v>3154.7000000000003</v>
      </c>
      <c r="J73" s="47">
        <v>3265.2900000000004</v>
      </c>
      <c r="K73" s="47">
        <v>3385.25</v>
      </c>
      <c r="L73" s="47">
        <v>3339.5700000000006</v>
      </c>
      <c r="M73" s="47">
        <v>3444.7700000000004</v>
      </c>
      <c r="N73" s="47">
        <v>3416.6400000000003</v>
      </c>
      <c r="O73" s="47">
        <v>3443.75</v>
      </c>
      <c r="P73" s="47">
        <v>3433.71</v>
      </c>
      <c r="Q73" s="47">
        <v>3472.13</v>
      </c>
      <c r="R73" s="47">
        <v>3405.5600000000004</v>
      </c>
      <c r="S73" s="47">
        <v>3288.53</v>
      </c>
      <c r="T73" s="47">
        <v>3210.2900000000004</v>
      </c>
      <c r="U73" s="47">
        <v>3285.7000000000003</v>
      </c>
      <c r="V73" s="47">
        <v>3406.3700000000003</v>
      </c>
      <c r="W73" s="47">
        <v>3492.1900000000005</v>
      </c>
      <c r="X73" s="47">
        <v>3331.9900000000002</v>
      </c>
      <c r="Y73" s="47">
        <v>3188.3200000000006</v>
      </c>
    </row>
    <row r="74" spans="1:25" x14ac:dyDescent="0.2">
      <c r="A74" s="44">
        <v>30</v>
      </c>
      <c r="B74" s="47">
        <v>3002.1400000000003</v>
      </c>
      <c r="C74" s="47">
        <v>2971.1900000000005</v>
      </c>
      <c r="D74" s="47">
        <v>2872.1500000000005</v>
      </c>
      <c r="E74" s="47">
        <v>2860.51</v>
      </c>
      <c r="F74" s="47">
        <v>2872.9800000000005</v>
      </c>
      <c r="G74" s="47">
        <v>2936.71</v>
      </c>
      <c r="H74" s="47">
        <v>3087.3</v>
      </c>
      <c r="I74" s="47">
        <v>3214.38</v>
      </c>
      <c r="J74" s="47">
        <v>3446.3700000000003</v>
      </c>
      <c r="K74" s="47">
        <v>3506.6900000000005</v>
      </c>
      <c r="L74" s="47">
        <v>3541.3900000000003</v>
      </c>
      <c r="M74" s="47">
        <v>3669.2900000000004</v>
      </c>
      <c r="N74" s="47">
        <v>3595.5600000000004</v>
      </c>
      <c r="O74" s="47">
        <v>3631.7200000000003</v>
      </c>
      <c r="P74" s="47">
        <v>3635.9400000000005</v>
      </c>
      <c r="Q74" s="47">
        <v>3711.5200000000004</v>
      </c>
      <c r="R74" s="47">
        <v>3692.9100000000003</v>
      </c>
      <c r="S74" s="47">
        <v>3438.42</v>
      </c>
      <c r="T74" s="47">
        <v>3303.28</v>
      </c>
      <c r="U74" s="47">
        <v>3420.4500000000003</v>
      </c>
      <c r="V74" s="47">
        <v>3591.3300000000004</v>
      </c>
      <c r="W74" s="47">
        <v>3812.96</v>
      </c>
      <c r="X74" s="47">
        <v>3553.17</v>
      </c>
      <c r="Y74" s="47">
        <v>3349.5400000000004</v>
      </c>
    </row>
    <row r="77" spans="1:25" ht="12.75" customHeight="1" x14ac:dyDescent="0.2">
      <c r="A77" s="129" t="s">
        <v>78</v>
      </c>
      <c r="B77" s="131" t="s">
        <v>105</v>
      </c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</row>
    <row r="78" spans="1:25" x14ac:dyDescent="0.2">
      <c r="A78" s="130"/>
      <c r="B78" s="45" t="s">
        <v>80</v>
      </c>
      <c r="C78" s="45" t="s">
        <v>81</v>
      </c>
      <c r="D78" s="45" t="s">
        <v>82</v>
      </c>
      <c r="E78" s="45" t="s">
        <v>83</v>
      </c>
      <c r="F78" s="46" t="s">
        <v>84</v>
      </c>
      <c r="G78" s="45" t="s">
        <v>85</v>
      </c>
      <c r="H78" s="45" t="s">
        <v>86</v>
      </c>
      <c r="I78" s="45" t="s">
        <v>87</v>
      </c>
      <c r="J78" s="45" t="s">
        <v>88</v>
      </c>
      <c r="K78" s="45" t="s">
        <v>89</v>
      </c>
      <c r="L78" s="45" t="s">
        <v>90</v>
      </c>
      <c r="M78" s="45" t="s">
        <v>91</v>
      </c>
      <c r="N78" s="45" t="s">
        <v>92</v>
      </c>
      <c r="O78" s="45" t="s">
        <v>93</v>
      </c>
      <c r="P78" s="45" t="s">
        <v>94</v>
      </c>
      <c r="Q78" s="45" t="s">
        <v>95</v>
      </c>
      <c r="R78" s="45" t="s">
        <v>96</v>
      </c>
      <c r="S78" s="45" t="s">
        <v>97</v>
      </c>
      <c r="T78" s="45" t="s">
        <v>98</v>
      </c>
      <c r="U78" s="45" t="s">
        <v>99</v>
      </c>
      <c r="V78" s="45" t="s">
        <v>100</v>
      </c>
      <c r="W78" s="45" t="s">
        <v>101</v>
      </c>
      <c r="X78" s="45" t="s">
        <v>102</v>
      </c>
      <c r="Y78" s="45" t="s">
        <v>103</v>
      </c>
    </row>
    <row r="79" spans="1:25" x14ac:dyDescent="0.2">
      <c r="A79" s="44">
        <v>1</v>
      </c>
      <c r="B79" s="47">
        <v>3375.75</v>
      </c>
      <c r="C79" s="47">
        <v>3317.1600000000003</v>
      </c>
      <c r="D79" s="47">
        <v>3311.9100000000003</v>
      </c>
      <c r="E79" s="47">
        <v>3205.7300000000005</v>
      </c>
      <c r="F79" s="47">
        <v>3216.63</v>
      </c>
      <c r="G79" s="47">
        <v>3305.3</v>
      </c>
      <c r="H79" s="47">
        <v>3294.2400000000002</v>
      </c>
      <c r="I79" s="47">
        <v>3298.3300000000004</v>
      </c>
      <c r="J79" s="47">
        <v>3405.09</v>
      </c>
      <c r="K79" s="47">
        <v>3418.3700000000003</v>
      </c>
      <c r="L79" s="47">
        <v>3431.2400000000002</v>
      </c>
      <c r="M79" s="47">
        <v>3472.29</v>
      </c>
      <c r="N79" s="47">
        <v>3472.2700000000004</v>
      </c>
      <c r="O79" s="47">
        <v>3467.6200000000003</v>
      </c>
      <c r="P79" s="47">
        <v>3458.9000000000005</v>
      </c>
      <c r="Q79" s="47">
        <v>3631.6800000000003</v>
      </c>
      <c r="R79" s="47">
        <v>3599.76</v>
      </c>
      <c r="S79" s="47">
        <v>3412.1400000000003</v>
      </c>
      <c r="T79" s="47">
        <v>3423.7300000000005</v>
      </c>
      <c r="U79" s="47">
        <v>3430.96</v>
      </c>
      <c r="V79" s="47">
        <v>3468.34</v>
      </c>
      <c r="W79" s="47">
        <v>3612.6800000000003</v>
      </c>
      <c r="X79" s="47">
        <v>3594.2300000000005</v>
      </c>
      <c r="Y79" s="47">
        <v>3390.01</v>
      </c>
    </row>
    <row r="80" spans="1:25" x14ac:dyDescent="0.2">
      <c r="A80" s="44">
        <v>2</v>
      </c>
      <c r="B80" s="47">
        <v>3354.8300000000004</v>
      </c>
      <c r="C80" s="47">
        <v>3307.4700000000003</v>
      </c>
      <c r="D80" s="47">
        <v>3306.34</v>
      </c>
      <c r="E80" s="47">
        <v>3238.8100000000004</v>
      </c>
      <c r="F80" s="47">
        <v>3254.25</v>
      </c>
      <c r="G80" s="47">
        <v>3296.9100000000003</v>
      </c>
      <c r="H80" s="47">
        <v>3287.51</v>
      </c>
      <c r="I80" s="47">
        <v>3336.4800000000005</v>
      </c>
      <c r="J80" s="47">
        <v>3416.9400000000005</v>
      </c>
      <c r="K80" s="47">
        <v>3418.9100000000003</v>
      </c>
      <c r="L80" s="47">
        <v>3440.59</v>
      </c>
      <c r="M80" s="47">
        <v>3469.7000000000003</v>
      </c>
      <c r="N80" s="47">
        <v>3475.4700000000003</v>
      </c>
      <c r="O80" s="47">
        <v>3484.0200000000004</v>
      </c>
      <c r="P80" s="47">
        <v>3473.6800000000003</v>
      </c>
      <c r="Q80" s="47">
        <v>3640.0600000000004</v>
      </c>
      <c r="R80" s="47">
        <v>3618.34</v>
      </c>
      <c r="S80" s="47">
        <v>3453.1500000000005</v>
      </c>
      <c r="T80" s="47">
        <v>3454.3</v>
      </c>
      <c r="U80" s="47">
        <v>3479.1400000000003</v>
      </c>
      <c r="V80" s="47">
        <v>3497.9100000000003</v>
      </c>
      <c r="W80" s="47">
        <v>3637.3500000000004</v>
      </c>
      <c r="X80" s="47">
        <v>3634.38</v>
      </c>
      <c r="Y80" s="47">
        <v>3487.9500000000003</v>
      </c>
    </row>
    <row r="81" spans="1:25" x14ac:dyDescent="0.2">
      <c r="A81" s="48">
        <v>3</v>
      </c>
      <c r="B81" s="47">
        <v>3500.6600000000003</v>
      </c>
      <c r="C81" s="47">
        <v>3170.7400000000002</v>
      </c>
      <c r="D81" s="47">
        <v>3115.05</v>
      </c>
      <c r="E81" s="47">
        <v>3062.9400000000005</v>
      </c>
      <c r="F81" s="47">
        <v>3063.03</v>
      </c>
      <c r="G81" s="47">
        <v>3065.2000000000003</v>
      </c>
      <c r="H81" s="47">
        <v>3097.07</v>
      </c>
      <c r="I81" s="47">
        <v>3165.55</v>
      </c>
      <c r="J81" s="47">
        <v>3293.96</v>
      </c>
      <c r="K81" s="47">
        <v>3345.3100000000004</v>
      </c>
      <c r="L81" s="47">
        <v>3398.5600000000004</v>
      </c>
      <c r="M81" s="47">
        <v>3417.6200000000003</v>
      </c>
      <c r="N81" s="47">
        <v>3411.8700000000003</v>
      </c>
      <c r="O81" s="47">
        <v>3406.67</v>
      </c>
      <c r="P81" s="47">
        <v>3400.9100000000003</v>
      </c>
      <c r="Q81" s="47">
        <v>3389.8700000000003</v>
      </c>
      <c r="R81" s="47">
        <v>3390.79</v>
      </c>
      <c r="S81" s="47">
        <v>3388.6500000000005</v>
      </c>
      <c r="T81" s="47">
        <v>3370.3700000000003</v>
      </c>
      <c r="U81" s="47">
        <v>3417.78</v>
      </c>
      <c r="V81" s="47">
        <v>3457.6600000000003</v>
      </c>
      <c r="W81" s="47">
        <v>3457.8700000000003</v>
      </c>
      <c r="X81" s="47">
        <v>3349.4700000000003</v>
      </c>
      <c r="Y81" s="47">
        <v>3120.1400000000003</v>
      </c>
    </row>
    <row r="82" spans="1:25" x14ac:dyDescent="0.2">
      <c r="A82" s="44">
        <v>4</v>
      </c>
      <c r="B82" s="47">
        <v>3380.4800000000005</v>
      </c>
      <c r="C82" s="47">
        <v>3007.26</v>
      </c>
      <c r="D82" s="47">
        <v>2968.7000000000003</v>
      </c>
      <c r="E82" s="47">
        <v>2960.51</v>
      </c>
      <c r="F82" s="47">
        <v>2966.1600000000003</v>
      </c>
      <c r="G82" s="47">
        <v>2971.9100000000003</v>
      </c>
      <c r="H82" s="47">
        <v>3016.07</v>
      </c>
      <c r="I82" s="47">
        <v>3029.13</v>
      </c>
      <c r="J82" s="47">
        <v>3144.9700000000003</v>
      </c>
      <c r="K82" s="47">
        <v>3319.0700000000006</v>
      </c>
      <c r="L82" s="47">
        <v>3342.46</v>
      </c>
      <c r="M82" s="47">
        <v>3349.9000000000005</v>
      </c>
      <c r="N82" s="47">
        <v>3344.4500000000003</v>
      </c>
      <c r="O82" s="47">
        <v>3321.29</v>
      </c>
      <c r="P82" s="47">
        <v>3318.13</v>
      </c>
      <c r="Q82" s="47">
        <v>3312.9000000000005</v>
      </c>
      <c r="R82" s="47">
        <v>3312.63</v>
      </c>
      <c r="S82" s="47">
        <v>3301.5</v>
      </c>
      <c r="T82" s="47">
        <v>3334.3500000000004</v>
      </c>
      <c r="U82" s="47">
        <v>3393.0200000000004</v>
      </c>
      <c r="V82" s="47">
        <v>3475.01</v>
      </c>
      <c r="W82" s="47">
        <v>3458.76</v>
      </c>
      <c r="X82" s="47">
        <v>3323.3100000000004</v>
      </c>
      <c r="Y82" s="47">
        <v>3057.28</v>
      </c>
    </row>
    <row r="83" spans="1:25" x14ac:dyDescent="0.2">
      <c r="A83" s="48">
        <v>5</v>
      </c>
      <c r="B83" s="47">
        <v>3037.05</v>
      </c>
      <c r="C83" s="47">
        <v>2957.78</v>
      </c>
      <c r="D83" s="47">
        <v>2942.3</v>
      </c>
      <c r="E83" s="47">
        <v>2943.4500000000003</v>
      </c>
      <c r="F83" s="47">
        <v>2971.26</v>
      </c>
      <c r="G83" s="47">
        <v>3066.4000000000005</v>
      </c>
      <c r="H83" s="47">
        <v>3286.0800000000004</v>
      </c>
      <c r="I83" s="47">
        <v>3358.2200000000003</v>
      </c>
      <c r="J83" s="47">
        <v>3581.1200000000003</v>
      </c>
      <c r="K83" s="47">
        <v>3583.3500000000004</v>
      </c>
      <c r="L83" s="47">
        <v>3590.53</v>
      </c>
      <c r="M83" s="47">
        <v>3595.92</v>
      </c>
      <c r="N83" s="47">
        <v>3583.1900000000005</v>
      </c>
      <c r="O83" s="47">
        <v>3585.8700000000003</v>
      </c>
      <c r="P83" s="47">
        <v>3588.0700000000006</v>
      </c>
      <c r="Q83" s="47">
        <v>3591.0800000000004</v>
      </c>
      <c r="R83" s="47">
        <v>3577.17</v>
      </c>
      <c r="S83" s="47">
        <v>3550.3500000000004</v>
      </c>
      <c r="T83" s="47">
        <v>3530.7700000000004</v>
      </c>
      <c r="U83" s="47">
        <v>3561.5</v>
      </c>
      <c r="V83" s="47">
        <v>3576.1600000000003</v>
      </c>
      <c r="W83" s="47">
        <v>3586.9700000000003</v>
      </c>
      <c r="X83" s="47">
        <v>3371</v>
      </c>
      <c r="Y83" s="47">
        <v>3130.53</v>
      </c>
    </row>
    <row r="84" spans="1:25" x14ac:dyDescent="0.2">
      <c r="A84" s="44">
        <v>6</v>
      </c>
      <c r="B84" s="47">
        <v>3033.61</v>
      </c>
      <c r="C84" s="47">
        <v>2968.13</v>
      </c>
      <c r="D84" s="47">
        <v>2947.3300000000004</v>
      </c>
      <c r="E84" s="47">
        <v>2952.7400000000002</v>
      </c>
      <c r="F84" s="47">
        <v>2984.25</v>
      </c>
      <c r="G84" s="47">
        <v>3121.2300000000005</v>
      </c>
      <c r="H84" s="47">
        <v>3356.6200000000003</v>
      </c>
      <c r="I84" s="47">
        <v>3490.54</v>
      </c>
      <c r="J84" s="47">
        <v>3593.78</v>
      </c>
      <c r="K84" s="47">
        <v>3588.51</v>
      </c>
      <c r="L84" s="47">
        <v>3595.8100000000004</v>
      </c>
      <c r="M84" s="47">
        <v>3606.96</v>
      </c>
      <c r="N84" s="47">
        <v>3586.5800000000004</v>
      </c>
      <c r="O84" s="47">
        <v>3611.9100000000003</v>
      </c>
      <c r="P84" s="47">
        <v>3605.71</v>
      </c>
      <c r="Q84" s="47">
        <v>3694.9500000000003</v>
      </c>
      <c r="R84" s="47">
        <v>3656.7300000000005</v>
      </c>
      <c r="S84" s="47">
        <v>3589.7700000000004</v>
      </c>
      <c r="T84" s="47">
        <v>3567.1900000000005</v>
      </c>
      <c r="U84" s="47">
        <v>3563.3200000000006</v>
      </c>
      <c r="V84" s="47">
        <v>3576.2400000000002</v>
      </c>
      <c r="W84" s="47">
        <v>3709.9300000000003</v>
      </c>
      <c r="X84" s="47">
        <v>3510.6900000000005</v>
      </c>
      <c r="Y84" s="47">
        <v>3370.5200000000004</v>
      </c>
    </row>
    <row r="85" spans="1:25" x14ac:dyDescent="0.2">
      <c r="A85" s="48">
        <v>7</v>
      </c>
      <c r="B85" s="47">
        <v>3404.2200000000003</v>
      </c>
      <c r="C85" s="47">
        <v>3175.5600000000004</v>
      </c>
      <c r="D85" s="47">
        <v>3131.2700000000004</v>
      </c>
      <c r="E85" s="47">
        <v>3117.2900000000004</v>
      </c>
      <c r="F85" s="47">
        <v>3114.8100000000004</v>
      </c>
      <c r="G85" s="47">
        <v>3129.28</v>
      </c>
      <c r="H85" s="47">
        <v>3368.1600000000003</v>
      </c>
      <c r="I85" s="47">
        <v>3402.25</v>
      </c>
      <c r="J85" s="47">
        <v>3600.6500000000005</v>
      </c>
      <c r="K85" s="47">
        <v>3609.13</v>
      </c>
      <c r="L85" s="47">
        <v>3616.3300000000004</v>
      </c>
      <c r="M85" s="47">
        <v>3624.26</v>
      </c>
      <c r="N85" s="47">
        <v>3623.6400000000003</v>
      </c>
      <c r="O85" s="47">
        <v>3626.71</v>
      </c>
      <c r="P85" s="47">
        <v>3620.8</v>
      </c>
      <c r="Q85" s="47">
        <v>3721.53</v>
      </c>
      <c r="R85" s="47">
        <v>3703.5600000000004</v>
      </c>
      <c r="S85" s="47">
        <v>3589.5600000000004</v>
      </c>
      <c r="T85" s="47">
        <v>3570.8200000000006</v>
      </c>
      <c r="U85" s="47">
        <v>3571.2200000000003</v>
      </c>
      <c r="V85" s="47">
        <v>3586.1400000000003</v>
      </c>
      <c r="W85" s="47">
        <v>3696.8200000000006</v>
      </c>
      <c r="X85" s="47">
        <v>3570.8900000000003</v>
      </c>
      <c r="Y85" s="47">
        <v>3393.53</v>
      </c>
    </row>
    <row r="86" spans="1:25" x14ac:dyDescent="0.2">
      <c r="A86" s="44">
        <v>8</v>
      </c>
      <c r="B86" s="47">
        <v>3095.42</v>
      </c>
      <c r="C86" s="47">
        <v>3067.3300000000004</v>
      </c>
      <c r="D86" s="47">
        <v>3041.0600000000004</v>
      </c>
      <c r="E86" s="47">
        <v>3047.3700000000003</v>
      </c>
      <c r="F86" s="47">
        <v>3070.38</v>
      </c>
      <c r="G86" s="47">
        <v>3103.2900000000004</v>
      </c>
      <c r="H86" s="47">
        <v>3329.13</v>
      </c>
      <c r="I86" s="47">
        <v>3397.79</v>
      </c>
      <c r="J86" s="47">
        <v>3568.4500000000003</v>
      </c>
      <c r="K86" s="47">
        <v>3547.4400000000005</v>
      </c>
      <c r="L86" s="47">
        <v>3555.6800000000003</v>
      </c>
      <c r="M86" s="47">
        <v>3560.9100000000003</v>
      </c>
      <c r="N86" s="47">
        <v>3556.8200000000006</v>
      </c>
      <c r="O86" s="47">
        <v>3565.0700000000006</v>
      </c>
      <c r="P86" s="47">
        <v>3560.0600000000004</v>
      </c>
      <c r="Q86" s="47">
        <v>3644.5</v>
      </c>
      <c r="R86" s="47">
        <v>3613.5</v>
      </c>
      <c r="S86" s="47">
        <v>3528.7000000000003</v>
      </c>
      <c r="T86" s="47">
        <v>3518.84</v>
      </c>
      <c r="U86" s="47">
        <v>3553.5</v>
      </c>
      <c r="V86" s="47">
        <v>3591.4400000000005</v>
      </c>
      <c r="W86" s="47">
        <v>3644.2300000000005</v>
      </c>
      <c r="X86" s="47">
        <v>3520.3200000000006</v>
      </c>
      <c r="Y86" s="47">
        <v>3279.0700000000006</v>
      </c>
    </row>
    <row r="87" spans="1:25" x14ac:dyDescent="0.2">
      <c r="A87" s="48">
        <v>9</v>
      </c>
      <c r="B87" s="47">
        <v>3186.53</v>
      </c>
      <c r="C87" s="47">
        <v>3128.63</v>
      </c>
      <c r="D87" s="47">
        <v>3081.57</v>
      </c>
      <c r="E87" s="47">
        <v>3069.46</v>
      </c>
      <c r="F87" s="47">
        <v>3084.96</v>
      </c>
      <c r="G87" s="47">
        <v>3143.38</v>
      </c>
      <c r="H87" s="47">
        <v>3319.3500000000004</v>
      </c>
      <c r="I87" s="47">
        <v>3396.34</v>
      </c>
      <c r="J87" s="47">
        <v>3472.8</v>
      </c>
      <c r="K87" s="47">
        <v>3479.13</v>
      </c>
      <c r="L87" s="47">
        <v>3479.1900000000005</v>
      </c>
      <c r="M87" s="47">
        <v>3494.42</v>
      </c>
      <c r="N87" s="47">
        <v>3481.2000000000003</v>
      </c>
      <c r="O87" s="47">
        <v>3478.5200000000004</v>
      </c>
      <c r="P87" s="47">
        <v>3470.6200000000003</v>
      </c>
      <c r="Q87" s="47">
        <v>3525.7000000000003</v>
      </c>
      <c r="R87" s="47">
        <v>3525.7400000000002</v>
      </c>
      <c r="S87" s="47">
        <v>3426.9400000000005</v>
      </c>
      <c r="T87" s="47">
        <v>3402.05</v>
      </c>
      <c r="U87" s="47">
        <v>3410.3100000000004</v>
      </c>
      <c r="V87" s="47">
        <v>3461.3600000000006</v>
      </c>
      <c r="W87" s="47">
        <v>3561.4700000000003</v>
      </c>
      <c r="X87" s="47">
        <v>3517.1100000000006</v>
      </c>
      <c r="Y87" s="47">
        <v>3444.6600000000003</v>
      </c>
    </row>
    <row r="88" spans="1:25" x14ac:dyDescent="0.2">
      <c r="A88" s="44">
        <v>10</v>
      </c>
      <c r="B88" s="47">
        <v>3438.67</v>
      </c>
      <c r="C88" s="47">
        <v>3217.4700000000003</v>
      </c>
      <c r="D88" s="47">
        <v>3141.21</v>
      </c>
      <c r="E88" s="47">
        <v>3147.9500000000003</v>
      </c>
      <c r="F88" s="47">
        <v>3164.6400000000003</v>
      </c>
      <c r="G88" s="47">
        <v>3204.4900000000002</v>
      </c>
      <c r="H88" s="47">
        <v>3288.7000000000003</v>
      </c>
      <c r="I88" s="47">
        <v>3446.0200000000004</v>
      </c>
      <c r="J88" s="47">
        <v>3609.6800000000003</v>
      </c>
      <c r="K88" s="47">
        <v>3662.1200000000003</v>
      </c>
      <c r="L88" s="47">
        <v>3675.6100000000006</v>
      </c>
      <c r="M88" s="47">
        <v>3686.4300000000003</v>
      </c>
      <c r="N88" s="47">
        <v>3705.71</v>
      </c>
      <c r="O88" s="47">
        <v>3703.1800000000003</v>
      </c>
      <c r="P88" s="47">
        <v>3699.59</v>
      </c>
      <c r="Q88" s="47">
        <v>3693.1400000000003</v>
      </c>
      <c r="R88" s="47">
        <v>3678.8900000000003</v>
      </c>
      <c r="S88" s="47">
        <v>3638.67</v>
      </c>
      <c r="T88" s="47">
        <v>3602.76</v>
      </c>
      <c r="U88" s="47">
        <v>3656.46</v>
      </c>
      <c r="V88" s="47">
        <v>3685.3</v>
      </c>
      <c r="W88" s="47">
        <v>3677.2700000000004</v>
      </c>
      <c r="X88" s="47">
        <v>3642.7300000000005</v>
      </c>
      <c r="Y88" s="47">
        <v>3467.0600000000004</v>
      </c>
    </row>
    <row r="89" spans="1:25" x14ac:dyDescent="0.2">
      <c r="A89" s="48">
        <v>11</v>
      </c>
      <c r="B89" s="47">
        <v>3361.63</v>
      </c>
      <c r="C89" s="47">
        <v>3188.17</v>
      </c>
      <c r="D89" s="47">
        <v>3149.1900000000005</v>
      </c>
      <c r="E89" s="47">
        <v>3129.9300000000003</v>
      </c>
      <c r="F89" s="47">
        <v>3119.0600000000004</v>
      </c>
      <c r="G89" s="47">
        <v>3119.6900000000005</v>
      </c>
      <c r="H89" s="47">
        <v>3126.0400000000004</v>
      </c>
      <c r="I89" s="47">
        <v>3129.38</v>
      </c>
      <c r="J89" s="47">
        <v>3417.4400000000005</v>
      </c>
      <c r="K89" s="47">
        <v>3458.09</v>
      </c>
      <c r="L89" s="47">
        <v>3485.8300000000004</v>
      </c>
      <c r="M89" s="47">
        <v>3486.75</v>
      </c>
      <c r="N89" s="47">
        <v>3479.21</v>
      </c>
      <c r="O89" s="47">
        <v>3480.38</v>
      </c>
      <c r="P89" s="47">
        <v>3479.28</v>
      </c>
      <c r="Q89" s="47">
        <v>3454.01</v>
      </c>
      <c r="R89" s="47">
        <v>3453.5</v>
      </c>
      <c r="S89" s="47">
        <v>3451.05</v>
      </c>
      <c r="T89" s="47">
        <v>3457.7400000000002</v>
      </c>
      <c r="U89" s="47">
        <v>3492.42</v>
      </c>
      <c r="V89" s="47">
        <v>3536.79</v>
      </c>
      <c r="W89" s="47">
        <v>3527.0200000000004</v>
      </c>
      <c r="X89" s="47">
        <v>3468.9100000000003</v>
      </c>
      <c r="Y89" s="47">
        <v>3284.6800000000003</v>
      </c>
    </row>
    <row r="90" spans="1:25" x14ac:dyDescent="0.2">
      <c r="A90" s="44">
        <v>12</v>
      </c>
      <c r="B90" s="47">
        <v>3261.9900000000002</v>
      </c>
      <c r="C90" s="47">
        <v>3123.38</v>
      </c>
      <c r="D90" s="47">
        <v>3111.46</v>
      </c>
      <c r="E90" s="47">
        <v>3108.0800000000004</v>
      </c>
      <c r="F90" s="47">
        <v>3119.3700000000003</v>
      </c>
      <c r="G90" s="47">
        <v>3199.05</v>
      </c>
      <c r="H90" s="47">
        <v>3426.8700000000003</v>
      </c>
      <c r="I90" s="47">
        <v>3471.4700000000003</v>
      </c>
      <c r="J90" s="47">
        <v>3708.05</v>
      </c>
      <c r="K90" s="47">
        <v>3748.26</v>
      </c>
      <c r="L90" s="47">
        <v>3757.3600000000006</v>
      </c>
      <c r="M90" s="47">
        <v>3757.1500000000005</v>
      </c>
      <c r="N90" s="47">
        <v>3753.34</v>
      </c>
      <c r="O90" s="47">
        <v>3759.5200000000004</v>
      </c>
      <c r="P90" s="47">
        <v>3746.5700000000006</v>
      </c>
      <c r="Q90" s="47">
        <v>3811.9100000000003</v>
      </c>
      <c r="R90" s="47">
        <v>3777.6900000000005</v>
      </c>
      <c r="S90" s="47">
        <v>3683.7200000000003</v>
      </c>
      <c r="T90" s="47">
        <v>3639.55</v>
      </c>
      <c r="U90" s="47">
        <v>3677.0600000000004</v>
      </c>
      <c r="V90" s="47">
        <v>3708.6500000000005</v>
      </c>
      <c r="W90" s="47">
        <v>3767.76</v>
      </c>
      <c r="X90" s="47">
        <v>3681.3500000000004</v>
      </c>
      <c r="Y90" s="47">
        <v>3467.63</v>
      </c>
    </row>
    <row r="91" spans="1:25" x14ac:dyDescent="0.2">
      <c r="A91" s="48">
        <v>13</v>
      </c>
      <c r="B91" s="47">
        <v>3196.3500000000004</v>
      </c>
      <c r="C91" s="47">
        <v>3145.1500000000005</v>
      </c>
      <c r="D91" s="47">
        <v>3119.9300000000003</v>
      </c>
      <c r="E91" s="47">
        <v>3116.1600000000003</v>
      </c>
      <c r="F91" s="47">
        <v>3129.5</v>
      </c>
      <c r="G91" s="47">
        <v>3192.5700000000006</v>
      </c>
      <c r="H91" s="47">
        <v>3407.9500000000003</v>
      </c>
      <c r="I91" s="47">
        <v>3424.6800000000003</v>
      </c>
      <c r="J91" s="47">
        <v>3542.75</v>
      </c>
      <c r="K91" s="47">
        <v>3564.76</v>
      </c>
      <c r="L91" s="47">
        <v>3573.5700000000006</v>
      </c>
      <c r="M91" s="47">
        <v>3580.4400000000005</v>
      </c>
      <c r="N91" s="47">
        <v>3559.4800000000005</v>
      </c>
      <c r="O91" s="47">
        <v>3567.1200000000003</v>
      </c>
      <c r="P91" s="47">
        <v>3558.4900000000002</v>
      </c>
      <c r="Q91" s="47">
        <v>3621.17</v>
      </c>
      <c r="R91" s="47">
        <v>3601.3200000000006</v>
      </c>
      <c r="S91" s="47">
        <v>3522.2200000000003</v>
      </c>
      <c r="T91" s="47">
        <v>3488.29</v>
      </c>
      <c r="U91" s="47">
        <v>3523.05</v>
      </c>
      <c r="V91" s="47">
        <v>3558.63</v>
      </c>
      <c r="W91" s="47">
        <v>3626.7400000000002</v>
      </c>
      <c r="X91" s="47">
        <v>3553.6900000000005</v>
      </c>
      <c r="Y91" s="47">
        <v>3205.92</v>
      </c>
    </row>
    <row r="92" spans="1:25" x14ac:dyDescent="0.2">
      <c r="A92" s="44">
        <v>14</v>
      </c>
      <c r="B92" s="47">
        <v>3230.0700000000006</v>
      </c>
      <c r="C92" s="47">
        <v>3128.2700000000004</v>
      </c>
      <c r="D92" s="47">
        <v>3102.0200000000004</v>
      </c>
      <c r="E92" s="47">
        <v>3098.6000000000004</v>
      </c>
      <c r="F92" s="47">
        <v>3130.1400000000003</v>
      </c>
      <c r="G92" s="47">
        <v>3192.4900000000002</v>
      </c>
      <c r="H92" s="47">
        <v>3417.7200000000003</v>
      </c>
      <c r="I92" s="47">
        <v>3410.2700000000004</v>
      </c>
      <c r="J92" s="47">
        <v>3595.4000000000005</v>
      </c>
      <c r="K92" s="47">
        <v>3632.9100000000003</v>
      </c>
      <c r="L92" s="47">
        <v>3635.2300000000005</v>
      </c>
      <c r="M92" s="47">
        <v>3650.96</v>
      </c>
      <c r="N92" s="47">
        <v>3631.34</v>
      </c>
      <c r="O92" s="47">
        <v>3622.38</v>
      </c>
      <c r="P92" s="47">
        <v>3618.8500000000004</v>
      </c>
      <c r="Q92" s="47">
        <v>3730.75</v>
      </c>
      <c r="R92" s="47">
        <v>3664.7300000000005</v>
      </c>
      <c r="S92" s="47">
        <v>3569.1400000000003</v>
      </c>
      <c r="T92" s="47">
        <v>3540.05</v>
      </c>
      <c r="U92" s="47">
        <v>3588.7400000000002</v>
      </c>
      <c r="V92" s="47">
        <v>3632.28</v>
      </c>
      <c r="W92" s="47">
        <v>3734.7000000000003</v>
      </c>
      <c r="X92" s="47">
        <v>3613.6400000000003</v>
      </c>
      <c r="Y92" s="47">
        <v>3265.7300000000005</v>
      </c>
    </row>
    <row r="93" spans="1:25" x14ac:dyDescent="0.2">
      <c r="A93" s="48">
        <v>15</v>
      </c>
      <c r="B93" s="47">
        <v>3292.9000000000005</v>
      </c>
      <c r="C93" s="47">
        <v>3145.6500000000005</v>
      </c>
      <c r="D93" s="47">
        <v>3130.53</v>
      </c>
      <c r="E93" s="47">
        <v>3132.0600000000004</v>
      </c>
      <c r="F93" s="47">
        <v>3143.71</v>
      </c>
      <c r="G93" s="47">
        <v>3255.3600000000006</v>
      </c>
      <c r="H93" s="47">
        <v>3409.4500000000003</v>
      </c>
      <c r="I93" s="47">
        <v>3395.2300000000005</v>
      </c>
      <c r="J93" s="47">
        <v>3556.88</v>
      </c>
      <c r="K93" s="47">
        <v>3575.4700000000003</v>
      </c>
      <c r="L93" s="47">
        <v>3557.84</v>
      </c>
      <c r="M93" s="47">
        <v>3553.5</v>
      </c>
      <c r="N93" s="47">
        <v>3540.1000000000004</v>
      </c>
      <c r="O93" s="47">
        <v>3538.3200000000006</v>
      </c>
      <c r="P93" s="47">
        <v>3530.2000000000003</v>
      </c>
      <c r="Q93" s="47">
        <v>3595.1100000000006</v>
      </c>
      <c r="R93" s="47">
        <v>3571.6400000000003</v>
      </c>
      <c r="S93" s="47">
        <v>3495.29</v>
      </c>
      <c r="T93" s="47">
        <v>3455.4900000000002</v>
      </c>
      <c r="U93" s="47">
        <v>3491.2200000000003</v>
      </c>
      <c r="V93" s="47">
        <v>3524.3700000000003</v>
      </c>
      <c r="W93" s="47">
        <v>3574.8300000000004</v>
      </c>
      <c r="X93" s="47">
        <v>3442.8500000000004</v>
      </c>
      <c r="Y93" s="47">
        <v>3266.0600000000004</v>
      </c>
    </row>
    <row r="94" spans="1:25" x14ac:dyDescent="0.2">
      <c r="A94" s="44">
        <v>16</v>
      </c>
      <c r="B94" s="47">
        <v>3139.1600000000003</v>
      </c>
      <c r="C94" s="47">
        <v>3100.6600000000003</v>
      </c>
      <c r="D94" s="47">
        <v>3068.7200000000003</v>
      </c>
      <c r="E94" s="47">
        <v>3061.01</v>
      </c>
      <c r="F94" s="47">
        <v>3076.84</v>
      </c>
      <c r="G94" s="47">
        <v>3124.2300000000005</v>
      </c>
      <c r="H94" s="47">
        <v>3355.8700000000003</v>
      </c>
      <c r="I94" s="47">
        <v>3352.3100000000004</v>
      </c>
      <c r="J94" s="47">
        <v>3440.7300000000005</v>
      </c>
      <c r="K94" s="47">
        <v>3461.03</v>
      </c>
      <c r="L94" s="47">
        <v>3460.8100000000004</v>
      </c>
      <c r="M94" s="47">
        <v>3471.03</v>
      </c>
      <c r="N94" s="47">
        <v>3450.8</v>
      </c>
      <c r="O94" s="47">
        <v>3456.1400000000003</v>
      </c>
      <c r="P94" s="47">
        <v>3449.9300000000003</v>
      </c>
      <c r="Q94" s="47">
        <v>3511.8600000000006</v>
      </c>
      <c r="R94" s="47">
        <v>3497.6100000000006</v>
      </c>
      <c r="S94" s="47">
        <v>3404.4800000000005</v>
      </c>
      <c r="T94" s="47">
        <v>3371.5800000000004</v>
      </c>
      <c r="U94" s="47">
        <v>3419.8700000000003</v>
      </c>
      <c r="V94" s="47">
        <v>3461.55</v>
      </c>
      <c r="W94" s="47">
        <v>3520.9100000000003</v>
      </c>
      <c r="X94" s="47">
        <v>3445.1100000000006</v>
      </c>
      <c r="Y94" s="47">
        <v>3278.9400000000005</v>
      </c>
    </row>
    <row r="95" spans="1:25" x14ac:dyDescent="0.2">
      <c r="A95" s="48">
        <v>17</v>
      </c>
      <c r="B95" s="47">
        <v>3178.4500000000003</v>
      </c>
      <c r="C95" s="47">
        <v>3111.9500000000003</v>
      </c>
      <c r="D95" s="47">
        <v>3094.9500000000003</v>
      </c>
      <c r="E95" s="47">
        <v>3081.9900000000002</v>
      </c>
      <c r="F95" s="47">
        <v>3081.34</v>
      </c>
      <c r="G95" s="47">
        <v>3082.25</v>
      </c>
      <c r="H95" s="47">
        <v>3102.4400000000005</v>
      </c>
      <c r="I95" s="47">
        <v>3124.9700000000003</v>
      </c>
      <c r="J95" s="47">
        <v>3314.1000000000004</v>
      </c>
      <c r="K95" s="47">
        <v>3377.7300000000005</v>
      </c>
      <c r="L95" s="47">
        <v>3478.9700000000003</v>
      </c>
      <c r="M95" s="47">
        <v>3475.59</v>
      </c>
      <c r="N95" s="47">
        <v>3475.09</v>
      </c>
      <c r="O95" s="47">
        <v>3476.7300000000005</v>
      </c>
      <c r="P95" s="47">
        <v>3408.4400000000005</v>
      </c>
      <c r="Q95" s="47">
        <v>3381.51</v>
      </c>
      <c r="R95" s="47">
        <v>3370.2200000000003</v>
      </c>
      <c r="S95" s="47">
        <v>3312.2300000000005</v>
      </c>
      <c r="T95" s="47">
        <v>3309.5800000000004</v>
      </c>
      <c r="U95" s="47">
        <v>3408.2200000000003</v>
      </c>
      <c r="V95" s="47">
        <v>3489.7700000000004</v>
      </c>
      <c r="W95" s="47">
        <v>3497.4000000000005</v>
      </c>
      <c r="X95" s="47">
        <v>3352.4400000000005</v>
      </c>
      <c r="Y95" s="47">
        <v>3210.46</v>
      </c>
    </row>
    <row r="96" spans="1:25" x14ac:dyDescent="0.2">
      <c r="A96" s="44">
        <v>18</v>
      </c>
      <c r="B96" s="47">
        <v>3202.2700000000004</v>
      </c>
      <c r="C96" s="47">
        <v>3171.7300000000005</v>
      </c>
      <c r="D96" s="47">
        <v>3096.4700000000003</v>
      </c>
      <c r="E96" s="47">
        <v>3093.7900000000004</v>
      </c>
      <c r="F96" s="47">
        <v>3095.0800000000004</v>
      </c>
      <c r="G96" s="47">
        <v>3090.84</v>
      </c>
      <c r="H96" s="47">
        <v>3105.26</v>
      </c>
      <c r="I96" s="47">
        <v>3111.01</v>
      </c>
      <c r="J96" s="47">
        <v>3140.09</v>
      </c>
      <c r="K96" s="47">
        <v>3350.03</v>
      </c>
      <c r="L96" s="47">
        <v>3405.29</v>
      </c>
      <c r="M96" s="47">
        <v>3401.4300000000003</v>
      </c>
      <c r="N96" s="47">
        <v>3371.3100000000004</v>
      </c>
      <c r="O96" s="47">
        <v>3396.5</v>
      </c>
      <c r="P96" s="47">
        <v>3340.34</v>
      </c>
      <c r="Q96" s="47">
        <v>3300.78</v>
      </c>
      <c r="R96" s="47">
        <v>3248.53</v>
      </c>
      <c r="S96" s="47">
        <v>3303.63</v>
      </c>
      <c r="T96" s="47">
        <v>3303.7200000000003</v>
      </c>
      <c r="U96" s="47">
        <v>3379.8700000000003</v>
      </c>
      <c r="V96" s="47">
        <v>3493.8900000000003</v>
      </c>
      <c r="W96" s="47">
        <v>3573.42</v>
      </c>
      <c r="X96" s="47">
        <v>3441.9400000000005</v>
      </c>
      <c r="Y96" s="47">
        <v>3198.0800000000004</v>
      </c>
    </row>
    <row r="97" spans="1:25" x14ac:dyDescent="0.2">
      <c r="A97" s="48">
        <v>19</v>
      </c>
      <c r="B97" s="47">
        <v>3185.46</v>
      </c>
      <c r="C97" s="47">
        <v>3109.7700000000004</v>
      </c>
      <c r="D97" s="47">
        <v>3093.38</v>
      </c>
      <c r="E97" s="47">
        <v>3096.09</v>
      </c>
      <c r="F97" s="47">
        <v>3096.8900000000003</v>
      </c>
      <c r="G97" s="47">
        <v>3099.38</v>
      </c>
      <c r="H97" s="47">
        <v>3173.67</v>
      </c>
      <c r="I97" s="47">
        <v>3355.2000000000003</v>
      </c>
      <c r="J97" s="47">
        <v>3444.29</v>
      </c>
      <c r="K97" s="47">
        <v>3553.1900000000005</v>
      </c>
      <c r="L97" s="47">
        <v>3545.4000000000005</v>
      </c>
      <c r="M97" s="47">
        <v>3489.8100000000004</v>
      </c>
      <c r="N97" s="47">
        <v>3450.05</v>
      </c>
      <c r="O97" s="47">
        <v>3484</v>
      </c>
      <c r="P97" s="47">
        <v>3473.28</v>
      </c>
      <c r="Q97" s="47">
        <v>3517.88</v>
      </c>
      <c r="R97" s="47">
        <v>3468.3900000000003</v>
      </c>
      <c r="S97" s="47">
        <v>3365.3300000000004</v>
      </c>
      <c r="T97" s="47">
        <v>3327.34</v>
      </c>
      <c r="U97" s="47">
        <v>3411.3500000000004</v>
      </c>
      <c r="V97" s="47">
        <v>3455.54</v>
      </c>
      <c r="W97" s="47">
        <v>3494.6600000000003</v>
      </c>
      <c r="X97" s="47">
        <v>3434.0200000000004</v>
      </c>
      <c r="Y97" s="47">
        <v>3193.9400000000005</v>
      </c>
    </row>
    <row r="98" spans="1:25" x14ac:dyDescent="0.2">
      <c r="A98" s="44">
        <v>20</v>
      </c>
      <c r="B98" s="47">
        <v>3142.4700000000003</v>
      </c>
      <c r="C98" s="47">
        <v>3034.4900000000002</v>
      </c>
      <c r="D98" s="47">
        <v>3017.8700000000003</v>
      </c>
      <c r="E98" s="47">
        <v>3005.5600000000004</v>
      </c>
      <c r="F98" s="47">
        <v>3024.0400000000004</v>
      </c>
      <c r="G98" s="47">
        <v>3041.36</v>
      </c>
      <c r="H98" s="47">
        <v>3088.5200000000004</v>
      </c>
      <c r="I98" s="47">
        <v>3114.11</v>
      </c>
      <c r="J98" s="47">
        <v>3166.7000000000003</v>
      </c>
      <c r="K98" s="47">
        <v>3264.4300000000003</v>
      </c>
      <c r="L98" s="47">
        <v>3270.8700000000003</v>
      </c>
      <c r="M98" s="47">
        <v>3297.46</v>
      </c>
      <c r="N98" s="47">
        <v>3260.05</v>
      </c>
      <c r="O98" s="47">
        <v>3283.9400000000005</v>
      </c>
      <c r="P98" s="47">
        <v>3252.6100000000006</v>
      </c>
      <c r="Q98" s="47">
        <v>3313.7400000000002</v>
      </c>
      <c r="R98" s="47">
        <v>3252.8300000000004</v>
      </c>
      <c r="S98" s="47">
        <v>3146.75</v>
      </c>
      <c r="T98" s="47">
        <v>3105.67</v>
      </c>
      <c r="U98" s="47">
        <v>3143.9100000000003</v>
      </c>
      <c r="V98" s="47">
        <v>3224.6000000000004</v>
      </c>
      <c r="W98" s="47">
        <v>3429.21</v>
      </c>
      <c r="X98" s="47">
        <v>3326.0200000000004</v>
      </c>
      <c r="Y98" s="47">
        <v>3194.1800000000003</v>
      </c>
    </row>
    <row r="99" spans="1:25" x14ac:dyDescent="0.2">
      <c r="A99" s="48">
        <v>21</v>
      </c>
      <c r="B99" s="47">
        <v>3160.5700000000006</v>
      </c>
      <c r="C99" s="47">
        <v>3008.7700000000004</v>
      </c>
      <c r="D99" s="47">
        <v>2980.11</v>
      </c>
      <c r="E99" s="47">
        <v>2973.2300000000005</v>
      </c>
      <c r="F99" s="47">
        <v>2980.5800000000004</v>
      </c>
      <c r="G99" s="47">
        <v>2999.21</v>
      </c>
      <c r="H99" s="47">
        <v>3092.55</v>
      </c>
      <c r="I99" s="47">
        <v>3203.79</v>
      </c>
      <c r="J99" s="47">
        <v>3323.6500000000005</v>
      </c>
      <c r="K99" s="47">
        <v>3412.2300000000005</v>
      </c>
      <c r="L99" s="47">
        <v>3412.9300000000003</v>
      </c>
      <c r="M99" s="47">
        <v>3472.1800000000003</v>
      </c>
      <c r="N99" s="47">
        <v>3434.4100000000003</v>
      </c>
      <c r="O99" s="47">
        <v>3466.6100000000006</v>
      </c>
      <c r="P99" s="47">
        <v>3433.7400000000002</v>
      </c>
      <c r="Q99" s="47">
        <v>3707.46</v>
      </c>
      <c r="R99" s="47">
        <v>3413.4300000000003</v>
      </c>
      <c r="S99" s="47">
        <v>3277.5</v>
      </c>
      <c r="T99" s="47">
        <v>3163.9800000000005</v>
      </c>
      <c r="U99" s="47">
        <v>3263.8600000000006</v>
      </c>
      <c r="V99" s="47">
        <v>3349.7700000000004</v>
      </c>
      <c r="W99" s="47">
        <v>3482.38</v>
      </c>
      <c r="X99" s="47">
        <v>3257.46</v>
      </c>
      <c r="Y99" s="47">
        <v>3098.92</v>
      </c>
    </row>
    <row r="100" spans="1:25" x14ac:dyDescent="0.2">
      <c r="A100" s="44">
        <v>22</v>
      </c>
      <c r="B100" s="47">
        <v>3062.6600000000003</v>
      </c>
      <c r="C100" s="47">
        <v>3028.0800000000004</v>
      </c>
      <c r="D100" s="47">
        <v>3004.21</v>
      </c>
      <c r="E100" s="47">
        <v>2995.51</v>
      </c>
      <c r="F100" s="47">
        <v>3011.25</v>
      </c>
      <c r="G100" s="47">
        <v>3031.86</v>
      </c>
      <c r="H100" s="47">
        <v>3110.4400000000005</v>
      </c>
      <c r="I100" s="47">
        <v>3294.7700000000004</v>
      </c>
      <c r="J100" s="47">
        <v>3515.7300000000005</v>
      </c>
      <c r="K100" s="47">
        <v>3618.5600000000004</v>
      </c>
      <c r="L100" s="47">
        <v>3616.03</v>
      </c>
      <c r="M100" s="47">
        <v>3632.1400000000003</v>
      </c>
      <c r="N100" s="47">
        <v>3566.6400000000003</v>
      </c>
      <c r="O100" s="47">
        <v>3580.3600000000006</v>
      </c>
      <c r="P100" s="47">
        <v>3509.6500000000005</v>
      </c>
      <c r="Q100" s="47">
        <v>3554.4400000000005</v>
      </c>
      <c r="R100" s="47">
        <v>3516.9100000000003</v>
      </c>
      <c r="S100" s="47">
        <v>3347.38</v>
      </c>
      <c r="T100" s="47">
        <v>3191.03</v>
      </c>
      <c r="U100" s="47">
        <v>3456.59</v>
      </c>
      <c r="V100" s="47">
        <v>3519.5200000000004</v>
      </c>
      <c r="W100" s="47">
        <v>3563.3200000000006</v>
      </c>
      <c r="X100" s="47">
        <v>3360.6600000000003</v>
      </c>
      <c r="Y100" s="47">
        <v>3118.1200000000003</v>
      </c>
    </row>
    <row r="101" spans="1:25" x14ac:dyDescent="0.2">
      <c r="A101" s="48">
        <v>23</v>
      </c>
      <c r="B101" s="47">
        <v>3074.7700000000004</v>
      </c>
      <c r="C101" s="47">
        <v>3003.8100000000004</v>
      </c>
      <c r="D101" s="47">
        <v>2969.67</v>
      </c>
      <c r="E101" s="47">
        <v>2964.4700000000003</v>
      </c>
      <c r="F101" s="47">
        <v>2986.63</v>
      </c>
      <c r="G101" s="47">
        <v>3035.8</v>
      </c>
      <c r="H101" s="47">
        <v>3134.0600000000004</v>
      </c>
      <c r="I101" s="47">
        <v>3350.5200000000004</v>
      </c>
      <c r="J101" s="47">
        <v>3450.21</v>
      </c>
      <c r="K101" s="47">
        <v>3574.29</v>
      </c>
      <c r="L101" s="47">
        <v>3579.4300000000003</v>
      </c>
      <c r="M101" s="47">
        <v>3592.6900000000005</v>
      </c>
      <c r="N101" s="47">
        <v>3569.03</v>
      </c>
      <c r="O101" s="47">
        <v>3571.6600000000003</v>
      </c>
      <c r="P101" s="47">
        <v>3565.5700000000006</v>
      </c>
      <c r="Q101" s="47">
        <v>3599.3</v>
      </c>
      <c r="R101" s="47">
        <v>3574.7300000000005</v>
      </c>
      <c r="S101" s="47">
        <v>3450.76</v>
      </c>
      <c r="T101" s="47">
        <v>3479.13</v>
      </c>
      <c r="U101" s="47">
        <v>3566.1100000000006</v>
      </c>
      <c r="V101" s="47">
        <v>3587.7400000000002</v>
      </c>
      <c r="W101" s="47">
        <v>3651.0600000000004</v>
      </c>
      <c r="X101" s="47">
        <v>3301.7200000000003</v>
      </c>
      <c r="Y101" s="47">
        <v>3114.75</v>
      </c>
    </row>
    <row r="102" spans="1:25" x14ac:dyDescent="0.2">
      <c r="A102" s="44">
        <v>24</v>
      </c>
      <c r="B102" s="47">
        <v>3116.0600000000004</v>
      </c>
      <c r="C102" s="47">
        <v>3067.7900000000004</v>
      </c>
      <c r="D102" s="47">
        <v>3014.05</v>
      </c>
      <c r="E102" s="47">
        <v>2967.1000000000004</v>
      </c>
      <c r="F102" s="47">
        <v>2960.8500000000004</v>
      </c>
      <c r="G102" s="47">
        <v>2955.3300000000004</v>
      </c>
      <c r="H102" s="47">
        <v>3055.42</v>
      </c>
      <c r="I102" s="47">
        <v>3104.4900000000002</v>
      </c>
      <c r="J102" s="47">
        <v>3362.1400000000003</v>
      </c>
      <c r="K102" s="47">
        <v>3442.1900000000005</v>
      </c>
      <c r="L102" s="47">
        <v>3569.38</v>
      </c>
      <c r="M102" s="47">
        <v>3563.6600000000003</v>
      </c>
      <c r="N102" s="47">
        <v>3562.05</v>
      </c>
      <c r="O102" s="47">
        <v>3557.1000000000004</v>
      </c>
      <c r="P102" s="47">
        <v>3488.9100000000003</v>
      </c>
      <c r="Q102" s="47">
        <v>3424.1500000000005</v>
      </c>
      <c r="R102" s="47">
        <v>3423.4800000000005</v>
      </c>
      <c r="S102" s="47">
        <v>3383.2400000000002</v>
      </c>
      <c r="T102" s="47">
        <v>3422.79</v>
      </c>
      <c r="U102" s="47">
        <v>3558.9400000000005</v>
      </c>
      <c r="V102" s="47">
        <v>3661.1600000000003</v>
      </c>
      <c r="W102" s="47">
        <v>3563.6200000000003</v>
      </c>
      <c r="X102" s="47">
        <v>3327.34</v>
      </c>
      <c r="Y102" s="47">
        <v>3115.1800000000003</v>
      </c>
    </row>
    <row r="103" spans="1:25" x14ac:dyDescent="0.2">
      <c r="A103" s="48">
        <v>25</v>
      </c>
      <c r="B103" s="47">
        <v>3099.5400000000004</v>
      </c>
      <c r="C103" s="47">
        <v>3041.21</v>
      </c>
      <c r="D103" s="47">
        <v>3024.2900000000004</v>
      </c>
      <c r="E103" s="47">
        <v>3010.8500000000004</v>
      </c>
      <c r="F103" s="47">
        <v>2990.8100000000004</v>
      </c>
      <c r="G103" s="47">
        <v>2977.5400000000004</v>
      </c>
      <c r="H103" s="47">
        <v>3015.71</v>
      </c>
      <c r="I103" s="47">
        <v>3043.1800000000003</v>
      </c>
      <c r="J103" s="47">
        <v>3175.4500000000003</v>
      </c>
      <c r="K103" s="47">
        <v>3411.78</v>
      </c>
      <c r="L103" s="47">
        <v>3441.0700000000006</v>
      </c>
      <c r="M103" s="47">
        <v>3433.4900000000002</v>
      </c>
      <c r="N103" s="47">
        <v>3414.6000000000004</v>
      </c>
      <c r="O103" s="47">
        <v>3421</v>
      </c>
      <c r="P103" s="47">
        <v>3411.1000000000004</v>
      </c>
      <c r="Q103" s="47">
        <v>3416.2300000000005</v>
      </c>
      <c r="R103" s="47">
        <v>3387.2700000000004</v>
      </c>
      <c r="S103" s="47">
        <v>3420.6800000000003</v>
      </c>
      <c r="T103" s="47">
        <v>3487.26</v>
      </c>
      <c r="U103" s="47">
        <v>3588.6100000000006</v>
      </c>
      <c r="V103" s="47">
        <v>3620.71</v>
      </c>
      <c r="W103" s="47">
        <v>3611.4900000000002</v>
      </c>
      <c r="X103" s="47">
        <v>3453.4400000000005</v>
      </c>
      <c r="Y103" s="47">
        <v>3186.1900000000005</v>
      </c>
    </row>
    <row r="104" spans="1:25" x14ac:dyDescent="0.2">
      <c r="A104" s="44">
        <v>26</v>
      </c>
      <c r="B104" s="47">
        <v>3048.63</v>
      </c>
      <c r="C104" s="47">
        <v>2962.3</v>
      </c>
      <c r="D104" s="47">
        <v>2942.25</v>
      </c>
      <c r="E104" s="47">
        <v>2936.3</v>
      </c>
      <c r="F104" s="47">
        <v>2946.34</v>
      </c>
      <c r="G104" s="47">
        <v>2978.1400000000003</v>
      </c>
      <c r="H104" s="47">
        <v>3167.4800000000005</v>
      </c>
      <c r="I104" s="47">
        <v>3290.6000000000004</v>
      </c>
      <c r="J104" s="47">
        <v>3513</v>
      </c>
      <c r="K104" s="47">
        <v>3557.3600000000006</v>
      </c>
      <c r="L104" s="47">
        <v>3563.38</v>
      </c>
      <c r="M104" s="47">
        <v>3586.1000000000004</v>
      </c>
      <c r="N104" s="47">
        <v>3530.5</v>
      </c>
      <c r="O104" s="47">
        <v>3534.9700000000003</v>
      </c>
      <c r="P104" s="47">
        <v>3525.7000000000003</v>
      </c>
      <c r="Q104" s="47">
        <v>3613.6100000000006</v>
      </c>
      <c r="R104" s="47">
        <v>3560.7400000000002</v>
      </c>
      <c r="S104" s="47">
        <v>3422.09</v>
      </c>
      <c r="T104" s="47">
        <v>3293.8200000000006</v>
      </c>
      <c r="U104" s="47">
        <v>3402.3300000000004</v>
      </c>
      <c r="V104" s="47">
        <v>3439.4900000000002</v>
      </c>
      <c r="W104" s="47">
        <v>3613.3200000000006</v>
      </c>
      <c r="X104" s="47">
        <v>3346.7700000000004</v>
      </c>
      <c r="Y104" s="47">
        <v>3159.54</v>
      </c>
    </row>
    <row r="105" spans="1:25" x14ac:dyDescent="0.2">
      <c r="A105" s="48">
        <v>27</v>
      </c>
      <c r="B105" s="47">
        <v>3042.63</v>
      </c>
      <c r="C105" s="47">
        <v>2975.75</v>
      </c>
      <c r="D105" s="47">
        <v>2955.0600000000004</v>
      </c>
      <c r="E105" s="47">
        <v>2943.3500000000004</v>
      </c>
      <c r="F105" s="47">
        <v>2963.2000000000003</v>
      </c>
      <c r="G105" s="47">
        <v>2996.9300000000003</v>
      </c>
      <c r="H105" s="47">
        <v>3143.6600000000003</v>
      </c>
      <c r="I105" s="47">
        <v>3368.3500000000004</v>
      </c>
      <c r="J105" s="47">
        <v>3616.2700000000004</v>
      </c>
      <c r="K105" s="47">
        <v>3783.9300000000003</v>
      </c>
      <c r="L105" s="47">
        <v>3790.03</v>
      </c>
      <c r="M105" s="47">
        <v>3815.8700000000003</v>
      </c>
      <c r="N105" s="47">
        <v>3786.6500000000005</v>
      </c>
      <c r="O105" s="47">
        <v>3803.21</v>
      </c>
      <c r="P105" s="47">
        <v>3781.71</v>
      </c>
      <c r="Q105" s="47">
        <v>3831.1900000000005</v>
      </c>
      <c r="R105" s="47">
        <v>3814.1000000000004</v>
      </c>
      <c r="S105" s="47">
        <v>3668.6800000000003</v>
      </c>
      <c r="T105" s="47">
        <v>3559.09</v>
      </c>
      <c r="U105" s="47">
        <v>3673.7300000000005</v>
      </c>
      <c r="V105" s="47">
        <v>3719.9100000000003</v>
      </c>
      <c r="W105" s="47">
        <v>3837.2300000000005</v>
      </c>
      <c r="X105" s="47">
        <v>3595.38</v>
      </c>
      <c r="Y105" s="47">
        <v>3192.67</v>
      </c>
    </row>
    <row r="106" spans="1:25" x14ac:dyDescent="0.2">
      <c r="A106" s="44">
        <v>28</v>
      </c>
      <c r="B106" s="47">
        <v>3110.3100000000004</v>
      </c>
      <c r="C106" s="47">
        <v>3041.32</v>
      </c>
      <c r="D106" s="47">
        <v>3001.5600000000004</v>
      </c>
      <c r="E106" s="47">
        <v>2994.8300000000004</v>
      </c>
      <c r="F106" s="47">
        <v>2991.8700000000003</v>
      </c>
      <c r="G106" s="47">
        <v>3030.75</v>
      </c>
      <c r="H106" s="47">
        <v>3221.63</v>
      </c>
      <c r="I106" s="47">
        <v>3263.3900000000003</v>
      </c>
      <c r="J106" s="47">
        <v>3512.03</v>
      </c>
      <c r="K106" s="47">
        <v>3724.28</v>
      </c>
      <c r="L106" s="47">
        <v>3741.2000000000003</v>
      </c>
      <c r="M106" s="47">
        <v>3557.8900000000003</v>
      </c>
      <c r="N106" s="47">
        <v>3539.4700000000003</v>
      </c>
      <c r="O106" s="47">
        <v>3550.0200000000004</v>
      </c>
      <c r="P106" s="47">
        <v>3555.09</v>
      </c>
      <c r="Q106" s="47">
        <v>3574.6400000000003</v>
      </c>
      <c r="R106" s="47">
        <v>3558.8500000000004</v>
      </c>
      <c r="S106" s="47">
        <v>3375.29</v>
      </c>
      <c r="T106" s="47">
        <v>3380.54</v>
      </c>
      <c r="U106" s="47">
        <v>3396.8100000000004</v>
      </c>
      <c r="V106" s="47">
        <v>3490.7200000000003</v>
      </c>
      <c r="W106" s="47">
        <v>3494.88</v>
      </c>
      <c r="X106" s="47">
        <v>3404.03</v>
      </c>
      <c r="Y106" s="47">
        <v>3175.8200000000006</v>
      </c>
    </row>
    <row r="107" spans="1:25" x14ac:dyDescent="0.2">
      <c r="A107" s="48">
        <v>29</v>
      </c>
      <c r="B107" s="47">
        <v>3301.8700000000003</v>
      </c>
      <c r="C107" s="47">
        <v>3108.9700000000003</v>
      </c>
      <c r="D107" s="47">
        <v>2994.1900000000005</v>
      </c>
      <c r="E107" s="47">
        <v>2985.25</v>
      </c>
      <c r="F107" s="47">
        <v>2993.8300000000004</v>
      </c>
      <c r="G107" s="47">
        <v>3006.8500000000004</v>
      </c>
      <c r="H107" s="47">
        <v>3147.6800000000003</v>
      </c>
      <c r="I107" s="47">
        <v>3289.9800000000005</v>
      </c>
      <c r="J107" s="47">
        <v>3400.5700000000006</v>
      </c>
      <c r="K107" s="47">
        <v>3520.53</v>
      </c>
      <c r="L107" s="47">
        <v>3474.8500000000004</v>
      </c>
      <c r="M107" s="47">
        <v>3580.05</v>
      </c>
      <c r="N107" s="47">
        <v>3551.92</v>
      </c>
      <c r="O107" s="47">
        <v>3579.03</v>
      </c>
      <c r="P107" s="47">
        <v>3568.9900000000002</v>
      </c>
      <c r="Q107" s="47">
        <v>3607.4100000000003</v>
      </c>
      <c r="R107" s="47">
        <v>3540.84</v>
      </c>
      <c r="S107" s="47">
        <v>3423.8100000000004</v>
      </c>
      <c r="T107" s="47">
        <v>3345.5700000000006</v>
      </c>
      <c r="U107" s="47">
        <v>3420.9800000000005</v>
      </c>
      <c r="V107" s="47">
        <v>3541.6500000000005</v>
      </c>
      <c r="W107" s="47">
        <v>3627.4700000000003</v>
      </c>
      <c r="X107" s="47">
        <v>3467.2700000000004</v>
      </c>
      <c r="Y107" s="47">
        <v>3323.6000000000004</v>
      </c>
    </row>
    <row r="108" spans="1:25" x14ac:dyDescent="0.2">
      <c r="A108" s="44">
        <v>30</v>
      </c>
      <c r="B108" s="47">
        <v>3137.42</v>
      </c>
      <c r="C108" s="47">
        <v>3106.4700000000003</v>
      </c>
      <c r="D108" s="47">
        <v>3007.4300000000003</v>
      </c>
      <c r="E108" s="47">
        <v>2995.7900000000004</v>
      </c>
      <c r="F108" s="47">
        <v>3008.26</v>
      </c>
      <c r="G108" s="47">
        <v>3071.9900000000002</v>
      </c>
      <c r="H108" s="47">
        <v>3222.5800000000004</v>
      </c>
      <c r="I108" s="47">
        <v>3349.6600000000003</v>
      </c>
      <c r="J108" s="47">
        <v>3581.6500000000005</v>
      </c>
      <c r="K108" s="47">
        <v>3641.9700000000003</v>
      </c>
      <c r="L108" s="47">
        <v>3676.67</v>
      </c>
      <c r="M108" s="47">
        <v>3804.5700000000006</v>
      </c>
      <c r="N108" s="47">
        <v>3730.84</v>
      </c>
      <c r="O108" s="47">
        <v>3767</v>
      </c>
      <c r="P108" s="47">
        <v>3771.2200000000003</v>
      </c>
      <c r="Q108" s="47">
        <v>3846.8</v>
      </c>
      <c r="R108" s="47">
        <v>3828.1900000000005</v>
      </c>
      <c r="S108" s="47">
        <v>3573.7000000000003</v>
      </c>
      <c r="T108" s="47">
        <v>3438.5600000000004</v>
      </c>
      <c r="U108" s="47">
        <v>3555.7300000000005</v>
      </c>
      <c r="V108" s="47">
        <v>3726.6100000000006</v>
      </c>
      <c r="W108" s="47">
        <v>3948.2400000000002</v>
      </c>
      <c r="X108" s="47">
        <v>3688.4500000000003</v>
      </c>
      <c r="Y108" s="47">
        <v>3484.8200000000006</v>
      </c>
    </row>
    <row r="111" spans="1:25" ht="12.75" customHeight="1" x14ac:dyDescent="0.2">
      <c r="A111" s="129" t="s">
        <v>78</v>
      </c>
      <c r="B111" s="131" t="s">
        <v>106</v>
      </c>
      <c r="C111" s="131"/>
      <c r="D111" s="131"/>
      <c r="E111" s="131"/>
      <c r="F111" s="131"/>
      <c r="G111" s="131"/>
      <c r="H111" s="131"/>
      <c r="I111" s="131"/>
      <c r="J111" s="131"/>
      <c r="K111" s="131"/>
      <c r="L111" s="131"/>
      <c r="M111" s="131"/>
      <c r="N111" s="131"/>
      <c r="O111" s="131"/>
      <c r="P111" s="131"/>
      <c r="Q111" s="131"/>
      <c r="R111" s="131"/>
      <c r="S111" s="131"/>
      <c r="T111" s="131"/>
      <c r="U111" s="131"/>
      <c r="V111" s="131"/>
      <c r="W111" s="131"/>
      <c r="X111" s="131"/>
      <c r="Y111" s="131"/>
    </row>
    <row r="112" spans="1:25" x14ac:dyDescent="0.2">
      <c r="A112" s="130"/>
      <c r="B112" s="45" t="s">
        <v>80</v>
      </c>
      <c r="C112" s="45" t="s">
        <v>81</v>
      </c>
      <c r="D112" s="45" t="s">
        <v>82</v>
      </c>
      <c r="E112" s="45" t="s">
        <v>83</v>
      </c>
      <c r="F112" s="46" t="s">
        <v>84</v>
      </c>
      <c r="G112" s="45" t="s">
        <v>85</v>
      </c>
      <c r="H112" s="45" t="s">
        <v>86</v>
      </c>
      <c r="I112" s="45" t="s">
        <v>87</v>
      </c>
      <c r="J112" s="45" t="s">
        <v>88</v>
      </c>
      <c r="K112" s="45" t="s">
        <v>89</v>
      </c>
      <c r="L112" s="45" t="s">
        <v>90</v>
      </c>
      <c r="M112" s="45" t="s">
        <v>91</v>
      </c>
      <c r="N112" s="45" t="s">
        <v>92</v>
      </c>
      <c r="O112" s="45" t="s">
        <v>93</v>
      </c>
      <c r="P112" s="45" t="s">
        <v>94</v>
      </c>
      <c r="Q112" s="45" t="s">
        <v>95</v>
      </c>
      <c r="R112" s="45" t="s">
        <v>96</v>
      </c>
      <c r="S112" s="45" t="s">
        <v>97</v>
      </c>
      <c r="T112" s="45" t="s">
        <v>98</v>
      </c>
      <c r="U112" s="45" t="s">
        <v>99</v>
      </c>
      <c r="V112" s="45" t="s">
        <v>100</v>
      </c>
      <c r="W112" s="45" t="s">
        <v>101</v>
      </c>
      <c r="X112" s="45" t="s">
        <v>102</v>
      </c>
      <c r="Y112" s="45" t="s">
        <v>103</v>
      </c>
    </row>
    <row r="113" spans="1:25" x14ac:dyDescent="0.2">
      <c r="A113" s="44">
        <v>1</v>
      </c>
      <c r="B113" s="47">
        <v>3575</v>
      </c>
      <c r="C113" s="47">
        <v>3516.41</v>
      </c>
      <c r="D113" s="47">
        <v>3511.16</v>
      </c>
      <c r="E113" s="47">
        <v>3404.98</v>
      </c>
      <c r="F113" s="47">
        <v>3415.88</v>
      </c>
      <c r="G113" s="47">
        <v>3504.55</v>
      </c>
      <c r="H113" s="47">
        <v>3493.49</v>
      </c>
      <c r="I113" s="47">
        <v>3497.58</v>
      </c>
      <c r="J113" s="47">
        <v>3604.34</v>
      </c>
      <c r="K113" s="47">
        <v>3617.62</v>
      </c>
      <c r="L113" s="47">
        <v>3630.49</v>
      </c>
      <c r="M113" s="47">
        <v>3671.54</v>
      </c>
      <c r="N113" s="47">
        <v>3671.52</v>
      </c>
      <c r="O113" s="47">
        <v>3666.87</v>
      </c>
      <c r="P113" s="47">
        <v>3658.15</v>
      </c>
      <c r="Q113" s="47">
        <v>3830.9300000000003</v>
      </c>
      <c r="R113" s="47">
        <v>3799.01</v>
      </c>
      <c r="S113" s="47">
        <v>3611.3900000000003</v>
      </c>
      <c r="T113" s="47">
        <v>3622.98</v>
      </c>
      <c r="U113" s="47">
        <v>3630.21</v>
      </c>
      <c r="V113" s="47">
        <v>3667.59</v>
      </c>
      <c r="W113" s="47">
        <v>3811.9300000000003</v>
      </c>
      <c r="X113" s="47">
        <v>3793.48</v>
      </c>
      <c r="Y113" s="47">
        <v>3589.26</v>
      </c>
    </row>
    <row r="114" spans="1:25" x14ac:dyDescent="0.2">
      <c r="A114" s="44">
        <v>2</v>
      </c>
      <c r="B114" s="47">
        <v>3554.08</v>
      </c>
      <c r="C114" s="47">
        <v>3506.7200000000003</v>
      </c>
      <c r="D114" s="47">
        <v>3505.59</v>
      </c>
      <c r="E114" s="47">
        <v>3438.06</v>
      </c>
      <c r="F114" s="47">
        <v>3453.5</v>
      </c>
      <c r="G114" s="47">
        <v>3496.16</v>
      </c>
      <c r="H114" s="47">
        <v>3486.76</v>
      </c>
      <c r="I114" s="47">
        <v>3535.73</v>
      </c>
      <c r="J114" s="47">
        <v>3616.19</v>
      </c>
      <c r="K114" s="47">
        <v>3618.16</v>
      </c>
      <c r="L114" s="47">
        <v>3639.84</v>
      </c>
      <c r="M114" s="47">
        <v>3668.95</v>
      </c>
      <c r="N114" s="47">
        <v>3674.7200000000003</v>
      </c>
      <c r="O114" s="47">
        <v>3683.27</v>
      </c>
      <c r="P114" s="47">
        <v>3672.9300000000003</v>
      </c>
      <c r="Q114" s="47">
        <v>3839.31</v>
      </c>
      <c r="R114" s="47">
        <v>3817.59</v>
      </c>
      <c r="S114" s="47">
        <v>3652.4</v>
      </c>
      <c r="T114" s="47">
        <v>3653.55</v>
      </c>
      <c r="U114" s="47">
        <v>3678.3900000000003</v>
      </c>
      <c r="V114" s="47">
        <v>3697.16</v>
      </c>
      <c r="W114" s="47">
        <v>3836.6000000000004</v>
      </c>
      <c r="X114" s="47">
        <v>3833.63</v>
      </c>
      <c r="Y114" s="47">
        <v>3687.2</v>
      </c>
    </row>
    <row r="115" spans="1:25" x14ac:dyDescent="0.2">
      <c r="A115" s="48">
        <v>3</v>
      </c>
      <c r="B115" s="47">
        <v>3699.91</v>
      </c>
      <c r="C115" s="47">
        <v>3369.99</v>
      </c>
      <c r="D115" s="47">
        <v>3314.3</v>
      </c>
      <c r="E115" s="47">
        <v>3262.19</v>
      </c>
      <c r="F115" s="47">
        <v>3262.28</v>
      </c>
      <c r="G115" s="47">
        <v>3264.45</v>
      </c>
      <c r="H115" s="47">
        <v>3296.32</v>
      </c>
      <c r="I115" s="47">
        <v>3364.8</v>
      </c>
      <c r="J115" s="47">
        <v>3493.21</v>
      </c>
      <c r="K115" s="47">
        <v>3544.56</v>
      </c>
      <c r="L115" s="47">
        <v>3597.81</v>
      </c>
      <c r="M115" s="47">
        <v>3616.87</v>
      </c>
      <c r="N115" s="47">
        <v>3611.12</v>
      </c>
      <c r="O115" s="47">
        <v>3605.92</v>
      </c>
      <c r="P115" s="47">
        <v>3600.16</v>
      </c>
      <c r="Q115" s="47">
        <v>3589.12</v>
      </c>
      <c r="R115" s="47">
        <v>3590.04</v>
      </c>
      <c r="S115" s="47">
        <v>3587.9</v>
      </c>
      <c r="T115" s="47">
        <v>3569.62</v>
      </c>
      <c r="U115" s="47">
        <v>3617.0299999999997</v>
      </c>
      <c r="V115" s="47">
        <v>3656.91</v>
      </c>
      <c r="W115" s="47">
        <v>3657.12</v>
      </c>
      <c r="X115" s="47">
        <v>3548.7200000000003</v>
      </c>
      <c r="Y115" s="47">
        <v>3319.3900000000003</v>
      </c>
    </row>
    <row r="116" spans="1:25" x14ac:dyDescent="0.2">
      <c r="A116" s="44">
        <v>4</v>
      </c>
      <c r="B116" s="47">
        <v>3579.73</v>
      </c>
      <c r="C116" s="47">
        <v>3206.51</v>
      </c>
      <c r="D116" s="47">
        <v>3167.95</v>
      </c>
      <c r="E116" s="47">
        <v>3159.76</v>
      </c>
      <c r="F116" s="47">
        <v>3165.41</v>
      </c>
      <c r="G116" s="47">
        <v>3171.16</v>
      </c>
      <c r="H116" s="47">
        <v>3215.32</v>
      </c>
      <c r="I116" s="47">
        <v>3228.38</v>
      </c>
      <c r="J116" s="47">
        <v>3344.2200000000003</v>
      </c>
      <c r="K116" s="47">
        <v>3518.32</v>
      </c>
      <c r="L116" s="47">
        <v>3541.71</v>
      </c>
      <c r="M116" s="47">
        <v>3549.15</v>
      </c>
      <c r="N116" s="47">
        <v>3543.7</v>
      </c>
      <c r="O116" s="47">
        <v>3520.54</v>
      </c>
      <c r="P116" s="47">
        <v>3517.38</v>
      </c>
      <c r="Q116" s="47">
        <v>3512.15</v>
      </c>
      <c r="R116" s="47">
        <v>3511.88</v>
      </c>
      <c r="S116" s="47">
        <v>3500.75</v>
      </c>
      <c r="T116" s="47">
        <v>3533.6000000000004</v>
      </c>
      <c r="U116" s="47">
        <v>3592.27</v>
      </c>
      <c r="V116" s="47">
        <v>3674.26</v>
      </c>
      <c r="W116" s="47">
        <v>3658.01</v>
      </c>
      <c r="X116" s="47">
        <v>3522.56</v>
      </c>
      <c r="Y116" s="47">
        <v>3256.53</v>
      </c>
    </row>
    <row r="117" spans="1:25" x14ac:dyDescent="0.2">
      <c r="A117" s="48">
        <v>5</v>
      </c>
      <c r="B117" s="47">
        <v>3236.3</v>
      </c>
      <c r="C117" s="47">
        <v>3157.03</v>
      </c>
      <c r="D117" s="47">
        <v>3141.55</v>
      </c>
      <c r="E117" s="47">
        <v>3142.7</v>
      </c>
      <c r="F117" s="47">
        <v>3170.51</v>
      </c>
      <c r="G117" s="47">
        <v>3265.65</v>
      </c>
      <c r="H117" s="47">
        <v>3485.33</v>
      </c>
      <c r="I117" s="47">
        <v>3557.4700000000003</v>
      </c>
      <c r="J117" s="47">
        <v>3780.37</v>
      </c>
      <c r="K117" s="47">
        <v>3782.6000000000004</v>
      </c>
      <c r="L117" s="47">
        <v>3789.7799999999997</v>
      </c>
      <c r="M117" s="47">
        <v>3795.17</v>
      </c>
      <c r="N117" s="47">
        <v>3782.44</v>
      </c>
      <c r="O117" s="47">
        <v>3785.12</v>
      </c>
      <c r="P117" s="47">
        <v>3787.32</v>
      </c>
      <c r="Q117" s="47">
        <v>3790.33</v>
      </c>
      <c r="R117" s="47">
        <v>3776.42</v>
      </c>
      <c r="S117" s="47">
        <v>3749.6000000000004</v>
      </c>
      <c r="T117" s="47">
        <v>3730.02</v>
      </c>
      <c r="U117" s="47">
        <v>3760.75</v>
      </c>
      <c r="V117" s="47">
        <v>3775.41</v>
      </c>
      <c r="W117" s="47">
        <v>3786.2200000000003</v>
      </c>
      <c r="X117" s="47">
        <v>3570.25</v>
      </c>
      <c r="Y117" s="47">
        <v>3329.78</v>
      </c>
    </row>
    <row r="118" spans="1:25" x14ac:dyDescent="0.2">
      <c r="A118" s="44">
        <v>6</v>
      </c>
      <c r="B118" s="47">
        <v>3232.86</v>
      </c>
      <c r="C118" s="47">
        <v>3167.38</v>
      </c>
      <c r="D118" s="47">
        <v>3146.58</v>
      </c>
      <c r="E118" s="47">
        <v>3151.99</v>
      </c>
      <c r="F118" s="47">
        <v>3183.5</v>
      </c>
      <c r="G118" s="47">
        <v>3320.48</v>
      </c>
      <c r="H118" s="47">
        <v>3555.87</v>
      </c>
      <c r="I118" s="47">
        <v>3689.79</v>
      </c>
      <c r="J118" s="47">
        <v>3793.0299999999997</v>
      </c>
      <c r="K118" s="47">
        <v>3787.76</v>
      </c>
      <c r="L118" s="47">
        <v>3795.06</v>
      </c>
      <c r="M118" s="47">
        <v>3806.21</v>
      </c>
      <c r="N118" s="47">
        <v>3785.83</v>
      </c>
      <c r="O118" s="47">
        <v>3811.16</v>
      </c>
      <c r="P118" s="47">
        <v>3804.96</v>
      </c>
      <c r="Q118" s="47">
        <v>3894.2</v>
      </c>
      <c r="R118" s="47">
        <v>3855.98</v>
      </c>
      <c r="S118" s="47">
        <v>3789.02</v>
      </c>
      <c r="T118" s="47">
        <v>3766.44</v>
      </c>
      <c r="U118" s="47">
        <v>3762.57</v>
      </c>
      <c r="V118" s="47">
        <v>3775.49</v>
      </c>
      <c r="W118" s="47">
        <v>3909.1800000000003</v>
      </c>
      <c r="X118" s="47">
        <v>3709.94</v>
      </c>
      <c r="Y118" s="47">
        <v>3569.77</v>
      </c>
    </row>
    <row r="119" spans="1:25" x14ac:dyDescent="0.2">
      <c r="A119" s="48">
        <v>7</v>
      </c>
      <c r="B119" s="47">
        <v>3603.4700000000003</v>
      </c>
      <c r="C119" s="47">
        <v>3374.81</v>
      </c>
      <c r="D119" s="47">
        <v>3330.52</v>
      </c>
      <c r="E119" s="47">
        <v>3316.54</v>
      </c>
      <c r="F119" s="47">
        <v>3314.06</v>
      </c>
      <c r="G119" s="47">
        <v>3328.53</v>
      </c>
      <c r="H119" s="47">
        <v>3567.41</v>
      </c>
      <c r="I119" s="47">
        <v>3601.5</v>
      </c>
      <c r="J119" s="47">
        <v>3799.9</v>
      </c>
      <c r="K119" s="47">
        <v>3808.38</v>
      </c>
      <c r="L119" s="47">
        <v>3815.58</v>
      </c>
      <c r="M119" s="47">
        <v>3823.51</v>
      </c>
      <c r="N119" s="47">
        <v>3822.8900000000003</v>
      </c>
      <c r="O119" s="47">
        <v>3825.96</v>
      </c>
      <c r="P119" s="47">
        <v>3820.05</v>
      </c>
      <c r="Q119" s="47">
        <v>3920.7799999999997</v>
      </c>
      <c r="R119" s="47">
        <v>3902.81</v>
      </c>
      <c r="S119" s="47">
        <v>3788.81</v>
      </c>
      <c r="T119" s="47">
        <v>3770.07</v>
      </c>
      <c r="U119" s="47">
        <v>3770.4700000000003</v>
      </c>
      <c r="V119" s="47">
        <v>3785.3900000000003</v>
      </c>
      <c r="W119" s="47">
        <v>3896.07</v>
      </c>
      <c r="X119" s="47">
        <v>3770.1400000000003</v>
      </c>
      <c r="Y119" s="47">
        <v>3592.7799999999997</v>
      </c>
    </row>
    <row r="120" spans="1:25" x14ac:dyDescent="0.2">
      <c r="A120" s="44">
        <v>8</v>
      </c>
      <c r="B120" s="47">
        <v>3294.67</v>
      </c>
      <c r="C120" s="47">
        <v>3266.58</v>
      </c>
      <c r="D120" s="47">
        <v>3240.31</v>
      </c>
      <c r="E120" s="47">
        <v>3246.62</v>
      </c>
      <c r="F120" s="47">
        <v>3269.63</v>
      </c>
      <c r="G120" s="47">
        <v>3302.54</v>
      </c>
      <c r="H120" s="47">
        <v>3528.38</v>
      </c>
      <c r="I120" s="47">
        <v>3597.04</v>
      </c>
      <c r="J120" s="47">
        <v>3767.7</v>
      </c>
      <c r="K120" s="47">
        <v>3746.69</v>
      </c>
      <c r="L120" s="47">
        <v>3754.9300000000003</v>
      </c>
      <c r="M120" s="47">
        <v>3760.16</v>
      </c>
      <c r="N120" s="47">
        <v>3756.07</v>
      </c>
      <c r="O120" s="47">
        <v>3764.32</v>
      </c>
      <c r="P120" s="47">
        <v>3759.31</v>
      </c>
      <c r="Q120" s="47">
        <v>3843.75</v>
      </c>
      <c r="R120" s="47">
        <v>3812.75</v>
      </c>
      <c r="S120" s="47">
        <v>3727.95</v>
      </c>
      <c r="T120" s="47">
        <v>3718.09</v>
      </c>
      <c r="U120" s="47">
        <v>3752.75</v>
      </c>
      <c r="V120" s="47">
        <v>3790.69</v>
      </c>
      <c r="W120" s="47">
        <v>3843.48</v>
      </c>
      <c r="X120" s="47">
        <v>3719.57</v>
      </c>
      <c r="Y120" s="47">
        <v>3478.32</v>
      </c>
    </row>
    <row r="121" spans="1:25" x14ac:dyDescent="0.2">
      <c r="A121" s="48">
        <v>9</v>
      </c>
      <c r="B121" s="47">
        <v>3385.7799999999997</v>
      </c>
      <c r="C121" s="47">
        <v>3327.88</v>
      </c>
      <c r="D121" s="47">
        <v>3280.82</v>
      </c>
      <c r="E121" s="47">
        <v>3268.71</v>
      </c>
      <c r="F121" s="47">
        <v>3284.21</v>
      </c>
      <c r="G121" s="47">
        <v>3342.63</v>
      </c>
      <c r="H121" s="47">
        <v>3518.6000000000004</v>
      </c>
      <c r="I121" s="47">
        <v>3595.59</v>
      </c>
      <c r="J121" s="47">
        <v>3672.05</v>
      </c>
      <c r="K121" s="47">
        <v>3678.38</v>
      </c>
      <c r="L121" s="47">
        <v>3678.44</v>
      </c>
      <c r="M121" s="47">
        <v>3693.67</v>
      </c>
      <c r="N121" s="47">
        <v>3680.45</v>
      </c>
      <c r="O121" s="47">
        <v>3677.77</v>
      </c>
      <c r="P121" s="47">
        <v>3669.87</v>
      </c>
      <c r="Q121" s="47">
        <v>3724.95</v>
      </c>
      <c r="R121" s="47">
        <v>3724.99</v>
      </c>
      <c r="S121" s="47">
        <v>3626.19</v>
      </c>
      <c r="T121" s="47">
        <v>3601.3</v>
      </c>
      <c r="U121" s="47">
        <v>3609.56</v>
      </c>
      <c r="V121" s="47">
        <v>3660.61</v>
      </c>
      <c r="W121" s="47">
        <v>3760.7200000000003</v>
      </c>
      <c r="X121" s="47">
        <v>3716.36</v>
      </c>
      <c r="Y121" s="47">
        <v>3643.91</v>
      </c>
    </row>
    <row r="122" spans="1:25" x14ac:dyDescent="0.2">
      <c r="A122" s="44">
        <v>10</v>
      </c>
      <c r="B122" s="47">
        <v>3637.92</v>
      </c>
      <c r="C122" s="47">
        <v>3416.7200000000003</v>
      </c>
      <c r="D122" s="47">
        <v>3340.46</v>
      </c>
      <c r="E122" s="47">
        <v>3347.2</v>
      </c>
      <c r="F122" s="47">
        <v>3363.8900000000003</v>
      </c>
      <c r="G122" s="47">
        <v>3403.74</v>
      </c>
      <c r="H122" s="47">
        <v>3487.95</v>
      </c>
      <c r="I122" s="47">
        <v>3645.27</v>
      </c>
      <c r="J122" s="47">
        <v>3808.9300000000003</v>
      </c>
      <c r="K122" s="47">
        <v>3861.37</v>
      </c>
      <c r="L122" s="47">
        <v>3874.86</v>
      </c>
      <c r="M122" s="47">
        <v>3885.6800000000003</v>
      </c>
      <c r="N122" s="47">
        <v>3904.96</v>
      </c>
      <c r="O122" s="47">
        <v>3902.4300000000003</v>
      </c>
      <c r="P122" s="47">
        <v>3898.84</v>
      </c>
      <c r="Q122" s="47">
        <v>3892.3900000000003</v>
      </c>
      <c r="R122" s="47">
        <v>3878.1400000000003</v>
      </c>
      <c r="S122" s="47">
        <v>3837.92</v>
      </c>
      <c r="T122" s="47">
        <v>3802.01</v>
      </c>
      <c r="U122" s="47">
        <v>3855.71</v>
      </c>
      <c r="V122" s="47">
        <v>3884.55</v>
      </c>
      <c r="W122" s="47">
        <v>3876.52</v>
      </c>
      <c r="X122" s="47">
        <v>3841.98</v>
      </c>
      <c r="Y122" s="47">
        <v>3666.31</v>
      </c>
    </row>
    <row r="123" spans="1:25" x14ac:dyDescent="0.2">
      <c r="A123" s="48">
        <v>11</v>
      </c>
      <c r="B123" s="47">
        <v>3560.88</v>
      </c>
      <c r="C123" s="47">
        <v>3387.42</v>
      </c>
      <c r="D123" s="47">
        <v>3348.44</v>
      </c>
      <c r="E123" s="47">
        <v>3329.1800000000003</v>
      </c>
      <c r="F123" s="47">
        <v>3318.31</v>
      </c>
      <c r="G123" s="47">
        <v>3318.94</v>
      </c>
      <c r="H123" s="47">
        <v>3325.29</v>
      </c>
      <c r="I123" s="47">
        <v>3328.63</v>
      </c>
      <c r="J123" s="47">
        <v>3616.69</v>
      </c>
      <c r="K123" s="47">
        <v>3657.34</v>
      </c>
      <c r="L123" s="47">
        <v>3685.08</v>
      </c>
      <c r="M123" s="47">
        <v>3686</v>
      </c>
      <c r="N123" s="47">
        <v>3678.46</v>
      </c>
      <c r="O123" s="47">
        <v>3679.63</v>
      </c>
      <c r="P123" s="47">
        <v>3678.5299999999997</v>
      </c>
      <c r="Q123" s="47">
        <v>3653.26</v>
      </c>
      <c r="R123" s="47">
        <v>3652.75</v>
      </c>
      <c r="S123" s="47">
        <v>3650.3</v>
      </c>
      <c r="T123" s="47">
        <v>3656.99</v>
      </c>
      <c r="U123" s="47">
        <v>3691.67</v>
      </c>
      <c r="V123" s="47">
        <v>3736.04</v>
      </c>
      <c r="W123" s="47">
        <v>3726.27</v>
      </c>
      <c r="X123" s="47">
        <v>3668.16</v>
      </c>
      <c r="Y123" s="47">
        <v>3483.9300000000003</v>
      </c>
    </row>
    <row r="124" spans="1:25" x14ac:dyDescent="0.2">
      <c r="A124" s="44">
        <v>12</v>
      </c>
      <c r="B124" s="47">
        <v>3461.24</v>
      </c>
      <c r="C124" s="47">
        <v>3322.63</v>
      </c>
      <c r="D124" s="47">
        <v>3310.71</v>
      </c>
      <c r="E124" s="47">
        <v>3307.33</v>
      </c>
      <c r="F124" s="47">
        <v>3318.62</v>
      </c>
      <c r="G124" s="47">
        <v>3398.3</v>
      </c>
      <c r="H124" s="47">
        <v>3626.12</v>
      </c>
      <c r="I124" s="47">
        <v>3670.7200000000003</v>
      </c>
      <c r="J124" s="47">
        <v>3907.3</v>
      </c>
      <c r="K124" s="47">
        <v>3947.51</v>
      </c>
      <c r="L124" s="47">
        <v>3956.61</v>
      </c>
      <c r="M124" s="47">
        <v>3956.4</v>
      </c>
      <c r="N124" s="47">
        <v>3952.59</v>
      </c>
      <c r="O124" s="47">
        <v>3958.77</v>
      </c>
      <c r="P124" s="47">
        <v>3945.82</v>
      </c>
      <c r="Q124" s="47">
        <v>4011.16</v>
      </c>
      <c r="R124" s="47">
        <v>3976.94</v>
      </c>
      <c r="S124" s="47">
        <v>3882.9700000000003</v>
      </c>
      <c r="T124" s="47">
        <v>3838.8</v>
      </c>
      <c r="U124" s="47">
        <v>3876.31</v>
      </c>
      <c r="V124" s="47">
        <v>3907.9</v>
      </c>
      <c r="W124" s="47">
        <v>3967.01</v>
      </c>
      <c r="X124" s="47">
        <v>3880.6000000000004</v>
      </c>
      <c r="Y124" s="47">
        <v>3666.88</v>
      </c>
    </row>
    <row r="125" spans="1:25" x14ac:dyDescent="0.2">
      <c r="A125" s="48">
        <v>13</v>
      </c>
      <c r="B125" s="47">
        <v>3395.6000000000004</v>
      </c>
      <c r="C125" s="47">
        <v>3344.4</v>
      </c>
      <c r="D125" s="47">
        <v>3319.1800000000003</v>
      </c>
      <c r="E125" s="47">
        <v>3315.41</v>
      </c>
      <c r="F125" s="47">
        <v>3328.75</v>
      </c>
      <c r="G125" s="47">
        <v>3391.82</v>
      </c>
      <c r="H125" s="47">
        <v>3607.2</v>
      </c>
      <c r="I125" s="47">
        <v>3623.9300000000003</v>
      </c>
      <c r="J125" s="47">
        <v>3742</v>
      </c>
      <c r="K125" s="47">
        <v>3764.01</v>
      </c>
      <c r="L125" s="47">
        <v>3772.82</v>
      </c>
      <c r="M125" s="47">
        <v>3779.69</v>
      </c>
      <c r="N125" s="47">
        <v>3758.73</v>
      </c>
      <c r="O125" s="47">
        <v>3766.37</v>
      </c>
      <c r="P125" s="47">
        <v>3757.74</v>
      </c>
      <c r="Q125" s="47">
        <v>3820.42</v>
      </c>
      <c r="R125" s="47">
        <v>3800.57</v>
      </c>
      <c r="S125" s="47">
        <v>3721.4700000000003</v>
      </c>
      <c r="T125" s="47">
        <v>3687.54</v>
      </c>
      <c r="U125" s="47">
        <v>3722.3</v>
      </c>
      <c r="V125" s="47">
        <v>3757.88</v>
      </c>
      <c r="W125" s="47">
        <v>3825.99</v>
      </c>
      <c r="X125" s="47">
        <v>3752.94</v>
      </c>
      <c r="Y125" s="47">
        <v>3405.17</v>
      </c>
    </row>
    <row r="126" spans="1:25" x14ac:dyDescent="0.2">
      <c r="A126" s="44">
        <v>14</v>
      </c>
      <c r="B126" s="47">
        <v>3429.32</v>
      </c>
      <c r="C126" s="47">
        <v>3327.52</v>
      </c>
      <c r="D126" s="47">
        <v>3301.27</v>
      </c>
      <c r="E126" s="47">
        <v>3297.85</v>
      </c>
      <c r="F126" s="47">
        <v>3329.3900000000003</v>
      </c>
      <c r="G126" s="47">
        <v>3391.74</v>
      </c>
      <c r="H126" s="47">
        <v>3616.9700000000003</v>
      </c>
      <c r="I126" s="47">
        <v>3609.52</v>
      </c>
      <c r="J126" s="47">
        <v>3794.65</v>
      </c>
      <c r="K126" s="47">
        <v>3832.16</v>
      </c>
      <c r="L126" s="47">
        <v>3834.48</v>
      </c>
      <c r="M126" s="47">
        <v>3850.21</v>
      </c>
      <c r="N126" s="47">
        <v>3830.59</v>
      </c>
      <c r="O126" s="47">
        <v>3821.63</v>
      </c>
      <c r="P126" s="47">
        <v>3818.1000000000004</v>
      </c>
      <c r="Q126" s="47">
        <v>3930</v>
      </c>
      <c r="R126" s="47">
        <v>3863.98</v>
      </c>
      <c r="S126" s="47">
        <v>3768.3900000000003</v>
      </c>
      <c r="T126" s="47">
        <v>3739.3</v>
      </c>
      <c r="U126" s="47">
        <v>3787.99</v>
      </c>
      <c r="V126" s="47">
        <v>3831.5299999999997</v>
      </c>
      <c r="W126" s="47">
        <v>3933.95</v>
      </c>
      <c r="X126" s="47">
        <v>3812.8900000000003</v>
      </c>
      <c r="Y126" s="47">
        <v>3464.98</v>
      </c>
    </row>
    <row r="127" spans="1:25" x14ac:dyDescent="0.2">
      <c r="A127" s="48">
        <v>15</v>
      </c>
      <c r="B127" s="47">
        <v>3492.15</v>
      </c>
      <c r="C127" s="47">
        <v>3344.9</v>
      </c>
      <c r="D127" s="47">
        <v>3329.78</v>
      </c>
      <c r="E127" s="47">
        <v>3331.31</v>
      </c>
      <c r="F127" s="47">
        <v>3342.96</v>
      </c>
      <c r="G127" s="47">
        <v>3454.61</v>
      </c>
      <c r="H127" s="47">
        <v>3608.7</v>
      </c>
      <c r="I127" s="47">
        <v>3594.48</v>
      </c>
      <c r="J127" s="47">
        <v>3756.13</v>
      </c>
      <c r="K127" s="47">
        <v>3774.7200000000003</v>
      </c>
      <c r="L127" s="47">
        <v>3757.09</v>
      </c>
      <c r="M127" s="47">
        <v>3752.75</v>
      </c>
      <c r="N127" s="47">
        <v>3739.3500000000004</v>
      </c>
      <c r="O127" s="47">
        <v>3737.57</v>
      </c>
      <c r="P127" s="47">
        <v>3729.45</v>
      </c>
      <c r="Q127" s="47">
        <v>3794.36</v>
      </c>
      <c r="R127" s="47">
        <v>3770.8900000000003</v>
      </c>
      <c r="S127" s="47">
        <v>3694.54</v>
      </c>
      <c r="T127" s="47">
        <v>3654.74</v>
      </c>
      <c r="U127" s="47">
        <v>3690.4700000000003</v>
      </c>
      <c r="V127" s="47">
        <v>3723.62</v>
      </c>
      <c r="W127" s="47">
        <v>3774.08</v>
      </c>
      <c r="X127" s="47">
        <v>3642.1000000000004</v>
      </c>
      <c r="Y127" s="47">
        <v>3465.31</v>
      </c>
    </row>
    <row r="128" spans="1:25" x14ac:dyDescent="0.2">
      <c r="A128" s="44">
        <v>16</v>
      </c>
      <c r="B128" s="47">
        <v>3338.41</v>
      </c>
      <c r="C128" s="47">
        <v>3299.91</v>
      </c>
      <c r="D128" s="47">
        <v>3267.9700000000003</v>
      </c>
      <c r="E128" s="47">
        <v>3260.26</v>
      </c>
      <c r="F128" s="47">
        <v>3276.09</v>
      </c>
      <c r="G128" s="47">
        <v>3323.48</v>
      </c>
      <c r="H128" s="47">
        <v>3555.12</v>
      </c>
      <c r="I128" s="47">
        <v>3551.56</v>
      </c>
      <c r="J128" s="47">
        <v>3639.98</v>
      </c>
      <c r="K128" s="47">
        <v>3660.2799999999997</v>
      </c>
      <c r="L128" s="47">
        <v>3660.06</v>
      </c>
      <c r="M128" s="47">
        <v>3670.2799999999997</v>
      </c>
      <c r="N128" s="47">
        <v>3650.05</v>
      </c>
      <c r="O128" s="47">
        <v>3655.3900000000003</v>
      </c>
      <c r="P128" s="47">
        <v>3649.1800000000003</v>
      </c>
      <c r="Q128" s="47">
        <v>3711.11</v>
      </c>
      <c r="R128" s="47">
        <v>3696.86</v>
      </c>
      <c r="S128" s="47">
        <v>3603.73</v>
      </c>
      <c r="T128" s="47">
        <v>3570.83</v>
      </c>
      <c r="U128" s="47">
        <v>3619.12</v>
      </c>
      <c r="V128" s="47">
        <v>3660.8</v>
      </c>
      <c r="W128" s="47">
        <v>3720.16</v>
      </c>
      <c r="X128" s="47">
        <v>3644.36</v>
      </c>
      <c r="Y128" s="47">
        <v>3478.19</v>
      </c>
    </row>
    <row r="129" spans="1:25" x14ac:dyDescent="0.2">
      <c r="A129" s="48">
        <v>17</v>
      </c>
      <c r="B129" s="47">
        <v>3377.7</v>
      </c>
      <c r="C129" s="47">
        <v>3311.2</v>
      </c>
      <c r="D129" s="47">
        <v>3294.2</v>
      </c>
      <c r="E129" s="47">
        <v>3281.24</v>
      </c>
      <c r="F129" s="47">
        <v>3280.59</v>
      </c>
      <c r="G129" s="47">
        <v>3281.5</v>
      </c>
      <c r="H129" s="47">
        <v>3301.69</v>
      </c>
      <c r="I129" s="47">
        <v>3324.2200000000003</v>
      </c>
      <c r="J129" s="47">
        <v>3513.3500000000004</v>
      </c>
      <c r="K129" s="47">
        <v>3576.98</v>
      </c>
      <c r="L129" s="47">
        <v>3678.2200000000003</v>
      </c>
      <c r="M129" s="47">
        <v>3674.84</v>
      </c>
      <c r="N129" s="47">
        <v>3674.34</v>
      </c>
      <c r="O129" s="47">
        <v>3675.98</v>
      </c>
      <c r="P129" s="47">
        <v>3607.69</v>
      </c>
      <c r="Q129" s="47">
        <v>3580.76</v>
      </c>
      <c r="R129" s="47">
        <v>3569.4700000000003</v>
      </c>
      <c r="S129" s="47">
        <v>3511.48</v>
      </c>
      <c r="T129" s="47">
        <v>3508.83</v>
      </c>
      <c r="U129" s="47">
        <v>3607.4700000000003</v>
      </c>
      <c r="V129" s="47">
        <v>3689.02</v>
      </c>
      <c r="W129" s="47">
        <v>3696.65</v>
      </c>
      <c r="X129" s="47">
        <v>3551.69</v>
      </c>
      <c r="Y129" s="47">
        <v>3409.71</v>
      </c>
    </row>
    <row r="130" spans="1:25" x14ac:dyDescent="0.2">
      <c r="A130" s="44">
        <v>18</v>
      </c>
      <c r="B130" s="47">
        <v>3401.52</v>
      </c>
      <c r="C130" s="47">
        <v>3370.98</v>
      </c>
      <c r="D130" s="47">
        <v>3295.7200000000003</v>
      </c>
      <c r="E130" s="47">
        <v>3293.04</v>
      </c>
      <c r="F130" s="47">
        <v>3294.33</v>
      </c>
      <c r="G130" s="47">
        <v>3290.09</v>
      </c>
      <c r="H130" s="47">
        <v>3304.51</v>
      </c>
      <c r="I130" s="47">
        <v>3310.26</v>
      </c>
      <c r="J130" s="47">
        <v>3339.34</v>
      </c>
      <c r="K130" s="47">
        <v>3549.2799999999997</v>
      </c>
      <c r="L130" s="47">
        <v>3604.54</v>
      </c>
      <c r="M130" s="47">
        <v>3600.6800000000003</v>
      </c>
      <c r="N130" s="47">
        <v>3570.56</v>
      </c>
      <c r="O130" s="47">
        <v>3595.75</v>
      </c>
      <c r="P130" s="47">
        <v>3539.59</v>
      </c>
      <c r="Q130" s="47">
        <v>3500.0299999999997</v>
      </c>
      <c r="R130" s="47">
        <v>3447.7799999999997</v>
      </c>
      <c r="S130" s="47">
        <v>3502.88</v>
      </c>
      <c r="T130" s="47">
        <v>3502.9700000000003</v>
      </c>
      <c r="U130" s="47">
        <v>3579.12</v>
      </c>
      <c r="V130" s="47">
        <v>3693.1400000000003</v>
      </c>
      <c r="W130" s="47">
        <v>3772.67</v>
      </c>
      <c r="X130" s="47">
        <v>3641.19</v>
      </c>
      <c r="Y130" s="47">
        <v>3397.33</v>
      </c>
    </row>
    <row r="131" spans="1:25" x14ac:dyDescent="0.2">
      <c r="A131" s="48">
        <v>19</v>
      </c>
      <c r="B131" s="47">
        <v>3384.71</v>
      </c>
      <c r="C131" s="47">
        <v>3309.02</v>
      </c>
      <c r="D131" s="47">
        <v>3292.63</v>
      </c>
      <c r="E131" s="47">
        <v>3295.34</v>
      </c>
      <c r="F131" s="47">
        <v>3296.1400000000003</v>
      </c>
      <c r="G131" s="47">
        <v>3298.63</v>
      </c>
      <c r="H131" s="47">
        <v>3372.92</v>
      </c>
      <c r="I131" s="47">
        <v>3554.45</v>
      </c>
      <c r="J131" s="47">
        <v>3643.54</v>
      </c>
      <c r="K131" s="47">
        <v>3752.44</v>
      </c>
      <c r="L131" s="47">
        <v>3744.65</v>
      </c>
      <c r="M131" s="47">
        <v>3689.06</v>
      </c>
      <c r="N131" s="47">
        <v>3649.3</v>
      </c>
      <c r="O131" s="47">
        <v>3683.25</v>
      </c>
      <c r="P131" s="47">
        <v>3672.5299999999997</v>
      </c>
      <c r="Q131" s="47">
        <v>3717.13</v>
      </c>
      <c r="R131" s="47">
        <v>3667.6400000000003</v>
      </c>
      <c r="S131" s="47">
        <v>3564.58</v>
      </c>
      <c r="T131" s="47">
        <v>3526.59</v>
      </c>
      <c r="U131" s="47">
        <v>3610.6000000000004</v>
      </c>
      <c r="V131" s="47">
        <v>3654.79</v>
      </c>
      <c r="W131" s="47">
        <v>3693.91</v>
      </c>
      <c r="X131" s="47">
        <v>3633.27</v>
      </c>
      <c r="Y131" s="47">
        <v>3393.19</v>
      </c>
    </row>
    <row r="132" spans="1:25" x14ac:dyDescent="0.2">
      <c r="A132" s="44">
        <v>20</v>
      </c>
      <c r="B132" s="47">
        <v>3341.7200000000003</v>
      </c>
      <c r="C132" s="47">
        <v>3233.74</v>
      </c>
      <c r="D132" s="47">
        <v>3217.12</v>
      </c>
      <c r="E132" s="47">
        <v>3204.81</v>
      </c>
      <c r="F132" s="47">
        <v>3223.29</v>
      </c>
      <c r="G132" s="47">
        <v>3240.61</v>
      </c>
      <c r="H132" s="47">
        <v>3287.77</v>
      </c>
      <c r="I132" s="47">
        <v>3313.36</v>
      </c>
      <c r="J132" s="47">
        <v>3365.95</v>
      </c>
      <c r="K132" s="47">
        <v>3463.6800000000003</v>
      </c>
      <c r="L132" s="47">
        <v>3470.12</v>
      </c>
      <c r="M132" s="47">
        <v>3496.71</v>
      </c>
      <c r="N132" s="47">
        <v>3459.3</v>
      </c>
      <c r="O132" s="47">
        <v>3483.19</v>
      </c>
      <c r="P132" s="47">
        <v>3451.86</v>
      </c>
      <c r="Q132" s="47">
        <v>3512.99</v>
      </c>
      <c r="R132" s="47">
        <v>3452.08</v>
      </c>
      <c r="S132" s="47">
        <v>3346</v>
      </c>
      <c r="T132" s="47">
        <v>3304.92</v>
      </c>
      <c r="U132" s="47">
        <v>3343.16</v>
      </c>
      <c r="V132" s="47">
        <v>3423.8500000000004</v>
      </c>
      <c r="W132" s="47">
        <v>3628.46</v>
      </c>
      <c r="X132" s="47">
        <v>3525.27</v>
      </c>
      <c r="Y132" s="47">
        <v>3393.4300000000003</v>
      </c>
    </row>
    <row r="133" spans="1:25" x14ac:dyDescent="0.2">
      <c r="A133" s="48">
        <v>21</v>
      </c>
      <c r="B133" s="47">
        <v>3359.82</v>
      </c>
      <c r="C133" s="47">
        <v>3208.02</v>
      </c>
      <c r="D133" s="47">
        <v>3179.36</v>
      </c>
      <c r="E133" s="47">
        <v>3172.48</v>
      </c>
      <c r="F133" s="47">
        <v>3179.83</v>
      </c>
      <c r="G133" s="47">
        <v>3198.46</v>
      </c>
      <c r="H133" s="47">
        <v>3291.8</v>
      </c>
      <c r="I133" s="47">
        <v>3403.04</v>
      </c>
      <c r="J133" s="47">
        <v>3522.9</v>
      </c>
      <c r="K133" s="47">
        <v>3611.48</v>
      </c>
      <c r="L133" s="47">
        <v>3612.1800000000003</v>
      </c>
      <c r="M133" s="47">
        <v>3671.4300000000003</v>
      </c>
      <c r="N133" s="47">
        <v>3633.66</v>
      </c>
      <c r="O133" s="47">
        <v>3665.86</v>
      </c>
      <c r="P133" s="47">
        <v>3632.99</v>
      </c>
      <c r="Q133" s="47">
        <v>3906.71</v>
      </c>
      <c r="R133" s="47">
        <v>3612.6800000000003</v>
      </c>
      <c r="S133" s="47">
        <v>3476.75</v>
      </c>
      <c r="T133" s="47">
        <v>3363.23</v>
      </c>
      <c r="U133" s="47">
        <v>3463.11</v>
      </c>
      <c r="V133" s="47">
        <v>3549.02</v>
      </c>
      <c r="W133" s="47">
        <v>3681.63</v>
      </c>
      <c r="X133" s="47">
        <v>3456.71</v>
      </c>
      <c r="Y133" s="47">
        <v>3298.17</v>
      </c>
    </row>
    <row r="134" spans="1:25" x14ac:dyDescent="0.2">
      <c r="A134" s="44">
        <v>22</v>
      </c>
      <c r="B134" s="47">
        <v>3261.91</v>
      </c>
      <c r="C134" s="47">
        <v>3227.33</v>
      </c>
      <c r="D134" s="47">
        <v>3203.46</v>
      </c>
      <c r="E134" s="47">
        <v>3194.76</v>
      </c>
      <c r="F134" s="47">
        <v>3210.5</v>
      </c>
      <c r="G134" s="47">
        <v>3231.11</v>
      </c>
      <c r="H134" s="47">
        <v>3309.69</v>
      </c>
      <c r="I134" s="47">
        <v>3494.02</v>
      </c>
      <c r="J134" s="47">
        <v>3714.98</v>
      </c>
      <c r="K134" s="47">
        <v>3817.81</v>
      </c>
      <c r="L134" s="47">
        <v>3815.2799999999997</v>
      </c>
      <c r="M134" s="47">
        <v>3831.3900000000003</v>
      </c>
      <c r="N134" s="47">
        <v>3765.8900000000003</v>
      </c>
      <c r="O134" s="47">
        <v>3779.61</v>
      </c>
      <c r="P134" s="47">
        <v>3708.9</v>
      </c>
      <c r="Q134" s="47">
        <v>3753.69</v>
      </c>
      <c r="R134" s="47">
        <v>3716.16</v>
      </c>
      <c r="S134" s="47">
        <v>3546.63</v>
      </c>
      <c r="T134" s="47">
        <v>3390.2799999999997</v>
      </c>
      <c r="U134" s="47">
        <v>3655.84</v>
      </c>
      <c r="V134" s="47">
        <v>3718.77</v>
      </c>
      <c r="W134" s="47">
        <v>3762.57</v>
      </c>
      <c r="X134" s="47">
        <v>3559.91</v>
      </c>
      <c r="Y134" s="47">
        <v>3317.37</v>
      </c>
    </row>
    <row r="135" spans="1:25" x14ac:dyDescent="0.2">
      <c r="A135" s="48">
        <v>23</v>
      </c>
      <c r="B135" s="47">
        <v>3274.02</v>
      </c>
      <c r="C135" s="47">
        <v>3203.06</v>
      </c>
      <c r="D135" s="47">
        <v>3168.92</v>
      </c>
      <c r="E135" s="47">
        <v>3163.7200000000003</v>
      </c>
      <c r="F135" s="47">
        <v>3185.88</v>
      </c>
      <c r="G135" s="47">
        <v>3235.05</v>
      </c>
      <c r="H135" s="47">
        <v>3333.31</v>
      </c>
      <c r="I135" s="47">
        <v>3549.77</v>
      </c>
      <c r="J135" s="47">
        <v>3649.46</v>
      </c>
      <c r="K135" s="47">
        <v>3773.54</v>
      </c>
      <c r="L135" s="47">
        <v>3778.6800000000003</v>
      </c>
      <c r="M135" s="47">
        <v>3791.94</v>
      </c>
      <c r="N135" s="47">
        <v>3768.2799999999997</v>
      </c>
      <c r="O135" s="47">
        <v>3770.91</v>
      </c>
      <c r="P135" s="47">
        <v>3764.82</v>
      </c>
      <c r="Q135" s="47">
        <v>3798.55</v>
      </c>
      <c r="R135" s="47">
        <v>3773.98</v>
      </c>
      <c r="S135" s="47">
        <v>3650.01</v>
      </c>
      <c r="T135" s="47">
        <v>3678.38</v>
      </c>
      <c r="U135" s="47">
        <v>3765.36</v>
      </c>
      <c r="V135" s="47">
        <v>3786.99</v>
      </c>
      <c r="W135" s="47">
        <v>3850.31</v>
      </c>
      <c r="X135" s="47">
        <v>3500.9700000000003</v>
      </c>
      <c r="Y135" s="47">
        <v>3314</v>
      </c>
    </row>
    <row r="136" spans="1:25" x14ac:dyDescent="0.2">
      <c r="A136" s="44">
        <v>24</v>
      </c>
      <c r="B136" s="47">
        <v>3315.31</v>
      </c>
      <c r="C136" s="47">
        <v>3267.04</v>
      </c>
      <c r="D136" s="47">
        <v>3213.3</v>
      </c>
      <c r="E136" s="47">
        <v>3166.35</v>
      </c>
      <c r="F136" s="47">
        <v>3160.1</v>
      </c>
      <c r="G136" s="47">
        <v>3154.58</v>
      </c>
      <c r="H136" s="47">
        <v>3254.67</v>
      </c>
      <c r="I136" s="47">
        <v>3303.74</v>
      </c>
      <c r="J136" s="47">
        <v>3561.3900000000003</v>
      </c>
      <c r="K136" s="47">
        <v>3641.44</v>
      </c>
      <c r="L136" s="47">
        <v>3768.63</v>
      </c>
      <c r="M136" s="47">
        <v>3762.91</v>
      </c>
      <c r="N136" s="47">
        <v>3761.3</v>
      </c>
      <c r="O136" s="47">
        <v>3756.3500000000004</v>
      </c>
      <c r="P136" s="47">
        <v>3688.16</v>
      </c>
      <c r="Q136" s="47">
        <v>3623.4</v>
      </c>
      <c r="R136" s="47">
        <v>3622.73</v>
      </c>
      <c r="S136" s="47">
        <v>3582.49</v>
      </c>
      <c r="T136" s="47">
        <v>3622.04</v>
      </c>
      <c r="U136" s="47">
        <v>3758.19</v>
      </c>
      <c r="V136" s="47">
        <v>3860.41</v>
      </c>
      <c r="W136" s="47">
        <v>3762.87</v>
      </c>
      <c r="X136" s="47">
        <v>3526.59</v>
      </c>
      <c r="Y136" s="47">
        <v>3314.4300000000003</v>
      </c>
    </row>
    <row r="137" spans="1:25" x14ac:dyDescent="0.2">
      <c r="A137" s="48">
        <v>25</v>
      </c>
      <c r="B137" s="47">
        <v>3298.79</v>
      </c>
      <c r="C137" s="47">
        <v>3240.46</v>
      </c>
      <c r="D137" s="47">
        <v>3223.54</v>
      </c>
      <c r="E137" s="47">
        <v>3210.1</v>
      </c>
      <c r="F137" s="47">
        <v>3190.06</v>
      </c>
      <c r="G137" s="47">
        <v>3176.79</v>
      </c>
      <c r="H137" s="47">
        <v>3214.96</v>
      </c>
      <c r="I137" s="47">
        <v>3242.4300000000003</v>
      </c>
      <c r="J137" s="47">
        <v>3374.7</v>
      </c>
      <c r="K137" s="47">
        <v>3611.0299999999997</v>
      </c>
      <c r="L137" s="47">
        <v>3640.32</v>
      </c>
      <c r="M137" s="47">
        <v>3632.74</v>
      </c>
      <c r="N137" s="47">
        <v>3613.8500000000004</v>
      </c>
      <c r="O137" s="47">
        <v>3620.25</v>
      </c>
      <c r="P137" s="47">
        <v>3610.3500000000004</v>
      </c>
      <c r="Q137" s="47">
        <v>3615.48</v>
      </c>
      <c r="R137" s="47">
        <v>3586.52</v>
      </c>
      <c r="S137" s="47">
        <v>3619.9300000000003</v>
      </c>
      <c r="T137" s="47">
        <v>3686.51</v>
      </c>
      <c r="U137" s="47">
        <v>3787.86</v>
      </c>
      <c r="V137" s="47">
        <v>3819.96</v>
      </c>
      <c r="W137" s="47">
        <v>3810.74</v>
      </c>
      <c r="X137" s="47">
        <v>3652.69</v>
      </c>
      <c r="Y137" s="47">
        <v>3385.44</v>
      </c>
    </row>
    <row r="138" spans="1:25" x14ac:dyDescent="0.2">
      <c r="A138" s="44">
        <v>26</v>
      </c>
      <c r="B138" s="47">
        <v>3247.88</v>
      </c>
      <c r="C138" s="47">
        <v>3161.55</v>
      </c>
      <c r="D138" s="47">
        <v>3141.5</v>
      </c>
      <c r="E138" s="47">
        <v>3135.55</v>
      </c>
      <c r="F138" s="47">
        <v>3145.59</v>
      </c>
      <c r="G138" s="47">
        <v>3177.3900000000003</v>
      </c>
      <c r="H138" s="47">
        <v>3366.73</v>
      </c>
      <c r="I138" s="47">
        <v>3489.8500000000004</v>
      </c>
      <c r="J138" s="47">
        <v>3712.25</v>
      </c>
      <c r="K138" s="47">
        <v>3756.61</v>
      </c>
      <c r="L138" s="47">
        <v>3762.63</v>
      </c>
      <c r="M138" s="47">
        <v>3785.3500000000004</v>
      </c>
      <c r="N138" s="47">
        <v>3729.75</v>
      </c>
      <c r="O138" s="47">
        <v>3734.2200000000003</v>
      </c>
      <c r="P138" s="47">
        <v>3724.95</v>
      </c>
      <c r="Q138" s="47">
        <v>3812.86</v>
      </c>
      <c r="R138" s="47">
        <v>3759.99</v>
      </c>
      <c r="S138" s="47">
        <v>3621.34</v>
      </c>
      <c r="T138" s="47">
        <v>3493.07</v>
      </c>
      <c r="U138" s="47">
        <v>3601.58</v>
      </c>
      <c r="V138" s="47">
        <v>3638.74</v>
      </c>
      <c r="W138" s="47">
        <v>3812.57</v>
      </c>
      <c r="X138" s="47">
        <v>3546.02</v>
      </c>
      <c r="Y138" s="47">
        <v>3358.79</v>
      </c>
    </row>
    <row r="139" spans="1:25" x14ac:dyDescent="0.2">
      <c r="A139" s="48">
        <v>27</v>
      </c>
      <c r="B139" s="47">
        <v>3241.88</v>
      </c>
      <c r="C139" s="47">
        <v>3175</v>
      </c>
      <c r="D139" s="47">
        <v>3154.31</v>
      </c>
      <c r="E139" s="47">
        <v>3142.6</v>
      </c>
      <c r="F139" s="47">
        <v>3162.45</v>
      </c>
      <c r="G139" s="47">
        <v>3196.1800000000003</v>
      </c>
      <c r="H139" s="47">
        <v>3342.91</v>
      </c>
      <c r="I139" s="47">
        <v>3567.6000000000004</v>
      </c>
      <c r="J139" s="47">
        <v>3815.52</v>
      </c>
      <c r="K139" s="47">
        <v>3983.1800000000003</v>
      </c>
      <c r="L139" s="47">
        <v>3989.2799999999997</v>
      </c>
      <c r="M139" s="47">
        <v>4015.12</v>
      </c>
      <c r="N139" s="47">
        <v>3985.9</v>
      </c>
      <c r="O139" s="47">
        <v>4002.46</v>
      </c>
      <c r="P139" s="47">
        <v>3980.96</v>
      </c>
      <c r="Q139" s="47">
        <v>4030.44</v>
      </c>
      <c r="R139" s="47">
        <v>4013.3500000000004</v>
      </c>
      <c r="S139" s="47">
        <v>3867.9300000000003</v>
      </c>
      <c r="T139" s="47">
        <v>3758.34</v>
      </c>
      <c r="U139" s="47">
        <v>3872.98</v>
      </c>
      <c r="V139" s="47">
        <v>3919.16</v>
      </c>
      <c r="W139" s="47">
        <v>4036.48</v>
      </c>
      <c r="X139" s="47">
        <v>3794.63</v>
      </c>
      <c r="Y139" s="47">
        <v>3391.92</v>
      </c>
    </row>
    <row r="140" spans="1:25" x14ac:dyDescent="0.2">
      <c r="A140" s="44">
        <v>28</v>
      </c>
      <c r="B140" s="47">
        <v>3309.56</v>
      </c>
      <c r="C140" s="47">
        <v>3240.57</v>
      </c>
      <c r="D140" s="47">
        <v>3200.81</v>
      </c>
      <c r="E140" s="47">
        <v>3194.08</v>
      </c>
      <c r="F140" s="47">
        <v>3191.12</v>
      </c>
      <c r="G140" s="47">
        <v>3230</v>
      </c>
      <c r="H140" s="47">
        <v>3420.88</v>
      </c>
      <c r="I140" s="47">
        <v>3462.6400000000003</v>
      </c>
      <c r="J140" s="47">
        <v>3711.2799999999997</v>
      </c>
      <c r="K140" s="47">
        <v>3923.5299999999997</v>
      </c>
      <c r="L140" s="47">
        <v>3940.45</v>
      </c>
      <c r="M140" s="47">
        <v>3757.1400000000003</v>
      </c>
      <c r="N140" s="47">
        <v>3738.7200000000003</v>
      </c>
      <c r="O140" s="47">
        <v>3749.27</v>
      </c>
      <c r="P140" s="47">
        <v>3754.34</v>
      </c>
      <c r="Q140" s="47">
        <v>3773.8900000000003</v>
      </c>
      <c r="R140" s="47">
        <v>3758.1000000000004</v>
      </c>
      <c r="S140" s="47">
        <v>3574.54</v>
      </c>
      <c r="T140" s="47">
        <v>3579.79</v>
      </c>
      <c r="U140" s="47">
        <v>3596.06</v>
      </c>
      <c r="V140" s="47">
        <v>3689.9700000000003</v>
      </c>
      <c r="W140" s="47">
        <v>3694.13</v>
      </c>
      <c r="X140" s="47">
        <v>3603.2799999999997</v>
      </c>
      <c r="Y140" s="47">
        <v>3375.07</v>
      </c>
    </row>
    <row r="141" spans="1:25" x14ac:dyDescent="0.2">
      <c r="A141" s="48">
        <v>29</v>
      </c>
      <c r="B141" s="47">
        <v>3501.12</v>
      </c>
      <c r="C141" s="47">
        <v>3308.2200000000003</v>
      </c>
      <c r="D141" s="47">
        <v>3193.44</v>
      </c>
      <c r="E141" s="47">
        <v>3184.5</v>
      </c>
      <c r="F141" s="47">
        <v>3193.08</v>
      </c>
      <c r="G141" s="47">
        <v>3206.1</v>
      </c>
      <c r="H141" s="47">
        <v>3346.9300000000003</v>
      </c>
      <c r="I141" s="47">
        <v>3489.23</v>
      </c>
      <c r="J141" s="47">
        <v>3599.82</v>
      </c>
      <c r="K141" s="47">
        <v>3719.7799999999997</v>
      </c>
      <c r="L141" s="47">
        <v>3674.1000000000004</v>
      </c>
      <c r="M141" s="47">
        <v>3779.3</v>
      </c>
      <c r="N141" s="47">
        <v>3751.17</v>
      </c>
      <c r="O141" s="47">
        <v>3778.2799999999997</v>
      </c>
      <c r="P141" s="47">
        <v>3768.24</v>
      </c>
      <c r="Q141" s="47">
        <v>3806.66</v>
      </c>
      <c r="R141" s="47">
        <v>3740.09</v>
      </c>
      <c r="S141" s="47">
        <v>3623.06</v>
      </c>
      <c r="T141" s="47">
        <v>3544.82</v>
      </c>
      <c r="U141" s="47">
        <v>3620.23</v>
      </c>
      <c r="V141" s="47">
        <v>3740.9</v>
      </c>
      <c r="W141" s="47">
        <v>3826.7200000000003</v>
      </c>
      <c r="X141" s="47">
        <v>3666.52</v>
      </c>
      <c r="Y141" s="47">
        <v>3522.8500000000004</v>
      </c>
    </row>
    <row r="142" spans="1:25" x14ac:dyDescent="0.2">
      <c r="A142" s="44">
        <v>30</v>
      </c>
      <c r="B142" s="47">
        <v>3336.67</v>
      </c>
      <c r="C142" s="47">
        <v>3305.7200000000003</v>
      </c>
      <c r="D142" s="47">
        <v>3206.6800000000003</v>
      </c>
      <c r="E142" s="47">
        <v>3195.04</v>
      </c>
      <c r="F142" s="47">
        <v>3207.51</v>
      </c>
      <c r="G142" s="47">
        <v>3271.24</v>
      </c>
      <c r="H142" s="47">
        <v>3421.83</v>
      </c>
      <c r="I142" s="47">
        <v>3548.91</v>
      </c>
      <c r="J142" s="47">
        <v>3780.9</v>
      </c>
      <c r="K142" s="47">
        <v>3841.2200000000003</v>
      </c>
      <c r="L142" s="47">
        <v>3875.92</v>
      </c>
      <c r="M142" s="47">
        <v>4003.82</v>
      </c>
      <c r="N142" s="47">
        <v>3930.09</v>
      </c>
      <c r="O142" s="47">
        <v>3966.25</v>
      </c>
      <c r="P142" s="47">
        <v>3970.4700000000003</v>
      </c>
      <c r="Q142" s="47">
        <v>4046.05</v>
      </c>
      <c r="R142" s="47">
        <v>4027.44</v>
      </c>
      <c r="S142" s="47">
        <v>3772.95</v>
      </c>
      <c r="T142" s="47">
        <v>3637.81</v>
      </c>
      <c r="U142" s="47">
        <v>3754.98</v>
      </c>
      <c r="V142" s="47">
        <v>3925.86</v>
      </c>
      <c r="W142" s="47">
        <v>4147.49</v>
      </c>
      <c r="X142" s="47">
        <v>3887.7</v>
      </c>
      <c r="Y142" s="47">
        <v>3684.07</v>
      </c>
    </row>
    <row r="145" spans="1:25" ht="12.75" customHeight="1" x14ac:dyDescent="0.2">
      <c r="A145" s="129" t="s">
        <v>78</v>
      </c>
      <c r="B145" s="131" t="s">
        <v>107</v>
      </c>
      <c r="C145" s="131"/>
      <c r="D145" s="131"/>
      <c r="E145" s="131"/>
      <c r="F145" s="131"/>
      <c r="G145" s="131"/>
      <c r="H145" s="131"/>
      <c r="I145" s="131"/>
      <c r="J145" s="131"/>
      <c r="K145" s="131"/>
      <c r="L145" s="131"/>
      <c r="M145" s="131"/>
      <c r="N145" s="131"/>
      <c r="O145" s="131"/>
      <c r="P145" s="131"/>
      <c r="Q145" s="131"/>
      <c r="R145" s="131"/>
      <c r="S145" s="131"/>
      <c r="T145" s="131"/>
      <c r="U145" s="131"/>
      <c r="V145" s="131"/>
      <c r="W145" s="131"/>
      <c r="X145" s="131"/>
      <c r="Y145" s="131"/>
    </row>
    <row r="146" spans="1:25" x14ac:dyDescent="0.2">
      <c r="A146" s="130"/>
      <c r="B146" s="45" t="s">
        <v>80</v>
      </c>
      <c r="C146" s="45" t="s">
        <v>81</v>
      </c>
      <c r="D146" s="45" t="s">
        <v>82</v>
      </c>
      <c r="E146" s="45" t="s">
        <v>83</v>
      </c>
      <c r="F146" s="46" t="s">
        <v>84</v>
      </c>
      <c r="G146" s="45" t="s">
        <v>85</v>
      </c>
      <c r="H146" s="45" t="s">
        <v>86</v>
      </c>
      <c r="I146" s="45" t="s">
        <v>87</v>
      </c>
      <c r="J146" s="45" t="s">
        <v>88</v>
      </c>
      <c r="K146" s="45" t="s">
        <v>89</v>
      </c>
      <c r="L146" s="45" t="s">
        <v>90</v>
      </c>
      <c r="M146" s="45" t="s">
        <v>91</v>
      </c>
      <c r="N146" s="45" t="s">
        <v>92</v>
      </c>
      <c r="O146" s="45" t="s">
        <v>93</v>
      </c>
      <c r="P146" s="45" t="s">
        <v>94</v>
      </c>
      <c r="Q146" s="45" t="s">
        <v>95</v>
      </c>
      <c r="R146" s="45" t="s">
        <v>96</v>
      </c>
      <c r="S146" s="45" t="s">
        <v>97</v>
      </c>
      <c r="T146" s="45" t="s">
        <v>98</v>
      </c>
      <c r="U146" s="45" t="s">
        <v>99</v>
      </c>
      <c r="V146" s="45" t="s">
        <v>100</v>
      </c>
      <c r="W146" s="45" t="s">
        <v>101</v>
      </c>
      <c r="X146" s="45" t="s">
        <v>102</v>
      </c>
      <c r="Y146" s="45" t="s">
        <v>103</v>
      </c>
    </row>
    <row r="147" spans="1:25" x14ac:dyDescent="0.2">
      <c r="A147" s="44">
        <v>1</v>
      </c>
      <c r="B147" s="47">
        <v>4518.29</v>
      </c>
      <c r="C147" s="47">
        <v>4459.7</v>
      </c>
      <c r="D147" s="47">
        <v>4454.45</v>
      </c>
      <c r="E147" s="47">
        <v>4348.2699999999995</v>
      </c>
      <c r="F147" s="47">
        <v>4359.17</v>
      </c>
      <c r="G147" s="47">
        <v>4447.84</v>
      </c>
      <c r="H147" s="47">
        <v>4436.78</v>
      </c>
      <c r="I147" s="47">
        <v>4440.87</v>
      </c>
      <c r="J147" s="47">
        <v>4547.63</v>
      </c>
      <c r="K147" s="47">
        <v>4560.91</v>
      </c>
      <c r="L147" s="47">
        <v>4573.78</v>
      </c>
      <c r="M147" s="47">
        <v>4614.83</v>
      </c>
      <c r="N147" s="47">
        <v>4614.8099999999995</v>
      </c>
      <c r="O147" s="47">
        <v>4610.16</v>
      </c>
      <c r="P147" s="47">
        <v>4601.4399999999996</v>
      </c>
      <c r="Q147" s="47">
        <v>4774.22</v>
      </c>
      <c r="R147" s="47">
        <v>4742.3</v>
      </c>
      <c r="S147" s="47">
        <v>4554.68</v>
      </c>
      <c r="T147" s="47">
        <v>4566.2699999999995</v>
      </c>
      <c r="U147" s="47">
        <v>4573.5</v>
      </c>
      <c r="V147" s="47">
        <v>4610.88</v>
      </c>
      <c r="W147" s="47">
        <v>4755.22</v>
      </c>
      <c r="X147" s="47">
        <v>4736.7700000000004</v>
      </c>
      <c r="Y147" s="47">
        <v>4532.55</v>
      </c>
    </row>
    <row r="148" spans="1:25" x14ac:dyDescent="0.2">
      <c r="A148" s="44">
        <v>2</v>
      </c>
      <c r="B148" s="47">
        <v>4497.37</v>
      </c>
      <c r="C148" s="47">
        <v>4450.01</v>
      </c>
      <c r="D148" s="47">
        <v>4448.88</v>
      </c>
      <c r="E148" s="47">
        <v>4381.3499999999995</v>
      </c>
      <c r="F148" s="47">
        <v>4396.79</v>
      </c>
      <c r="G148" s="47">
        <v>4439.45</v>
      </c>
      <c r="H148" s="47">
        <v>4430.05</v>
      </c>
      <c r="I148" s="47">
        <v>4479.0199999999995</v>
      </c>
      <c r="J148" s="47">
        <v>4559.4799999999996</v>
      </c>
      <c r="K148" s="47">
        <v>4561.45</v>
      </c>
      <c r="L148" s="47">
        <v>4583.13</v>
      </c>
      <c r="M148" s="47">
        <v>4612.24</v>
      </c>
      <c r="N148" s="47">
        <v>4618.01</v>
      </c>
      <c r="O148" s="47">
        <v>4626.5599999999995</v>
      </c>
      <c r="P148" s="47">
        <v>4616.22</v>
      </c>
      <c r="Q148" s="47">
        <v>4782.6000000000004</v>
      </c>
      <c r="R148" s="47">
        <v>4760.88</v>
      </c>
      <c r="S148" s="47">
        <v>4595.6899999999996</v>
      </c>
      <c r="T148" s="47">
        <v>4596.84</v>
      </c>
      <c r="U148" s="47">
        <v>4621.68</v>
      </c>
      <c r="V148" s="47">
        <v>4640.45</v>
      </c>
      <c r="W148" s="47">
        <v>4779.8900000000003</v>
      </c>
      <c r="X148" s="47">
        <v>4776.92</v>
      </c>
      <c r="Y148" s="47">
        <v>4630.49</v>
      </c>
    </row>
    <row r="149" spans="1:25" x14ac:dyDescent="0.2">
      <c r="A149" s="48">
        <v>3</v>
      </c>
      <c r="B149" s="47">
        <v>4643.2</v>
      </c>
      <c r="C149" s="47">
        <v>4313.28</v>
      </c>
      <c r="D149" s="47">
        <v>4257.59</v>
      </c>
      <c r="E149" s="47">
        <v>4205.4799999999996</v>
      </c>
      <c r="F149" s="47">
        <v>4205.57</v>
      </c>
      <c r="G149" s="47">
        <v>4207.74</v>
      </c>
      <c r="H149" s="47">
        <v>4239.6099999999997</v>
      </c>
      <c r="I149" s="47">
        <v>4308.09</v>
      </c>
      <c r="J149" s="47">
        <v>4436.5</v>
      </c>
      <c r="K149" s="47">
        <v>4487.8499999999995</v>
      </c>
      <c r="L149" s="47">
        <v>4541.0999999999995</v>
      </c>
      <c r="M149" s="47">
        <v>4560.16</v>
      </c>
      <c r="N149" s="47">
        <v>4554.41</v>
      </c>
      <c r="O149" s="47">
        <v>4549.21</v>
      </c>
      <c r="P149" s="47">
        <v>4543.45</v>
      </c>
      <c r="Q149" s="47">
        <v>4532.41</v>
      </c>
      <c r="R149" s="47">
        <v>4533.33</v>
      </c>
      <c r="S149" s="47">
        <v>4531.1899999999996</v>
      </c>
      <c r="T149" s="47">
        <v>4512.91</v>
      </c>
      <c r="U149" s="47">
        <v>4560.32</v>
      </c>
      <c r="V149" s="47">
        <v>4600.2</v>
      </c>
      <c r="W149" s="47">
        <v>4600.41</v>
      </c>
      <c r="X149" s="47">
        <v>4492.01</v>
      </c>
      <c r="Y149" s="47">
        <v>4262.68</v>
      </c>
    </row>
    <row r="150" spans="1:25" x14ac:dyDescent="0.2">
      <c r="A150" s="44">
        <v>4</v>
      </c>
      <c r="B150" s="47">
        <v>4523.0199999999995</v>
      </c>
      <c r="C150" s="47">
        <v>4149.8</v>
      </c>
      <c r="D150" s="47">
        <v>4111.24</v>
      </c>
      <c r="E150" s="47">
        <v>4103.05</v>
      </c>
      <c r="F150" s="47">
        <v>4108.7</v>
      </c>
      <c r="G150" s="47">
        <v>4114.45</v>
      </c>
      <c r="H150" s="47">
        <v>4158.6099999999997</v>
      </c>
      <c r="I150" s="47">
        <v>4171.67</v>
      </c>
      <c r="J150" s="47">
        <v>4287.51</v>
      </c>
      <c r="K150" s="47">
        <v>4461.6099999999997</v>
      </c>
      <c r="L150" s="47">
        <v>4485</v>
      </c>
      <c r="M150" s="47">
        <v>4492.4399999999996</v>
      </c>
      <c r="N150" s="47">
        <v>4486.99</v>
      </c>
      <c r="O150" s="47">
        <v>4463.83</v>
      </c>
      <c r="P150" s="47">
        <v>4460.67</v>
      </c>
      <c r="Q150" s="47">
        <v>4455.4399999999996</v>
      </c>
      <c r="R150" s="47">
        <v>4455.17</v>
      </c>
      <c r="S150" s="47">
        <v>4444.04</v>
      </c>
      <c r="T150" s="47">
        <v>4476.8900000000003</v>
      </c>
      <c r="U150" s="47">
        <v>4535.5599999999995</v>
      </c>
      <c r="V150" s="47">
        <v>4617.55</v>
      </c>
      <c r="W150" s="47">
        <v>4601.3</v>
      </c>
      <c r="X150" s="47">
        <v>4465.8499999999995</v>
      </c>
      <c r="Y150" s="47">
        <v>4199.82</v>
      </c>
    </row>
    <row r="151" spans="1:25" x14ac:dyDescent="0.2">
      <c r="A151" s="48">
        <v>5</v>
      </c>
      <c r="B151" s="47">
        <v>4179.59</v>
      </c>
      <c r="C151" s="47">
        <v>4100.32</v>
      </c>
      <c r="D151" s="47">
        <v>4084.84</v>
      </c>
      <c r="E151" s="47">
        <v>4085.99</v>
      </c>
      <c r="F151" s="47">
        <v>4113.8</v>
      </c>
      <c r="G151" s="47">
        <v>4208.9399999999996</v>
      </c>
      <c r="H151" s="47">
        <v>4428.62</v>
      </c>
      <c r="I151" s="47">
        <v>4500.76</v>
      </c>
      <c r="J151" s="47">
        <v>4723.66</v>
      </c>
      <c r="K151" s="47">
        <v>4725.8900000000003</v>
      </c>
      <c r="L151" s="47">
        <v>4733.07</v>
      </c>
      <c r="M151" s="47">
        <v>4738.46</v>
      </c>
      <c r="N151" s="47">
        <v>4725.7299999999996</v>
      </c>
      <c r="O151" s="47">
        <v>4728.41</v>
      </c>
      <c r="P151" s="47">
        <v>4730.6100000000006</v>
      </c>
      <c r="Q151" s="47">
        <v>4733.62</v>
      </c>
      <c r="R151" s="47">
        <v>4719.71</v>
      </c>
      <c r="S151" s="47">
        <v>4692.8900000000003</v>
      </c>
      <c r="T151" s="47">
        <v>4673.3099999999995</v>
      </c>
      <c r="U151" s="47">
        <v>4704.04</v>
      </c>
      <c r="V151" s="47">
        <v>4718.7</v>
      </c>
      <c r="W151" s="47">
        <v>4729.51</v>
      </c>
      <c r="X151" s="47">
        <v>4513.54</v>
      </c>
      <c r="Y151" s="47">
        <v>4273.07</v>
      </c>
    </row>
    <row r="152" spans="1:25" x14ac:dyDescent="0.2">
      <c r="A152" s="44">
        <v>6</v>
      </c>
      <c r="B152" s="47">
        <v>4176.1499999999996</v>
      </c>
      <c r="C152" s="47">
        <v>4110.67</v>
      </c>
      <c r="D152" s="47">
        <v>4089.87</v>
      </c>
      <c r="E152" s="47">
        <v>4095.2799999999997</v>
      </c>
      <c r="F152" s="47">
        <v>4126.79</v>
      </c>
      <c r="G152" s="47">
        <v>4263.7699999999995</v>
      </c>
      <c r="H152" s="47">
        <v>4499.16</v>
      </c>
      <c r="I152" s="47">
        <v>4633.08</v>
      </c>
      <c r="J152" s="47">
        <v>4736.32</v>
      </c>
      <c r="K152" s="47">
        <v>4731.05</v>
      </c>
      <c r="L152" s="47">
        <v>4738.3500000000004</v>
      </c>
      <c r="M152" s="47">
        <v>4749.5</v>
      </c>
      <c r="N152" s="47">
        <v>4729.12</v>
      </c>
      <c r="O152" s="47">
        <v>4754.45</v>
      </c>
      <c r="P152" s="47">
        <v>4748.25</v>
      </c>
      <c r="Q152" s="47">
        <v>4837.49</v>
      </c>
      <c r="R152" s="47">
        <v>4799.2700000000004</v>
      </c>
      <c r="S152" s="47">
        <v>4732.3099999999995</v>
      </c>
      <c r="T152" s="47">
        <v>4709.7299999999996</v>
      </c>
      <c r="U152" s="47">
        <v>4705.8600000000006</v>
      </c>
      <c r="V152" s="47">
        <v>4718.78</v>
      </c>
      <c r="W152" s="47">
        <v>4852.47</v>
      </c>
      <c r="X152" s="47">
        <v>4653.2299999999996</v>
      </c>
      <c r="Y152" s="47">
        <v>4513.0599999999995</v>
      </c>
    </row>
    <row r="153" spans="1:25" x14ac:dyDescent="0.2">
      <c r="A153" s="48">
        <v>7</v>
      </c>
      <c r="B153" s="47">
        <v>4546.76</v>
      </c>
      <c r="C153" s="47">
        <v>4318.0999999999995</v>
      </c>
      <c r="D153" s="47">
        <v>4273.8099999999995</v>
      </c>
      <c r="E153" s="47">
        <v>4259.83</v>
      </c>
      <c r="F153" s="47">
        <v>4257.3499999999995</v>
      </c>
      <c r="G153" s="47">
        <v>4271.82</v>
      </c>
      <c r="H153" s="47">
        <v>4510.7</v>
      </c>
      <c r="I153" s="47">
        <v>4544.79</v>
      </c>
      <c r="J153" s="47">
        <v>4743.1900000000005</v>
      </c>
      <c r="K153" s="47">
        <v>4751.67</v>
      </c>
      <c r="L153" s="47">
        <v>4758.87</v>
      </c>
      <c r="M153" s="47">
        <v>4766.8</v>
      </c>
      <c r="N153" s="47">
        <v>4766.18</v>
      </c>
      <c r="O153" s="47">
        <v>4769.25</v>
      </c>
      <c r="P153" s="47">
        <v>4763.34</v>
      </c>
      <c r="Q153" s="47">
        <v>4864.07</v>
      </c>
      <c r="R153" s="47">
        <v>4846.1000000000004</v>
      </c>
      <c r="S153" s="47">
        <v>4732.1000000000004</v>
      </c>
      <c r="T153" s="47">
        <v>4713.3600000000006</v>
      </c>
      <c r="U153" s="47">
        <v>4713.76</v>
      </c>
      <c r="V153" s="47">
        <v>4728.68</v>
      </c>
      <c r="W153" s="47">
        <v>4839.3600000000006</v>
      </c>
      <c r="X153" s="47">
        <v>4713.43</v>
      </c>
      <c r="Y153" s="47">
        <v>4536.07</v>
      </c>
    </row>
    <row r="154" spans="1:25" x14ac:dyDescent="0.2">
      <c r="A154" s="44">
        <v>8</v>
      </c>
      <c r="B154" s="47">
        <v>4237.96</v>
      </c>
      <c r="C154" s="47">
        <v>4209.87</v>
      </c>
      <c r="D154" s="47">
        <v>4183.5999999999995</v>
      </c>
      <c r="E154" s="47">
        <v>4189.91</v>
      </c>
      <c r="F154" s="47">
        <v>4212.92</v>
      </c>
      <c r="G154" s="47">
        <v>4245.83</v>
      </c>
      <c r="H154" s="47">
        <v>4471.67</v>
      </c>
      <c r="I154" s="47">
        <v>4540.33</v>
      </c>
      <c r="J154" s="47">
        <v>4710.99</v>
      </c>
      <c r="K154" s="47">
        <v>4689.9799999999996</v>
      </c>
      <c r="L154" s="47">
        <v>4698.22</v>
      </c>
      <c r="M154" s="47">
        <v>4703.45</v>
      </c>
      <c r="N154" s="47">
        <v>4699.3600000000006</v>
      </c>
      <c r="O154" s="47">
        <v>4707.6100000000006</v>
      </c>
      <c r="P154" s="47">
        <v>4702.6000000000004</v>
      </c>
      <c r="Q154" s="47">
        <v>4787.04</v>
      </c>
      <c r="R154" s="47">
        <v>4756.04</v>
      </c>
      <c r="S154" s="47">
        <v>4671.24</v>
      </c>
      <c r="T154" s="47">
        <v>4661.38</v>
      </c>
      <c r="U154" s="47">
        <v>4696.04</v>
      </c>
      <c r="V154" s="47">
        <v>4733.9799999999996</v>
      </c>
      <c r="W154" s="47">
        <v>4786.7700000000004</v>
      </c>
      <c r="X154" s="47">
        <v>4662.8600000000006</v>
      </c>
      <c r="Y154" s="47">
        <v>4421.6099999999997</v>
      </c>
    </row>
    <row r="155" spans="1:25" x14ac:dyDescent="0.2">
      <c r="A155" s="48">
        <v>9</v>
      </c>
      <c r="B155" s="47">
        <v>4329.07</v>
      </c>
      <c r="C155" s="47">
        <v>4271.17</v>
      </c>
      <c r="D155" s="47">
        <v>4224.1099999999997</v>
      </c>
      <c r="E155" s="47">
        <v>4212</v>
      </c>
      <c r="F155" s="47">
        <v>4227.5</v>
      </c>
      <c r="G155" s="47">
        <v>4285.92</v>
      </c>
      <c r="H155" s="47">
        <v>4461.8900000000003</v>
      </c>
      <c r="I155" s="47">
        <v>4538.88</v>
      </c>
      <c r="J155" s="47">
        <v>4615.34</v>
      </c>
      <c r="K155" s="47">
        <v>4621.67</v>
      </c>
      <c r="L155" s="47">
        <v>4621.7299999999996</v>
      </c>
      <c r="M155" s="47">
        <v>4636.96</v>
      </c>
      <c r="N155" s="47">
        <v>4623.74</v>
      </c>
      <c r="O155" s="47">
        <v>4621.0599999999995</v>
      </c>
      <c r="P155" s="47">
        <v>4613.16</v>
      </c>
      <c r="Q155" s="47">
        <v>4668.24</v>
      </c>
      <c r="R155" s="47">
        <v>4668.28</v>
      </c>
      <c r="S155" s="47">
        <v>4569.4799999999996</v>
      </c>
      <c r="T155" s="47">
        <v>4544.59</v>
      </c>
      <c r="U155" s="47">
        <v>4552.8499999999995</v>
      </c>
      <c r="V155" s="47">
        <v>4603.8999999999996</v>
      </c>
      <c r="W155" s="47">
        <v>4704.01</v>
      </c>
      <c r="X155" s="47">
        <v>4659.6499999999996</v>
      </c>
      <c r="Y155" s="47">
        <v>4587.2</v>
      </c>
    </row>
    <row r="156" spans="1:25" x14ac:dyDescent="0.2">
      <c r="A156" s="44">
        <v>10</v>
      </c>
      <c r="B156" s="47">
        <v>4581.21</v>
      </c>
      <c r="C156" s="47">
        <v>4360.01</v>
      </c>
      <c r="D156" s="47">
        <v>4283.75</v>
      </c>
      <c r="E156" s="47">
        <v>4290.49</v>
      </c>
      <c r="F156" s="47">
        <v>4307.18</v>
      </c>
      <c r="G156" s="47">
        <v>4347.03</v>
      </c>
      <c r="H156" s="47">
        <v>4431.24</v>
      </c>
      <c r="I156" s="47">
        <v>4588.5599999999995</v>
      </c>
      <c r="J156" s="47">
        <v>4752.22</v>
      </c>
      <c r="K156" s="47">
        <v>4804.66</v>
      </c>
      <c r="L156" s="47">
        <v>4818.1499999999996</v>
      </c>
      <c r="M156" s="47">
        <v>4828.97</v>
      </c>
      <c r="N156" s="47">
        <v>4848.25</v>
      </c>
      <c r="O156" s="47">
        <v>4845.72</v>
      </c>
      <c r="P156" s="47">
        <v>4842.13</v>
      </c>
      <c r="Q156" s="47">
        <v>4835.68</v>
      </c>
      <c r="R156" s="47">
        <v>4821.43</v>
      </c>
      <c r="S156" s="47">
        <v>4781.21</v>
      </c>
      <c r="T156" s="47">
        <v>4745.3</v>
      </c>
      <c r="U156" s="47">
        <v>4799</v>
      </c>
      <c r="V156" s="47">
        <v>4827.84</v>
      </c>
      <c r="W156" s="47">
        <v>4819.8099999999995</v>
      </c>
      <c r="X156" s="47">
        <v>4785.2700000000004</v>
      </c>
      <c r="Y156" s="47">
        <v>4609.5999999999995</v>
      </c>
    </row>
    <row r="157" spans="1:25" x14ac:dyDescent="0.2">
      <c r="A157" s="48">
        <v>11</v>
      </c>
      <c r="B157" s="47">
        <v>4504.17</v>
      </c>
      <c r="C157" s="47">
        <v>4330.71</v>
      </c>
      <c r="D157" s="47">
        <v>4291.7299999999996</v>
      </c>
      <c r="E157" s="47">
        <v>4272.47</v>
      </c>
      <c r="F157" s="47">
        <v>4261.5999999999995</v>
      </c>
      <c r="G157" s="47">
        <v>4262.2299999999996</v>
      </c>
      <c r="H157" s="47">
        <v>4268.58</v>
      </c>
      <c r="I157" s="47">
        <v>4271.92</v>
      </c>
      <c r="J157" s="47">
        <v>4559.9799999999996</v>
      </c>
      <c r="K157" s="47">
        <v>4600.63</v>
      </c>
      <c r="L157" s="47">
        <v>4628.37</v>
      </c>
      <c r="M157" s="47">
        <v>4629.29</v>
      </c>
      <c r="N157" s="47">
        <v>4621.75</v>
      </c>
      <c r="O157" s="47">
        <v>4622.92</v>
      </c>
      <c r="P157" s="47">
        <v>4621.82</v>
      </c>
      <c r="Q157" s="47">
        <v>4596.55</v>
      </c>
      <c r="R157" s="47">
        <v>4596.04</v>
      </c>
      <c r="S157" s="47">
        <v>4593.59</v>
      </c>
      <c r="T157" s="47">
        <v>4600.28</v>
      </c>
      <c r="U157" s="47">
        <v>4634.96</v>
      </c>
      <c r="V157" s="47">
        <v>4679.33</v>
      </c>
      <c r="W157" s="47">
        <v>4669.5599999999995</v>
      </c>
      <c r="X157" s="47">
        <v>4611.45</v>
      </c>
      <c r="Y157" s="47">
        <v>4427.22</v>
      </c>
    </row>
    <row r="158" spans="1:25" x14ac:dyDescent="0.2">
      <c r="A158" s="44">
        <v>12</v>
      </c>
      <c r="B158" s="47">
        <v>4404.53</v>
      </c>
      <c r="C158" s="47">
        <v>4265.92</v>
      </c>
      <c r="D158" s="47">
        <v>4254</v>
      </c>
      <c r="E158" s="47">
        <v>4250.62</v>
      </c>
      <c r="F158" s="47">
        <v>4261.91</v>
      </c>
      <c r="G158" s="47">
        <v>4341.59</v>
      </c>
      <c r="H158" s="47">
        <v>4569.41</v>
      </c>
      <c r="I158" s="47">
        <v>4614.01</v>
      </c>
      <c r="J158" s="47">
        <v>4850.59</v>
      </c>
      <c r="K158" s="47">
        <v>4890.8</v>
      </c>
      <c r="L158" s="47">
        <v>4899.8999999999996</v>
      </c>
      <c r="M158" s="47">
        <v>4899.6900000000005</v>
      </c>
      <c r="N158" s="47">
        <v>4895.88</v>
      </c>
      <c r="O158" s="47">
        <v>4902.0599999999995</v>
      </c>
      <c r="P158" s="47">
        <v>4889.1100000000006</v>
      </c>
      <c r="Q158" s="47">
        <v>4954.45</v>
      </c>
      <c r="R158" s="47">
        <v>4920.2299999999996</v>
      </c>
      <c r="S158" s="47">
        <v>4826.26</v>
      </c>
      <c r="T158" s="47">
        <v>4782.09</v>
      </c>
      <c r="U158" s="47">
        <v>4819.6000000000004</v>
      </c>
      <c r="V158" s="47">
        <v>4851.1900000000005</v>
      </c>
      <c r="W158" s="47">
        <v>4910.3</v>
      </c>
      <c r="X158" s="47">
        <v>4823.8900000000003</v>
      </c>
      <c r="Y158" s="47">
        <v>4610.17</v>
      </c>
    </row>
    <row r="159" spans="1:25" x14ac:dyDescent="0.2">
      <c r="A159" s="48">
        <v>13</v>
      </c>
      <c r="B159" s="47">
        <v>4338.8900000000003</v>
      </c>
      <c r="C159" s="47">
        <v>4287.6899999999996</v>
      </c>
      <c r="D159" s="47">
        <v>4262.47</v>
      </c>
      <c r="E159" s="47">
        <v>4258.7</v>
      </c>
      <c r="F159" s="47">
        <v>4272.04</v>
      </c>
      <c r="G159" s="47">
        <v>4335.1099999999997</v>
      </c>
      <c r="H159" s="47">
        <v>4550.49</v>
      </c>
      <c r="I159" s="47">
        <v>4567.22</v>
      </c>
      <c r="J159" s="47">
        <v>4685.29</v>
      </c>
      <c r="K159" s="47">
        <v>4707.3</v>
      </c>
      <c r="L159" s="47">
        <v>4716.1100000000006</v>
      </c>
      <c r="M159" s="47">
        <v>4722.9799999999996</v>
      </c>
      <c r="N159" s="47">
        <v>4702.0200000000004</v>
      </c>
      <c r="O159" s="47">
        <v>4709.66</v>
      </c>
      <c r="P159" s="47">
        <v>4701.03</v>
      </c>
      <c r="Q159" s="47">
        <v>4763.71</v>
      </c>
      <c r="R159" s="47">
        <v>4743.8600000000006</v>
      </c>
      <c r="S159" s="47">
        <v>4664.76</v>
      </c>
      <c r="T159" s="47">
        <v>4630.83</v>
      </c>
      <c r="U159" s="47">
        <v>4665.59</v>
      </c>
      <c r="V159" s="47">
        <v>4701.17</v>
      </c>
      <c r="W159" s="47">
        <v>4769.28</v>
      </c>
      <c r="X159" s="47">
        <v>4696.2299999999996</v>
      </c>
      <c r="Y159" s="47">
        <v>4348.46</v>
      </c>
    </row>
    <row r="160" spans="1:25" x14ac:dyDescent="0.2">
      <c r="A160" s="44">
        <v>14</v>
      </c>
      <c r="B160" s="47">
        <v>4372.6099999999997</v>
      </c>
      <c r="C160" s="47">
        <v>4270.8099999999995</v>
      </c>
      <c r="D160" s="47">
        <v>4244.5599999999995</v>
      </c>
      <c r="E160" s="47">
        <v>4241.1399999999994</v>
      </c>
      <c r="F160" s="47">
        <v>4272.68</v>
      </c>
      <c r="G160" s="47">
        <v>4335.03</v>
      </c>
      <c r="H160" s="47">
        <v>4560.26</v>
      </c>
      <c r="I160" s="47">
        <v>4552.8099999999995</v>
      </c>
      <c r="J160" s="47">
        <v>4737.9400000000005</v>
      </c>
      <c r="K160" s="47">
        <v>4775.45</v>
      </c>
      <c r="L160" s="47">
        <v>4777.7700000000004</v>
      </c>
      <c r="M160" s="47">
        <v>4793.5</v>
      </c>
      <c r="N160" s="47">
        <v>4773.88</v>
      </c>
      <c r="O160" s="47">
        <v>4764.92</v>
      </c>
      <c r="P160" s="47">
        <v>4761.3900000000003</v>
      </c>
      <c r="Q160" s="47">
        <v>4873.29</v>
      </c>
      <c r="R160" s="47">
        <v>4807.2700000000004</v>
      </c>
      <c r="S160" s="47">
        <v>4711.68</v>
      </c>
      <c r="T160" s="47">
        <v>4682.59</v>
      </c>
      <c r="U160" s="47">
        <v>4731.28</v>
      </c>
      <c r="V160" s="47">
        <v>4774.82</v>
      </c>
      <c r="W160" s="47">
        <v>4877.24</v>
      </c>
      <c r="X160" s="47">
        <v>4756.18</v>
      </c>
      <c r="Y160" s="47">
        <v>4408.2699999999995</v>
      </c>
    </row>
    <row r="161" spans="1:25" x14ac:dyDescent="0.2">
      <c r="A161" s="48">
        <v>15</v>
      </c>
      <c r="B161" s="47">
        <v>4435.4399999999996</v>
      </c>
      <c r="C161" s="47">
        <v>4288.1899999999996</v>
      </c>
      <c r="D161" s="47">
        <v>4273.07</v>
      </c>
      <c r="E161" s="47">
        <v>4274.5999999999995</v>
      </c>
      <c r="F161" s="47">
        <v>4286.25</v>
      </c>
      <c r="G161" s="47">
        <v>4397.8999999999996</v>
      </c>
      <c r="H161" s="47">
        <v>4551.99</v>
      </c>
      <c r="I161" s="47">
        <v>4537.7699999999995</v>
      </c>
      <c r="J161" s="47">
        <v>4699.42</v>
      </c>
      <c r="K161" s="47">
        <v>4718.01</v>
      </c>
      <c r="L161" s="47">
        <v>4700.38</v>
      </c>
      <c r="M161" s="47">
        <v>4696.04</v>
      </c>
      <c r="N161" s="47">
        <v>4682.6400000000003</v>
      </c>
      <c r="O161" s="47">
        <v>4680.8600000000006</v>
      </c>
      <c r="P161" s="47">
        <v>4672.74</v>
      </c>
      <c r="Q161" s="47">
        <v>4737.6499999999996</v>
      </c>
      <c r="R161" s="47">
        <v>4714.18</v>
      </c>
      <c r="S161" s="47">
        <v>4637.83</v>
      </c>
      <c r="T161" s="47">
        <v>4598.03</v>
      </c>
      <c r="U161" s="47">
        <v>4633.76</v>
      </c>
      <c r="V161" s="47">
        <v>4666.91</v>
      </c>
      <c r="W161" s="47">
        <v>4717.37</v>
      </c>
      <c r="X161" s="47">
        <v>4585.3900000000003</v>
      </c>
      <c r="Y161" s="47">
        <v>4408.5999999999995</v>
      </c>
    </row>
    <row r="162" spans="1:25" x14ac:dyDescent="0.2">
      <c r="A162" s="44">
        <v>16</v>
      </c>
      <c r="B162" s="47">
        <v>4281.7</v>
      </c>
      <c r="C162" s="47">
        <v>4243.2</v>
      </c>
      <c r="D162" s="47">
        <v>4211.26</v>
      </c>
      <c r="E162" s="47">
        <v>4203.55</v>
      </c>
      <c r="F162" s="47">
        <v>4219.38</v>
      </c>
      <c r="G162" s="47">
        <v>4266.7699999999995</v>
      </c>
      <c r="H162" s="47">
        <v>4498.41</v>
      </c>
      <c r="I162" s="47">
        <v>4494.8499999999995</v>
      </c>
      <c r="J162" s="47">
        <v>4583.2699999999995</v>
      </c>
      <c r="K162" s="47">
        <v>4603.57</v>
      </c>
      <c r="L162" s="47">
        <v>4603.3499999999995</v>
      </c>
      <c r="M162" s="47">
        <v>4613.57</v>
      </c>
      <c r="N162" s="47">
        <v>4593.34</v>
      </c>
      <c r="O162" s="47">
        <v>4598.68</v>
      </c>
      <c r="P162" s="47">
        <v>4592.47</v>
      </c>
      <c r="Q162" s="47">
        <v>4654.3999999999996</v>
      </c>
      <c r="R162" s="47">
        <v>4640.1499999999996</v>
      </c>
      <c r="S162" s="47">
        <v>4547.0199999999995</v>
      </c>
      <c r="T162" s="47">
        <v>4514.12</v>
      </c>
      <c r="U162" s="47">
        <v>4562.41</v>
      </c>
      <c r="V162" s="47">
        <v>4604.09</v>
      </c>
      <c r="W162" s="47">
        <v>4663.45</v>
      </c>
      <c r="X162" s="47">
        <v>4587.6499999999996</v>
      </c>
      <c r="Y162" s="47">
        <v>4421.4799999999996</v>
      </c>
    </row>
    <row r="163" spans="1:25" x14ac:dyDescent="0.2">
      <c r="A163" s="48">
        <v>17</v>
      </c>
      <c r="B163" s="47">
        <v>4320.99</v>
      </c>
      <c r="C163" s="47">
        <v>4254.49</v>
      </c>
      <c r="D163" s="47">
        <v>4237.49</v>
      </c>
      <c r="E163" s="47">
        <v>4224.53</v>
      </c>
      <c r="F163" s="47">
        <v>4223.88</v>
      </c>
      <c r="G163" s="47">
        <v>4224.79</v>
      </c>
      <c r="H163" s="47">
        <v>4244.9799999999996</v>
      </c>
      <c r="I163" s="47">
        <v>4267.51</v>
      </c>
      <c r="J163" s="47">
        <v>4456.6400000000003</v>
      </c>
      <c r="K163" s="47">
        <v>4520.2699999999995</v>
      </c>
      <c r="L163" s="47">
        <v>4621.51</v>
      </c>
      <c r="M163" s="47">
        <v>4618.13</v>
      </c>
      <c r="N163" s="47">
        <v>4617.63</v>
      </c>
      <c r="O163" s="47">
        <v>4619.2699999999995</v>
      </c>
      <c r="P163" s="47">
        <v>4550.9799999999996</v>
      </c>
      <c r="Q163" s="47">
        <v>4524.05</v>
      </c>
      <c r="R163" s="47">
        <v>4512.76</v>
      </c>
      <c r="S163" s="47">
        <v>4454.7699999999995</v>
      </c>
      <c r="T163" s="47">
        <v>4452.12</v>
      </c>
      <c r="U163" s="47">
        <v>4550.76</v>
      </c>
      <c r="V163" s="47">
        <v>4632.3099999999995</v>
      </c>
      <c r="W163" s="47">
        <v>4639.9399999999996</v>
      </c>
      <c r="X163" s="47">
        <v>4494.9799999999996</v>
      </c>
      <c r="Y163" s="47">
        <v>4353</v>
      </c>
    </row>
    <row r="164" spans="1:25" x14ac:dyDescent="0.2">
      <c r="A164" s="44">
        <v>18</v>
      </c>
      <c r="B164" s="47">
        <v>4344.8099999999995</v>
      </c>
      <c r="C164" s="47">
        <v>4314.2699999999995</v>
      </c>
      <c r="D164" s="47">
        <v>4239.01</v>
      </c>
      <c r="E164" s="47">
        <v>4236.33</v>
      </c>
      <c r="F164" s="47">
        <v>4237.62</v>
      </c>
      <c r="G164" s="47">
        <v>4233.38</v>
      </c>
      <c r="H164" s="47">
        <v>4247.8</v>
      </c>
      <c r="I164" s="47">
        <v>4253.55</v>
      </c>
      <c r="J164" s="47">
        <v>4282.63</v>
      </c>
      <c r="K164" s="47">
        <v>4492.57</v>
      </c>
      <c r="L164" s="47">
        <v>4547.83</v>
      </c>
      <c r="M164" s="47">
        <v>4543.97</v>
      </c>
      <c r="N164" s="47">
        <v>4513.8499999999995</v>
      </c>
      <c r="O164" s="47">
        <v>4539.04</v>
      </c>
      <c r="P164" s="47">
        <v>4482.88</v>
      </c>
      <c r="Q164" s="47">
        <v>4443.32</v>
      </c>
      <c r="R164" s="47">
        <v>4391.07</v>
      </c>
      <c r="S164" s="47">
        <v>4446.17</v>
      </c>
      <c r="T164" s="47">
        <v>4446.26</v>
      </c>
      <c r="U164" s="47">
        <v>4522.41</v>
      </c>
      <c r="V164" s="47">
        <v>4636.43</v>
      </c>
      <c r="W164" s="47">
        <v>4715.96</v>
      </c>
      <c r="X164" s="47">
        <v>4584.4799999999996</v>
      </c>
      <c r="Y164" s="47">
        <v>4340.62</v>
      </c>
    </row>
    <row r="165" spans="1:25" x14ac:dyDescent="0.2">
      <c r="A165" s="48">
        <v>19</v>
      </c>
      <c r="B165" s="47">
        <v>4328</v>
      </c>
      <c r="C165" s="47">
        <v>4252.3099999999995</v>
      </c>
      <c r="D165" s="47">
        <v>4235.92</v>
      </c>
      <c r="E165" s="47">
        <v>4238.63</v>
      </c>
      <c r="F165" s="47">
        <v>4239.43</v>
      </c>
      <c r="G165" s="47">
        <v>4241.92</v>
      </c>
      <c r="H165" s="47">
        <v>4316.21</v>
      </c>
      <c r="I165" s="47">
        <v>4497.74</v>
      </c>
      <c r="J165" s="47">
        <v>4586.83</v>
      </c>
      <c r="K165" s="47">
        <v>4695.7299999999996</v>
      </c>
      <c r="L165" s="47">
        <v>4687.9400000000005</v>
      </c>
      <c r="M165" s="47">
        <v>4632.3499999999995</v>
      </c>
      <c r="N165" s="47">
        <v>4592.59</v>
      </c>
      <c r="O165" s="47">
        <v>4626.54</v>
      </c>
      <c r="P165" s="47">
        <v>4615.82</v>
      </c>
      <c r="Q165" s="47">
        <v>4660.42</v>
      </c>
      <c r="R165" s="47">
        <v>4610.93</v>
      </c>
      <c r="S165" s="47">
        <v>4507.87</v>
      </c>
      <c r="T165" s="47">
        <v>4469.88</v>
      </c>
      <c r="U165" s="47">
        <v>4553.8900000000003</v>
      </c>
      <c r="V165" s="47">
        <v>4598.08</v>
      </c>
      <c r="W165" s="47">
        <v>4637.2</v>
      </c>
      <c r="X165" s="47">
        <v>4576.5599999999995</v>
      </c>
      <c r="Y165" s="47">
        <v>4336.4799999999996</v>
      </c>
    </row>
    <row r="166" spans="1:25" x14ac:dyDescent="0.2">
      <c r="A166" s="44">
        <v>20</v>
      </c>
      <c r="B166" s="47">
        <v>4285.01</v>
      </c>
      <c r="C166" s="47">
        <v>4177.03</v>
      </c>
      <c r="D166" s="47">
        <v>4160.41</v>
      </c>
      <c r="E166" s="47">
        <v>4148.0999999999995</v>
      </c>
      <c r="F166" s="47">
        <v>4166.58</v>
      </c>
      <c r="G166" s="47">
        <v>4183.8999999999996</v>
      </c>
      <c r="H166" s="47">
        <v>4231.0599999999995</v>
      </c>
      <c r="I166" s="47">
        <v>4256.6499999999996</v>
      </c>
      <c r="J166" s="47">
        <v>4309.24</v>
      </c>
      <c r="K166" s="47">
        <v>4406.97</v>
      </c>
      <c r="L166" s="47">
        <v>4413.41</v>
      </c>
      <c r="M166" s="47">
        <v>4440</v>
      </c>
      <c r="N166" s="47">
        <v>4402.59</v>
      </c>
      <c r="O166" s="47">
        <v>4426.4799999999996</v>
      </c>
      <c r="P166" s="47">
        <v>4395.1499999999996</v>
      </c>
      <c r="Q166" s="47">
        <v>4456.28</v>
      </c>
      <c r="R166" s="47">
        <v>4395.37</v>
      </c>
      <c r="S166" s="47">
        <v>4289.29</v>
      </c>
      <c r="T166" s="47">
        <v>4248.21</v>
      </c>
      <c r="U166" s="47">
        <v>4286.45</v>
      </c>
      <c r="V166" s="47">
        <v>4367.1400000000003</v>
      </c>
      <c r="W166" s="47">
        <v>4571.75</v>
      </c>
      <c r="X166" s="47">
        <v>4468.5599999999995</v>
      </c>
      <c r="Y166" s="47">
        <v>4336.72</v>
      </c>
    </row>
    <row r="167" spans="1:25" x14ac:dyDescent="0.2">
      <c r="A167" s="48">
        <v>21</v>
      </c>
      <c r="B167" s="47">
        <v>4303.1099999999997</v>
      </c>
      <c r="C167" s="47">
        <v>4151.3099999999995</v>
      </c>
      <c r="D167" s="47">
        <v>4122.6499999999996</v>
      </c>
      <c r="E167" s="47">
        <v>4115.7699999999995</v>
      </c>
      <c r="F167" s="47">
        <v>4123.12</v>
      </c>
      <c r="G167" s="47">
        <v>4141.75</v>
      </c>
      <c r="H167" s="47">
        <v>4235.09</v>
      </c>
      <c r="I167" s="47">
        <v>4346.33</v>
      </c>
      <c r="J167" s="47">
        <v>4466.1899999999996</v>
      </c>
      <c r="K167" s="47">
        <v>4554.7699999999995</v>
      </c>
      <c r="L167" s="47">
        <v>4555.47</v>
      </c>
      <c r="M167" s="47">
        <v>4614.72</v>
      </c>
      <c r="N167" s="47">
        <v>4576.95</v>
      </c>
      <c r="O167" s="47">
        <v>4609.1499999999996</v>
      </c>
      <c r="P167" s="47">
        <v>4576.28</v>
      </c>
      <c r="Q167" s="47">
        <v>4850</v>
      </c>
      <c r="R167" s="47">
        <v>4555.97</v>
      </c>
      <c r="S167" s="47">
        <v>4420.04</v>
      </c>
      <c r="T167" s="47">
        <v>4306.5199999999995</v>
      </c>
      <c r="U167" s="47">
        <v>4406.3999999999996</v>
      </c>
      <c r="V167" s="47">
        <v>4492.3099999999995</v>
      </c>
      <c r="W167" s="47">
        <v>4624.92</v>
      </c>
      <c r="X167" s="47">
        <v>4400</v>
      </c>
      <c r="Y167" s="47">
        <v>4241.46</v>
      </c>
    </row>
    <row r="168" spans="1:25" x14ac:dyDescent="0.2">
      <c r="A168" s="44">
        <v>22</v>
      </c>
      <c r="B168" s="47">
        <v>4205.2</v>
      </c>
      <c r="C168" s="47">
        <v>4170.62</v>
      </c>
      <c r="D168" s="47">
        <v>4146.75</v>
      </c>
      <c r="E168" s="47">
        <v>4138.05</v>
      </c>
      <c r="F168" s="47">
        <v>4153.79</v>
      </c>
      <c r="G168" s="47">
        <v>4174.3999999999996</v>
      </c>
      <c r="H168" s="47">
        <v>4252.9799999999996</v>
      </c>
      <c r="I168" s="47">
        <v>4437.3099999999995</v>
      </c>
      <c r="J168" s="47">
        <v>4658.2700000000004</v>
      </c>
      <c r="K168" s="47">
        <v>4761.1000000000004</v>
      </c>
      <c r="L168" s="47">
        <v>4758.57</v>
      </c>
      <c r="M168" s="47">
        <v>4774.68</v>
      </c>
      <c r="N168" s="47">
        <v>4709.18</v>
      </c>
      <c r="O168" s="47">
        <v>4722.8999999999996</v>
      </c>
      <c r="P168" s="47">
        <v>4652.1900000000005</v>
      </c>
      <c r="Q168" s="47">
        <v>4696.9799999999996</v>
      </c>
      <c r="R168" s="47">
        <v>4659.45</v>
      </c>
      <c r="S168" s="47">
        <v>4489.92</v>
      </c>
      <c r="T168" s="47">
        <v>4333.57</v>
      </c>
      <c r="U168" s="47">
        <v>4599.13</v>
      </c>
      <c r="V168" s="47">
        <v>4662.0599999999995</v>
      </c>
      <c r="W168" s="47">
        <v>4705.8600000000006</v>
      </c>
      <c r="X168" s="47">
        <v>4503.2</v>
      </c>
      <c r="Y168" s="47">
        <v>4260.66</v>
      </c>
    </row>
    <row r="169" spans="1:25" x14ac:dyDescent="0.2">
      <c r="A169" s="48">
        <v>23</v>
      </c>
      <c r="B169" s="47">
        <v>4217.3099999999995</v>
      </c>
      <c r="C169" s="47">
        <v>4146.3499999999995</v>
      </c>
      <c r="D169" s="47">
        <v>4112.21</v>
      </c>
      <c r="E169" s="47">
        <v>4107.01</v>
      </c>
      <c r="F169" s="47">
        <v>4129.17</v>
      </c>
      <c r="G169" s="47">
        <v>4178.34</v>
      </c>
      <c r="H169" s="47">
        <v>4276.5999999999995</v>
      </c>
      <c r="I169" s="47">
        <v>4493.0599999999995</v>
      </c>
      <c r="J169" s="47">
        <v>4592.75</v>
      </c>
      <c r="K169" s="47">
        <v>4716.83</v>
      </c>
      <c r="L169" s="47">
        <v>4721.97</v>
      </c>
      <c r="M169" s="47">
        <v>4735.2299999999996</v>
      </c>
      <c r="N169" s="47">
        <v>4711.57</v>
      </c>
      <c r="O169" s="47">
        <v>4714.2</v>
      </c>
      <c r="P169" s="47">
        <v>4708.1100000000006</v>
      </c>
      <c r="Q169" s="47">
        <v>4741.84</v>
      </c>
      <c r="R169" s="47">
        <v>4717.2700000000004</v>
      </c>
      <c r="S169" s="47">
        <v>4593.3</v>
      </c>
      <c r="T169" s="47">
        <v>4621.67</v>
      </c>
      <c r="U169" s="47">
        <v>4708.6499999999996</v>
      </c>
      <c r="V169" s="47">
        <v>4730.28</v>
      </c>
      <c r="W169" s="47">
        <v>4793.6000000000004</v>
      </c>
      <c r="X169" s="47">
        <v>4444.26</v>
      </c>
      <c r="Y169" s="47">
        <v>4257.29</v>
      </c>
    </row>
    <row r="170" spans="1:25" x14ac:dyDescent="0.2">
      <c r="A170" s="44">
        <v>24</v>
      </c>
      <c r="B170" s="47">
        <v>4258.5999999999995</v>
      </c>
      <c r="C170" s="47">
        <v>4210.33</v>
      </c>
      <c r="D170" s="47">
        <v>4156.59</v>
      </c>
      <c r="E170" s="47">
        <v>4109.6399999999994</v>
      </c>
      <c r="F170" s="47">
        <v>4103.3899999999994</v>
      </c>
      <c r="G170" s="47">
        <v>4097.87</v>
      </c>
      <c r="H170" s="47">
        <v>4197.96</v>
      </c>
      <c r="I170" s="47">
        <v>4247.03</v>
      </c>
      <c r="J170" s="47">
        <v>4504.68</v>
      </c>
      <c r="K170" s="47">
        <v>4584.7299999999996</v>
      </c>
      <c r="L170" s="47">
        <v>4711.92</v>
      </c>
      <c r="M170" s="47">
        <v>4706.2</v>
      </c>
      <c r="N170" s="47">
        <v>4704.59</v>
      </c>
      <c r="O170" s="47">
        <v>4699.6400000000003</v>
      </c>
      <c r="P170" s="47">
        <v>4631.45</v>
      </c>
      <c r="Q170" s="47">
        <v>4566.6899999999996</v>
      </c>
      <c r="R170" s="47">
        <v>4566.0199999999995</v>
      </c>
      <c r="S170" s="47">
        <v>4525.78</v>
      </c>
      <c r="T170" s="47">
        <v>4565.33</v>
      </c>
      <c r="U170" s="47">
        <v>4701.4799999999996</v>
      </c>
      <c r="V170" s="47">
        <v>4803.7</v>
      </c>
      <c r="W170" s="47">
        <v>4706.16</v>
      </c>
      <c r="X170" s="47">
        <v>4469.88</v>
      </c>
      <c r="Y170" s="47">
        <v>4257.72</v>
      </c>
    </row>
    <row r="171" spans="1:25" x14ac:dyDescent="0.2">
      <c r="A171" s="48">
        <v>25</v>
      </c>
      <c r="B171" s="47">
        <v>4242.08</v>
      </c>
      <c r="C171" s="47">
        <v>4183.75</v>
      </c>
      <c r="D171" s="47">
        <v>4166.83</v>
      </c>
      <c r="E171" s="47">
        <v>4153.3899999999994</v>
      </c>
      <c r="F171" s="47">
        <v>4133.3499999999995</v>
      </c>
      <c r="G171" s="47">
        <v>4120.08</v>
      </c>
      <c r="H171" s="47">
        <v>4158.25</v>
      </c>
      <c r="I171" s="47">
        <v>4185.72</v>
      </c>
      <c r="J171" s="47">
        <v>4317.99</v>
      </c>
      <c r="K171" s="47">
        <v>4554.32</v>
      </c>
      <c r="L171" s="47">
        <v>4583.6099999999997</v>
      </c>
      <c r="M171" s="47">
        <v>4576.03</v>
      </c>
      <c r="N171" s="47">
        <v>4557.1400000000003</v>
      </c>
      <c r="O171" s="47">
        <v>4563.54</v>
      </c>
      <c r="P171" s="47">
        <v>4553.6400000000003</v>
      </c>
      <c r="Q171" s="47">
        <v>4558.7699999999995</v>
      </c>
      <c r="R171" s="47">
        <v>4529.8099999999995</v>
      </c>
      <c r="S171" s="47">
        <v>4563.22</v>
      </c>
      <c r="T171" s="47">
        <v>4629.8</v>
      </c>
      <c r="U171" s="47">
        <v>4731.1499999999996</v>
      </c>
      <c r="V171" s="47">
        <v>4763.25</v>
      </c>
      <c r="W171" s="47">
        <v>4754.03</v>
      </c>
      <c r="X171" s="47">
        <v>4595.9799999999996</v>
      </c>
      <c r="Y171" s="47">
        <v>4328.7299999999996</v>
      </c>
    </row>
    <row r="172" spans="1:25" x14ac:dyDescent="0.2">
      <c r="A172" s="44">
        <v>26</v>
      </c>
      <c r="B172" s="47">
        <v>4191.17</v>
      </c>
      <c r="C172" s="47">
        <v>4104.84</v>
      </c>
      <c r="D172" s="47">
        <v>4084.79</v>
      </c>
      <c r="E172" s="47">
        <v>4078.84</v>
      </c>
      <c r="F172" s="47">
        <v>4088.88</v>
      </c>
      <c r="G172" s="47">
        <v>4120.68</v>
      </c>
      <c r="H172" s="47">
        <v>4310.0199999999995</v>
      </c>
      <c r="I172" s="47">
        <v>4433.1400000000003</v>
      </c>
      <c r="J172" s="47">
        <v>4655.54</v>
      </c>
      <c r="K172" s="47">
        <v>4699.8999999999996</v>
      </c>
      <c r="L172" s="47">
        <v>4705.92</v>
      </c>
      <c r="M172" s="47">
        <v>4728.6400000000003</v>
      </c>
      <c r="N172" s="47">
        <v>4673.04</v>
      </c>
      <c r="O172" s="47">
        <v>4677.51</v>
      </c>
      <c r="P172" s="47">
        <v>4668.24</v>
      </c>
      <c r="Q172" s="47">
        <v>4756.1499999999996</v>
      </c>
      <c r="R172" s="47">
        <v>4703.28</v>
      </c>
      <c r="S172" s="47">
        <v>4564.63</v>
      </c>
      <c r="T172" s="47">
        <v>4436.3599999999997</v>
      </c>
      <c r="U172" s="47">
        <v>4544.87</v>
      </c>
      <c r="V172" s="47">
        <v>4582.03</v>
      </c>
      <c r="W172" s="47">
        <v>4755.8600000000006</v>
      </c>
      <c r="X172" s="47">
        <v>4489.3099999999995</v>
      </c>
      <c r="Y172" s="47">
        <v>4302.08</v>
      </c>
    </row>
    <row r="173" spans="1:25" x14ac:dyDescent="0.2">
      <c r="A173" s="48">
        <v>27</v>
      </c>
      <c r="B173" s="47">
        <v>4185.17</v>
      </c>
      <c r="C173" s="47">
        <v>4118.29</v>
      </c>
      <c r="D173" s="47">
        <v>4097.5999999999995</v>
      </c>
      <c r="E173" s="47">
        <v>4085.89</v>
      </c>
      <c r="F173" s="47">
        <v>4105.74</v>
      </c>
      <c r="G173" s="47">
        <v>4139.47</v>
      </c>
      <c r="H173" s="47">
        <v>4286.2</v>
      </c>
      <c r="I173" s="47">
        <v>4510.8900000000003</v>
      </c>
      <c r="J173" s="47">
        <v>4758.8099999999995</v>
      </c>
      <c r="K173" s="47">
        <v>4926.47</v>
      </c>
      <c r="L173" s="47">
        <v>4932.57</v>
      </c>
      <c r="M173" s="47">
        <v>4958.41</v>
      </c>
      <c r="N173" s="47">
        <v>4929.1900000000005</v>
      </c>
      <c r="O173" s="47">
        <v>4945.75</v>
      </c>
      <c r="P173" s="47">
        <v>4924.25</v>
      </c>
      <c r="Q173" s="47">
        <v>4973.7299999999996</v>
      </c>
      <c r="R173" s="47">
        <v>4956.6400000000003</v>
      </c>
      <c r="S173" s="47">
        <v>4811.22</v>
      </c>
      <c r="T173" s="47">
        <v>4701.63</v>
      </c>
      <c r="U173" s="47">
        <v>4816.2700000000004</v>
      </c>
      <c r="V173" s="47">
        <v>4862.45</v>
      </c>
      <c r="W173" s="47">
        <v>4979.7700000000004</v>
      </c>
      <c r="X173" s="47">
        <v>4737.92</v>
      </c>
      <c r="Y173" s="47">
        <v>4335.21</v>
      </c>
    </row>
    <row r="174" spans="1:25" x14ac:dyDescent="0.2">
      <c r="A174" s="44">
        <v>28</v>
      </c>
      <c r="B174" s="47">
        <v>4252.8499999999995</v>
      </c>
      <c r="C174" s="47">
        <v>4183.8599999999997</v>
      </c>
      <c r="D174" s="47">
        <v>4144.0999999999995</v>
      </c>
      <c r="E174" s="47">
        <v>4137.37</v>
      </c>
      <c r="F174" s="47">
        <v>4134.41</v>
      </c>
      <c r="G174" s="47">
        <v>4173.29</v>
      </c>
      <c r="H174" s="47">
        <v>4364.17</v>
      </c>
      <c r="I174" s="47">
        <v>4405.93</v>
      </c>
      <c r="J174" s="47">
        <v>4654.57</v>
      </c>
      <c r="K174" s="47">
        <v>4866.82</v>
      </c>
      <c r="L174" s="47">
        <v>4883.74</v>
      </c>
      <c r="M174" s="47">
        <v>4700.43</v>
      </c>
      <c r="N174" s="47">
        <v>4682.01</v>
      </c>
      <c r="O174" s="47">
        <v>4692.5599999999995</v>
      </c>
      <c r="P174" s="47">
        <v>4697.63</v>
      </c>
      <c r="Q174" s="47">
        <v>4717.18</v>
      </c>
      <c r="R174" s="47">
        <v>4701.3900000000003</v>
      </c>
      <c r="S174" s="47">
        <v>4517.83</v>
      </c>
      <c r="T174" s="47">
        <v>4523.08</v>
      </c>
      <c r="U174" s="47">
        <v>4539.3499999999995</v>
      </c>
      <c r="V174" s="47">
        <v>4633.26</v>
      </c>
      <c r="W174" s="47">
        <v>4637.42</v>
      </c>
      <c r="X174" s="47">
        <v>4546.57</v>
      </c>
      <c r="Y174" s="47">
        <v>4318.3599999999997</v>
      </c>
    </row>
    <row r="175" spans="1:25" x14ac:dyDescent="0.2">
      <c r="A175" s="48">
        <v>29</v>
      </c>
      <c r="B175" s="47">
        <v>4444.41</v>
      </c>
      <c r="C175" s="47">
        <v>4251.51</v>
      </c>
      <c r="D175" s="47">
        <v>4136.7299999999996</v>
      </c>
      <c r="E175" s="47">
        <v>4127.79</v>
      </c>
      <c r="F175" s="47">
        <v>4136.37</v>
      </c>
      <c r="G175" s="47">
        <v>4149.3899999999994</v>
      </c>
      <c r="H175" s="47">
        <v>4290.22</v>
      </c>
      <c r="I175" s="47">
        <v>4432.5199999999995</v>
      </c>
      <c r="J175" s="47">
        <v>4543.1099999999997</v>
      </c>
      <c r="K175" s="47">
        <v>4663.07</v>
      </c>
      <c r="L175" s="47">
        <v>4617.3900000000003</v>
      </c>
      <c r="M175" s="47">
        <v>4722.59</v>
      </c>
      <c r="N175" s="47">
        <v>4694.46</v>
      </c>
      <c r="O175" s="47">
        <v>4721.57</v>
      </c>
      <c r="P175" s="47">
        <v>4711.53</v>
      </c>
      <c r="Q175" s="47">
        <v>4749.95</v>
      </c>
      <c r="R175" s="47">
        <v>4683.38</v>
      </c>
      <c r="S175" s="47">
        <v>4566.3499999999995</v>
      </c>
      <c r="T175" s="47">
        <v>4488.1099999999997</v>
      </c>
      <c r="U175" s="47">
        <v>4563.5199999999995</v>
      </c>
      <c r="V175" s="47">
        <v>4684.1900000000005</v>
      </c>
      <c r="W175" s="47">
        <v>4770.01</v>
      </c>
      <c r="X175" s="47">
        <v>4609.8099999999995</v>
      </c>
      <c r="Y175" s="47">
        <v>4466.1400000000003</v>
      </c>
    </row>
    <row r="176" spans="1:25" x14ac:dyDescent="0.2">
      <c r="A176" s="44">
        <v>30</v>
      </c>
      <c r="B176" s="47">
        <v>4279.96</v>
      </c>
      <c r="C176" s="47">
        <v>4249.01</v>
      </c>
      <c r="D176" s="47">
        <v>4149.97</v>
      </c>
      <c r="E176" s="47">
        <v>4138.33</v>
      </c>
      <c r="F176" s="47">
        <v>4150.8</v>
      </c>
      <c r="G176" s="47">
        <v>4214.53</v>
      </c>
      <c r="H176" s="47">
        <v>4365.12</v>
      </c>
      <c r="I176" s="47">
        <v>4492.2</v>
      </c>
      <c r="J176" s="47">
        <v>4724.1900000000005</v>
      </c>
      <c r="K176" s="47">
        <v>4784.51</v>
      </c>
      <c r="L176" s="47">
        <v>4819.21</v>
      </c>
      <c r="M176" s="47">
        <v>4947.1100000000006</v>
      </c>
      <c r="N176" s="47">
        <v>4873.38</v>
      </c>
      <c r="O176" s="47">
        <v>4909.54</v>
      </c>
      <c r="P176" s="47">
        <v>4913.76</v>
      </c>
      <c r="Q176" s="47">
        <v>4989.34</v>
      </c>
      <c r="R176" s="47">
        <v>4970.7299999999996</v>
      </c>
      <c r="S176" s="47">
        <v>4716.24</v>
      </c>
      <c r="T176" s="47">
        <v>4581.0999999999995</v>
      </c>
      <c r="U176" s="47">
        <v>4698.2700000000004</v>
      </c>
      <c r="V176" s="47">
        <v>4869.1499999999996</v>
      </c>
      <c r="W176" s="47">
        <v>5090.78</v>
      </c>
      <c r="X176" s="47">
        <v>4830.99</v>
      </c>
      <c r="Y176" s="47">
        <v>4627.3599999999997</v>
      </c>
    </row>
    <row r="179" spans="1:25" ht="12.75" customHeight="1" x14ac:dyDescent="0.2">
      <c r="A179" s="129" t="s">
        <v>78</v>
      </c>
      <c r="B179" s="131" t="s">
        <v>108</v>
      </c>
      <c r="C179" s="131"/>
      <c r="D179" s="131"/>
      <c r="E179" s="131"/>
      <c r="F179" s="131"/>
      <c r="G179" s="131"/>
      <c r="H179" s="131"/>
      <c r="I179" s="131"/>
      <c r="J179" s="131"/>
      <c r="K179" s="131"/>
      <c r="L179" s="131"/>
      <c r="M179" s="131"/>
      <c r="N179" s="131"/>
      <c r="O179" s="131"/>
      <c r="P179" s="131"/>
      <c r="Q179" s="131"/>
      <c r="R179" s="131"/>
      <c r="S179" s="131"/>
      <c r="T179" s="131"/>
      <c r="U179" s="131"/>
      <c r="V179" s="131"/>
      <c r="W179" s="131"/>
      <c r="X179" s="131"/>
      <c r="Y179" s="131"/>
    </row>
    <row r="180" spans="1:25" x14ac:dyDescent="0.2">
      <c r="A180" s="130"/>
      <c r="B180" s="45" t="s">
        <v>80</v>
      </c>
      <c r="C180" s="45" t="s">
        <v>81</v>
      </c>
      <c r="D180" s="45" t="s">
        <v>82</v>
      </c>
      <c r="E180" s="45" t="s">
        <v>83</v>
      </c>
      <c r="F180" s="46" t="s">
        <v>84</v>
      </c>
      <c r="G180" s="45" t="s">
        <v>85</v>
      </c>
      <c r="H180" s="45" t="s">
        <v>86</v>
      </c>
      <c r="I180" s="45" t="s">
        <v>87</v>
      </c>
      <c r="J180" s="45" t="s">
        <v>88</v>
      </c>
      <c r="K180" s="45" t="s">
        <v>89</v>
      </c>
      <c r="L180" s="45" t="s">
        <v>90</v>
      </c>
      <c r="M180" s="45" t="s">
        <v>91</v>
      </c>
      <c r="N180" s="45" t="s">
        <v>92</v>
      </c>
      <c r="O180" s="45" t="s">
        <v>93</v>
      </c>
      <c r="P180" s="45" t="s">
        <v>94</v>
      </c>
      <c r="Q180" s="45" t="s">
        <v>95</v>
      </c>
      <c r="R180" s="45" t="s">
        <v>96</v>
      </c>
      <c r="S180" s="45" t="s">
        <v>97</v>
      </c>
      <c r="T180" s="45" t="s">
        <v>98</v>
      </c>
      <c r="U180" s="45" t="s">
        <v>99</v>
      </c>
      <c r="V180" s="45" t="s">
        <v>100</v>
      </c>
      <c r="W180" s="45" t="s">
        <v>101</v>
      </c>
      <c r="X180" s="45" t="s">
        <v>102</v>
      </c>
      <c r="Y180" s="45" t="s">
        <v>103</v>
      </c>
    </row>
    <row r="181" spans="1:25" x14ac:dyDescent="0.2">
      <c r="A181" s="44">
        <v>1</v>
      </c>
      <c r="B181" s="47">
        <v>5815.31</v>
      </c>
      <c r="C181" s="47">
        <v>5756.72</v>
      </c>
      <c r="D181" s="47">
        <v>5751.47</v>
      </c>
      <c r="E181" s="47">
        <v>5645.2900000000009</v>
      </c>
      <c r="F181" s="47">
        <v>5656.1900000000005</v>
      </c>
      <c r="G181" s="47">
        <v>5744.8600000000006</v>
      </c>
      <c r="H181" s="47">
        <v>5733.8</v>
      </c>
      <c r="I181" s="47">
        <v>5737.89</v>
      </c>
      <c r="J181" s="47">
        <v>5844.6500000000005</v>
      </c>
      <c r="K181" s="47">
        <v>5857.93</v>
      </c>
      <c r="L181" s="47">
        <v>5870.8</v>
      </c>
      <c r="M181" s="47">
        <v>5911.85</v>
      </c>
      <c r="N181" s="47">
        <v>5911.83</v>
      </c>
      <c r="O181" s="47">
        <v>5907.18</v>
      </c>
      <c r="P181" s="47">
        <v>5898.4600000000009</v>
      </c>
      <c r="Q181" s="47">
        <v>6071.2400000000007</v>
      </c>
      <c r="R181" s="47">
        <v>6039.3200000000006</v>
      </c>
      <c r="S181" s="47">
        <v>5851.7000000000007</v>
      </c>
      <c r="T181" s="47">
        <v>5863.2900000000009</v>
      </c>
      <c r="U181" s="47">
        <v>5870.52</v>
      </c>
      <c r="V181" s="47">
        <v>5907.9000000000005</v>
      </c>
      <c r="W181" s="47">
        <v>6052.2400000000007</v>
      </c>
      <c r="X181" s="47">
        <v>6033.7900000000009</v>
      </c>
      <c r="Y181" s="47">
        <v>5829.5700000000006</v>
      </c>
    </row>
    <row r="182" spans="1:25" x14ac:dyDescent="0.2">
      <c r="A182" s="44">
        <v>2</v>
      </c>
      <c r="B182" s="47">
        <v>5794.39</v>
      </c>
      <c r="C182" s="47">
        <v>5747.0300000000007</v>
      </c>
      <c r="D182" s="47">
        <v>5745.9000000000005</v>
      </c>
      <c r="E182" s="47">
        <v>5678.3700000000008</v>
      </c>
      <c r="F182" s="47">
        <v>5693.81</v>
      </c>
      <c r="G182" s="47">
        <v>5736.47</v>
      </c>
      <c r="H182" s="47">
        <v>5727.0700000000006</v>
      </c>
      <c r="I182" s="47">
        <v>5776.0400000000009</v>
      </c>
      <c r="J182" s="47">
        <v>5856.5</v>
      </c>
      <c r="K182" s="47">
        <v>5858.47</v>
      </c>
      <c r="L182" s="47">
        <v>5880.1500000000005</v>
      </c>
      <c r="M182" s="47">
        <v>5909.26</v>
      </c>
      <c r="N182" s="47">
        <v>5915.0300000000007</v>
      </c>
      <c r="O182" s="47">
        <v>5923.58</v>
      </c>
      <c r="P182" s="47">
        <v>5913.2400000000007</v>
      </c>
      <c r="Q182" s="47">
        <v>6079.6200000000008</v>
      </c>
      <c r="R182" s="47">
        <v>6057.9000000000005</v>
      </c>
      <c r="S182" s="47">
        <v>5892.7100000000009</v>
      </c>
      <c r="T182" s="47">
        <v>5893.8600000000006</v>
      </c>
      <c r="U182" s="47">
        <v>5918.7000000000007</v>
      </c>
      <c r="V182" s="47">
        <v>5937.47</v>
      </c>
      <c r="W182" s="47">
        <v>6076.9100000000008</v>
      </c>
      <c r="X182" s="47">
        <v>6073.9400000000005</v>
      </c>
      <c r="Y182" s="47">
        <v>5927.51</v>
      </c>
    </row>
    <row r="183" spans="1:25" x14ac:dyDescent="0.2">
      <c r="A183" s="48">
        <v>3</v>
      </c>
      <c r="B183" s="47">
        <v>5940.22</v>
      </c>
      <c r="C183" s="47">
        <v>5610.3</v>
      </c>
      <c r="D183" s="47">
        <v>5554.6100000000006</v>
      </c>
      <c r="E183" s="47">
        <v>5502.5</v>
      </c>
      <c r="F183" s="47">
        <v>5502.59</v>
      </c>
      <c r="G183" s="47">
        <v>5504.76</v>
      </c>
      <c r="H183" s="47">
        <v>5536.63</v>
      </c>
      <c r="I183" s="47">
        <v>5605.1100000000006</v>
      </c>
      <c r="J183" s="47">
        <v>5733.52</v>
      </c>
      <c r="K183" s="47">
        <v>5784.8700000000008</v>
      </c>
      <c r="L183" s="47">
        <v>5838.1200000000008</v>
      </c>
      <c r="M183" s="47">
        <v>5857.18</v>
      </c>
      <c r="N183" s="47">
        <v>5851.43</v>
      </c>
      <c r="O183" s="47">
        <v>5846.2300000000005</v>
      </c>
      <c r="P183" s="47">
        <v>5840.47</v>
      </c>
      <c r="Q183" s="47">
        <v>5829.43</v>
      </c>
      <c r="R183" s="47">
        <v>5830.35</v>
      </c>
      <c r="S183" s="47">
        <v>5828.2100000000009</v>
      </c>
      <c r="T183" s="47">
        <v>5809.93</v>
      </c>
      <c r="U183" s="47">
        <v>5857.34</v>
      </c>
      <c r="V183" s="47">
        <v>5897.22</v>
      </c>
      <c r="W183" s="47">
        <v>5897.43</v>
      </c>
      <c r="X183" s="47">
        <v>5789.0300000000007</v>
      </c>
      <c r="Y183" s="47">
        <v>5559.7000000000007</v>
      </c>
    </row>
    <row r="184" spans="1:25" x14ac:dyDescent="0.2">
      <c r="A184" s="44">
        <v>4</v>
      </c>
      <c r="B184" s="47">
        <v>5820.0400000000009</v>
      </c>
      <c r="C184" s="47">
        <v>5446.8200000000006</v>
      </c>
      <c r="D184" s="47">
        <v>5408.26</v>
      </c>
      <c r="E184" s="47">
        <v>5400.0700000000006</v>
      </c>
      <c r="F184" s="47">
        <v>5405.72</v>
      </c>
      <c r="G184" s="47">
        <v>5411.47</v>
      </c>
      <c r="H184" s="47">
        <v>5455.63</v>
      </c>
      <c r="I184" s="47">
        <v>5468.6900000000005</v>
      </c>
      <c r="J184" s="47">
        <v>5584.5300000000007</v>
      </c>
      <c r="K184" s="47">
        <v>5758.630000000001</v>
      </c>
      <c r="L184" s="47">
        <v>5782.02</v>
      </c>
      <c r="M184" s="47">
        <v>5789.4600000000009</v>
      </c>
      <c r="N184" s="47">
        <v>5784.01</v>
      </c>
      <c r="O184" s="47">
        <v>5760.85</v>
      </c>
      <c r="P184" s="47">
        <v>5757.6900000000005</v>
      </c>
      <c r="Q184" s="47">
        <v>5752.4600000000009</v>
      </c>
      <c r="R184" s="47">
        <v>5752.1900000000005</v>
      </c>
      <c r="S184" s="47">
        <v>5741.06</v>
      </c>
      <c r="T184" s="47">
        <v>5773.9100000000008</v>
      </c>
      <c r="U184" s="47">
        <v>5832.58</v>
      </c>
      <c r="V184" s="47">
        <v>5914.5700000000006</v>
      </c>
      <c r="W184" s="47">
        <v>5898.3200000000006</v>
      </c>
      <c r="X184" s="47">
        <v>5762.8700000000008</v>
      </c>
      <c r="Y184" s="47">
        <v>5496.84</v>
      </c>
    </row>
    <row r="185" spans="1:25" x14ac:dyDescent="0.2">
      <c r="A185" s="48">
        <v>5</v>
      </c>
      <c r="B185" s="47">
        <v>5476.6100000000006</v>
      </c>
      <c r="C185" s="47">
        <v>5397.34</v>
      </c>
      <c r="D185" s="47">
        <v>5381.8600000000006</v>
      </c>
      <c r="E185" s="47">
        <v>5383.01</v>
      </c>
      <c r="F185" s="47">
        <v>5410.8200000000006</v>
      </c>
      <c r="G185" s="47">
        <v>5505.9600000000009</v>
      </c>
      <c r="H185" s="47">
        <v>5725.64</v>
      </c>
      <c r="I185" s="47">
        <v>5797.7800000000007</v>
      </c>
      <c r="J185" s="47">
        <v>6020.68</v>
      </c>
      <c r="K185" s="47">
        <v>6022.9100000000008</v>
      </c>
      <c r="L185" s="47">
        <v>6030.09</v>
      </c>
      <c r="M185" s="47">
        <v>6035.4800000000005</v>
      </c>
      <c r="N185" s="47">
        <v>6022.75</v>
      </c>
      <c r="O185" s="47">
        <v>6025.43</v>
      </c>
      <c r="P185" s="47">
        <v>6027.630000000001</v>
      </c>
      <c r="Q185" s="47">
        <v>6030.64</v>
      </c>
      <c r="R185" s="47">
        <v>6016.7300000000005</v>
      </c>
      <c r="S185" s="47">
        <v>5989.9100000000008</v>
      </c>
      <c r="T185" s="47">
        <v>5970.33</v>
      </c>
      <c r="U185" s="47">
        <v>6001.06</v>
      </c>
      <c r="V185" s="47">
        <v>6015.72</v>
      </c>
      <c r="W185" s="47">
        <v>6026.5300000000007</v>
      </c>
      <c r="X185" s="47">
        <v>5810.56</v>
      </c>
      <c r="Y185" s="47">
        <v>5570.09</v>
      </c>
    </row>
    <row r="186" spans="1:25" x14ac:dyDescent="0.2">
      <c r="A186" s="44">
        <v>6</v>
      </c>
      <c r="B186" s="47">
        <v>5473.17</v>
      </c>
      <c r="C186" s="47">
        <v>5407.6900000000005</v>
      </c>
      <c r="D186" s="47">
        <v>5386.89</v>
      </c>
      <c r="E186" s="47">
        <v>5392.3</v>
      </c>
      <c r="F186" s="47">
        <v>5423.81</v>
      </c>
      <c r="G186" s="47">
        <v>5560.7900000000009</v>
      </c>
      <c r="H186" s="47">
        <v>5796.18</v>
      </c>
      <c r="I186" s="47">
        <v>5930.1</v>
      </c>
      <c r="J186" s="47">
        <v>6033.34</v>
      </c>
      <c r="K186" s="47">
        <v>6028.0700000000006</v>
      </c>
      <c r="L186" s="47">
        <v>6035.3700000000008</v>
      </c>
      <c r="M186" s="47">
        <v>6046.52</v>
      </c>
      <c r="N186" s="47">
        <v>6026.14</v>
      </c>
      <c r="O186" s="47">
        <v>6051.47</v>
      </c>
      <c r="P186" s="47">
        <v>6045.27</v>
      </c>
      <c r="Q186" s="47">
        <v>6134.51</v>
      </c>
      <c r="R186" s="47">
        <v>6096.2900000000009</v>
      </c>
      <c r="S186" s="47">
        <v>6029.33</v>
      </c>
      <c r="T186" s="47">
        <v>6006.75</v>
      </c>
      <c r="U186" s="47">
        <v>6002.880000000001</v>
      </c>
      <c r="V186" s="47">
        <v>6015.8</v>
      </c>
      <c r="W186" s="47">
        <v>6149.4900000000007</v>
      </c>
      <c r="X186" s="47">
        <v>5950.25</v>
      </c>
      <c r="Y186" s="47">
        <v>5810.08</v>
      </c>
    </row>
    <row r="187" spans="1:25" x14ac:dyDescent="0.2">
      <c r="A187" s="48">
        <v>7</v>
      </c>
      <c r="B187" s="47">
        <v>5843.7800000000007</v>
      </c>
      <c r="C187" s="47">
        <v>5615.1200000000008</v>
      </c>
      <c r="D187" s="47">
        <v>5570.8300000000008</v>
      </c>
      <c r="E187" s="47">
        <v>5556.85</v>
      </c>
      <c r="F187" s="47">
        <v>5554.3700000000008</v>
      </c>
      <c r="G187" s="47">
        <v>5568.84</v>
      </c>
      <c r="H187" s="47">
        <v>5807.72</v>
      </c>
      <c r="I187" s="47">
        <v>5841.81</v>
      </c>
      <c r="J187" s="47">
        <v>6040.2100000000009</v>
      </c>
      <c r="K187" s="47">
        <v>6048.6900000000005</v>
      </c>
      <c r="L187" s="47">
        <v>6055.89</v>
      </c>
      <c r="M187" s="47">
        <v>6063.8200000000006</v>
      </c>
      <c r="N187" s="47">
        <v>6063.2000000000007</v>
      </c>
      <c r="O187" s="47">
        <v>6066.27</v>
      </c>
      <c r="P187" s="47">
        <v>6060.3600000000006</v>
      </c>
      <c r="Q187" s="47">
        <v>6161.09</v>
      </c>
      <c r="R187" s="47">
        <v>6143.1200000000008</v>
      </c>
      <c r="S187" s="47">
        <v>6029.1200000000008</v>
      </c>
      <c r="T187" s="47">
        <v>6010.380000000001</v>
      </c>
      <c r="U187" s="47">
        <v>6010.7800000000007</v>
      </c>
      <c r="V187" s="47">
        <v>6025.7000000000007</v>
      </c>
      <c r="W187" s="47">
        <v>6136.380000000001</v>
      </c>
      <c r="X187" s="47">
        <v>6010.4500000000007</v>
      </c>
      <c r="Y187" s="47">
        <v>5833.09</v>
      </c>
    </row>
    <row r="188" spans="1:25" x14ac:dyDescent="0.2">
      <c r="A188" s="44">
        <v>8</v>
      </c>
      <c r="B188" s="47">
        <v>5534.9800000000005</v>
      </c>
      <c r="C188" s="47">
        <v>5506.89</v>
      </c>
      <c r="D188" s="47">
        <v>5480.6200000000008</v>
      </c>
      <c r="E188" s="47">
        <v>5486.93</v>
      </c>
      <c r="F188" s="47">
        <v>5509.9400000000005</v>
      </c>
      <c r="G188" s="47">
        <v>5542.85</v>
      </c>
      <c r="H188" s="47">
        <v>5768.6900000000005</v>
      </c>
      <c r="I188" s="47">
        <v>5837.35</v>
      </c>
      <c r="J188" s="47">
        <v>6008.01</v>
      </c>
      <c r="K188" s="47">
        <v>5987</v>
      </c>
      <c r="L188" s="47">
        <v>5995.2400000000007</v>
      </c>
      <c r="M188" s="47">
        <v>6000.47</v>
      </c>
      <c r="N188" s="47">
        <v>5996.380000000001</v>
      </c>
      <c r="O188" s="47">
        <v>6004.630000000001</v>
      </c>
      <c r="P188" s="47">
        <v>5999.6200000000008</v>
      </c>
      <c r="Q188" s="47">
        <v>6084.06</v>
      </c>
      <c r="R188" s="47">
        <v>6053.06</v>
      </c>
      <c r="S188" s="47">
        <v>5968.26</v>
      </c>
      <c r="T188" s="47">
        <v>5958.4000000000005</v>
      </c>
      <c r="U188" s="47">
        <v>5993.06</v>
      </c>
      <c r="V188" s="47">
        <v>6031</v>
      </c>
      <c r="W188" s="47">
        <v>6083.7900000000009</v>
      </c>
      <c r="X188" s="47">
        <v>5959.880000000001</v>
      </c>
      <c r="Y188" s="47">
        <v>5718.630000000001</v>
      </c>
    </row>
    <row r="189" spans="1:25" x14ac:dyDescent="0.2">
      <c r="A189" s="48">
        <v>9</v>
      </c>
      <c r="B189" s="47">
        <v>5626.09</v>
      </c>
      <c r="C189" s="47">
        <v>5568.1900000000005</v>
      </c>
      <c r="D189" s="47">
        <v>5521.13</v>
      </c>
      <c r="E189" s="47">
        <v>5509.02</v>
      </c>
      <c r="F189" s="47">
        <v>5524.52</v>
      </c>
      <c r="G189" s="47">
        <v>5582.9400000000005</v>
      </c>
      <c r="H189" s="47">
        <v>5758.9100000000008</v>
      </c>
      <c r="I189" s="47">
        <v>5835.9000000000005</v>
      </c>
      <c r="J189" s="47">
        <v>5912.3600000000006</v>
      </c>
      <c r="K189" s="47">
        <v>5918.6900000000005</v>
      </c>
      <c r="L189" s="47">
        <v>5918.75</v>
      </c>
      <c r="M189" s="47">
        <v>5933.9800000000005</v>
      </c>
      <c r="N189" s="47">
        <v>5920.76</v>
      </c>
      <c r="O189" s="47">
        <v>5918.08</v>
      </c>
      <c r="P189" s="47">
        <v>5910.18</v>
      </c>
      <c r="Q189" s="47">
        <v>5965.26</v>
      </c>
      <c r="R189" s="47">
        <v>5965.3</v>
      </c>
      <c r="S189" s="47">
        <v>5866.5</v>
      </c>
      <c r="T189" s="47">
        <v>5841.6100000000006</v>
      </c>
      <c r="U189" s="47">
        <v>5849.8700000000008</v>
      </c>
      <c r="V189" s="47">
        <v>5900.92</v>
      </c>
      <c r="W189" s="47">
        <v>6001.0300000000007</v>
      </c>
      <c r="X189" s="47">
        <v>5956.67</v>
      </c>
      <c r="Y189" s="47">
        <v>5884.22</v>
      </c>
    </row>
    <row r="190" spans="1:25" x14ac:dyDescent="0.2">
      <c r="A190" s="44">
        <v>10</v>
      </c>
      <c r="B190" s="47">
        <v>5878.2300000000005</v>
      </c>
      <c r="C190" s="47">
        <v>5657.0300000000007</v>
      </c>
      <c r="D190" s="47">
        <v>5580.77</v>
      </c>
      <c r="E190" s="47">
        <v>5587.51</v>
      </c>
      <c r="F190" s="47">
        <v>5604.2000000000007</v>
      </c>
      <c r="G190" s="47">
        <v>5644.05</v>
      </c>
      <c r="H190" s="47">
        <v>5728.26</v>
      </c>
      <c r="I190" s="47">
        <v>5885.58</v>
      </c>
      <c r="J190" s="47">
        <v>6049.2400000000007</v>
      </c>
      <c r="K190" s="47">
        <v>6101.68</v>
      </c>
      <c r="L190" s="47">
        <v>6115.17</v>
      </c>
      <c r="M190" s="47">
        <v>6125.9900000000007</v>
      </c>
      <c r="N190" s="47">
        <v>6145.27</v>
      </c>
      <c r="O190" s="47">
        <v>6142.7400000000007</v>
      </c>
      <c r="P190" s="47">
        <v>6139.1500000000005</v>
      </c>
      <c r="Q190" s="47">
        <v>6132.7000000000007</v>
      </c>
      <c r="R190" s="47">
        <v>6118.4500000000007</v>
      </c>
      <c r="S190" s="47">
        <v>6078.2300000000005</v>
      </c>
      <c r="T190" s="47">
        <v>6042.3200000000006</v>
      </c>
      <c r="U190" s="47">
        <v>6096.02</v>
      </c>
      <c r="V190" s="47">
        <v>6124.8600000000006</v>
      </c>
      <c r="W190" s="47">
        <v>6116.83</v>
      </c>
      <c r="X190" s="47">
        <v>6082.2900000000009</v>
      </c>
      <c r="Y190" s="47">
        <v>5906.6200000000008</v>
      </c>
    </row>
    <row r="191" spans="1:25" x14ac:dyDescent="0.2">
      <c r="A191" s="48">
        <v>11</v>
      </c>
      <c r="B191" s="47">
        <v>5801.1900000000005</v>
      </c>
      <c r="C191" s="47">
        <v>5627.7300000000005</v>
      </c>
      <c r="D191" s="47">
        <v>5588.75</v>
      </c>
      <c r="E191" s="47">
        <v>5569.4900000000007</v>
      </c>
      <c r="F191" s="47">
        <v>5558.6200000000008</v>
      </c>
      <c r="G191" s="47">
        <v>5559.25</v>
      </c>
      <c r="H191" s="47">
        <v>5565.6</v>
      </c>
      <c r="I191" s="47">
        <v>5568.9400000000005</v>
      </c>
      <c r="J191" s="47">
        <v>5857</v>
      </c>
      <c r="K191" s="47">
        <v>5897.6500000000005</v>
      </c>
      <c r="L191" s="47">
        <v>5925.39</v>
      </c>
      <c r="M191" s="47">
        <v>5926.31</v>
      </c>
      <c r="N191" s="47">
        <v>5918.77</v>
      </c>
      <c r="O191" s="47">
        <v>5919.9400000000005</v>
      </c>
      <c r="P191" s="47">
        <v>5918.84</v>
      </c>
      <c r="Q191" s="47">
        <v>5893.5700000000006</v>
      </c>
      <c r="R191" s="47">
        <v>5893.06</v>
      </c>
      <c r="S191" s="47">
        <v>5890.6100000000006</v>
      </c>
      <c r="T191" s="47">
        <v>5897.3</v>
      </c>
      <c r="U191" s="47">
        <v>5931.9800000000005</v>
      </c>
      <c r="V191" s="47">
        <v>5976.35</v>
      </c>
      <c r="W191" s="47">
        <v>5966.58</v>
      </c>
      <c r="X191" s="47">
        <v>5908.47</v>
      </c>
      <c r="Y191" s="47">
        <v>5724.2400000000007</v>
      </c>
    </row>
    <row r="192" spans="1:25" x14ac:dyDescent="0.2">
      <c r="A192" s="44">
        <v>12</v>
      </c>
      <c r="B192" s="47">
        <v>5701.55</v>
      </c>
      <c r="C192" s="47">
        <v>5562.9400000000005</v>
      </c>
      <c r="D192" s="47">
        <v>5551.02</v>
      </c>
      <c r="E192" s="47">
        <v>5547.64</v>
      </c>
      <c r="F192" s="47">
        <v>5558.93</v>
      </c>
      <c r="G192" s="47">
        <v>5638.6100000000006</v>
      </c>
      <c r="H192" s="47">
        <v>5866.43</v>
      </c>
      <c r="I192" s="47">
        <v>5911.0300000000007</v>
      </c>
      <c r="J192" s="47">
        <v>6147.6100000000006</v>
      </c>
      <c r="K192" s="47">
        <v>6187.8200000000006</v>
      </c>
      <c r="L192" s="47">
        <v>6196.92</v>
      </c>
      <c r="M192" s="47">
        <v>6196.7100000000009</v>
      </c>
      <c r="N192" s="47">
        <v>6192.9000000000005</v>
      </c>
      <c r="O192" s="47">
        <v>6199.08</v>
      </c>
      <c r="P192" s="47">
        <v>6186.130000000001</v>
      </c>
      <c r="Q192" s="47">
        <v>6251.47</v>
      </c>
      <c r="R192" s="47">
        <v>6217.25</v>
      </c>
      <c r="S192" s="47">
        <v>6123.2800000000007</v>
      </c>
      <c r="T192" s="47">
        <v>6079.1100000000006</v>
      </c>
      <c r="U192" s="47">
        <v>6116.6200000000008</v>
      </c>
      <c r="V192" s="47">
        <v>6148.2100000000009</v>
      </c>
      <c r="W192" s="47">
        <v>6207.3200000000006</v>
      </c>
      <c r="X192" s="47">
        <v>6120.9100000000008</v>
      </c>
      <c r="Y192" s="47">
        <v>5907.1900000000005</v>
      </c>
    </row>
    <row r="193" spans="1:25" x14ac:dyDescent="0.2">
      <c r="A193" s="48">
        <v>13</v>
      </c>
      <c r="B193" s="47">
        <v>5635.9100000000008</v>
      </c>
      <c r="C193" s="47">
        <v>5584.7100000000009</v>
      </c>
      <c r="D193" s="47">
        <v>5559.4900000000007</v>
      </c>
      <c r="E193" s="47">
        <v>5555.72</v>
      </c>
      <c r="F193" s="47">
        <v>5569.06</v>
      </c>
      <c r="G193" s="47">
        <v>5632.130000000001</v>
      </c>
      <c r="H193" s="47">
        <v>5847.51</v>
      </c>
      <c r="I193" s="47">
        <v>5864.2400000000007</v>
      </c>
      <c r="J193" s="47">
        <v>5982.31</v>
      </c>
      <c r="K193" s="47">
        <v>6004.3200000000006</v>
      </c>
      <c r="L193" s="47">
        <v>6013.130000000001</v>
      </c>
      <c r="M193" s="47">
        <v>6020</v>
      </c>
      <c r="N193" s="47">
        <v>5999.0400000000009</v>
      </c>
      <c r="O193" s="47">
        <v>6006.68</v>
      </c>
      <c r="P193" s="47">
        <v>5998.05</v>
      </c>
      <c r="Q193" s="47">
        <v>6060.7300000000005</v>
      </c>
      <c r="R193" s="47">
        <v>6040.880000000001</v>
      </c>
      <c r="S193" s="47">
        <v>5961.7800000000007</v>
      </c>
      <c r="T193" s="47">
        <v>5927.85</v>
      </c>
      <c r="U193" s="47">
        <v>5962.6100000000006</v>
      </c>
      <c r="V193" s="47">
        <v>5998.1900000000005</v>
      </c>
      <c r="W193" s="47">
        <v>6066.3</v>
      </c>
      <c r="X193" s="47">
        <v>5993.25</v>
      </c>
      <c r="Y193" s="47">
        <v>5645.4800000000005</v>
      </c>
    </row>
    <row r="194" spans="1:25" x14ac:dyDescent="0.2">
      <c r="A194" s="44">
        <v>14</v>
      </c>
      <c r="B194" s="47">
        <v>5669.630000000001</v>
      </c>
      <c r="C194" s="47">
        <v>5567.8300000000008</v>
      </c>
      <c r="D194" s="47">
        <v>5541.5800000000008</v>
      </c>
      <c r="E194" s="47">
        <v>5538.1600000000008</v>
      </c>
      <c r="F194" s="47">
        <v>5569.7000000000007</v>
      </c>
      <c r="G194" s="47">
        <v>5632.05</v>
      </c>
      <c r="H194" s="47">
        <v>5857.2800000000007</v>
      </c>
      <c r="I194" s="47">
        <v>5849.83</v>
      </c>
      <c r="J194" s="47">
        <v>6034.9600000000009</v>
      </c>
      <c r="K194" s="47">
        <v>6072.47</v>
      </c>
      <c r="L194" s="47">
        <v>6074.7900000000009</v>
      </c>
      <c r="M194" s="47">
        <v>6090.52</v>
      </c>
      <c r="N194" s="47">
        <v>6070.9000000000005</v>
      </c>
      <c r="O194" s="47">
        <v>6061.9400000000005</v>
      </c>
      <c r="P194" s="47">
        <v>6058.4100000000008</v>
      </c>
      <c r="Q194" s="47">
        <v>6170.31</v>
      </c>
      <c r="R194" s="47">
        <v>6104.2900000000009</v>
      </c>
      <c r="S194" s="47">
        <v>6008.7000000000007</v>
      </c>
      <c r="T194" s="47">
        <v>5979.6100000000006</v>
      </c>
      <c r="U194" s="47">
        <v>6028.3</v>
      </c>
      <c r="V194" s="47">
        <v>6071.84</v>
      </c>
      <c r="W194" s="47">
        <v>6174.26</v>
      </c>
      <c r="X194" s="47">
        <v>6053.2000000000007</v>
      </c>
      <c r="Y194" s="47">
        <v>5705.2900000000009</v>
      </c>
    </row>
    <row r="195" spans="1:25" x14ac:dyDescent="0.2">
      <c r="A195" s="48">
        <v>15</v>
      </c>
      <c r="B195" s="47">
        <v>5732.4600000000009</v>
      </c>
      <c r="C195" s="47">
        <v>5585.2100000000009</v>
      </c>
      <c r="D195" s="47">
        <v>5570.09</v>
      </c>
      <c r="E195" s="47">
        <v>5571.6200000000008</v>
      </c>
      <c r="F195" s="47">
        <v>5583.27</v>
      </c>
      <c r="G195" s="47">
        <v>5694.92</v>
      </c>
      <c r="H195" s="47">
        <v>5849.01</v>
      </c>
      <c r="I195" s="47">
        <v>5834.7900000000009</v>
      </c>
      <c r="J195" s="47">
        <v>5996.4400000000005</v>
      </c>
      <c r="K195" s="47">
        <v>6015.0300000000007</v>
      </c>
      <c r="L195" s="47">
        <v>5997.4000000000005</v>
      </c>
      <c r="M195" s="47">
        <v>5993.06</v>
      </c>
      <c r="N195" s="47">
        <v>5979.6600000000008</v>
      </c>
      <c r="O195" s="47">
        <v>5977.880000000001</v>
      </c>
      <c r="P195" s="47">
        <v>5969.76</v>
      </c>
      <c r="Q195" s="47">
        <v>6034.67</v>
      </c>
      <c r="R195" s="47">
        <v>6011.2000000000007</v>
      </c>
      <c r="S195" s="47">
        <v>5934.85</v>
      </c>
      <c r="T195" s="47">
        <v>5895.05</v>
      </c>
      <c r="U195" s="47">
        <v>5930.7800000000007</v>
      </c>
      <c r="V195" s="47">
        <v>5963.93</v>
      </c>
      <c r="W195" s="47">
        <v>6014.39</v>
      </c>
      <c r="X195" s="47">
        <v>5882.4100000000008</v>
      </c>
      <c r="Y195" s="47">
        <v>5705.6200000000008</v>
      </c>
    </row>
    <row r="196" spans="1:25" x14ac:dyDescent="0.2">
      <c r="A196" s="44">
        <v>16</v>
      </c>
      <c r="B196" s="47">
        <v>5578.72</v>
      </c>
      <c r="C196" s="47">
        <v>5540.22</v>
      </c>
      <c r="D196" s="47">
        <v>5508.2800000000007</v>
      </c>
      <c r="E196" s="47">
        <v>5500.5700000000006</v>
      </c>
      <c r="F196" s="47">
        <v>5516.4000000000005</v>
      </c>
      <c r="G196" s="47">
        <v>5563.7900000000009</v>
      </c>
      <c r="H196" s="47">
        <v>5795.43</v>
      </c>
      <c r="I196" s="47">
        <v>5791.8700000000008</v>
      </c>
      <c r="J196" s="47">
        <v>5880.2900000000009</v>
      </c>
      <c r="K196" s="47">
        <v>5900.59</v>
      </c>
      <c r="L196" s="47">
        <v>5900.3700000000008</v>
      </c>
      <c r="M196" s="47">
        <v>5910.59</v>
      </c>
      <c r="N196" s="47">
        <v>5890.3600000000006</v>
      </c>
      <c r="O196" s="47">
        <v>5895.7000000000007</v>
      </c>
      <c r="P196" s="47">
        <v>5889.4900000000007</v>
      </c>
      <c r="Q196" s="47">
        <v>5951.42</v>
      </c>
      <c r="R196" s="47">
        <v>5937.17</v>
      </c>
      <c r="S196" s="47">
        <v>5844.0400000000009</v>
      </c>
      <c r="T196" s="47">
        <v>5811.14</v>
      </c>
      <c r="U196" s="47">
        <v>5859.43</v>
      </c>
      <c r="V196" s="47">
        <v>5901.1100000000006</v>
      </c>
      <c r="W196" s="47">
        <v>5960.47</v>
      </c>
      <c r="X196" s="47">
        <v>5884.67</v>
      </c>
      <c r="Y196" s="47">
        <v>5718.5</v>
      </c>
    </row>
    <row r="197" spans="1:25" x14ac:dyDescent="0.2">
      <c r="A197" s="48">
        <v>17</v>
      </c>
      <c r="B197" s="47">
        <v>5618.01</v>
      </c>
      <c r="C197" s="47">
        <v>5551.51</v>
      </c>
      <c r="D197" s="47">
        <v>5534.51</v>
      </c>
      <c r="E197" s="47">
        <v>5521.55</v>
      </c>
      <c r="F197" s="47">
        <v>5520.9000000000005</v>
      </c>
      <c r="G197" s="47">
        <v>5521.81</v>
      </c>
      <c r="H197" s="47">
        <v>5542</v>
      </c>
      <c r="I197" s="47">
        <v>5564.5300000000007</v>
      </c>
      <c r="J197" s="47">
        <v>5753.6600000000008</v>
      </c>
      <c r="K197" s="47">
        <v>5817.2900000000009</v>
      </c>
      <c r="L197" s="47">
        <v>5918.5300000000007</v>
      </c>
      <c r="M197" s="47">
        <v>5915.1500000000005</v>
      </c>
      <c r="N197" s="47">
        <v>5914.6500000000005</v>
      </c>
      <c r="O197" s="47">
        <v>5916.2900000000009</v>
      </c>
      <c r="P197" s="47">
        <v>5848</v>
      </c>
      <c r="Q197" s="47">
        <v>5821.0700000000006</v>
      </c>
      <c r="R197" s="47">
        <v>5809.7800000000007</v>
      </c>
      <c r="S197" s="47">
        <v>5751.7900000000009</v>
      </c>
      <c r="T197" s="47">
        <v>5749.14</v>
      </c>
      <c r="U197" s="47">
        <v>5847.7800000000007</v>
      </c>
      <c r="V197" s="47">
        <v>5929.33</v>
      </c>
      <c r="W197" s="47">
        <v>5936.9600000000009</v>
      </c>
      <c r="X197" s="47">
        <v>5792</v>
      </c>
      <c r="Y197" s="47">
        <v>5650.02</v>
      </c>
    </row>
    <row r="198" spans="1:25" x14ac:dyDescent="0.2">
      <c r="A198" s="44">
        <v>18</v>
      </c>
      <c r="B198" s="47">
        <v>5641.83</v>
      </c>
      <c r="C198" s="47">
        <v>5611.2900000000009</v>
      </c>
      <c r="D198" s="47">
        <v>5536.0300000000007</v>
      </c>
      <c r="E198" s="47">
        <v>5533.35</v>
      </c>
      <c r="F198" s="47">
        <v>5534.64</v>
      </c>
      <c r="G198" s="47">
        <v>5530.4000000000005</v>
      </c>
      <c r="H198" s="47">
        <v>5544.8200000000006</v>
      </c>
      <c r="I198" s="47">
        <v>5550.5700000000006</v>
      </c>
      <c r="J198" s="47">
        <v>5579.6500000000005</v>
      </c>
      <c r="K198" s="47">
        <v>5789.59</v>
      </c>
      <c r="L198" s="47">
        <v>5844.85</v>
      </c>
      <c r="M198" s="47">
        <v>5840.9900000000007</v>
      </c>
      <c r="N198" s="47">
        <v>5810.8700000000008</v>
      </c>
      <c r="O198" s="47">
        <v>5836.06</v>
      </c>
      <c r="P198" s="47">
        <v>5779.9000000000005</v>
      </c>
      <c r="Q198" s="47">
        <v>5740.34</v>
      </c>
      <c r="R198" s="47">
        <v>5688.09</v>
      </c>
      <c r="S198" s="47">
        <v>5743.1900000000005</v>
      </c>
      <c r="T198" s="47">
        <v>5743.2800000000007</v>
      </c>
      <c r="U198" s="47">
        <v>5819.43</v>
      </c>
      <c r="V198" s="47">
        <v>5933.4500000000007</v>
      </c>
      <c r="W198" s="47">
        <v>6012.9800000000005</v>
      </c>
      <c r="X198" s="47">
        <v>5881.5</v>
      </c>
      <c r="Y198" s="47">
        <v>5637.64</v>
      </c>
    </row>
    <row r="199" spans="1:25" x14ac:dyDescent="0.2">
      <c r="A199" s="48">
        <v>19</v>
      </c>
      <c r="B199" s="47">
        <v>5625.02</v>
      </c>
      <c r="C199" s="47">
        <v>5549.3300000000008</v>
      </c>
      <c r="D199" s="47">
        <v>5532.9400000000005</v>
      </c>
      <c r="E199" s="47">
        <v>5535.6500000000005</v>
      </c>
      <c r="F199" s="47">
        <v>5536.4500000000007</v>
      </c>
      <c r="G199" s="47">
        <v>5538.9400000000005</v>
      </c>
      <c r="H199" s="47">
        <v>5613.2300000000005</v>
      </c>
      <c r="I199" s="47">
        <v>5794.76</v>
      </c>
      <c r="J199" s="47">
        <v>5883.85</v>
      </c>
      <c r="K199" s="47">
        <v>5992.75</v>
      </c>
      <c r="L199" s="47">
        <v>5984.9600000000009</v>
      </c>
      <c r="M199" s="47">
        <v>5929.3700000000008</v>
      </c>
      <c r="N199" s="47">
        <v>5889.6100000000006</v>
      </c>
      <c r="O199" s="47">
        <v>5923.56</v>
      </c>
      <c r="P199" s="47">
        <v>5912.84</v>
      </c>
      <c r="Q199" s="47">
        <v>5957.4400000000005</v>
      </c>
      <c r="R199" s="47">
        <v>5907.9500000000007</v>
      </c>
      <c r="S199" s="47">
        <v>5804.89</v>
      </c>
      <c r="T199" s="47">
        <v>5766.9000000000005</v>
      </c>
      <c r="U199" s="47">
        <v>5850.9100000000008</v>
      </c>
      <c r="V199" s="47">
        <v>5895.1</v>
      </c>
      <c r="W199" s="47">
        <v>5934.22</v>
      </c>
      <c r="X199" s="47">
        <v>5873.58</v>
      </c>
      <c r="Y199" s="47">
        <v>5633.5</v>
      </c>
    </row>
    <row r="200" spans="1:25" x14ac:dyDescent="0.2">
      <c r="A200" s="44">
        <v>20</v>
      </c>
      <c r="B200" s="47">
        <v>5582.0300000000007</v>
      </c>
      <c r="C200" s="47">
        <v>5474.05</v>
      </c>
      <c r="D200" s="47">
        <v>5457.43</v>
      </c>
      <c r="E200" s="47">
        <v>5445.1200000000008</v>
      </c>
      <c r="F200" s="47">
        <v>5463.6</v>
      </c>
      <c r="G200" s="47">
        <v>5480.92</v>
      </c>
      <c r="H200" s="47">
        <v>5528.0800000000008</v>
      </c>
      <c r="I200" s="47">
        <v>5553.67</v>
      </c>
      <c r="J200" s="47">
        <v>5606.26</v>
      </c>
      <c r="K200" s="47">
        <v>5703.9900000000007</v>
      </c>
      <c r="L200" s="47">
        <v>5710.43</v>
      </c>
      <c r="M200" s="47">
        <v>5737.02</v>
      </c>
      <c r="N200" s="47">
        <v>5699.6100000000006</v>
      </c>
      <c r="O200" s="47">
        <v>5723.5</v>
      </c>
      <c r="P200" s="47">
        <v>5692.17</v>
      </c>
      <c r="Q200" s="47">
        <v>5753.3</v>
      </c>
      <c r="R200" s="47">
        <v>5692.39</v>
      </c>
      <c r="S200" s="47">
        <v>5586.31</v>
      </c>
      <c r="T200" s="47">
        <v>5545.2300000000005</v>
      </c>
      <c r="U200" s="47">
        <v>5583.47</v>
      </c>
      <c r="V200" s="47">
        <v>5664.1600000000008</v>
      </c>
      <c r="W200" s="47">
        <v>5868.77</v>
      </c>
      <c r="X200" s="47">
        <v>5765.58</v>
      </c>
      <c r="Y200" s="47">
        <v>5633.7400000000007</v>
      </c>
    </row>
    <row r="201" spans="1:25" x14ac:dyDescent="0.2">
      <c r="A201" s="48">
        <v>21</v>
      </c>
      <c r="B201" s="47">
        <v>5600.130000000001</v>
      </c>
      <c r="C201" s="47">
        <v>5448.3300000000008</v>
      </c>
      <c r="D201" s="47">
        <v>5419.67</v>
      </c>
      <c r="E201" s="47">
        <v>5412.7900000000009</v>
      </c>
      <c r="F201" s="47">
        <v>5420.14</v>
      </c>
      <c r="G201" s="47">
        <v>5438.77</v>
      </c>
      <c r="H201" s="47">
        <v>5532.1100000000006</v>
      </c>
      <c r="I201" s="47">
        <v>5643.35</v>
      </c>
      <c r="J201" s="47">
        <v>5763.2100000000009</v>
      </c>
      <c r="K201" s="47">
        <v>5851.7900000000009</v>
      </c>
      <c r="L201" s="47">
        <v>5852.4900000000007</v>
      </c>
      <c r="M201" s="47">
        <v>5911.7400000000007</v>
      </c>
      <c r="N201" s="47">
        <v>5873.97</v>
      </c>
      <c r="O201" s="47">
        <v>5906.17</v>
      </c>
      <c r="P201" s="47">
        <v>5873.3</v>
      </c>
      <c r="Q201" s="47">
        <v>6147.02</v>
      </c>
      <c r="R201" s="47">
        <v>5852.9900000000007</v>
      </c>
      <c r="S201" s="47">
        <v>5717.06</v>
      </c>
      <c r="T201" s="47">
        <v>5603.5400000000009</v>
      </c>
      <c r="U201" s="47">
        <v>5703.42</v>
      </c>
      <c r="V201" s="47">
        <v>5789.33</v>
      </c>
      <c r="W201" s="47">
        <v>5921.9400000000005</v>
      </c>
      <c r="X201" s="47">
        <v>5697.02</v>
      </c>
      <c r="Y201" s="47">
        <v>5538.4800000000005</v>
      </c>
    </row>
    <row r="202" spans="1:25" x14ac:dyDescent="0.2">
      <c r="A202" s="44">
        <v>22</v>
      </c>
      <c r="B202" s="47">
        <v>5502.22</v>
      </c>
      <c r="C202" s="47">
        <v>5467.64</v>
      </c>
      <c r="D202" s="47">
        <v>5443.77</v>
      </c>
      <c r="E202" s="47">
        <v>5435.0700000000006</v>
      </c>
      <c r="F202" s="47">
        <v>5450.81</v>
      </c>
      <c r="G202" s="47">
        <v>5471.42</v>
      </c>
      <c r="H202" s="47">
        <v>5550</v>
      </c>
      <c r="I202" s="47">
        <v>5734.33</v>
      </c>
      <c r="J202" s="47">
        <v>5955.2900000000009</v>
      </c>
      <c r="K202" s="47">
        <v>6058.1200000000008</v>
      </c>
      <c r="L202" s="47">
        <v>6055.59</v>
      </c>
      <c r="M202" s="47">
        <v>6071.7000000000007</v>
      </c>
      <c r="N202" s="47">
        <v>6006.2000000000007</v>
      </c>
      <c r="O202" s="47">
        <v>6019.92</v>
      </c>
      <c r="P202" s="47">
        <v>5949.2100000000009</v>
      </c>
      <c r="Q202" s="47">
        <v>5994</v>
      </c>
      <c r="R202" s="47">
        <v>5956.47</v>
      </c>
      <c r="S202" s="47">
        <v>5786.9400000000005</v>
      </c>
      <c r="T202" s="47">
        <v>5630.59</v>
      </c>
      <c r="U202" s="47">
        <v>5896.1500000000005</v>
      </c>
      <c r="V202" s="47">
        <v>5959.08</v>
      </c>
      <c r="W202" s="47">
        <v>6002.880000000001</v>
      </c>
      <c r="X202" s="47">
        <v>5800.22</v>
      </c>
      <c r="Y202" s="47">
        <v>5557.68</v>
      </c>
    </row>
    <row r="203" spans="1:25" x14ac:dyDescent="0.2">
      <c r="A203" s="48">
        <v>23</v>
      </c>
      <c r="B203" s="47">
        <v>5514.3300000000008</v>
      </c>
      <c r="C203" s="47">
        <v>5443.3700000000008</v>
      </c>
      <c r="D203" s="47">
        <v>5409.2300000000005</v>
      </c>
      <c r="E203" s="47">
        <v>5404.0300000000007</v>
      </c>
      <c r="F203" s="47">
        <v>5426.1900000000005</v>
      </c>
      <c r="G203" s="47">
        <v>5475.3600000000006</v>
      </c>
      <c r="H203" s="47">
        <v>5573.6200000000008</v>
      </c>
      <c r="I203" s="47">
        <v>5790.08</v>
      </c>
      <c r="J203" s="47">
        <v>5889.77</v>
      </c>
      <c r="K203" s="47">
        <v>6013.85</v>
      </c>
      <c r="L203" s="47">
        <v>6018.9900000000007</v>
      </c>
      <c r="M203" s="47">
        <v>6032.25</v>
      </c>
      <c r="N203" s="47">
        <v>6008.59</v>
      </c>
      <c r="O203" s="47">
        <v>6011.22</v>
      </c>
      <c r="P203" s="47">
        <v>6005.130000000001</v>
      </c>
      <c r="Q203" s="47">
        <v>6038.8600000000006</v>
      </c>
      <c r="R203" s="47">
        <v>6014.2900000000009</v>
      </c>
      <c r="S203" s="47">
        <v>5890.3200000000006</v>
      </c>
      <c r="T203" s="47">
        <v>5918.6900000000005</v>
      </c>
      <c r="U203" s="47">
        <v>6005.67</v>
      </c>
      <c r="V203" s="47">
        <v>6027.3</v>
      </c>
      <c r="W203" s="47">
        <v>6090.6200000000008</v>
      </c>
      <c r="X203" s="47">
        <v>5741.2800000000007</v>
      </c>
      <c r="Y203" s="47">
        <v>5554.31</v>
      </c>
    </row>
    <row r="204" spans="1:25" x14ac:dyDescent="0.2">
      <c r="A204" s="44">
        <v>24</v>
      </c>
      <c r="B204" s="47">
        <v>5555.6200000000008</v>
      </c>
      <c r="C204" s="47">
        <v>5507.35</v>
      </c>
      <c r="D204" s="47">
        <v>5453.6100000000006</v>
      </c>
      <c r="E204" s="47">
        <v>5406.6600000000008</v>
      </c>
      <c r="F204" s="47">
        <v>5400.4100000000008</v>
      </c>
      <c r="G204" s="47">
        <v>5394.89</v>
      </c>
      <c r="H204" s="47">
        <v>5494.9800000000005</v>
      </c>
      <c r="I204" s="47">
        <v>5544.05</v>
      </c>
      <c r="J204" s="47">
        <v>5801.7000000000007</v>
      </c>
      <c r="K204" s="47">
        <v>5881.75</v>
      </c>
      <c r="L204" s="47">
        <v>6008.9400000000005</v>
      </c>
      <c r="M204" s="47">
        <v>6003.22</v>
      </c>
      <c r="N204" s="47">
        <v>6001.6100000000006</v>
      </c>
      <c r="O204" s="47">
        <v>5996.6600000000008</v>
      </c>
      <c r="P204" s="47">
        <v>5928.47</v>
      </c>
      <c r="Q204" s="47">
        <v>5863.7100000000009</v>
      </c>
      <c r="R204" s="47">
        <v>5863.0400000000009</v>
      </c>
      <c r="S204" s="47">
        <v>5822.8</v>
      </c>
      <c r="T204" s="47">
        <v>5862.35</v>
      </c>
      <c r="U204" s="47">
        <v>5998.5</v>
      </c>
      <c r="V204" s="47">
        <v>6100.72</v>
      </c>
      <c r="W204" s="47">
        <v>6003.18</v>
      </c>
      <c r="X204" s="47">
        <v>5766.9000000000005</v>
      </c>
      <c r="Y204" s="47">
        <v>5554.7400000000007</v>
      </c>
    </row>
    <row r="205" spans="1:25" x14ac:dyDescent="0.2">
      <c r="A205" s="48">
        <v>25</v>
      </c>
      <c r="B205" s="47">
        <v>5539.1</v>
      </c>
      <c r="C205" s="47">
        <v>5480.77</v>
      </c>
      <c r="D205" s="47">
        <v>5463.85</v>
      </c>
      <c r="E205" s="47">
        <v>5450.4100000000008</v>
      </c>
      <c r="F205" s="47">
        <v>5430.3700000000008</v>
      </c>
      <c r="G205" s="47">
        <v>5417.1</v>
      </c>
      <c r="H205" s="47">
        <v>5455.27</v>
      </c>
      <c r="I205" s="47">
        <v>5482.7400000000007</v>
      </c>
      <c r="J205" s="47">
        <v>5615.01</v>
      </c>
      <c r="K205" s="47">
        <v>5851.34</v>
      </c>
      <c r="L205" s="47">
        <v>5880.630000000001</v>
      </c>
      <c r="M205" s="47">
        <v>5873.05</v>
      </c>
      <c r="N205" s="47">
        <v>5854.1600000000008</v>
      </c>
      <c r="O205" s="47">
        <v>5860.56</v>
      </c>
      <c r="P205" s="47">
        <v>5850.6600000000008</v>
      </c>
      <c r="Q205" s="47">
        <v>5855.7900000000009</v>
      </c>
      <c r="R205" s="47">
        <v>5826.83</v>
      </c>
      <c r="S205" s="47">
        <v>5860.2400000000007</v>
      </c>
      <c r="T205" s="47">
        <v>5926.8200000000006</v>
      </c>
      <c r="U205" s="47">
        <v>6028.17</v>
      </c>
      <c r="V205" s="47">
        <v>6060.27</v>
      </c>
      <c r="W205" s="47">
        <v>6051.05</v>
      </c>
      <c r="X205" s="47">
        <v>5893</v>
      </c>
      <c r="Y205" s="47">
        <v>5625.75</v>
      </c>
    </row>
    <row r="206" spans="1:25" x14ac:dyDescent="0.2">
      <c r="A206" s="44">
        <v>26</v>
      </c>
      <c r="B206" s="47">
        <v>5488.1900000000005</v>
      </c>
      <c r="C206" s="47">
        <v>5401.8600000000006</v>
      </c>
      <c r="D206" s="47">
        <v>5381.81</v>
      </c>
      <c r="E206" s="47">
        <v>5375.8600000000006</v>
      </c>
      <c r="F206" s="47">
        <v>5385.9000000000005</v>
      </c>
      <c r="G206" s="47">
        <v>5417.7000000000007</v>
      </c>
      <c r="H206" s="47">
        <v>5607.0400000000009</v>
      </c>
      <c r="I206" s="47">
        <v>5730.1600000000008</v>
      </c>
      <c r="J206" s="47">
        <v>5952.56</v>
      </c>
      <c r="K206" s="47">
        <v>5996.92</v>
      </c>
      <c r="L206" s="47">
        <v>6002.9400000000005</v>
      </c>
      <c r="M206" s="47">
        <v>6025.6600000000008</v>
      </c>
      <c r="N206" s="47">
        <v>5970.06</v>
      </c>
      <c r="O206" s="47">
        <v>5974.5300000000007</v>
      </c>
      <c r="P206" s="47">
        <v>5965.26</v>
      </c>
      <c r="Q206" s="47">
        <v>6053.17</v>
      </c>
      <c r="R206" s="47">
        <v>6000.3</v>
      </c>
      <c r="S206" s="47">
        <v>5861.6500000000005</v>
      </c>
      <c r="T206" s="47">
        <v>5733.380000000001</v>
      </c>
      <c r="U206" s="47">
        <v>5841.89</v>
      </c>
      <c r="V206" s="47">
        <v>5879.05</v>
      </c>
      <c r="W206" s="47">
        <v>6052.880000000001</v>
      </c>
      <c r="X206" s="47">
        <v>5786.33</v>
      </c>
      <c r="Y206" s="47">
        <v>5599.1</v>
      </c>
    </row>
    <row r="207" spans="1:25" x14ac:dyDescent="0.2">
      <c r="A207" s="48">
        <v>27</v>
      </c>
      <c r="B207" s="47">
        <v>5482.1900000000005</v>
      </c>
      <c r="C207" s="47">
        <v>5415.31</v>
      </c>
      <c r="D207" s="47">
        <v>5394.6200000000008</v>
      </c>
      <c r="E207" s="47">
        <v>5382.9100000000008</v>
      </c>
      <c r="F207" s="47">
        <v>5402.76</v>
      </c>
      <c r="G207" s="47">
        <v>5436.4900000000007</v>
      </c>
      <c r="H207" s="47">
        <v>5583.22</v>
      </c>
      <c r="I207" s="47">
        <v>5807.9100000000008</v>
      </c>
      <c r="J207" s="47">
        <v>6055.83</v>
      </c>
      <c r="K207" s="47">
        <v>6223.4900000000007</v>
      </c>
      <c r="L207" s="47">
        <v>6229.59</v>
      </c>
      <c r="M207" s="47">
        <v>6255.43</v>
      </c>
      <c r="N207" s="47">
        <v>6226.2100000000009</v>
      </c>
      <c r="O207" s="47">
        <v>6242.77</v>
      </c>
      <c r="P207" s="47">
        <v>6221.27</v>
      </c>
      <c r="Q207" s="47">
        <v>6270.75</v>
      </c>
      <c r="R207" s="47">
        <v>6253.6600000000008</v>
      </c>
      <c r="S207" s="47">
        <v>6108.2400000000007</v>
      </c>
      <c r="T207" s="47">
        <v>5998.6500000000005</v>
      </c>
      <c r="U207" s="47">
        <v>6113.2900000000009</v>
      </c>
      <c r="V207" s="47">
        <v>6159.47</v>
      </c>
      <c r="W207" s="47">
        <v>6276.7900000000009</v>
      </c>
      <c r="X207" s="47">
        <v>6034.9400000000005</v>
      </c>
      <c r="Y207" s="47">
        <v>5632.2300000000005</v>
      </c>
    </row>
    <row r="208" spans="1:25" x14ac:dyDescent="0.2">
      <c r="A208" s="44">
        <v>28</v>
      </c>
      <c r="B208" s="47">
        <v>5549.8700000000008</v>
      </c>
      <c r="C208" s="47">
        <v>5480.88</v>
      </c>
      <c r="D208" s="47">
        <v>5441.1200000000008</v>
      </c>
      <c r="E208" s="47">
        <v>5434.39</v>
      </c>
      <c r="F208" s="47">
        <v>5431.43</v>
      </c>
      <c r="G208" s="47">
        <v>5470.31</v>
      </c>
      <c r="H208" s="47">
        <v>5661.1900000000005</v>
      </c>
      <c r="I208" s="47">
        <v>5702.9500000000007</v>
      </c>
      <c r="J208" s="47">
        <v>5951.59</v>
      </c>
      <c r="K208" s="47">
        <v>6163.84</v>
      </c>
      <c r="L208" s="47">
        <v>6180.76</v>
      </c>
      <c r="M208" s="47">
        <v>5997.4500000000007</v>
      </c>
      <c r="N208" s="47">
        <v>5979.0300000000007</v>
      </c>
      <c r="O208" s="47">
        <v>5989.58</v>
      </c>
      <c r="P208" s="47">
        <v>5994.6500000000005</v>
      </c>
      <c r="Q208" s="47">
        <v>6014.2000000000007</v>
      </c>
      <c r="R208" s="47">
        <v>5998.4100000000008</v>
      </c>
      <c r="S208" s="47">
        <v>5814.85</v>
      </c>
      <c r="T208" s="47">
        <v>5820.1</v>
      </c>
      <c r="U208" s="47">
        <v>5836.3700000000008</v>
      </c>
      <c r="V208" s="47">
        <v>5930.2800000000007</v>
      </c>
      <c r="W208" s="47">
        <v>5934.4400000000005</v>
      </c>
      <c r="X208" s="47">
        <v>5843.59</v>
      </c>
      <c r="Y208" s="47">
        <v>5615.380000000001</v>
      </c>
    </row>
    <row r="209" spans="1:25" x14ac:dyDescent="0.2">
      <c r="A209" s="48">
        <v>29</v>
      </c>
      <c r="B209" s="47">
        <v>5741.43</v>
      </c>
      <c r="C209" s="47">
        <v>5548.5300000000007</v>
      </c>
      <c r="D209" s="47">
        <v>5433.75</v>
      </c>
      <c r="E209" s="47">
        <v>5424.81</v>
      </c>
      <c r="F209" s="47">
        <v>5433.39</v>
      </c>
      <c r="G209" s="47">
        <v>5446.4100000000008</v>
      </c>
      <c r="H209" s="47">
        <v>5587.2400000000007</v>
      </c>
      <c r="I209" s="47">
        <v>5729.5400000000009</v>
      </c>
      <c r="J209" s="47">
        <v>5840.130000000001</v>
      </c>
      <c r="K209" s="47">
        <v>5960.09</v>
      </c>
      <c r="L209" s="47">
        <v>5914.4100000000008</v>
      </c>
      <c r="M209" s="47">
        <v>6019.6100000000006</v>
      </c>
      <c r="N209" s="47">
        <v>5991.4800000000005</v>
      </c>
      <c r="O209" s="47">
        <v>6018.59</v>
      </c>
      <c r="P209" s="47">
        <v>6008.55</v>
      </c>
      <c r="Q209" s="47">
        <v>6046.97</v>
      </c>
      <c r="R209" s="47">
        <v>5980.4000000000005</v>
      </c>
      <c r="S209" s="47">
        <v>5863.3700000000008</v>
      </c>
      <c r="T209" s="47">
        <v>5785.130000000001</v>
      </c>
      <c r="U209" s="47">
        <v>5860.5400000000009</v>
      </c>
      <c r="V209" s="47">
        <v>5981.2100000000009</v>
      </c>
      <c r="W209" s="47">
        <v>6067.0300000000007</v>
      </c>
      <c r="X209" s="47">
        <v>5906.83</v>
      </c>
      <c r="Y209" s="47">
        <v>5763.1600000000008</v>
      </c>
    </row>
    <row r="210" spans="1:25" x14ac:dyDescent="0.2">
      <c r="A210" s="44">
        <v>30</v>
      </c>
      <c r="B210" s="47">
        <v>5576.9800000000005</v>
      </c>
      <c r="C210" s="47">
        <v>5546.0300000000007</v>
      </c>
      <c r="D210" s="47">
        <v>5446.9900000000007</v>
      </c>
      <c r="E210" s="47">
        <v>5435.35</v>
      </c>
      <c r="F210" s="47">
        <v>5447.8200000000006</v>
      </c>
      <c r="G210" s="47">
        <v>5511.55</v>
      </c>
      <c r="H210" s="47">
        <v>5662.14</v>
      </c>
      <c r="I210" s="47">
        <v>5789.22</v>
      </c>
      <c r="J210" s="47">
        <v>6021.2100000000009</v>
      </c>
      <c r="K210" s="47">
        <v>6081.5300000000007</v>
      </c>
      <c r="L210" s="47">
        <v>6116.2300000000005</v>
      </c>
      <c r="M210" s="47">
        <v>6244.130000000001</v>
      </c>
      <c r="N210" s="47">
        <v>6170.4000000000005</v>
      </c>
      <c r="O210" s="47">
        <v>6206.56</v>
      </c>
      <c r="P210" s="47">
        <v>6210.7800000000007</v>
      </c>
      <c r="Q210" s="47">
        <v>6286.3600000000006</v>
      </c>
      <c r="R210" s="47">
        <v>6267.75</v>
      </c>
      <c r="S210" s="47">
        <v>6013.26</v>
      </c>
      <c r="T210" s="47">
        <v>5878.1200000000008</v>
      </c>
      <c r="U210" s="47">
        <v>5995.2900000000009</v>
      </c>
      <c r="V210" s="47">
        <v>6166.17</v>
      </c>
      <c r="W210" s="47">
        <v>6387.8</v>
      </c>
      <c r="X210" s="47">
        <v>6128.01</v>
      </c>
      <c r="Y210" s="47">
        <v>5924.380000000001</v>
      </c>
    </row>
    <row r="213" spans="1:25" x14ac:dyDescent="0.2">
      <c r="A213" s="129" t="s">
        <v>78</v>
      </c>
      <c r="B213" s="131" t="s">
        <v>137</v>
      </c>
      <c r="C213" s="131"/>
      <c r="D213" s="131"/>
      <c r="E213" s="131"/>
      <c r="F213" s="131"/>
      <c r="G213" s="131"/>
      <c r="H213" s="131"/>
      <c r="I213" s="131"/>
      <c r="J213" s="131"/>
      <c r="K213" s="131"/>
      <c r="L213" s="131"/>
      <c r="M213" s="131"/>
      <c r="N213" s="131"/>
      <c r="O213" s="131"/>
      <c r="P213" s="131"/>
      <c r="Q213" s="131"/>
      <c r="R213" s="131"/>
      <c r="S213" s="131"/>
      <c r="T213" s="131"/>
      <c r="U213" s="131"/>
      <c r="V213" s="131"/>
      <c r="W213" s="131"/>
      <c r="X213" s="131"/>
      <c r="Y213" s="131"/>
    </row>
    <row r="214" spans="1:25" x14ac:dyDescent="0.2">
      <c r="A214" s="130"/>
      <c r="B214" s="45" t="s">
        <v>80</v>
      </c>
      <c r="C214" s="45" t="s">
        <v>81</v>
      </c>
      <c r="D214" s="45" t="s">
        <v>82</v>
      </c>
      <c r="E214" s="45" t="s">
        <v>83</v>
      </c>
      <c r="F214" s="46" t="s">
        <v>84</v>
      </c>
      <c r="G214" s="45" t="s">
        <v>85</v>
      </c>
      <c r="H214" s="45" t="s">
        <v>86</v>
      </c>
      <c r="I214" s="45" t="s">
        <v>87</v>
      </c>
      <c r="J214" s="45" t="s">
        <v>88</v>
      </c>
      <c r="K214" s="45" t="s">
        <v>89</v>
      </c>
      <c r="L214" s="45" t="s">
        <v>90</v>
      </c>
      <c r="M214" s="45" t="s">
        <v>91</v>
      </c>
      <c r="N214" s="45" t="s">
        <v>92</v>
      </c>
      <c r="O214" s="45" t="s">
        <v>93</v>
      </c>
      <c r="P214" s="45" t="s">
        <v>94</v>
      </c>
      <c r="Q214" s="45" t="s">
        <v>95</v>
      </c>
      <c r="R214" s="45" t="s">
        <v>96</v>
      </c>
      <c r="S214" s="45" t="s">
        <v>97</v>
      </c>
      <c r="T214" s="45" t="s">
        <v>98</v>
      </c>
      <c r="U214" s="45" t="s">
        <v>99</v>
      </c>
      <c r="V214" s="45" t="s">
        <v>100</v>
      </c>
      <c r="W214" s="45" t="s">
        <v>101</v>
      </c>
      <c r="X214" s="45" t="s">
        <v>102</v>
      </c>
      <c r="Y214" s="45" t="s">
        <v>103</v>
      </c>
    </row>
    <row r="215" spans="1:25" x14ac:dyDescent="0.2">
      <c r="A215" s="44">
        <v>1</v>
      </c>
      <c r="B215" s="47">
        <v>0</v>
      </c>
      <c r="C215" s="47">
        <v>0</v>
      </c>
      <c r="D215" s="47">
        <v>0.1</v>
      </c>
      <c r="E215" s="47">
        <v>111.55</v>
      </c>
      <c r="F215" s="47">
        <v>54.75</v>
      </c>
      <c r="G215" s="47">
        <v>48.64</v>
      </c>
      <c r="H215" s="47">
        <v>40.32</v>
      </c>
      <c r="I215" s="47">
        <v>63.88</v>
      </c>
      <c r="J215" s="47">
        <v>35.229999999999997</v>
      </c>
      <c r="K215" s="47">
        <v>0</v>
      </c>
      <c r="L215" s="47">
        <v>0</v>
      </c>
      <c r="M215" s="47">
        <v>0</v>
      </c>
      <c r="N215" s="47">
        <v>0</v>
      </c>
      <c r="O215" s="47">
        <v>0</v>
      </c>
      <c r="P215" s="47">
        <v>0</v>
      </c>
      <c r="Q215" s="47">
        <v>0</v>
      </c>
      <c r="R215" s="47">
        <v>0</v>
      </c>
      <c r="S215" s="47">
        <v>0</v>
      </c>
      <c r="T215" s="47">
        <v>0</v>
      </c>
      <c r="U215" s="47">
        <v>0</v>
      </c>
      <c r="V215" s="47">
        <v>0</v>
      </c>
      <c r="W215" s="47">
        <v>0</v>
      </c>
      <c r="X215" s="47">
        <v>0.98</v>
      </c>
      <c r="Y215" s="47">
        <v>0</v>
      </c>
    </row>
    <row r="216" spans="1:25" x14ac:dyDescent="0.2">
      <c r="A216" s="44">
        <v>2</v>
      </c>
      <c r="B216" s="47">
        <v>0</v>
      </c>
      <c r="C216" s="47">
        <v>0.34</v>
      </c>
      <c r="D216" s="47">
        <v>0.44</v>
      </c>
      <c r="E216" s="47">
        <v>0</v>
      </c>
      <c r="F216" s="47">
        <v>0</v>
      </c>
      <c r="G216" s="47">
        <v>61.42</v>
      </c>
      <c r="H216" s="47">
        <v>34.950000000000003</v>
      </c>
      <c r="I216" s="47">
        <v>0</v>
      </c>
      <c r="J216" s="47">
        <v>0</v>
      </c>
      <c r="K216" s="47">
        <v>0</v>
      </c>
      <c r="L216" s="47">
        <v>0</v>
      </c>
      <c r="M216" s="47">
        <v>0</v>
      </c>
      <c r="N216" s="47">
        <v>0</v>
      </c>
      <c r="O216" s="47">
        <v>0</v>
      </c>
      <c r="P216" s="47">
        <v>0</v>
      </c>
      <c r="Q216" s="47">
        <v>0</v>
      </c>
      <c r="R216" s="47">
        <v>0</v>
      </c>
      <c r="S216" s="47">
        <v>0</v>
      </c>
      <c r="T216" s="47">
        <v>0</v>
      </c>
      <c r="U216" s="47">
        <v>0</v>
      </c>
      <c r="V216" s="47">
        <v>0</v>
      </c>
      <c r="W216" s="47">
        <v>0</v>
      </c>
      <c r="X216" s="47">
        <v>0.87</v>
      </c>
      <c r="Y216" s="47">
        <v>0</v>
      </c>
    </row>
    <row r="217" spans="1:25" x14ac:dyDescent="0.2">
      <c r="A217" s="48">
        <v>3</v>
      </c>
      <c r="B217" s="47">
        <v>0.06</v>
      </c>
      <c r="C217" s="47">
        <v>110.22</v>
      </c>
      <c r="D217" s="47">
        <v>176.51</v>
      </c>
      <c r="E217" s="47">
        <v>111.9</v>
      </c>
      <c r="F217" s="47">
        <v>42.55</v>
      </c>
      <c r="G217" s="47">
        <v>53.76</v>
      </c>
      <c r="H217" s="47">
        <v>76.010000000000005</v>
      </c>
      <c r="I217" s="47">
        <v>79.97</v>
      </c>
      <c r="J217" s="47">
        <v>82.25</v>
      </c>
      <c r="K217" s="47">
        <v>211.51</v>
      </c>
      <c r="L217" s="47">
        <v>154.37</v>
      </c>
      <c r="M217" s="47">
        <v>140.97</v>
      </c>
      <c r="N217" s="47">
        <v>134.86000000000001</v>
      </c>
      <c r="O217" s="47">
        <v>128.36000000000001</v>
      </c>
      <c r="P217" s="47">
        <v>68.709999999999994</v>
      </c>
      <c r="Q217" s="47">
        <v>0</v>
      </c>
      <c r="R217" s="47">
        <v>0</v>
      </c>
      <c r="S217" s="47">
        <v>0</v>
      </c>
      <c r="T217" s="47">
        <v>3.81</v>
      </c>
      <c r="U217" s="47">
        <v>154.33000000000001</v>
      </c>
      <c r="V217" s="47">
        <v>59.03</v>
      </c>
      <c r="W217" s="47">
        <v>1.89</v>
      </c>
      <c r="X217" s="47">
        <v>11.53</v>
      </c>
      <c r="Y217" s="47">
        <v>177.38</v>
      </c>
    </row>
    <row r="218" spans="1:25" x14ac:dyDescent="0.2">
      <c r="A218" s="44">
        <v>4</v>
      </c>
      <c r="B218" s="47">
        <v>0</v>
      </c>
      <c r="C218" s="47">
        <v>0</v>
      </c>
      <c r="D218" s="47">
        <v>0</v>
      </c>
      <c r="E218" s="47">
        <v>0</v>
      </c>
      <c r="F218" s="47">
        <v>0</v>
      </c>
      <c r="G218" s="47">
        <v>0</v>
      </c>
      <c r="H218" s="47">
        <v>0</v>
      </c>
      <c r="I218" s="47">
        <v>0</v>
      </c>
      <c r="J218" s="47">
        <v>14.64</v>
      </c>
      <c r="K218" s="47">
        <v>0</v>
      </c>
      <c r="L218" s="47">
        <v>1.47</v>
      </c>
      <c r="M218" s="47">
        <v>10.66</v>
      </c>
      <c r="N218" s="47">
        <v>0</v>
      </c>
      <c r="O218" s="47">
        <v>0</v>
      </c>
      <c r="P218" s="47">
        <v>0</v>
      </c>
      <c r="Q218" s="47">
        <v>0</v>
      </c>
      <c r="R218" s="47">
        <v>0</v>
      </c>
      <c r="S218" s="47">
        <v>0</v>
      </c>
      <c r="T218" s="47">
        <v>0</v>
      </c>
      <c r="U218" s="47">
        <v>0.05</v>
      </c>
      <c r="V218" s="47">
        <v>0</v>
      </c>
      <c r="W218" s="47">
        <v>0</v>
      </c>
      <c r="X218" s="47">
        <v>0</v>
      </c>
      <c r="Y218" s="47">
        <v>0</v>
      </c>
    </row>
    <row r="219" spans="1:25" x14ac:dyDescent="0.2">
      <c r="A219" s="48">
        <v>5</v>
      </c>
      <c r="B219" s="47">
        <v>0</v>
      </c>
      <c r="C219" s="47">
        <v>0</v>
      </c>
      <c r="D219" s="47">
        <v>0</v>
      </c>
      <c r="E219" s="47">
        <v>0</v>
      </c>
      <c r="F219" s="47">
        <v>0</v>
      </c>
      <c r="G219" s="47">
        <v>57.21</v>
      </c>
      <c r="H219" s="47">
        <v>67.72</v>
      </c>
      <c r="I219" s="47">
        <v>157.09</v>
      </c>
      <c r="J219" s="47">
        <v>0</v>
      </c>
      <c r="K219" s="47">
        <v>0</v>
      </c>
      <c r="L219" s="47">
        <v>0</v>
      </c>
      <c r="M219" s="47">
        <v>0</v>
      </c>
      <c r="N219" s="47">
        <v>0</v>
      </c>
      <c r="O219" s="47">
        <v>0</v>
      </c>
      <c r="P219" s="47">
        <v>0</v>
      </c>
      <c r="Q219" s="47">
        <v>0</v>
      </c>
      <c r="R219" s="47">
        <v>0</v>
      </c>
      <c r="S219" s="47">
        <v>0</v>
      </c>
      <c r="T219" s="47">
        <v>0</v>
      </c>
      <c r="U219" s="47">
        <v>0</v>
      </c>
      <c r="V219" s="47">
        <v>0</v>
      </c>
      <c r="W219" s="47">
        <v>0</v>
      </c>
      <c r="X219" s="47">
        <v>0</v>
      </c>
      <c r="Y219" s="47">
        <v>0</v>
      </c>
    </row>
    <row r="220" spans="1:25" x14ac:dyDescent="0.2">
      <c r="A220" s="44">
        <v>6</v>
      </c>
      <c r="B220" s="47">
        <v>0</v>
      </c>
      <c r="C220" s="47">
        <v>0</v>
      </c>
      <c r="D220" s="47">
        <v>0</v>
      </c>
      <c r="E220" s="47">
        <v>0</v>
      </c>
      <c r="F220" s="47">
        <v>0</v>
      </c>
      <c r="G220" s="47">
        <v>30.84</v>
      </c>
      <c r="H220" s="47">
        <v>0</v>
      </c>
      <c r="I220" s="47">
        <v>0</v>
      </c>
      <c r="J220" s="47">
        <v>0</v>
      </c>
      <c r="K220" s="47">
        <v>0</v>
      </c>
      <c r="L220" s="47">
        <v>0</v>
      </c>
      <c r="M220" s="47">
        <v>0</v>
      </c>
      <c r="N220" s="47">
        <v>0</v>
      </c>
      <c r="O220" s="47">
        <v>0</v>
      </c>
      <c r="P220" s="47">
        <v>0</v>
      </c>
      <c r="Q220" s="47">
        <v>0.54</v>
      </c>
      <c r="R220" s="47">
        <v>0</v>
      </c>
      <c r="S220" s="47">
        <v>0</v>
      </c>
      <c r="T220" s="47">
        <v>0</v>
      </c>
      <c r="U220" s="47">
        <v>0</v>
      </c>
      <c r="V220" s="47">
        <v>0</v>
      </c>
      <c r="W220" s="47">
        <v>0</v>
      </c>
      <c r="X220" s="47">
        <v>2.66</v>
      </c>
      <c r="Y220" s="47">
        <v>2.1800000000000002</v>
      </c>
    </row>
    <row r="221" spans="1:25" x14ac:dyDescent="0.2">
      <c r="A221" s="48">
        <v>7</v>
      </c>
      <c r="B221" s="47">
        <v>0</v>
      </c>
      <c r="C221" s="47">
        <v>33.700000000000003</v>
      </c>
      <c r="D221" s="47">
        <v>46.92</v>
      </c>
      <c r="E221" s="47">
        <v>85.13</v>
      </c>
      <c r="F221" s="47">
        <v>191.97</v>
      </c>
      <c r="G221" s="47">
        <v>151.33000000000001</v>
      </c>
      <c r="H221" s="47">
        <v>91.51</v>
      </c>
      <c r="I221" s="47">
        <v>58.51</v>
      </c>
      <c r="J221" s="47">
        <v>0</v>
      </c>
      <c r="K221" s="47">
        <v>0</v>
      </c>
      <c r="L221" s="47">
        <v>0</v>
      </c>
      <c r="M221" s="47">
        <v>0</v>
      </c>
      <c r="N221" s="47">
        <v>0</v>
      </c>
      <c r="O221" s="47">
        <v>0</v>
      </c>
      <c r="P221" s="47">
        <v>0</v>
      </c>
      <c r="Q221" s="47">
        <v>0</v>
      </c>
      <c r="R221" s="47">
        <v>0</v>
      </c>
      <c r="S221" s="47">
        <v>0</v>
      </c>
      <c r="T221" s="47">
        <v>0</v>
      </c>
      <c r="U221" s="47">
        <v>0</v>
      </c>
      <c r="V221" s="47">
        <v>0</v>
      </c>
      <c r="W221" s="47">
        <v>0</v>
      </c>
      <c r="X221" s="47">
        <v>0</v>
      </c>
      <c r="Y221" s="47">
        <v>0</v>
      </c>
    </row>
    <row r="222" spans="1:25" x14ac:dyDescent="0.2">
      <c r="A222" s="44">
        <v>8</v>
      </c>
      <c r="B222" s="47">
        <v>0</v>
      </c>
      <c r="C222" s="47">
        <v>0</v>
      </c>
      <c r="D222" s="47">
        <v>0</v>
      </c>
      <c r="E222" s="47">
        <v>0</v>
      </c>
      <c r="F222" s="47">
        <v>0</v>
      </c>
      <c r="G222" s="47">
        <v>25.03</v>
      </c>
      <c r="H222" s="47">
        <v>0</v>
      </c>
      <c r="I222" s="47">
        <v>49.13</v>
      </c>
      <c r="J222" s="47">
        <v>0.08</v>
      </c>
      <c r="K222" s="47">
        <v>0</v>
      </c>
      <c r="L222" s="47">
        <v>0</v>
      </c>
      <c r="M222" s="47">
        <v>0.09</v>
      </c>
      <c r="N222" s="47">
        <v>29.86</v>
      </c>
      <c r="O222" s="47">
        <v>55.21</v>
      </c>
      <c r="P222" s="47">
        <v>27.23</v>
      </c>
      <c r="Q222" s="47">
        <v>27.41</v>
      </c>
      <c r="R222" s="47">
        <v>69.64</v>
      </c>
      <c r="S222" s="47">
        <v>93.3</v>
      </c>
      <c r="T222" s="47">
        <v>102.09</v>
      </c>
      <c r="U222" s="47">
        <v>0.24</v>
      </c>
      <c r="V222" s="47">
        <v>36.880000000000003</v>
      </c>
      <c r="W222" s="47">
        <v>0</v>
      </c>
      <c r="X222" s="47">
        <v>0</v>
      </c>
      <c r="Y222" s="47">
        <v>0</v>
      </c>
    </row>
    <row r="223" spans="1:25" x14ac:dyDescent="0.2">
      <c r="A223" s="48">
        <v>9</v>
      </c>
      <c r="B223" s="47">
        <v>0</v>
      </c>
      <c r="C223" s="47">
        <v>0</v>
      </c>
      <c r="D223" s="47">
        <v>0</v>
      </c>
      <c r="E223" s="47">
        <v>0</v>
      </c>
      <c r="F223" s="47">
        <v>31.15</v>
      </c>
      <c r="G223" s="47">
        <v>148.94999999999999</v>
      </c>
      <c r="H223" s="47">
        <v>0</v>
      </c>
      <c r="I223" s="47">
        <v>0</v>
      </c>
      <c r="J223" s="47">
        <v>0</v>
      </c>
      <c r="K223" s="47">
        <v>0</v>
      </c>
      <c r="L223" s="47">
        <v>0</v>
      </c>
      <c r="M223" s="47">
        <v>0</v>
      </c>
      <c r="N223" s="47">
        <v>0</v>
      </c>
      <c r="O223" s="47">
        <v>0</v>
      </c>
      <c r="P223" s="47">
        <v>0</v>
      </c>
      <c r="Q223" s="47">
        <v>0</v>
      </c>
      <c r="R223" s="47">
        <v>0</v>
      </c>
      <c r="S223" s="47">
        <v>0</v>
      </c>
      <c r="T223" s="47">
        <v>0</v>
      </c>
      <c r="U223" s="47">
        <v>0</v>
      </c>
      <c r="V223" s="47">
        <v>0</v>
      </c>
      <c r="W223" s="47">
        <v>0</v>
      </c>
      <c r="X223" s="47">
        <v>0</v>
      </c>
      <c r="Y223" s="47">
        <v>0</v>
      </c>
    </row>
    <row r="224" spans="1:25" x14ac:dyDescent="0.2">
      <c r="A224" s="44">
        <v>10</v>
      </c>
      <c r="B224" s="47">
        <v>0</v>
      </c>
      <c r="C224" s="47">
        <v>0</v>
      </c>
      <c r="D224" s="47">
        <v>17.39</v>
      </c>
      <c r="E224" s="47">
        <v>15.15</v>
      </c>
      <c r="F224" s="47">
        <v>45.16</v>
      </c>
      <c r="G224" s="47">
        <v>72.25</v>
      </c>
      <c r="H224" s="47">
        <v>152.11000000000001</v>
      </c>
      <c r="I224" s="47">
        <v>2.16</v>
      </c>
      <c r="J224" s="47">
        <v>70.75</v>
      </c>
      <c r="K224" s="47">
        <v>7.32</v>
      </c>
      <c r="L224" s="47">
        <v>17.03</v>
      </c>
      <c r="M224" s="47">
        <v>13.36</v>
      </c>
      <c r="N224" s="47">
        <v>0</v>
      </c>
      <c r="O224" s="47">
        <v>0</v>
      </c>
      <c r="P224" s="47">
        <v>0.08</v>
      </c>
      <c r="Q224" s="47">
        <v>0.2</v>
      </c>
      <c r="R224" s="47">
        <v>0.49</v>
      </c>
      <c r="S224" s="47">
        <v>0</v>
      </c>
      <c r="T224" s="47">
        <v>0.05</v>
      </c>
      <c r="U224" s="47">
        <v>0</v>
      </c>
      <c r="V224" s="47">
        <v>0</v>
      </c>
      <c r="W224" s="47">
        <v>0</v>
      </c>
      <c r="X224" s="47">
        <v>0</v>
      </c>
      <c r="Y224" s="47">
        <v>0</v>
      </c>
    </row>
    <row r="225" spans="1:25" x14ac:dyDescent="0.2">
      <c r="A225" s="48">
        <v>11</v>
      </c>
      <c r="B225" s="47">
        <v>0</v>
      </c>
      <c r="C225" s="47">
        <v>0</v>
      </c>
      <c r="D225" s="47">
        <v>0</v>
      </c>
      <c r="E225" s="47">
        <v>0</v>
      </c>
      <c r="F225" s="47">
        <v>0</v>
      </c>
      <c r="G225" s="47">
        <v>0</v>
      </c>
      <c r="H225" s="47">
        <v>18.920000000000002</v>
      </c>
      <c r="I225" s="47">
        <v>4.0199999999999996</v>
      </c>
      <c r="J225" s="47">
        <v>18.32</v>
      </c>
      <c r="K225" s="47">
        <v>53.63</v>
      </c>
      <c r="L225" s="47">
        <v>35.28</v>
      </c>
      <c r="M225" s="47">
        <v>38.94</v>
      </c>
      <c r="N225" s="47">
        <v>43.73</v>
      </c>
      <c r="O225" s="47">
        <v>33.68</v>
      </c>
      <c r="P225" s="47">
        <v>34.130000000000003</v>
      </c>
      <c r="Q225" s="47">
        <v>0</v>
      </c>
      <c r="R225" s="47">
        <v>0</v>
      </c>
      <c r="S225" s="47">
        <v>0</v>
      </c>
      <c r="T225" s="47">
        <v>0</v>
      </c>
      <c r="U225" s="47">
        <v>0</v>
      </c>
      <c r="V225" s="47">
        <v>0</v>
      </c>
      <c r="W225" s="47">
        <v>0</v>
      </c>
      <c r="X225" s="47">
        <v>0</v>
      </c>
      <c r="Y225" s="47">
        <v>0</v>
      </c>
    </row>
    <row r="226" spans="1:25" x14ac:dyDescent="0.2">
      <c r="A226" s="44">
        <v>12</v>
      </c>
      <c r="B226" s="47">
        <v>0</v>
      </c>
      <c r="C226" s="47">
        <v>0</v>
      </c>
      <c r="D226" s="47">
        <v>0</v>
      </c>
      <c r="E226" s="47">
        <v>0</v>
      </c>
      <c r="F226" s="47">
        <v>0</v>
      </c>
      <c r="G226" s="47">
        <v>0</v>
      </c>
      <c r="H226" s="47">
        <v>0</v>
      </c>
      <c r="I226" s="47">
        <v>0</v>
      </c>
      <c r="J226" s="47">
        <v>0</v>
      </c>
      <c r="K226" s="47">
        <v>0</v>
      </c>
      <c r="L226" s="47">
        <v>0</v>
      </c>
      <c r="M226" s="47">
        <v>0</v>
      </c>
      <c r="N226" s="47">
        <v>0</v>
      </c>
      <c r="O226" s="47">
        <v>0</v>
      </c>
      <c r="P226" s="47">
        <v>0</v>
      </c>
      <c r="Q226" s="47">
        <v>0</v>
      </c>
      <c r="R226" s="47">
        <v>0</v>
      </c>
      <c r="S226" s="47">
        <v>0</v>
      </c>
      <c r="T226" s="47">
        <v>0</v>
      </c>
      <c r="U226" s="47">
        <v>0</v>
      </c>
      <c r="V226" s="47">
        <v>0</v>
      </c>
      <c r="W226" s="47">
        <v>0</v>
      </c>
      <c r="X226" s="47">
        <v>0</v>
      </c>
      <c r="Y226" s="47">
        <v>0</v>
      </c>
    </row>
    <row r="227" spans="1:25" x14ac:dyDescent="0.2">
      <c r="A227" s="48">
        <v>13</v>
      </c>
      <c r="B227" s="47">
        <v>0</v>
      </c>
      <c r="C227" s="47">
        <v>0</v>
      </c>
      <c r="D227" s="47">
        <v>0</v>
      </c>
      <c r="E227" s="47">
        <v>0</v>
      </c>
      <c r="F227" s="47">
        <v>7.04</v>
      </c>
      <c r="G227" s="47">
        <v>50.73</v>
      </c>
      <c r="H227" s="47">
        <v>102.26</v>
      </c>
      <c r="I227" s="47">
        <v>115.36</v>
      </c>
      <c r="J227" s="47">
        <v>47.89</v>
      </c>
      <c r="K227" s="47">
        <v>0</v>
      </c>
      <c r="L227" s="47">
        <v>0</v>
      </c>
      <c r="M227" s="47">
        <v>0</v>
      </c>
      <c r="N227" s="47">
        <v>0</v>
      </c>
      <c r="O227" s="47">
        <v>0</v>
      </c>
      <c r="P227" s="47">
        <v>0</v>
      </c>
      <c r="Q227" s="47">
        <v>0</v>
      </c>
      <c r="R227" s="47">
        <v>0</v>
      </c>
      <c r="S227" s="47">
        <v>0</v>
      </c>
      <c r="T227" s="47">
        <v>0</v>
      </c>
      <c r="U227" s="47">
        <v>0</v>
      </c>
      <c r="V227" s="47">
        <v>0</v>
      </c>
      <c r="W227" s="47">
        <v>0</v>
      </c>
      <c r="X227" s="47">
        <v>0</v>
      </c>
      <c r="Y227" s="47">
        <v>0</v>
      </c>
    </row>
    <row r="228" spans="1:25" x14ac:dyDescent="0.2">
      <c r="A228" s="44">
        <v>14</v>
      </c>
      <c r="B228" s="47">
        <v>0</v>
      </c>
      <c r="C228" s="47">
        <v>0</v>
      </c>
      <c r="D228" s="47">
        <v>0</v>
      </c>
      <c r="E228" s="47">
        <v>0</v>
      </c>
      <c r="F228" s="47">
        <v>0</v>
      </c>
      <c r="G228" s="47">
        <v>0</v>
      </c>
      <c r="H228" s="47">
        <v>21.88</v>
      </c>
      <c r="I228" s="47">
        <v>59.04</v>
      </c>
      <c r="J228" s="47">
        <v>0</v>
      </c>
      <c r="K228" s="47">
        <v>0</v>
      </c>
      <c r="L228" s="47">
        <v>0</v>
      </c>
      <c r="M228" s="47">
        <v>0</v>
      </c>
      <c r="N228" s="47">
        <v>0</v>
      </c>
      <c r="O228" s="47">
        <v>0</v>
      </c>
      <c r="P228" s="47">
        <v>0</v>
      </c>
      <c r="Q228" s="47">
        <v>28.1</v>
      </c>
      <c r="R228" s="47">
        <v>0</v>
      </c>
      <c r="S228" s="47">
        <v>0</v>
      </c>
      <c r="T228" s="47">
        <v>0</v>
      </c>
      <c r="U228" s="47">
        <v>0</v>
      </c>
      <c r="V228" s="47">
        <v>0</v>
      </c>
      <c r="W228" s="47">
        <v>0</v>
      </c>
      <c r="X228" s="47">
        <v>0</v>
      </c>
      <c r="Y228" s="47">
        <v>0</v>
      </c>
    </row>
    <row r="229" spans="1:25" x14ac:dyDescent="0.2">
      <c r="A229" s="48">
        <v>15</v>
      </c>
      <c r="B229" s="47">
        <v>0</v>
      </c>
      <c r="C229" s="47">
        <v>0</v>
      </c>
      <c r="D229" s="47">
        <v>0</v>
      </c>
      <c r="E229" s="47">
        <v>0</v>
      </c>
      <c r="F229" s="47">
        <v>0</v>
      </c>
      <c r="G229" s="47">
        <v>0</v>
      </c>
      <c r="H229" s="47">
        <v>65.66</v>
      </c>
      <c r="I229" s="47">
        <v>8.18</v>
      </c>
      <c r="J229" s="47">
        <v>0</v>
      </c>
      <c r="K229" s="47">
        <v>0</v>
      </c>
      <c r="L229" s="47">
        <v>0</v>
      </c>
      <c r="M229" s="47">
        <v>0</v>
      </c>
      <c r="N229" s="47">
        <v>0</v>
      </c>
      <c r="O229" s="47">
        <v>0</v>
      </c>
      <c r="P229" s="47">
        <v>0</v>
      </c>
      <c r="Q229" s="47">
        <v>0</v>
      </c>
      <c r="R229" s="47">
        <v>0</v>
      </c>
      <c r="S229" s="47">
        <v>0</v>
      </c>
      <c r="T229" s="47">
        <v>0</v>
      </c>
      <c r="U229" s="47">
        <v>0</v>
      </c>
      <c r="V229" s="47">
        <v>0</v>
      </c>
      <c r="W229" s="47">
        <v>0</v>
      </c>
      <c r="X229" s="47">
        <v>0</v>
      </c>
      <c r="Y229" s="47">
        <v>0</v>
      </c>
    </row>
    <row r="230" spans="1:25" x14ac:dyDescent="0.2">
      <c r="A230" s="44">
        <v>16</v>
      </c>
      <c r="B230" s="47">
        <v>0</v>
      </c>
      <c r="C230" s="47">
        <v>0</v>
      </c>
      <c r="D230" s="47">
        <v>0</v>
      </c>
      <c r="E230" s="47">
        <v>0</v>
      </c>
      <c r="F230" s="47">
        <v>0</v>
      </c>
      <c r="G230" s="47">
        <v>6.63</v>
      </c>
      <c r="H230" s="47">
        <v>4.22</v>
      </c>
      <c r="I230" s="47">
        <v>0</v>
      </c>
      <c r="J230" s="47">
        <v>0</v>
      </c>
      <c r="K230" s="47">
        <v>0</v>
      </c>
      <c r="L230" s="47">
        <v>0</v>
      </c>
      <c r="M230" s="47">
        <v>0</v>
      </c>
      <c r="N230" s="47">
        <v>0</v>
      </c>
      <c r="O230" s="47">
        <v>0</v>
      </c>
      <c r="P230" s="47">
        <v>0</v>
      </c>
      <c r="Q230" s="47">
        <v>0</v>
      </c>
      <c r="R230" s="47">
        <v>0</v>
      </c>
      <c r="S230" s="47">
        <v>0</v>
      </c>
      <c r="T230" s="47">
        <v>0</v>
      </c>
      <c r="U230" s="47">
        <v>0</v>
      </c>
      <c r="V230" s="47">
        <v>0</v>
      </c>
      <c r="W230" s="47">
        <v>0</v>
      </c>
      <c r="X230" s="47">
        <v>0</v>
      </c>
      <c r="Y230" s="47">
        <v>0</v>
      </c>
    </row>
    <row r="231" spans="1:25" x14ac:dyDescent="0.2">
      <c r="A231" s="48">
        <v>17</v>
      </c>
      <c r="B231" s="47">
        <v>0</v>
      </c>
      <c r="C231" s="47">
        <v>0</v>
      </c>
      <c r="D231" s="47">
        <v>0</v>
      </c>
      <c r="E231" s="47">
        <v>0</v>
      </c>
      <c r="F231" s="47">
        <v>0</v>
      </c>
      <c r="G231" s="47">
        <v>0</v>
      </c>
      <c r="H231" s="47">
        <v>17.579999999999998</v>
      </c>
      <c r="I231" s="47">
        <v>3.9</v>
      </c>
      <c r="J231" s="47">
        <v>0</v>
      </c>
      <c r="K231" s="47">
        <v>156.81</v>
      </c>
      <c r="L231" s="47">
        <v>60.55</v>
      </c>
      <c r="M231" s="47">
        <v>392.18</v>
      </c>
      <c r="N231" s="47">
        <v>416.85</v>
      </c>
      <c r="O231" s="47">
        <v>103.18</v>
      </c>
      <c r="P231" s="47">
        <v>118.59</v>
      </c>
      <c r="Q231" s="47">
        <v>161.94</v>
      </c>
      <c r="R231" s="47">
        <v>157.59</v>
      </c>
      <c r="S231" s="47">
        <v>204.07</v>
      </c>
      <c r="T231" s="47">
        <v>86.28</v>
      </c>
      <c r="U231" s="47">
        <v>59.44</v>
      </c>
      <c r="V231" s="47">
        <v>1.78</v>
      </c>
      <c r="W231" s="47">
        <v>1.0900000000000001</v>
      </c>
      <c r="X231" s="47">
        <v>0</v>
      </c>
      <c r="Y231" s="47">
        <v>0</v>
      </c>
    </row>
    <row r="232" spans="1:25" x14ac:dyDescent="0.2">
      <c r="A232" s="44">
        <v>18</v>
      </c>
      <c r="B232" s="47">
        <v>0</v>
      </c>
      <c r="C232" s="47">
        <v>0</v>
      </c>
      <c r="D232" s="47">
        <v>1.52</v>
      </c>
      <c r="E232" s="47">
        <v>0</v>
      </c>
      <c r="F232" s="47">
        <v>0</v>
      </c>
      <c r="G232" s="47">
        <v>0</v>
      </c>
      <c r="H232" s="47">
        <v>0</v>
      </c>
      <c r="I232" s="47">
        <v>0</v>
      </c>
      <c r="J232" s="47">
        <v>160.16</v>
      </c>
      <c r="K232" s="47">
        <v>167.71</v>
      </c>
      <c r="L232" s="47">
        <v>76.489999999999995</v>
      </c>
      <c r="M232" s="47">
        <v>114.04</v>
      </c>
      <c r="N232" s="47">
        <v>333.95</v>
      </c>
      <c r="O232" s="47">
        <v>127.9</v>
      </c>
      <c r="P232" s="47">
        <v>147.35</v>
      </c>
      <c r="Q232" s="47">
        <v>141.27000000000001</v>
      </c>
      <c r="R232" s="47">
        <v>225.92</v>
      </c>
      <c r="S232" s="47">
        <v>221.91</v>
      </c>
      <c r="T232" s="47">
        <v>239.95</v>
      </c>
      <c r="U232" s="47">
        <v>196.77</v>
      </c>
      <c r="V232" s="47">
        <v>435.54</v>
      </c>
      <c r="W232" s="47">
        <v>0</v>
      </c>
      <c r="X232" s="47">
        <v>0</v>
      </c>
      <c r="Y232" s="47">
        <v>0</v>
      </c>
    </row>
    <row r="233" spans="1:25" x14ac:dyDescent="0.2">
      <c r="A233" s="48">
        <v>19</v>
      </c>
      <c r="B233" s="47">
        <v>0</v>
      </c>
      <c r="C233" s="47">
        <v>0</v>
      </c>
      <c r="D233" s="47">
        <v>0</v>
      </c>
      <c r="E233" s="47">
        <v>0</v>
      </c>
      <c r="F233" s="47">
        <v>0</v>
      </c>
      <c r="G233" s="47">
        <v>0</v>
      </c>
      <c r="H233" s="47">
        <v>52.4</v>
      </c>
      <c r="I233" s="47">
        <v>0</v>
      </c>
      <c r="J233" s="47">
        <v>54.76</v>
      </c>
      <c r="K233" s="47">
        <v>0.02</v>
      </c>
      <c r="L233" s="47">
        <v>0</v>
      </c>
      <c r="M233" s="47">
        <v>0</v>
      </c>
      <c r="N233" s="47">
        <v>0</v>
      </c>
      <c r="O233" s="47">
        <v>0</v>
      </c>
      <c r="P233" s="47">
        <v>0</v>
      </c>
      <c r="Q233" s="47">
        <v>0</v>
      </c>
      <c r="R233" s="47">
        <v>0</v>
      </c>
      <c r="S233" s="47">
        <v>0</v>
      </c>
      <c r="T233" s="47">
        <v>0</v>
      </c>
      <c r="U233" s="47">
        <v>0</v>
      </c>
      <c r="V233" s="47">
        <v>0</v>
      </c>
      <c r="W233" s="47">
        <v>0</v>
      </c>
      <c r="X233" s="47">
        <v>0</v>
      </c>
      <c r="Y233" s="47">
        <v>0</v>
      </c>
    </row>
    <row r="234" spans="1:25" x14ac:dyDescent="0.2">
      <c r="A234" s="44">
        <v>20</v>
      </c>
      <c r="B234" s="47">
        <v>0</v>
      </c>
      <c r="C234" s="47">
        <v>0</v>
      </c>
      <c r="D234" s="47">
        <v>0</v>
      </c>
      <c r="E234" s="47">
        <v>0</v>
      </c>
      <c r="F234" s="47">
        <v>0</v>
      </c>
      <c r="G234" s="47">
        <v>0</v>
      </c>
      <c r="H234" s="47">
        <v>0</v>
      </c>
      <c r="I234" s="47">
        <v>50.91</v>
      </c>
      <c r="J234" s="47">
        <v>190.91</v>
      </c>
      <c r="K234" s="47">
        <v>55.34</v>
      </c>
      <c r="L234" s="47">
        <v>0</v>
      </c>
      <c r="M234" s="47">
        <v>0</v>
      </c>
      <c r="N234" s="47">
        <v>0</v>
      </c>
      <c r="O234" s="47">
        <v>0</v>
      </c>
      <c r="P234" s="47">
        <v>0</v>
      </c>
      <c r="Q234" s="47">
        <v>66.8</v>
      </c>
      <c r="R234" s="47">
        <v>0.38</v>
      </c>
      <c r="S234" s="47">
        <v>0.46</v>
      </c>
      <c r="T234" s="47">
        <v>12.28</v>
      </c>
      <c r="U234" s="47">
        <v>1.19</v>
      </c>
      <c r="V234" s="47">
        <v>0.25</v>
      </c>
      <c r="W234" s="47">
        <v>0</v>
      </c>
      <c r="X234" s="47">
        <v>0</v>
      </c>
      <c r="Y234" s="47">
        <v>0</v>
      </c>
    </row>
    <row r="235" spans="1:25" x14ac:dyDescent="0.2">
      <c r="A235" s="48">
        <v>21</v>
      </c>
      <c r="B235" s="47">
        <v>0</v>
      </c>
      <c r="C235" s="47">
        <v>0</v>
      </c>
      <c r="D235" s="47">
        <v>0</v>
      </c>
      <c r="E235" s="47">
        <v>0</v>
      </c>
      <c r="F235" s="47">
        <v>0</v>
      </c>
      <c r="G235" s="47">
        <v>27.41</v>
      </c>
      <c r="H235" s="47">
        <v>31.19</v>
      </c>
      <c r="I235" s="47">
        <v>161.24</v>
      </c>
      <c r="J235" s="47">
        <v>243.35</v>
      </c>
      <c r="K235" s="47">
        <v>154.94999999999999</v>
      </c>
      <c r="L235" s="47">
        <v>106.61</v>
      </c>
      <c r="M235" s="47">
        <v>84.27</v>
      </c>
      <c r="N235" s="47">
        <v>212.61</v>
      </c>
      <c r="O235" s="47">
        <v>264.23</v>
      </c>
      <c r="P235" s="47">
        <v>244.13</v>
      </c>
      <c r="Q235" s="47">
        <v>174.08</v>
      </c>
      <c r="R235" s="47">
        <v>237.92</v>
      </c>
      <c r="S235" s="47">
        <v>254.3</v>
      </c>
      <c r="T235" s="47">
        <v>273.01</v>
      </c>
      <c r="U235" s="47">
        <v>188.65</v>
      </c>
      <c r="V235" s="47">
        <v>13.15</v>
      </c>
      <c r="W235" s="47">
        <v>0</v>
      </c>
      <c r="X235" s="47">
        <v>0.14000000000000001</v>
      </c>
      <c r="Y235" s="47">
        <v>0</v>
      </c>
    </row>
    <row r="236" spans="1:25" x14ac:dyDescent="0.2">
      <c r="A236" s="44">
        <v>22</v>
      </c>
      <c r="B236" s="47">
        <v>0</v>
      </c>
      <c r="C236" s="47">
        <v>0</v>
      </c>
      <c r="D236" s="47">
        <v>0</v>
      </c>
      <c r="E236" s="47">
        <v>0</v>
      </c>
      <c r="F236" s="47">
        <v>0</v>
      </c>
      <c r="G236" s="47">
        <v>0</v>
      </c>
      <c r="H236" s="47">
        <v>117.52</v>
      </c>
      <c r="I236" s="47">
        <v>121.03</v>
      </c>
      <c r="J236" s="47">
        <v>222.78</v>
      </c>
      <c r="K236" s="47">
        <v>0</v>
      </c>
      <c r="L236" s="47">
        <v>0</v>
      </c>
      <c r="M236" s="47">
        <v>0</v>
      </c>
      <c r="N236" s="47">
        <v>0</v>
      </c>
      <c r="O236" s="47">
        <v>0</v>
      </c>
      <c r="P236" s="47">
        <v>0</v>
      </c>
      <c r="Q236" s="47">
        <v>0</v>
      </c>
      <c r="R236" s="47">
        <v>0</v>
      </c>
      <c r="S236" s="47">
        <v>0</v>
      </c>
      <c r="T236" s="47">
        <v>72.459999999999994</v>
      </c>
      <c r="U236" s="47">
        <v>0</v>
      </c>
      <c r="V236" s="47">
        <v>7.99</v>
      </c>
      <c r="W236" s="47">
        <v>0</v>
      </c>
      <c r="X236" s="47">
        <v>0</v>
      </c>
      <c r="Y236" s="47">
        <v>0</v>
      </c>
    </row>
    <row r="237" spans="1:25" x14ac:dyDescent="0.2">
      <c r="A237" s="48">
        <v>23</v>
      </c>
      <c r="B237" s="47">
        <v>0</v>
      </c>
      <c r="C237" s="47">
        <v>0</v>
      </c>
      <c r="D237" s="47">
        <v>0</v>
      </c>
      <c r="E237" s="47">
        <v>0</v>
      </c>
      <c r="F237" s="47">
        <v>0</v>
      </c>
      <c r="G237" s="47">
        <v>27.89</v>
      </c>
      <c r="H237" s="47">
        <v>159.33000000000001</v>
      </c>
      <c r="I237" s="47">
        <v>88.26</v>
      </c>
      <c r="J237" s="47">
        <v>166.5</v>
      </c>
      <c r="K237" s="47">
        <v>0</v>
      </c>
      <c r="L237" s="47">
        <v>0</v>
      </c>
      <c r="M237" s="47">
        <v>0</v>
      </c>
      <c r="N237" s="47">
        <v>0</v>
      </c>
      <c r="O237" s="47">
        <v>0</v>
      </c>
      <c r="P237" s="47">
        <v>0</v>
      </c>
      <c r="Q237" s="47">
        <v>0</v>
      </c>
      <c r="R237" s="47">
        <v>0</v>
      </c>
      <c r="S237" s="47">
        <v>0</v>
      </c>
      <c r="T237" s="47">
        <v>76.33</v>
      </c>
      <c r="U237" s="47">
        <v>64.81</v>
      </c>
      <c r="V237" s="47">
        <v>84.98</v>
      </c>
      <c r="W237" s="47">
        <v>0</v>
      </c>
      <c r="X237" s="47">
        <v>0</v>
      </c>
      <c r="Y237" s="47">
        <v>0</v>
      </c>
    </row>
    <row r="238" spans="1:25" x14ac:dyDescent="0.2">
      <c r="A238" s="44">
        <v>24</v>
      </c>
      <c r="B238" s="47">
        <v>0</v>
      </c>
      <c r="C238" s="47">
        <v>0</v>
      </c>
      <c r="D238" s="47">
        <v>0</v>
      </c>
      <c r="E238" s="47">
        <v>0</v>
      </c>
      <c r="F238" s="47">
        <v>0</v>
      </c>
      <c r="G238" s="47">
        <v>0</v>
      </c>
      <c r="H238" s="47">
        <v>0</v>
      </c>
      <c r="I238" s="47">
        <v>72.22</v>
      </c>
      <c r="J238" s="47">
        <v>213.94</v>
      </c>
      <c r="K238" s="47">
        <v>139.85</v>
      </c>
      <c r="L238" s="47">
        <v>101</v>
      </c>
      <c r="M238" s="47">
        <v>142.01</v>
      </c>
      <c r="N238" s="47">
        <v>187.04</v>
      </c>
      <c r="O238" s="47">
        <v>330.79</v>
      </c>
      <c r="P238" s="47">
        <v>199.07</v>
      </c>
      <c r="Q238" s="47">
        <v>232.98</v>
      </c>
      <c r="R238" s="47">
        <v>218.99</v>
      </c>
      <c r="S238" s="47">
        <v>189.1</v>
      </c>
      <c r="T238" s="47">
        <v>209.42</v>
      </c>
      <c r="U238" s="47">
        <v>136.81</v>
      </c>
      <c r="V238" s="47">
        <v>110.29</v>
      </c>
      <c r="W238" s="47">
        <v>0</v>
      </c>
      <c r="X238" s="47">
        <v>0</v>
      </c>
      <c r="Y238" s="47">
        <v>0</v>
      </c>
    </row>
    <row r="239" spans="1:25" x14ac:dyDescent="0.2">
      <c r="A239" s="48">
        <v>25</v>
      </c>
      <c r="B239" s="47">
        <v>0</v>
      </c>
      <c r="C239" s="47">
        <v>0</v>
      </c>
      <c r="D239" s="47">
        <v>0</v>
      </c>
      <c r="E239" s="47">
        <v>0</v>
      </c>
      <c r="F239" s="47">
        <v>0</v>
      </c>
      <c r="G239" s="47">
        <v>0</v>
      </c>
      <c r="H239" s="47">
        <v>0</v>
      </c>
      <c r="I239" s="47">
        <v>0</v>
      </c>
      <c r="J239" s="47">
        <v>154.52000000000001</v>
      </c>
      <c r="K239" s="47">
        <v>0</v>
      </c>
      <c r="L239" s="47">
        <v>0</v>
      </c>
      <c r="M239" s="47">
        <v>0</v>
      </c>
      <c r="N239" s="47">
        <v>0</v>
      </c>
      <c r="O239" s="47">
        <v>4.54</v>
      </c>
      <c r="P239" s="47">
        <v>17.850000000000001</v>
      </c>
      <c r="Q239" s="47">
        <v>7.96</v>
      </c>
      <c r="R239" s="47">
        <v>0</v>
      </c>
      <c r="S239" s="47">
        <v>0</v>
      </c>
      <c r="T239" s="47">
        <v>87.58</v>
      </c>
      <c r="U239" s="47">
        <v>71.42</v>
      </c>
      <c r="V239" s="47">
        <v>112.08</v>
      </c>
      <c r="W239" s="47">
        <v>0</v>
      </c>
      <c r="X239" s="47">
        <v>0</v>
      </c>
      <c r="Y239" s="47">
        <v>0</v>
      </c>
    </row>
    <row r="240" spans="1:25" x14ac:dyDescent="0.2">
      <c r="A240" s="44">
        <v>26</v>
      </c>
      <c r="B240" s="47">
        <v>0</v>
      </c>
      <c r="C240" s="47">
        <v>0</v>
      </c>
      <c r="D240" s="47">
        <v>0</v>
      </c>
      <c r="E240" s="47">
        <v>0</v>
      </c>
      <c r="F240" s="47">
        <v>0</v>
      </c>
      <c r="G240" s="47">
        <v>4.72</v>
      </c>
      <c r="H240" s="47">
        <v>229.32</v>
      </c>
      <c r="I240" s="47">
        <v>97.85</v>
      </c>
      <c r="J240" s="47">
        <v>80.06</v>
      </c>
      <c r="K240" s="47">
        <v>0</v>
      </c>
      <c r="L240" s="47">
        <v>0</v>
      </c>
      <c r="M240" s="47">
        <v>0</v>
      </c>
      <c r="N240" s="47">
        <v>18.39</v>
      </c>
      <c r="O240" s="47">
        <v>25.63</v>
      </c>
      <c r="P240" s="47">
        <v>19.79</v>
      </c>
      <c r="Q240" s="47">
        <v>1910.24</v>
      </c>
      <c r="R240" s="47">
        <v>1945.1</v>
      </c>
      <c r="S240" s="47">
        <v>0</v>
      </c>
      <c r="T240" s="47">
        <v>0</v>
      </c>
      <c r="U240" s="47">
        <v>0</v>
      </c>
      <c r="V240" s="47">
        <v>0</v>
      </c>
      <c r="W240" s="47">
        <v>0</v>
      </c>
      <c r="X240" s="47">
        <v>0</v>
      </c>
      <c r="Y240" s="47">
        <v>0</v>
      </c>
    </row>
    <row r="241" spans="1:25" x14ac:dyDescent="0.2">
      <c r="A241" s="48">
        <v>27</v>
      </c>
      <c r="B241" s="47">
        <v>0</v>
      </c>
      <c r="C241" s="47">
        <v>0</v>
      </c>
      <c r="D241" s="47">
        <v>0</v>
      </c>
      <c r="E241" s="47">
        <v>0</v>
      </c>
      <c r="F241" s="47">
        <v>0</v>
      </c>
      <c r="G241" s="47">
        <v>0</v>
      </c>
      <c r="H241" s="47">
        <v>120.81</v>
      </c>
      <c r="I241" s="47">
        <v>0</v>
      </c>
      <c r="J241" s="47">
        <v>103.35</v>
      </c>
      <c r="K241" s="47">
        <v>0.09</v>
      </c>
      <c r="L241" s="47">
        <v>0</v>
      </c>
      <c r="M241" s="47">
        <v>0</v>
      </c>
      <c r="N241" s="47">
        <v>0</v>
      </c>
      <c r="O241" s="47">
        <v>0</v>
      </c>
      <c r="P241" s="47">
        <v>0.05</v>
      </c>
      <c r="Q241" s="47">
        <v>11.26</v>
      </c>
      <c r="R241" s="47">
        <v>0</v>
      </c>
      <c r="S241" s="47">
        <v>0</v>
      </c>
      <c r="T241" s="47">
        <v>0</v>
      </c>
      <c r="U241" s="47">
        <v>0</v>
      </c>
      <c r="V241" s="47">
        <v>0</v>
      </c>
      <c r="W241" s="47">
        <v>0</v>
      </c>
      <c r="X241" s="47">
        <v>0</v>
      </c>
      <c r="Y241" s="47">
        <v>10.78</v>
      </c>
    </row>
    <row r="242" spans="1:25" x14ac:dyDescent="0.2">
      <c r="A242" s="44">
        <v>28</v>
      </c>
      <c r="B242" s="47">
        <v>0</v>
      </c>
      <c r="C242" s="47">
        <v>0</v>
      </c>
      <c r="D242" s="47">
        <v>0</v>
      </c>
      <c r="E242" s="47">
        <v>0</v>
      </c>
      <c r="F242" s="47">
        <v>0</v>
      </c>
      <c r="G242" s="47">
        <v>0</v>
      </c>
      <c r="H242" s="47">
        <v>0</v>
      </c>
      <c r="I242" s="47">
        <v>117.63</v>
      </c>
      <c r="J242" s="47">
        <v>69.91</v>
      </c>
      <c r="K242" s="47">
        <v>0</v>
      </c>
      <c r="L242" s="47">
        <v>0</v>
      </c>
      <c r="M242" s="47">
        <v>0</v>
      </c>
      <c r="N242" s="47">
        <v>0.87</v>
      </c>
      <c r="O242" s="47">
        <v>14.17</v>
      </c>
      <c r="P242" s="47">
        <v>4.1100000000000003</v>
      </c>
      <c r="Q242" s="47">
        <v>22.42</v>
      </c>
      <c r="R242" s="47">
        <v>0</v>
      </c>
      <c r="S242" s="47">
        <v>0</v>
      </c>
      <c r="T242" s="47">
        <v>4.33</v>
      </c>
      <c r="U242" s="47">
        <v>0</v>
      </c>
      <c r="V242" s="47">
        <v>0</v>
      </c>
      <c r="W242" s="47">
        <v>0</v>
      </c>
      <c r="X242" s="47">
        <v>0</v>
      </c>
      <c r="Y242" s="47">
        <v>8.16</v>
      </c>
    </row>
    <row r="243" spans="1:25" x14ac:dyDescent="0.2">
      <c r="A243" s="48">
        <v>29</v>
      </c>
      <c r="B243" s="47">
        <v>0</v>
      </c>
      <c r="C243" s="47">
        <v>0</v>
      </c>
      <c r="D243" s="47">
        <v>0</v>
      </c>
      <c r="E243" s="47">
        <v>0</v>
      </c>
      <c r="F243" s="47">
        <v>0</v>
      </c>
      <c r="G243" s="47">
        <v>0</v>
      </c>
      <c r="H243" s="47">
        <v>144.31</v>
      </c>
      <c r="I243" s="47">
        <v>0</v>
      </c>
      <c r="J243" s="47">
        <v>52.85</v>
      </c>
      <c r="K243" s="47">
        <v>0</v>
      </c>
      <c r="L243" s="47">
        <v>0</v>
      </c>
      <c r="M243" s="47">
        <v>0</v>
      </c>
      <c r="N243" s="47">
        <v>0.39</v>
      </c>
      <c r="O243" s="47">
        <v>21.2</v>
      </c>
      <c r="P243" s="47">
        <v>49.43</v>
      </c>
      <c r="Q243" s="47">
        <v>97.9</v>
      </c>
      <c r="R243" s="47">
        <v>40.92</v>
      </c>
      <c r="S243" s="47">
        <v>0</v>
      </c>
      <c r="T243" s="47">
        <v>0</v>
      </c>
      <c r="U243" s="47">
        <v>0</v>
      </c>
      <c r="V243" s="47">
        <v>0</v>
      </c>
      <c r="W243" s="47">
        <v>0</v>
      </c>
      <c r="X243" s="47">
        <v>0</v>
      </c>
      <c r="Y243" s="47">
        <v>0</v>
      </c>
    </row>
    <row r="244" spans="1:25" x14ac:dyDescent="0.2">
      <c r="A244" s="44">
        <v>30</v>
      </c>
      <c r="B244" s="47">
        <v>0</v>
      </c>
      <c r="C244" s="47">
        <v>0</v>
      </c>
      <c r="D244" s="47">
        <v>0</v>
      </c>
      <c r="E244" s="47">
        <v>0</v>
      </c>
      <c r="F244" s="47">
        <v>0</v>
      </c>
      <c r="G244" s="47">
        <v>0</v>
      </c>
      <c r="H244" s="47">
        <v>194.45</v>
      </c>
      <c r="I244" s="47">
        <v>36.479999999999997</v>
      </c>
      <c r="J244" s="47">
        <v>59.19</v>
      </c>
      <c r="K244" s="47">
        <v>0</v>
      </c>
      <c r="L244" s="47">
        <v>0</v>
      </c>
      <c r="M244" s="47">
        <v>0</v>
      </c>
      <c r="N244" s="47">
        <v>0</v>
      </c>
      <c r="O244" s="47">
        <v>0</v>
      </c>
      <c r="P244" s="47">
        <v>0</v>
      </c>
      <c r="Q244" s="47">
        <v>150.28</v>
      </c>
      <c r="R244" s="47">
        <v>0</v>
      </c>
      <c r="S244" s="47">
        <v>0</v>
      </c>
      <c r="T244" s="47">
        <v>0</v>
      </c>
      <c r="U244" s="47">
        <v>0</v>
      </c>
      <c r="V244" s="47">
        <v>0</v>
      </c>
      <c r="W244" s="47">
        <v>0</v>
      </c>
      <c r="X244" s="47">
        <v>0</v>
      </c>
      <c r="Y244" s="47">
        <v>0</v>
      </c>
    </row>
    <row r="247" spans="1:25" x14ac:dyDescent="0.2">
      <c r="A247" s="129" t="s">
        <v>78</v>
      </c>
      <c r="B247" s="131" t="s">
        <v>138</v>
      </c>
      <c r="C247" s="131"/>
      <c r="D247" s="131"/>
      <c r="E247" s="131"/>
      <c r="F247" s="131"/>
      <c r="G247" s="131"/>
      <c r="H247" s="131"/>
      <c r="I247" s="131"/>
      <c r="J247" s="131"/>
      <c r="K247" s="131"/>
      <c r="L247" s="131"/>
      <c r="M247" s="131"/>
      <c r="N247" s="131"/>
      <c r="O247" s="131"/>
      <c r="P247" s="131"/>
      <c r="Q247" s="131"/>
      <c r="R247" s="131"/>
      <c r="S247" s="131"/>
      <c r="T247" s="131"/>
      <c r="U247" s="131"/>
      <c r="V247" s="131"/>
      <c r="W247" s="131"/>
      <c r="X247" s="131"/>
      <c r="Y247" s="131"/>
    </row>
    <row r="248" spans="1:25" x14ac:dyDescent="0.2">
      <c r="A248" s="130"/>
      <c r="B248" s="45" t="s">
        <v>80</v>
      </c>
      <c r="C248" s="45" t="s">
        <v>81</v>
      </c>
      <c r="D248" s="45" t="s">
        <v>82</v>
      </c>
      <c r="E248" s="45" t="s">
        <v>83</v>
      </c>
      <c r="F248" s="46" t="s">
        <v>84</v>
      </c>
      <c r="G248" s="45" t="s">
        <v>85</v>
      </c>
      <c r="H248" s="45" t="s">
        <v>86</v>
      </c>
      <c r="I248" s="45" t="s">
        <v>87</v>
      </c>
      <c r="J248" s="45" t="s">
        <v>88</v>
      </c>
      <c r="K248" s="45" t="s">
        <v>89</v>
      </c>
      <c r="L248" s="45" t="s">
        <v>90</v>
      </c>
      <c r="M248" s="45" t="s">
        <v>91</v>
      </c>
      <c r="N248" s="45" t="s">
        <v>92</v>
      </c>
      <c r="O248" s="45" t="s">
        <v>93</v>
      </c>
      <c r="P248" s="45" t="s">
        <v>94</v>
      </c>
      <c r="Q248" s="45" t="s">
        <v>95</v>
      </c>
      <c r="R248" s="45" t="s">
        <v>96</v>
      </c>
      <c r="S248" s="45" t="s">
        <v>97</v>
      </c>
      <c r="T248" s="45" t="s">
        <v>98</v>
      </c>
      <c r="U248" s="45" t="s">
        <v>99</v>
      </c>
      <c r="V248" s="45" t="s">
        <v>100</v>
      </c>
      <c r="W248" s="45" t="s">
        <v>101</v>
      </c>
      <c r="X248" s="45" t="s">
        <v>102</v>
      </c>
      <c r="Y248" s="45" t="s">
        <v>103</v>
      </c>
    </row>
    <row r="249" spans="1:25" x14ac:dyDescent="0.2">
      <c r="A249" s="44">
        <v>1</v>
      </c>
      <c r="B249" s="47">
        <v>63.52</v>
      </c>
      <c r="C249" s="47">
        <v>32.32</v>
      </c>
      <c r="D249" s="47">
        <v>8.43</v>
      </c>
      <c r="E249" s="47">
        <v>0</v>
      </c>
      <c r="F249" s="47">
        <v>0</v>
      </c>
      <c r="G249" s="47">
        <v>0.56999999999999995</v>
      </c>
      <c r="H249" s="47">
        <v>0</v>
      </c>
      <c r="I249" s="47">
        <v>0</v>
      </c>
      <c r="J249" s="47">
        <v>0</v>
      </c>
      <c r="K249" s="47">
        <v>146.01</v>
      </c>
      <c r="L249" s="47">
        <v>223.56</v>
      </c>
      <c r="M249" s="47">
        <v>138.25</v>
      </c>
      <c r="N249" s="47">
        <v>97.82</v>
      </c>
      <c r="O249" s="47">
        <v>123.23</v>
      </c>
      <c r="P249" s="47">
        <v>121</v>
      </c>
      <c r="Q249" s="47">
        <v>54.12</v>
      </c>
      <c r="R249" s="47">
        <v>66.650000000000006</v>
      </c>
      <c r="S249" s="47">
        <v>141.47999999999999</v>
      </c>
      <c r="T249" s="47">
        <v>109.21</v>
      </c>
      <c r="U249" s="47">
        <v>178.52</v>
      </c>
      <c r="V249" s="47">
        <v>380.13</v>
      </c>
      <c r="W249" s="47">
        <v>231.42</v>
      </c>
      <c r="X249" s="47">
        <v>244.72</v>
      </c>
      <c r="Y249" s="47">
        <v>499.48</v>
      </c>
    </row>
    <row r="250" spans="1:25" x14ac:dyDescent="0.2">
      <c r="A250" s="44">
        <v>2</v>
      </c>
      <c r="B250" s="47">
        <v>105.69</v>
      </c>
      <c r="C250" s="47">
        <v>50.08</v>
      </c>
      <c r="D250" s="47">
        <v>49.92</v>
      </c>
      <c r="E250" s="47">
        <v>63.25</v>
      </c>
      <c r="F250" s="47">
        <v>6.71</v>
      </c>
      <c r="G250" s="47">
        <v>0</v>
      </c>
      <c r="H250" s="47">
        <v>0</v>
      </c>
      <c r="I250" s="47">
        <v>193.24</v>
      </c>
      <c r="J250" s="47">
        <v>53.24</v>
      </c>
      <c r="K250" s="47">
        <v>99.4</v>
      </c>
      <c r="L250" s="47">
        <v>113.57</v>
      </c>
      <c r="M250" s="47">
        <v>266.75</v>
      </c>
      <c r="N250" s="47">
        <v>266.72000000000003</v>
      </c>
      <c r="O250" s="47">
        <v>275.64999999999998</v>
      </c>
      <c r="P250" s="47">
        <v>273.20999999999998</v>
      </c>
      <c r="Q250" s="47">
        <v>112.54</v>
      </c>
      <c r="R250" s="47">
        <v>227.49</v>
      </c>
      <c r="S250" s="47">
        <v>198.4</v>
      </c>
      <c r="T250" s="47">
        <v>221.2</v>
      </c>
      <c r="U250" s="47">
        <v>261.58999999999997</v>
      </c>
      <c r="V250" s="47">
        <v>575.52</v>
      </c>
      <c r="W250" s="47">
        <v>295.08</v>
      </c>
      <c r="X250" s="47">
        <v>235.08</v>
      </c>
      <c r="Y250" s="47">
        <v>96.96</v>
      </c>
    </row>
    <row r="251" spans="1:25" x14ac:dyDescent="0.2">
      <c r="A251" s="48">
        <v>3</v>
      </c>
      <c r="B251" s="47">
        <v>121.07</v>
      </c>
      <c r="C251" s="47">
        <v>0</v>
      </c>
      <c r="D251" s="47">
        <v>0</v>
      </c>
      <c r="E251" s="47">
        <v>0</v>
      </c>
      <c r="F251" s="47">
        <v>0</v>
      </c>
      <c r="G251" s="47">
        <v>0</v>
      </c>
      <c r="H251" s="47">
        <v>0</v>
      </c>
      <c r="I251" s="47">
        <v>0</v>
      </c>
      <c r="J251" s="47">
        <v>0</v>
      </c>
      <c r="K251" s="47">
        <v>0</v>
      </c>
      <c r="L251" s="47">
        <v>0</v>
      </c>
      <c r="M251" s="47">
        <v>0</v>
      </c>
      <c r="N251" s="47">
        <v>0</v>
      </c>
      <c r="O251" s="47">
        <v>0</v>
      </c>
      <c r="P251" s="47">
        <v>0</v>
      </c>
      <c r="Q251" s="47">
        <v>104.56</v>
      </c>
      <c r="R251" s="47">
        <v>59.19</v>
      </c>
      <c r="S251" s="47">
        <v>15.17</v>
      </c>
      <c r="T251" s="47">
        <v>0</v>
      </c>
      <c r="U251" s="47">
        <v>0</v>
      </c>
      <c r="V251" s="47">
        <v>0</v>
      </c>
      <c r="W251" s="47">
        <v>129.62</v>
      </c>
      <c r="X251" s="47">
        <v>21.79</v>
      </c>
      <c r="Y251" s="47">
        <v>0</v>
      </c>
    </row>
    <row r="252" spans="1:25" x14ac:dyDescent="0.2">
      <c r="A252" s="44">
        <v>4</v>
      </c>
      <c r="B252" s="47">
        <v>138.19999999999999</v>
      </c>
      <c r="C252" s="47">
        <v>89.04</v>
      </c>
      <c r="D252" s="47">
        <v>427.93</v>
      </c>
      <c r="E252" s="47">
        <v>180.65</v>
      </c>
      <c r="F252" s="47">
        <v>166.92</v>
      </c>
      <c r="G252" s="47">
        <v>265.83</v>
      </c>
      <c r="H252" s="47">
        <v>185.71</v>
      </c>
      <c r="I252" s="47">
        <v>172.38</v>
      </c>
      <c r="J252" s="47">
        <v>0</v>
      </c>
      <c r="K252" s="47">
        <v>182.16</v>
      </c>
      <c r="L252" s="47">
        <v>65.97</v>
      </c>
      <c r="M252" s="47">
        <v>7.4</v>
      </c>
      <c r="N252" s="47">
        <v>53.11</v>
      </c>
      <c r="O252" s="47">
        <v>82.87</v>
      </c>
      <c r="P252" s="47">
        <v>109.4</v>
      </c>
      <c r="Q252" s="47">
        <v>57.16</v>
      </c>
      <c r="R252" s="47">
        <v>32.67</v>
      </c>
      <c r="S252" s="47">
        <v>35.380000000000003</v>
      </c>
      <c r="T252" s="47">
        <v>31.82</v>
      </c>
      <c r="U252" s="47">
        <v>2.35</v>
      </c>
      <c r="V252" s="47">
        <v>197.69</v>
      </c>
      <c r="W252" s="47">
        <v>437.14</v>
      </c>
      <c r="X252" s="47">
        <v>379.25</v>
      </c>
      <c r="Y252" s="47">
        <v>181.59</v>
      </c>
    </row>
    <row r="253" spans="1:25" x14ac:dyDescent="0.2">
      <c r="A253" s="48">
        <v>5</v>
      </c>
      <c r="B253" s="47">
        <v>151.43</v>
      </c>
      <c r="C253" s="47">
        <v>157.94</v>
      </c>
      <c r="D253" s="47">
        <v>111.89</v>
      </c>
      <c r="E253" s="47">
        <v>117.17</v>
      </c>
      <c r="F253" s="47">
        <v>52.63</v>
      </c>
      <c r="G253" s="47">
        <v>0</v>
      </c>
      <c r="H253" s="47">
        <v>0</v>
      </c>
      <c r="I253" s="47">
        <v>0</v>
      </c>
      <c r="J253" s="47">
        <v>30.01</v>
      </c>
      <c r="K253" s="47">
        <v>44.91</v>
      </c>
      <c r="L253" s="47">
        <v>37.840000000000003</v>
      </c>
      <c r="M253" s="47">
        <v>46.98</v>
      </c>
      <c r="N253" s="47">
        <v>37.950000000000003</v>
      </c>
      <c r="O253" s="47">
        <v>23.74</v>
      </c>
      <c r="P253" s="47">
        <v>110.33</v>
      </c>
      <c r="Q253" s="47">
        <v>98.77</v>
      </c>
      <c r="R253" s="47">
        <v>45.69</v>
      </c>
      <c r="S253" s="47">
        <v>37.950000000000003</v>
      </c>
      <c r="T253" s="47">
        <v>118</v>
      </c>
      <c r="U253" s="47">
        <v>196.11</v>
      </c>
      <c r="V253" s="47">
        <v>286.44</v>
      </c>
      <c r="W253" s="47">
        <v>691.52</v>
      </c>
      <c r="X253" s="47">
        <v>508.59</v>
      </c>
      <c r="Y253" s="47">
        <v>244.94</v>
      </c>
    </row>
    <row r="254" spans="1:25" x14ac:dyDescent="0.2">
      <c r="A254" s="44">
        <v>6</v>
      </c>
      <c r="B254" s="47">
        <v>185.81</v>
      </c>
      <c r="C254" s="47">
        <v>105.31</v>
      </c>
      <c r="D254" s="47">
        <v>86.65</v>
      </c>
      <c r="E254" s="47">
        <v>31.72</v>
      </c>
      <c r="F254" s="47">
        <v>26.09</v>
      </c>
      <c r="G254" s="47">
        <v>0</v>
      </c>
      <c r="H254" s="47">
        <v>45.09</v>
      </c>
      <c r="I254" s="47">
        <v>97.29</v>
      </c>
      <c r="J254" s="47">
        <v>80.59</v>
      </c>
      <c r="K254" s="47">
        <v>83.67</v>
      </c>
      <c r="L254" s="47">
        <v>87.93</v>
      </c>
      <c r="M254" s="47">
        <v>98.91</v>
      </c>
      <c r="N254" s="47">
        <v>97.34</v>
      </c>
      <c r="O254" s="47">
        <v>135.94999999999999</v>
      </c>
      <c r="P254" s="47">
        <v>176.12</v>
      </c>
      <c r="Q254" s="47">
        <v>133.54</v>
      </c>
      <c r="R254" s="47">
        <v>223.23</v>
      </c>
      <c r="S254" s="47">
        <v>246.08</v>
      </c>
      <c r="T254" s="47">
        <v>320.63</v>
      </c>
      <c r="U254" s="47">
        <v>320.2</v>
      </c>
      <c r="V254" s="47">
        <v>337.96</v>
      </c>
      <c r="W254" s="47">
        <v>362.06</v>
      </c>
      <c r="X254" s="47">
        <v>135.93</v>
      </c>
      <c r="Y254" s="47">
        <v>79.900000000000006</v>
      </c>
    </row>
    <row r="255" spans="1:25" x14ac:dyDescent="0.2">
      <c r="A255" s="48">
        <v>7</v>
      </c>
      <c r="B255" s="47">
        <v>100.46</v>
      </c>
      <c r="C255" s="47">
        <v>0.42</v>
      </c>
      <c r="D255" s="47">
        <v>0</v>
      </c>
      <c r="E255" s="47">
        <v>0</v>
      </c>
      <c r="F255" s="47">
        <v>0</v>
      </c>
      <c r="G255" s="47">
        <v>0</v>
      </c>
      <c r="H255" s="47">
        <v>0</v>
      </c>
      <c r="I255" s="47">
        <v>0</v>
      </c>
      <c r="J255" s="47">
        <v>45.32</v>
      </c>
      <c r="K255" s="47">
        <v>102.49</v>
      </c>
      <c r="L255" s="47">
        <v>133.85</v>
      </c>
      <c r="M255" s="47">
        <v>201.37</v>
      </c>
      <c r="N255" s="47">
        <v>210.78</v>
      </c>
      <c r="O255" s="47">
        <v>210.28</v>
      </c>
      <c r="P255" s="47">
        <v>202.62</v>
      </c>
      <c r="Q255" s="47">
        <v>81.27</v>
      </c>
      <c r="R255" s="47">
        <v>99.34</v>
      </c>
      <c r="S255" s="47">
        <v>100.6</v>
      </c>
      <c r="T255" s="47">
        <v>53.75</v>
      </c>
      <c r="U255" s="47">
        <v>67.510000000000005</v>
      </c>
      <c r="V255" s="47">
        <v>116.06</v>
      </c>
      <c r="W255" s="47">
        <v>209.6</v>
      </c>
      <c r="X255" s="47">
        <v>457.06</v>
      </c>
      <c r="Y255" s="47">
        <v>561.88</v>
      </c>
    </row>
    <row r="256" spans="1:25" x14ac:dyDescent="0.2">
      <c r="A256" s="44">
        <v>8</v>
      </c>
      <c r="B256" s="47">
        <v>252.69</v>
      </c>
      <c r="C256" s="47">
        <v>176.61</v>
      </c>
      <c r="D256" s="47">
        <v>167.77</v>
      </c>
      <c r="E256" s="47">
        <v>162.41999999999999</v>
      </c>
      <c r="F256" s="47">
        <v>50.26</v>
      </c>
      <c r="G256" s="47">
        <v>0</v>
      </c>
      <c r="H256" s="47">
        <v>100.48</v>
      </c>
      <c r="I256" s="47">
        <v>0</v>
      </c>
      <c r="J256" s="47">
        <v>17.02</v>
      </c>
      <c r="K256" s="47">
        <v>77.180000000000007</v>
      </c>
      <c r="L256" s="47">
        <v>44.97</v>
      </c>
      <c r="M256" s="47">
        <v>19.48</v>
      </c>
      <c r="N256" s="47">
        <v>0</v>
      </c>
      <c r="O256" s="47">
        <v>0</v>
      </c>
      <c r="P256" s="47">
        <v>0</v>
      </c>
      <c r="Q256" s="47">
        <v>0</v>
      </c>
      <c r="R256" s="47">
        <v>0</v>
      </c>
      <c r="S256" s="47">
        <v>0</v>
      </c>
      <c r="T256" s="47">
        <v>0</v>
      </c>
      <c r="U256" s="47">
        <v>32.21</v>
      </c>
      <c r="V256" s="47">
        <v>0</v>
      </c>
      <c r="W256" s="47">
        <v>341.13</v>
      </c>
      <c r="X256" s="47">
        <v>173.5</v>
      </c>
      <c r="Y256" s="47">
        <v>311.86</v>
      </c>
    </row>
    <row r="257" spans="1:25" x14ac:dyDescent="0.2">
      <c r="A257" s="48">
        <v>9</v>
      </c>
      <c r="B257" s="47">
        <v>147</v>
      </c>
      <c r="C257" s="47">
        <v>136.81</v>
      </c>
      <c r="D257" s="47">
        <v>117.75</v>
      </c>
      <c r="E257" s="47">
        <v>18.649999999999999</v>
      </c>
      <c r="F257" s="47">
        <v>0</v>
      </c>
      <c r="G257" s="47">
        <v>0</v>
      </c>
      <c r="H257" s="47">
        <v>39.19</v>
      </c>
      <c r="I257" s="47">
        <v>6.52</v>
      </c>
      <c r="J257" s="47">
        <v>54.24</v>
      </c>
      <c r="K257" s="47">
        <v>231.12</v>
      </c>
      <c r="L257" s="47">
        <v>161.13</v>
      </c>
      <c r="M257" s="47">
        <v>125.79</v>
      </c>
      <c r="N257" s="47">
        <v>43.57</v>
      </c>
      <c r="O257" s="47">
        <v>83.51</v>
      </c>
      <c r="P257" s="47">
        <v>105.25</v>
      </c>
      <c r="Q257" s="47">
        <v>81.31</v>
      </c>
      <c r="R257" s="47">
        <v>97.87</v>
      </c>
      <c r="S257" s="47">
        <v>62.91</v>
      </c>
      <c r="T257" s="47">
        <v>35.21</v>
      </c>
      <c r="U257" s="47">
        <v>85.62</v>
      </c>
      <c r="V257" s="47">
        <v>143.99</v>
      </c>
      <c r="W257" s="47">
        <v>177.06</v>
      </c>
      <c r="X257" s="47">
        <v>419.77</v>
      </c>
      <c r="Y257" s="47">
        <v>415.46</v>
      </c>
    </row>
    <row r="258" spans="1:25" x14ac:dyDescent="0.2">
      <c r="A258" s="44">
        <v>10</v>
      </c>
      <c r="B258" s="47">
        <v>162.66999999999999</v>
      </c>
      <c r="C258" s="47">
        <v>43.27</v>
      </c>
      <c r="D258" s="47">
        <v>0</v>
      </c>
      <c r="E258" s="47">
        <v>0</v>
      </c>
      <c r="F258" s="47">
        <v>0</v>
      </c>
      <c r="G258" s="47">
        <v>0</v>
      </c>
      <c r="H258" s="47">
        <v>0</v>
      </c>
      <c r="I258" s="47">
        <v>0.06</v>
      </c>
      <c r="J258" s="47">
        <v>0</v>
      </c>
      <c r="K258" s="47">
        <v>0</v>
      </c>
      <c r="L258" s="47">
        <v>0</v>
      </c>
      <c r="M258" s="47">
        <v>0</v>
      </c>
      <c r="N258" s="47">
        <v>13.84</v>
      </c>
      <c r="O258" s="47">
        <v>10.54</v>
      </c>
      <c r="P258" s="47">
        <v>12.6</v>
      </c>
      <c r="Q258" s="47">
        <v>11.15</v>
      </c>
      <c r="R258" s="47">
        <v>5.81</v>
      </c>
      <c r="S258" s="47">
        <v>33.03</v>
      </c>
      <c r="T258" s="47">
        <v>9.9499999999999993</v>
      </c>
      <c r="U258" s="47">
        <v>22.61</v>
      </c>
      <c r="V258" s="47">
        <v>97.94</v>
      </c>
      <c r="W258" s="47">
        <v>238.99</v>
      </c>
      <c r="X258" s="47">
        <v>474.91</v>
      </c>
      <c r="Y258" s="47">
        <v>386.06</v>
      </c>
    </row>
    <row r="259" spans="1:25" x14ac:dyDescent="0.2">
      <c r="A259" s="48">
        <v>11</v>
      </c>
      <c r="B259" s="47">
        <v>143.57</v>
      </c>
      <c r="C259" s="47">
        <v>32</v>
      </c>
      <c r="D259" s="47">
        <v>30.49</v>
      </c>
      <c r="E259" s="47">
        <v>44.56</v>
      </c>
      <c r="F259" s="47">
        <v>21.82</v>
      </c>
      <c r="G259" s="47">
        <v>13.59</v>
      </c>
      <c r="H259" s="47">
        <v>0</v>
      </c>
      <c r="I259" s="47">
        <v>0.12</v>
      </c>
      <c r="J259" s="47">
        <v>0</v>
      </c>
      <c r="K259" s="47">
        <v>0</v>
      </c>
      <c r="L259" s="47">
        <v>0</v>
      </c>
      <c r="M259" s="47">
        <v>0</v>
      </c>
      <c r="N259" s="47">
        <v>0</v>
      </c>
      <c r="O259" s="47">
        <v>0</v>
      </c>
      <c r="P259" s="47">
        <v>0</v>
      </c>
      <c r="Q259" s="47">
        <v>13.56</v>
      </c>
      <c r="R259" s="47">
        <v>92.98</v>
      </c>
      <c r="S259" s="47">
        <v>124.4</v>
      </c>
      <c r="T259" s="47">
        <v>122.12</v>
      </c>
      <c r="U259" s="47">
        <v>131.82</v>
      </c>
      <c r="V259" s="47">
        <v>143.36000000000001</v>
      </c>
      <c r="W259" s="47">
        <v>353.54</v>
      </c>
      <c r="X259" s="47">
        <v>373</v>
      </c>
      <c r="Y259" s="47">
        <v>741.35</v>
      </c>
    </row>
    <row r="260" spans="1:25" x14ac:dyDescent="0.2">
      <c r="A260" s="44">
        <v>12</v>
      </c>
      <c r="B260" s="47">
        <v>123.01</v>
      </c>
      <c r="C260" s="47">
        <v>176.87</v>
      </c>
      <c r="D260" s="47">
        <v>208.61</v>
      </c>
      <c r="E260" s="47">
        <v>206.63</v>
      </c>
      <c r="F260" s="47">
        <v>57.02</v>
      </c>
      <c r="G260" s="47">
        <v>79.72</v>
      </c>
      <c r="H260" s="47">
        <v>143.1</v>
      </c>
      <c r="I260" s="47">
        <v>74.010000000000005</v>
      </c>
      <c r="J260" s="47">
        <v>242.85</v>
      </c>
      <c r="K260" s="47">
        <v>310.99</v>
      </c>
      <c r="L260" s="47">
        <v>437.4</v>
      </c>
      <c r="M260" s="47">
        <v>437.9</v>
      </c>
      <c r="N260" s="47">
        <v>436.82</v>
      </c>
      <c r="O260" s="47">
        <v>482.16</v>
      </c>
      <c r="P260" s="47">
        <v>477.07</v>
      </c>
      <c r="Q260" s="47">
        <v>461.85</v>
      </c>
      <c r="R260" s="47">
        <v>514.61</v>
      </c>
      <c r="S260" s="47">
        <v>452.55</v>
      </c>
      <c r="T260" s="47">
        <v>500.74</v>
      </c>
      <c r="U260" s="47">
        <v>641.47</v>
      </c>
      <c r="V260" s="47">
        <v>633.25</v>
      </c>
      <c r="W260" s="47">
        <v>658.34</v>
      </c>
      <c r="X260" s="47">
        <v>618.79</v>
      </c>
      <c r="Y260" s="47">
        <v>592.16999999999996</v>
      </c>
    </row>
    <row r="261" spans="1:25" x14ac:dyDescent="0.2">
      <c r="A261" s="48">
        <v>13</v>
      </c>
      <c r="B261" s="47">
        <v>110.34</v>
      </c>
      <c r="C261" s="47">
        <v>150.63</v>
      </c>
      <c r="D261" s="47">
        <v>135.84</v>
      </c>
      <c r="E261" s="47">
        <v>139.04</v>
      </c>
      <c r="F261" s="47">
        <v>0</v>
      </c>
      <c r="G261" s="47">
        <v>0</v>
      </c>
      <c r="H261" s="47">
        <v>0</v>
      </c>
      <c r="I261" s="47">
        <v>0</v>
      </c>
      <c r="J261" s="47">
        <v>0</v>
      </c>
      <c r="K261" s="47">
        <v>11.04</v>
      </c>
      <c r="L261" s="47">
        <v>26.12</v>
      </c>
      <c r="M261" s="47">
        <v>106.98</v>
      </c>
      <c r="N261" s="47">
        <v>111.84</v>
      </c>
      <c r="O261" s="47">
        <v>124.46</v>
      </c>
      <c r="P261" s="47">
        <v>153.46</v>
      </c>
      <c r="Q261" s="47">
        <v>125</v>
      </c>
      <c r="R261" s="47">
        <v>133.13</v>
      </c>
      <c r="S261" s="47">
        <v>116.89</v>
      </c>
      <c r="T261" s="47">
        <v>101.53</v>
      </c>
      <c r="U261" s="47">
        <v>174.38</v>
      </c>
      <c r="V261" s="47">
        <v>325.07</v>
      </c>
      <c r="W261" s="47">
        <v>339.6</v>
      </c>
      <c r="X261" s="47">
        <v>423.02</v>
      </c>
      <c r="Y261" s="47">
        <v>1133.51</v>
      </c>
    </row>
    <row r="262" spans="1:25" x14ac:dyDescent="0.2">
      <c r="A262" s="44">
        <v>14</v>
      </c>
      <c r="B262" s="47">
        <v>173.26</v>
      </c>
      <c r="C262" s="47">
        <v>123.99</v>
      </c>
      <c r="D262" s="47">
        <v>158.77000000000001</v>
      </c>
      <c r="E262" s="47">
        <v>100.93</v>
      </c>
      <c r="F262" s="47">
        <v>87.53</v>
      </c>
      <c r="G262" s="47">
        <v>20.78</v>
      </c>
      <c r="H262" s="47">
        <v>0</v>
      </c>
      <c r="I262" s="47">
        <v>0</v>
      </c>
      <c r="J262" s="47">
        <v>19.82</v>
      </c>
      <c r="K262" s="47">
        <v>101.28</v>
      </c>
      <c r="L262" s="47">
        <v>149.52000000000001</v>
      </c>
      <c r="M262" s="47">
        <v>148.80000000000001</v>
      </c>
      <c r="N262" s="47">
        <v>135.6</v>
      </c>
      <c r="O262" s="47">
        <v>148.93</v>
      </c>
      <c r="P262" s="47">
        <v>142.88999999999999</v>
      </c>
      <c r="Q262" s="47">
        <v>1.46</v>
      </c>
      <c r="R262" s="47">
        <v>82.6</v>
      </c>
      <c r="S262" s="47">
        <v>148.82</v>
      </c>
      <c r="T262" s="47">
        <v>153.04</v>
      </c>
      <c r="U262" s="47">
        <v>158.15</v>
      </c>
      <c r="V262" s="47">
        <v>333.71</v>
      </c>
      <c r="W262" s="47">
        <v>526</v>
      </c>
      <c r="X262" s="47">
        <v>468.83</v>
      </c>
      <c r="Y262" s="47">
        <v>251.18</v>
      </c>
    </row>
    <row r="263" spans="1:25" x14ac:dyDescent="0.2">
      <c r="A263" s="48">
        <v>15</v>
      </c>
      <c r="B263" s="47">
        <v>209.8</v>
      </c>
      <c r="C263" s="47">
        <v>116.36</v>
      </c>
      <c r="D263" s="47">
        <v>99.32</v>
      </c>
      <c r="E263" s="47">
        <v>95.15</v>
      </c>
      <c r="F263" s="47">
        <v>66</v>
      </c>
      <c r="G263" s="47">
        <v>92.49</v>
      </c>
      <c r="H263" s="47">
        <v>0</v>
      </c>
      <c r="I263" s="47">
        <v>0.72</v>
      </c>
      <c r="J263" s="47">
        <v>36.43</v>
      </c>
      <c r="K263" s="47">
        <v>59.17</v>
      </c>
      <c r="L263" s="47">
        <v>82.57</v>
      </c>
      <c r="M263" s="47">
        <v>95.66</v>
      </c>
      <c r="N263" s="47">
        <v>139.65</v>
      </c>
      <c r="O263" s="47">
        <v>175.38</v>
      </c>
      <c r="P263" s="47">
        <v>309.60000000000002</v>
      </c>
      <c r="Q263" s="47">
        <v>199.02</v>
      </c>
      <c r="R263" s="47">
        <v>348.26</v>
      </c>
      <c r="S263" s="47">
        <v>370.47</v>
      </c>
      <c r="T263" s="47">
        <v>323.08</v>
      </c>
      <c r="U263" s="47">
        <v>361.49</v>
      </c>
      <c r="V263" s="47">
        <v>269.39</v>
      </c>
      <c r="W263" s="47">
        <v>376.51</v>
      </c>
      <c r="X263" s="47">
        <v>448.46</v>
      </c>
      <c r="Y263" s="47">
        <v>395.6</v>
      </c>
    </row>
    <row r="264" spans="1:25" x14ac:dyDescent="0.2">
      <c r="A264" s="44">
        <v>16</v>
      </c>
      <c r="B264" s="47">
        <v>131.43</v>
      </c>
      <c r="C264" s="47">
        <v>157.41999999999999</v>
      </c>
      <c r="D264" s="47">
        <v>154.68</v>
      </c>
      <c r="E264" s="47">
        <v>138.03</v>
      </c>
      <c r="F264" s="47">
        <v>14.79</v>
      </c>
      <c r="G264" s="47">
        <v>0</v>
      </c>
      <c r="H264" s="47">
        <v>0.02</v>
      </c>
      <c r="I264" s="47">
        <v>13.32</v>
      </c>
      <c r="J264" s="47">
        <v>27.49</v>
      </c>
      <c r="K264" s="47">
        <v>43.45</v>
      </c>
      <c r="L264" s="47">
        <v>162.41999999999999</v>
      </c>
      <c r="M264" s="47">
        <v>184.91</v>
      </c>
      <c r="N264" s="47">
        <v>182.89</v>
      </c>
      <c r="O264" s="47">
        <v>331.53</v>
      </c>
      <c r="P264" s="47">
        <v>340.17</v>
      </c>
      <c r="Q264" s="47">
        <v>337.27</v>
      </c>
      <c r="R264" s="47">
        <v>337.98</v>
      </c>
      <c r="S264" s="47">
        <v>295.81</v>
      </c>
      <c r="T264" s="47">
        <v>275.20999999999998</v>
      </c>
      <c r="U264" s="47">
        <v>310.85000000000002</v>
      </c>
      <c r="V264" s="47">
        <v>322.76</v>
      </c>
      <c r="W264" s="47">
        <v>396.13</v>
      </c>
      <c r="X264" s="47">
        <v>417.28</v>
      </c>
      <c r="Y264" s="47">
        <v>279.62</v>
      </c>
    </row>
    <row r="265" spans="1:25" x14ac:dyDescent="0.2">
      <c r="A265" s="48">
        <v>17</v>
      </c>
      <c r="B265" s="47">
        <v>62.22</v>
      </c>
      <c r="C265" s="47">
        <v>116.1</v>
      </c>
      <c r="D265" s="47">
        <v>124.37</v>
      </c>
      <c r="E265" s="47">
        <v>117.67</v>
      </c>
      <c r="F265" s="47">
        <v>131.26</v>
      </c>
      <c r="G265" s="47">
        <v>113.8</v>
      </c>
      <c r="H265" s="47">
        <v>0</v>
      </c>
      <c r="I265" s="47">
        <v>0</v>
      </c>
      <c r="J265" s="47">
        <v>65.22</v>
      </c>
      <c r="K265" s="47">
        <v>0.11</v>
      </c>
      <c r="L265" s="47">
        <v>0.34</v>
      </c>
      <c r="M265" s="47">
        <v>0.08</v>
      </c>
      <c r="N265" s="47">
        <v>0.18</v>
      </c>
      <c r="O265" s="47">
        <v>0.02</v>
      </c>
      <c r="P265" s="47">
        <v>0.23</v>
      </c>
      <c r="Q265" s="47">
        <v>0.09</v>
      </c>
      <c r="R265" s="47">
        <v>0.11</v>
      </c>
      <c r="S265" s="47">
        <v>0.06</v>
      </c>
      <c r="T265" s="47">
        <v>0.53</v>
      </c>
      <c r="U265" s="47">
        <v>1.29</v>
      </c>
      <c r="V265" s="47">
        <v>34.93</v>
      </c>
      <c r="W265" s="47">
        <v>76.41</v>
      </c>
      <c r="X265" s="47">
        <v>274.17</v>
      </c>
      <c r="Y265" s="47">
        <v>729.67</v>
      </c>
    </row>
    <row r="266" spans="1:25" x14ac:dyDescent="0.2">
      <c r="A266" s="44">
        <v>18</v>
      </c>
      <c r="B266" s="47">
        <v>166.17</v>
      </c>
      <c r="C266" s="47">
        <v>89.01</v>
      </c>
      <c r="D266" s="47">
        <v>22.42</v>
      </c>
      <c r="E266" s="47">
        <v>171.29</v>
      </c>
      <c r="F266" s="47">
        <v>221.89</v>
      </c>
      <c r="G266" s="47">
        <v>175.31</v>
      </c>
      <c r="H266" s="47">
        <v>117.23</v>
      </c>
      <c r="I266" s="47">
        <v>27.42</v>
      </c>
      <c r="J266" s="47">
        <v>0.02</v>
      </c>
      <c r="K266" s="47">
        <v>0.13</v>
      </c>
      <c r="L266" s="47">
        <v>0.76</v>
      </c>
      <c r="M266" s="47">
        <v>0.15</v>
      </c>
      <c r="N266" s="47">
        <v>0.24</v>
      </c>
      <c r="O266" s="47">
        <v>0.12</v>
      </c>
      <c r="P266" s="47">
        <v>0.18</v>
      </c>
      <c r="Q266" s="47">
        <v>0.09</v>
      </c>
      <c r="R266" s="47">
        <v>0.09</v>
      </c>
      <c r="S266" s="47">
        <v>7.0000000000000007E-2</v>
      </c>
      <c r="T266" s="47">
        <v>0.02</v>
      </c>
      <c r="U266" s="47">
        <v>0.04</v>
      </c>
      <c r="V266" s="47">
        <v>0.23</v>
      </c>
      <c r="W266" s="47">
        <v>124.57</v>
      </c>
      <c r="X266" s="47">
        <v>237.54</v>
      </c>
      <c r="Y266" s="47">
        <v>723.67</v>
      </c>
    </row>
    <row r="267" spans="1:25" x14ac:dyDescent="0.2">
      <c r="A267" s="48">
        <v>19</v>
      </c>
      <c r="B267" s="47">
        <v>145.30000000000001</v>
      </c>
      <c r="C267" s="47">
        <v>110.91</v>
      </c>
      <c r="D267" s="47">
        <v>125.81</v>
      </c>
      <c r="E267" s="47">
        <v>95.01</v>
      </c>
      <c r="F267" s="47">
        <v>55.08</v>
      </c>
      <c r="G267" s="47">
        <v>36.1</v>
      </c>
      <c r="H267" s="47">
        <v>0</v>
      </c>
      <c r="I267" s="47">
        <v>34.67</v>
      </c>
      <c r="J267" s="47">
        <v>0</v>
      </c>
      <c r="K267" s="47">
        <v>7.22</v>
      </c>
      <c r="L267" s="47">
        <v>68.64</v>
      </c>
      <c r="M267" s="47">
        <v>180.07</v>
      </c>
      <c r="N267" s="47">
        <v>164.8</v>
      </c>
      <c r="O267" s="47">
        <v>235.88</v>
      </c>
      <c r="P267" s="47">
        <v>267.88</v>
      </c>
      <c r="Q267" s="47">
        <v>136.69</v>
      </c>
      <c r="R267" s="47">
        <v>116.61</v>
      </c>
      <c r="S267" s="47">
        <v>209.76</v>
      </c>
      <c r="T267" s="47">
        <v>154.88999999999999</v>
      </c>
      <c r="U267" s="47">
        <v>252.57</v>
      </c>
      <c r="V267" s="47">
        <v>329.13</v>
      </c>
      <c r="W267" s="47">
        <v>429.47</v>
      </c>
      <c r="X267" s="47">
        <v>558.94000000000005</v>
      </c>
      <c r="Y267" s="47">
        <v>706.01</v>
      </c>
    </row>
    <row r="268" spans="1:25" x14ac:dyDescent="0.2">
      <c r="A268" s="44">
        <v>20</v>
      </c>
      <c r="B268" s="47">
        <v>260.19</v>
      </c>
      <c r="C268" s="47">
        <v>146.88</v>
      </c>
      <c r="D268" s="47">
        <v>121.49</v>
      </c>
      <c r="E268" s="47">
        <v>138.59</v>
      </c>
      <c r="F268" s="47">
        <v>54.99</v>
      </c>
      <c r="G268" s="47">
        <v>30.83</v>
      </c>
      <c r="H268" s="47">
        <v>1014.43</v>
      </c>
      <c r="I268" s="47">
        <v>0</v>
      </c>
      <c r="J268" s="47">
        <v>0</v>
      </c>
      <c r="K268" s="47">
        <v>0</v>
      </c>
      <c r="L268" s="47">
        <v>106.5</v>
      </c>
      <c r="M268" s="47">
        <v>128.27000000000001</v>
      </c>
      <c r="N268" s="47">
        <v>118.8</v>
      </c>
      <c r="O268" s="47">
        <v>190.35</v>
      </c>
      <c r="P268" s="47">
        <v>190.43</v>
      </c>
      <c r="Q268" s="47">
        <v>0</v>
      </c>
      <c r="R268" s="47">
        <v>0.91</v>
      </c>
      <c r="S268" s="47">
        <v>80.099999999999994</v>
      </c>
      <c r="T268" s="47">
        <v>0</v>
      </c>
      <c r="U268" s="47">
        <v>64.36</v>
      </c>
      <c r="V268" s="47">
        <v>140.01</v>
      </c>
      <c r="W268" s="47">
        <v>328.38</v>
      </c>
      <c r="X268" s="47">
        <v>180.31</v>
      </c>
      <c r="Y268" s="47">
        <v>719.3</v>
      </c>
    </row>
    <row r="269" spans="1:25" x14ac:dyDescent="0.2">
      <c r="A269" s="48">
        <v>21</v>
      </c>
      <c r="B269" s="47">
        <v>141</v>
      </c>
      <c r="C269" s="47">
        <v>51.1</v>
      </c>
      <c r="D269" s="47">
        <v>39.58</v>
      </c>
      <c r="E269" s="47">
        <v>27.39</v>
      </c>
      <c r="F269" s="47">
        <v>27.02</v>
      </c>
      <c r="G269" s="47">
        <v>0</v>
      </c>
      <c r="H269" s="47">
        <v>0</v>
      </c>
      <c r="I269" s="47">
        <v>0</v>
      </c>
      <c r="J269" s="47">
        <v>0</v>
      </c>
      <c r="K269" s="47">
        <v>0</v>
      </c>
      <c r="L269" s="47">
        <v>0</v>
      </c>
      <c r="M269" s="47">
        <v>0</v>
      </c>
      <c r="N269" s="47">
        <v>0</v>
      </c>
      <c r="O269" s="47">
        <v>0</v>
      </c>
      <c r="P269" s="47">
        <v>0</v>
      </c>
      <c r="Q269" s="47">
        <v>0</v>
      </c>
      <c r="R269" s="47">
        <v>0</v>
      </c>
      <c r="S269" s="47">
        <v>0</v>
      </c>
      <c r="T269" s="47">
        <v>0</v>
      </c>
      <c r="U269" s="47">
        <v>0</v>
      </c>
      <c r="V269" s="47">
        <v>0</v>
      </c>
      <c r="W269" s="47">
        <v>168.73</v>
      </c>
      <c r="X269" s="47">
        <v>160.5</v>
      </c>
      <c r="Y269" s="47">
        <v>592.30999999999995</v>
      </c>
    </row>
    <row r="270" spans="1:25" x14ac:dyDescent="0.2">
      <c r="A270" s="44">
        <v>22</v>
      </c>
      <c r="B270" s="47">
        <v>103.08</v>
      </c>
      <c r="C270" s="47">
        <v>175.81</v>
      </c>
      <c r="D270" s="47">
        <v>155.83000000000001</v>
      </c>
      <c r="E270" s="47">
        <v>103.79</v>
      </c>
      <c r="F270" s="47">
        <v>69.400000000000006</v>
      </c>
      <c r="G270" s="47">
        <v>20.45</v>
      </c>
      <c r="H270" s="47">
        <v>0</v>
      </c>
      <c r="I270" s="47">
        <v>0</v>
      </c>
      <c r="J270" s="47">
        <v>0</v>
      </c>
      <c r="K270" s="47">
        <v>20.56</v>
      </c>
      <c r="L270" s="47">
        <v>289.55</v>
      </c>
      <c r="M270" s="47">
        <v>305.08</v>
      </c>
      <c r="N270" s="47">
        <v>60.79</v>
      </c>
      <c r="O270" s="47">
        <v>232.44</v>
      </c>
      <c r="P270" s="47">
        <v>210.1</v>
      </c>
      <c r="Q270" s="47">
        <v>198.28</v>
      </c>
      <c r="R270" s="47">
        <v>152.63</v>
      </c>
      <c r="S270" s="47">
        <v>19.64</v>
      </c>
      <c r="T270" s="47">
        <v>0</v>
      </c>
      <c r="U270" s="47">
        <v>119.91</v>
      </c>
      <c r="V270" s="47">
        <v>0.22</v>
      </c>
      <c r="W270" s="47">
        <v>470.64</v>
      </c>
      <c r="X270" s="47">
        <v>310.39999999999998</v>
      </c>
      <c r="Y270" s="47">
        <v>1046.6600000000001</v>
      </c>
    </row>
    <row r="271" spans="1:25" x14ac:dyDescent="0.2">
      <c r="A271" s="48">
        <v>23</v>
      </c>
      <c r="B271" s="47">
        <v>116.71</v>
      </c>
      <c r="C271" s="47">
        <v>110.65</v>
      </c>
      <c r="D271" s="47">
        <v>98.57</v>
      </c>
      <c r="E271" s="47">
        <v>68.47</v>
      </c>
      <c r="F271" s="47">
        <v>50.88</v>
      </c>
      <c r="G271" s="47">
        <v>0</v>
      </c>
      <c r="H271" s="47">
        <v>0</v>
      </c>
      <c r="I271" s="47">
        <v>0</v>
      </c>
      <c r="J271" s="47">
        <v>0</v>
      </c>
      <c r="K271" s="47">
        <v>42.66</v>
      </c>
      <c r="L271" s="47">
        <v>141.52000000000001</v>
      </c>
      <c r="M271" s="47">
        <v>284.83</v>
      </c>
      <c r="N271" s="47">
        <v>246.47</v>
      </c>
      <c r="O271" s="47">
        <v>309.10000000000002</v>
      </c>
      <c r="P271" s="47">
        <v>293.49</v>
      </c>
      <c r="Q271" s="47">
        <v>73.94</v>
      </c>
      <c r="R271" s="47">
        <v>241.21</v>
      </c>
      <c r="S271" s="47">
        <v>187.13</v>
      </c>
      <c r="T271" s="47">
        <v>0</v>
      </c>
      <c r="U271" s="47">
        <v>0</v>
      </c>
      <c r="V271" s="47">
        <v>0</v>
      </c>
      <c r="W271" s="47">
        <v>47.27</v>
      </c>
      <c r="X271" s="47">
        <v>170.91</v>
      </c>
      <c r="Y271" s="47">
        <v>131.34</v>
      </c>
    </row>
    <row r="272" spans="1:25" x14ac:dyDescent="0.2">
      <c r="A272" s="44">
        <v>24</v>
      </c>
      <c r="B272" s="47">
        <v>25.05</v>
      </c>
      <c r="C272" s="47">
        <v>75.61</v>
      </c>
      <c r="D272" s="47">
        <v>74.400000000000006</v>
      </c>
      <c r="E272" s="47">
        <v>69.25</v>
      </c>
      <c r="F272" s="47">
        <v>41.94</v>
      </c>
      <c r="G272" s="47">
        <v>46.34</v>
      </c>
      <c r="H272" s="47">
        <v>35.299999999999997</v>
      </c>
      <c r="I272" s="47">
        <v>0</v>
      </c>
      <c r="J272" s="47">
        <v>0</v>
      </c>
      <c r="K272" s="47">
        <v>0</v>
      </c>
      <c r="L272" s="47">
        <v>0</v>
      </c>
      <c r="M272" s="47">
        <v>0</v>
      </c>
      <c r="N272" s="47">
        <v>0</v>
      </c>
      <c r="O272" s="47">
        <v>0</v>
      </c>
      <c r="P272" s="47">
        <v>0</v>
      </c>
      <c r="Q272" s="47">
        <v>0</v>
      </c>
      <c r="R272" s="47">
        <v>0</v>
      </c>
      <c r="S272" s="47">
        <v>0</v>
      </c>
      <c r="T272" s="47">
        <v>0</v>
      </c>
      <c r="U272" s="47">
        <v>0</v>
      </c>
      <c r="V272" s="47">
        <v>0</v>
      </c>
      <c r="W272" s="47">
        <v>6.35</v>
      </c>
      <c r="X272" s="47">
        <v>261</v>
      </c>
      <c r="Y272" s="47">
        <v>101.79</v>
      </c>
    </row>
    <row r="273" spans="1:25" x14ac:dyDescent="0.2">
      <c r="A273" s="48">
        <v>25</v>
      </c>
      <c r="B273" s="47">
        <v>91.12</v>
      </c>
      <c r="C273" s="47">
        <v>100.27</v>
      </c>
      <c r="D273" s="47">
        <v>69.8</v>
      </c>
      <c r="E273" s="47">
        <v>69.010000000000005</v>
      </c>
      <c r="F273" s="47">
        <v>74.56</v>
      </c>
      <c r="G273" s="47">
        <v>59.16</v>
      </c>
      <c r="H273" s="47">
        <v>35.29</v>
      </c>
      <c r="I273" s="47">
        <v>30.68</v>
      </c>
      <c r="J273" s="47">
        <v>0</v>
      </c>
      <c r="K273" s="47">
        <v>144.38</v>
      </c>
      <c r="L273" s="47">
        <v>52.19</v>
      </c>
      <c r="M273" s="47">
        <v>8.61</v>
      </c>
      <c r="N273" s="47">
        <v>151.83000000000001</v>
      </c>
      <c r="O273" s="47">
        <v>0.45</v>
      </c>
      <c r="P273" s="47">
        <v>7.0000000000000007E-2</v>
      </c>
      <c r="Q273" s="47">
        <v>0.13</v>
      </c>
      <c r="R273" s="47">
        <v>16.37</v>
      </c>
      <c r="S273" s="47">
        <v>11.76</v>
      </c>
      <c r="T273" s="47">
        <v>0</v>
      </c>
      <c r="U273" s="47">
        <v>0</v>
      </c>
      <c r="V273" s="47">
        <v>0</v>
      </c>
      <c r="W273" s="47">
        <v>61.31</v>
      </c>
      <c r="X273" s="47">
        <v>231.03</v>
      </c>
      <c r="Y273" s="47">
        <v>108.96</v>
      </c>
    </row>
    <row r="274" spans="1:25" x14ac:dyDescent="0.2">
      <c r="A274" s="44">
        <v>26</v>
      </c>
      <c r="B274" s="47">
        <v>173.71</v>
      </c>
      <c r="C274" s="47">
        <v>148.63</v>
      </c>
      <c r="D274" s="47">
        <v>127.6</v>
      </c>
      <c r="E274" s="47">
        <v>67.39</v>
      </c>
      <c r="F274" s="47">
        <v>107.95</v>
      </c>
      <c r="G274" s="47">
        <v>0</v>
      </c>
      <c r="H274" s="47">
        <v>0</v>
      </c>
      <c r="I274" s="47">
        <v>0</v>
      </c>
      <c r="J274" s="47">
        <v>0</v>
      </c>
      <c r="K274" s="47">
        <v>60.25</v>
      </c>
      <c r="L274" s="47">
        <v>258.82</v>
      </c>
      <c r="M274" s="47">
        <v>33.56</v>
      </c>
      <c r="N274" s="47">
        <v>0</v>
      </c>
      <c r="O274" s="47">
        <v>0</v>
      </c>
      <c r="P274" s="47">
        <v>0</v>
      </c>
      <c r="Q274" s="47">
        <v>0</v>
      </c>
      <c r="R274" s="47">
        <v>0</v>
      </c>
      <c r="S274" s="47">
        <v>68.08</v>
      </c>
      <c r="T274" s="47">
        <v>183.61</v>
      </c>
      <c r="U274" s="47">
        <v>88.13</v>
      </c>
      <c r="V274" s="47">
        <v>68.459999999999994</v>
      </c>
      <c r="W274" s="47">
        <v>85.88</v>
      </c>
      <c r="X274" s="47">
        <v>269.79000000000002</v>
      </c>
      <c r="Y274" s="47">
        <v>657.75</v>
      </c>
    </row>
    <row r="275" spans="1:25" x14ac:dyDescent="0.2">
      <c r="A275" s="48">
        <v>27</v>
      </c>
      <c r="B275" s="47">
        <v>247.13</v>
      </c>
      <c r="C275" s="47">
        <v>226.64</v>
      </c>
      <c r="D275" s="47">
        <v>394.3</v>
      </c>
      <c r="E275" s="47">
        <v>119.97</v>
      </c>
      <c r="F275" s="47">
        <v>106.52</v>
      </c>
      <c r="G275" s="47">
        <v>19.66</v>
      </c>
      <c r="H275" s="47">
        <v>0</v>
      </c>
      <c r="I275" s="47">
        <v>76.86</v>
      </c>
      <c r="J275" s="47">
        <v>0</v>
      </c>
      <c r="K275" s="47">
        <v>4.3</v>
      </c>
      <c r="L275" s="47">
        <v>198.34</v>
      </c>
      <c r="M275" s="47">
        <v>77.650000000000006</v>
      </c>
      <c r="N275" s="47">
        <v>49.02</v>
      </c>
      <c r="O275" s="47">
        <v>18.16</v>
      </c>
      <c r="P275" s="47">
        <v>7.44</v>
      </c>
      <c r="Q275" s="47">
        <v>0</v>
      </c>
      <c r="R275" s="47">
        <v>35.22</v>
      </c>
      <c r="S275" s="47">
        <v>115.99</v>
      </c>
      <c r="T275" s="47">
        <v>275.44</v>
      </c>
      <c r="U275" s="47">
        <v>123.04</v>
      </c>
      <c r="V275" s="47">
        <v>142.19999999999999</v>
      </c>
      <c r="W275" s="47">
        <v>259.87</v>
      </c>
      <c r="X275" s="47">
        <v>487.09</v>
      </c>
      <c r="Y275" s="47">
        <v>102.29</v>
      </c>
    </row>
    <row r="276" spans="1:25" x14ac:dyDescent="0.2">
      <c r="A276" s="44">
        <v>28</v>
      </c>
      <c r="B276" s="47">
        <v>538.59</v>
      </c>
      <c r="C276" s="47">
        <v>380.4</v>
      </c>
      <c r="D276" s="47">
        <v>436.62</v>
      </c>
      <c r="E276" s="47">
        <v>223.74</v>
      </c>
      <c r="F276" s="47">
        <v>219.73</v>
      </c>
      <c r="G276" s="47">
        <v>39.42</v>
      </c>
      <c r="H276" s="47">
        <v>115.91</v>
      </c>
      <c r="I276" s="47">
        <v>0</v>
      </c>
      <c r="J276" s="47">
        <v>0</v>
      </c>
      <c r="K276" s="47">
        <v>138.25</v>
      </c>
      <c r="L276" s="47">
        <v>167.29</v>
      </c>
      <c r="M276" s="47">
        <v>217.35</v>
      </c>
      <c r="N276" s="47">
        <v>18.489999999999998</v>
      </c>
      <c r="O276" s="47">
        <v>0</v>
      </c>
      <c r="P276" s="47">
        <v>2.3199999999999998</v>
      </c>
      <c r="Q276" s="47">
        <v>0</v>
      </c>
      <c r="R276" s="47">
        <v>223.12</v>
      </c>
      <c r="S276" s="47">
        <v>101.11</v>
      </c>
      <c r="T276" s="47">
        <v>0</v>
      </c>
      <c r="U276" s="47">
        <v>67.03</v>
      </c>
      <c r="V276" s="47">
        <v>340.81</v>
      </c>
      <c r="W276" s="47">
        <v>214.41</v>
      </c>
      <c r="X276" s="47">
        <v>319.01</v>
      </c>
      <c r="Y276" s="47">
        <v>126.53</v>
      </c>
    </row>
    <row r="277" spans="1:25" x14ac:dyDescent="0.2">
      <c r="A277" s="48">
        <v>29</v>
      </c>
      <c r="B277" s="47">
        <v>199.88</v>
      </c>
      <c r="C277" s="47">
        <v>243.27</v>
      </c>
      <c r="D277" s="47">
        <v>176.8</v>
      </c>
      <c r="E277" s="47">
        <v>115.76</v>
      </c>
      <c r="F277" s="47">
        <v>97.6</v>
      </c>
      <c r="G277" s="47">
        <v>4.5</v>
      </c>
      <c r="H277" s="47">
        <v>0</v>
      </c>
      <c r="I277" s="47">
        <v>161.21</v>
      </c>
      <c r="J277" s="47">
        <v>0</v>
      </c>
      <c r="K277" s="47">
        <v>113.13</v>
      </c>
      <c r="L277" s="47">
        <v>129.9</v>
      </c>
      <c r="M277" s="47">
        <v>223.75</v>
      </c>
      <c r="N277" s="47">
        <v>6.87</v>
      </c>
      <c r="O277" s="47">
        <v>0</v>
      </c>
      <c r="P277" s="47">
        <v>0.42</v>
      </c>
      <c r="Q277" s="47">
        <v>0.88</v>
      </c>
      <c r="R277" s="47">
        <v>0</v>
      </c>
      <c r="S277" s="47">
        <v>76.64</v>
      </c>
      <c r="T277" s="47">
        <v>9.32</v>
      </c>
      <c r="U277" s="47">
        <v>145.55000000000001</v>
      </c>
      <c r="V277" s="47">
        <v>32.68</v>
      </c>
      <c r="W277" s="47">
        <v>164.06</v>
      </c>
      <c r="X277" s="47">
        <v>220.81</v>
      </c>
      <c r="Y277" s="47">
        <v>334.45</v>
      </c>
    </row>
    <row r="278" spans="1:25" x14ac:dyDescent="0.2">
      <c r="A278" s="44">
        <v>30</v>
      </c>
      <c r="B278" s="47">
        <v>178.69</v>
      </c>
      <c r="C278" s="47">
        <v>324.02</v>
      </c>
      <c r="D278" s="47">
        <v>132.49</v>
      </c>
      <c r="E278" s="47">
        <v>141.63999999999999</v>
      </c>
      <c r="F278" s="47">
        <v>104.92</v>
      </c>
      <c r="G278" s="47">
        <v>49.7</v>
      </c>
      <c r="H278" s="47">
        <v>0</v>
      </c>
      <c r="I278" s="47">
        <v>0</v>
      </c>
      <c r="J278" s="47">
        <v>0</v>
      </c>
      <c r="K278" s="47">
        <v>31.17</v>
      </c>
      <c r="L278" s="47">
        <v>133.22999999999999</v>
      </c>
      <c r="M278" s="47">
        <v>225.04</v>
      </c>
      <c r="N278" s="47">
        <v>155.88</v>
      </c>
      <c r="O278" s="47">
        <v>180.44</v>
      </c>
      <c r="P278" s="47">
        <v>217.44</v>
      </c>
      <c r="Q278" s="47">
        <v>8.36</v>
      </c>
      <c r="R278" s="47">
        <v>182.66</v>
      </c>
      <c r="S278" s="47">
        <v>366.6</v>
      </c>
      <c r="T278" s="47">
        <v>268.64999999999998</v>
      </c>
      <c r="U278" s="47">
        <v>79.739999999999995</v>
      </c>
      <c r="V278" s="47">
        <v>118.25</v>
      </c>
      <c r="W278" s="47">
        <v>206.77</v>
      </c>
      <c r="X278" s="47">
        <v>590.22</v>
      </c>
      <c r="Y278" s="47">
        <v>361.29</v>
      </c>
    </row>
    <row r="281" spans="1:25" ht="25.5" x14ac:dyDescent="0.2">
      <c r="A281" s="129"/>
      <c r="B281" s="147"/>
      <c r="C281" s="147"/>
      <c r="D281" s="147"/>
      <c r="E281" s="147"/>
      <c r="F281" s="147"/>
      <c r="G281" s="147"/>
      <c r="H281" s="44" t="s">
        <v>139</v>
      </c>
    </row>
    <row r="282" spans="1:25" ht="27" customHeight="1" x14ac:dyDescent="0.2">
      <c r="A282" s="148" t="s">
        <v>140</v>
      </c>
      <c r="B282" s="149"/>
      <c r="C282" s="149"/>
      <c r="D282" s="149"/>
      <c r="E282" s="149"/>
      <c r="F282" s="149"/>
      <c r="G282" s="149"/>
      <c r="H282" s="55">
        <v>-4.45</v>
      </c>
    </row>
    <row r="283" spans="1:25" ht="25.5" customHeight="1" x14ac:dyDescent="0.2">
      <c r="A283" s="148" t="s">
        <v>141</v>
      </c>
      <c r="B283" s="149"/>
      <c r="C283" s="149"/>
      <c r="D283" s="149"/>
      <c r="E283" s="149"/>
      <c r="F283" s="149"/>
      <c r="G283" s="149"/>
      <c r="H283" s="55">
        <v>233.13</v>
      </c>
    </row>
    <row r="286" spans="1:25" ht="25.5" customHeight="1" x14ac:dyDescent="0.2">
      <c r="A286" s="101" t="s">
        <v>109</v>
      </c>
      <c r="B286" s="101"/>
      <c r="C286" s="101"/>
      <c r="D286" s="101"/>
      <c r="E286" s="101"/>
      <c r="F286" s="101"/>
      <c r="G286" s="101"/>
      <c r="H286" s="49">
        <v>917000.06</v>
      </c>
      <c r="I286" s="50"/>
    </row>
    <row r="288" spans="1:25" ht="26.25" customHeight="1" x14ac:dyDescent="0.2">
      <c r="A288" s="128" t="s">
        <v>110</v>
      </c>
      <c r="B288" s="128"/>
      <c r="C288" s="128"/>
      <c r="D288" s="128"/>
      <c r="E288" s="128"/>
      <c r="F288" s="128"/>
      <c r="G288" s="128"/>
      <c r="H288" s="128"/>
    </row>
    <row r="290" spans="1:25" x14ac:dyDescent="0.2">
      <c r="A290" s="133" t="s">
        <v>132</v>
      </c>
      <c r="B290" s="134"/>
      <c r="C290" s="134"/>
      <c r="D290" s="134"/>
      <c r="E290" s="134"/>
      <c r="F290" s="134"/>
      <c r="G290" s="134"/>
      <c r="H290" s="134"/>
    </row>
    <row r="292" spans="1:25" x14ac:dyDescent="0.2">
      <c r="A292" s="129" t="s">
        <v>78</v>
      </c>
      <c r="B292" s="131" t="s">
        <v>112</v>
      </c>
      <c r="C292" s="131"/>
      <c r="D292" s="131"/>
      <c r="E292" s="131"/>
      <c r="F292" s="131"/>
      <c r="G292" s="131"/>
      <c r="H292" s="131"/>
      <c r="I292" s="131"/>
      <c r="J292" s="131"/>
      <c r="K292" s="131"/>
      <c r="L292" s="131"/>
      <c r="M292" s="131"/>
      <c r="N292" s="131"/>
      <c r="O292" s="131"/>
      <c r="P292" s="131"/>
      <c r="Q292" s="131"/>
      <c r="R292" s="131"/>
      <c r="S292" s="131"/>
      <c r="T292" s="131"/>
      <c r="U292" s="131"/>
      <c r="V292" s="131"/>
      <c r="W292" s="131"/>
      <c r="X292" s="131"/>
      <c r="Y292" s="131"/>
    </row>
    <row r="293" spans="1:25" x14ac:dyDescent="0.2">
      <c r="A293" s="130"/>
      <c r="B293" s="45" t="s">
        <v>80</v>
      </c>
      <c r="C293" s="45" t="s">
        <v>81</v>
      </c>
      <c r="D293" s="45" t="s">
        <v>82</v>
      </c>
      <c r="E293" s="45" t="s">
        <v>83</v>
      </c>
      <c r="F293" s="46" t="s">
        <v>84</v>
      </c>
      <c r="G293" s="45" t="s">
        <v>85</v>
      </c>
      <c r="H293" s="45" t="s">
        <v>86</v>
      </c>
      <c r="I293" s="45" t="s">
        <v>87</v>
      </c>
      <c r="J293" s="45" t="s">
        <v>88</v>
      </c>
      <c r="K293" s="45" t="s">
        <v>89</v>
      </c>
      <c r="L293" s="45" t="s">
        <v>90</v>
      </c>
      <c r="M293" s="45" t="s">
        <v>91</v>
      </c>
      <c r="N293" s="45" t="s">
        <v>92</v>
      </c>
      <c r="O293" s="45" t="s">
        <v>93</v>
      </c>
      <c r="P293" s="45" t="s">
        <v>94</v>
      </c>
      <c r="Q293" s="45" t="s">
        <v>95</v>
      </c>
      <c r="R293" s="45" t="s">
        <v>96</v>
      </c>
      <c r="S293" s="45" t="s">
        <v>97</v>
      </c>
      <c r="T293" s="45" t="s">
        <v>98</v>
      </c>
      <c r="U293" s="45" t="s">
        <v>99</v>
      </c>
      <c r="V293" s="45" t="s">
        <v>100</v>
      </c>
      <c r="W293" s="45" t="s">
        <v>101</v>
      </c>
      <c r="X293" s="45" t="s">
        <v>102</v>
      </c>
      <c r="Y293" s="45" t="s">
        <v>103</v>
      </c>
    </row>
    <row r="294" spans="1:25" x14ac:dyDescent="0.2">
      <c r="A294" s="44">
        <v>1</v>
      </c>
      <c r="B294" s="47">
        <v>1460.2</v>
      </c>
      <c r="C294" s="47">
        <v>1401.6100000000001</v>
      </c>
      <c r="D294" s="47">
        <v>1396.3600000000001</v>
      </c>
      <c r="E294" s="47">
        <v>1290.18</v>
      </c>
      <c r="F294" s="47">
        <v>1301.0800000000002</v>
      </c>
      <c r="G294" s="47">
        <v>1389.75</v>
      </c>
      <c r="H294" s="47">
        <v>1378.69</v>
      </c>
      <c r="I294" s="47">
        <v>1382.7800000000002</v>
      </c>
      <c r="J294" s="47">
        <v>1489.5400000000002</v>
      </c>
      <c r="K294" s="47">
        <v>1502.8200000000002</v>
      </c>
      <c r="L294" s="47">
        <v>1515.69</v>
      </c>
      <c r="M294" s="47">
        <v>1556.74</v>
      </c>
      <c r="N294" s="47">
        <v>1556.72</v>
      </c>
      <c r="O294" s="47">
        <v>1552.0700000000002</v>
      </c>
      <c r="P294" s="47">
        <v>1543.3500000000001</v>
      </c>
      <c r="Q294" s="47">
        <v>1716.13</v>
      </c>
      <c r="R294" s="47">
        <v>1684.21</v>
      </c>
      <c r="S294" s="47">
        <v>1496.5900000000001</v>
      </c>
      <c r="T294" s="47">
        <v>1508.18</v>
      </c>
      <c r="U294" s="47">
        <v>1515.41</v>
      </c>
      <c r="V294" s="47">
        <v>1552.7900000000002</v>
      </c>
      <c r="W294" s="47">
        <v>1697.13</v>
      </c>
      <c r="X294" s="47">
        <v>1678.68</v>
      </c>
      <c r="Y294" s="47">
        <v>1474.46</v>
      </c>
    </row>
    <row r="295" spans="1:25" x14ac:dyDescent="0.2">
      <c r="A295" s="44">
        <v>2</v>
      </c>
      <c r="B295" s="47">
        <v>1439.2800000000002</v>
      </c>
      <c r="C295" s="47">
        <v>1391.92</v>
      </c>
      <c r="D295" s="47">
        <v>1390.7900000000002</v>
      </c>
      <c r="E295" s="47">
        <v>1323.26</v>
      </c>
      <c r="F295" s="47">
        <v>1338.7</v>
      </c>
      <c r="G295" s="47">
        <v>1381.3600000000001</v>
      </c>
      <c r="H295" s="47">
        <v>1371.96</v>
      </c>
      <c r="I295" s="47">
        <v>1420.93</v>
      </c>
      <c r="J295" s="47">
        <v>1501.39</v>
      </c>
      <c r="K295" s="47">
        <v>1503.3600000000001</v>
      </c>
      <c r="L295" s="47">
        <v>1525.0400000000002</v>
      </c>
      <c r="M295" s="47">
        <v>1554.15</v>
      </c>
      <c r="N295" s="47">
        <v>1559.92</v>
      </c>
      <c r="O295" s="47">
        <v>1568.47</v>
      </c>
      <c r="P295" s="47">
        <v>1558.13</v>
      </c>
      <c r="Q295" s="47">
        <v>1724.51</v>
      </c>
      <c r="R295" s="47">
        <v>1702.7900000000002</v>
      </c>
      <c r="S295" s="47">
        <v>1537.6000000000001</v>
      </c>
      <c r="T295" s="47">
        <v>1538.75</v>
      </c>
      <c r="U295" s="47">
        <v>1563.5900000000001</v>
      </c>
      <c r="V295" s="47">
        <v>1582.3600000000001</v>
      </c>
      <c r="W295" s="47">
        <v>1721.8000000000002</v>
      </c>
      <c r="X295" s="47">
        <v>1718.8300000000002</v>
      </c>
      <c r="Y295" s="47">
        <v>1572.4</v>
      </c>
    </row>
    <row r="296" spans="1:25" x14ac:dyDescent="0.2">
      <c r="A296" s="48">
        <v>3</v>
      </c>
      <c r="B296" s="47">
        <v>1585.1100000000001</v>
      </c>
      <c r="C296" s="47">
        <v>1255.19</v>
      </c>
      <c r="D296" s="47">
        <v>1199.5</v>
      </c>
      <c r="E296" s="47">
        <v>1147.3900000000001</v>
      </c>
      <c r="F296" s="47">
        <v>1147.48</v>
      </c>
      <c r="G296" s="47">
        <v>1149.6500000000001</v>
      </c>
      <c r="H296" s="47">
        <v>1181.52</v>
      </c>
      <c r="I296" s="47">
        <v>1250</v>
      </c>
      <c r="J296" s="47">
        <v>1378.41</v>
      </c>
      <c r="K296" s="47">
        <v>1429.76</v>
      </c>
      <c r="L296" s="47">
        <v>1483.01</v>
      </c>
      <c r="M296" s="47">
        <v>1502.0700000000002</v>
      </c>
      <c r="N296" s="47">
        <v>1496.3200000000002</v>
      </c>
      <c r="O296" s="47">
        <v>1491.1200000000001</v>
      </c>
      <c r="P296" s="47">
        <v>1485.3600000000001</v>
      </c>
      <c r="Q296" s="47">
        <v>1474.3200000000002</v>
      </c>
      <c r="R296" s="47">
        <v>1475.24</v>
      </c>
      <c r="S296" s="47">
        <v>1473.1000000000001</v>
      </c>
      <c r="T296" s="47">
        <v>1454.8200000000002</v>
      </c>
      <c r="U296" s="47">
        <v>1502.23</v>
      </c>
      <c r="V296" s="47">
        <v>1542.1100000000001</v>
      </c>
      <c r="W296" s="47">
        <v>1542.3200000000002</v>
      </c>
      <c r="X296" s="47">
        <v>1433.92</v>
      </c>
      <c r="Y296" s="47">
        <v>1204.5900000000001</v>
      </c>
    </row>
    <row r="297" spans="1:25" x14ac:dyDescent="0.2">
      <c r="A297" s="44">
        <v>4</v>
      </c>
      <c r="B297" s="47">
        <v>1464.93</v>
      </c>
      <c r="C297" s="47">
        <v>1091.71</v>
      </c>
      <c r="D297" s="47">
        <v>1053.1500000000001</v>
      </c>
      <c r="E297" s="47">
        <v>1044.96</v>
      </c>
      <c r="F297" s="47">
        <v>1050.6100000000001</v>
      </c>
      <c r="G297" s="47">
        <v>1056.3600000000001</v>
      </c>
      <c r="H297" s="47">
        <v>1100.52</v>
      </c>
      <c r="I297" s="47">
        <v>1113.5800000000002</v>
      </c>
      <c r="J297" s="47">
        <v>1229.42</v>
      </c>
      <c r="K297" s="47">
        <v>1403.5200000000002</v>
      </c>
      <c r="L297" s="47">
        <v>1426.91</v>
      </c>
      <c r="M297" s="47">
        <v>1434.3500000000001</v>
      </c>
      <c r="N297" s="47">
        <v>1428.9</v>
      </c>
      <c r="O297" s="47">
        <v>1405.74</v>
      </c>
      <c r="P297" s="47">
        <v>1402.5800000000002</v>
      </c>
      <c r="Q297" s="47">
        <v>1397.3500000000001</v>
      </c>
      <c r="R297" s="47">
        <v>1397.0800000000002</v>
      </c>
      <c r="S297" s="47">
        <v>1385.95</v>
      </c>
      <c r="T297" s="47">
        <v>1418.8000000000002</v>
      </c>
      <c r="U297" s="47">
        <v>1477.47</v>
      </c>
      <c r="V297" s="47">
        <v>1559.46</v>
      </c>
      <c r="W297" s="47">
        <v>1543.21</v>
      </c>
      <c r="X297" s="47">
        <v>1407.76</v>
      </c>
      <c r="Y297" s="47">
        <v>1141.73</v>
      </c>
    </row>
    <row r="298" spans="1:25" x14ac:dyDescent="0.2">
      <c r="A298" s="48">
        <v>5</v>
      </c>
      <c r="B298" s="47">
        <v>1121.5</v>
      </c>
      <c r="C298" s="47">
        <v>1042.23</v>
      </c>
      <c r="D298" s="47">
        <v>1026.75</v>
      </c>
      <c r="E298" s="47">
        <v>1027.9000000000001</v>
      </c>
      <c r="F298" s="47">
        <v>1055.71</v>
      </c>
      <c r="G298" s="47">
        <v>1150.8500000000001</v>
      </c>
      <c r="H298" s="47">
        <v>1370.5300000000002</v>
      </c>
      <c r="I298" s="47">
        <v>1442.67</v>
      </c>
      <c r="J298" s="47">
        <v>1665.5700000000002</v>
      </c>
      <c r="K298" s="47">
        <v>1667.8000000000002</v>
      </c>
      <c r="L298" s="47">
        <v>1674.98</v>
      </c>
      <c r="M298" s="47">
        <v>1680.3700000000001</v>
      </c>
      <c r="N298" s="47">
        <v>1667.64</v>
      </c>
      <c r="O298" s="47">
        <v>1670.3200000000002</v>
      </c>
      <c r="P298" s="47">
        <v>1672.5200000000002</v>
      </c>
      <c r="Q298" s="47">
        <v>1675.5300000000002</v>
      </c>
      <c r="R298" s="47">
        <v>1661.6200000000001</v>
      </c>
      <c r="S298" s="47">
        <v>1634.8000000000002</v>
      </c>
      <c r="T298" s="47">
        <v>1615.22</v>
      </c>
      <c r="U298" s="47">
        <v>1645.95</v>
      </c>
      <c r="V298" s="47">
        <v>1660.6100000000001</v>
      </c>
      <c r="W298" s="47">
        <v>1671.42</v>
      </c>
      <c r="X298" s="47">
        <v>1455.45</v>
      </c>
      <c r="Y298" s="47">
        <v>1214.98</v>
      </c>
    </row>
    <row r="299" spans="1:25" x14ac:dyDescent="0.2">
      <c r="A299" s="44">
        <v>6</v>
      </c>
      <c r="B299" s="47">
        <v>1118.06</v>
      </c>
      <c r="C299" s="47">
        <v>1052.5800000000002</v>
      </c>
      <c r="D299" s="47">
        <v>1031.78</v>
      </c>
      <c r="E299" s="47">
        <v>1037.19</v>
      </c>
      <c r="F299" s="47">
        <v>1068.7</v>
      </c>
      <c r="G299" s="47">
        <v>1205.68</v>
      </c>
      <c r="H299" s="47">
        <v>1441.0700000000002</v>
      </c>
      <c r="I299" s="47">
        <v>1574.99</v>
      </c>
      <c r="J299" s="47">
        <v>1678.23</v>
      </c>
      <c r="K299" s="47">
        <v>1672.96</v>
      </c>
      <c r="L299" s="47">
        <v>1680.26</v>
      </c>
      <c r="M299" s="47">
        <v>1691.41</v>
      </c>
      <c r="N299" s="47">
        <v>1671.0300000000002</v>
      </c>
      <c r="O299" s="47">
        <v>1696.3600000000001</v>
      </c>
      <c r="P299" s="47">
        <v>1690.16</v>
      </c>
      <c r="Q299" s="47">
        <v>1779.4</v>
      </c>
      <c r="R299" s="47">
        <v>1741.18</v>
      </c>
      <c r="S299" s="47">
        <v>1674.22</v>
      </c>
      <c r="T299" s="47">
        <v>1651.64</v>
      </c>
      <c r="U299" s="47">
        <v>1647.7700000000002</v>
      </c>
      <c r="V299" s="47">
        <v>1660.69</v>
      </c>
      <c r="W299" s="47">
        <v>1794.38</v>
      </c>
      <c r="X299" s="47">
        <v>1595.14</v>
      </c>
      <c r="Y299" s="47">
        <v>1454.97</v>
      </c>
    </row>
    <row r="300" spans="1:25" x14ac:dyDescent="0.2">
      <c r="A300" s="48">
        <v>7</v>
      </c>
      <c r="B300" s="47">
        <v>1488.67</v>
      </c>
      <c r="C300" s="47">
        <v>1260.01</v>
      </c>
      <c r="D300" s="47">
        <v>1215.72</v>
      </c>
      <c r="E300" s="47">
        <v>1201.74</v>
      </c>
      <c r="F300" s="47">
        <v>1199.26</v>
      </c>
      <c r="G300" s="47">
        <v>1213.73</v>
      </c>
      <c r="H300" s="47">
        <v>1452.6100000000001</v>
      </c>
      <c r="I300" s="47">
        <v>1486.7</v>
      </c>
      <c r="J300" s="47">
        <v>1685.1000000000001</v>
      </c>
      <c r="K300" s="47">
        <v>1693.5800000000002</v>
      </c>
      <c r="L300" s="47">
        <v>1700.7800000000002</v>
      </c>
      <c r="M300" s="47">
        <v>1708.71</v>
      </c>
      <c r="N300" s="47">
        <v>1708.0900000000001</v>
      </c>
      <c r="O300" s="47">
        <v>1711.16</v>
      </c>
      <c r="P300" s="47">
        <v>1705.25</v>
      </c>
      <c r="Q300" s="47">
        <v>1805.98</v>
      </c>
      <c r="R300" s="47">
        <v>1788.01</v>
      </c>
      <c r="S300" s="47">
        <v>1674.01</v>
      </c>
      <c r="T300" s="47">
        <v>1655.2700000000002</v>
      </c>
      <c r="U300" s="47">
        <v>1655.67</v>
      </c>
      <c r="V300" s="47">
        <v>1670.5900000000001</v>
      </c>
      <c r="W300" s="47">
        <v>1781.2700000000002</v>
      </c>
      <c r="X300" s="47">
        <v>1655.3400000000001</v>
      </c>
      <c r="Y300" s="47">
        <v>1477.98</v>
      </c>
    </row>
    <row r="301" spans="1:25" x14ac:dyDescent="0.2">
      <c r="A301" s="44">
        <v>8</v>
      </c>
      <c r="B301" s="47">
        <v>1179.8700000000001</v>
      </c>
      <c r="C301" s="47">
        <v>1151.78</v>
      </c>
      <c r="D301" s="47">
        <v>1125.51</v>
      </c>
      <c r="E301" s="47">
        <v>1131.82</v>
      </c>
      <c r="F301" s="47">
        <v>1154.8300000000002</v>
      </c>
      <c r="G301" s="47">
        <v>1187.74</v>
      </c>
      <c r="H301" s="47">
        <v>1413.5800000000002</v>
      </c>
      <c r="I301" s="47">
        <v>1482.24</v>
      </c>
      <c r="J301" s="47">
        <v>1652.9</v>
      </c>
      <c r="K301" s="47">
        <v>1631.89</v>
      </c>
      <c r="L301" s="47">
        <v>1640.13</v>
      </c>
      <c r="M301" s="47">
        <v>1645.3600000000001</v>
      </c>
      <c r="N301" s="47">
        <v>1641.2700000000002</v>
      </c>
      <c r="O301" s="47">
        <v>1649.5200000000002</v>
      </c>
      <c r="P301" s="47">
        <v>1644.51</v>
      </c>
      <c r="Q301" s="47">
        <v>1728.95</v>
      </c>
      <c r="R301" s="47">
        <v>1697.95</v>
      </c>
      <c r="S301" s="47">
        <v>1613.15</v>
      </c>
      <c r="T301" s="47">
        <v>1603.2900000000002</v>
      </c>
      <c r="U301" s="47">
        <v>1637.95</v>
      </c>
      <c r="V301" s="47">
        <v>1675.89</v>
      </c>
      <c r="W301" s="47">
        <v>1728.68</v>
      </c>
      <c r="X301" s="47">
        <v>1604.7700000000002</v>
      </c>
      <c r="Y301" s="47">
        <v>1363.5200000000002</v>
      </c>
    </row>
    <row r="302" spans="1:25" x14ac:dyDescent="0.2">
      <c r="A302" s="48">
        <v>9</v>
      </c>
      <c r="B302" s="47">
        <v>1270.98</v>
      </c>
      <c r="C302" s="47">
        <v>1213.0800000000002</v>
      </c>
      <c r="D302" s="47">
        <v>1166.02</v>
      </c>
      <c r="E302" s="47">
        <v>1153.9100000000001</v>
      </c>
      <c r="F302" s="47">
        <v>1169.4100000000001</v>
      </c>
      <c r="G302" s="47">
        <v>1227.8300000000002</v>
      </c>
      <c r="H302" s="47">
        <v>1403.8000000000002</v>
      </c>
      <c r="I302" s="47">
        <v>1480.7900000000002</v>
      </c>
      <c r="J302" s="47">
        <v>1557.25</v>
      </c>
      <c r="K302" s="47">
        <v>1563.5800000000002</v>
      </c>
      <c r="L302" s="47">
        <v>1563.64</v>
      </c>
      <c r="M302" s="47">
        <v>1578.8700000000001</v>
      </c>
      <c r="N302" s="47">
        <v>1565.65</v>
      </c>
      <c r="O302" s="47">
        <v>1562.97</v>
      </c>
      <c r="P302" s="47">
        <v>1555.0700000000002</v>
      </c>
      <c r="Q302" s="47">
        <v>1610.15</v>
      </c>
      <c r="R302" s="47">
        <v>1610.19</v>
      </c>
      <c r="S302" s="47">
        <v>1511.39</v>
      </c>
      <c r="T302" s="47">
        <v>1486.5</v>
      </c>
      <c r="U302" s="47">
        <v>1494.76</v>
      </c>
      <c r="V302" s="47">
        <v>1545.8100000000002</v>
      </c>
      <c r="W302" s="47">
        <v>1645.92</v>
      </c>
      <c r="X302" s="47">
        <v>1601.5600000000002</v>
      </c>
      <c r="Y302" s="47">
        <v>1529.1100000000001</v>
      </c>
    </row>
    <row r="303" spans="1:25" x14ac:dyDescent="0.2">
      <c r="A303" s="44">
        <v>10</v>
      </c>
      <c r="B303" s="47">
        <v>1523.1200000000001</v>
      </c>
      <c r="C303" s="47">
        <v>1301.92</v>
      </c>
      <c r="D303" s="47">
        <v>1225.6600000000001</v>
      </c>
      <c r="E303" s="47">
        <v>1232.4000000000001</v>
      </c>
      <c r="F303" s="47">
        <v>1249.0900000000001</v>
      </c>
      <c r="G303" s="47">
        <v>1288.94</v>
      </c>
      <c r="H303" s="47">
        <v>1373.15</v>
      </c>
      <c r="I303" s="47">
        <v>1530.47</v>
      </c>
      <c r="J303" s="47">
        <v>1694.13</v>
      </c>
      <c r="K303" s="47">
        <v>1746.5700000000002</v>
      </c>
      <c r="L303" s="47">
        <v>1760.0600000000002</v>
      </c>
      <c r="M303" s="47">
        <v>1770.88</v>
      </c>
      <c r="N303" s="47">
        <v>1790.16</v>
      </c>
      <c r="O303" s="47">
        <v>1787.63</v>
      </c>
      <c r="P303" s="47">
        <v>1784.0400000000002</v>
      </c>
      <c r="Q303" s="47">
        <v>1777.5900000000001</v>
      </c>
      <c r="R303" s="47">
        <v>1763.3400000000001</v>
      </c>
      <c r="S303" s="47">
        <v>1723.1200000000001</v>
      </c>
      <c r="T303" s="47">
        <v>1687.21</v>
      </c>
      <c r="U303" s="47">
        <v>1740.91</v>
      </c>
      <c r="V303" s="47">
        <v>1769.75</v>
      </c>
      <c r="W303" s="47">
        <v>1761.72</v>
      </c>
      <c r="X303" s="47">
        <v>1727.18</v>
      </c>
      <c r="Y303" s="47">
        <v>1551.51</v>
      </c>
    </row>
    <row r="304" spans="1:25" x14ac:dyDescent="0.2">
      <c r="A304" s="48">
        <v>11</v>
      </c>
      <c r="B304" s="47">
        <v>1446.0800000000002</v>
      </c>
      <c r="C304" s="47">
        <v>1272.6200000000001</v>
      </c>
      <c r="D304" s="47">
        <v>1233.6400000000001</v>
      </c>
      <c r="E304" s="47">
        <v>1214.3800000000001</v>
      </c>
      <c r="F304" s="47">
        <v>1203.51</v>
      </c>
      <c r="G304" s="47">
        <v>1204.1400000000001</v>
      </c>
      <c r="H304" s="47">
        <v>1210.49</v>
      </c>
      <c r="I304" s="47">
        <v>1213.8300000000002</v>
      </c>
      <c r="J304" s="47">
        <v>1501.89</v>
      </c>
      <c r="K304" s="47">
        <v>1542.5400000000002</v>
      </c>
      <c r="L304" s="47">
        <v>1570.2800000000002</v>
      </c>
      <c r="M304" s="47">
        <v>1571.2</v>
      </c>
      <c r="N304" s="47">
        <v>1563.66</v>
      </c>
      <c r="O304" s="47">
        <v>1564.8300000000002</v>
      </c>
      <c r="P304" s="47">
        <v>1563.73</v>
      </c>
      <c r="Q304" s="47">
        <v>1538.46</v>
      </c>
      <c r="R304" s="47">
        <v>1537.95</v>
      </c>
      <c r="S304" s="47">
        <v>1535.5</v>
      </c>
      <c r="T304" s="47">
        <v>1542.19</v>
      </c>
      <c r="U304" s="47">
        <v>1576.8700000000001</v>
      </c>
      <c r="V304" s="47">
        <v>1621.24</v>
      </c>
      <c r="W304" s="47">
        <v>1611.47</v>
      </c>
      <c r="X304" s="47">
        <v>1553.3600000000001</v>
      </c>
      <c r="Y304" s="47">
        <v>1369.13</v>
      </c>
    </row>
    <row r="305" spans="1:25" x14ac:dyDescent="0.2">
      <c r="A305" s="44">
        <v>12</v>
      </c>
      <c r="B305" s="47">
        <v>1346.44</v>
      </c>
      <c r="C305" s="47">
        <v>1207.8300000000002</v>
      </c>
      <c r="D305" s="47">
        <v>1195.9100000000001</v>
      </c>
      <c r="E305" s="47">
        <v>1192.53</v>
      </c>
      <c r="F305" s="47">
        <v>1203.82</v>
      </c>
      <c r="G305" s="47">
        <v>1283.5</v>
      </c>
      <c r="H305" s="47">
        <v>1511.3200000000002</v>
      </c>
      <c r="I305" s="47">
        <v>1555.92</v>
      </c>
      <c r="J305" s="47">
        <v>1792.5</v>
      </c>
      <c r="K305" s="47">
        <v>1832.71</v>
      </c>
      <c r="L305" s="47">
        <v>1841.8100000000002</v>
      </c>
      <c r="M305" s="47">
        <v>1841.6000000000001</v>
      </c>
      <c r="N305" s="47">
        <v>1837.7900000000002</v>
      </c>
      <c r="O305" s="47">
        <v>1843.97</v>
      </c>
      <c r="P305" s="47">
        <v>1831.0200000000002</v>
      </c>
      <c r="Q305" s="47">
        <v>1896.3600000000001</v>
      </c>
      <c r="R305" s="47">
        <v>1862.14</v>
      </c>
      <c r="S305" s="47">
        <v>1768.17</v>
      </c>
      <c r="T305" s="47">
        <v>1724</v>
      </c>
      <c r="U305" s="47">
        <v>1761.51</v>
      </c>
      <c r="V305" s="47">
        <v>1793.1000000000001</v>
      </c>
      <c r="W305" s="47">
        <v>1852.21</v>
      </c>
      <c r="X305" s="47">
        <v>1765.8000000000002</v>
      </c>
      <c r="Y305" s="47">
        <v>1552.0800000000002</v>
      </c>
    </row>
    <row r="306" spans="1:25" x14ac:dyDescent="0.2">
      <c r="A306" s="48">
        <v>13</v>
      </c>
      <c r="B306" s="47">
        <v>1280.8000000000002</v>
      </c>
      <c r="C306" s="47">
        <v>1229.6000000000001</v>
      </c>
      <c r="D306" s="47">
        <v>1204.3800000000001</v>
      </c>
      <c r="E306" s="47">
        <v>1200.6100000000001</v>
      </c>
      <c r="F306" s="47">
        <v>1213.95</v>
      </c>
      <c r="G306" s="47">
        <v>1277.0200000000002</v>
      </c>
      <c r="H306" s="47">
        <v>1492.4</v>
      </c>
      <c r="I306" s="47">
        <v>1509.13</v>
      </c>
      <c r="J306" s="47">
        <v>1627.2</v>
      </c>
      <c r="K306" s="47">
        <v>1649.21</v>
      </c>
      <c r="L306" s="47">
        <v>1658.0200000000002</v>
      </c>
      <c r="M306" s="47">
        <v>1664.89</v>
      </c>
      <c r="N306" s="47">
        <v>1643.93</v>
      </c>
      <c r="O306" s="47">
        <v>1651.5700000000002</v>
      </c>
      <c r="P306" s="47">
        <v>1642.94</v>
      </c>
      <c r="Q306" s="47">
        <v>1705.6200000000001</v>
      </c>
      <c r="R306" s="47">
        <v>1685.7700000000002</v>
      </c>
      <c r="S306" s="47">
        <v>1606.67</v>
      </c>
      <c r="T306" s="47">
        <v>1572.74</v>
      </c>
      <c r="U306" s="47">
        <v>1607.5</v>
      </c>
      <c r="V306" s="47">
        <v>1643.0800000000002</v>
      </c>
      <c r="W306" s="47">
        <v>1711.19</v>
      </c>
      <c r="X306" s="47">
        <v>1638.14</v>
      </c>
      <c r="Y306" s="47">
        <v>1290.3700000000001</v>
      </c>
    </row>
    <row r="307" spans="1:25" x14ac:dyDescent="0.2">
      <c r="A307" s="44">
        <v>14</v>
      </c>
      <c r="B307" s="47">
        <v>1314.5200000000002</v>
      </c>
      <c r="C307" s="47">
        <v>1212.72</v>
      </c>
      <c r="D307" s="47">
        <v>1186.47</v>
      </c>
      <c r="E307" s="47">
        <v>1183.05</v>
      </c>
      <c r="F307" s="47">
        <v>1214.5900000000001</v>
      </c>
      <c r="G307" s="47">
        <v>1276.94</v>
      </c>
      <c r="H307" s="47">
        <v>1502.17</v>
      </c>
      <c r="I307" s="47">
        <v>1494.72</v>
      </c>
      <c r="J307" s="47">
        <v>1679.8500000000001</v>
      </c>
      <c r="K307" s="47">
        <v>1717.3600000000001</v>
      </c>
      <c r="L307" s="47">
        <v>1719.68</v>
      </c>
      <c r="M307" s="47">
        <v>1735.41</v>
      </c>
      <c r="N307" s="47">
        <v>1715.7900000000002</v>
      </c>
      <c r="O307" s="47">
        <v>1706.8300000000002</v>
      </c>
      <c r="P307" s="47">
        <v>1703.3000000000002</v>
      </c>
      <c r="Q307" s="47">
        <v>1815.2</v>
      </c>
      <c r="R307" s="47">
        <v>1749.18</v>
      </c>
      <c r="S307" s="47">
        <v>1653.5900000000001</v>
      </c>
      <c r="T307" s="47">
        <v>1624.5</v>
      </c>
      <c r="U307" s="47">
        <v>1673.19</v>
      </c>
      <c r="V307" s="47">
        <v>1716.73</v>
      </c>
      <c r="W307" s="47">
        <v>1819.15</v>
      </c>
      <c r="X307" s="47">
        <v>1698.0900000000001</v>
      </c>
      <c r="Y307" s="47">
        <v>1350.18</v>
      </c>
    </row>
    <row r="308" spans="1:25" x14ac:dyDescent="0.2">
      <c r="A308" s="48">
        <v>15</v>
      </c>
      <c r="B308" s="47">
        <v>1377.3500000000001</v>
      </c>
      <c r="C308" s="47">
        <v>1230.1000000000001</v>
      </c>
      <c r="D308" s="47">
        <v>1214.98</v>
      </c>
      <c r="E308" s="47">
        <v>1216.51</v>
      </c>
      <c r="F308" s="47">
        <v>1228.1600000000001</v>
      </c>
      <c r="G308" s="47">
        <v>1339.8100000000002</v>
      </c>
      <c r="H308" s="47">
        <v>1493.9</v>
      </c>
      <c r="I308" s="47">
        <v>1479.68</v>
      </c>
      <c r="J308" s="47">
        <v>1641.3300000000002</v>
      </c>
      <c r="K308" s="47">
        <v>1659.92</v>
      </c>
      <c r="L308" s="47">
        <v>1642.2900000000002</v>
      </c>
      <c r="M308" s="47">
        <v>1637.95</v>
      </c>
      <c r="N308" s="47">
        <v>1624.5500000000002</v>
      </c>
      <c r="O308" s="47">
        <v>1622.7700000000002</v>
      </c>
      <c r="P308" s="47">
        <v>1614.65</v>
      </c>
      <c r="Q308" s="47">
        <v>1679.5600000000002</v>
      </c>
      <c r="R308" s="47">
        <v>1656.0900000000001</v>
      </c>
      <c r="S308" s="47">
        <v>1579.74</v>
      </c>
      <c r="T308" s="47">
        <v>1539.94</v>
      </c>
      <c r="U308" s="47">
        <v>1575.67</v>
      </c>
      <c r="V308" s="47">
        <v>1608.8200000000002</v>
      </c>
      <c r="W308" s="47">
        <v>1659.2800000000002</v>
      </c>
      <c r="X308" s="47">
        <v>1527.3000000000002</v>
      </c>
      <c r="Y308" s="47">
        <v>1350.51</v>
      </c>
    </row>
    <row r="309" spans="1:25" x14ac:dyDescent="0.2">
      <c r="A309" s="44">
        <v>16</v>
      </c>
      <c r="B309" s="47">
        <v>1223.6100000000001</v>
      </c>
      <c r="C309" s="47">
        <v>1185.1100000000001</v>
      </c>
      <c r="D309" s="47">
        <v>1153.17</v>
      </c>
      <c r="E309" s="47">
        <v>1145.46</v>
      </c>
      <c r="F309" s="47">
        <v>1161.29</v>
      </c>
      <c r="G309" s="47">
        <v>1208.68</v>
      </c>
      <c r="H309" s="47">
        <v>1440.3200000000002</v>
      </c>
      <c r="I309" s="47">
        <v>1436.76</v>
      </c>
      <c r="J309" s="47">
        <v>1525.18</v>
      </c>
      <c r="K309" s="47">
        <v>1545.48</v>
      </c>
      <c r="L309" s="47">
        <v>1545.26</v>
      </c>
      <c r="M309" s="47">
        <v>1555.48</v>
      </c>
      <c r="N309" s="47">
        <v>1535.25</v>
      </c>
      <c r="O309" s="47">
        <v>1540.5900000000001</v>
      </c>
      <c r="P309" s="47">
        <v>1534.38</v>
      </c>
      <c r="Q309" s="47">
        <v>1596.3100000000002</v>
      </c>
      <c r="R309" s="47">
        <v>1582.0600000000002</v>
      </c>
      <c r="S309" s="47">
        <v>1488.93</v>
      </c>
      <c r="T309" s="47">
        <v>1456.0300000000002</v>
      </c>
      <c r="U309" s="47">
        <v>1504.3200000000002</v>
      </c>
      <c r="V309" s="47">
        <v>1546</v>
      </c>
      <c r="W309" s="47">
        <v>1605.3600000000001</v>
      </c>
      <c r="X309" s="47">
        <v>1529.5600000000002</v>
      </c>
      <c r="Y309" s="47">
        <v>1363.39</v>
      </c>
    </row>
    <row r="310" spans="1:25" x14ac:dyDescent="0.2">
      <c r="A310" s="48">
        <v>17</v>
      </c>
      <c r="B310" s="47">
        <v>1262.9000000000001</v>
      </c>
      <c r="C310" s="47">
        <v>1196.4000000000001</v>
      </c>
      <c r="D310" s="47">
        <v>1179.4000000000001</v>
      </c>
      <c r="E310" s="47">
        <v>1166.44</v>
      </c>
      <c r="F310" s="47">
        <v>1165.79</v>
      </c>
      <c r="G310" s="47">
        <v>1166.7</v>
      </c>
      <c r="H310" s="47">
        <v>1186.8900000000001</v>
      </c>
      <c r="I310" s="47">
        <v>1209.42</v>
      </c>
      <c r="J310" s="47">
        <v>1398.5500000000002</v>
      </c>
      <c r="K310" s="47">
        <v>1462.18</v>
      </c>
      <c r="L310" s="47">
        <v>1563.42</v>
      </c>
      <c r="M310" s="47">
        <v>1560.0400000000002</v>
      </c>
      <c r="N310" s="47">
        <v>1559.5400000000002</v>
      </c>
      <c r="O310" s="47">
        <v>1561.18</v>
      </c>
      <c r="P310" s="47">
        <v>1492.89</v>
      </c>
      <c r="Q310" s="47">
        <v>1465.96</v>
      </c>
      <c r="R310" s="47">
        <v>1454.67</v>
      </c>
      <c r="S310" s="47">
        <v>1396.68</v>
      </c>
      <c r="T310" s="47">
        <v>1394.0300000000002</v>
      </c>
      <c r="U310" s="47">
        <v>1492.67</v>
      </c>
      <c r="V310" s="47">
        <v>1574.22</v>
      </c>
      <c r="W310" s="47">
        <v>1581.8500000000001</v>
      </c>
      <c r="X310" s="47">
        <v>1436.89</v>
      </c>
      <c r="Y310" s="47">
        <v>1294.9100000000001</v>
      </c>
    </row>
    <row r="311" spans="1:25" x14ac:dyDescent="0.2">
      <c r="A311" s="44">
        <v>18</v>
      </c>
      <c r="B311" s="47">
        <v>1286.72</v>
      </c>
      <c r="C311" s="47">
        <v>1256.18</v>
      </c>
      <c r="D311" s="47">
        <v>1180.92</v>
      </c>
      <c r="E311" s="47">
        <v>1178.24</v>
      </c>
      <c r="F311" s="47">
        <v>1179.53</v>
      </c>
      <c r="G311" s="47">
        <v>1175.29</v>
      </c>
      <c r="H311" s="47">
        <v>1189.71</v>
      </c>
      <c r="I311" s="47">
        <v>1195.46</v>
      </c>
      <c r="J311" s="47">
        <v>1224.5400000000002</v>
      </c>
      <c r="K311" s="47">
        <v>1434.48</v>
      </c>
      <c r="L311" s="47">
        <v>1489.74</v>
      </c>
      <c r="M311" s="47">
        <v>1485.88</v>
      </c>
      <c r="N311" s="47">
        <v>1455.76</v>
      </c>
      <c r="O311" s="47">
        <v>1480.95</v>
      </c>
      <c r="P311" s="47">
        <v>1424.7900000000002</v>
      </c>
      <c r="Q311" s="47">
        <v>1385.23</v>
      </c>
      <c r="R311" s="47">
        <v>1332.98</v>
      </c>
      <c r="S311" s="47">
        <v>1388.0800000000002</v>
      </c>
      <c r="T311" s="47">
        <v>1388.17</v>
      </c>
      <c r="U311" s="47">
        <v>1464.3200000000002</v>
      </c>
      <c r="V311" s="47">
        <v>1578.3400000000001</v>
      </c>
      <c r="W311" s="47">
        <v>1657.8700000000001</v>
      </c>
      <c r="X311" s="47">
        <v>1526.39</v>
      </c>
      <c r="Y311" s="47">
        <v>1282.5300000000002</v>
      </c>
    </row>
    <row r="312" spans="1:25" x14ac:dyDescent="0.2">
      <c r="A312" s="48">
        <v>19</v>
      </c>
      <c r="B312" s="47">
        <v>1269.9100000000001</v>
      </c>
      <c r="C312" s="47">
        <v>1194.22</v>
      </c>
      <c r="D312" s="47">
        <v>1177.8300000000002</v>
      </c>
      <c r="E312" s="47">
        <v>1180.54</v>
      </c>
      <c r="F312" s="47">
        <v>1181.3400000000001</v>
      </c>
      <c r="G312" s="47">
        <v>1183.8300000000002</v>
      </c>
      <c r="H312" s="47">
        <v>1258.1200000000001</v>
      </c>
      <c r="I312" s="47">
        <v>1439.65</v>
      </c>
      <c r="J312" s="47">
        <v>1528.74</v>
      </c>
      <c r="K312" s="47">
        <v>1637.64</v>
      </c>
      <c r="L312" s="47">
        <v>1629.8500000000001</v>
      </c>
      <c r="M312" s="47">
        <v>1574.26</v>
      </c>
      <c r="N312" s="47">
        <v>1534.5</v>
      </c>
      <c r="O312" s="47">
        <v>1568.45</v>
      </c>
      <c r="P312" s="47">
        <v>1557.73</v>
      </c>
      <c r="Q312" s="47">
        <v>1602.3300000000002</v>
      </c>
      <c r="R312" s="47">
        <v>1552.8400000000001</v>
      </c>
      <c r="S312" s="47">
        <v>1449.7800000000002</v>
      </c>
      <c r="T312" s="47">
        <v>1411.7900000000002</v>
      </c>
      <c r="U312" s="47">
        <v>1495.8000000000002</v>
      </c>
      <c r="V312" s="47">
        <v>1539.99</v>
      </c>
      <c r="W312" s="47">
        <v>1579.1100000000001</v>
      </c>
      <c r="X312" s="47">
        <v>1518.47</v>
      </c>
      <c r="Y312" s="47">
        <v>1278.3900000000001</v>
      </c>
    </row>
    <row r="313" spans="1:25" x14ac:dyDescent="0.2">
      <c r="A313" s="44">
        <v>20</v>
      </c>
      <c r="B313" s="47">
        <v>1226.92</v>
      </c>
      <c r="C313" s="47">
        <v>1118.94</v>
      </c>
      <c r="D313" s="47">
        <v>1102.32</v>
      </c>
      <c r="E313" s="47">
        <v>1090.01</v>
      </c>
      <c r="F313" s="47">
        <v>1108.49</v>
      </c>
      <c r="G313" s="47">
        <v>1125.81</v>
      </c>
      <c r="H313" s="47">
        <v>1172.97</v>
      </c>
      <c r="I313" s="47">
        <v>1198.56</v>
      </c>
      <c r="J313" s="47">
        <v>1251.1500000000001</v>
      </c>
      <c r="K313" s="47">
        <v>1348.88</v>
      </c>
      <c r="L313" s="47">
        <v>1355.3200000000002</v>
      </c>
      <c r="M313" s="47">
        <v>1381.91</v>
      </c>
      <c r="N313" s="47">
        <v>1344.5</v>
      </c>
      <c r="O313" s="47">
        <v>1368.39</v>
      </c>
      <c r="P313" s="47">
        <v>1337.0600000000002</v>
      </c>
      <c r="Q313" s="47">
        <v>1398.19</v>
      </c>
      <c r="R313" s="47">
        <v>1337.2800000000002</v>
      </c>
      <c r="S313" s="47">
        <v>1231.2</v>
      </c>
      <c r="T313" s="47">
        <v>1190.1200000000001</v>
      </c>
      <c r="U313" s="47">
        <v>1228.3600000000001</v>
      </c>
      <c r="V313" s="47">
        <v>1309.0500000000002</v>
      </c>
      <c r="W313" s="47">
        <v>1513.66</v>
      </c>
      <c r="X313" s="47">
        <v>1410.47</v>
      </c>
      <c r="Y313" s="47">
        <v>1278.6300000000001</v>
      </c>
    </row>
    <row r="314" spans="1:25" x14ac:dyDescent="0.2">
      <c r="A314" s="48">
        <v>21</v>
      </c>
      <c r="B314" s="47">
        <v>1245.0200000000002</v>
      </c>
      <c r="C314" s="47">
        <v>1093.22</v>
      </c>
      <c r="D314" s="47">
        <v>1064.56</v>
      </c>
      <c r="E314" s="47">
        <v>1057.68</v>
      </c>
      <c r="F314" s="47">
        <v>1065.03</v>
      </c>
      <c r="G314" s="47">
        <v>1083.6600000000001</v>
      </c>
      <c r="H314" s="47">
        <v>1177</v>
      </c>
      <c r="I314" s="47">
        <v>1288.24</v>
      </c>
      <c r="J314" s="47">
        <v>1408.1000000000001</v>
      </c>
      <c r="K314" s="47">
        <v>1496.68</v>
      </c>
      <c r="L314" s="47">
        <v>1497.38</v>
      </c>
      <c r="M314" s="47">
        <v>1556.63</v>
      </c>
      <c r="N314" s="47">
        <v>1518.8600000000001</v>
      </c>
      <c r="O314" s="47">
        <v>1551.0600000000002</v>
      </c>
      <c r="P314" s="47">
        <v>1518.19</v>
      </c>
      <c r="Q314" s="47">
        <v>1791.91</v>
      </c>
      <c r="R314" s="47">
        <v>1497.88</v>
      </c>
      <c r="S314" s="47">
        <v>1361.95</v>
      </c>
      <c r="T314" s="47">
        <v>1248.43</v>
      </c>
      <c r="U314" s="47">
        <v>1348.3100000000002</v>
      </c>
      <c r="V314" s="47">
        <v>1434.22</v>
      </c>
      <c r="W314" s="47">
        <v>1566.8300000000002</v>
      </c>
      <c r="X314" s="47">
        <v>1341.91</v>
      </c>
      <c r="Y314" s="47">
        <v>1183.3700000000001</v>
      </c>
    </row>
    <row r="315" spans="1:25" x14ac:dyDescent="0.2">
      <c r="A315" s="44">
        <v>22</v>
      </c>
      <c r="B315" s="47">
        <v>1147.1100000000001</v>
      </c>
      <c r="C315" s="47">
        <v>1112.53</v>
      </c>
      <c r="D315" s="47">
        <v>1088.6600000000001</v>
      </c>
      <c r="E315" s="47">
        <v>1079.96</v>
      </c>
      <c r="F315" s="47">
        <v>1095.7</v>
      </c>
      <c r="G315" s="47">
        <v>1116.31</v>
      </c>
      <c r="H315" s="47">
        <v>1194.8900000000001</v>
      </c>
      <c r="I315" s="47">
        <v>1379.22</v>
      </c>
      <c r="J315" s="47">
        <v>1600.18</v>
      </c>
      <c r="K315" s="47">
        <v>1703.01</v>
      </c>
      <c r="L315" s="47">
        <v>1700.48</v>
      </c>
      <c r="M315" s="47">
        <v>1716.5900000000001</v>
      </c>
      <c r="N315" s="47">
        <v>1651.0900000000001</v>
      </c>
      <c r="O315" s="47">
        <v>1664.8100000000002</v>
      </c>
      <c r="P315" s="47">
        <v>1594.1000000000001</v>
      </c>
      <c r="Q315" s="47">
        <v>1638.89</v>
      </c>
      <c r="R315" s="47">
        <v>1601.3600000000001</v>
      </c>
      <c r="S315" s="47">
        <v>1431.8300000000002</v>
      </c>
      <c r="T315" s="47">
        <v>1275.48</v>
      </c>
      <c r="U315" s="47">
        <v>1541.0400000000002</v>
      </c>
      <c r="V315" s="47">
        <v>1603.97</v>
      </c>
      <c r="W315" s="47">
        <v>1647.7700000000002</v>
      </c>
      <c r="X315" s="47">
        <v>1445.1100000000001</v>
      </c>
      <c r="Y315" s="47">
        <v>1202.57</v>
      </c>
    </row>
    <row r="316" spans="1:25" x14ac:dyDescent="0.2">
      <c r="A316" s="48">
        <v>23</v>
      </c>
      <c r="B316" s="47">
        <v>1159.22</v>
      </c>
      <c r="C316" s="47">
        <v>1088.26</v>
      </c>
      <c r="D316" s="47">
        <v>1054.1200000000001</v>
      </c>
      <c r="E316" s="47">
        <v>1048.92</v>
      </c>
      <c r="F316" s="47">
        <v>1071.0800000000002</v>
      </c>
      <c r="G316" s="47">
        <v>1120.25</v>
      </c>
      <c r="H316" s="47">
        <v>1218.51</v>
      </c>
      <c r="I316" s="47">
        <v>1434.97</v>
      </c>
      <c r="J316" s="47">
        <v>1534.66</v>
      </c>
      <c r="K316" s="47">
        <v>1658.74</v>
      </c>
      <c r="L316" s="47">
        <v>1663.88</v>
      </c>
      <c r="M316" s="47">
        <v>1677.14</v>
      </c>
      <c r="N316" s="47">
        <v>1653.48</v>
      </c>
      <c r="O316" s="47">
        <v>1656.1100000000001</v>
      </c>
      <c r="P316" s="47">
        <v>1650.0200000000002</v>
      </c>
      <c r="Q316" s="47">
        <v>1683.75</v>
      </c>
      <c r="R316" s="47">
        <v>1659.18</v>
      </c>
      <c r="S316" s="47">
        <v>1535.21</v>
      </c>
      <c r="T316" s="47">
        <v>1563.5800000000002</v>
      </c>
      <c r="U316" s="47">
        <v>1650.5600000000002</v>
      </c>
      <c r="V316" s="47">
        <v>1672.19</v>
      </c>
      <c r="W316" s="47">
        <v>1735.51</v>
      </c>
      <c r="X316" s="47">
        <v>1386.17</v>
      </c>
      <c r="Y316" s="47">
        <v>1199.2</v>
      </c>
    </row>
    <row r="317" spans="1:25" x14ac:dyDescent="0.2">
      <c r="A317" s="44">
        <v>24</v>
      </c>
      <c r="B317" s="47">
        <v>1200.51</v>
      </c>
      <c r="C317" s="47">
        <v>1152.24</v>
      </c>
      <c r="D317" s="47">
        <v>1098.5</v>
      </c>
      <c r="E317" s="47">
        <v>1051.55</v>
      </c>
      <c r="F317" s="47">
        <v>1045.3</v>
      </c>
      <c r="G317" s="47">
        <v>1039.78</v>
      </c>
      <c r="H317" s="47">
        <v>1139.8700000000001</v>
      </c>
      <c r="I317" s="47">
        <v>1188.94</v>
      </c>
      <c r="J317" s="47">
        <v>1446.5900000000001</v>
      </c>
      <c r="K317" s="47">
        <v>1526.64</v>
      </c>
      <c r="L317" s="47">
        <v>1653.8300000000002</v>
      </c>
      <c r="M317" s="47">
        <v>1648.1100000000001</v>
      </c>
      <c r="N317" s="47">
        <v>1646.5</v>
      </c>
      <c r="O317" s="47">
        <v>1641.5500000000002</v>
      </c>
      <c r="P317" s="47">
        <v>1573.3600000000001</v>
      </c>
      <c r="Q317" s="47">
        <v>1508.6000000000001</v>
      </c>
      <c r="R317" s="47">
        <v>1507.93</v>
      </c>
      <c r="S317" s="47">
        <v>1467.69</v>
      </c>
      <c r="T317" s="47">
        <v>1507.24</v>
      </c>
      <c r="U317" s="47">
        <v>1643.39</v>
      </c>
      <c r="V317" s="47">
        <v>1745.6100000000001</v>
      </c>
      <c r="W317" s="47">
        <v>1648.0700000000002</v>
      </c>
      <c r="X317" s="47">
        <v>1411.7900000000002</v>
      </c>
      <c r="Y317" s="47">
        <v>1199.6300000000001</v>
      </c>
    </row>
    <row r="318" spans="1:25" x14ac:dyDescent="0.2">
      <c r="A318" s="48">
        <v>25</v>
      </c>
      <c r="B318" s="47">
        <v>1183.99</v>
      </c>
      <c r="C318" s="47">
        <v>1125.6600000000001</v>
      </c>
      <c r="D318" s="47">
        <v>1108.74</v>
      </c>
      <c r="E318" s="47">
        <v>1095.3</v>
      </c>
      <c r="F318" s="47">
        <v>1075.26</v>
      </c>
      <c r="G318" s="47">
        <v>1061.99</v>
      </c>
      <c r="H318" s="47">
        <v>1100.1600000000001</v>
      </c>
      <c r="I318" s="47">
        <v>1127.6300000000001</v>
      </c>
      <c r="J318" s="47">
        <v>1259.9000000000001</v>
      </c>
      <c r="K318" s="47">
        <v>1496.23</v>
      </c>
      <c r="L318" s="47">
        <v>1525.5200000000002</v>
      </c>
      <c r="M318" s="47">
        <v>1517.94</v>
      </c>
      <c r="N318" s="47">
        <v>1499.0500000000002</v>
      </c>
      <c r="O318" s="47">
        <v>1505.45</v>
      </c>
      <c r="P318" s="47">
        <v>1495.5500000000002</v>
      </c>
      <c r="Q318" s="47">
        <v>1500.68</v>
      </c>
      <c r="R318" s="47">
        <v>1471.72</v>
      </c>
      <c r="S318" s="47">
        <v>1505.13</v>
      </c>
      <c r="T318" s="47">
        <v>1571.71</v>
      </c>
      <c r="U318" s="47">
        <v>1673.0600000000002</v>
      </c>
      <c r="V318" s="47">
        <v>1705.16</v>
      </c>
      <c r="W318" s="47">
        <v>1695.94</v>
      </c>
      <c r="X318" s="47">
        <v>1537.89</v>
      </c>
      <c r="Y318" s="47">
        <v>1270.6400000000001</v>
      </c>
    </row>
    <row r="319" spans="1:25" x14ac:dyDescent="0.2">
      <c r="A319" s="44">
        <v>26</v>
      </c>
      <c r="B319" s="47">
        <v>1133.0800000000002</v>
      </c>
      <c r="C319" s="47">
        <v>1046.75</v>
      </c>
      <c r="D319" s="47">
        <v>1026.7</v>
      </c>
      <c r="E319" s="47">
        <v>1020.75</v>
      </c>
      <c r="F319" s="47">
        <v>1030.79</v>
      </c>
      <c r="G319" s="47">
        <v>1062.5900000000001</v>
      </c>
      <c r="H319" s="47">
        <v>1251.93</v>
      </c>
      <c r="I319" s="47">
        <v>1375.0500000000002</v>
      </c>
      <c r="J319" s="47">
        <v>1597.45</v>
      </c>
      <c r="K319" s="47">
        <v>1641.8100000000002</v>
      </c>
      <c r="L319" s="47">
        <v>1647.8300000000002</v>
      </c>
      <c r="M319" s="47">
        <v>1670.5500000000002</v>
      </c>
      <c r="N319" s="47">
        <v>1614.95</v>
      </c>
      <c r="O319" s="47">
        <v>1619.42</v>
      </c>
      <c r="P319" s="47">
        <v>1610.15</v>
      </c>
      <c r="Q319" s="47">
        <v>1698.0600000000002</v>
      </c>
      <c r="R319" s="47">
        <v>1645.19</v>
      </c>
      <c r="S319" s="47">
        <v>1506.5400000000002</v>
      </c>
      <c r="T319" s="47">
        <v>1378.2700000000002</v>
      </c>
      <c r="U319" s="47">
        <v>1486.7800000000002</v>
      </c>
      <c r="V319" s="47">
        <v>1523.94</v>
      </c>
      <c r="W319" s="47">
        <v>1697.7700000000002</v>
      </c>
      <c r="X319" s="47">
        <v>1431.22</v>
      </c>
      <c r="Y319" s="47">
        <v>1243.99</v>
      </c>
    </row>
    <row r="320" spans="1:25" x14ac:dyDescent="0.2">
      <c r="A320" s="48">
        <v>27</v>
      </c>
      <c r="B320" s="47">
        <v>1127.0800000000002</v>
      </c>
      <c r="C320" s="47">
        <v>1060.2</v>
      </c>
      <c r="D320" s="47">
        <v>1039.51</v>
      </c>
      <c r="E320" s="47">
        <v>1027.8</v>
      </c>
      <c r="F320" s="47">
        <v>1047.6500000000001</v>
      </c>
      <c r="G320" s="47">
        <v>1081.3800000000001</v>
      </c>
      <c r="H320" s="47">
        <v>1228.1100000000001</v>
      </c>
      <c r="I320" s="47">
        <v>1452.8000000000002</v>
      </c>
      <c r="J320" s="47">
        <v>1700.72</v>
      </c>
      <c r="K320" s="47">
        <v>1868.38</v>
      </c>
      <c r="L320" s="47">
        <v>1874.48</v>
      </c>
      <c r="M320" s="47">
        <v>1900.3200000000002</v>
      </c>
      <c r="N320" s="47">
        <v>1871.1000000000001</v>
      </c>
      <c r="O320" s="47">
        <v>1887.66</v>
      </c>
      <c r="P320" s="47">
        <v>1866.16</v>
      </c>
      <c r="Q320" s="47">
        <v>1915.64</v>
      </c>
      <c r="R320" s="47">
        <v>1898.5500000000002</v>
      </c>
      <c r="S320" s="47">
        <v>1753.13</v>
      </c>
      <c r="T320" s="47">
        <v>1643.5400000000002</v>
      </c>
      <c r="U320" s="47">
        <v>1758.18</v>
      </c>
      <c r="V320" s="47">
        <v>1804.3600000000001</v>
      </c>
      <c r="W320" s="47">
        <v>1921.68</v>
      </c>
      <c r="X320" s="47">
        <v>1679.8300000000002</v>
      </c>
      <c r="Y320" s="47">
        <v>1277.1200000000001</v>
      </c>
    </row>
    <row r="321" spans="1:25" x14ac:dyDescent="0.2">
      <c r="A321" s="44">
        <v>28</v>
      </c>
      <c r="B321" s="47">
        <v>1194.76</v>
      </c>
      <c r="C321" s="47">
        <v>1125.77</v>
      </c>
      <c r="D321" s="47">
        <v>1086.01</v>
      </c>
      <c r="E321" s="47">
        <v>1079.28</v>
      </c>
      <c r="F321" s="47">
        <v>1076.32</v>
      </c>
      <c r="G321" s="47">
        <v>1115.2</v>
      </c>
      <c r="H321" s="47">
        <v>1306.0800000000002</v>
      </c>
      <c r="I321" s="47">
        <v>1347.8400000000001</v>
      </c>
      <c r="J321" s="47">
        <v>1596.48</v>
      </c>
      <c r="K321" s="47">
        <v>1808.73</v>
      </c>
      <c r="L321" s="47">
        <v>1825.65</v>
      </c>
      <c r="M321" s="47">
        <v>1642.3400000000001</v>
      </c>
      <c r="N321" s="47">
        <v>1623.92</v>
      </c>
      <c r="O321" s="47">
        <v>1634.47</v>
      </c>
      <c r="P321" s="47">
        <v>1639.5400000000002</v>
      </c>
      <c r="Q321" s="47">
        <v>1659.0900000000001</v>
      </c>
      <c r="R321" s="47">
        <v>1643.3000000000002</v>
      </c>
      <c r="S321" s="47">
        <v>1459.74</v>
      </c>
      <c r="T321" s="47">
        <v>1464.99</v>
      </c>
      <c r="U321" s="47">
        <v>1481.26</v>
      </c>
      <c r="V321" s="47">
        <v>1575.17</v>
      </c>
      <c r="W321" s="47">
        <v>1579.3300000000002</v>
      </c>
      <c r="X321" s="47">
        <v>1488.48</v>
      </c>
      <c r="Y321" s="47">
        <v>1260.2700000000002</v>
      </c>
    </row>
    <row r="322" spans="1:25" x14ac:dyDescent="0.2">
      <c r="A322" s="48">
        <v>29</v>
      </c>
      <c r="B322" s="47">
        <v>1386.3200000000002</v>
      </c>
      <c r="C322" s="47">
        <v>1193.42</v>
      </c>
      <c r="D322" s="47">
        <v>1078.6400000000001</v>
      </c>
      <c r="E322" s="47">
        <v>1069.7</v>
      </c>
      <c r="F322" s="47">
        <v>1078.28</v>
      </c>
      <c r="G322" s="47">
        <v>1091.3</v>
      </c>
      <c r="H322" s="47">
        <v>1232.1300000000001</v>
      </c>
      <c r="I322" s="47">
        <v>1374.43</v>
      </c>
      <c r="J322" s="47">
        <v>1485.0200000000002</v>
      </c>
      <c r="K322" s="47">
        <v>1604.98</v>
      </c>
      <c r="L322" s="47">
        <v>1559.3000000000002</v>
      </c>
      <c r="M322" s="47">
        <v>1664.5</v>
      </c>
      <c r="N322" s="47">
        <v>1636.3700000000001</v>
      </c>
      <c r="O322" s="47">
        <v>1663.48</v>
      </c>
      <c r="P322" s="47">
        <v>1653.44</v>
      </c>
      <c r="Q322" s="47">
        <v>1691.8600000000001</v>
      </c>
      <c r="R322" s="47">
        <v>1625.2900000000002</v>
      </c>
      <c r="S322" s="47">
        <v>1508.26</v>
      </c>
      <c r="T322" s="47">
        <v>1430.0200000000002</v>
      </c>
      <c r="U322" s="47">
        <v>1505.43</v>
      </c>
      <c r="V322" s="47">
        <v>1626.1000000000001</v>
      </c>
      <c r="W322" s="47">
        <v>1711.92</v>
      </c>
      <c r="X322" s="47">
        <v>1551.72</v>
      </c>
      <c r="Y322" s="47">
        <v>1408.0500000000002</v>
      </c>
    </row>
    <row r="323" spans="1:25" x14ac:dyDescent="0.2">
      <c r="A323" s="44">
        <v>30</v>
      </c>
      <c r="B323" s="47">
        <v>1221.8700000000001</v>
      </c>
      <c r="C323" s="47">
        <v>1190.92</v>
      </c>
      <c r="D323" s="47">
        <v>1091.8800000000001</v>
      </c>
      <c r="E323" s="47">
        <v>1080.24</v>
      </c>
      <c r="F323" s="47">
        <v>1092.71</v>
      </c>
      <c r="G323" s="47">
        <v>1156.44</v>
      </c>
      <c r="H323" s="47">
        <v>1307.0300000000002</v>
      </c>
      <c r="I323" s="47">
        <v>1434.1100000000001</v>
      </c>
      <c r="J323" s="47">
        <v>1666.1000000000001</v>
      </c>
      <c r="K323" s="47">
        <v>1726.42</v>
      </c>
      <c r="L323" s="47">
        <v>1761.1200000000001</v>
      </c>
      <c r="M323" s="47">
        <v>1889.0200000000002</v>
      </c>
      <c r="N323" s="47">
        <v>1815.2900000000002</v>
      </c>
      <c r="O323" s="47">
        <v>1851.45</v>
      </c>
      <c r="P323" s="47">
        <v>1855.67</v>
      </c>
      <c r="Q323" s="47">
        <v>1931.25</v>
      </c>
      <c r="R323" s="47">
        <v>1912.64</v>
      </c>
      <c r="S323" s="47">
        <v>1658.15</v>
      </c>
      <c r="T323" s="47">
        <v>1523.01</v>
      </c>
      <c r="U323" s="47">
        <v>1640.18</v>
      </c>
      <c r="V323" s="47">
        <v>1811.0600000000002</v>
      </c>
      <c r="W323" s="47">
        <v>2032.69</v>
      </c>
      <c r="X323" s="47">
        <v>1772.9</v>
      </c>
      <c r="Y323" s="47">
        <v>1569.2700000000002</v>
      </c>
    </row>
    <row r="326" spans="1:25" x14ac:dyDescent="0.2">
      <c r="A326" s="129" t="s">
        <v>78</v>
      </c>
      <c r="B326" s="131" t="s">
        <v>113</v>
      </c>
      <c r="C326" s="131"/>
      <c r="D326" s="131"/>
      <c r="E326" s="131"/>
      <c r="F326" s="131"/>
      <c r="G326" s="131"/>
      <c r="H326" s="131"/>
      <c r="I326" s="131"/>
      <c r="J326" s="131"/>
      <c r="K326" s="131"/>
      <c r="L326" s="131"/>
      <c r="M326" s="131"/>
      <c r="N326" s="131"/>
      <c r="O326" s="131"/>
      <c r="P326" s="131"/>
      <c r="Q326" s="131"/>
      <c r="R326" s="131"/>
      <c r="S326" s="131"/>
      <c r="T326" s="131"/>
      <c r="U326" s="131"/>
      <c r="V326" s="131"/>
      <c r="W326" s="131"/>
      <c r="X326" s="131"/>
      <c r="Y326" s="131"/>
    </row>
    <row r="327" spans="1:25" x14ac:dyDescent="0.2">
      <c r="A327" s="130"/>
      <c r="B327" s="45" t="s">
        <v>80</v>
      </c>
      <c r="C327" s="45" t="s">
        <v>81</v>
      </c>
      <c r="D327" s="45" t="s">
        <v>82</v>
      </c>
      <c r="E327" s="45" t="s">
        <v>83</v>
      </c>
      <c r="F327" s="46" t="s">
        <v>84</v>
      </c>
      <c r="G327" s="45" t="s">
        <v>85</v>
      </c>
      <c r="H327" s="45" t="s">
        <v>86</v>
      </c>
      <c r="I327" s="45" t="s">
        <v>87</v>
      </c>
      <c r="J327" s="45" t="s">
        <v>88</v>
      </c>
      <c r="K327" s="45" t="s">
        <v>89</v>
      </c>
      <c r="L327" s="45" t="s">
        <v>90</v>
      </c>
      <c r="M327" s="45" t="s">
        <v>91</v>
      </c>
      <c r="N327" s="45" t="s">
        <v>92</v>
      </c>
      <c r="O327" s="45" t="s">
        <v>93</v>
      </c>
      <c r="P327" s="45" t="s">
        <v>94</v>
      </c>
      <c r="Q327" s="45" t="s">
        <v>95</v>
      </c>
      <c r="R327" s="45" t="s">
        <v>96</v>
      </c>
      <c r="S327" s="45" t="s">
        <v>97</v>
      </c>
      <c r="T327" s="45" t="s">
        <v>98</v>
      </c>
      <c r="U327" s="45" t="s">
        <v>99</v>
      </c>
      <c r="V327" s="45" t="s">
        <v>100</v>
      </c>
      <c r="W327" s="45" t="s">
        <v>101</v>
      </c>
      <c r="X327" s="45" t="s">
        <v>102</v>
      </c>
      <c r="Y327" s="45" t="s">
        <v>103</v>
      </c>
    </row>
    <row r="328" spans="1:25" x14ac:dyDescent="0.2">
      <c r="A328" s="44">
        <v>1</v>
      </c>
      <c r="B328" s="47">
        <v>2872.3100000000004</v>
      </c>
      <c r="C328" s="47">
        <v>2813.7200000000003</v>
      </c>
      <c r="D328" s="47">
        <v>2808.4700000000003</v>
      </c>
      <c r="E328" s="47">
        <v>2702.2900000000004</v>
      </c>
      <c r="F328" s="47">
        <v>2713.1900000000005</v>
      </c>
      <c r="G328" s="47">
        <v>2801.8600000000006</v>
      </c>
      <c r="H328" s="47">
        <v>2790.8</v>
      </c>
      <c r="I328" s="47">
        <v>2794.8900000000003</v>
      </c>
      <c r="J328" s="47">
        <v>2901.6500000000005</v>
      </c>
      <c r="K328" s="47">
        <v>2914.9300000000003</v>
      </c>
      <c r="L328" s="47">
        <v>2927.8</v>
      </c>
      <c r="M328" s="47">
        <v>2968.8500000000004</v>
      </c>
      <c r="N328" s="47">
        <v>2968.8300000000004</v>
      </c>
      <c r="O328" s="47">
        <v>2964.1800000000003</v>
      </c>
      <c r="P328" s="47">
        <v>2955.4600000000005</v>
      </c>
      <c r="Q328" s="47">
        <v>3128.2400000000007</v>
      </c>
      <c r="R328" s="47">
        <v>3096.3200000000006</v>
      </c>
      <c r="S328" s="47">
        <v>2908.7000000000007</v>
      </c>
      <c r="T328" s="47">
        <v>2920.2900000000004</v>
      </c>
      <c r="U328" s="47">
        <v>2927.5200000000004</v>
      </c>
      <c r="V328" s="47">
        <v>2964.9000000000005</v>
      </c>
      <c r="W328" s="47">
        <v>3109.2400000000007</v>
      </c>
      <c r="X328" s="47">
        <v>3090.7900000000004</v>
      </c>
      <c r="Y328" s="47">
        <v>2886.5700000000006</v>
      </c>
    </row>
    <row r="329" spans="1:25" x14ac:dyDescent="0.2">
      <c r="A329" s="44">
        <v>2</v>
      </c>
      <c r="B329" s="47">
        <v>2851.3900000000003</v>
      </c>
      <c r="C329" s="47">
        <v>2804.0300000000007</v>
      </c>
      <c r="D329" s="47">
        <v>2802.9000000000005</v>
      </c>
      <c r="E329" s="47">
        <v>2735.3700000000003</v>
      </c>
      <c r="F329" s="47">
        <v>2750.8100000000004</v>
      </c>
      <c r="G329" s="47">
        <v>2793.4700000000003</v>
      </c>
      <c r="H329" s="47">
        <v>2784.0700000000006</v>
      </c>
      <c r="I329" s="47">
        <v>2833.0400000000004</v>
      </c>
      <c r="J329" s="47">
        <v>2913.5000000000005</v>
      </c>
      <c r="K329" s="47">
        <v>2915.4700000000003</v>
      </c>
      <c r="L329" s="47">
        <v>2937.1500000000005</v>
      </c>
      <c r="M329" s="47">
        <v>2966.26</v>
      </c>
      <c r="N329" s="47">
        <v>2972.0300000000007</v>
      </c>
      <c r="O329" s="47">
        <v>2980.5800000000004</v>
      </c>
      <c r="P329" s="47">
        <v>2970.2400000000007</v>
      </c>
      <c r="Q329" s="47">
        <v>3136.6200000000003</v>
      </c>
      <c r="R329" s="47">
        <v>3114.9000000000005</v>
      </c>
      <c r="S329" s="47">
        <v>2949.7100000000005</v>
      </c>
      <c r="T329" s="47">
        <v>2950.8600000000006</v>
      </c>
      <c r="U329" s="47">
        <v>2975.7000000000007</v>
      </c>
      <c r="V329" s="47">
        <v>2994.4700000000003</v>
      </c>
      <c r="W329" s="47">
        <v>3133.9100000000008</v>
      </c>
      <c r="X329" s="47">
        <v>3130.9400000000005</v>
      </c>
      <c r="Y329" s="47">
        <v>2984.51</v>
      </c>
    </row>
    <row r="330" spans="1:25" x14ac:dyDescent="0.2">
      <c r="A330" s="48">
        <v>3</v>
      </c>
      <c r="B330" s="47">
        <v>2997.2200000000003</v>
      </c>
      <c r="C330" s="47">
        <v>2667.3</v>
      </c>
      <c r="D330" s="47">
        <v>2611.6100000000006</v>
      </c>
      <c r="E330" s="47">
        <v>2559.5000000000005</v>
      </c>
      <c r="F330" s="47">
        <v>2559.5900000000006</v>
      </c>
      <c r="G330" s="47">
        <v>2561.7600000000002</v>
      </c>
      <c r="H330" s="47">
        <v>2593.6300000000006</v>
      </c>
      <c r="I330" s="47">
        <v>2662.1100000000006</v>
      </c>
      <c r="J330" s="47">
        <v>2790.5200000000004</v>
      </c>
      <c r="K330" s="47">
        <v>2841.8700000000003</v>
      </c>
      <c r="L330" s="47">
        <v>2895.1200000000003</v>
      </c>
      <c r="M330" s="47">
        <v>2914.1800000000003</v>
      </c>
      <c r="N330" s="47">
        <v>2908.4300000000003</v>
      </c>
      <c r="O330" s="47">
        <v>2903.2300000000005</v>
      </c>
      <c r="P330" s="47">
        <v>2897.4700000000003</v>
      </c>
      <c r="Q330" s="47">
        <v>2886.4300000000003</v>
      </c>
      <c r="R330" s="47">
        <v>2887.3500000000004</v>
      </c>
      <c r="S330" s="47">
        <v>2885.2100000000005</v>
      </c>
      <c r="T330" s="47">
        <v>2866.9300000000003</v>
      </c>
      <c r="U330" s="47">
        <v>2914.34</v>
      </c>
      <c r="V330" s="47">
        <v>2954.2200000000003</v>
      </c>
      <c r="W330" s="47">
        <v>2954.4300000000003</v>
      </c>
      <c r="X330" s="47">
        <v>2846.0300000000007</v>
      </c>
      <c r="Y330" s="47">
        <v>2616.7000000000007</v>
      </c>
    </row>
    <row r="331" spans="1:25" x14ac:dyDescent="0.2">
      <c r="A331" s="44">
        <v>4</v>
      </c>
      <c r="B331" s="47">
        <v>2877.0400000000004</v>
      </c>
      <c r="C331" s="47">
        <v>2503.8200000000006</v>
      </c>
      <c r="D331" s="47">
        <v>2465.2600000000002</v>
      </c>
      <c r="E331" s="47">
        <v>2457.0700000000006</v>
      </c>
      <c r="F331" s="47">
        <v>2462.7200000000003</v>
      </c>
      <c r="G331" s="47">
        <v>2468.4700000000003</v>
      </c>
      <c r="H331" s="47">
        <v>2512.6300000000006</v>
      </c>
      <c r="I331" s="47">
        <v>2525.6900000000005</v>
      </c>
      <c r="J331" s="47">
        <v>2641.5300000000007</v>
      </c>
      <c r="K331" s="47">
        <v>2815.6300000000006</v>
      </c>
      <c r="L331" s="47">
        <v>2839.0200000000004</v>
      </c>
      <c r="M331" s="47">
        <v>2846.4600000000005</v>
      </c>
      <c r="N331" s="47">
        <v>2841.01</v>
      </c>
      <c r="O331" s="47">
        <v>2817.8500000000004</v>
      </c>
      <c r="P331" s="47">
        <v>2814.6900000000005</v>
      </c>
      <c r="Q331" s="47">
        <v>2809.4600000000005</v>
      </c>
      <c r="R331" s="47">
        <v>2809.1900000000005</v>
      </c>
      <c r="S331" s="47">
        <v>2798.0600000000004</v>
      </c>
      <c r="T331" s="47">
        <v>2830.9100000000008</v>
      </c>
      <c r="U331" s="47">
        <v>2889.5800000000004</v>
      </c>
      <c r="V331" s="47">
        <v>2971.5700000000006</v>
      </c>
      <c r="W331" s="47">
        <v>2955.3200000000006</v>
      </c>
      <c r="X331" s="47">
        <v>2819.8700000000003</v>
      </c>
      <c r="Y331" s="47">
        <v>2553.8400000000006</v>
      </c>
    </row>
    <row r="332" spans="1:25" x14ac:dyDescent="0.2">
      <c r="A332" s="48">
        <v>5</v>
      </c>
      <c r="B332" s="47">
        <v>2533.6100000000006</v>
      </c>
      <c r="C332" s="47">
        <v>2454.3400000000006</v>
      </c>
      <c r="D332" s="47">
        <v>2438.8600000000006</v>
      </c>
      <c r="E332" s="47">
        <v>2440.0100000000002</v>
      </c>
      <c r="F332" s="47">
        <v>2467.8200000000006</v>
      </c>
      <c r="G332" s="47">
        <v>2562.9600000000005</v>
      </c>
      <c r="H332" s="47">
        <v>2782.6400000000003</v>
      </c>
      <c r="I332" s="47">
        <v>2854.7800000000007</v>
      </c>
      <c r="J332" s="47">
        <v>3077.6800000000003</v>
      </c>
      <c r="K332" s="47">
        <v>3079.9100000000008</v>
      </c>
      <c r="L332" s="47">
        <v>3087.09</v>
      </c>
      <c r="M332" s="47">
        <v>3092.4800000000005</v>
      </c>
      <c r="N332" s="47">
        <v>3079.7500000000005</v>
      </c>
      <c r="O332" s="47">
        <v>3082.4300000000003</v>
      </c>
      <c r="P332" s="47">
        <v>3084.6300000000006</v>
      </c>
      <c r="Q332" s="47">
        <v>3087.6400000000003</v>
      </c>
      <c r="R332" s="47">
        <v>3073.7300000000005</v>
      </c>
      <c r="S332" s="47">
        <v>3046.9100000000008</v>
      </c>
      <c r="T332" s="47">
        <v>3027.3300000000004</v>
      </c>
      <c r="U332" s="47">
        <v>3058.0600000000004</v>
      </c>
      <c r="V332" s="47">
        <v>3072.7200000000003</v>
      </c>
      <c r="W332" s="47">
        <v>3083.5300000000007</v>
      </c>
      <c r="X332" s="47">
        <v>2867.5600000000004</v>
      </c>
      <c r="Y332" s="47">
        <v>2627.0900000000006</v>
      </c>
    </row>
    <row r="333" spans="1:25" x14ac:dyDescent="0.2">
      <c r="A333" s="44">
        <v>6</v>
      </c>
      <c r="B333" s="47">
        <v>2530.1700000000005</v>
      </c>
      <c r="C333" s="47">
        <v>2464.6900000000005</v>
      </c>
      <c r="D333" s="47">
        <v>2443.8900000000003</v>
      </c>
      <c r="E333" s="47">
        <v>2449.3000000000002</v>
      </c>
      <c r="F333" s="47">
        <v>2480.8100000000004</v>
      </c>
      <c r="G333" s="47">
        <v>2617.7900000000004</v>
      </c>
      <c r="H333" s="47">
        <v>2853.1800000000003</v>
      </c>
      <c r="I333" s="47">
        <v>2987.1000000000004</v>
      </c>
      <c r="J333" s="47">
        <v>3090.34</v>
      </c>
      <c r="K333" s="47">
        <v>3085.0700000000006</v>
      </c>
      <c r="L333" s="47">
        <v>3092.3700000000003</v>
      </c>
      <c r="M333" s="47">
        <v>3103.5200000000004</v>
      </c>
      <c r="N333" s="47">
        <v>3083.1400000000003</v>
      </c>
      <c r="O333" s="47">
        <v>3108.4700000000003</v>
      </c>
      <c r="P333" s="47">
        <v>3102.2700000000004</v>
      </c>
      <c r="Q333" s="47">
        <v>3191.51</v>
      </c>
      <c r="R333" s="47">
        <v>3153.2900000000004</v>
      </c>
      <c r="S333" s="47">
        <v>3086.3300000000004</v>
      </c>
      <c r="T333" s="47">
        <v>3063.7500000000005</v>
      </c>
      <c r="U333" s="47">
        <v>3059.8800000000006</v>
      </c>
      <c r="V333" s="47">
        <v>3072.8</v>
      </c>
      <c r="W333" s="47">
        <v>3206.4900000000007</v>
      </c>
      <c r="X333" s="47">
        <v>3007.2500000000005</v>
      </c>
      <c r="Y333" s="47">
        <v>2867.0800000000004</v>
      </c>
    </row>
    <row r="334" spans="1:25" x14ac:dyDescent="0.2">
      <c r="A334" s="48">
        <v>7</v>
      </c>
      <c r="B334" s="47">
        <v>2900.7800000000007</v>
      </c>
      <c r="C334" s="47">
        <v>2672.1200000000003</v>
      </c>
      <c r="D334" s="47">
        <v>2627.8300000000004</v>
      </c>
      <c r="E334" s="47">
        <v>2613.8500000000004</v>
      </c>
      <c r="F334" s="47">
        <v>2611.3700000000003</v>
      </c>
      <c r="G334" s="47">
        <v>2625.8400000000006</v>
      </c>
      <c r="H334" s="47">
        <v>2864.7200000000003</v>
      </c>
      <c r="I334" s="47">
        <v>2898.8100000000004</v>
      </c>
      <c r="J334" s="47">
        <v>3097.2100000000005</v>
      </c>
      <c r="K334" s="47">
        <v>3105.6900000000005</v>
      </c>
      <c r="L334" s="47">
        <v>3112.8900000000003</v>
      </c>
      <c r="M334" s="47">
        <v>3120.8200000000006</v>
      </c>
      <c r="N334" s="47">
        <v>3120.2000000000007</v>
      </c>
      <c r="O334" s="47">
        <v>3123.2700000000004</v>
      </c>
      <c r="P334" s="47">
        <v>3117.3600000000006</v>
      </c>
      <c r="Q334" s="47">
        <v>3218.09</v>
      </c>
      <c r="R334" s="47">
        <v>3200.1200000000003</v>
      </c>
      <c r="S334" s="47">
        <v>3086.1200000000003</v>
      </c>
      <c r="T334" s="47">
        <v>3067.3800000000006</v>
      </c>
      <c r="U334" s="47">
        <v>3067.7800000000007</v>
      </c>
      <c r="V334" s="47">
        <v>3082.7000000000007</v>
      </c>
      <c r="W334" s="47">
        <v>3193.3800000000006</v>
      </c>
      <c r="X334" s="47">
        <v>3067.4500000000007</v>
      </c>
      <c r="Y334" s="47">
        <v>2890.09</v>
      </c>
    </row>
    <row r="335" spans="1:25" x14ac:dyDescent="0.2">
      <c r="A335" s="44">
        <v>8</v>
      </c>
      <c r="B335" s="47">
        <v>2591.9800000000005</v>
      </c>
      <c r="C335" s="47">
        <v>2563.8900000000003</v>
      </c>
      <c r="D335" s="47">
        <v>2537.6200000000003</v>
      </c>
      <c r="E335" s="47">
        <v>2543.9300000000003</v>
      </c>
      <c r="F335" s="47">
        <v>2566.9400000000005</v>
      </c>
      <c r="G335" s="47">
        <v>2599.8500000000004</v>
      </c>
      <c r="H335" s="47">
        <v>2825.6900000000005</v>
      </c>
      <c r="I335" s="47">
        <v>2894.3500000000004</v>
      </c>
      <c r="J335" s="47">
        <v>3065.01</v>
      </c>
      <c r="K335" s="47">
        <v>3044.0000000000005</v>
      </c>
      <c r="L335" s="47">
        <v>3052.2400000000007</v>
      </c>
      <c r="M335" s="47">
        <v>3057.4700000000003</v>
      </c>
      <c r="N335" s="47">
        <v>3053.3800000000006</v>
      </c>
      <c r="O335" s="47">
        <v>3061.6300000000006</v>
      </c>
      <c r="P335" s="47">
        <v>3056.6200000000003</v>
      </c>
      <c r="Q335" s="47">
        <v>3141.0600000000004</v>
      </c>
      <c r="R335" s="47">
        <v>3110.0600000000004</v>
      </c>
      <c r="S335" s="47">
        <v>3025.26</v>
      </c>
      <c r="T335" s="47">
        <v>3015.4000000000005</v>
      </c>
      <c r="U335" s="47">
        <v>3050.0600000000004</v>
      </c>
      <c r="V335" s="47">
        <v>3088.0000000000005</v>
      </c>
      <c r="W335" s="47">
        <v>3140.7900000000004</v>
      </c>
      <c r="X335" s="47">
        <v>3016.8800000000006</v>
      </c>
      <c r="Y335" s="47">
        <v>2775.6300000000006</v>
      </c>
    </row>
    <row r="336" spans="1:25" x14ac:dyDescent="0.2">
      <c r="A336" s="48">
        <v>9</v>
      </c>
      <c r="B336" s="47">
        <v>2683.09</v>
      </c>
      <c r="C336" s="47">
        <v>2625.1900000000005</v>
      </c>
      <c r="D336" s="47">
        <v>2578.1300000000006</v>
      </c>
      <c r="E336" s="47">
        <v>2566.0200000000004</v>
      </c>
      <c r="F336" s="47">
        <v>2581.5200000000004</v>
      </c>
      <c r="G336" s="47">
        <v>2639.9400000000005</v>
      </c>
      <c r="H336" s="47">
        <v>2815.9100000000008</v>
      </c>
      <c r="I336" s="47">
        <v>2892.9000000000005</v>
      </c>
      <c r="J336" s="47">
        <v>2969.3600000000006</v>
      </c>
      <c r="K336" s="47">
        <v>2975.6900000000005</v>
      </c>
      <c r="L336" s="47">
        <v>2975.7500000000005</v>
      </c>
      <c r="M336" s="47">
        <v>2990.9800000000005</v>
      </c>
      <c r="N336" s="47">
        <v>2977.76</v>
      </c>
      <c r="O336" s="47">
        <v>2975.0800000000004</v>
      </c>
      <c r="P336" s="47">
        <v>2967.1800000000003</v>
      </c>
      <c r="Q336" s="47">
        <v>3022.26</v>
      </c>
      <c r="R336" s="47">
        <v>3022.3</v>
      </c>
      <c r="S336" s="47">
        <v>2923.5000000000005</v>
      </c>
      <c r="T336" s="47">
        <v>2898.6100000000006</v>
      </c>
      <c r="U336" s="47">
        <v>2906.8700000000003</v>
      </c>
      <c r="V336" s="47">
        <v>2957.9200000000005</v>
      </c>
      <c r="W336" s="47">
        <v>3058.0300000000007</v>
      </c>
      <c r="X336" s="47">
        <v>3013.6700000000005</v>
      </c>
      <c r="Y336" s="47">
        <v>2941.2200000000003</v>
      </c>
    </row>
    <row r="337" spans="1:25" x14ac:dyDescent="0.2">
      <c r="A337" s="44">
        <v>10</v>
      </c>
      <c r="B337" s="47">
        <v>2935.2300000000005</v>
      </c>
      <c r="C337" s="47">
        <v>2714.0300000000007</v>
      </c>
      <c r="D337" s="47">
        <v>2637.7700000000004</v>
      </c>
      <c r="E337" s="47">
        <v>2644.51</v>
      </c>
      <c r="F337" s="47">
        <v>2661.2000000000007</v>
      </c>
      <c r="G337" s="47">
        <v>2701.05</v>
      </c>
      <c r="H337" s="47">
        <v>2785.26</v>
      </c>
      <c r="I337" s="47">
        <v>2942.5800000000004</v>
      </c>
      <c r="J337" s="47">
        <v>3106.2400000000007</v>
      </c>
      <c r="K337" s="47">
        <v>3158.6800000000003</v>
      </c>
      <c r="L337" s="47">
        <v>3172.1700000000005</v>
      </c>
      <c r="M337" s="47">
        <v>3182.9900000000007</v>
      </c>
      <c r="N337" s="47">
        <v>3202.2700000000004</v>
      </c>
      <c r="O337" s="47">
        <v>3199.7400000000007</v>
      </c>
      <c r="P337" s="47">
        <v>3196.1500000000005</v>
      </c>
      <c r="Q337" s="47">
        <v>3189.7000000000007</v>
      </c>
      <c r="R337" s="47">
        <v>3175.4500000000007</v>
      </c>
      <c r="S337" s="47">
        <v>3135.2300000000005</v>
      </c>
      <c r="T337" s="47">
        <v>3099.3200000000006</v>
      </c>
      <c r="U337" s="47">
        <v>3153.0200000000004</v>
      </c>
      <c r="V337" s="47">
        <v>3181.8600000000006</v>
      </c>
      <c r="W337" s="47">
        <v>3173.8300000000004</v>
      </c>
      <c r="X337" s="47">
        <v>3139.2900000000004</v>
      </c>
      <c r="Y337" s="47">
        <v>2963.6200000000003</v>
      </c>
    </row>
    <row r="338" spans="1:25" x14ac:dyDescent="0.2">
      <c r="A338" s="48">
        <v>11</v>
      </c>
      <c r="B338" s="47">
        <v>2858.1900000000005</v>
      </c>
      <c r="C338" s="47">
        <v>2684.7300000000005</v>
      </c>
      <c r="D338" s="47">
        <v>2645.7500000000005</v>
      </c>
      <c r="E338" s="47">
        <v>2626.4900000000007</v>
      </c>
      <c r="F338" s="47">
        <v>2615.6200000000003</v>
      </c>
      <c r="G338" s="47">
        <v>2616.2500000000005</v>
      </c>
      <c r="H338" s="47">
        <v>2622.6000000000004</v>
      </c>
      <c r="I338" s="47">
        <v>2625.9400000000005</v>
      </c>
      <c r="J338" s="47">
        <v>2914.0000000000005</v>
      </c>
      <c r="K338" s="47">
        <v>2954.6500000000005</v>
      </c>
      <c r="L338" s="47">
        <v>2982.3900000000003</v>
      </c>
      <c r="M338" s="47">
        <v>2983.3100000000004</v>
      </c>
      <c r="N338" s="47">
        <v>2975.7700000000004</v>
      </c>
      <c r="O338" s="47">
        <v>2976.9400000000005</v>
      </c>
      <c r="P338" s="47">
        <v>2975.84</v>
      </c>
      <c r="Q338" s="47">
        <v>2950.5700000000006</v>
      </c>
      <c r="R338" s="47">
        <v>2950.0600000000004</v>
      </c>
      <c r="S338" s="47">
        <v>2947.6100000000006</v>
      </c>
      <c r="T338" s="47">
        <v>2954.3</v>
      </c>
      <c r="U338" s="47">
        <v>2988.9800000000005</v>
      </c>
      <c r="V338" s="47">
        <v>3033.3500000000004</v>
      </c>
      <c r="W338" s="47">
        <v>3023.5800000000004</v>
      </c>
      <c r="X338" s="47">
        <v>2965.4700000000003</v>
      </c>
      <c r="Y338" s="47">
        <v>2781.2400000000007</v>
      </c>
    </row>
    <row r="339" spans="1:25" x14ac:dyDescent="0.2">
      <c r="A339" s="44">
        <v>12</v>
      </c>
      <c r="B339" s="47">
        <v>2758.55</v>
      </c>
      <c r="C339" s="47">
        <v>2619.9400000000005</v>
      </c>
      <c r="D339" s="47">
        <v>2608.0200000000004</v>
      </c>
      <c r="E339" s="47">
        <v>2604.6400000000003</v>
      </c>
      <c r="F339" s="47">
        <v>2615.9300000000003</v>
      </c>
      <c r="G339" s="47">
        <v>2695.6100000000006</v>
      </c>
      <c r="H339" s="47">
        <v>2923.4300000000003</v>
      </c>
      <c r="I339" s="47">
        <v>2968.0300000000007</v>
      </c>
      <c r="J339" s="47">
        <v>3204.6100000000006</v>
      </c>
      <c r="K339" s="47">
        <v>3244.8200000000006</v>
      </c>
      <c r="L339" s="47">
        <v>3253.9200000000005</v>
      </c>
      <c r="M339" s="47">
        <v>3253.7100000000005</v>
      </c>
      <c r="N339" s="47">
        <v>3249.9000000000005</v>
      </c>
      <c r="O339" s="47">
        <v>3256.0800000000004</v>
      </c>
      <c r="P339" s="47">
        <v>3243.1300000000006</v>
      </c>
      <c r="Q339" s="47">
        <v>3308.4700000000003</v>
      </c>
      <c r="R339" s="47">
        <v>3274.2500000000005</v>
      </c>
      <c r="S339" s="47">
        <v>3180.2800000000007</v>
      </c>
      <c r="T339" s="47">
        <v>3136.1100000000006</v>
      </c>
      <c r="U339" s="47">
        <v>3173.6200000000003</v>
      </c>
      <c r="V339" s="47">
        <v>3205.2100000000005</v>
      </c>
      <c r="W339" s="47">
        <v>3264.3200000000006</v>
      </c>
      <c r="X339" s="47">
        <v>3177.9100000000008</v>
      </c>
      <c r="Y339" s="47">
        <v>2964.1900000000005</v>
      </c>
    </row>
    <row r="340" spans="1:25" x14ac:dyDescent="0.2">
      <c r="A340" s="48">
        <v>13</v>
      </c>
      <c r="B340" s="47">
        <v>2692.9100000000008</v>
      </c>
      <c r="C340" s="47">
        <v>2641.7100000000005</v>
      </c>
      <c r="D340" s="47">
        <v>2616.4900000000007</v>
      </c>
      <c r="E340" s="47">
        <v>2612.7200000000003</v>
      </c>
      <c r="F340" s="47">
        <v>2626.0600000000004</v>
      </c>
      <c r="G340" s="47">
        <v>2689.1300000000006</v>
      </c>
      <c r="H340" s="47">
        <v>2904.51</v>
      </c>
      <c r="I340" s="47">
        <v>2921.2400000000007</v>
      </c>
      <c r="J340" s="47">
        <v>3039.3100000000004</v>
      </c>
      <c r="K340" s="47">
        <v>3061.3200000000006</v>
      </c>
      <c r="L340" s="47">
        <v>3070.1300000000006</v>
      </c>
      <c r="M340" s="47">
        <v>3077.0000000000005</v>
      </c>
      <c r="N340" s="47">
        <v>3056.0400000000004</v>
      </c>
      <c r="O340" s="47">
        <v>3063.6800000000003</v>
      </c>
      <c r="P340" s="47">
        <v>3055.05</v>
      </c>
      <c r="Q340" s="47">
        <v>3117.7300000000005</v>
      </c>
      <c r="R340" s="47">
        <v>3097.8800000000006</v>
      </c>
      <c r="S340" s="47">
        <v>3018.7800000000007</v>
      </c>
      <c r="T340" s="47">
        <v>2984.8500000000004</v>
      </c>
      <c r="U340" s="47">
        <v>3019.6100000000006</v>
      </c>
      <c r="V340" s="47">
        <v>3055.1900000000005</v>
      </c>
      <c r="W340" s="47">
        <v>3123.3</v>
      </c>
      <c r="X340" s="47">
        <v>3050.2500000000005</v>
      </c>
      <c r="Y340" s="47">
        <v>2702.4800000000005</v>
      </c>
    </row>
    <row r="341" spans="1:25" x14ac:dyDescent="0.2">
      <c r="A341" s="44">
        <v>14</v>
      </c>
      <c r="B341" s="47">
        <v>2726.6300000000006</v>
      </c>
      <c r="C341" s="47">
        <v>2624.8300000000004</v>
      </c>
      <c r="D341" s="47">
        <v>2598.5800000000004</v>
      </c>
      <c r="E341" s="47">
        <v>2595.1600000000003</v>
      </c>
      <c r="F341" s="47">
        <v>2626.7000000000007</v>
      </c>
      <c r="G341" s="47">
        <v>2689.05</v>
      </c>
      <c r="H341" s="47">
        <v>2914.2800000000007</v>
      </c>
      <c r="I341" s="47">
        <v>2906.8300000000004</v>
      </c>
      <c r="J341" s="47">
        <v>3091.9600000000005</v>
      </c>
      <c r="K341" s="47">
        <v>3129.4700000000003</v>
      </c>
      <c r="L341" s="47">
        <v>3131.7900000000004</v>
      </c>
      <c r="M341" s="47">
        <v>3147.5200000000004</v>
      </c>
      <c r="N341" s="47">
        <v>3127.9000000000005</v>
      </c>
      <c r="O341" s="47">
        <v>3118.9400000000005</v>
      </c>
      <c r="P341" s="47">
        <v>3115.4100000000008</v>
      </c>
      <c r="Q341" s="47">
        <v>3227.3100000000004</v>
      </c>
      <c r="R341" s="47">
        <v>3161.2900000000004</v>
      </c>
      <c r="S341" s="47">
        <v>3065.7000000000007</v>
      </c>
      <c r="T341" s="47">
        <v>3036.6100000000006</v>
      </c>
      <c r="U341" s="47">
        <v>3085.3</v>
      </c>
      <c r="V341" s="47">
        <v>3128.84</v>
      </c>
      <c r="W341" s="47">
        <v>3231.26</v>
      </c>
      <c r="X341" s="47">
        <v>3110.2000000000007</v>
      </c>
      <c r="Y341" s="47">
        <v>2762.2900000000004</v>
      </c>
    </row>
    <row r="342" spans="1:25" x14ac:dyDescent="0.2">
      <c r="A342" s="48">
        <v>15</v>
      </c>
      <c r="B342" s="47">
        <v>2789.4600000000005</v>
      </c>
      <c r="C342" s="47">
        <v>2642.2100000000005</v>
      </c>
      <c r="D342" s="47">
        <v>2627.0900000000006</v>
      </c>
      <c r="E342" s="47">
        <v>2628.6200000000003</v>
      </c>
      <c r="F342" s="47">
        <v>2640.2700000000004</v>
      </c>
      <c r="G342" s="47">
        <v>2751.9200000000005</v>
      </c>
      <c r="H342" s="47">
        <v>2906.01</v>
      </c>
      <c r="I342" s="47">
        <v>2891.7900000000004</v>
      </c>
      <c r="J342" s="47">
        <v>3053.4400000000005</v>
      </c>
      <c r="K342" s="47">
        <v>3072.0300000000007</v>
      </c>
      <c r="L342" s="47">
        <v>3054.4000000000005</v>
      </c>
      <c r="M342" s="47">
        <v>3050.0600000000004</v>
      </c>
      <c r="N342" s="47">
        <v>3036.6600000000008</v>
      </c>
      <c r="O342" s="47">
        <v>3034.8800000000006</v>
      </c>
      <c r="P342" s="47">
        <v>3026.76</v>
      </c>
      <c r="Q342" s="47">
        <v>3091.6700000000005</v>
      </c>
      <c r="R342" s="47">
        <v>3068.2000000000007</v>
      </c>
      <c r="S342" s="47">
        <v>2991.8500000000004</v>
      </c>
      <c r="T342" s="47">
        <v>2952.05</v>
      </c>
      <c r="U342" s="47">
        <v>2987.7800000000007</v>
      </c>
      <c r="V342" s="47">
        <v>3020.9300000000003</v>
      </c>
      <c r="W342" s="47">
        <v>3071.3900000000003</v>
      </c>
      <c r="X342" s="47">
        <v>2939.4100000000008</v>
      </c>
      <c r="Y342" s="47">
        <v>2762.6200000000003</v>
      </c>
    </row>
    <row r="343" spans="1:25" x14ac:dyDescent="0.2">
      <c r="A343" s="44">
        <v>16</v>
      </c>
      <c r="B343" s="47">
        <v>2635.7200000000003</v>
      </c>
      <c r="C343" s="47">
        <v>2597.2200000000003</v>
      </c>
      <c r="D343" s="47">
        <v>2565.2800000000007</v>
      </c>
      <c r="E343" s="47">
        <v>2557.5700000000006</v>
      </c>
      <c r="F343" s="47">
        <v>2573.4000000000005</v>
      </c>
      <c r="G343" s="47">
        <v>2620.7900000000004</v>
      </c>
      <c r="H343" s="47">
        <v>2852.4300000000003</v>
      </c>
      <c r="I343" s="47">
        <v>2848.8700000000003</v>
      </c>
      <c r="J343" s="47">
        <v>2937.2900000000004</v>
      </c>
      <c r="K343" s="47">
        <v>2957.59</v>
      </c>
      <c r="L343" s="47">
        <v>2957.3700000000003</v>
      </c>
      <c r="M343" s="47">
        <v>2967.59</v>
      </c>
      <c r="N343" s="47">
        <v>2947.3600000000006</v>
      </c>
      <c r="O343" s="47">
        <v>2952.7000000000007</v>
      </c>
      <c r="P343" s="47">
        <v>2946.4900000000007</v>
      </c>
      <c r="Q343" s="47">
        <v>3008.4200000000005</v>
      </c>
      <c r="R343" s="47">
        <v>2994.1700000000005</v>
      </c>
      <c r="S343" s="47">
        <v>2901.0400000000004</v>
      </c>
      <c r="T343" s="47">
        <v>2868.1400000000003</v>
      </c>
      <c r="U343" s="47">
        <v>2916.4300000000003</v>
      </c>
      <c r="V343" s="47">
        <v>2958.1100000000006</v>
      </c>
      <c r="W343" s="47">
        <v>3017.4700000000003</v>
      </c>
      <c r="X343" s="47">
        <v>2941.6700000000005</v>
      </c>
      <c r="Y343" s="47">
        <v>2775.5000000000005</v>
      </c>
    </row>
    <row r="344" spans="1:25" x14ac:dyDescent="0.2">
      <c r="A344" s="48">
        <v>17</v>
      </c>
      <c r="B344" s="47">
        <v>2675.01</v>
      </c>
      <c r="C344" s="47">
        <v>2608.5100000000002</v>
      </c>
      <c r="D344" s="47">
        <v>2591.5100000000002</v>
      </c>
      <c r="E344" s="47">
        <v>2578.5500000000002</v>
      </c>
      <c r="F344" s="47">
        <v>2577.9000000000005</v>
      </c>
      <c r="G344" s="47">
        <v>2578.8100000000004</v>
      </c>
      <c r="H344" s="47">
        <v>2599.0000000000005</v>
      </c>
      <c r="I344" s="47">
        <v>2621.5300000000007</v>
      </c>
      <c r="J344" s="47">
        <v>2810.6600000000008</v>
      </c>
      <c r="K344" s="47">
        <v>2874.2900000000004</v>
      </c>
      <c r="L344" s="47">
        <v>2975.5300000000007</v>
      </c>
      <c r="M344" s="47">
        <v>2972.1500000000005</v>
      </c>
      <c r="N344" s="47">
        <v>2971.6500000000005</v>
      </c>
      <c r="O344" s="47">
        <v>2973.2900000000004</v>
      </c>
      <c r="P344" s="47">
        <v>2905.0000000000005</v>
      </c>
      <c r="Q344" s="47">
        <v>2878.0700000000006</v>
      </c>
      <c r="R344" s="47">
        <v>2866.7800000000007</v>
      </c>
      <c r="S344" s="47">
        <v>2808.7900000000004</v>
      </c>
      <c r="T344" s="47">
        <v>2806.1400000000003</v>
      </c>
      <c r="U344" s="47">
        <v>2904.7800000000007</v>
      </c>
      <c r="V344" s="47">
        <v>2986.3300000000004</v>
      </c>
      <c r="W344" s="47">
        <v>2993.9600000000005</v>
      </c>
      <c r="X344" s="47">
        <v>2849.0000000000005</v>
      </c>
      <c r="Y344" s="47">
        <v>2707.0200000000004</v>
      </c>
    </row>
    <row r="345" spans="1:25" x14ac:dyDescent="0.2">
      <c r="A345" s="44">
        <v>18</v>
      </c>
      <c r="B345" s="47">
        <v>2698.8300000000004</v>
      </c>
      <c r="C345" s="47">
        <v>2668.2900000000004</v>
      </c>
      <c r="D345" s="47">
        <v>2593.0300000000007</v>
      </c>
      <c r="E345" s="47">
        <v>2590.3500000000004</v>
      </c>
      <c r="F345" s="47">
        <v>2591.6400000000003</v>
      </c>
      <c r="G345" s="47">
        <v>2587.4000000000005</v>
      </c>
      <c r="H345" s="47">
        <v>2601.8200000000006</v>
      </c>
      <c r="I345" s="47">
        <v>2607.5700000000006</v>
      </c>
      <c r="J345" s="47">
        <v>2636.6500000000005</v>
      </c>
      <c r="K345" s="47">
        <v>2846.59</v>
      </c>
      <c r="L345" s="47">
        <v>2901.8500000000004</v>
      </c>
      <c r="M345" s="47">
        <v>2897.9900000000007</v>
      </c>
      <c r="N345" s="47">
        <v>2867.8700000000003</v>
      </c>
      <c r="O345" s="47">
        <v>2893.0600000000004</v>
      </c>
      <c r="P345" s="47">
        <v>2836.9000000000005</v>
      </c>
      <c r="Q345" s="47">
        <v>2797.34</v>
      </c>
      <c r="R345" s="47">
        <v>2745.09</v>
      </c>
      <c r="S345" s="47">
        <v>2800.1900000000005</v>
      </c>
      <c r="T345" s="47">
        <v>2800.2800000000007</v>
      </c>
      <c r="U345" s="47">
        <v>2876.4300000000003</v>
      </c>
      <c r="V345" s="47">
        <v>2990.4500000000007</v>
      </c>
      <c r="W345" s="47">
        <v>3069.9800000000005</v>
      </c>
      <c r="X345" s="47">
        <v>2938.5000000000005</v>
      </c>
      <c r="Y345" s="47">
        <v>2694.6400000000003</v>
      </c>
    </row>
    <row r="346" spans="1:25" x14ac:dyDescent="0.2">
      <c r="A346" s="48">
        <v>19</v>
      </c>
      <c r="B346" s="47">
        <v>2682.0200000000004</v>
      </c>
      <c r="C346" s="47">
        <v>2606.3300000000004</v>
      </c>
      <c r="D346" s="47">
        <v>2589.9400000000005</v>
      </c>
      <c r="E346" s="47">
        <v>2592.6500000000005</v>
      </c>
      <c r="F346" s="47">
        <v>2593.4500000000007</v>
      </c>
      <c r="G346" s="47">
        <v>2595.9400000000005</v>
      </c>
      <c r="H346" s="47">
        <v>2670.2300000000005</v>
      </c>
      <c r="I346" s="47">
        <v>2851.76</v>
      </c>
      <c r="J346" s="47">
        <v>2940.8500000000004</v>
      </c>
      <c r="K346" s="47">
        <v>3049.7500000000005</v>
      </c>
      <c r="L346" s="47">
        <v>3041.9600000000005</v>
      </c>
      <c r="M346" s="47">
        <v>2986.3700000000003</v>
      </c>
      <c r="N346" s="47">
        <v>2946.6100000000006</v>
      </c>
      <c r="O346" s="47">
        <v>2980.5600000000004</v>
      </c>
      <c r="P346" s="47">
        <v>2969.84</v>
      </c>
      <c r="Q346" s="47">
        <v>3014.4400000000005</v>
      </c>
      <c r="R346" s="47">
        <v>2964.9500000000007</v>
      </c>
      <c r="S346" s="47">
        <v>2861.8900000000003</v>
      </c>
      <c r="T346" s="47">
        <v>2823.9000000000005</v>
      </c>
      <c r="U346" s="47">
        <v>2907.9100000000008</v>
      </c>
      <c r="V346" s="47">
        <v>2952.1000000000004</v>
      </c>
      <c r="W346" s="47">
        <v>2991.2200000000003</v>
      </c>
      <c r="X346" s="47">
        <v>2930.5800000000004</v>
      </c>
      <c r="Y346" s="47">
        <v>2690.5000000000005</v>
      </c>
    </row>
    <row r="347" spans="1:25" x14ac:dyDescent="0.2">
      <c r="A347" s="44">
        <v>20</v>
      </c>
      <c r="B347" s="47">
        <v>2639.0300000000007</v>
      </c>
      <c r="C347" s="47">
        <v>2531.0500000000002</v>
      </c>
      <c r="D347" s="47">
        <v>2514.4300000000003</v>
      </c>
      <c r="E347" s="47">
        <v>2502.1200000000003</v>
      </c>
      <c r="F347" s="47">
        <v>2520.6000000000004</v>
      </c>
      <c r="G347" s="47">
        <v>2537.9200000000005</v>
      </c>
      <c r="H347" s="47">
        <v>2585.0800000000004</v>
      </c>
      <c r="I347" s="47">
        <v>2610.6700000000005</v>
      </c>
      <c r="J347" s="47">
        <v>2663.26</v>
      </c>
      <c r="K347" s="47">
        <v>2760.9900000000007</v>
      </c>
      <c r="L347" s="47">
        <v>2767.4300000000003</v>
      </c>
      <c r="M347" s="47">
        <v>2794.0200000000004</v>
      </c>
      <c r="N347" s="47">
        <v>2756.6100000000006</v>
      </c>
      <c r="O347" s="47">
        <v>2780.5000000000005</v>
      </c>
      <c r="P347" s="47">
        <v>2749.1700000000005</v>
      </c>
      <c r="Q347" s="47">
        <v>2810.3</v>
      </c>
      <c r="R347" s="47">
        <v>2749.3900000000003</v>
      </c>
      <c r="S347" s="47">
        <v>2643.3100000000004</v>
      </c>
      <c r="T347" s="47">
        <v>2602.2300000000005</v>
      </c>
      <c r="U347" s="47">
        <v>2640.4700000000003</v>
      </c>
      <c r="V347" s="47">
        <v>2721.1600000000008</v>
      </c>
      <c r="W347" s="47">
        <v>2925.7700000000004</v>
      </c>
      <c r="X347" s="47">
        <v>2822.5800000000004</v>
      </c>
      <c r="Y347" s="47">
        <v>2690.7400000000007</v>
      </c>
    </row>
    <row r="348" spans="1:25" x14ac:dyDescent="0.2">
      <c r="A348" s="48">
        <v>21</v>
      </c>
      <c r="B348" s="47">
        <v>2657.1300000000006</v>
      </c>
      <c r="C348" s="47">
        <v>2505.3300000000004</v>
      </c>
      <c r="D348" s="47">
        <v>2476.6700000000005</v>
      </c>
      <c r="E348" s="47">
        <v>2469.7900000000004</v>
      </c>
      <c r="F348" s="47">
        <v>2477.1400000000003</v>
      </c>
      <c r="G348" s="47">
        <v>2495.7700000000004</v>
      </c>
      <c r="H348" s="47">
        <v>2589.1100000000006</v>
      </c>
      <c r="I348" s="47">
        <v>2700.3500000000004</v>
      </c>
      <c r="J348" s="47">
        <v>2820.2100000000005</v>
      </c>
      <c r="K348" s="47">
        <v>2908.7900000000004</v>
      </c>
      <c r="L348" s="47">
        <v>2909.4900000000007</v>
      </c>
      <c r="M348" s="47">
        <v>2968.7400000000007</v>
      </c>
      <c r="N348" s="47">
        <v>2930.9700000000003</v>
      </c>
      <c r="O348" s="47">
        <v>2963.1700000000005</v>
      </c>
      <c r="P348" s="47">
        <v>2930.3</v>
      </c>
      <c r="Q348" s="47">
        <v>3204.0200000000004</v>
      </c>
      <c r="R348" s="47">
        <v>2909.9900000000007</v>
      </c>
      <c r="S348" s="47">
        <v>2774.0600000000004</v>
      </c>
      <c r="T348" s="47">
        <v>2660.5400000000004</v>
      </c>
      <c r="U348" s="47">
        <v>2760.4200000000005</v>
      </c>
      <c r="V348" s="47">
        <v>2846.3300000000004</v>
      </c>
      <c r="W348" s="47">
        <v>2978.9400000000005</v>
      </c>
      <c r="X348" s="47">
        <v>2754.0200000000004</v>
      </c>
      <c r="Y348" s="47">
        <v>2595.4800000000005</v>
      </c>
    </row>
    <row r="349" spans="1:25" x14ac:dyDescent="0.2">
      <c r="A349" s="44">
        <v>22</v>
      </c>
      <c r="B349" s="47">
        <v>2559.2200000000003</v>
      </c>
      <c r="C349" s="47">
        <v>2524.6400000000003</v>
      </c>
      <c r="D349" s="47">
        <v>2500.7700000000004</v>
      </c>
      <c r="E349" s="47">
        <v>2492.0700000000006</v>
      </c>
      <c r="F349" s="47">
        <v>2507.8100000000004</v>
      </c>
      <c r="G349" s="47">
        <v>2528.4200000000005</v>
      </c>
      <c r="H349" s="47">
        <v>2607.0000000000005</v>
      </c>
      <c r="I349" s="47">
        <v>2791.3300000000004</v>
      </c>
      <c r="J349" s="47">
        <v>3012.2900000000004</v>
      </c>
      <c r="K349" s="47">
        <v>3115.1200000000003</v>
      </c>
      <c r="L349" s="47">
        <v>3112.59</v>
      </c>
      <c r="M349" s="47">
        <v>3128.7000000000007</v>
      </c>
      <c r="N349" s="47">
        <v>3063.2000000000007</v>
      </c>
      <c r="O349" s="47">
        <v>3076.9200000000005</v>
      </c>
      <c r="P349" s="47">
        <v>3006.2100000000005</v>
      </c>
      <c r="Q349" s="47">
        <v>3051.0000000000005</v>
      </c>
      <c r="R349" s="47">
        <v>3013.4700000000003</v>
      </c>
      <c r="S349" s="47">
        <v>2843.9400000000005</v>
      </c>
      <c r="T349" s="47">
        <v>2687.59</v>
      </c>
      <c r="U349" s="47">
        <v>2953.1500000000005</v>
      </c>
      <c r="V349" s="47">
        <v>3016.0800000000004</v>
      </c>
      <c r="W349" s="47">
        <v>3059.8800000000006</v>
      </c>
      <c r="X349" s="47">
        <v>2857.2200000000003</v>
      </c>
      <c r="Y349" s="47">
        <v>2614.6800000000003</v>
      </c>
    </row>
    <row r="350" spans="1:25" x14ac:dyDescent="0.2">
      <c r="A350" s="48">
        <v>23</v>
      </c>
      <c r="B350" s="47">
        <v>2571.3300000000004</v>
      </c>
      <c r="C350" s="47">
        <v>2500.3700000000003</v>
      </c>
      <c r="D350" s="47">
        <v>2466.2300000000005</v>
      </c>
      <c r="E350" s="47">
        <v>2461.0300000000007</v>
      </c>
      <c r="F350" s="47">
        <v>2483.1900000000005</v>
      </c>
      <c r="G350" s="47">
        <v>2532.3600000000006</v>
      </c>
      <c r="H350" s="47">
        <v>2630.6200000000003</v>
      </c>
      <c r="I350" s="47">
        <v>2847.0800000000004</v>
      </c>
      <c r="J350" s="47">
        <v>2946.7700000000004</v>
      </c>
      <c r="K350" s="47">
        <v>3070.8500000000004</v>
      </c>
      <c r="L350" s="47">
        <v>3075.9900000000007</v>
      </c>
      <c r="M350" s="47">
        <v>3089.2500000000005</v>
      </c>
      <c r="N350" s="47">
        <v>3065.59</v>
      </c>
      <c r="O350" s="47">
        <v>3068.2200000000003</v>
      </c>
      <c r="P350" s="47">
        <v>3062.1300000000006</v>
      </c>
      <c r="Q350" s="47">
        <v>3095.8600000000006</v>
      </c>
      <c r="R350" s="47">
        <v>3071.2900000000004</v>
      </c>
      <c r="S350" s="47">
        <v>2947.3200000000006</v>
      </c>
      <c r="T350" s="47">
        <v>2975.6900000000005</v>
      </c>
      <c r="U350" s="47">
        <v>3062.6700000000005</v>
      </c>
      <c r="V350" s="47">
        <v>3084.3</v>
      </c>
      <c r="W350" s="47">
        <v>3147.6200000000003</v>
      </c>
      <c r="X350" s="47">
        <v>2798.2800000000007</v>
      </c>
      <c r="Y350" s="47">
        <v>2611.3100000000004</v>
      </c>
    </row>
    <row r="351" spans="1:25" x14ac:dyDescent="0.2">
      <c r="A351" s="44">
        <v>24</v>
      </c>
      <c r="B351" s="47">
        <v>2612.6200000000003</v>
      </c>
      <c r="C351" s="47">
        <v>2564.3500000000004</v>
      </c>
      <c r="D351" s="47">
        <v>2510.6100000000006</v>
      </c>
      <c r="E351" s="47">
        <v>2463.6600000000003</v>
      </c>
      <c r="F351" s="47">
        <v>2457.4100000000003</v>
      </c>
      <c r="G351" s="47">
        <v>2451.8900000000003</v>
      </c>
      <c r="H351" s="47">
        <v>2551.9800000000005</v>
      </c>
      <c r="I351" s="47">
        <v>2601.0500000000002</v>
      </c>
      <c r="J351" s="47">
        <v>2858.7000000000007</v>
      </c>
      <c r="K351" s="47">
        <v>2938.7500000000005</v>
      </c>
      <c r="L351" s="47">
        <v>3065.9400000000005</v>
      </c>
      <c r="M351" s="47">
        <v>3060.2200000000003</v>
      </c>
      <c r="N351" s="47">
        <v>3058.6100000000006</v>
      </c>
      <c r="O351" s="47">
        <v>3053.6600000000008</v>
      </c>
      <c r="P351" s="47">
        <v>2985.4700000000003</v>
      </c>
      <c r="Q351" s="47">
        <v>2920.7100000000005</v>
      </c>
      <c r="R351" s="47">
        <v>2920.0400000000004</v>
      </c>
      <c r="S351" s="47">
        <v>2879.8</v>
      </c>
      <c r="T351" s="47">
        <v>2919.3500000000004</v>
      </c>
      <c r="U351" s="47">
        <v>3055.5000000000005</v>
      </c>
      <c r="V351" s="47">
        <v>3157.7200000000003</v>
      </c>
      <c r="W351" s="47">
        <v>3060.1800000000003</v>
      </c>
      <c r="X351" s="47">
        <v>2823.9000000000005</v>
      </c>
      <c r="Y351" s="47">
        <v>2611.7400000000007</v>
      </c>
    </row>
    <row r="352" spans="1:25" x14ac:dyDescent="0.2">
      <c r="A352" s="48">
        <v>25</v>
      </c>
      <c r="B352" s="47">
        <v>2596.1000000000004</v>
      </c>
      <c r="C352" s="47">
        <v>2537.7700000000004</v>
      </c>
      <c r="D352" s="47">
        <v>2520.8500000000004</v>
      </c>
      <c r="E352" s="47">
        <v>2507.4100000000003</v>
      </c>
      <c r="F352" s="47">
        <v>2487.3700000000003</v>
      </c>
      <c r="G352" s="47">
        <v>2474.1000000000004</v>
      </c>
      <c r="H352" s="47">
        <v>2512.2700000000004</v>
      </c>
      <c r="I352" s="47">
        <v>2539.7400000000007</v>
      </c>
      <c r="J352" s="47">
        <v>2672.01</v>
      </c>
      <c r="K352" s="47">
        <v>2908.34</v>
      </c>
      <c r="L352" s="47">
        <v>2937.6300000000006</v>
      </c>
      <c r="M352" s="47">
        <v>2930.05</v>
      </c>
      <c r="N352" s="47">
        <v>2911.1600000000008</v>
      </c>
      <c r="O352" s="47">
        <v>2917.5600000000004</v>
      </c>
      <c r="P352" s="47">
        <v>2907.6600000000008</v>
      </c>
      <c r="Q352" s="47">
        <v>2912.7900000000004</v>
      </c>
      <c r="R352" s="47">
        <v>2883.8300000000004</v>
      </c>
      <c r="S352" s="47">
        <v>2917.2400000000007</v>
      </c>
      <c r="T352" s="47">
        <v>2983.8200000000006</v>
      </c>
      <c r="U352" s="47">
        <v>3085.1700000000005</v>
      </c>
      <c r="V352" s="47">
        <v>3117.2700000000004</v>
      </c>
      <c r="W352" s="47">
        <v>3108.05</v>
      </c>
      <c r="X352" s="47">
        <v>2950.0000000000005</v>
      </c>
      <c r="Y352" s="47">
        <v>2682.7500000000005</v>
      </c>
    </row>
    <row r="353" spans="1:25" x14ac:dyDescent="0.2">
      <c r="A353" s="44">
        <v>26</v>
      </c>
      <c r="B353" s="47">
        <v>2545.1900000000005</v>
      </c>
      <c r="C353" s="47">
        <v>2458.8600000000006</v>
      </c>
      <c r="D353" s="47">
        <v>2438.8100000000004</v>
      </c>
      <c r="E353" s="47">
        <v>2432.8600000000006</v>
      </c>
      <c r="F353" s="47">
        <v>2442.9000000000005</v>
      </c>
      <c r="G353" s="47">
        <v>2474.7000000000007</v>
      </c>
      <c r="H353" s="47">
        <v>2664.0400000000004</v>
      </c>
      <c r="I353" s="47">
        <v>2787.1600000000008</v>
      </c>
      <c r="J353" s="47">
        <v>3009.5600000000004</v>
      </c>
      <c r="K353" s="47">
        <v>3053.9200000000005</v>
      </c>
      <c r="L353" s="47">
        <v>3059.9400000000005</v>
      </c>
      <c r="M353" s="47">
        <v>3082.6600000000008</v>
      </c>
      <c r="N353" s="47">
        <v>3027.0600000000004</v>
      </c>
      <c r="O353" s="47">
        <v>3031.5300000000007</v>
      </c>
      <c r="P353" s="47">
        <v>3022.26</v>
      </c>
      <c r="Q353" s="47">
        <v>3110.1700000000005</v>
      </c>
      <c r="R353" s="47">
        <v>3057.3</v>
      </c>
      <c r="S353" s="47">
        <v>2918.6500000000005</v>
      </c>
      <c r="T353" s="47">
        <v>2790.3800000000006</v>
      </c>
      <c r="U353" s="47">
        <v>2898.8900000000003</v>
      </c>
      <c r="V353" s="47">
        <v>2936.05</v>
      </c>
      <c r="W353" s="47">
        <v>3109.8800000000006</v>
      </c>
      <c r="X353" s="47">
        <v>2843.3300000000004</v>
      </c>
      <c r="Y353" s="47">
        <v>2656.1000000000004</v>
      </c>
    </row>
    <row r="354" spans="1:25" x14ac:dyDescent="0.2">
      <c r="A354" s="48">
        <v>27</v>
      </c>
      <c r="B354" s="47">
        <v>2539.1900000000005</v>
      </c>
      <c r="C354" s="47">
        <v>2472.3100000000004</v>
      </c>
      <c r="D354" s="47">
        <v>2451.6200000000003</v>
      </c>
      <c r="E354" s="47">
        <v>2439.9100000000003</v>
      </c>
      <c r="F354" s="47">
        <v>2459.7600000000002</v>
      </c>
      <c r="G354" s="47">
        <v>2493.4900000000007</v>
      </c>
      <c r="H354" s="47">
        <v>2640.2200000000003</v>
      </c>
      <c r="I354" s="47">
        <v>2864.9100000000008</v>
      </c>
      <c r="J354" s="47">
        <v>3112.8300000000004</v>
      </c>
      <c r="K354" s="47">
        <v>3280.4900000000007</v>
      </c>
      <c r="L354" s="47">
        <v>3286.59</v>
      </c>
      <c r="M354" s="47">
        <v>3312.4300000000003</v>
      </c>
      <c r="N354" s="47">
        <v>3283.2100000000005</v>
      </c>
      <c r="O354" s="47">
        <v>3299.7700000000004</v>
      </c>
      <c r="P354" s="47">
        <v>3278.2700000000004</v>
      </c>
      <c r="Q354" s="47">
        <v>3327.7500000000005</v>
      </c>
      <c r="R354" s="47">
        <v>3310.6600000000008</v>
      </c>
      <c r="S354" s="47">
        <v>3165.2400000000007</v>
      </c>
      <c r="T354" s="47">
        <v>3055.6500000000005</v>
      </c>
      <c r="U354" s="47">
        <v>3170.2900000000004</v>
      </c>
      <c r="V354" s="47">
        <v>3216.4700000000003</v>
      </c>
      <c r="W354" s="47">
        <v>3333.7900000000004</v>
      </c>
      <c r="X354" s="47">
        <v>3091.9400000000005</v>
      </c>
      <c r="Y354" s="47">
        <v>2689.2300000000005</v>
      </c>
    </row>
    <row r="355" spans="1:25" x14ac:dyDescent="0.2">
      <c r="A355" s="44">
        <v>28</v>
      </c>
      <c r="B355" s="47">
        <v>2606.8700000000003</v>
      </c>
      <c r="C355" s="47">
        <v>2537.8800000000006</v>
      </c>
      <c r="D355" s="47">
        <v>2498.1200000000003</v>
      </c>
      <c r="E355" s="47">
        <v>2491.3900000000003</v>
      </c>
      <c r="F355" s="47">
        <v>2488.4300000000003</v>
      </c>
      <c r="G355" s="47">
        <v>2527.3100000000004</v>
      </c>
      <c r="H355" s="47">
        <v>2718.1900000000005</v>
      </c>
      <c r="I355" s="47">
        <v>2759.9500000000007</v>
      </c>
      <c r="J355" s="47">
        <v>3008.59</v>
      </c>
      <c r="K355" s="47">
        <v>3220.84</v>
      </c>
      <c r="L355" s="47">
        <v>3237.76</v>
      </c>
      <c r="M355" s="47">
        <v>3054.4500000000007</v>
      </c>
      <c r="N355" s="47">
        <v>3036.0300000000007</v>
      </c>
      <c r="O355" s="47">
        <v>3046.5800000000004</v>
      </c>
      <c r="P355" s="47">
        <v>3051.6500000000005</v>
      </c>
      <c r="Q355" s="47">
        <v>3071.2000000000007</v>
      </c>
      <c r="R355" s="47">
        <v>3055.4100000000008</v>
      </c>
      <c r="S355" s="47">
        <v>2871.8500000000004</v>
      </c>
      <c r="T355" s="47">
        <v>2877.1000000000004</v>
      </c>
      <c r="U355" s="47">
        <v>2893.3700000000003</v>
      </c>
      <c r="V355" s="47">
        <v>2987.2800000000007</v>
      </c>
      <c r="W355" s="47">
        <v>2991.4400000000005</v>
      </c>
      <c r="X355" s="47">
        <v>2900.59</v>
      </c>
      <c r="Y355" s="47">
        <v>2672.3800000000006</v>
      </c>
    </row>
    <row r="356" spans="1:25" x14ac:dyDescent="0.2">
      <c r="A356" s="48">
        <v>29</v>
      </c>
      <c r="B356" s="47">
        <v>2798.4300000000003</v>
      </c>
      <c r="C356" s="47">
        <v>2605.5300000000007</v>
      </c>
      <c r="D356" s="47">
        <v>2490.7500000000005</v>
      </c>
      <c r="E356" s="47">
        <v>2481.8100000000004</v>
      </c>
      <c r="F356" s="47">
        <v>2490.3900000000003</v>
      </c>
      <c r="G356" s="47">
        <v>2503.4100000000003</v>
      </c>
      <c r="H356" s="47">
        <v>2644.2400000000007</v>
      </c>
      <c r="I356" s="47">
        <v>2786.5400000000004</v>
      </c>
      <c r="J356" s="47">
        <v>2897.1300000000006</v>
      </c>
      <c r="K356" s="47">
        <v>3017.09</v>
      </c>
      <c r="L356" s="47">
        <v>2971.4100000000008</v>
      </c>
      <c r="M356" s="47">
        <v>3076.6100000000006</v>
      </c>
      <c r="N356" s="47">
        <v>3048.4800000000005</v>
      </c>
      <c r="O356" s="47">
        <v>3075.59</v>
      </c>
      <c r="P356" s="47">
        <v>3065.55</v>
      </c>
      <c r="Q356" s="47">
        <v>3103.9700000000003</v>
      </c>
      <c r="R356" s="47">
        <v>3037.4000000000005</v>
      </c>
      <c r="S356" s="47">
        <v>2920.3700000000003</v>
      </c>
      <c r="T356" s="47">
        <v>2842.1300000000006</v>
      </c>
      <c r="U356" s="47">
        <v>2917.5400000000004</v>
      </c>
      <c r="V356" s="47">
        <v>3038.2100000000005</v>
      </c>
      <c r="W356" s="47">
        <v>3124.0300000000007</v>
      </c>
      <c r="X356" s="47">
        <v>2963.8300000000004</v>
      </c>
      <c r="Y356" s="47">
        <v>2820.1600000000008</v>
      </c>
    </row>
    <row r="357" spans="1:25" x14ac:dyDescent="0.2">
      <c r="A357" s="44">
        <v>30</v>
      </c>
      <c r="B357" s="47">
        <v>2633.9800000000005</v>
      </c>
      <c r="C357" s="47">
        <v>2603.0300000000007</v>
      </c>
      <c r="D357" s="47">
        <v>2503.9900000000007</v>
      </c>
      <c r="E357" s="47">
        <v>2492.3500000000004</v>
      </c>
      <c r="F357" s="47">
        <v>2504.8200000000006</v>
      </c>
      <c r="G357" s="47">
        <v>2568.5500000000002</v>
      </c>
      <c r="H357" s="47">
        <v>2719.1400000000003</v>
      </c>
      <c r="I357" s="47">
        <v>2846.2200000000003</v>
      </c>
      <c r="J357" s="47">
        <v>3078.2100000000005</v>
      </c>
      <c r="K357" s="47">
        <v>3138.5300000000007</v>
      </c>
      <c r="L357" s="47">
        <v>3173.2300000000005</v>
      </c>
      <c r="M357" s="47">
        <v>3301.1300000000006</v>
      </c>
      <c r="N357" s="47">
        <v>3227.4000000000005</v>
      </c>
      <c r="O357" s="47">
        <v>3263.5600000000004</v>
      </c>
      <c r="P357" s="47">
        <v>3267.7800000000007</v>
      </c>
      <c r="Q357" s="47">
        <v>3343.3600000000006</v>
      </c>
      <c r="R357" s="47">
        <v>3324.7500000000005</v>
      </c>
      <c r="S357" s="47">
        <v>3070.26</v>
      </c>
      <c r="T357" s="47">
        <v>2935.1200000000003</v>
      </c>
      <c r="U357" s="47">
        <v>3052.2900000000004</v>
      </c>
      <c r="V357" s="47">
        <v>3223.1700000000005</v>
      </c>
      <c r="W357" s="47">
        <v>3444.8</v>
      </c>
      <c r="X357" s="47">
        <v>3185.01</v>
      </c>
      <c r="Y357" s="47">
        <v>2981.3800000000006</v>
      </c>
    </row>
    <row r="360" spans="1:25" ht="12.75" customHeight="1" x14ac:dyDescent="0.2">
      <c r="A360" s="129" t="s">
        <v>78</v>
      </c>
      <c r="B360" s="131" t="s">
        <v>114</v>
      </c>
      <c r="C360" s="131"/>
      <c r="D360" s="131"/>
      <c r="E360" s="131"/>
      <c r="F360" s="131"/>
      <c r="G360" s="131"/>
      <c r="H360" s="131"/>
      <c r="I360" s="131"/>
      <c r="J360" s="131"/>
      <c r="K360" s="131"/>
      <c r="L360" s="131"/>
      <c r="M360" s="131"/>
      <c r="N360" s="131"/>
      <c r="O360" s="131"/>
      <c r="P360" s="131"/>
      <c r="Q360" s="131"/>
      <c r="R360" s="131"/>
      <c r="S360" s="131"/>
      <c r="T360" s="131"/>
      <c r="U360" s="131"/>
      <c r="V360" s="131"/>
      <c r="W360" s="131"/>
      <c r="X360" s="131"/>
      <c r="Y360" s="131"/>
    </row>
    <row r="361" spans="1:25" x14ac:dyDescent="0.2">
      <c r="A361" s="130"/>
      <c r="B361" s="45" t="s">
        <v>80</v>
      </c>
      <c r="C361" s="45" t="s">
        <v>81</v>
      </c>
      <c r="D361" s="45" t="s">
        <v>82</v>
      </c>
      <c r="E361" s="45" t="s">
        <v>83</v>
      </c>
      <c r="F361" s="46" t="s">
        <v>84</v>
      </c>
      <c r="G361" s="45" t="s">
        <v>85</v>
      </c>
      <c r="H361" s="45" t="s">
        <v>86</v>
      </c>
      <c r="I361" s="45" t="s">
        <v>87</v>
      </c>
      <c r="J361" s="45" t="s">
        <v>88</v>
      </c>
      <c r="K361" s="45" t="s">
        <v>89</v>
      </c>
      <c r="L361" s="45" t="s">
        <v>90</v>
      </c>
      <c r="M361" s="45" t="s">
        <v>91</v>
      </c>
      <c r="N361" s="45" t="s">
        <v>92</v>
      </c>
      <c r="O361" s="45" t="s">
        <v>93</v>
      </c>
      <c r="P361" s="45" t="s">
        <v>94</v>
      </c>
      <c r="Q361" s="45" t="s">
        <v>95</v>
      </c>
      <c r="R361" s="45" t="s">
        <v>96</v>
      </c>
      <c r="S361" s="45" t="s">
        <v>97</v>
      </c>
      <c r="T361" s="45" t="s">
        <v>98</v>
      </c>
      <c r="U361" s="45" t="s">
        <v>99</v>
      </c>
      <c r="V361" s="45" t="s">
        <v>100</v>
      </c>
      <c r="W361" s="45" t="s">
        <v>101</v>
      </c>
      <c r="X361" s="45" t="s">
        <v>102</v>
      </c>
      <c r="Y361" s="45" t="s">
        <v>103</v>
      </c>
    </row>
    <row r="362" spans="1:25" x14ac:dyDescent="0.2">
      <c r="A362" s="44">
        <v>1</v>
      </c>
      <c r="B362" s="47">
        <v>3007.59</v>
      </c>
      <c r="C362" s="47">
        <v>2949.0000000000005</v>
      </c>
      <c r="D362" s="47">
        <v>2943.7500000000005</v>
      </c>
      <c r="E362" s="47">
        <v>2837.5700000000006</v>
      </c>
      <c r="F362" s="47">
        <v>2848.4700000000003</v>
      </c>
      <c r="G362" s="47">
        <v>2937.1400000000003</v>
      </c>
      <c r="H362" s="47">
        <v>2926.0800000000004</v>
      </c>
      <c r="I362" s="47">
        <v>2930.1700000000005</v>
      </c>
      <c r="J362" s="47">
        <v>3036.9300000000003</v>
      </c>
      <c r="K362" s="47">
        <v>3050.2100000000005</v>
      </c>
      <c r="L362" s="47">
        <v>3063.0800000000004</v>
      </c>
      <c r="M362" s="47">
        <v>3104.13</v>
      </c>
      <c r="N362" s="47">
        <v>3104.1100000000006</v>
      </c>
      <c r="O362" s="47">
        <v>3099.4600000000005</v>
      </c>
      <c r="P362" s="47">
        <v>3090.7400000000007</v>
      </c>
      <c r="Q362" s="47">
        <v>3263.5200000000004</v>
      </c>
      <c r="R362" s="47">
        <v>3231.6000000000004</v>
      </c>
      <c r="S362" s="47">
        <v>3043.9800000000005</v>
      </c>
      <c r="T362" s="47">
        <v>3055.5700000000006</v>
      </c>
      <c r="U362" s="47">
        <v>3062.8</v>
      </c>
      <c r="V362" s="47">
        <v>3100.1800000000003</v>
      </c>
      <c r="W362" s="47">
        <v>3244.5200000000004</v>
      </c>
      <c r="X362" s="47">
        <v>3226.0700000000006</v>
      </c>
      <c r="Y362" s="47">
        <v>3021.8500000000004</v>
      </c>
    </row>
    <row r="363" spans="1:25" x14ac:dyDescent="0.2">
      <c r="A363" s="44">
        <v>2</v>
      </c>
      <c r="B363" s="47">
        <v>2986.6700000000005</v>
      </c>
      <c r="C363" s="47">
        <v>2939.3100000000004</v>
      </c>
      <c r="D363" s="47">
        <v>2938.1800000000003</v>
      </c>
      <c r="E363" s="47">
        <v>2870.6500000000005</v>
      </c>
      <c r="F363" s="47">
        <v>2886.09</v>
      </c>
      <c r="G363" s="47">
        <v>2928.7500000000005</v>
      </c>
      <c r="H363" s="47">
        <v>2919.3500000000004</v>
      </c>
      <c r="I363" s="47">
        <v>2968.3200000000006</v>
      </c>
      <c r="J363" s="47">
        <v>3048.7800000000007</v>
      </c>
      <c r="K363" s="47">
        <v>3050.7500000000005</v>
      </c>
      <c r="L363" s="47">
        <v>3072.4300000000003</v>
      </c>
      <c r="M363" s="47">
        <v>3101.5400000000004</v>
      </c>
      <c r="N363" s="47">
        <v>3107.3100000000004</v>
      </c>
      <c r="O363" s="47">
        <v>3115.8600000000006</v>
      </c>
      <c r="P363" s="47">
        <v>3105.5200000000004</v>
      </c>
      <c r="Q363" s="47">
        <v>3271.9000000000005</v>
      </c>
      <c r="R363" s="47">
        <v>3250.1800000000003</v>
      </c>
      <c r="S363" s="47">
        <v>3084.9900000000007</v>
      </c>
      <c r="T363" s="47">
        <v>3086.1400000000003</v>
      </c>
      <c r="U363" s="47">
        <v>3110.9800000000005</v>
      </c>
      <c r="V363" s="47">
        <v>3129.7500000000005</v>
      </c>
      <c r="W363" s="47">
        <v>3269.1900000000005</v>
      </c>
      <c r="X363" s="47">
        <v>3266.2200000000003</v>
      </c>
      <c r="Y363" s="47">
        <v>3119.7900000000004</v>
      </c>
    </row>
    <row r="364" spans="1:25" x14ac:dyDescent="0.2">
      <c r="A364" s="48">
        <v>3</v>
      </c>
      <c r="B364" s="47">
        <v>3132.5000000000005</v>
      </c>
      <c r="C364" s="47">
        <v>2802.5800000000004</v>
      </c>
      <c r="D364" s="47">
        <v>2746.8900000000003</v>
      </c>
      <c r="E364" s="47">
        <v>2694.7800000000007</v>
      </c>
      <c r="F364" s="47">
        <v>2694.8700000000003</v>
      </c>
      <c r="G364" s="47">
        <v>2697.0400000000004</v>
      </c>
      <c r="H364" s="47">
        <v>2728.9100000000003</v>
      </c>
      <c r="I364" s="47">
        <v>2797.3900000000003</v>
      </c>
      <c r="J364" s="47">
        <v>2925.8</v>
      </c>
      <c r="K364" s="47">
        <v>2977.1500000000005</v>
      </c>
      <c r="L364" s="47">
        <v>3030.4000000000005</v>
      </c>
      <c r="M364" s="47">
        <v>3049.4600000000005</v>
      </c>
      <c r="N364" s="47">
        <v>3043.7100000000005</v>
      </c>
      <c r="O364" s="47">
        <v>3038.51</v>
      </c>
      <c r="P364" s="47">
        <v>3032.7500000000005</v>
      </c>
      <c r="Q364" s="47">
        <v>3021.7100000000005</v>
      </c>
      <c r="R364" s="47">
        <v>3022.63</v>
      </c>
      <c r="S364" s="47">
        <v>3020.4900000000007</v>
      </c>
      <c r="T364" s="47">
        <v>3002.2100000000005</v>
      </c>
      <c r="U364" s="47">
        <v>3049.6200000000003</v>
      </c>
      <c r="V364" s="47">
        <v>3089.5000000000005</v>
      </c>
      <c r="W364" s="47">
        <v>3089.7100000000005</v>
      </c>
      <c r="X364" s="47">
        <v>2981.3100000000004</v>
      </c>
      <c r="Y364" s="47">
        <v>2751.9800000000005</v>
      </c>
    </row>
    <row r="365" spans="1:25" x14ac:dyDescent="0.2">
      <c r="A365" s="44">
        <v>4</v>
      </c>
      <c r="B365" s="47">
        <v>3012.3200000000006</v>
      </c>
      <c r="C365" s="47">
        <v>2639.1000000000004</v>
      </c>
      <c r="D365" s="47">
        <v>2600.5400000000004</v>
      </c>
      <c r="E365" s="47">
        <v>2592.3500000000004</v>
      </c>
      <c r="F365" s="47">
        <v>2598.0000000000005</v>
      </c>
      <c r="G365" s="47">
        <v>2603.7500000000005</v>
      </c>
      <c r="H365" s="47">
        <v>2647.9100000000003</v>
      </c>
      <c r="I365" s="47">
        <v>2660.9700000000003</v>
      </c>
      <c r="J365" s="47">
        <v>2776.8100000000004</v>
      </c>
      <c r="K365" s="47">
        <v>2950.9100000000008</v>
      </c>
      <c r="L365" s="47">
        <v>2974.3</v>
      </c>
      <c r="M365" s="47">
        <v>2981.7400000000007</v>
      </c>
      <c r="N365" s="47">
        <v>2976.2900000000004</v>
      </c>
      <c r="O365" s="47">
        <v>2953.13</v>
      </c>
      <c r="P365" s="47">
        <v>2949.9700000000003</v>
      </c>
      <c r="Q365" s="47">
        <v>2944.7400000000007</v>
      </c>
      <c r="R365" s="47">
        <v>2944.4700000000003</v>
      </c>
      <c r="S365" s="47">
        <v>2933.34</v>
      </c>
      <c r="T365" s="47">
        <v>2966.1900000000005</v>
      </c>
      <c r="U365" s="47">
        <v>3024.8600000000006</v>
      </c>
      <c r="V365" s="47">
        <v>3106.8500000000004</v>
      </c>
      <c r="W365" s="47">
        <v>3090.6000000000004</v>
      </c>
      <c r="X365" s="47">
        <v>2955.1500000000005</v>
      </c>
      <c r="Y365" s="47">
        <v>2689.1200000000003</v>
      </c>
    </row>
    <row r="366" spans="1:25" x14ac:dyDescent="0.2">
      <c r="A366" s="48">
        <v>5</v>
      </c>
      <c r="B366" s="47">
        <v>2668.8900000000003</v>
      </c>
      <c r="C366" s="47">
        <v>2589.6200000000003</v>
      </c>
      <c r="D366" s="47">
        <v>2574.1400000000003</v>
      </c>
      <c r="E366" s="47">
        <v>2575.2900000000004</v>
      </c>
      <c r="F366" s="47">
        <v>2603.1000000000004</v>
      </c>
      <c r="G366" s="47">
        <v>2698.2400000000007</v>
      </c>
      <c r="H366" s="47">
        <v>2917.9200000000005</v>
      </c>
      <c r="I366" s="47">
        <v>2990.0600000000004</v>
      </c>
      <c r="J366" s="47">
        <v>3212.9600000000005</v>
      </c>
      <c r="K366" s="47">
        <v>3215.1900000000005</v>
      </c>
      <c r="L366" s="47">
        <v>3222.3700000000003</v>
      </c>
      <c r="M366" s="47">
        <v>3227.76</v>
      </c>
      <c r="N366" s="47">
        <v>3215.0300000000007</v>
      </c>
      <c r="O366" s="47">
        <v>3217.7100000000005</v>
      </c>
      <c r="P366" s="47">
        <v>3219.9100000000008</v>
      </c>
      <c r="Q366" s="47">
        <v>3222.9200000000005</v>
      </c>
      <c r="R366" s="47">
        <v>3209.01</v>
      </c>
      <c r="S366" s="47">
        <v>3182.1900000000005</v>
      </c>
      <c r="T366" s="47">
        <v>3162.6100000000006</v>
      </c>
      <c r="U366" s="47">
        <v>3193.34</v>
      </c>
      <c r="V366" s="47">
        <v>3208.0000000000005</v>
      </c>
      <c r="W366" s="47">
        <v>3218.8100000000004</v>
      </c>
      <c r="X366" s="47">
        <v>3002.84</v>
      </c>
      <c r="Y366" s="47">
        <v>2762.3700000000003</v>
      </c>
    </row>
    <row r="367" spans="1:25" x14ac:dyDescent="0.2">
      <c r="A367" s="44">
        <v>6</v>
      </c>
      <c r="B367" s="47">
        <v>2665.4500000000003</v>
      </c>
      <c r="C367" s="47">
        <v>2599.9700000000003</v>
      </c>
      <c r="D367" s="47">
        <v>2579.1700000000005</v>
      </c>
      <c r="E367" s="47">
        <v>2584.5800000000004</v>
      </c>
      <c r="F367" s="47">
        <v>2616.09</v>
      </c>
      <c r="G367" s="47">
        <v>2753.0700000000006</v>
      </c>
      <c r="H367" s="47">
        <v>2988.4600000000005</v>
      </c>
      <c r="I367" s="47">
        <v>3122.38</v>
      </c>
      <c r="J367" s="47">
        <v>3225.6200000000003</v>
      </c>
      <c r="K367" s="47">
        <v>3220.3500000000004</v>
      </c>
      <c r="L367" s="47">
        <v>3227.6500000000005</v>
      </c>
      <c r="M367" s="47">
        <v>3238.8</v>
      </c>
      <c r="N367" s="47">
        <v>3218.4200000000005</v>
      </c>
      <c r="O367" s="47">
        <v>3243.7500000000005</v>
      </c>
      <c r="P367" s="47">
        <v>3237.55</v>
      </c>
      <c r="Q367" s="47">
        <v>3326.7900000000004</v>
      </c>
      <c r="R367" s="47">
        <v>3288.5700000000006</v>
      </c>
      <c r="S367" s="47">
        <v>3221.6100000000006</v>
      </c>
      <c r="T367" s="47">
        <v>3199.0300000000007</v>
      </c>
      <c r="U367" s="47">
        <v>3195.1600000000008</v>
      </c>
      <c r="V367" s="47">
        <v>3208.0800000000004</v>
      </c>
      <c r="W367" s="47">
        <v>3341.7700000000004</v>
      </c>
      <c r="X367" s="47">
        <v>3142.5300000000007</v>
      </c>
      <c r="Y367" s="47">
        <v>3002.3600000000006</v>
      </c>
    </row>
    <row r="368" spans="1:25" x14ac:dyDescent="0.2">
      <c r="A368" s="48">
        <v>7</v>
      </c>
      <c r="B368" s="47">
        <v>3036.0600000000004</v>
      </c>
      <c r="C368" s="47">
        <v>2807.4000000000005</v>
      </c>
      <c r="D368" s="47">
        <v>2763.1100000000006</v>
      </c>
      <c r="E368" s="47">
        <v>2749.1300000000006</v>
      </c>
      <c r="F368" s="47">
        <v>2746.6500000000005</v>
      </c>
      <c r="G368" s="47">
        <v>2761.1200000000003</v>
      </c>
      <c r="H368" s="47">
        <v>3000.0000000000005</v>
      </c>
      <c r="I368" s="47">
        <v>3034.09</v>
      </c>
      <c r="J368" s="47">
        <v>3232.4900000000007</v>
      </c>
      <c r="K368" s="47">
        <v>3240.9700000000003</v>
      </c>
      <c r="L368" s="47">
        <v>3248.1700000000005</v>
      </c>
      <c r="M368" s="47">
        <v>3256.1000000000004</v>
      </c>
      <c r="N368" s="47">
        <v>3255.4800000000005</v>
      </c>
      <c r="O368" s="47">
        <v>3258.55</v>
      </c>
      <c r="P368" s="47">
        <v>3252.6400000000003</v>
      </c>
      <c r="Q368" s="47">
        <v>3353.3700000000003</v>
      </c>
      <c r="R368" s="47">
        <v>3335.4000000000005</v>
      </c>
      <c r="S368" s="47">
        <v>3221.4000000000005</v>
      </c>
      <c r="T368" s="47">
        <v>3202.6600000000008</v>
      </c>
      <c r="U368" s="47">
        <v>3203.0600000000004</v>
      </c>
      <c r="V368" s="47">
        <v>3217.9800000000005</v>
      </c>
      <c r="W368" s="47">
        <v>3328.6600000000008</v>
      </c>
      <c r="X368" s="47">
        <v>3202.7300000000005</v>
      </c>
      <c r="Y368" s="47">
        <v>3025.3700000000003</v>
      </c>
    </row>
    <row r="369" spans="1:25" x14ac:dyDescent="0.2">
      <c r="A369" s="44">
        <v>8</v>
      </c>
      <c r="B369" s="47">
        <v>2727.26</v>
      </c>
      <c r="C369" s="47">
        <v>2699.1700000000005</v>
      </c>
      <c r="D369" s="47">
        <v>2672.9000000000005</v>
      </c>
      <c r="E369" s="47">
        <v>2679.2100000000005</v>
      </c>
      <c r="F369" s="47">
        <v>2702.2200000000003</v>
      </c>
      <c r="G369" s="47">
        <v>2735.1300000000006</v>
      </c>
      <c r="H369" s="47">
        <v>2960.9700000000003</v>
      </c>
      <c r="I369" s="47">
        <v>3029.63</v>
      </c>
      <c r="J369" s="47">
        <v>3200.2900000000004</v>
      </c>
      <c r="K369" s="47">
        <v>3179.2800000000007</v>
      </c>
      <c r="L369" s="47">
        <v>3187.5200000000004</v>
      </c>
      <c r="M369" s="47">
        <v>3192.7500000000005</v>
      </c>
      <c r="N369" s="47">
        <v>3188.6600000000008</v>
      </c>
      <c r="O369" s="47">
        <v>3196.9100000000008</v>
      </c>
      <c r="P369" s="47">
        <v>3191.9000000000005</v>
      </c>
      <c r="Q369" s="47">
        <v>3276.34</v>
      </c>
      <c r="R369" s="47">
        <v>3245.34</v>
      </c>
      <c r="S369" s="47">
        <v>3160.5400000000004</v>
      </c>
      <c r="T369" s="47">
        <v>3150.6800000000003</v>
      </c>
      <c r="U369" s="47">
        <v>3185.34</v>
      </c>
      <c r="V369" s="47">
        <v>3223.2800000000007</v>
      </c>
      <c r="W369" s="47">
        <v>3276.0700000000006</v>
      </c>
      <c r="X369" s="47">
        <v>3152.1600000000008</v>
      </c>
      <c r="Y369" s="47">
        <v>2910.9100000000008</v>
      </c>
    </row>
    <row r="370" spans="1:25" x14ac:dyDescent="0.2">
      <c r="A370" s="48">
        <v>9</v>
      </c>
      <c r="B370" s="47">
        <v>2818.3700000000003</v>
      </c>
      <c r="C370" s="47">
        <v>2760.4700000000003</v>
      </c>
      <c r="D370" s="47">
        <v>2713.4100000000003</v>
      </c>
      <c r="E370" s="47">
        <v>2701.3</v>
      </c>
      <c r="F370" s="47">
        <v>2716.8</v>
      </c>
      <c r="G370" s="47">
        <v>2775.2200000000003</v>
      </c>
      <c r="H370" s="47">
        <v>2951.1900000000005</v>
      </c>
      <c r="I370" s="47">
        <v>3028.1800000000003</v>
      </c>
      <c r="J370" s="47">
        <v>3104.6400000000003</v>
      </c>
      <c r="K370" s="47">
        <v>3110.9700000000003</v>
      </c>
      <c r="L370" s="47">
        <v>3111.0300000000007</v>
      </c>
      <c r="M370" s="47">
        <v>3126.26</v>
      </c>
      <c r="N370" s="47">
        <v>3113.0400000000004</v>
      </c>
      <c r="O370" s="47">
        <v>3110.3600000000006</v>
      </c>
      <c r="P370" s="47">
        <v>3102.4600000000005</v>
      </c>
      <c r="Q370" s="47">
        <v>3157.5400000000004</v>
      </c>
      <c r="R370" s="47">
        <v>3157.5800000000004</v>
      </c>
      <c r="S370" s="47">
        <v>3058.7800000000007</v>
      </c>
      <c r="T370" s="47">
        <v>3033.8900000000003</v>
      </c>
      <c r="U370" s="47">
        <v>3042.1500000000005</v>
      </c>
      <c r="V370" s="47">
        <v>3093.2000000000007</v>
      </c>
      <c r="W370" s="47">
        <v>3193.3100000000004</v>
      </c>
      <c r="X370" s="47">
        <v>3148.9500000000007</v>
      </c>
      <c r="Y370" s="47">
        <v>3076.5000000000005</v>
      </c>
    </row>
    <row r="371" spans="1:25" x14ac:dyDescent="0.2">
      <c r="A371" s="44">
        <v>10</v>
      </c>
      <c r="B371" s="47">
        <v>3070.51</v>
      </c>
      <c r="C371" s="47">
        <v>2849.3100000000004</v>
      </c>
      <c r="D371" s="47">
        <v>2773.05</v>
      </c>
      <c r="E371" s="47">
        <v>2779.7900000000004</v>
      </c>
      <c r="F371" s="47">
        <v>2796.4800000000005</v>
      </c>
      <c r="G371" s="47">
        <v>2836.3300000000004</v>
      </c>
      <c r="H371" s="47">
        <v>2920.5400000000004</v>
      </c>
      <c r="I371" s="47">
        <v>3077.8600000000006</v>
      </c>
      <c r="J371" s="47">
        <v>3241.5200000000004</v>
      </c>
      <c r="K371" s="47">
        <v>3293.9600000000005</v>
      </c>
      <c r="L371" s="47">
        <v>3307.4500000000007</v>
      </c>
      <c r="M371" s="47">
        <v>3318.2700000000004</v>
      </c>
      <c r="N371" s="47">
        <v>3337.55</v>
      </c>
      <c r="O371" s="47">
        <v>3335.0200000000004</v>
      </c>
      <c r="P371" s="47">
        <v>3331.4300000000003</v>
      </c>
      <c r="Q371" s="47">
        <v>3324.9800000000005</v>
      </c>
      <c r="R371" s="47">
        <v>3310.7300000000005</v>
      </c>
      <c r="S371" s="47">
        <v>3270.51</v>
      </c>
      <c r="T371" s="47">
        <v>3234.6000000000004</v>
      </c>
      <c r="U371" s="47">
        <v>3288.3</v>
      </c>
      <c r="V371" s="47">
        <v>3317.1400000000003</v>
      </c>
      <c r="W371" s="47">
        <v>3309.1100000000006</v>
      </c>
      <c r="X371" s="47">
        <v>3274.5700000000006</v>
      </c>
      <c r="Y371" s="47">
        <v>3098.9000000000005</v>
      </c>
    </row>
    <row r="372" spans="1:25" x14ac:dyDescent="0.2">
      <c r="A372" s="48">
        <v>11</v>
      </c>
      <c r="B372" s="47">
        <v>2993.4700000000003</v>
      </c>
      <c r="C372" s="47">
        <v>2820.01</v>
      </c>
      <c r="D372" s="47">
        <v>2781.0300000000007</v>
      </c>
      <c r="E372" s="47">
        <v>2761.7700000000004</v>
      </c>
      <c r="F372" s="47">
        <v>2750.9000000000005</v>
      </c>
      <c r="G372" s="47">
        <v>2751.5300000000007</v>
      </c>
      <c r="H372" s="47">
        <v>2757.8800000000006</v>
      </c>
      <c r="I372" s="47">
        <v>2761.2200000000003</v>
      </c>
      <c r="J372" s="47">
        <v>3049.2800000000007</v>
      </c>
      <c r="K372" s="47">
        <v>3089.9300000000003</v>
      </c>
      <c r="L372" s="47">
        <v>3117.6700000000005</v>
      </c>
      <c r="M372" s="47">
        <v>3118.59</v>
      </c>
      <c r="N372" s="47">
        <v>3111.05</v>
      </c>
      <c r="O372" s="47">
        <v>3112.2200000000003</v>
      </c>
      <c r="P372" s="47">
        <v>3111.1200000000003</v>
      </c>
      <c r="Q372" s="47">
        <v>3085.8500000000004</v>
      </c>
      <c r="R372" s="47">
        <v>3085.34</v>
      </c>
      <c r="S372" s="47">
        <v>3082.8900000000003</v>
      </c>
      <c r="T372" s="47">
        <v>3089.5800000000004</v>
      </c>
      <c r="U372" s="47">
        <v>3124.26</v>
      </c>
      <c r="V372" s="47">
        <v>3168.63</v>
      </c>
      <c r="W372" s="47">
        <v>3158.8600000000006</v>
      </c>
      <c r="X372" s="47">
        <v>3100.7500000000005</v>
      </c>
      <c r="Y372" s="47">
        <v>2916.5200000000004</v>
      </c>
    </row>
    <row r="373" spans="1:25" x14ac:dyDescent="0.2">
      <c r="A373" s="44">
        <v>12</v>
      </c>
      <c r="B373" s="47">
        <v>2893.8300000000004</v>
      </c>
      <c r="C373" s="47">
        <v>2755.2200000000003</v>
      </c>
      <c r="D373" s="47">
        <v>2743.3</v>
      </c>
      <c r="E373" s="47">
        <v>2739.9200000000005</v>
      </c>
      <c r="F373" s="47">
        <v>2751.2100000000005</v>
      </c>
      <c r="G373" s="47">
        <v>2830.8900000000003</v>
      </c>
      <c r="H373" s="47">
        <v>3058.7100000000005</v>
      </c>
      <c r="I373" s="47">
        <v>3103.3100000000004</v>
      </c>
      <c r="J373" s="47">
        <v>3339.8900000000003</v>
      </c>
      <c r="K373" s="47">
        <v>3380.1000000000004</v>
      </c>
      <c r="L373" s="47">
        <v>3389.2000000000007</v>
      </c>
      <c r="M373" s="47">
        <v>3388.9900000000007</v>
      </c>
      <c r="N373" s="47">
        <v>3385.1800000000003</v>
      </c>
      <c r="O373" s="47">
        <v>3391.3600000000006</v>
      </c>
      <c r="P373" s="47">
        <v>3378.4100000000008</v>
      </c>
      <c r="Q373" s="47">
        <v>3443.7500000000005</v>
      </c>
      <c r="R373" s="47">
        <v>3409.5300000000007</v>
      </c>
      <c r="S373" s="47">
        <v>3315.5600000000004</v>
      </c>
      <c r="T373" s="47">
        <v>3271.3900000000003</v>
      </c>
      <c r="U373" s="47">
        <v>3308.9000000000005</v>
      </c>
      <c r="V373" s="47">
        <v>3340.4900000000007</v>
      </c>
      <c r="W373" s="47">
        <v>3399.6000000000004</v>
      </c>
      <c r="X373" s="47">
        <v>3313.1900000000005</v>
      </c>
      <c r="Y373" s="47">
        <v>3099.4700000000003</v>
      </c>
    </row>
    <row r="374" spans="1:25" x14ac:dyDescent="0.2">
      <c r="A374" s="48">
        <v>13</v>
      </c>
      <c r="B374" s="47">
        <v>2828.1900000000005</v>
      </c>
      <c r="C374" s="47">
        <v>2776.9900000000007</v>
      </c>
      <c r="D374" s="47">
        <v>2751.7700000000004</v>
      </c>
      <c r="E374" s="47">
        <v>2748.0000000000005</v>
      </c>
      <c r="F374" s="47">
        <v>2761.34</v>
      </c>
      <c r="G374" s="47">
        <v>2824.4100000000008</v>
      </c>
      <c r="H374" s="47">
        <v>3039.7900000000004</v>
      </c>
      <c r="I374" s="47">
        <v>3056.5200000000004</v>
      </c>
      <c r="J374" s="47">
        <v>3174.59</v>
      </c>
      <c r="K374" s="47">
        <v>3196.6000000000004</v>
      </c>
      <c r="L374" s="47">
        <v>3205.4100000000008</v>
      </c>
      <c r="M374" s="47">
        <v>3212.2800000000007</v>
      </c>
      <c r="N374" s="47">
        <v>3191.3200000000006</v>
      </c>
      <c r="O374" s="47">
        <v>3198.9600000000005</v>
      </c>
      <c r="P374" s="47">
        <v>3190.3300000000004</v>
      </c>
      <c r="Q374" s="47">
        <v>3253.01</v>
      </c>
      <c r="R374" s="47">
        <v>3233.1600000000008</v>
      </c>
      <c r="S374" s="47">
        <v>3154.0600000000004</v>
      </c>
      <c r="T374" s="47">
        <v>3120.13</v>
      </c>
      <c r="U374" s="47">
        <v>3154.8900000000003</v>
      </c>
      <c r="V374" s="47">
        <v>3190.4700000000003</v>
      </c>
      <c r="W374" s="47">
        <v>3258.5800000000004</v>
      </c>
      <c r="X374" s="47">
        <v>3185.5300000000007</v>
      </c>
      <c r="Y374" s="47">
        <v>2837.76</v>
      </c>
    </row>
    <row r="375" spans="1:25" x14ac:dyDescent="0.2">
      <c r="A375" s="44">
        <v>14</v>
      </c>
      <c r="B375" s="47">
        <v>2861.9100000000008</v>
      </c>
      <c r="C375" s="47">
        <v>2760.1100000000006</v>
      </c>
      <c r="D375" s="47">
        <v>2733.8600000000006</v>
      </c>
      <c r="E375" s="47">
        <v>2730.4400000000005</v>
      </c>
      <c r="F375" s="47">
        <v>2761.9800000000005</v>
      </c>
      <c r="G375" s="47">
        <v>2824.3300000000004</v>
      </c>
      <c r="H375" s="47">
        <v>3049.5600000000004</v>
      </c>
      <c r="I375" s="47">
        <v>3042.1100000000006</v>
      </c>
      <c r="J375" s="47">
        <v>3227.2400000000007</v>
      </c>
      <c r="K375" s="47">
        <v>3264.7500000000005</v>
      </c>
      <c r="L375" s="47">
        <v>3267.0700000000006</v>
      </c>
      <c r="M375" s="47">
        <v>3282.8</v>
      </c>
      <c r="N375" s="47">
        <v>3263.1800000000003</v>
      </c>
      <c r="O375" s="47">
        <v>3254.2200000000003</v>
      </c>
      <c r="P375" s="47">
        <v>3250.6900000000005</v>
      </c>
      <c r="Q375" s="47">
        <v>3362.59</v>
      </c>
      <c r="R375" s="47">
        <v>3296.5700000000006</v>
      </c>
      <c r="S375" s="47">
        <v>3200.9800000000005</v>
      </c>
      <c r="T375" s="47">
        <v>3171.8900000000003</v>
      </c>
      <c r="U375" s="47">
        <v>3220.5800000000004</v>
      </c>
      <c r="V375" s="47">
        <v>3264.1200000000003</v>
      </c>
      <c r="W375" s="47">
        <v>3366.5400000000004</v>
      </c>
      <c r="X375" s="47">
        <v>3245.4800000000005</v>
      </c>
      <c r="Y375" s="47">
        <v>2897.5700000000006</v>
      </c>
    </row>
    <row r="376" spans="1:25" x14ac:dyDescent="0.2">
      <c r="A376" s="48">
        <v>15</v>
      </c>
      <c r="B376" s="47">
        <v>2924.7400000000007</v>
      </c>
      <c r="C376" s="47">
        <v>2777.4900000000007</v>
      </c>
      <c r="D376" s="47">
        <v>2762.3700000000003</v>
      </c>
      <c r="E376" s="47">
        <v>2763.9000000000005</v>
      </c>
      <c r="F376" s="47">
        <v>2775.55</v>
      </c>
      <c r="G376" s="47">
        <v>2887.2000000000007</v>
      </c>
      <c r="H376" s="47">
        <v>3041.2900000000004</v>
      </c>
      <c r="I376" s="47">
        <v>3027.0700000000006</v>
      </c>
      <c r="J376" s="47">
        <v>3188.7200000000003</v>
      </c>
      <c r="K376" s="47">
        <v>3207.3100000000004</v>
      </c>
      <c r="L376" s="47">
        <v>3189.6800000000003</v>
      </c>
      <c r="M376" s="47">
        <v>3185.34</v>
      </c>
      <c r="N376" s="47">
        <v>3171.9400000000005</v>
      </c>
      <c r="O376" s="47">
        <v>3170.1600000000008</v>
      </c>
      <c r="P376" s="47">
        <v>3162.0400000000004</v>
      </c>
      <c r="Q376" s="47">
        <v>3226.9500000000007</v>
      </c>
      <c r="R376" s="47">
        <v>3203.4800000000005</v>
      </c>
      <c r="S376" s="47">
        <v>3127.13</v>
      </c>
      <c r="T376" s="47">
        <v>3087.3300000000004</v>
      </c>
      <c r="U376" s="47">
        <v>3123.0600000000004</v>
      </c>
      <c r="V376" s="47">
        <v>3156.2100000000005</v>
      </c>
      <c r="W376" s="47">
        <v>3206.6700000000005</v>
      </c>
      <c r="X376" s="47">
        <v>3074.6900000000005</v>
      </c>
      <c r="Y376" s="47">
        <v>2897.9000000000005</v>
      </c>
    </row>
    <row r="377" spans="1:25" x14ac:dyDescent="0.2">
      <c r="A377" s="44">
        <v>16</v>
      </c>
      <c r="B377" s="47">
        <v>2771.0000000000005</v>
      </c>
      <c r="C377" s="47">
        <v>2732.5000000000005</v>
      </c>
      <c r="D377" s="47">
        <v>2700.5600000000004</v>
      </c>
      <c r="E377" s="47">
        <v>2692.8500000000004</v>
      </c>
      <c r="F377" s="47">
        <v>2708.6800000000003</v>
      </c>
      <c r="G377" s="47">
        <v>2756.0700000000006</v>
      </c>
      <c r="H377" s="47">
        <v>2987.7100000000005</v>
      </c>
      <c r="I377" s="47">
        <v>2984.1500000000005</v>
      </c>
      <c r="J377" s="47">
        <v>3072.5700000000006</v>
      </c>
      <c r="K377" s="47">
        <v>3092.8700000000003</v>
      </c>
      <c r="L377" s="47">
        <v>3092.6500000000005</v>
      </c>
      <c r="M377" s="47">
        <v>3102.8700000000003</v>
      </c>
      <c r="N377" s="47">
        <v>3082.6400000000003</v>
      </c>
      <c r="O377" s="47">
        <v>3087.9800000000005</v>
      </c>
      <c r="P377" s="47">
        <v>3081.7700000000004</v>
      </c>
      <c r="Q377" s="47">
        <v>3143.7000000000007</v>
      </c>
      <c r="R377" s="47">
        <v>3129.4500000000007</v>
      </c>
      <c r="S377" s="47">
        <v>3036.3200000000006</v>
      </c>
      <c r="T377" s="47">
        <v>3003.4200000000005</v>
      </c>
      <c r="U377" s="47">
        <v>3051.7100000000005</v>
      </c>
      <c r="V377" s="47">
        <v>3093.3900000000003</v>
      </c>
      <c r="W377" s="47">
        <v>3152.7500000000005</v>
      </c>
      <c r="X377" s="47">
        <v>3076.9500000000007</v>
      </c>
      <c r="Y377" s="47">
        <v>2910.7800000000007</v>
      </c>
    </row>
    <row r="378" spans="1:25" x14ac:dyDescent="0.2">
      <c r="A378" s="48">
        <v>17</v>
      </c>
      <c r="B378" s="47">
        <v>2810.2900000000004</v>
      </c>
      <c r="C378" s="47">
        <v>2743.7900000000004</v>
      </c>
      <c r="D378" s="47">
        <v>2726.7900000000004</v>
      </c>
      <c r="E378" s="47">
        <v>2713.8300000000004</v>
      </c>
      <c r="F378" s="47">
        <v>2713.1800000000003</v>
      </c>
      <c r="G378" s="47">
        <v>2714.09</v>
      </c>
      <c r="H378" s="47">
        <v>2734.2800000000007</v>
      </c>
      <c r="I378" s="47">
        <v>2756.8100000000004</v>
      </c>
      <c r="J378" s="47">
        <v>2945.9400000000005</v>
      </c>
      <c r="K378" s="47">
        <v>3009.5700000000006</v>
      </c>
      <c r="L378" s="47">
        <v>3110.8100000000004</v>
      </c>
      <c r="M378" s="47">
        <v>3107.4300000000003</v>
      </c>
      <c r="N378" s="47">
        <v>3106.9300000000003</v>
      </c>
      <c r="O378" s="47">
        <v>3108.5700000000006</v>
      </c>
      <c r="P378" s="47">
        <v>3040.2800000000007</v>
      </c>
      <c r="Q378" s="47">
        <v>3013.3500000000004</v>
      </c>
      <c r="R378" s="47">
        <v>3002.0600000000004</v>
      </c>
      <c r="S378" s="47">
        <v>2944.0700000000006</v>
      </c>
      <c r="T378" s="47">
        <v>2941.4200000000005</v>
      </c>
      <c r="U378" s="47">
        <v>3040.0600000000004</v>
      </c>
      <c r="V378" s="47">
        <v>3121.6100000000006</v>
      </c>
      <c r="W378" s="47">
        <v>3129.2400000000007</v>
      </c>
      <c r="X378" s="47">
        <v>2984.2800000000007</v>
      </c>
      <c r="Y378" s="47">
        <v>2842.3</v>
      </c>
    </row>
    <row r="379" spans="1:25" x14ac:dyDescent="0.2">
      <c r="A379" s="44">
        <v>18</v>
      </c>
      <c r="B379" s="47">
        <v>2834.1100000000006</v>
      </c>
      <c r="C379" s="47">
        <v>2803.5700000000006</v>
      </c>
      <c r="D379" s="47">
        <v>2728.3100000000004</v>
      </c>
      <c r="E379" s="47">
        <v>2725.6300000000006</v>
      </c>
      <c r="F379" s="47">
        <v>2726.9200000000005</v>
      </c>
      <c r="G379" s="47">
        <v>2722.6800000000003</v>
      </c>
      <c r="H379" s="47">
        <v>2737.1000000000004</v>
      </c>
      <c r="I379" s="47">
        <v>2742.8500000000004</v>
      </c>
      <c r="J379" s="47">
        <v>2771.9300000000003</v>
      </c>
      <c r="K379" s="47">
        <v>2981.8700000000003</v>
      </c>
      <c r="L379" s="47">
        <v>3037.13</v>
      </c>
      <c r="M379" s="47">
        <v>3033.2700000000004</v>
      </c>
      <c r="N379" s="47">
        <v>3003.1500000000005</v>
      </c>
      <c r="O379" s="47">
        <v>3028.34</v>
      </c>
      <c r="P379" s="47">
        <v>2972.1800000000003</v>
      </c>
      <c r="Q379" s="47">
        <v>2932.6200000000003</v>
      </c>
      <c r="R379" s="47">
        <v>2880.3700000000003</v>
      </c>
      <c r="S379" s="47">
        <v>2935.4700000000003</v>
      </c>
      <c r="T379" s="47">
        <v>2935.5600000000004</v>
      </c>
      <c r="U379" s="47">
        <v>3011.7100000000005</v>
      </c>
      <c r="V379" s="47">
        <v>3125.7300000000005</v>
      </c>
      <c r="W379" s="47">
        <v>3205.26</v>
      </c>
      <c r="X379" s="47">
        <v>3073.7800000000007</v>
      </c>
      <c r="Y379" s="47">
        <v>2829.9200000000005</v>
      </c>
    </row>
    <row r="380" spans="1:25" x14ac:dyDescent="0.2">
      <c r="A380" s="48">
        <v>19</v>
      </c>
      <c r="B380" s="47">
        <v>2817.3</v>
      </c>
      <c r="C380" s="47">
        <v>2741.6100000000006</v>
      </c>
      <c r="D380" s="47">
        <v>2725.2200000000003</v>
      </c>
      <c r="E380" s="47">
        <v>2727.9300000000003</v>
      </c>
      <c r="F380" s="47">
        <v>2728.7300000000005</v>
      </c>
      <c r="G380" s="47">
        <v>2731.2200000000003</v>
      </c>
      <c r="H380" s="47">
        <v>2805.51</v>
      </c>
      <c r="I380" s="47">
        <v>2987.0400000000004</v>
      </c>
      <c r="J380" s="47">
        <v>3076.13</v>
      </c>
      <c r="K380" s="47">
        <v>3185.0300000000007</v>
      </c>
      <c r="L380" s="47">
        <v>3177.2400000000007</v>
      </c>
      <c r="M380" s="47">
        <v>3121.6500000000005</v>
      </c>
      <c r="N380" s="47">
        <v>3081.8900000000003</v>
      </c>
      <c r="O380" s="47">
        <v>3115.84</v>
      </c>
      <c r="P380" s="47">
        <v>3105.1200000000003</v>
      </c>
      <c r="Q380" s="47">
        <v>3149.7200000000003</v>
      </c>
      <c r="R380" s="47">
        <v>3100.2300000000005</v>
      </c>
      <c r="S380" s="47">
        <v>2997.1700000000005</v>
      </c>
      <c r="T380" s="47">
        <v>2959.1800000000003</v>
      </c>
      <c r="U380" s="47">
        <v>3043.1900000000005</v>
      </c>
      <c r="V380" s="47">
        <v>3087.38</v>
      </c>
      <c r="W380" s="47">
        <v>3126.5000000000005</v>
      </c>
      <c r="X380" s="47">
        <v>3065.8600000000006</v>
      </c>
      <c r="Y380" s="47">
        <v>2825.7800000000007</v>
      </c>
    </row>
    <row r="381" spans="1:25" x14ac:dyDescent="0.2">
      <c r="A381" s="44">
        <v>20</v>
      </c>
      <c r="B381" s="47">
        <v>2774.3100000000004</v>
      </c>
      <c r="C381" s="47">
        <v>2666.3300000000004</v>
      </c>
      <c r="D381" s="47">
        <v>2649.7100000000005</v>
      </c>
      <c r="E381" s="47">
        <v>2637.4000000000005</v>
      </c>
      <c r="F381" s="47">
        <v>2655.8800000000006</v>
      </c>
      <c r="G381" s="47">
        <v>2673.2000000000003</v>
      </c>
      <c r="H381" s="47">
        <v>2720.3600000000006</v>
      </c>
      <c r="I381" s="47">
        <v>2745.9500000000003</v>
      </c>
      <c r="J381" s="47">
        <v>2798.5400000000004</v>
      </c>
      <c r="K381" s="47">
        <v>2896.2700000000004</v>
      </c>
      <c r="L381" s="47">
        <v>2902.7100000000005</v>
      </c>
      <c r="M381" s="47">
        <v>2929.3</v>
      </c>
      <c r="N381" s="47">
        <v>2891.8900000000003</v>
      </c>
      <c r="O381" s="47">
        <v>2915.7800000000007</v>
      </c>
      <c r="P381" s="47">
        <v>2884.4500000000007</v>
      </c>
      <c r="Q381" s="47">
        <v>2945.5800000000004</v>
      </c>
      <c r="R381" s="47">
        <v>2884.6700000000005</v>
      </c>
      <c r="S381" s="47">
        <v>2778.59</v>
      </c>
      <c r="T381" s="47">
        <v>2737.51</v>
      </c>
      <c r="U381" s="47">
        <v>2775.7500000000005</v>
      </c>
      <c r="V381" s="47">
        <v>2856.4400000000005</v>
      </c>
      <c r="W381" s="47">
        <v>3061.05</v>
      </c>
      <c r="X381" s="47">
        <v>2957.8600000000006</v>
      </c>
      <c r="Y381" s="47">
        <v>2826.0200000000004</v>
      </c>
    </row>
    <row r="382" spans="1:25" x14ac:dyDescent="0.2">
      <c r="A382" s="48">
        <v>21</v>
      </c>
      <c r="B382" s="47">
        <v>2792.4100000000008</v>
      </c>
      <c r="C382" s="47">
        <v>2640.6100000000006</v>
      </c>
      <c r="D382" s="47">
        <v>2611.9500000000003</v>
      </c>
      <c r="E382" s="47">
        <v>2605.0700000000006</v>
      </c>
      <c r="F382" s="47">
        <v>2612.4200000000005</v>
      </c>
      <c r="G382" s="47">
        <v>2631.05</v>
      </c>
      <c r="H382" s="47">
        <v>2724.3900000000003</v>
      </c>
      <c r="I382" s="47">
        <v>2835.63</v>
      </c>
      <c r="J382" s="47">
        <v>2955.4900000000007</v>
      </c>
      <c r="K382" s="47">
        <v>3044.0700000000006</v>
      </c>
      <c r="L382" s="47">
        <v>3044.7700000000004</v>
      </c>
      <c r="M382" s="47">
        <v>3104.0200000000004</v>
      </c>
      <c r="N382" s="47">
        <v>3066.2500000000005</v>
      </c>
      <c r="O382" s="47">
        <v>3098.4500000000007</v>
      </c>
      <c r="P382" s="47">
        <v>3065.5800000000004</v>
      </c>
      <c r="Q382" s="47">
        <v>3339.3</v>
      </c>
      <c r="R382" s="47">
        <v>3045.2700000000004</v>
      </c>
      <c r="S382" s="47">
        <v>2909.34</v>
      </c>
      <c r="T382" s="47">
        <v>2795.8200000000006</v>
      </c>
      <c r="U382" s="47">
        <v>2895.7000000000007</v>
      </c>
      <c r="V382" s="47">
        <v>2981.6100000000006</v>
      </c>
      <c r="W382" s="47">
        <v>3114.2200000000003</v>
      </c>
      <c r="X382" s="47">
        <v>2889.3</v>
      </c>
      <c r="Y382" s="47">
        <v>2730.76</v>
      </c>
    </row>
    <row r="383" spans="1:25" x14ac:dyDescent="0.2">
      <c r="A383" s="44">
        <v>22</v>
      </c>
      <c r="B383" s="47">
        <v>2694.5000000000005</v>
      </c>
      <c r="C383" s="47">
        <v>2659.9200000000005</v>
      </c>
      <c r="D383" s="47">
        <v>2636.05</v>
      </c>
      <c r="E383" s="47">
        <v>2627.3500000000004</v>
      </c>
      <c r="F383" s="47">
        <v>2643.09</v>
      </c>
      <c r="G383" s="47">
        <v>2663.7000000000003</v>
      </c>
      <c r="H383" s="47">
        <v>2742.2800000000007</v>
      </c>
      <c r="I383" s="47">
        <v>2926.6100000000006</v>
      </c>
      <c r="J383" s="47">
        <v>3147.5700000000006</v>
      </c>
      <c r="K383" s="47">
        <v>3250.4000000000005</v>
      </c>
      <c r="L383" s="47">
        <v>3247.8700000000003</v>
      </c>
      <c r="M383" s="47">
        <v>3263.9800000000005</v>
      </c>
      <c r="N383" s="47">
        <v>3198.4800000000005</v>
      </c>
      <c r="O383" s="47">
        <v>3212.2000000000007</v>
      </c>
      <c r="P383" s="47">
        <v>3141.4900000000007</v>
      </c>
      <c r="Q383" s="47">
        <v>3186.2800000000007</v>
      </c>
      <c r="R383" s="47">
        <v>3148.7500000000005</v>
      </c>
      <c r="S383" s="47">
        <v>2979.2200000000003</v>
      </c>
      <c r="T383" s="47">
        <v>2822.8700000000003</v>
      </c>
      <c r="U383" s="47">
        <v>3088.4300000000003</v>
      </c>
      <c r="V383" s="47">
        <v>3151.3600000000006</v>
      </c>
      <c r="W383" s="47">
        <v>3195.1600000000008</v>
      </c>
      <c r="X383" s="47">
        <v>2992.5000000000005</v>
      </c>
      <c r="Y383" s="47">
        <v>2749.9600000000005</v>
      </c>
    </row>
    <row r="384" spans="1:25" x14ac:dyDescent="0.2">
      <c r="A384" s="48">
        <v>23</v>
      </c>
      <c r="B384" s="47">
        <v>2706.6100000000006</v>
      </c>
      <c r="C384" s="47">
        <v>2635.6500000000005</v>
      </c>
      <c r="D384" s="47">
        <v>2601.5100000000002</v>
      </c>
      <c r="E384" s="47">
        <v>2596.3100000000004</v>
      </c>
      <c r="F384" s="47">
        <v>2618.4700000000003</v>
      </c>
      <c r="G384" s="47">
        <v>2667.6400000000003</v>
      </c>
      <c r="H384" s="47">
        <v>2765.9000000000005</v>
      </c>
      <c r="I384" s="47">
        <v>2982.3600000000006</v>
      </c>
      <c r="J384" s="47">
        <v>3082.05</v>
      </c>
      <c r="K384" s="47">
        <v>3206.13</v>
      </c>
      <c r="L384" s="47">
        <v>3211.2700000000004</v>
      </c>
      <c r="M384" s="47">
        <v>3224.5300000000007</v>
      </c>
      <c r="N384" s="47">
        <v>3200.8700000000003</v>
      </c>
      <c r="O384" s="47">
        <v>3203.5000000000005</v>
      </c>
      <c r="P384" s="47">
        <v>3197.4100000000008</v>
      </c>
      <c r="Q384" s="47">
        <v>3231.1400000000003</v>
      </c>
      <c r="R384" s="47">
        <v>3206.5700000000006</v>
      </c>
      <c r="S384" s="47">
        <v>3082.6000000000004</v>
      </c>
      <c r="T384" s="47">
        <v>3110.9700000000003</v>
      </c>
      <c r="U384" s="47">
        <v>3197.9500000000007</v>
      </c>
      <c r="V384" s="47">
        <v>3219.5800000000004</v>
      </c>
      <c r="W384" s="47">
        <v>3282.9000000000005</v>
      </c>
      <c r="X384" s="47">
        <v>2933.5600000000004</v>
      </c>
      <c r="Y384" s="47">
        <v>2746.59</v>
      </c>
    </row>
    <row r="385" spans="1:25" x14ac:dyDescent="0.2">
      <c r="A385" s="44">
        <v>24</v>
      </c>
      <c r="B385" s="47">
        <v>2747.9000000000005</v>
      </c>
      <c r="C385" s="47">
        <v>2699.6300000000006</v>
      </c>
      <c r="D385" s="47">
        <v>2645.8900000000003</v>
      </c>
      <c r="E385" s="47">
        <v>2598.9400000000005</v>
      </c>
      <c r="F385" s="47">
        <v>2592.6900000000005</v>
      </c>
      <c r="G385" s="47">
        <v>2587.1700000000005</v>
      </c>
      <c r="H385" s="47">
        <v>2687.26</v>
      </c>
      <c r="I385" s="47">
        <v>2736.3300000000004</v>
      </c>
      <c r="J385" s="47">
        <v>2993.9800000000005</v>
      </c>
      <c r="K385" s="47">
        <v>3074.0300000000007</v>
      </c>
      <c r="L385" s="47">
        <v>3201.2200000000003</v>
      </c>
      <c r="M385" s="47">
        <v>3195.5000000000005</v>
      </c>
      <c r="N385" s="47">
        <v>3193.8900000000003</v>
      </c>
      <c r="O385" s="47">
        <v>3188.9400000000005</v>
      </c>
      <c r="P385" s="47">
        <v>3120.7500000000005</v>
      </c>
      <c r="Q385" s="47">
        <v>3055.9900000000007</v>
      </c>
      <c r="R385" s="47">
        <v>3055.3200000000006</v>
      </c>
      <c r="S385" s="47">
        <v>3015.0800000000004</v>
      </c>
      <c r="T385" s="47">
        <v>3054.63</v>
      </c>
      <c r="U385" s="47">
        <v>3190.7800000000007</v>
      </c>
      <c r="V385" s="47">
        <v>3293.0000000000005</v>
      </c>
      <c r="W385" s="47">
        <v>3195.4600000000005</v>
      </c>
      <c r="X385" s="47">
        <v>2959.1800000000003</v>
      </c>
      <c r="Y385" s="47">
        <v>2747.0200000000004</v>
      </c>
    </row>
    <row r="386" spans="1:25" x14ac:dyDescent="0.2">
      <c r="A386" s="48">
        <v>25</v>
      </c>
      <c r="B386" s="47">
        <v>2731.3800000000006</v>
      </c>
      <c r="C386" s="47">
        <v>2673.05</v>
      </c>
      <c r="D386" s="47">
        <v>2656.1300000000006</v>
      </c>
      <c r="E386" s="47">
        <v>2642.6900000000005</v>
      </c>
      <c r="F386" s="47">
        <v>2622.6500000000005</v>
      </c>
      <c r="G386" s="47">
        <v>2609.3800000000006</v>
      </c>
      <c r="H386" s="47">
        <v>2647.55</v>
      </c>
      <c r="I386" s="47">
        <v>2675.0200000000004</v>
      </c>
      <c r="J386" s="47">
        <v>2807.2900000000004</v>
      </c>
      <c r="K386" s="47">
        <v>3043.6200000000003</v>
      </c>
      <c r="L386" s="47">
        <v>3072.9100000000008</v>
      </c>
      <c r="M386" s="47">
        <v>3065.3300000000004</v>
      </c>
      <c r="N386" s="47">
        <v>3046.4400000000005</v>
      </c>
      <c r="O386" s="47">
        <v>3052.84</v>
      </c>
      <c r="P386" s="47">
        <v>3042.9400000000005</v>
      </c>
      <c r="Q386" s="47">
        <v>3048.0700000000006</v>
      </c>
      <c r="R386" s="47">
        <v>3019.1100000000006</v>
      </c>
      <c r="S386" s="47">
        <v>3052.5200000000004</v>
      </c>
      <c r="T386" s="47">
        <v>3119.1000000000004</v>
      </c>
      <c r="U386" s="47">
        <v>3220.4500000000007</v>
      </c>
      <c r="V386" s="47">
        <v>3252.55</v>
      </c>
      <c r="W386" s="47">
        <v>3243.3300000000004</v>
      </c>
      <c r="X386" s="47">
        <v>3085.2800000000007</v>
      </c>
      <c r="Y386" s="47">
        <v>2818.0300000000007</v>
      </c>
    </row>
    <row r="387" spans="1:25" x14ac:dyDescent="0.2">
      <c r="A387" s="44">
        <v>26</v>
      </c>
      <c r="B387" s="47">
        <v>2680.4700000000003</v>
      </c>
      <c r="C387" s="47">
        <v>2594.1400000000003</v>
      </c>
      <c r="D387" s="47">
        <v>2574.09</v>
      </c>
      <c r="E387" s="47">
        <v>2568.1400000000003</v>
      </c>
      <c r="F387" s="47">
        <v>2578.1800000000003</v>
      </c>
      <c r="G387" s="47">
        <v>2609.9800000000005</v>
      </c>
      <c r="H387" s="47">
        <v>2799.3200000000006</v>
      </c>
      <c r="I387" s="47">
        <v>2922.4400000000005</v>
      </c>
      <c r="J387" s="47">
        <v>3144.84</v>
      </c>
      <c r="K387" s="47">
        <v>3189.2000000000007</v>
      </c>
      <c r="L387" s="47">
        <v>3195.2200000000003</v>
      </c>
      <c r="M387" s="47">
        <v>3217.9400000000005</v>
      </c>
      <c r="N387" s="47">
        <v>3162.34</v>
      </c>
      <c r="O387" s="47">
        <v>3166.8100000000004</v>
      </c>
      <c r="P387" s="47">
        <v>3157.5400000000004</v>
      </c>
      <c r="Q387" s="47">
        <v>3245.4500000000007</v>
      </c>
      <c r="R387" s="47">
        <v>3192.5800000000004</v>
      </c>
      <c r="S387" s="47">
        <v>3053.9300000000003</v>
      </c>
      <c r="T387" s="47">
        <v>2925.6600000000008</v>
      </c>
      <c r="U387" s="47">
        <v>3034.1700000000005</v>
      </c>
      <c r="V387" s="47">
        <v>3071.3300000000004</v>
      </c>
      <c r="W387" s="47">
        <v>3245.1600000000008</v>
      </c>
      <c r="X387" s="47">
        <v>2978.6100000000006</v>
      </c>
      <c r="Y387" s="47">
        <v>2791.38</v>
      </c>
    </row>
    <row r="388" spans="1:25" x14ac:dyDescent="0.2">
      <c r="A388" s="48">
        <v>27</v>
      </c>
      <c r="B388" s="47">
        <v>2674.4700000000003</v>
      </c>
      <c r="C388" s="47">
        <v>2607.59</v>
      </c>
      <c r="D388" s="47">
        <v>2586.9000000000005</v>
      </c>
      <c r="E388" s="47">
        <v>2575.1900000000005</v>
      </c>
      <c r="F388" s="47">
        <v>2595.0400000000004</v>
      </c>
      <c r="G388" s="47">
        <v>2628.7700000000004</v>
      </c>
      <c r="H388" s="47">
        <v>2775.5000000000005</v>
      </c>
      <c r="I388" s="47">
        <v>3000.1900000000005</v>
      </c>
      <c r="J388" s="47">
        <v>3248.1100000000006</v>
      </c>
      <c r="K388" s="47">
        <v>3415.7700000000004</v>
      </c>
      <c r="L388" s="47">
        <v>3421.8700000000003</v>
      </c>
      <c r="M388" s="47">
        <v>3447.7100000000005</v>
      </c>
      <c r="N388" s="47">
        <v>3418.4900000000007</v>
      </c>
      <c r="O388" s="47">
        <v>3435.05</v>
      </c>
      <c r="P388" s="47">
        <v>3413.55</v>
      </c>
      <c r="Q388" s="47">
        <v>3463.0300000000007</v>
      </c>
      <c r="R388" s="47">
        <v>3445.9400000000005</v>
      </c>
      <c r="S388" s="47">
        <v>3300.5200000000004</v>
      </c>
      <c r="T388" s="47">
        <v>3190.9300000000003</v>
      </c>
      <c r="U388" s="47">
        <v>3305.5700000000006</v>
      </c>
      <c r="V388" s="47">
        <v>3351.7500000000005</v>
      </c>
      <c r="W388" s="47">
        <v>3469.0700000000006</v>
      </c>
      <c r="X388" s="47">
        <v>3227.2200000000003</v>
      </c>
      <c r="Y388" s="47">
        <v>2824.51</v>
      </c>
    </row>
    <row r="389" spans="1:25" x14ac:dyDescent="0.2">
      <c r="A389" s="44">
        <v>28</v>
      </c>
      <c r="B389" s="47">
        <v>2742.1500000000005</v>
      </c>
      <c r="C389" s="47">
        <v>2673.1600000000003</v>
      </c>
      <c r="D389" s="47">
        <v>2633.4000000000005</v>
      </c>
      <c r="E389" s="47">
        <v>2626.6700000000005</v>
      </c>
      <c r="F389" s="47">
        <v>2623.7100000000005</v>
      </c>
      <c r="G389" s="47">
        <v>2662.59</v>
      </c>
      <c r="H389" s="47">
        <v>2853.4700000000003</v>
      </c>
      <c r="I389" s="47">
        <v>2895.2300000000005</v>
      </c>
      <c r="J389" s="47">
        <v>3143.8700000000003</v>
      </c>
      <c r="K389" s="47">
        <v>3356.1200000000003</v>
      </c>
      <c r="L389" s="47">
        <v>3373.0400000000004</v>
      </c>
      <c r="M389" s="47">
        <v>3189.7300000000005</v>
      </c>
      <c r="N389" s="47">
        <v>3171.3100000000004</v>
      </c>
      <c r="O389" s="47">
        <v>3181.8600000000006</v>
      </c>
      <c r="P389" s="47">
        <v>3186.9300000000003</v>
      </c>
      <c r="Q389" s="47">
        <v>3206.4800000000005</v>
      </c>
      <c r="R389" s="47">
        <v>3190.6900000000005</v>
      </c>
      <c r="S389" s="47">
        <v>3007.13</v>
      </c>
      <c r="T389" s="47">
        <v>3012.38</v>
      </c>
      <c r="U389" s="47">
        <v>3028.6500000000005</v>
      </c>
      <c r="V389" s="47">
        <v>3122.5600000000004</v>
      </c>
      <c r="W389" s="47">
        <v>3126.7200000000003</v>
      </c>
      <c r="X389" s="47">
        <v>3035.8700000000003</v>
      </c>
      <c r="Y389" s="47">
        <v>2807.6600000000008</v>
      </c>
    </row>
    <row r="390" spans="1:25" x14ac:dyDescent="0.2">
      <c r="A390" s="48">
        <v>29</v>
      </c>
      <c r="B390" s="47">
        <v>2933.7100000000005</v>
      </c>
      <c r="C390" s="47">
        <v>2740.8100000000004</v>
      </c>
      <c r="D390" s="47">
        <v>2626.0300000000007</v>
      </c>
      <c r="E390" s="47">
        <v>2617.09</v>
      </c>
      <c r="F390" s="47">
        <v>2625.6700000000005</v>
      </c>
      <c r="G390" s="47">
        <v>2638.6900000000005</v>
      </c>
      <c r="H390" s="47">
        <v>2779.5200000000004</v>
      </c>
      <c r="I390" s="47">
        <v>2921.8200000000006</v>
      </c>
      <c r="J390" s="47">
        <v>3032.4100000000008</v>
      </c>
      <c r="K390" s="47">
        <v>3152.3700000000003</v>
      </c>
      <c r="L390" s="47">
        <v>3106.6900000000005</v>
      </c>
      <c r="M390" s="47">
        <v>3211.8900000000003</v>
      </c>
      <c r="N390" s="47">
        <v>3183.76</v>
      </c>
      <c r="O390" s="47">
        <v>3210.8700000000003</v>
      </c>
      <c r="P390" s="47">
        <v>3200.8300000000004</v>
      </c>
      <c r="Q390" s="47">
        <v>3239.2500000000005</v>
      </c>
      <c r="R390" s="47">
        <v>3172.6800000000003</v>
      </c>
      <c r="S390" s="47">
        <v>3055.6500000000005</v>
      </c>
      <c r="T390" s="47">
        <v>2977.4100000000008</v>
      </c>
      <c r="U390" s="47">
        <v>3052.8200000000006</v>
      </c>
      <c r="V390" s="47">
        <v>3173.4900000000007</v>
      </c>
      <c r="W390" s="47">
        <v>3259.3100000000004</v>
      </c>
      <c r="X390" s="47">
        <v>3099.1100000000006</v>
      </c>
      <c r="Y390" s="47">
        <v>2955.4400000000005</v>
      </c>
    </row>
    <row r="391" spans="1:25" x14ac:dyDescent="0.2">
      <c r="A391" s="44">
        <v>30</v>
      </c>
      <c r="B391" s="47">
        <v>2769.26</v>
      </c>
      <c r="C391" s="47">
        <v>2738.3100000000004</v>
      </c>
      <c r="D391" s="47">
        <v>2639.2700000000004</v>
      </c>
      <c r="E391" s="47">
        <v>2627.6300000000006</v>
      </c>
      <c r="F391" s="47">
        <v>2640.1000000000004</v>
      </c>
      <c r="G391" s="47">
        <v>2703.8300000000004</v>
      </c>
      <c r="H391" s="47">
        <v>2854.4200000000005</v>
      </c>
      <c r="I391" s="47">
        <v>2981.5000000000005</v>
      </c>
      <c r="J391" s="47">
        <v>3213.4900000000007</v>
      </c>
      <c r="K391" s="47">
        <v>3273.8100000000004</v>
      </c>
      <c r="L391" s="47">
        <v>3308.51</v>
      </c>
      <c r="M391" s="47">
        <v>3436.4100000000008</v>
      </c>
      <c r="N391" s="47">
        <v>3362.6800000000003</v>
      </c>
      <c r="O391" s="47">
        <v>3398.84</v>
      </c>
      <c r="P391" s="47">
        <v>3403.0600000000004</v>
      </c>
      <c r="Q391" s="47">
        <v>3478.6400000000003</v>
      </c>
      <c r="R391" s="47">
        <v>3460.0300000000007</v>
      </c>
      <c r="S391" s="47">
        <v>3205.5400000000004</v>
      </c>
      <c r="T391" s="47">
        <v>3070.4000000000005</v>
      </c>
      <c r="U391" s="47">
        <v>3187.5700000000006</v>
      </c>
      <c r="V391" s="47">
        <v>3358.4500000000007</v>
      </c>
      <c r="W391" s="47">
        <v>3580.0800000000004</v>
      </c>
      <c r="X391" s="47">
        <v>3320.2900000000004</v>
      </c>
      <c r="Y391" s="47">
        <v>3116.6600000000008</v>
      </c>
    </row>
    <row r="394" spans="1:25" ht="12.75" customHeight="1" x14ac:dyDescent="0.2">
      <c r="A394" s="129" t="s">
        <v>78</v>
      </c>
      <c r="B394" s="131" t="s">
        <v>115</v>
      </c>
      <c r="C394" s="131"/>
      <c r="D394" s="131"/>
      <c r="E394" s="131"/>
      <c r="F394" s="131"/>
      <c r="G394" s="131"/>
      <c r="H394" s="131"/>
      <c r="I394" s="131"/>
      <c r="J394" s="131"/>
      <c r="K394" s="131"/>
      <c r="L394" s="131"/>
      <c r="M394" s="131"/>
      <c r="N394" s="131"/>
      <c r="O394" s="131"/>
      <c r="P394" s="131"/>
      <c r="Q394" s="131"/>
      <c r="R394" s="131"/>
      <c r="S394" s="131"/>
      <c r="T394" s="131"/>
      <c r="U394" s="131"/>
      <c r="V394" s="131"/>
      <c r="W394" s="131"/>
      <c r="X394" s="131"/>
      <c r="Y394" s="131"/>
    </row>
    <row r="395" spans="1:25" x14ac:dyDescent="0.2">
      <c r="A395" s="130"/>
      <c r="B395" s="45" t="s">
        <v>80</v>
      </c>
      <c r="C395" s="45" t="s">
        <v>81</v>
      </c>
      <c r="D395" s="45" t="s">
        <v>82</v>
      </c>
      <c r="E395" s="45" t="s">
        <v>83</v>
      </c>
      <c r="F395" s="46" t="s">
        <v>84</v>
      </c>
      <c r="G395" s="45" t="s">
        <v>85</v>
      </c>
      <c r="H395" s="45" t="s">
        <v>86</v>
      </c>
      <c r="I395" s="45" t="s">
        <v>87</v>
      </c>
      <c r="J395" s="45" t="s">
        <v>88</v>
      </c>
      <c r="K395" s="45" t="s">
        <v>89</v>
      </c>
      <c r="L395" s="45" t="s">
        <v>90</v>
      </c>
      <c r="M395" s="45" t="s">
        <v>91</v>
      </c>
      <c r="N395" s="45" t="s">
        <v>92</v>
      </c>
      <c r="O395" s="45" t="s">
        <v>93</v>
      </c>
      <c r="P395" s="45" t="s">
        <v>94</v>
      </c>
      <c r="Q395" s="45" t="s">
        <v>95</v>
      </c>
      <c r="R395" s="45" t="s">
        <v>96</v>
      </c>
      <c r="S395" s="45" t="s">
        <v>97</v>
      </c>
      <c r="T395" s="45" t="s">
        <v>98</v>
      </c>
      <c r="U395" s="45" t="s">
        <v>99</v>
      </c>
      <c r="V395" s="45" t="s">
        <v>100</v>
      </c>
      <c r="W395" s="45" t="s">
        <v>101</v>
      </c>
      <c r="X395" s="45" t="s">
        <v>102</v>
      </c>
      <c r="Y395" s="45" t="s">
        <v>103</v>
      </c>
    </row>
    <row r="396" spans="1:25" x14ac:dyDescent="0.2">
      <c r="A396" s="44">
        <v>1</v>
      </c>
      <c r="B396" s="47">
        <v>3206.84</v>
      </c>
      <c r="C396" s="47">
        <v>3148.25</v>
      </c>
      <c r="D396" s="47">
        <v>3143</v>
      </c>
      <c r="E396" s="47">
        <v>3036.82</v>
      </c>
      <c r="F396" s="47">
        <v>3047.7200000000003</v>
      </c>
      <c r="G396" s="47">
        <v>3136.3900000000003</v>
      </c>
      <c r="H396" s="47">
        <v>3125.33</v>
      </c>
      <c r="I396" s="47">
        <v>3129.42</v>
      </c>
      <c r="J396" s="47">
        <v>3236.1800000000003</v>
      </c>
      <c r="K396" s="47">
        <v>3249.46</v>
      </c>
      <c r="L396" s="47">
        <v>3262.33</v>
      </c>
      <c r="M396" s="47">
        <v>3303.38</v>
      </c>
      <c r="N396" s="47">
        <v>3303.36</v>
      </c>
      <c r="O396" s="47">
        <v>3298.71</v>
      </c>
      <c r="P396" s="47">
        <v>3289.9900000000002</v>
      </c>
      <c r="Q396" s="47">
        <v>3462.7700000000004</v>
      </c>
      <c r="R396" s="47">
        <v>3430.8500000000004</v>
      </c>
      <c r="S396" s="47">
        <v>3243.2300000000005</v>
      </c>
      <c r="T396" s="47">
        <v>3254.82</v>
      </c>
      <c r="U396" s="47">
        <v>3262.05</v>
      </c>
      <c r="V396" s="47">
        <v>3299.4300000000003</v>
      </c>
      <c r="W396" s="47">
        <v>3443.7700000000004</v>
      </c>
      <c r="X396" s="47">
        <v>3425.32</v>
      </c>
      <c r="Y396" s="47">
        <v>3221.1000000000004</v>
      </c>
    </row>
    <row r="397" spans="1:25" x14ac:dyDescent="0.2">
      <c r="A397" s="44">
        <v>2</v>
      </c>
      <c r="B397" s="47">
        <v>3185.92</v>
      </c>
      <c r="C397" s="47">
        <v>3138.5600000000004</v>
      </c>
      <c r="D397" s="47">
        <v>3137.4300000000003</v>
      </c>
      <c r="E397" s="47">
        <v>3069.9</v>
      </c>
      <c r="F397" s="47">
        <v>3085.34</v>
      </c>
      <c r="G397" s="47">
        <v>3128</v>
      </c>
      <c r="H397" s="47">
        <v>3118.6000000000004</v>
      </c>
      <c r="I397" s="47">
        <v>3167.57</v>
      </c>
      <c r="J397" s="47">
        <v>3248.03</v>
      </c>
      <c r="K397" s="47">
        <v>3250</v>
      </c>
      <c r="L397" s="47">
        <v>3271.6800000000003</v>
      </c>
      <c r="M397" s="47">
        <v>3300.79</v>
      </c>
      <c r="N397" s="47">
        <v>3306.5600000000004</v>
      </c>
      <c r="O397" s="47">
        <v>3315.11</v>
      </c>
      <c r="P397" s="47">
        <v>3304.7700000000004</v>
      </c>
      <c r="Q397" s="47">
        <v>3471.15</v>
      </c>
      <c r="R397" s="47">
        <v>3449.4300000000003</v>
      </c>
      <c r="S397" s="47">
        <v>3284.2400000000002</v>
      </c>
      <c r="T397" s="47">
        <v>3285.3900000000003</v>
      </c>
      <c r="U397" s="47">
        <v>3310.2300000000005</v>
      </c>
      <c r="V397" s="47">
        <v>3329</v>
      </c>
      <c r="W397" s="47">
        <v>3468.4400000000005</v>
      </c>
      <c r="X397" s="47">
        <v>3465.4700000000003</v>
      </c>
      <c r="Y397" s="47">
        <v>3319.04</v>
      </c>
    </row>
    <row r="398" spans="1:25" x14ac:dyDescent="0.2">
      <c r="A398" s="48">
        <v>3</v>
      </c>
      <c r="B398" s="47">
        <v>3331.75</v>
      </c>
      <c r="C398" s="47">
        <v>3001.83</v>
      </c>
      <c r="D398" s="47">
        <v>2946.1400000000003</v>
      </c>
      <c r="E398" s="47">
        <v>2894.03</v>
      </c>
      <c r="F398" s="47">
        <v>2894.1200000000003</v>
      </c>
      <c r="G398" s="47">
        <v>2896.29</v>
      </c>
      <c r="H398" s="47">
        <v>2928.1600000000003</v>
      </c>
      <c r="I398" s="47">
        <v>2996.6400000000003</v>
      </c>
      <c r="J398" s="47">
        <v>3125.05</v>
      </c>
      <c r="K398" s="47">
        <v>3176.4</v>
      </c>
      <c r="L398" s="47">
        <v>3229.65</v>
      </c>
      <c r="M398" s="47">
        <v>3248.71</v>
      </c>
      <c r="N398" s="47">
        <v>3242.96</v>
      </c>
      <c r="O398" s="47">
        <v>3237.76</v>
      </c>
      <c r="P398" s="47">
        <v>3232</v>
      </c>
      <c r="Q398" s="47">
        <v>3220.96</v>
      </c>
      <c r="R398" s="47">
        <v>3221.88</v>
      </c>
      <c r="S398" s="47">
        <v>3219.7400000000002</v>
      </c>
      <c r="T398" s="47">
        <v>3201.46</v>
      </c>
      <c r="U398" s="47">
        <v>3248.87</v>
      </c>
      <c r="V398" s="47">
        <v>3288.75</v>
      </c>
      <c r="W398" s="47">
        <v>3288.96</v>
      </c>
      <c r="X398" s="47">
        <v>3180.5600000000004</v>
      </c>
      <c r="Y398" s="47">
        <v>2951.2300000000005</v>
      </c>
    </row>
    <row r="399" spans="1:25" x14ac:dyDescent="0.2">
      <c r="A399" s="44">
        <v>4</v>
      </c>
      <c r="B399" s="47">
        <v>3211.57</v>
      </c>
      <c r="C399" s="47">
        <v>2838.3500000000004</v>
      </c>
      <c r="D399" s="47">
        <v>2799.79</v>
      </c>
      <c r="E399" s="47">
        <v>2791.6000000000004</v>
      </c>
      <c r="F399" s="47">
        <v>2797.25</v>
      </c>
      <c r="G399" s="47">
        <v>2803</v>
      </c>
      <c r="H399" s="47">
        <v>2847.1600000000003</v>
      </c>
      <c r="I399" s="47">
        <v>2860.2200000000003</v>
      </c>
      <c r="J399" s="47">
        <v>2976.0600000000004</v>
      </c>
      <c r="K399" s="47">
        <v>3150.1600000000003</v>
      </c>
      <c r="L399" s="47">
        <v>3173.55</v>
      </c>
      <c r="M399" s="47">
        <v>3180.9900000000002</v>
      </c>
      <c r="N399" s="47">
        <v>3175.54</v>
      </c>
      <c r="O399" s="47">
        <v>3152.38</v>
      </c>
      <c r="P399" s="47">
        <v>3149.2200000000003</v>
      </c>
      <c r="Q399" s="47">
        <v>3143.9900000000002</v>
      </c>
      <c r="R399" s="47">
        <v>3143.7200000000003</v>
      </c>
      <c r="S399" s="47">
        <v>3132.59</v>
      </c>
      <c r="T399" s="47">
        <v>3165.4400000000005</v>
      </c>
      <c r="U399" s="47">
        <v>3224.11</v>
      </c>
      <c r="V399" s="47">
        <v>3306.1000000000004</v>
      </c>
      <c r="W399" s="47">
        <v>3289.8500000000004</v>
      </c>
      <c r="X399" s="47">
        <v>3154.4</v>
      </c>
      <c r="Y399" s="47">
        <v>2888.3700000000003</v>
      </c>
    </row>
    <row r="400" spans="1:25" x14ac:dyDescent="0.2">
      <c r="A400" s="48">
        <v>5</v>
      </c>
      <c r="B400" s="47">
        <v>2868.1400000000003</v>
      </c>
      <c r="C400" s="47">
        <v>2788.8700000000003</v>
      </c>
      <c r="D400" s="47">
        <v>2773.3900000000003</v>
      </c>
      <c r="E400" s="47">
        <v>2774.54</v>
      </c>
      <c r="F400" s="47">
        <v>2802.3500000000004</v>
      </c>
      <c r="G400" s="47">
        <v>2897.4900000000002</v>
      </c>
      <c r="H400" s="47">
        <v>3117.17</v>
      </c>
      <c r="I400" s="47">
        <v>3189.3100000000004</v>
      </c>
      <c r="J400" s="47">
        <v>3412.21</v>
      </c>
      <c r="K400" s="47">
        <v>3414.4400000000005</v>
      </c>
      <c r="L400" s="47">
        <v>3421.62</v>
      </c>
      <c r="M400" s="47">
        <v>3427.01</v>
      </c>
      <c r="N400" s="47">
        <v>3414.28</v>
      </c>
      <c r="O400" s="47">
        <v>3416.96</v>
      </c>
      <c r="P400" s="47">
        <v>3419.1600000000003</v>
      </c>
      <c r="Q400" s="47">
        <v>3422.17</v>
      </c>
      <c r="R400" s="47">
        <v>3408.26</v>
      </c>
      <c r="S400" s="47">
        <v>3381.4400000000005</v>
      </c>
      <c r="T400" s="47">
        <v>3361.86</v>
      </c>
      <c r="U400" s="47">
        <v>3392.59</v>
      </c>
      <c r="V400" s="47">
        <v>3407.25</v>
      </c>
      <c r="W400" s="47">
        <v>3418.0600000000004</v>
      </c>
      <c r="X400" s="47">
        <v>3202.09</v>
      </c>
      <c r="Y400" s="47">
        <v>2961.6200000000003</v>
      </c>
    </row>
    <row r="401" spans="1:25" x14ac:dyDescent="0.2">
      <c r="A401" s="44">
        <v>6</v>
      </c>
      <c r="B401" s="47">
        <v>2864.7000000000003</v>
      </c>
      <c r="C401" s="47">
        <v>2799.2200000000003</v>
      </c>
      <c r="D401" s="47">
        <v>2778.42</v>
      </c>
      <c r="E401" s="47">
        <v>2783.83</v>
      </c>
      <c r="F401" s="47">
        <v>2815.34</v>
      </c>
      <c r="G401" s="47">
        <v>2952.32</v>
      </c>
      <c r="H401" s="47">
        <v>3187.71</v>
      </c>
      <c r="I401" s="47">
        <v>3321.63</v>
      </c>
      <c r="J401" s="47">
        <v>3424.87</v>
      </c>
      <c r="K401" s="47">
        <v>3419.6000000000004</v>
      </c>
      <c r="L401" s="47">
        <v>3426.9</v>
      </c>
      <c r="M401" s="47">
        <v>3438.05</v>
      </c>
      <c r="N401" s="47">
        <v>3417.67</v>
      </c>
      <c r="O401" s="47">
        <v>3443</v>
      </c>
      <c r="P401" s="47">
        <v>3436.8</v>
      </c>
      <c r="Q401" s="47">
        <v>3526.04</v>
      </c>
      <c r="R401" s="47">
        <v>3487.82</v>
      </c>
      <c r="S401" s="47">
        <v>3420.86</v>
      </c>
      <c r="T401" s="47">
        <v>3398.28</v>
      </c>
      <c r="U401" s="47">
        <v>3394.4100000000003</v>
      </c>
      <c r="V401" s="47">
        <v>3407.33</v>
      </c>
      <c r="W401" s="47">
        <v>3541.0200000000004</v>
      </c>
      <c r="X401" s="47">
        <v>3341.78</v>
      </c>
      <c r="Y401" s="47">
        <v>3201.61</v>
      </c>
    </row>
    <row r="402" spans="1:25" x14ac:dyDescent="0.2">
      <c r="A402" s="48">
        <v>7</v>
      </c>
      <c r="B402" s="47">
        <v>3235.3100000000004</v>
      </c>
      <c r="C402" s="47">
        <v>3006.65</v>
      </c>
      <c r="D402" s="47">
        <v>2962.36</v>
      </c>
      <c r="E402" s="47">
        <v>2948.38</v>
      </c>
      <c r="F402" s="47">
        <v>2945.9</v>
      </c>
      <c r="G402" s="47">
        <v>2960.3700000000003</v>
      </c>
      <c r="H402" s="47">
        <v>3199.25</v>
      </c>
      <c r="I402" s="47">
        <v>3233.34</v>
      </c>
      <c r="J402" s="47">
        <v>3431.7400000000002</v>
      </c>
      <c r="K402" s="47">
        <v>3440.2200000000003</v>
      </c>
      <c r="L402" s="47">
        <v>3447.42</v>
      </c>
      <c r="M402" s="47">
        <v>3455.3500000000004</v>
      </c>
      <c r="N402" s="47">
        <v>3454.7300000000005</v>
      </c>
      <c r="O402" s="47">
        <v>3457.8</v>
      </c>
      <c r="P402" s="47">
        <v>3451.8900000000003</v>
      </c>
      <c r="Q402" s="47">
        <v>3552.62</v>
      </c>
      <c r="R402" s="47">
        <v>3534.65</v>
      </c>
      <c r="S402" s="47">
        <v>3420.65</v>
      </c>
      <c r="T402" s="47">
        <v>3401.9100000000003</v>
      </c>
      <c r="U402" s="47">
        <v>3402.3100000000004</v>
      </c>
      <c r="V402" s="47">
        <v>3417.2300000000005</v>
      </c>
      <c r="W402" s="47">
        <v>3527.9100000000003</v>
      </c>
      <c r="X402" s="47">
        <v>3401.9800000000005</v>
      </c>
      <c r="Y402" s="47">
        <v>3224.62</v>
      </c>
    </row>
    <row r="403" spans="1:25" x14ac:dyDescent="0.2">
      <c r="A403" s="44">
        <v>8</v>
      </c>
      <c r="B403" s="47">
        <v>2926.51</v>
      </c>
      <c r="C403" s="47">
        <v>2898.42</v>
      </c>
      <c r="D403" s="47">
        <v>2872.15</v>
      </c>
      <c r="E403" s="47">
        <v>2878.46</v>
      </c>
      <c r="F403" s="47">
        <v>2901.4700000000003</v>
      </c>
      <c r="G403" s="47">
        <v>2934.38</v>
      </c>
      <c r="H403" s="47">
        <v>3160.2200000000003</v>
      </c>
      <c r="I403" s="47">
        <v>3228.88</v>
      </c>
      <c r="J403" s="47">
        <v>3399.54</v>
      </c>
      <c r="K403" s="47">
        <v>3378.53</v>
      </c>
      <c r="L403" s="47">
        <v>3386.7700000000004</v>
      </c>
      <c r="M403" s="47">
        <v>3392</v>
      </c>
      <c r="N403" s="47">
        <v>3387.9100000000003</v>
      </c>
      <c r="O403" s="47">
        <v>3396.1600000000003</v>
      </c>
      <c r="P403" s="47">
        <v>3391.15</v>
      </c>
      <c r="Q403" s="47">
        <v>3475.59</v>
      </c>
      <c r="R403" s="47">
        <v>3444.59</v>
      </c>
      <c r="S403" s="47">
        <v>3359.79</v>
      </c>
      <c r="T403" s="47">
        <v>3349.9300000000003</v>
      </c>
      <c r="U403" s="47">
        <v>3384.59</v>
      </c>
      <c r="V403" s="47">
        <v>3422.53</v>
      </c>
      <c r="W403" s="47">
        <v>3475.32</v>
      </c>
      <c r="X403" s="47">
        <v>3351.4100000000003</v>
      </c>
      <c r="Y403" s="47">
        <v>3110.1600000000003</v>
      </c>
    </row>
    <row r="404" spans="1:25" x14ac:dyDescent="0.2">
      <c r="A404" s="48">
        <v>9</v>
      </c>
      <c r="B404" s="47">
        <v>3017.62</v>
      </c>
      <c r="C404" s="47">
        <v>2959.7200000000003</v>
      </c>
      <c r="D404" s="47">
        <v>2912.6600000000003</v>
      </c>
      <c r="E404" s="47">
        <v>2900.55</v>
      </c>
      <c r="F404" s="47">
        <v>2916.05</v>
      </c>
      <c r="G404" s="47">
        <v>2974.4700000000003</v>
      </c>
      <c r="H404" s="47">
        <v>3150.4400000000005</v>
      </c>
      <c r="I404" s="47">
        <v>3227.4300000000003</v>
      </c>
      <c r="J404" s="47">
        <v>3303.8900000000003</v>
      </c>
      <c r="K404" s="47">
        <v>3310.2200000000003</v>
      </c>
      <c r="L404" s="47">
        <v>3310.28</v>
      </c>
      <c r="M404" s="47">
        <v>3325.51</v>
      </c>
      <c r="N404" s="47">
        <v>3312.29</v>
      </c>
      <c r="O404" s="47">
        <v>3309.61</v>
      </c>
      <c r="P404" s="47">
        <v>3301.71</v>
      </c>
      <c r="Q404" s="47">
        <v>3356.79</v>
      </c>
      <c r="R404" s="47">
        <v>3356.83</v>
      </c>
      <c r="S404" s="47">
        <v>3258.03</v>
      </c>
      <c r="T404" s="47">
        <v>3233.1400000000003</v>
      </c>
      <c r="U404" s="47">
        <v>3241.4</v>
      </c>
      <c r="V404" s="47">
        <v>3292.4500000000003</v>
      </c>
      <c r="W404" s="47">
        <v>3392.5600000000004</v>
      </c>
      <c r="X404" s="47">
        <v>3348.2000000000003</v>
      </c>
      <c r="Y404" s="47">
        <v>3275.75</v>
      </c>
    </row>
    <row r="405" spans="1:25" x14ac:dyDescent="0.2">
      <c r="A405" s="44">
        <v>10</v>
      </c>
      <c r="B405" s="47">
        <v>3269.76</v>
      </c>
      <c r="C405" s="47">
        <v>3048.5600000000004</v>
      </c>
      <c r="D405" s="47">
        <v>2972.3</v>
      </c>
      <c r="E405" s="47">
        <v>2979.04</v>
      </c>
      <c r="F405" s="47">
        <v>2995.7300000000005</v>
      </c>
      <c r="G405" s="47">
        <v>3035.58</v>
      </c>
      <c r="H405" s="47">
        <v>3119.79</v>
      </c>
      <c r="I405" s="47">
        <v>3277.11</v>
      </c>
      <c r="J405" s="47">
        <v>3440.7700000000004</v>
      </c>
      <c r="K405" s="47">
        <v>3493.21</v>
      </c>
      <c r="L405" s="47">
        <v>3506.7000000000003</v>
      </c>
      <c r="M405" s="47">
        <v>3517.5200000000004</v>
      </c>
      <c r="N405" s="47">
        <v>3536.8</v>
      </c>
      <c r="O405" s="47">
        <v>3534.2700000000004</v>
      </c>
      <c r="P405" s="47">
        <v>3530.6800000000003</v>
      </c>
      <c r="Q405" s="47">
        <v>3524.2300000000005</v>
      </c>
      <c r="R405" s="47">
        <v>3509.9800000000005</v>
      </c>
      <c r="S405" s="47">
        <v>3469.76</v>
      </c>
      <c r="T405" s="47">
        <v>3433.8500000000004</v>
      </c>
      <c r="U405" s="47">
        <v>3487.55</v>
      </c>
      <c r="V405" s="47">
        <v>3516.3900000000003</v>
      </c>
      <c r="W405" s="47">
        <v>3508.36</v>
      </c>
      <c r="X405" s="47">
        <v>3473.82</v>
      </c>
      <c r="Y405" s="47">
        <v>3298.15</v>
      </c>
    </row>
    <row r="406" spans="1:25" x14ac:dyDescent="0.2">
      <c r="A406" s="48">
        <v>11</v>
      </c>
      <c r="B406" s="47">
        <v>3192.7200000000003</v>
      </c>
      <c r="C406" s="47">
        <v>3019.26</v>
      </c>
      <c r="D406" s="47">
        <v>2980.28</v>
      </c>
      <c r="E406" s="47">
        <v>2961.0200000000004</v>
      </c>
      <c r="F406" s="47">
        <v>2950.15</v>
      </c>
      <c r="G406" s="47">
        <v>2950.78</v>
      </c>
      <c r="H406" s="47">
        <v>2957.13</v>
      </c>
      <c r="I406" s="47">
        <v>2960.4700000000003</v>
      </c>
      <c r="J406" s="47">
        <v>3248.53</v>
      </c>
      <c r="K406" s="47">
        <v>3289.1800000000003</v>
      </c>
      <c r="L406" s="47">
        <v>3316.92</v>
      </c>
      <c r="M406" s="47">
        <v>3317.84</v>
      </c>
      <c r="N406" s="47">
        <v>3310.3</v>
      </c>
      <c r="O406" s="47">
        <v>3311.4700000000003</v>
      </c>
      <c r="P406" s="47">
        <v>3310.37</v>
      </c>
      <c r="Q406" s="47">
        <v>3285.1000000000004</v>
      </c>
      <c r="R406" s="47">
        <v>3284.59</v>
      </c>
      <c r="S406" s="47">
        <v>3282.1400000000003</v>
      </c>
      <c r="T406" s="47">
        <v>3288.83</v>
      </c>
      <c r="U406" s="47">
        <v>3323.51</v>
      </c>
      <c r="V406" s="47">
        <v>3367.88</v>
      </c>
      <c r="W406" s="47">
        <v>3358.11</v>
      </c>
      <c r="X406" s="47">
        <v>3300</v>
      </c>
      <c r="Y406" s="47">
        <v>3115.7700000000004</v>
      </c>
    </row>
    <row r="407" spans="1:25" x14ac:dyDescent="0.2">
      <c r="A407" s="44">
        <v>12</v>
      </c>
      <c r="B407" s="47">
        <v>3093.08</v>
      </c>
      <c r="C407" s="47">
        <v>2954.4700000000003</v>
      </c>
      <c r="D407" s="47">
        <v>2942.55</v>
      </c>
      <c r="E407" s="47">
        <v>2939.17</v>
      </c>
      <c r="F407" s="47">
        <v>2950.46</v>
      </c>
      <c r="G407" s="47">
        <v>3030.1400000000003</v>
      </c>
      <c r="H407" s="47">
        <v>3257.96</v>
      </c>
      <c r="I407" s="47">
        <v>3302.5600000000004</v>
      </c>
      <c r="J407" s="47">
        <v>3539.1400000000003</v>
      </c>
      <c r="K407" s="47">
        <v>3579.3500000000004</v>
      </c>
      <c r="L407" s="47">
        <v>3588.4500000000003</v>
      </c>
      <c r="M407" s="47">
        <v>3588.2400000000002</v>
      </c>
      <c r="N407" s="47">
        <v>3584.4300000000003</v>
      </c>
      <c r="O407" s="47">
        <v>3590.61</v>
      </c>
      <c r="P407" s="47">
        <v>3577.6600000000003</v>
      </c>
      <c r="Q407" s="47">
        <v>3643</v>
      </c>
      <c r="R407" s="47">
        <v>3608.78</v>
      </c>
      <c r="S407" s="47">
        <v>3514.8100000000004</v>
      </c>
      <c r="T407" s="47">
        <v>3470.6400000000003</v>
      </c>
      <c r="U407" s="47">
        <v>3508.15</v>
      </c>
      <c r="V407" s="47">
        <v>3539.7400000000002</v>
      </c>
      <c r="W407" s="47">
        <v>3598.8500000000004</v>
      </c>
      <c r="X407" s="47">
        <v>3512.4400000000005</v>
      </c>
      <c r="Y407" s="47">
        <v>3298.7200000000003</v>
      </c>
    </row>
    <row r="408" spans="1:25" x14ac:dyDescent="0.2">
      <c r="A408" s="48">
        <v>13</v>
      </c>
      <c r="B408" s="47">
        <v>3027.4400000000005</v>
      </c>
      <c r="C408" s="47">
        <v>2976.2400000000002</v>
      </c>
      <c r="D408" s="47">
        <v>2951.0200000000004</v>
      </c>
      <c r="E408" s="47">
        <v>2947.25</v>
      </c>
      <c r="F408" s="47">
        <v>2960.59</v>
      </c>
      <c r="G408" s="47">
        <v>3023.6600000000003</v>
      </c>
      <c r="H408" s="47">
        <v>3239.04</v>
      </c>
      <c r="I408" s="47">
        <v>3255.7700000000004</v>
      </c>
      <c r="J408" s="47">
        <v>3373.84</v>
      </c>
      <c r="K408" s="47">
        <v>3395.8500000000004</v>
      </c>
      <c r="L408" s="47">
        <v>3404.6600000000003</v>
      </c>
      <c r="M408" s="47">
        <v>3411.53</v>
      </c>
      <c r="N408" s="47">
        <v>3390.57</v>
      </c>
      <c r="O408" s="47">
        <v>3398.21</v>
      </c>
      <c r="P408" s="47">
        <v>3389.58</v>
      </c>
      <c r="Q408" s="47">
        <v>3452.26</v>
      </c>
      <c r="R408" s="47">
        <v>3432.4100000000003</v>
      </c>
      <c r="S408" s="47">
        <v>3353.3100000000004</v>
      </c>
      <c r="T408" s="47">
        <v>3319.38</v>
      </c>
      <c r="U408" s="47">
        <v>3354.1400000000003</v>
      </c>
      <c r="V408" s="47">
        <v>3389.7200000000003</v>
      </c>
      <c r="W408" s="47">
        <v>3457.83</v>
      </c>
      <c r="X408" s="47">
        <v>3384.78</v>
      </c>
      <c r="Y408" s="47">
        <v>3037.01</v>
      </c>
    </row>
    <row r="409" spans="1:25" x14ac:dyDescent="0.2">
      <c r="A409" s="44">
        <v>14</v>
      </c>
      <c r="B409" s="47">
        <v>3061.1600000000003</v>
      </c>
      <c r="C409" s="47">
        <v>2959.36</v>
      </c>
      <c r="D409" s="47">
        <v>2933.11</v>
      </c>
      <c r="E409" s="47">
        <v>2929.69</v>
      </c>
      <c r="F409" s="47">
        <v>2961.2300000000005</v>
      </c>
      <c r="G409" s="47">
        <v>3023.58</v>
      </c>
      <c r="H409" s="47">
        <v>3248.8100000000004</v>
      </c>
      <c r="I409" s="47">
        <v>3241.36</v>
      </c>
      <c r="J409" s="47">
        <v>3426.4900000000002</v>
      </c>
      <c r="K409" s="47">
        <v>3464</v>
      </c>
      <c r="L409" s="47">
        <v>3466.32</v>
      </c>
      <c r="M409" s="47">
        <v>3482.05</v>
      </c>
      <c r="N409" s="47">
        <v>3462.4300000000003</v>
      </c>
      <c r="O409" s="47">
        <v>3453.4700000000003</v>
      </c>
      <c r="P409" s="47">
        <v>3449.9400000000005</v>
      </c>
      <c r="Q409" s="47">
        <v>3561.84</v>
      </c>
      <c r="R409" s="47">
        <v>3495.82</v>
      </c>
      <c r="S409" s="47">
        <v>3400.2300000000005</v>
      </c>
      <c r="T409" s="47">
        <v>3371.1400000000003</v>
      </c>
      <c r="U409" s="47">
        <v>3419.83</v>
      </c>
      <c r="V409" s="47">
        <v>3463.37</v>
      </c>
      <c r="W409" s="47">
        <v>3565.79</v>
      </c>
      <c r="X409" s="47">
        <v>3444.7300000000005</v>
      </c>
      <c r="Y409" s="47">
        <v>3096.82</v>
      </c>
    </row>
    <row r="410" spans="1:25" x14ac:dyDescent="0.2">
      <c r="A410" s="48">
        <v>15</v>
      </c>
      <c r="B410" s="47">
        <v>3123.9900000000002</v>
      </c>
      <c r="C410" s="47">
        <v>2976.7400000000002</v>
      </c>
      <c r="D410" s="47">
        <v>2961.6200000000003</v>
      </c>
      <c r="E410" s="47">
        <v>2963.15</v>
      </c>
      <c r="F410" s="47">
        <v>2974.8</v>
      </c>
      <c r="G410" s="47">
        <v>3086.4500000000003</v>
      </c>
      <c r="H410" s="47">
        <v>3240.54</v>
      </c>
      <c r="I410" s="47">
        <v>3226.32</v>
      </c>
      <c r="J410" s="47">
        <v>3387.9700000000003</v>
      </c>
      <c r="K410" s="47">
        <v>3406.5600000000004</v>
      </c>
      <c r="L410" s="47">
        <v>3388.9300000000003</v>
      </c>
      <c r="M410" s="47">
        <v>3384.59</v>
      </c>
      <c r="N410" s="47">
        <v>3371.1900000000005</v>
      </c>
      <c r="O410" s="47">
        <v>3369.4100000000003</v>
      </c>
      <c r="P410" s="47">
        <v>3361.29</v>
      </c>
      <c r="Q410" s="47">
        <v>3426.2000000000003</v>
      </c>
      <c r="R410" s="47">
        <v>3402.7300000000005</v>
      </c>
      <c r="S410" s="47">
        <v>3326.38</v>
      </c>
      <c r="T410" s="47">
        <v>3286.58</v>
      </c>
      <c r="U410" s="47">
        <v>3322.3100000000004</v>
      </c>
      <c r="V410" s="47">
        <v>3355.46</v>
      </c>
      <c r="W410" s="47">
        <v>3405.92</v>
      </c>
      <c r="X410" s="47">
        <v>3273.9400000000005</v>
      </c>
      <c r="Y410" s="47">
        <v>3097.15</v>
      </c>
    </row>
    <row r="411" spans="1:25" x14ac:dyDescent="0.2">
      <c r="A411" s="44">
        <v>16</v>
      </c>
      <c r="B411" s="47">
        <v>2970.25</v>
      </c>
      <c r="C411" s="47">
        <v>2931.75</v>
      </c>
      <c r="D411" s="47">
        <v>2899.8100000000004</v>
      </c>
      <c r="E411" s="47">
        <v>2892.1000000000004</v>
      </c>
      <c r="F411" s="47">
        <v>2907.9300000000003</v>
      </c>
      <c r="G411" s="47">
        <v>2955.32</v>
      </c>
      <c r="H411" s="47">
        <v>3186.96</v>
      </c>
      <c r="I411" s="47">
        <v>3183.4</v>
      </c>
      <c r="J411" s="47">
        <v>3271.82</v>
      </c>
      <c r="K411" s="47">
        <v>3292.12</v>
      </c>
      <c r="L411" s="47">
        <v>3291.9</v>
      </c>
      <c r="M411" s="47">
        <v>3302.12</v>
      </c>
      <c r="N411" s="47">
        <v>3281.8900000000003</v>
      </c>
      <c r="O411" s="47">
        <v>3287.2300000000005</v>
      </c>
      <c r="P411" s="47">
        <v>3281.0200000000004</v>
      </c>
      <c r="Q411" s="47">
        <v>3342.9500000000003</v>
      </c>
      <c r="R411" s="47">
        <v>3328.7000000000003</v>
      </c>
      <c r="S411" s="47">
        <v>3235.57</v>
      </c>
      <c r="T411" s="47">
        <v>3202.67</v>
      </c>
      <c r="U411" s="47">
        <v>3250.96</v>
      </c>
      <c r="V411" s="47">
        <v>3292.6400000000003</v>
      </c>
      <c r="W411" s="47">
        <v>3352</v>
      </c>
      <c r="X411" s="47">
        <v>3276.2000000000003</v>
      </c>
      <c r="Y411" s="47">
        <v>3110.03</v>
      </c>
    </row>
    <row r="412" spans="1:25" x14ac:dyDescent="0.2">
      <c r="A412" s="48">
        <v>17</v>
      </c>
      <c r="B412" s="47">
        <v>3009.54</v>
      </c>
      <c r="C412" s="47">
        <v>2943.04</v>
      </c>
      <c r="D412" s="47">
        <v>2926.04</v>
      </c>
      <c r="E412" s="47">
        <v>2913.08</v>
      </c>
      <c r="F412" s="47">
        <v>2912.4300000000003</v>
      </c>
      <c r="G412" s="47">
        <v>2913.34</v>
      </c>
      <c r="H412" s="47">
        <v>2933.53</v>
      </c>
      <c r="I412" s="47">
        <v>2956.0600000000004</v>
      </c>
      <c r="J412" s="47">
        <v>3145.1900000000005</v>
      </c>
      <c r="K412" s="47">
        <v>3208.82</v>
      </c>
      <c r="L412" s="47">
        <v>3310.0600000000004</v>
      </c>
      <c r="M412" s="47">
        <v>3306.6800000000003</v>
      </c>
      <c r="N412" s="47">
        <v>3306.1800000000003</v>
      </c>
      <c r="O412" s="47">
        <v>3307.82</v>
      </c>
      <c r="P412" s="47">
        <v>3239.53</v>
      </c>
      <c r="Q412" s="47">
        <v>3212.6000000000004</v>
      </c>
      <c r="R412" s="47">
        <v>3201.3100000000004</v>
      </c>
      <c r="S412" s="47">
        <v>3143.32</v>
      </c>
      <c r="T412" s="47">
        <v>3140.67</v>
      </c>
      <c r="U412" s="47">
        <v>3239.3100000000004</v>
      </c>
      <c r="V412" s="47">
        <v>3320.86</v>
      </c>
      <c r="W412" s="47">
        <v>3328.4900000000002</v>
      </c>
      <c r="X412" s="47">
        <v>3183.53</v>
      </c>
      <c r="Y412" s="47">
        <v>3041.55</v>
      </c>
    </row>
    <row r="413" spans="1:25" x14ac:dyDescent="0.2">
      <c r="A413" s="44">
        <v>18</v>
      </c>
      <c r="B413" s="47">
        <v>3033.36</v>
      </c>
      <c r="C413" s="47">
        <v>3002.82</v>
      </c>
      <c r="D413" s="47">
        <v>2927.5600000000004</v>
      </c>
      <c r="E413" s="47">
        <v>2924.88</v>
      </c>
      <c r="F413" s="47">
        <v>2926.17</v>
      </c>
      <c r="G413" s="47">
        <v>2921.9300000000003</v>
      </c>
      <c r="H413" s="47">
        <v>2936.3500000000004</v>
      </c>
      <c r="I413" s="47">
        <v>2942.1000000000004</v>
      </c>
      <c r="J413" s="47">
        <v>2971.1800000000003</v>
      </c>
      <c r="K413" s="47">
        <v>3181.12</v>
      </c>
      <c r="L413" s="47">
        <v>3236.38</v>
      </c>
      <c r="M413" s="47">
        <v>3232.5200000000004</v>
      </c>
      <c r="N413" s="47">
        <v>3202.4</v>
      </c>
      <c r="O413" s="47">
        <v>3227.59</v>
      </c>
      <c r="P413" s="47">
        <v>3171.4300000000003</v>
      </c>
      <c r="Q413" s="47">
        <v>3131.87</v>
      </c>
      <c r="R413" s="47">
        <v>3079.62</v>
      </c>
      <c r="S413" s="47">
        <v>3134.7200000000003</v>
      </c>
      <c r="T413" s="47">
        <v>3134.8100000000004</v>
      </c>
      <c r="U413" s="47">
        <v>3210.96</v>
      </c>
      <c r="V413" s="47">
        <v>3324.9800000000005</v>
      </c>
      <c r="W413" s="47">
        <v>3404.51</v>
      </c>
      <c r="X413" s="47">
        <v>3273.03</v>
      </c>
      <c r="Y413" s="47">
        <v>3029.17</v>
      </c>
    </row>
    <row r="414" spans="1:25" x14ac:dyDescent="0.2">
      <c r="A414" s="48">
        <v>19</v>
      </c>
      <c r="B414" s="47">
        <v>3016.55</v>
      </c>
      <c r="C414" s="47">
        <v>2940.86</v>
      </c>
      <c r="D414" s="47">
        <v>2924.4700000000003</v>
      </c>
      <c r="E414" s="47">
        <v>2927.1800000000003</v>
      </c>
      <c r="F414" s="47">
        <v>2927.9800000000005</v>
      </c>
      <c r="G414" s="47">
        <v>2930.4700000000003</v>
      </c>
      <c r="H414" s="47">
        <v>3004.76</v>
      </c>
      <c r="I414" s="47">
        <v>3186.29</v>
      </c>
      <c r="J414" s="47">
        <v>3275.38</v>
      </c>
      <c r="K414" s="47">
        <v>3384.28</v>
      </c>
      <c r="L414" s="47">
        <v>3376.4900000000002</v>
      </c>
      <c r="M414" s="47">
        <v>3320.9</v>
      </c>
      <c r="N414" s="47">
        <v>3281.1400000000003</v>
      </c>
      <c r="O414" s="47">
        <v>3315.09</v>
      </c>
      <c r="P414" s="47">
        <v>3304.37</v>
      </c>
      <c r="Q414" s="47">
        <v>3348.9700000000003</v>
      </c>
      <c r="R414" s="47">
        <v>3299.4800000000005</v>
      </c>
      <c r="S414" s="47">
        <v>3196.42</v>
      </c>
      <c r="T414" s="47">
        <v>3158.4300000000003</v>
      </c>
      <c r="U414" s="47">
        <v>3242.4400000000005</v>
      </c>
      <c r="V414" s="47">
        <v>3286.63</v>
      </c>
      <c r="W414" s="47">
        <v>3325.75</v>
      </c>
      <c r="X414" s="47">
        <v>3265.11</v>
      </c>
      <c r="Y414" s="47">
        <v>3025.03</v>
      </c>
    </row>
    <row r="415" spans="1:25" x14ac:dyDescent="0.2">
      <c r="A415" s="44">
        <v>20</v>
      </c>
      <c r="B415" s="47">
        <v>2973.5600000000004</v>
      </c>
      <c r="C415" s="47">
        <v>2865.58</v>
      </c>
      <c r="D415" s="47">
        <v>2848.96</v>
      </c>
      <c r="E415" s="47">
        <v>2836.65</v>
      </c>
      <c r="F415" s="47">
        <v>2855.13</v>
      </c>
      <c r="G415" s="47">
        <v>2872.4500000000003</v>
      </c>
      <c r="H415" s="47">
        <v>2919.61</v>
      </c>
      <c r="I415" s="47">
        <v>2945.2000000000003</v>
      </c>
      <c r="J415" s="47">
        <v>2997.79</v>
      </c>
      <c r="K415" s="47">
        <v>3095.5200000000004</v>
      </c>
      <c r="L415" s="47">
        <v>3101.96</v>
      </c>
      <c r="M415" s="47">
        <v>3128.55</v>
      </c>
      <c r="N415" s="47">
        <v>3091.1400000000003</v>
      </c>
      <c r="O415" s="47">
        <v>3115.03</v>
      </c>
      <c r="P415" s="47">
        <v>3083.7000000000003</v>
      </c>
      <c r="Q415" s="47">
        <v>3144.83</v>
      </c>
      <c r="R415" s="47">
        <v>3083.92</v>
      </c>
      <c r="S415" s="47">
        <v>2977.84</v>
      </c>
      <c r="T415" s="47">
        <v>2936.76</v>
      </c>
      <c r="U415" s="47">
        <v>2975</v>
      </c>
      <c r="V415" s="47">
        <v>3055.6900000000005</v>
      </c>
      <c r="W415" s="47">
        <v>3260.3</v>
      </c>
      <c r="X415" s="47">
        <v>3157.11</v>
      </c>
      <c r="Y415" s="47">
        <v>3025.2700000000004</v>
      </c>
    </row>
    <row r="416" spans="1:25" x14ac:dyDescent="0.2">
      <c r="A416" s="48">
        <v>21</v>
      </c>
      <c r="B416" s="47">
        <v>2991.6600000000003</v>
      </c>
      <c r="C416" s="47">
        <v>2839.86</v>
      </c>
      <c r="D416" s="47">
        <v>2811.2000000000003</v>
      </c>
      <c r="E416" s="47">
        <v>2804.32</v>
      </c>
      <c r="F416" s="47">
        <v>2811.67</v>
      </c>
      <c r="G416" s="47">
        <v>2830.3</v>
      </c>
      <c r="H416" s="47">
        <v>2923.6400000000003</v>
      </c>
      <c r="I416" s="47">
        <v>3034.88</v>
      </c>
      <c r="J416" s="47">
        <v>3154.7400000000002</v>
      </c>
      <c r="K416" s="47">
        <v>3243.32</v>
      </c>
      <c r="L416" s="47">
        <v>3244.0200000000004</v>
      </c>
      <c r="M416" s="47">
        <v>3303.2700000000004</v>
      </c>
      <c r="N416" s="47">
        <v>3265.5</v>
      </c>
      <c r="O416" s="47">
        <v>3297.7000000000003</v>
      </c>
      <c r="P416" s="47">
        <v>3264.83</v>
      </c>
      <c r="Q416" s="47">
        <v>3538.55</v>
      </c>
      <c r="R416" s="47">
        <v>3244.5200000000004</v>
      </c>
      <c r="S416" s="47">
        <v>3108.59</v>
      </c>
      <c r="T416" s="47">
        <v>2995.07</v>
      </c>
      <c r="U416" s="47">
        <v>3094.9500000000003</v>
      </c>
      <c r="V416" s="47">
        <v>3180.86</v>
      </c>
      <c r="W416" s="47">
        <v>3313.4700000000003</v>
      </c>
      <c r="X416" s="47">
        <v>3088.55</v>
      </c>
      <c r="Y416" s="47">
        <v>2930.01</v>
      </c>
    </row>
    <row r="417" spans="1:25" x14ac:dyDescent="0.2">
      <c r="A417" s="44">
        <v>22</v>
      </c>
      <c r="B417" s="47">
        <v>2893.75</v>
      </c>
      <c r="C417" s="47">
        <v>2859.17</v>
      </c>
      <c r="D417" s="47">
        <v>2835.3</v>
      </c>
      <c r="E417" s="47">
        <v>2826.6000000000004</v>
      </c>
      <c r="F417" s="47">
        <v>2842.34</v>
      </c>
      <c r="G417" s="47">
        <v>2862.9500000000003</v>
      </c>
      <c r="H417" s="47">
        <v>2941.53</v>
      </c>
      <c r="I417" s="47">
        <v>3125.86</v>
      </c>
      <c r="J417" s="47">
        <v>3346.82</v>
      </c>
      <c r="K417" s="47">
        <v>3449.65</v>
      </c>
      <c r="L417" s="47">
        <v>3447.12</v>
      </c>
      <c r="M417" s="47">
        <v>3463.2300000000005</v>
      </c>
      <c r="N417" s="47">
        <v>3397.7300000000005</v>
      </c>
      <c r="O417" s="47">
        <v>3411.4500000000003</v>
      </c>
      <c r="P417" s="47">
        <v>3340.7400000000002</v>
      </c>
      <c r="Q417" s="47">
        <v>3385.53</v>
      </c>
      <c r="R417" s="47">
        <v>3348</v>
      </c>
      <c r="S417" s="47">
        <v>3178.4700000000003</v>
      </c>
      <c r="T417" s="47">
        <v>3022.12</v>
      </c>
      <c r="U417" s="47">
        <v>3287.6800000000003</v>
      </c>
      <c r="V417" s="47">
        <v>3350.61</v>
      </c>
      <c r="W417" s="47">
        <v>3394.4100000000003</v>
      </c>
      <c r="X417" s="47">
        <v>3191.75</v>
      </c>
      <c r="Y417" s="47">
        <v>2949.21</v>
      </c>
    </row>
    <row r="418" spans="1:25" x14ac:dyDescent="0.2">
      <c r="A418" s="48">
        <v>23</v>
      </c>
      <c r="B418" s="47">
        <v>2905.86</v>
      </c>
      <c r="C418" s="47">
        <v>2834.9</v>
      </c>
      <c r="D418" s="47">
        <v>2800.76</v>
      </c>
      <c r="E418" s="47">
        <v>2795.5600000000004</v>
      </c>
      <c r="F418" s="47">
        <v>2817.7200000000003</v>
      </c>
      <c r="G418" s="47">
        <v>2866.8900000000003</v>
      </c>
      <c r="H418" s="47">
        <v>2965.15</v>
      </c>
      <c r="I418" s="47">
        <v>3181.61</v>
      </c>
      <c r="J418" s="47">
        <v>3281.3</v>
      </c>
      <c r="K418" s="47">
        <v>3405.38</v>
      </c>
      <c r="L418" s="47">
        <v>3410.5200000000004</v>
      </c>
      <c r="M418" s="47">
        <v>3423.78</v>
      </c>
      <c r="N418" s="47">
        <v>3400.12</v>
      </c>
      <c r="O418" s="47">
        <v>3402.75</v>
      </c>
      <c r="P418" s="47">
        <v>3396.6600000000003</v>
      </c>
      <c r="Q418" s="47">
        <v>3430.3900000000003</v>
      </c>
      <c r="R418" s="47">
        <v>3405.82</v>
      </c>
      <c r="S418" s="47">
        <v>3281.8500000000004</v>
      </c>
      <c r="T418" s="47">
        <v>3310.2200000000003</v>
      </c>
      <c r="U418" s="47">
        <v>3397.2000000000003</v>
      </c>
      <c r="V418" s="47">
        <v>3418.83</v>
      </c>
      <c r="W418" s="47">
        <v>3482.15</v>
      </c>
      <c r="X418" s="47">
        <v>3132.8100000000004</v>
      </c>
      <c r="Y418" s="47">
        <v>2945.84</v>
      </c>
    </row>
    <row r="419" spans="1:25" x14ac:dyDescent="0.2">
      <c r="A419" s="44">
        <v>24</v>
      </c>
      <c r="B419" s="47">
        <v>2947.15</v>
      </c>
      <c r="C419" s="47">
        <v>2898.88</v>
      </c>
      <c r="D419" s="47">
        <v>2845.1400000000003</v>
      </c>
      <c r="E419" s="47">
        <v>2798.19</v>
      </c>
      <c r="F419" s="47">
        <v>2791.94</v>
      </c>
      <c r="G419" s="47">
        <v>2786.42</v>
      </c>
      <c r="H419" s="47">
        <v>2886.51</v>
      </c>
      <c r="I419" s="47">
        <v>2935.58</v>
      </c>
      <c r="J419" s="47">
        <v>3193.2300000000005</v>
      </c>
      <c r="K419" s="47">
        <v>3273.28</v>
      </c>
      <c r="L419" s="47">
        <v>3400.4700000000003</v>
      </c>
      <c r="M419" s="47">
        <v>3394.75</v>
      </c>
      <c r="N419" s="47">
        <v>3393.1400000000003</v>
      </c>
      <c r="O419" s="47">
        <v>3388.1900000000005</v>
      </c>
      <c r="P419" s="47">
        <v>3320</v>
      </c>
      <c r="Q419" s="47">
        <v>3255.2400000000002</v>
      </c>
      <c r="R419" s="47">
        <v>3254.57</v>
      </c>
      <c r="S419" s="47">
        <v>3214.33</v>
      </c>
      <c r="T419" s="47">
        <v>3253.88</v>
      </c>
      <c r="U419" s="47">
        <v>3390.03</v>
      </c>
      <c r="V419" s="47">
        <v>3492.25</v>
      </c>
      <c r="W419" s="47">
        <v>3394.71</v>
      </c>
      <c r="X419" s="47">
        <v>3158.4300000000003</v>
      </c>
      <c r="Y419" s="47">
        <v>2946.2700000000004</v>
      </c>
    </row>
    <row r="420" spans="1:25" x14ac:dyDescent="0.2">
      <c r="A420" s="48">
        <v>25</v>
      </c>
      <c r="B420" s="47">
        <v>2930.63</v>
      </c>
      <c r="C420" s="47">
        <v>2872.3</v>
      </c>
      <c r="D420" s="47">
        <v>2855.38</v>
      </c>
      <c r="E420" s="47">
        <v>2841.94</v>
      </c>
      <c r="F420" s="47">
        <v>2821.9</v>
      </c>
      <c r="G420" s="47">
        <v>2808.63</v>
      </c>
      <c r="H420" s="47">
        <v>2846.8</v>
      </c>
      <c r="I420" s="47">
        <v>2874.2700000000004</v>
      </c>
      <c r="J420" s="47">
        <v>3006.54</v>
      </c>
      <c r="K420" s="47">
        <v>3242.87</v>
      </c>
      <c r="L420" s="47">
        <v>3272.1600000000003</v>
      </c>
      <c r="M420" s="47">
        <v>3264.58</v>
      </c>
      <c r="N420" s="47">
        <v>3245.6900000000005</v>
      </c>
      <c r="O420" s="47">
        <v>3252.09</v>
      </c>
      <c r="P420" s="47">
        <v>3242.1900000000005</v>
      </c>
      <c r="Q420" s="47">
        <v>3247.32</v>
      </c>
      <c r="R420" s="47">
        <v>3218.36</v>
      </c>
      <c r="S420" s="47">
        <v>3251.7700000000004</v>
      </c>
      <c r="T420" s="47">
        <v>3318.3500000000004</v>
      </c>
      <c r="U420" s="47">
        <v>3419.7000000000003</v>
      </c>
      <c r="V420" s="47">
        <v>3451.8</v>
      </c>
      <c r="W420" s="47">
        <v>3442.58</v>
      </c>
      <c r="X420" s="47">
        <v>3284.53</v>
      </c>
      <c r="Y420" s="47">
        <v>3017.28</v>
      </c>
    </row>
    <row r="421" spans="1:25" x14ac:dyDescent="0.2">
      <c r="A421" s="44">
        <v>26</v>
      </c>
      <c r="B421" s="47">
        <v>2879.7200000000003</v>
      </c>
      <c r="C421" s="47">
        <v>2793.3900000000003</v>
      </c>
      <c r="D421" s="47">
        <v>2773.34</v>
      </c>
      <c r="E421" s="47">
        <v>2767.3900000000003</v>
      </c>
      <c r="F421" s="47">
        <v>2777.4300000000003</v>
      </c>
      <c r="G421" s="47">
        <v>2809.2300000000005</v>
      </c>
      <c r="H421" s="47">
        <v>2998.57</v>
      </c>
      <c r="I421" s="47">
        <v>3121.6900000000005</v>
      </c>
      <c r="J421" s="47">
        <v>3344.09</v>
      </c>
      <c r="K421" s="47">
        <v>3388.4500000000003</v>
      </c>
      <c r="L421" s="47">
        <v>3394.4700000000003</v>
      </c>
      <c r="M421" s="47">
        <v>3417.1900000000005</v>
      </c>
      <c r="N421" s="47">
        <v>3361.59</v>
      </c>
      <c r="O421" s="47">
        <v>3366.0600000000004</v>
      </c>
      <c r="P421" s="47">
        <v>3356.79</v>
      </c>
      <c r="Q421" s="47">
        <v>3444.7000000000003</v>
      </c>
      <c r="R421" s="47">
        <v>3391.83</v>
      </c>
      <c r="S421" s="47">
        <v>3253.1800000000003</v>
      </c>
      <c r="T421" s="47">
        <v>3124.9100000000003</v>
      </c>
      <c r="U421" s="47">
        <v>3233.42</v>
      </c>
      <c r="V421" s="47">
        <v>3270.58</v>
      </c>
      <c r="W421" s="47">
        <v>3444.4100000000003</v>
      </c>
      <c r="X421" s="47">
        <v>3177.86</v>
      </c>
      <c r="Y421" s="47">
        <v>2990.63</v>
      </c>
    </row>
    <row r="422" spans="1:25" x14ac:dyDescent="0.2">
      <c r="A422" s="48">
        <v>27</v>
      </c>
      <c r="B422" s="47">
        <v>2873.7200000000003</v>
      </c>
      <c r="C422" s="47">
        <v>2806.84</v>
      </c>
      <c r="D422" s="47">
        <v>2786.15</v>
      </c>
      <c r="E422" s="47">
        <v>2774.44</v>
      </c>
      <c r="F422" s="47">
        <v>2794.29</v>
      </c>
      <c r="G422" s="47">
        <v>2828.0200000000004</v>
      </c>
      <c r="H422" s="47">
        <v>2974.75</v>
      </c>
      <c r="I422" s="47">
        <v>3199.4400000000005</v>
      </c>
      <c r="J422" s="47">
        <v>3447.36</v>
      </c>
      <c r="K422" s="47">
        <v>3615.0200000000004</v>
      </c>
      <c r="L422" s="47">
        <v>3621.12</v>
      </c>
      <c r="M422" s="47">
        <v>3646.96</v>
      </c>
      <c r="N422" s="47">
        <v>3617.7400000000002</v>
      </c>
      <c r="O422" s="47">
        <v>3634.3</v>
      </c>
      <c r="P422" s="47">
        <v>3612.8</v>
      </c>
      <c r="Q422" s="47">
        <v>3662.28</v>
      </c>
      <c r="R422" s="47">
        <v>3645.1900000000005</v>
      </c>
      <c r="S422" s="47">
        <v>3499.7700000000004</v>
      </c>
      <c r="T422" s="47">
        <v>3390.1800000000003</v>
      </c>
      <c r="U422" s="47">
        <v>3504.82</v>
      </c>
      <c r="V422" s="47">
        <v>3551</v>
      </c>
      <c r="W422" s="47">
        <v>3668.32</v>
      </c>
      <c r="X422" s="47">
        <v>3426.4700000000003</v>
      </c>
      <c r="Y422" s="47">
        <v>3023.76</v>
      </c>
    </row>
    <row r="423" spans="1:25" x14ac:dyDescent="0.2">
      <c r="A423" s="44">
        <v>28</v>
      </c>
      <c r="B423" s="47">
        <v>2941.4</v>
      </c>
      <c r="C423" s="47">
        <v>2872.4100000000003</v>
      </c>
      <c r="D423" s="47">
        <v>2832.65</v>
      </c>
      <c r="E423" s="47">
        <v>2825.92</v>
      </c>
      <c r="F423" s="47">
        <v>2822.96</v>
      </c>
      <c r="G423" s="47">
        <v>2861.84</v>
      </c>
      <c r="H423" s="47">
        <v>3052.7200000000003</v>
      </c>
      <c r="I423" s="47">
        <v>3094.4800000000005</v>
      </c>
      <c r="J423" s="47">
        <v>3343.12</v>
      </c>
      <c r="K423" s="47">
        <v>3555.37</v>
      </c>
      <c r="L423" s="47">
        <v>3572.29</v>
      </c>
      <c r="M423" s="47">
        <v>3388.9800000000005</v>
      </c>
      <c r="N423" s="47">
        <v>3370.5600000000004</v>
      </c>
      <c r="O423" s="47">
        <v>3381.11</v>
      </c>
      <c r="P423" s="47">
        <v>3386.1800000000003</v>
      </c>
      <c r="Q423" s="47">
        <v>3405.7300000000005</v>
      </c>
      <c r="R423" s="47">
        <v>3389.9400000000005</v>
      </c>
      <c r="S423" s="47">
        <v>3206.38</v>
      </c>
      <c r="T423" s="47">
        <v>3211.63</v>
      </c>
      <c r="U423" s="47">
        <v>3227.9</v>
      </c>
      <c r="V423" s="47">
        <v>3321.8100000000004</v>
      </c>
      <c r="W423" s="47">
        <v>3325.9700000000003</v>
      </c>
      <c r="X423" s="47">
        <v>3235.12</v>
      </c>
      <c r="Y423" s="47">
        <v>3006.9100000000003</v>
      </c>
    </row>
    <row r="424" spans="1:25" x14ac:dyDescent="0.2">
      <c r="A424" s="48">
        <v>29</v>
      </c>
      <c r="B424" s="47">
        <v>3132.96</v>
      </c>
      <c r="C424" s="47">
        <v>2940.0600000000004</v>
      </c>
      <c r="D424" s="47">
        <v>2825.28</v>
      </c>
      <c r="E424" s="47">
        <v>2816.34</v>
      </c>
      <c r="F424" s="47">
        <v>2824.92</v>
      </c>
      <c r="G424" s="47">
        <v>2837.94</v>
      </c>
      <c r="H424" s="47">
        <v>2978.7700000000004</v>
      </c>
      <c r="I424" s="47">
        <v>3121.07</v>
      </c>
      <c r="J424" s="47">
        <v>3231.6600000000003</v>
      </c>
      <c r="K424" s="47">
        <v>3351.62</v>
      </c>
      <c r="L424" s="47">
        <v>3305.9400000000005</v>
      </c>
      <c r="M424" s="47">
        <v>3411.1400000000003</v>
      </c>
      <c r="N424" s="47">
        <v>3383.01</v>
      </c>
      <c r="O424" s="47">
        <v>3410.12</v>
      </c>
      <c r="P424" s="47">
        <v>3400.08</v>
      </c>
      <c r="Q424" s="47">
        <v>3438.5</v>
      </c>
      <c r="R424" s="47">
        <v>3371.9300000000003</v>
      </c>
      <c r="S424" s="47">
        <v>3254.9</v>
      </c>
      <c r="T424" s="47">
        <v>3176.6600000000003</v>
      </c>
      <c r="U424" s="47">
        <v>3252.07</v>
      </c>
      <c r="V424" s="47">
        <v>3372.7400000000002</v>
      </c>
      <c r="W424" s="47">
        <v>3458.5600000000004</v>
      </c>
      <c r="X424" s="47">
        <v>3298.36</v>
      </c>
      <c r="Y424" s="47">
        <v>3154.6900000000005</v>
      </c>
    </row>
    <row r="425" spans="1:25" x14ac:dyDescent="0.2">
      <c r="A425" s="44">
        <v>30</v>
      </c>
      <c r="B425" s="47">
        <v>2968.51</v>
      </c>
      <c r="C425" s="47">
        <v>2937.5600000000004</v>
      </c>
      <c r="D425" s="47">
        <v>2838.5200000000004</v>
      </c>
      <c r="E425" s="47">
        <v>2826.88</v>
      </c>
      <c r="F425" s="47">
        <v>2839.3500000000004</v>
      </c>
      <c r="G425" s="47">
        <v>2903.08</v>
      </c>
      <c r="H425" s="47">
        <v>3053.67</v>
      </c>
      <c r="I425" s="47">
        <v>3180.75</v>
      </c>
      <c r="J425" s="47">
        <v>3412.7400000000002</v>
      </c>
      <c r="K425" s="47">
        <v>3473.0600000000004</v>
      </c>
      <c r="L425" s="47">
        <v>3507.76</v>
      </c>
      <c r="M425" s="47">
        <v>3635.6600000000003</v>
      </c>
      <c r="N425" s="47">
        <v>3561.9300000000003</v>
      </c>
      <c r="O425" s="47">
        <v>3598.09</v>
      </c>
      <c r="P425" s="47">
        <v>3602.3100000000004</v>
      </c>
      <c r="Q425" s="47">
        <v>3677.8900000000003</v>
      </c>
      <c r="R425" s="47">
        <v>3659.28</v>
      </c>
      <c r="S425" s="47">
        <v>3404.79</v>
      </c>
      <c r="T425" s="47">
        <v>3269.65</v>
      </c>
      <c r="U425" s="47">
        <v>3386.82</v>
      </c>
      <c r="V425" s="47">
        <v>3557.7000000000003</v>
      </c>
      <c r="W425" s="47">
        <v>3779.33</v>
      </c>
      <c r="X425" s="47">
        <v>3519.54</v>
      </c>
      <c r="Y425" s="47">
        <v>3315.9100000000003</v>
      </c>
    </row>
    <row r="428" spans="1:25" ht="12.75" customHeight="1" x14ac:dyDescent="0.2">
      <c r="A428" s="129" t="s">
        <v>78</v>
      </c>
      <c r="B428" s="131" t="s">
        <v>116</v>
      </c>
      <c r="C428" s="131"/>
      <c r="D428" s="131"/>
      <c r="E428" s="131"/>
      <c r="F428" s="131"/>
      <c r="G428" s="131"/>
      <c r="H428" s="131"/>
      <c r="I428" s="131"/>
      <c r="J428" s="131"/>
      <c r="K428" s="131"/>
      <c r="L428" s="131"/>
      <c r="M428" s="131"/>
      <c r="N428" s="131"/>
      <c r="O428" s="131"/>
      <c r="P428" s="131"/>
      <c r="Q428" s="131"/>
      <c r="R428" s="131"/>
      <c r="S428" s="131"/>
      <c r="T428" s="131"/>
      <c r="U428" s="131"/>
      <c r="V428" s="131"/>
      <c r="W428" s="131"/>
      <c r="X428" s="131"/>
      <c r="Y428" s="131"/>
    </row>
    <row r="429" spans="1:25" x14ac:dyDescent="0.2">
      <c r="A429" s="130"/>
      <c r="B429" s="45" t="s">
        <v>80</v>
      </c>
      <c r="C429" s="45" t="s">
        <v>81</v>
      </c>
      <c r="D429" s="45" t="s">
        <v>82</v>
      </c>
      <c r="E429" s="45" t="s">
        <v>83</v>
      </c>
      <c r="F429" s="46" t="s">
        <v>84</v>
      </c>
      <c r="G429" s="45" t="s">
        <v>85</v>
      </c>
      <c r="H429" s="45" t="s">
        <v>86</v>
      </c>
      <c r="I429" s="45" t="s">
        <v>87</v>
      </c>
      <c r="J429" s="45" t="s">
        <v>88</v>
      </c>
      <c r="K429" s="45" t="s">
        <v>89</v>
      </c>
      <c r="L429" s="45" t="s">
        <v>90</v>
      </c>
      <c r="M429" s="45" t="s">
        <v>91</v>
      </c>
      <c r="N429" s="45" t="s">
        <v>92</v>
      </c>
      <c r="O429" s="45" t="s">
        <v>93</v>
      </c>
      <c r="P429" s="45" t="s">
        <v>94</v>
      </c>
      <c r="Q429" s="45" t="s">
        <v>95</v>
      </c>
      <c r="R429" s="45" t="s">
        <v>96</v>
      </c>
      <c r="S429" s="45" t="s">
        <v>97</v>
      </c>
      <c r="T429" s="45" t="s">
        <v>98</v>
      </c>
      <c r="U429" s="45" t="s">
        <v>99</v>
      </c>
      <c r="V429" s="45" t="s">
        <v>100</v>
      </c>
      <c r="W429" s="45" t="s">
        <v>101</v>
      </c>
      <c r="X429" s="45" t="s">
        <v>102</v>
      </c>
      <c r="Y429" s="45" t="s">
        <v>103</v>
      </c>
    </row>
    <row r="430" spans="1:25" x14ac:dyDescent="0.2">
      <c r="A430" s="44">
        <v>1</v>
      </c>
      <c r="B430" s="47">
        <v>4150.13</v>
      </c>
      <c r="C430" s="47">
        <v>4091.54</v>
      </c>
      <c r="D430" s="47">
        <v>4086.29</v>
      </c>
      <c r="E430" s="47">
        <v>3980.11</v>
      </c>
      <c r="F430" s="47">
        <v>3991.01</v>
      </c>
      <c r="G430" s="47">
        <v>4079.6800000000003</v>
      </c>
      <c r="H430" s="47">
        <v>4068.62</v>
      </c>
      <c r="I430" s="47">
        <v>4072.71</v>
      </c>
      <c r="J430" s="47">
        <v>4179.47</v>
      </c>
      <c r="K430" s="47">
        <v>4192.75</v>
      </c>
      <c r="L430" s="47">
        <v>4205.62</v>
      </c>
      <c r="M430" s="47">
        <v>4246.67</v>
      </c>
      <c r="N430" s="47">
        <v>4246.6499999999996</v>
      </c>
      <c r="O430" s="47">
        <v>4242</v>
      </c>
      <c r="P430" s="47">
        <v>4233.28</v>
      </c>
      <c r="Q430" s="47">
        <v>4406.0600000000004</v>
      </c>
      <c r="R430" s="47">
        <v>4374.1400000000003</v>
      </c>
      <c r="S430" s="47">
        <v>4186.5200000000004</v>
      </c>
      <c r="T430" s="47">
        <v>4198.1099999999997</v>
      </c>
      <c r="U430" s="47">
        <v>4205.34</v>
      </c>
      <c r="V430" s="47">
        <v>4242.72</v>
      </c>
      <c r="W430" s="47">
        <v>4387.0600000000004</v>
      </c>
      <c r="X430" s="47">
        <v>4368.6100000000006</v>
      </c>
      <c r="Y430" s="47">
        <v>4164.3900000000003</v>
      </c>
    </row>
    <row r="431" spans="1:25" x14ac:dyDescent="0.2">
      <c r="A431" s="44">
        <v>2</v>
      </c>
      <c r="B431" s="47">
        <v>4129.21</v>
      </c>
      <c r="C431" s="47">
        <v>4081.8500000000004</v>
      </c>
      <c r="D431" s="47">
        <v>4080.7200000000003</v>
      </c>
      <c r="E431" s="47">
        <v>4013.19</v>
      </c>
      <c r="F431" s="47">
        <v>4028.63</v>
      </c>
      <c r="G431" s="47">
        <v>4071.29</v>
      </c>
      <c r="H431" s="47">
        <v>4061.8900000000003</v>
      </c>
      <c r="I431" s="47">
        <v>4110.8599999999997</v>
      </c>
      <c r="J431" s="47">
        <v>4191.32</v>
      </c>
      <c r="K431" s="47">
        <v>4193.29</v>
      </c>
      <c r="L431" s="47">
        <v>4214.97</v>
      </c>
      <c r="M431" s="47">
        <v>4244.08</v>
      </c>
      <c r="N431" s="47">
        <v>4249.8500000000004</v>
      </c>
      <c r="O431" s="47">
        <v>4258.3999999999996</v>
      </c>
      <c r="P431" s="47">
        <v>4248.0600000000004</v>
      </c>
      <c r="Q431" s="47">
        <v>4414.4400000000005</v>
      </c>
      <c r="R431" s="47">
        <v>4392.72</v>
      </c>
      <c r="S431" s="47">
        <v>4227.53</v>
      </c>
      <c r="T431" s="47">
        <v>4228.68</v>
      </c>
      <c r="U431" s="47">
        <v>4253.5200000000004</v>
      </c>
      <c r="V431" s="47">
        <v>4272.29</v>
      </c>
      <c r="W431" s="47">
        <v>4411.7300000000005</v>
      </c>
      <c r="X431" s="47">
        <v>4408.76</v>
      </c>
      <c r="Y431" s="47">
        <v>4262.33</v>
      </c>
    </row>
    <row r="432" spans="1:25" x14ac:dyDescent="0.2">
      <c r="A432" s="48">
        <v>3</v>
      </c>
      <c r="B432" s="47">
        <v>4275.04</v>
      </c>
      <c r="C432" s="47">
        <v>3945.12</v>
      </c>
      <c r="D432" s="47">
        <v>3889.4300000000003</v>
      </c>
      <c r="E432" s="47">
        <v>3837.32</v>
      </c>
      <c r="F432" s="47">
        <v>3837.4100000000003</v>
      </c>
      <c r="G432" s="47">
        <v>3839.58</v>
      </c>
      <c r="H432" s="47">
        <v>3871.4500000000003</v>
      </c>
      <c r="I432" s="47">
        <v>3939.9300000000003</v>
      </c>
      <c r="J432" s="47">
        <v>4068.34</v>
      </c>
      <c r="K432" s="47">
        <v>4119.6899999999996</v>
      </c>
      <c r="L432" s="47">
        <v>4172.9399999999996</v>
      </c>
      <c r="M432" s="47">
        <v>4192</v>
      </c>
      <c r="N432" s="47">
        <v>4186.25</v>
      </c>
      <c r="O432" s="47">
        <v>4181.05</v>
      </c>
      <c r="P432" s="47">
        <v>4175.29</v>
      </c>
      <c r="Q432" s="47">
        <v>4164.25</v>
      </c>
      <c r="R432" s="47">
        <v>4165.17</v>
      </c>
      <c r="S432" s="47">
        <v>4163.03</v>
      </c>
      <c r="T432" s="47">
        <v>4144.75</v>
      </c>
      <c r="U432" s="47">
        <v>4192.16</v>
      </c>
      <c r="V432" s="47">
        <v>4232.04</v>
      </c>
      <c r="W432" s="47">
        <v>4232.25</v>
      </c>
      <c r="X432" s="47">
        <v>4123.8500000000004</v>
      </c>
      <c r="Y432" s="47">
        <v>3894.5200000000004</v>
      </c>
    </row>
    <row r="433" spans="1:25" x14ac:dyDescent="0.2">
      <c r="A433" s="44">
        <v>4</v>
      </c>
      <c r="B433" s="47">
        <v>4154.8599999999997</v>
      </c>
      <c r="C433" s="47">
        <v>3781.6400000000003</v>
      </c>
      <c r="D433" s="47">
        <v>3743.08</v>
      </c>
      <c r="E433" s="47">
        <v>3734.8900000000003</v>
      </c>
      <c r="F433" s="47">
        <v>3740.54</v>
      </c>
      <c r="G433" s="47">
        <v>3746.29</v>
      </c>
      <c r="H433" s="47">
        <v>3790.4500000000003</v>
      </c>
      <c r="I433" s="47">
        <v>3803.51</v>
      </c>
      <c r="J433" s="47">
        <v>3919.3500000000004</v>
      </c>
      <c r="K433" s="47">
        <v>4093.4500000000003</v>
      </c>
      <c r="L433" s="47">
        <v>4116.84</v>
      </c>
      <c r="M433" s="47">
        <v>4124.28</v>
      </c>
      <c r="N433" s="47">
        <v>4118.83</v>
      </c>
      <c r="O433" s="47">
        <v>4095.67</v>
      </c>
      <c r="P433" s="47">
        <v>4092.51</v>
      </c>
      <c r="Q433" s="47">
        <v>4087.28</v>
      </c>
      <c r="R433" s="47">
        <v>4087.01</v>
      </c>
      <c r="S433" s="47">
        <v>4075.88</v>
      </c>
      <c r="T433" s="47">
        <v>4108.7300000000005</v>
      </c>
      <c r="U433" s="47">
        <v>4167.3999999999996</v>
      </c>
      <c r="V433" s="47">
        <v>4249.3900000000003</v>
      </c>
      <c r="W433" s="47">
        <v>4233.1400000000003</v>
      </c>
      <c r="X433" s="47">
        <v>4097.6899999999996</v>
      </c>
      <c r="Y433" s="47">
        <v>3831.6600000000003</v>
      </c>
    </row>
    <row r="434" spans="1:25" x14ac:dyDescent="0.2">
      <c r="A434" s="48">
        <v>5</v>
      </c>
      <c r="B434" s="47">
        <v>3811.4300000000003</v>
      </c>
      <c r="C434" s="47">
        <v>3732.1600000000003</v>
      </c>
      <c r="D434" s="47">
        <v>3716.6800000000003</v>
      </c>
      <c r="E434" s="47">
        <v>3717.83</v>
      </c>
      <c r="F434" s="47">
        <v>3745.6400000000003</v>
      </c>
      <c r="G434" s="47">
        <v>3840.78</v>
      </c>
      <c r="H434" s="47">
        <v>4060.46</v>
      </c>
      <c r="I434" s="47">
        <v>4132.6000000000004</v>
      </c>
      <c r="J434" s="47">
        <v>4355.5</v>
      </c>
      <c r="K434" s="47">
        <v>4357.7300000000005</v>
      </c>
      <c r="L434" s="47">
        <v>4364.91</v>
      </c>
      <c r="M434" s="47">
        <v>4370.3</v>
      </c>
      <c r="N434" s="47">
        <v>4357.57</v>
      </c>
      <c r="O434" s="47">
        <v>4360.25</v>
      </c>
      <c r="P434" s="47">
        <v>4362.4500000000007</v>
      </c>
      <c r="Q434" s="47">
        <v>4365.46</v>
      </c>
      <c r="R434" s="47">
        <v>4351.55</v>
      </c>
      <c r="S434" s="47">
        <v>4324.7300000000005</v>
      </c>
      <c r="T434" s="47">
        <v>4305.1499999999996</v>
      </c>
      <c r="U434" s="47">
        <v>4335.88</v>
      </c>
      <c r="V434" s="47">
        <v>4350.54</v>
      </c>
      <c r="W434" s="47">
        <v>4361.3500000000004</v>
      </c>
      <c r="X434" s="47">
        <v>4145.38</v>
      </c>
      <c r="Y434" s="47">
        <v>3904.9100000000003</v>
      </c>
    </row>
    <row r="435" spans="1:25" x14ac:dyDescent="0.2">
      <c r="A435" s="44">
        <v>6</v>
      </c>
      <c r="B435" s="47">
        <v>3807.9900000000002</v>
      </c>
      <c r="C435" s="47">
        <v>3742.51</v>
      </c>
      <c r="D435" s="47">
        <v>3721.71</v>
      </c>
      <c r="E435" s="47">
        <v>3727.12</v>
      </c>
      <c r="F435" s="47">
        <v>3758.63</v>
      </c>
      <c r="G435" s="47">
        <v>3895.61</v>
      </c>
      <c r="H435" s="47">
        <v>4131</v>
      </c>
      <c r="I435" s="47">
        <v>4264.92</v>
      </c>
      <c r="J435" s="47">
        <v>4368.16</v>
      </c>
      <c r="K435" s="47">
        <v>4362.8900000000003</v>
      </c>
      <c r="L435" s="47">
        <v>4370.1900000000005</v>
      </c>
      <c r="M435" s="47">
        <v>4381.34</v>
      </c>
      <c r="N435" s="47">
        <v>4360.96</v>
      </c>
      <c r="O435" s="47">
        <v>4386.29</v>
      </c>
      <c r="P435" s="47">
        <v>4380.09</v>
      </c>
      <c r="Q435" s="47">
        <v>4469.33</v>
      </c>
      <c r="R435" s="47">
        <v>4431.1100000000006</v>
      </c>
      <c r="S435" s="47">
        <v>4364.1499999999996</v>
      </c>
      <c r="T435" s="47">
        <v>4341.57</v>
      </c>
      <c r="U435" s="47">
        <v>4337.7000000000007</v>
      </c>
      <c r="V435" s="47">
        <v>4350.62</v>
      </c>
      <c r="W435" s="47">
        <v>4484.3100000000004</v>
      </c>
      <c r="X435" s="47">
        <v>4285.07</v>
      </c>
      <c r="Y435" s="47">
        <v>4144.8999999999996</v>
      </c>
    </row>
    <row r="436" spans="1:25" x14ac:dyDescent="0.2">
      <c r="A436" s="48">
        <v>7</v>
      </c>
      <c r="B436" s="47">
        <v>4178.6000000000004</v>
      </c>
      <c r="C436" s="47">
        <v>3949.94</v>
      </c>
      <c r="D436" s="47">
        <v>3905.65</v>
      </c>
      <c r="E436" s="47">
        <v>3891.67</v>
      </c>
      <c r="F436" s="47">
        <v>3889.19</v>
      </c>
      <c r="G436" s="47">
        <v>3903.6600000000003</v>
      </c>
      <c r="H436" s="47">
        <v>4142.54</v>
      </c>
      <c r="I436" s="47">
        <v>4176.63</v>
      </c>
      <c r="J436" s="47">
        <v>4375.0300000000007</v>
      </c>
      <c r="K436" s="47">
        <v>4383.51</v>
      </c>
      <c r="L436" s="47">
        <v>4390.71</v>
      </c>
      <c r="M436" s="47">
        <v>4398.6400000000003</v>
      </c>
      <c r="N436" s="47">
        <v>4398.0200000000004</v>
      </c>
      <c r="O436" s="47">
        <v>4401.09</v>
      </c>
      <c r="P436" s="47">
        <v>4395.18</v>
      </c>
      <c r="Q436" s="47">
        <v>4495.91</v>
      </c>
      <c r="R436" s="47">
        <v>4477.9400000000005</v>
      </c>
      <c r="S436" s="47">
        <v>4363.9400000000005</v>
      </c>
      <c r="T436" s="47">
        <v>4345.2000000000007</v>
      </c>
      <c r="U436" s="47">
        <v>4345.6000000000004</v>
      </c>
      <c r="V436" s="47">
        <v>4360.5200000000004</v>
      </c>
      <c r="W436" s="47">
        <v>4471.2000000000007</v>
      </c>
      <c r="X436" s="47">
        <v>4345.2700000000004</v>
      </c>
      <c r="Y436" s="47">
        <v>4167.91</v>
      </c>
    </row>
    <row r="437" spans="1:25" x14ac:dyDescent="0.2">
      <c r="A437" s="44">
        <v>8</v>
      </c>
      <c r="B437" s="47">
        <v>3869.8</v>
      </c>
      <c r="C437" s="47">
        <v>3841.71</v>
      </c>
      <c r="D437" s="47">
        <v>3815.44</v>
      </c>
      <c r="E437" s="47">
        <v>3821.75</v>
      </c>
      <c r="F437" s="47">
        <v>3844.76</v>
      </c>
      <c r="G437" s="47">
        <v>3877.67</v>
      </c>
      <c r="H437" s="47">
        <v>4103.51</v>
      </c>
      <c r="I437" s="47">
        <v>4172.17</v>
      </c>
      <c r="J437" s="47">
        <v>4342.83</v>
      </c>
      <c r="K437" s="47">
        <v>4321.82</v>
      </c>
      <c r="L437" s="47">
        <v>4330.0600000000004</v>
      </c>
      <c r="M437" s="47">
        <v>4335.29</v>
      </c>
      <c r="N437" s="47">
        <v>4331.2000000000007</v>
      </c>
      <c r="O437" s="47">
        <v>4339.4500000000007</v>
      </c>
      <c r="P437" s="47">
        <v>4334.4400000000005</v>
      </c>
      <c r="Q437" s="47">
        <v>4418.88</v>
      </c>
      <c r="R437" s="47">
        <v>4387.88</v>
      </c>
      <c r="S437" s="47">
        <v>4303.08</v>
      </c>
      <c r="T437" s="47">
        <v>4293.22</v>
      </c>
      <c r="U437" s="47">
        <v>4327.88</v>
      </c>
      <c r="V437" s="47">
        <v>4365.82</v>
      </c>
      <c r="W437" s="47">
        <v>4418.6100000000006</v>
      </c>
      <c r="X437" s="47">
        <v>4294.7000000000007</v>
      </c>
      <c r="Y437" s="47">
        <v>4053.4500000000003</v>
      </c>
    </row>
    <row r="438" spans="1:25" x14ac:dyDescent="0.2">
      <c r="A438" s="48">
        <v>9</v>
      </c>
      <c r="B438" s="47">
        <v>3960.91</v>
      </c>
      <c r="C438" s="47">
        <v>3903.01</v>
      </c>
      <c r="D438" s="47">
        <v>3855.9500000000003</v>
      </c>
      <c r="E438" s="47">
        <v>3843.84</v>
      </c>
      <c r="F438" s="47">
        <v>3859.34</v>
      </c>
      <c r="G438" s="47">
        <v>3917.76</v>
      </c>
      <c r="H438" s="47">
        <v>4093.7300000000005</v>
      </c>
      <c r="I438" s="47">
        <v>4170.72</v>
      </c>
      <c r="J438" s="47">
        <v>4247.18</v>
      </c>
      <c r="K438" s="47">
        <v>4253.51</v>
      </c>
      <c r="L438" s="47">
        <v>4253.57</v>
      </c>
      <c r="M438" s="47">
        <v>4268.8</v>
      </c>
      <c r="N438" s="47">
        <v>4255.58</v>
      </c>
      <c r="O438" s="47">
        <v>4252.8999999999996</v>
      </c>
      <c r="P438" s="47">
        <v>4245</v>
      </c>
      <c r="Q438" s="47">
        <v>4300.08</v>
      </c>
      <c r="R438" s="47">
        <v>4300.12</v>
      </c>
      <c r="S438" s="47">
        <v>4201.32</v>
      </c>
      <c r="T438" s="47">
        <v>4176.43</v>
      </c>
      <c r="U438" s="47">
        <v>4184.6899999999996</v>
      </c>
      <c r="V438" s="47">
        <v>4235.74</v>
      </c>
      <c r="W438" s="47">
        <v>4335.8500000000004</v>
      </c>
      <c r="X438" s="47">
        <v>4291.49</v>
      </c>
      <c r="Y438" s="47">
        <v>4219.04</v>
      </c>
    </row>
    <row r="439" spans="1:25" x14ac:dyDescent="0.2">
      <c r="A439" s="44">
        <v>10</v>
      </c>
      <c r="B439" s="47">
        <v>4213.05</v>
      </c>
      <c r="C439" s="47">
        <v>3991.8500000000004</v>
      </c>
      <c r="D439" s="47">
        <v>3915.59</v>
      </c>
      <c r="E439" s="47">
        <v>3922.33</v>
      </c>
      <c r="F439" s="47">
        <v>3939.0200000000004</v>
      </c>
      <c r="G439" s="47">
        <v>3978.87</v>
      </c>
      <c r="H439" s="47">
        <v>4063.08</v>
      </c>
      <c r="I439" s="47">
        <v>4220.3999999999996</v>
      </c>
      <c r="J439" s="47">
        <v>4384.0600000000004</v>
      </c>
      <c r="K439" s="47">
        <v>4436.5</v>
      </c>
      <c r="L439" s="47">
        <v>4449.99</v>
      </c>
      <c r="M439" s="47">
        <v>4460.8100000000004</v>
      </c>
      <c r="N439" s="47">
        <v>4480.09</v>
      </c>
      <c r="O439" s="47">
        <v>4477.5600000000004</v>
      </c>
      <c r="P439" s="47">
        <v>4473.97</v>
      </c>
      <c r="Q439" s="47">
        <v>4467.5200000000004</v>
      </c>
      <c r="R439" s="47">
        <v>4453.2700000000004</v>
      </c>
      <c r="S439" s="47">
        <v>4413.05</v>
      </c>
      <c r="T439" s="47">
        <v>4377.1400000000003</v>
      </c>
      <c r="U439" s="47">
        <v>4430.84</v>
      </c>
      <c r="V439" s="47">
        <v>4459.68</v>
      </c>
      <c r="W439" s="47">
        <v>4451.6499999999996</v>
      </c>
      <c r="X439" s="47">
        <v>4417.1100000000006</v>
      </c>
      <c r="Y439" s="47">
        <v>4241.4399999999996</v>
      </c>
    </row>
    <row r="440" spans="1:25" x14ac:dyDescent="0.2">
      <c r="A440" s="48">
        <v>11</v>
      </c>
      <c r="B440" s="47">
        <v>4136.01</v>
      </c>
      <c r="C440" s="47">
        <v>3962.55</v>
      </c>
      <c r="D440" s="47">
        <v>3923.57</v>
      </c>
      <c r="E440" s="47">
        <v>3904.3100000000004</v>
      </c>
      <c r="F440" s="47">
        <v>3893.44</v>
      </c>
      <c r="G440" s="47">
        <v>3894.07</v>
      </c>
      <c r="H440" s="47">
        <v>3900.42</v>
      </c>
      <c r="I440" s="47">
        <v>3903.76</v>
      </c>
      <c r="J440" s="47">
        <v>4191.82</v>
      </c>
      <c r="K440" s="47">
        <v>4232.47</v>
      </c>
      <c r="L440" s="47">
        <v>4260.21</v>
      </c>
      <c r="M440" s="47">
        <v>4261.13</v>
      </c>
      <c r="N440" s="47">
        <v>4253.59</v>
      </c>
      <c r="O440" s="47">
        <v>4254.76</v>
      </c>
      <c r="P440" s="47">
        <v>4253.66</v>
      </c>
      <c r="Q440" s="47">
        <v>4228.3900000000003</v>
      </c>
      <c r="R440" s="47">
        <v>4227.88</v>
      </c>
      <c r="S440" s="47">
        <v>4225.43</v>
      </c>
      <c r="T440" s="47">
        <v>4232.12</v>
      </c>
      <c r="U440" s="47">
        <v>4266.8</v>
      </c>
      <c r="V440" s="47">
        <v>4311.17</v>
      </c>
      <c r="W440" s="47">
        <v>4301.3999999999996</v>
      </c>
      <c r="X440" s="47">
        <v>4243.29</v>
      </c>
      <c r="Y440" s="47">
        <v>4059.0600000000004</v>
      </c>
    </row>
    <row r="441" spans="1:25" x14ac:dyDescent="0.2">
      <c r="A441" s="44">
        <v>12</v>
      </c>
      <c r="B441" s="47">
        <v>4036.37</v>
      </c>
      <c r="C441" s="47">
        <v>3897.76</v>
      </c>
      <c r="D441" s="47">
        <v>3885.84</v>
      </c>
      <c r="E441" s="47">
        <v>3882.46</v>
      </c>
      <c r="F441" s="47">
        <v>3893.75</v>
      </c>
      <c r="G441" s="47">
        <v>3973.4300000000003</v>
      </c>
      <c r="H441" s="47">
        <v>4201.25</v>
      </c>
      <c r="I441" s="47">
        <v>4245.8500000000004</v>
      </c>
      <c r="J441" s="47">
        <v>4482.43</v>
      </c>
      <c r="K441" s="47">
        <v>4522.6400000000003</v>
      </c>
      <c r="L441" s="47">
        <v>4531.74</v>
      </c>
      <c r="M441" s="47">
        <v>4531.5300000000007</v>
      </c>
      <c r="N441" s="47">
        <v>4527.72</v>
      </c>
      <c r="O441" s="47">
        <v>4533.8999999999996</v>
      </c>
      <c r="P441" s="47">
        <v>4520.9500000000007</v>
      </c>
      <c r="Q441" s="47">
        <v>4586.29</v>
      </c>
      <c r="R441" s="47">
        <v>4552.07</v>
      </c>
      <c r="S441" s="47">
        <v>4458.1000000000004</v>
      </c>
      <c r="T441" s="47">
        <v>4413.93</v>
      </c>
      <c r="U441" s="47">
        <v>4451.4400000000005</v>
      </c>
      <c r="V441" s="47">
        <v>4483.0300000000007</v>
      </c>
      <c r="W441" s="47">
        <v>4542.1400000000003</v>
      </c>
      <c r="X441" s="47">
        <v>4455.7300000000005</v>
      </c>
      <c r="Y441" s="47">
        <v>4242.01</v>
      </c>
    </row>
    <row r="442" spans="1:25" x14ac:dyDescent="0.2">
      <c r="A442" s="48">
        <v>13</v>
      </c>
      <c r="B442" s="47">
        <v>3970.7300000000005</v>
      </c>
      <c r="C442" s="47">
        <v>3919.53</v>
      </c>
      <c r="D442" s="47">
        <v>3894.3100000000004</v>
      </c>
      <c r="E442" s="47">
        <v>3890.54</v>
      </c>
      <c r="F442" s="47">
        <v>3903.88</v>
      </c>
      <c r="G442" s="47">
        <v>3966.9500000000003</v>
      </c>
      <c r="H442" s="47">
        <v>4182.33</v>
      </c>
      <c r="I442" s="47">
        <v>4199.0600000000004</v>
      </c>
      <c r="J442" s="47">
        <v>4317.13</v>
      </c>
      <c r="K442" s="47">
        <v>4339.1400000000003</v>
      </c>
      <c r="L442" s="47">
        <v>4347.9500000000007</v>
      </c>
      <c r="M442" s="47">
        <v>4354.82</v>
      </c>
      <c r="N442" s="47">
        <v>4333.8600000000006</v>
      </c>
      <c r="O442" s="47">
        <v>4341.5</v>
      </c>
      <c r="P442" s="47">
        <v>4332.87</v>
      </c>
      <c r="Q442" s="47">
        <v>4395.55</v>
      </c>
      <c r="R442" s="47">
        <v>4375.7000000000007</v>
      </c>
      <c r="S442" s="47">
        <v>4296.6000000000004</v>
      </c>
      <c r="T442" s="47">
        <v>4262.67</v>
      </c>
      <c r="U442" s="47">
        <v>4297.43</v>
      </c>
      <c r="V442" s="47">
        <v>4333.01</v>
      </c>
      <c r="W442" s="47">
        <v>4401.12</v>
      </c>
      <c r="X442" s="47">
        <v>4328.07</v>
      </c>
      <c r="Y442" s="47">
        <v>3980.3</v>
      </c>
    </row>
    <row r="443" spans="1:25" x14ac:dyDescent="0.2">
      <c r="A443" s="44">
        <v>14</v>
      </c>
      <c r="B443" s="47">
        <v>4004.4500000000003</v>
      </c>
      <c r="C443" s="47">
        <v>3902.65</v>
      </c>
      <c r="D443" s="47">
        <v>3876.4</v>
      </c>
      <c r="E443" s="47">
        <v>3872.98</v>
      </c>
      <c r="F443" s="47">
        <v>3904.5200000000004</v>
      </c>
      <c r="G443" s="47">
        <v>3966.87</v>
      </c>
      <c r="H443" s="47">
        <v>4192.1000000000004</v>
      </c>
      <c r="I443" s="47">
        <v>4184.6499999999996</v>
      </c>
      <c r="J443" s="47">
        <v>4369.7800000000007</v>
      </c>
      <c r="K443" s="47">
        <v>4407.29</v>
      </c>
      <c r="L443" s="47">
        <v>4409.6100000000006</v>
      </c>
      <c r="M443" s="47">
        <v>4425.34</v>
      </c>
      <c r="N443" s="47">
        <v>4405.72</v>
      </c>
      <c r="O443" s="47">
        <v>4396.76</v>
      </c>
      <c r="P443" s="47">
        <v>4393.2300000000005</v>
      </c>
      <c r="Q443" s="47">
        <v>4505.13</v>
      </c>
      <c r="R443" s="47">
        <v>4439.1100000000006</v>
      </c>
      <c r="S443" s="47">
        <v>4343.5200000000004</v>
      </c>
      <c r="T443" s="47">
        <v>4314.43</v>
      </c>
      <c r="U443" s="47">
        <v>4363.12</v>
      </c>
      <c r="V443" s="47">
        <v>4406.66</v>
      </c>
      <c r="W443" s="47">
        <v>4509.08</v>
      </c>
      <c r="X443" s="47">
        <v>4388.0200000000004</v>
      </c>
      <c r="Y443" s="47">
        <v>4040.11</v>
      </c>
    </row>
    <row r="444" spans="1:25" x14ac:dyDescent="0.2">
      <c r="A444" s="48">
        <v>15</v>
      </c>
      <c r="B444" s="47">
        <v>4067.28</v>
      </c>
      <c r="C444" s="47">
        <v>3920.03</v>
      </c>
      <c r="D444" s="47">
        <v>3904.9100000000003</v>
      </c>
      <c r="E444" s="47">
        <v>3906.44</v>
      </c>
      <c r="F444" s="47">
        <v>3918.09</v>
      </c>
      <c r="G444" s="47">
        <v>4029.7400000000002</v>
      </c>
      <c r="H444" s="47">
        <v>4183.83</v>
      </c>
      <c r="I444" s="47">
        <v>4169.6099999999997</v>
      </c>
      <c r="J444" s="47">
        <v>4331.26</v>
      </c>
      <c r="K444" s="47">
        <v>4349.8500000000004</v>
      </c>
      <c r="L444" s="47">
        <v>4332.22</v>
      </c>
      <c r="M444" s="47">
        <v>4327.88</v>
      </c>
      <c r="N444" s="47">
        <v>4314.4800000000005</v>
      </c>
      <c r="O444" s="47">
        <v>4312.7000000000007</v>
      </c>
      <c r="P444" s="47">
        <v>4304.58</v>
      </c>
      <c r="Q444" s="47">
        <v>4369.49</v>
      </c>
      <c r="R444" s="47">
        <v>4346.0200000000004</v>
      </c>
      <c r="S444" s="47">
        <v>4269.67</v>
      </c>
      <c r="T444" s="47">
        <v>4229.87</v>
      </c>
      <c r="U444" s="47">
        <v>4265.6000000000004</v>
      </c>
      <c r="V444" s="47">
        <v>4298.75</v>
      </c>
      <c r="W444" s="47">
        <v>4349.21</v>
      </c>
      <c r="X444" s="47">
        <v>4217.2300000000005</v>
      </c>
      <c r="Y444" s="47">
        <v>4040.44</v>
      </c>
    </row>
    <row r="445" spans="1:25" x14ac:dyDescent="0.2">
      <c r="A445" s="44">
        <v>16</v>
      </c>
      <c r="B445" s="47">
        <v>3913.54</v>
      </c>
      <c r="C445" s="47">
        <v>3875.04</v>
      </c>
      <c r="D445" s="47">
        <v>3843.1000000000004</v>
      </c>
      <c r="E445" s="47">
        <v>3835.3900000000003</v>
      </c>
      <c r="F445" s="47">
        <v>3851.2200000000003</v>
      </c>
      <c r="G445" s="47">
        <v>3898.61</v>
      </c>
      <c r="H445" s="47">
        <v>4130.25</v>
      </c>
      <c r="I445" s="47">
        <v>4126.6899999999996</v>
      </c>
      <c r="J445" s="47">
        <v>4215.1099999999997</v>
      </c>
      <c r="K445" s="47">
        <v>4235.41</v>
      </c>
      <c r="L445" s="47">
        <v>4235.1899999999996</v>
      </c>
      <c r="M445" s="47">
        <v>4245.41</v>
      </c>
      <c r="N445" s="47">
        <v>4225.18</v>
      </c>
      <c r="O445" s="47">
        <v>4230.5200000000004</v>
      </c>
      <c r="P445" s="47">
        <v>4224.3100000000004</v>
      </c>
      <c r="Q445" s="47">
        <v>4286.24</v>
      </c>
      <c r="R445" s="47">
        <v>4271.99</v>
      </c>
      <c r="S445" s="47">
        <v>4178.8599999999997</v>
      </c>
      <c r="T445" s="47">
        <v>4145.96</v>
      </c>
      <c r="U445" s="47">
        <v>4194.25</v>
      </c>
      <c r="V445" s="47">
        <v>4235.93</v>
      </c>
      <c r="W445" s="47">
        <v>4295.29</v>
      </c>
      <c r="X445" s="47">
        <v>4219.49</v>
      </c>
      <c r="Y445" s="47">
        <v>4053.32</v>
      </c>
    </row>
    <row r="446" spans="1:25" x14ac:dyDescent="0.2">
      <c r="A446" s="48">
        <v>17</v>
      </c>
      <c r="B446" s="47">
        <v>3952.83</v>
      </c>
      <c r="C446" s="47">
        <v>3886.33</v>
      </c>
      <c r="D446" s="47">
        <v>3869.33</v>
      </c>
      <c r="E446" s="47">
        <v>3856.37</v>
      </c>
      <c r="F446" s="47">
        <v>3855.7200000000003</v>
      </c>
      <c r="G446" s="47">
        <v>3856.63</v>
      </c>
      <c r="H446" s="47">
        <v>3876.82</v>
      </c>
      <c r="I446" s="47">
        <v>3899.3500000000004</v>
      </c>
      <c r="J446" s="47">
        <v>4088.4800000000005</v>
      </c>
      <c r="K446" s="47">
        <v>4152.1099999999997</v>
      </c>
      <c r="L446" s="47">
        <v>4253.3500000000004</v>
      </c>
      <c r="M446" s="47">
        <v>4249.97</v>
      </c>
      <c r="N446" s="47">
        <v>4249.47</v>
      </c>
      <c r="O446" s="47">
        <v>4251.1099999999997</v>
      </c>
      <c r="P446" s="47">
        <v>4182.82</v>
      </c>
      <c r="Q446" s="47">
        <v>4155.8900000000003</v>
      </c>
      <c r="R446" s="47">
        <v>4144.6000000000004</v>
      </c>
      <c r="S446" s="47">
        <v>4086.61</v>
      </c>
      <c r="T446" s="47">
        <v>4083.96</v>
      </c>
      <c r="U446" s="47">
        <v>4182.6000000000004</v>
      </c>
      <c r="V446" s="47">
        <v>4264.1499999999996</v>
      </c>
      <c r="W446" s="47">
        <v>4271.78</v>
      </c>
      <c r="X446" s="47">
        <v>4126.82</v>
      </c>
      <c r="Y446" s="47">
        <v>3984.84</v>
      </c>
    </row>
    <row r="447" spans="1:25" x14ac:dyDescent="0.2">
      <c r="A447" s="44">
        <v>18</v>
      </c>
      <c r="B447" s="47">
        <v>3976.65</v>
      </c>
      <c r="C447" s="47">
        <v>3946.11</v>
      </c>
      <c r="D447" s="47">
        <v>3870.8500000000004</v>
      </c>
      <c r="E447" s="47">
        <v>3868.17</v>
      </c>
      <c r="F447" s="47">
        <v>3869.46</v>
      </c>
      <c r="G447" s="47">
        <v>3865.2200000000003</v>
      </c>
      <c r="H447" s="47">
        <v>3879.6400000000003</v>
      </c>
      <c r="I447" s="47">
        <v>3885.3900000000003</v>
      </c>
      <c r="J447" s="47">
        <v>3914.4700000000003</v>
      </c>
      <c r="K447" s="47">
        <v>4124.41</v>
      </c>
      <c r="L447" s="47">
        <v>4179.67</v>
      </c>
      <c r="M447" s="47">
        <v>4175.8100000000004</v>
      </c>
      <c r="N447" s="47">
        <v>4145.6899999999996</v>
      </c>
      <c r="O447" s="47">
        <v>4170.88</v>
      </c>
      <c r="P447" s="47">
        <v>4114.72</v>
      </c>
      <c r="Q447" s="47">
        <v>4075.16</v>
      </c>
      <c r="R447" s="47">
        <v>4022.91</v>
      </c>
      <c r="S447" s="47">
        <v>4078.01</v>
      </c>
      <c r="T447" s="47">
        <v>4078.1000000000004</v>
      </c>
      <c r="U447" s="47">
        <v>4154.25</v>
      </c>
      <c r="V447" s="47">
        <v>4268.2700000000004</v>
      </c>
      <c r="W447" s="47">
        <v>4347.8</v>
      </c>
      <c r="X447" s="47">
        <v>4216.32</v>
      </c>
      <c r="Y447" s="47">
        <v>3972.46</v>
      </c>
    </row>
    <row r="448" spans="1:25" x14ac:dyDescent="0.2">
      <c r="A448" s="48">
        <v>19</v>
      </c>
      <c r="B448" s="47">
        <v>3959.84</v>
      </c>
      <c r="C448" s="47">
        <v>3884.15</v>
      </c>
      <c r="D448" s="47">
        <v>3867.76</v>
      </c>
      <c r="E448" s="47">
        <v>3870.4700000000003</v>
      </c>
      <c r="F448" s="47">
        <v>3871.2700000000004</v>
      </c>
      <c r="G448" s="47">
        <v>3873.76</v>
      </c>
      <c r="H448" s="47">
        <v>3948.05</v>
      </c>
      <c r="I448" s="47">
        <v>4129.58</v>
      </c>
      <c r="J448" s="47">
        <v>4218.67</v>
      </c>
      <c r="K448" s="47">
        <v>4327.57</v>
      </c>
      <c r="L448" s="47">
        <v>4319.7800000000007</v>
      </c>
      <c r="M448" s="47">
        <v>4264.1899999999996</v>
      </c>
      <c r="N448" s="47">
        <v>4224.43</v>
      </c>
      <c r="O448" s="47">
        <v>4258.38</v>
      </c>
      <c r="P448" s="47">
        <v>4247.66</v>
      </c>
      <c r="Q448" s="47">
        <v>4292.26</v>
      </c>
      <c r="R448" s="47">
        <v>4242.7700000000004</v>
      </c>
      <c r="S448" s="47">
        <v>4139.71</v>
      </c>
      <c r="T448" s="47">
        <v>4101.72</v>
      </c>
      <c r="U448" s="47">
        <v>4185.7300000000005</v>
      </c>
      <c r="V448" s="47">
        <v>4229.92</v>
      </c>
      <c r="W448" s="47">
        <v>4269.04</v>
      </c>
      <c r="X448" s="47">
        <v>4208.3999999999996</v>
      </c>
      <c r="Y448" s="47">
        <v>3968.32</v>
      </c>
    </row>
    <row r="449" spans="1:25" x14ac:dyDescent="0.2">
      <c r="A449" s="44">
        <v>20</v>
      </c>
      <c r="B449" s="47">
        <v>3916.8500000000004</v>
      </c>
      <c r="C449" s="47">
        <v>3808.87</v>
      </c>
      <c r="D449" s="47">
        <v>3792.25</v>
      </c>
      <c r="E449" s="47">
        <v>3779.94</v>
      </c>
      <c r="F449" s="47">
        <v>3798.42</v>
      </c>
      <c r="G449" s="47">
        <v>3815.7400000000002</v>
      </c>
      <c r="H449" s="47">
        <v>3862.9</v>
      </c>
      <c r="I449" s="47">
        <v>3888.4900000000002</v>
      </c>
      <c r="J449" s="47">
        <v>3941.08</v>
      </c>
      <c r="K449" s="47">
        <v>4038.8100000000004</v>
      </c>
      <c r="L449" s="47">
        <v>4045.25</v>
      </c>
      <c r="M449" s="47">
        <v>4071.84</v>
      </c>
      <c r="N449" s="47">
        <v>4034.4300000000003</v>
      </c>
      <c r="O449" s="47">
        <v>4058.32</v>
      </c>
      <c r="P449" s="47">
        <v>4026.9900000000002</v>
      </c>
      <c r="Q449" s="47">
        <v>4088.12</v>
      </c>
      <c r="R449" s="47">
        <v>4027.21</v>
      </c>
      <c r="S449" s="47">
        <v>3921.13</v>
      </c>
      <c r="T449" s="47">
        <v>3880.05</v>
      </c>
      <c r="U449" s="47">
        <v>3918.29</v>
      </c>
      <c r="V449" s="47">
        <v>3998.9800000000005</v>
      </c>
      <c r="W449" s="47">
        <v>4203.59</v>
      </c>
      <c r="X449" s="47">
        <v>4100.3999999999996</v>
      </c>
      <c r="Y449" s="47">
        <v>3968.5600000000004</v>
      </c>
    </row>
    <row r="450" spans="1:25" x14ac:dyDescent="0.2">
      <c r="A450" s="48">
        <v>21</v>
      </c>
      <c r="B450" s="47">
        <v>3934.9500000000003</v>
      </c>
      <c r="C450" s="47">
        <v>3783.15</v>
      </c>
      <c r="D450" s="47">
        <v>3754.4900000000002</v>
      </c>
      <c r="E450" s="47">
        <v>3747.61</v>
      </c>
      <c r="F450" s="47">
        <v>3754.96</v>
      </c>
      <c r="G450" s="47">
        <v>3773.59</v>
      </c>
      <c r="H450" s="47">
        <v>3866.9300000000003</v>
      </c>
      <c r="I450" s="47">
        <v>3978.17</v>
      </c>
      <c r="J450" s="47">
        <v>4098.03</v>
      </c>
      <c r="K450" s="47">
        <v>4186.6099999999997</v>
      </c>
      <c r="L450" s="47">
        <v>4187.3100000000004</v>
      </c>
      <c r="M450" s="47">
        <v>4246.5600000000004</v>
      </c>
      <c r="N450" s="47">
        <v>4208.79</v>
      </c>
      <c r="O450" s="47">
        <v>4240.99</v>
      </c>
      <c r="P450" s="47">
        <v>4208.12</v>
      </c>
      <c r="Q450" s="47">
        <v>4481.84</v>
      </c>
      <c r="R450" s="47">
        <v>4187.8100000000004</v>
      </c>
      <c r="S450" s="47">
        <v>4051.88</v>
      </c>
      <c r="T450" s="47">
        <v>3938.36</v>
      </c>
      <c r="U450" s="47">
        <v>4038.2400000000002</v>
      </c>
      <c r="V450" s="47">
        <v>4124.1499999999996</v>
      </c>
      <c r="W450" s="47">
        <v>4256.76</v>
      </c>
      <c r="X450" s="47">
        <v>4031.84</v>
      </c>
      <c r="Y450" s="47">
        <v>3873.3</v>
      </c>
    </row>
    <row r="451" spans="1:25" x14ac:dyDescent="0.2">
      <c r="A451" s="44">
        <v>22</v>
      </c>
      <c r="B451" s="47">
        <v>3837.04</v>
      </c>
      <c r="C451" s="47">
        <v>3802.46</v>
      </c>
      <c r="D451" s="47">
        <v>3778.59</v>
      </c>
      <c r="E451" s="47">
        <v>3769.8900000000003</v>
      </c>
      <c r="F451" s="47">
        <v>3785.63</v>
      </c>
      <c r="G451" s="47">
        <v>3806.2400000000002</v>
      </c>
      <c r="H451" s="47">
        <v>3884.82</v>
      </c>
      <c r="I451" s="47">
        <v>4069.15</v>
      </c>
      <c r="J451" s="47">
        <v>4290.1100000000006</v>
      </c>
      <c r="K451" s="47">
        <v>4392.9400000000005</v>
      </c>
      <c r="L451" s="47">
        <v>4390.41</v>
      </c>
      <c r="M451" s="47">
        <v>4406.5200000000004</v>
      </c>
      <c r="N451" s="47">
        <v>4341.0200000000004</v>
      </c>
      <c r="O451" s="47">
        <v>4354.74</v>
      </c>
      <c r="P451" s="47">
        <v>4284.0300000000007</v>
      </c>
      <c r="Q451" s="47">
        <v>4328.82</v>
      </c>
      <c r="R451" s="47">
        <v>4291.29</v>
      </c>
      <c r="S451" s="47">
        <v>4121.76</v>
      </c>
      <c r="T451" s="47">
        <v>3965.41</v>
      </c>
      <c r="U451" s="47">
        <v>4230.97</v>
      </c>
      <c r="V451" s="47">
        <v>4293.8999999999996</v>
      </c>
      <c r="W451" s="47">
        <v>4337.7000000000007</v>
      </c>
      <c r="X451" s="47">
        <v>4135.04</v>
      </c>
      <c r="Y451" s="47">
        <v>3892.5</v>
      </c>
    </row>
    <row r="452" spans="1:25" x14ac:dyDescent="0.2">
      <c r="A452" s="48">
        <v>23</v>
      </c>
      <c r="B452" s="47">
        <v>3849.15</v>
      </c>
      <c r="C452" s="47">
        <v>3778.19</v>
      </c>
      <c r="D452" s="47">
        <v>3744.05</v>
      </c>
      <c r="E452" s="47">
        <v>3738.8500000000004</v>
      </c>
      <c r="F452" s="47">
        <v>3761.01</v>
      </c>
      <c r="G452" s="47">
        <v>3810.1800000000003</v>
      </c>
      <c r="H452" s="47">
        <v>3908.44</v>
      </c>
      <c r="I452" s="47">
        <v>4124.8999999999996</v>
      </c>
      <c r="J452" s="47">
        <v>4224.59</v>
      </c>
      <c r="K452" s="47">
        <v>4348.67</v>
      </c>
      <c r="L452" s="47">
        <v>4353.8100000000004</v>
      </c>
      <c r="M452" s="47">
        <v>4367.07</v>
      </c>
      <c r="N452" s="47">
        <v>4343.41</v>
      </c>
      <c r="O452" s="47">
        <v>4346.04</v>
      </c>
      <c r="P452" s="47">
        <v>4339.9500000000007</v>
      </c>
      <c r="Q452" s="47">
        <v>4373.68</v>
      </c>
      <c r="R452" s="47">
        <v>4349.1100000000006</v>
      </c>
      <c r="S452" s="47">
        <v>4225.1400000000003</v>
      </c>
      <c r="T452" s="47">
        <v>4253.51</v>
      </c>
      <c r="U452" s="47">
        <v>4340.49</v>
      </c>
      <c r="V452" s="47">
        <v>4362.12</v>
      </c>
      <c r="W452" s="47">
        <v>4425.4400000000005</v>
      </c>
      <c r="X452" s="47">
        <v>4076.1000000000004</v>
      </c>
      <c r="Y452" s="47">
        <v>3889.13</v>
      </c>
    </row>
    <row r="453" spans="1:25" x14ac:dyDescent="0.2">
      <c r="A453" s="44">
        <v>24</v>
      </c>
      <c r="B453" s="47">
        <v>3890.44</v>
      </c>
      <c r="C453" s="47">
        <v>3842.17</v>
      </c>
      <c r="D453" s="47">
        <v>3788.4300000000003</v>
      </c>
      <c r="E453" s="47">
        <v>3741.48</v>
      </c>
      <c r="F453" s="47">
        <v>3735.23</v>
      </c>
      <c r="G453" s="47">
        <v>3729.71</v>
      </c>
      <c r="H453" s="47">
        <v>3829.8</v>
      </c>
      <c r="I453" s="47">
        <v>3878.87</v>
      </c>
      <c r="J453" s="47">
        <v>4136.5200000000004</v>
      </c>
      <c r="K453" s="47">
        <v>4216.57</v>
      </c>
      <c r="L453" s="47">
        <v>4343.76</v>
      </c>
      <c r="M453" s="47">
        <v>4338.04</v>
      </c>
      <c r="N453" s="47">
        <v>4336.43</v>
      </c>
      <c r="O453" s="47">
        <v>4331.4800000000005</v>
      </c>
      <c r="P453" s="47">
        <v>4263.29</v>
      </c>
      <c r="Q453" s="47">
        <v>4198.53</v>
      </c>
      <c r="R453" s="47">
        <v>4197.8599999999997</v>
      </c>
      <c r="S453" s="47">
        <v>4157.62</v>
      </c>
      <c r="T453" s="47">
        <v>4197.17</v>
      </c>
      <c r="U453" s="47">
        <v>4333.32</v>
      </c>
      <c r="V453" s="47">
        <v>4435.54</v>
      </c>
      <c r="W453" s="47">
        <v>4338</v>
      </c>
      <c r="X453" s="47">
        <v>4101.72</v>
      </c>
      <c r="Y453" s="47">
        <v>3889.5600000000004</v>
      </c>
    </row>
    <row r="454" spans="1:25" x14ac:dyDescent="0.2">
      <c r="A454" s="48">
        <v>25</v>
      </c>
      <c r="B454" s="47">
        <v>3873.92</v>
      </c>
      <c r="C454" s="47">
        <v>3815.59</v>
      </c>
      <c r="D454" s="47">
        <v>3798.67</v>
      </c>
      <c r="E454" s="47">
        <v>3785.23</v>
      </c>
      <c r="F454" s="47">
        <v>3765.19</v>
      </c>
      <c r="G454" s="47">
        <v>3751.92</v>
      </c>
      <c r="H454" s="47">
        <v>3790.09</v>
      </c>
      <c r="I454" s="47">
        <v>3817.5600000000004</v>
      </c>
      <c r="J454" s="47">
        <v>3949.83</v>
      </c>
      <c r="K454" s="47">
        <v>4186.16</v>
      </c>
      <c r="L454" s="47">
        <v>4215.45</v>
      </c>
      <c r="M454" s="47">
        <v>4207.87</v>
      </c>
      <c r="N454" s="47">
        <v>4188.9800000000005</v>
      </c>
      <c r="O454" s="47">
        <v>4195.38</v>
      </c>
      <c r="P454" s="47">
        <v>4185.4800000000005</v>
      </c>
      <c r="Q454" s="47">
        <v>4190.6099999999997</v>
      </c>
      <c r="R454" s="47">
        <v>4161.6499999999996</v>
      </c>
      <c r="S454" s="47">
        <v>4195.0600000000004</v>
      </c>
      <c r="T454" s="47">
        <v>4261.6400000000003</v>
      </c>
      <c r="U454" s="47">
        <v>4362.99</v>
      </c>
      <c r="V454" s="47">
        <v>4395.09</v>
      </c>
      <c r="W454" s="47">
        <v>4385.87</v>
      </c>
      <c r="X454" s="47">
        <v>4227.82</v>
      </c>
      <c r="Y454" s="47">
        <v>3960.57</v>
      </c>
    </row>
    <row r="455" spans="1:25" x14ac:dyDescent="0.2">
      <c r="A455" s="44">
        <v>26</v>
      </c>
      <c r="B455" s="47">
        <v>3823.01</v>
      </c>
      <c r="C455" s="47">
        <v>3736.6800000000003</v>
      </c>
      <c r="D455" s="47">
        <v>3716.63</v>
      </c>
      <c r="E455" s="47">
        <v>3710.6800000000003</v>
      </c>
      <c r="F455" s="47">
        <v>3720.7200000000003</v>
      </c>
      <c r="G455" s="47">
        <v>3752.5200000000004</v>
      </c>
      <c r="H455" s="47">
        <v>3941.86</v>
      </c>
      <c r="I455" s="47">
        <v>4064.9800000000005</v>
      </c>
      <c r="J455" s="47">
        <v>4287.38</v>
      </c>
      <c r="K455" s="47">
        <v>4331.74</v>
      </c>
      <c r="L455" s="47">
        <v>4337.76</v>
      </c>
      <c r="M455" s="47">
        <v>4360.4800000000005</v>
      </c>
      <c r="N455" s="47">
        <v>4304.88</v>
      </c>
      <c r="O455" s="47">
        <v>4309.3500000000004</v>
      </c>
      <c r="P455" s="47">
        <v>4300.08</v>
      </c>
      <c r="Q455" s="47">
        <v>4387.99</v>
      </c>
      <c r="R455" s="47">
        <v>4335.12</v>
      </c>
      <c r="S455" s="47">
        <v>4196.47</v>
      </c>
      <c r="T455" s="47">
        <v>4068.2000000000003</v>
      </c>
      <c r="U455" s="47">
        <v>4176.71</v>
      </c>
      <c r="V455" s="47">
        <v>4213.87</v>
      </c>
      <c r="W455" s="47">
        <v>4387.7000000000007</v>
      </c>
      <c r="X455" s="47">
        <v>4121.1499999999996</v>
      </c>
      <c r="Y455" s="47">
        <v>3933.92</v>
      </c>
    </row>
    <row r="456" spans="1:25" x14ac:dyDescent="0.2">
      <c r="A456" s="48">
        <v>27</v>
      </c>
      <c r="B456" s="47">
        <v>3817.01</v>
      </c>
      <c r="C456" s="47">
        <v>3750.13</v>
      </c>
      <c r="D456" s="47">
        <v>3729.44</v>
      </c>
      <c r="E456" s="47">
        <v>3717.73</v>
      </c>
      <c r="F456" s="47">
        <v>3737.58</v>
      </c>
      <c r="G456" s="47">
        <v>3771.3100000000004</v>
      </c>
      <c r="H456" s="47">
        <v>3918.04</v>
      </c>
      <c r="I456" s="47">
        <v>4142.7300000000005</v>
      </c>
      <c r="J456" s="47">
        <v>4390.6499999999996</v>
      </c>
      <c r="K456" s="47">
        <v>4558.3100000000004</v>
      </c>
      <c r="L456" s="47">
        <v>4564.41</v>
      </c>
      <c r="M456" s="47">
        <v>4590.25</v>
      </c>
      <c r="N456" s="47">
        <v>4561.0300000000007</v>
      </c>
      <c r="O456" s="47">
        <v>4577.59</v>
      </c>
      <c r="P456" s="47">
        <v>4556.09</v>
      </c>
      <c r="Q456" s="47">
        <v>4605.57</v>
      </c>
      <c r="R456" s="47">
        <v>4588.4800000000005</v>
      </c>
      <c r="S456" s="47">
        <v>4443.0600000000004</v>
      </c>
      <c r="T456" s="47">
        <v>4333.47</v>
      </c>
      <c r="U456" s="47">
        <v>4448.1100000000006</v>
      </c>
      <c r="V456" s="47">
        <v>4494.29</v>
      </c>
      <c r="W456" s="47">
        <v>4611.6100000000006</v>
      </c>
      <c r="X456" s="47">
        <v>4369.76</v>
      </c>
      <c r="Y456" s="47">
        <v>3967.05</v>
      </c>
    </row>
    <row r="457" spans="1:25" x14ac:dyDescent="0.2">
      <c r="A457" s="44">
        <v>28</v>
      </c>
      <c r="B457" s="47">
        <v>3884.69</v>
      </c>
      <c r="C457" s="47">
        <v>3815.7000000000003</v>
      </c>
      <c r="D457" s="47">
        <v>3775.94</v>
      </c>
      <c r="E457" s="47">
        <v>3769.21</v>
      </c>
      <c r="F457" s="47">
        <v>3766.25</v>
      </c>
      <c r="G457" s="47">
        <v>3805.13</v>
      </c>
      <c r="H457" s="47">
        <v>3996.01</v>
      </c>
      <c r="I457" s="47">
        <v>4037.7700000000004</v>
      </c>
      <c r="J457" s="47">
        <v>4286.41</v>
      </c>
      <c r="K457" s="47">
        <v>4498.66</v>
      </c>
      <c r="L457" s="47">
        <v>4515.58</v>
      </c>
      <c r="M457" s="47">
        <v>4332.2700000000004</v>
      </c>
      <c r="N457" s="47">
        <v>4313.8500000000004</v>
      </c>
      <c r="O457" s="47">
        <v>4324.3999999999996</v>
      </c>
      <c r="P457" s="47">
        <v>4329.47</v>
      </c>
      <c r="Q457" s="47">
        <v>4349.0200000000004</v>
      </c>
      <c r="R457" s="47">
        <v>4333.2300000000005</v>
      </c>
      <c r="S457" s="47">
        <v>4149.67</v>
      </c>
      <c r="T457" s="47">
        <v>4154.92</v>
      </c>
      <c r="U457" s="47">
        <v>4171.1899999999996</v>
      </c>
      <c r="V457" s="47">
        <v>4265.1000000000004</v>
      </c>
      <c r="W457" s="47">
        <v>4269.26</v>
      </c>
      <c r="X457" s="47">
        <v>4178.41</v>
      </c>
      <c r="Y457" s="47">
        <v>3950.2000000000003</v>
      </c>
    </row>
    <row r="458" spans="1:25" x14ac:dyDescent="0.2">
      <c r="A458" s="48">
        <v>29</v>
      </c>
      <c r="B458" s="47">
        <v>4076.25</v>
      </c>
      <c r="C458" s="47">
        <v>3883.3500000000004</v>
      </c>
      <c r="D458" s="47">
        <v>3768.57</v>
      </c>
      <c r="E458" s="47">
        <v>3759.63</v>
      </c>
      <c r="F458" s="47">
        <v>3768.21</v>
      </c>
      <c r="G458" s="47">
        <v>3781.23</v>
      </c>
      <c r="H458" s="47">
        <v>3922.0600000000004</v>
      </c>
      <c r="I458" s="47">
        <v>4064.36</v>
      </c>
      <c r="J458" s="47">
        <v>4174.95</v>
      </c>
      <c r="K458" s="47">
        <v>4294.91</v>
      </c>
      <c r="L458" s="47">
        <v>4249.2300000000005</v>
      </c>
      <c r="M458" s="47">
        <v>4354.43</v>
      </c>
      <c r="N458" s="47">
        <v>4326.3</v>
      </c>
      <c r="O458" s="47">
        <v>4353.41</v>
      </c>
      <c r="P458" s="47">
        <v>4343.37</v>
      </c>
      <c r="Q458" s="47">
        <v>4381.79</v>
      </c>
      <c r="R458" s="47">
        <v>4315.22</v>
      </c>
      <c r="S458" s="47">
        <v>4198.1899999999996</v>
      </c>
      <c r="T458" s="47">
        <v>4119.95</v>
      </c>
      <c r="U458" s="47">
        <v>4195.3599999999997</v>
      </c>
      <c r="V458" s="47">
        <v>4316.0300000000007</v>
      </c>
      <c r="W458" s="47">
        <v>4401.8500000000004</v>
      </c>
      <c r="X458" s="47">
        <v>4241.6499999999996</v>
      </c>
      <c r="Y458" s="47">
        <v>4097.9800000000005</v>
      </c>
    </row>
    <row r="459" spans="1:25" x14ac:dyDescent="0.2">
      <c r="A459" s="44">
        <v>30</v>
      </c>
      <c r="B459" s="47">
        <v>3911.8</v>
      </c>
      <c r="C459" s="47">
        <v>3880.8500000000004</v>
      </c>
      <c r="D459" s="47">
        <v>3781.8100000000004</v>
      </c>
      <c r="E459" s="47">
        <v>3770.17</v>
      </c>
      <c r="F459" s="47">
        <v>3782.6400000000003</v>
      </c>
      <c r="G459" s="47">
        <v>3846.37</v>
      </c>
      <c r="H459" s="47">
        <v>3996.96</v>
      </c>
      <c r="I459" s="47">
        <v>4124.04</v>
      </c>
      <c r="J459" s="47">
        <v>4356.0300000000007</v>
      </c>
      <c r="K459" s="47">
        <v>4416.3500000000004</v>
      </c>
      <c r="L459" s="47">
        <v>4451.05</v>
      </c>
      <c r="M459" s="47">
        <v>4578.9500000000007</v>
      </c>
      <c r="N459" s="47">
        <v>4505.22</v>
      </c>
      <c r="O459" s="47">
        <v>4541.38</v>
      </c>
      <c r="P459" s="47">
        <v>4545.6000000000004</v>
      </c>
      <c r="Q459" s="47">
        <v>4621.18</v>
      </c>
      <c r="R459" s="47">
        <v>4602.57</v>
      </c>
      <c r="S459" s="47">
        <v>4348.08</v>
      </c>
      <c r="T459" s="47">
        <v>4212.9399999999996</v>
      </c>
      <c r="U459" s="47">
        <v>4330.1100000000006</v>
      </c>
      <c r="V459" s="47">
        <v>4500.99</v>
      </c>
      <c r="W459" s="47">
        <v>4722.62</v>
      </c>
      <c r="X459" s="47">
        <v>4462.83</v>
      </c>
      <c r="Y459" s="47">
        <v>4259.2</v>
      </c>
    </row>
    <row r="462" spans="1:25" ht="12.75" customHeight="1" x14ac:dyDescent="0.2">
      <c r="A462" s="129" t="s">
        <v>78</v>
      </c>
      <c r="B462" s="131" t="s">
        <v>117</v>
      </c>
      <c r="C462" s="131"/>
      <c r="D462" s="131"/>
      <c r="E462" s="131"/>
      <c r="F462" s="131"/>
      <c r="G462" s="131"/>
      <c r="H462" s="131"/>
      <c r="I462" s="131"/>
      <c r="J462" s="131"/>
      <c r="K462" s="131"/>
      <c r="L462" s="131"/>
      <c r="M462" s="131"/>
      <c r="N462" s="131"/>
      <c r="O462" s="131"/>
      <c r="P462" s="131"/>
      <c r="Q462" s="131"/>
      <c r="R462" s="131"/>
      <c r="S462" s="131"/>
      <c r="T462" s="131"/>
      <c r="U462" s="131"/>
      <c r="V462" s="131"/>
      <c r="W462" s="131"/>
      <c r="X462" s="131"/>
      <c r="Y462" s="131"/>
    </row>
    <row r="463" spans="1:25" x14ac:dyDescent="0.2">
      <c r="A463" s="130"/>
      <c r="B463" s="45" t="s">
        <v>80</v>
      </c>
      <c r="C463" s="45" t="s">
        <v>81</v>
      </c>
      <c r="D463" s="45" t="s">
        <v>82</v>
      </c>
      <c r="E463" s="45" t="s">
        <v>83</v>
      </c>
      <c r="F463" s="46" t="s">
        <v>84</v>
      </c>
      <c r="G463" s="45" t="s">
        <v>85</v>
      </c>
      <c r="H463" s="45" t="s">
        <v>86</v>
      </c>
      <c r="I463" s="45" t="s">
        <v>87</v>
      </c>
      <c r="J463" s="45" t="s">
        <v>88</v>
      </c>
      <c r="K463" s="45" t="s">
        <v>89</v>
      </c>
      <c r="L463" s="45" t="s">
        <v>90</v>
      </c>
      <c r="M463" s="45" t="s">
        <v>91</v>
      </c>
      <c r="N463" s="45" t="s">
        <v>92</v>
      </c>
      <c r="O463" s="45" t="s">
        <v>93</v>
      </c>
      <c r="P463" s="45" t="s">
        <v>94</v>
      </c>
      <c r="Q463" s="45" t="s">
        <v>95</v>
      </c>
      <c r="R463" s="45" t="s">
        <v>96</v>
      </c>
      <c r="S463" s="45" t="s">
        <v>97</v>
      </c>
      <c r="T463" s="45" t="s">
        <v>98</v>
      </c>
      <c r="U463" s="45" t="s">
        <v>99</v>
      </c>
      <c r="V463" s="45" t="s">
        <v>100</v>
      </c>
      <c r="W463" s="45" t="s">
        <v>101</v>
      </c>
      <c r="X463" s="45" t="s">
        <v>102</v>
      </c>
      <c r="Y463" s="45" t="s">
        <v>103</v>
      </c>
    </row>
    <row r="464" spans="1:25" x14ac:dyDescent="0.2">
      <c r="A464" s="44">
        <v>1</v>
      </c>
      <c r="B464" s="47">
        <v>5447.1500000000005</v>
      </c>
      <c r="C464" s="47">
        <v>5388.56</v>
      </c>
      <c r="D464" s="47">
        <v>5383.31</v>
      </c>
      <c r="E464" s="47">
        <v>5277.130000000001</v>
      </c>
      <c r="F464" s="47">
        <v>5288.0300000000007</v>
      </c>
      <c r="G464" s="47">
        <v>5376.7000000000007</v>
      </c>
      <c r="H464" s="47">
        <v>5365.64</v>
      </c>
      <c r="I464" s="47">
        <v>5369.7300000000005</v>
      </c>
      <c r="J464" s="47">
        <v>5476.4900000000007</v>
      </c>
      <c r="K464" s="47">
        <v>5489.77</v>
      </c>
      <c r="L464" s="47">
        <v>5502.64</v>
      </c>
      <c r="M464" s="47">
        <v>5543.6900000000005</v>
      </c>
      <c r="N464" s="47">
        <v>5543.67</v>
      </c>
      <c r="O464" s="47">
        <v>5539.02</v>
      </c>
      <c r="P464" s="47">
        <v>5530.3000000000011</v>
      </c>
      <c r="Q464" s="47">
        <v>5703.0800000000008</v>
      </c>
      <c r="R464" s="47">
        <v>5671.1600000000008</v>
      </c>
      <c r="S464" s="47">
        <v>5483.5400000000009</v>
      </c>
      <c r="T464" s="47">
        <v>5495.130000000001</v>
      </c>
      <c r="U464" s="47">
        <v>5502.3600000000006</v>
      </c>
      <c r="V464" s="47">
        <v>5539.7400000000007</v>
      </c>
      <c r="W464" s="47">
        <v>5684.0800000000008</v>
      </c>
      <c r="X464" s="47">
        <v>5665.630000000001</v>
      </c>
      <c r="Y464" s="47">
        <v>5461.4100000000008</v>
      </c>
    </row>
    <row r="465" spans="1:25" x14ac:dyDescent="0.2">
      <c r="A465" s="44">
        <v>2</v>
      </c>
      <c r="B465" s="47">
        <v>5426.2300000000005</v>
      </c>
      <c r="C465" s="47">
        <v>5378.8700000000008</v>
      </c>
      <c r="D465" s="47">
        <v>5377.7400000000007</v>
      </c>
      <c r="E465" s="47">
        <v>5310.2100000000009</v>
      </c>
      <c r="F465" s="47">
        <v>5325.6500000000005</v>
      </c>
      <c r="G465" s="47">
        <v>5368.31</v>
      </c>
      <c r="H465" s="47">
        <v>5358.9100000000008</v>
      </c>
      <c r="I465" s="47">
        <v>5407.880000000001</v>
      </c>
      <c r="J465" s="47">
        <v>5488.34</v>
      </c>
      <c r="K465" s="47">
        <v>5490.31</v>
      </c>
      <c r="L465" s="47">
        <v>5511.9900000000007</v>
      </c>
      <c r="M465" s="47">
        <v>5541.1</v>
      </c>
      <c r="N465" s="47">
        <v>5546.8700000000008</v>
      </c>
      <c r="O465" s="47">
        <v>5555.42</v>
      </c>
      <c r="P465" s="47">
        <v>5545.0800000000008</v>
      </c>
      <c r="Q465" s="47">
        <v>5711.4600000000009</v>
      </c>
      <c r="R465" s="47">
        <v>5689.7400000000007</v>
      </c>
      <c r="S465" s="47">
        <v>5524.5500000000011</v>
      </c>
      <c r="T465" s="47">
        <v>5525.7000000000007</v>
      </c>
      <c r="U465" s="47">
        <v>5550.5400000000009</v>
      </c>
      <c r="V465" s="47">
        <v>5569.31</v>
      </c>
      <c r="W465" s="47">
        <v>5708.7500000000009</v>
      </c>
      <c r="X465" s="47">
        <v>5705.7800000000007</v>
      </c>
      <c r="Y465" s="47">
        <v>5559.35</v>
      </c>
    </row>
    <row r="466" spans="1:25" x14ac:dyDescent="0.2">
      <c r="A466" s="48">
        <v>3</v>
      </c>
      <c r="B466" s="47">
        <v>5572.06</v>
      </c>
      <c r="C466" s="47">
        <v>5242.1400000000003</v>
      </c>
      <c r="D466" s="47">
        <v>5186.4500000000007</v>
      </c>
      <c r="E466" s="47">
        <v>5134.34</v>
      </c>
      <c r="F466" s="47">
        <v>5134.43</v>
      </c>
      <c r="G466" s="47">
        <v>5136.6000000000004</v>
      </c>
      <c r="H466" s="47">
        <v>5168.47</v>
      </c>
      <c r="I466" s="47">
        <v>5236.9500000000007</v>
      </c>
      <c r="J466" s="47">
        <v>5365.3600000000006</v>
      </c>
      <c r="K466" s="47">
        <v>5416.7100000000009</v>
      </c>
      <c r="L466" s="47">
        <v>5469.9600000000009</v>
      </c>
      <c r="M466" s="47">
        <v>5489.02</v>
      </c>
      <c r="N466" s="47">
        <v>5483.27</v>
      </c>
      <c r="O466" s="47">
        <v>5478.0700000000006</v>
      </c>
      <c r="P466" s="47">
        <v>5472.31</v>
      </c>
      <c r="Q466" s="47">
        <v>5461.27</v>
      </c>
      <c r="R466" s="47">
        <v>5462.1900000000005</v>
      </c>
      <c r="S466" s="47">
        <v>5460.0500000000011</v>
      </c>
      <c r="T466" s="47">
        <v>5441.77</v>
      </c>
      <c r="U466" s="47">
        <v>5489.18</v>
      </c>
      <c r="V466" s="47">
        <v>5529.06</v>
      </c>
      <c r="W466" s="47">
        <v>5529.27</v>
      </c>
      <c r="X466" s="47">
        <v>5420.8700000000008</v>
      </c>
      <c r="Y466" s="47">
        <v>5191.5400000000009</v>
      </c>
    </row>
    <row r="467" spans="1:25" x14ac:dyDescent="0.2">
      <c r="A467" s="44">
        <v>4</v>
      </c>
      <c r="B467" s="47">
        <v>5451.880000000001</v>
      </c>
      <c r="C467" s="47">
        <v>5078.6600000000008</v>
      </c>
      <c r="D467" s="47">
        <v>5040.1000000000004</v>
      </c>
      <c r="E467" s="47">
        <v>5031.9100000000008</v>
      </c>
      <c r="F467" s="47">
        <v>5037.5600000000004</v>
      </c>
      <c r="G467" s="47">
        <v>5043.3100000000004</v>
      </c>
      <c r="H467" s="47">
        <v>5087.47</v>
      </c>
      <c r="I467" s="47">
        <v>5100.5300000000007</v>
      </c>
      <c r="J467" s="47">
        <v>5216.3700000000008</v>
      </c>
      <c r="K467" s="47">
        <v>5390.4700000000012</v>
      </c>
      <c r="L467" s="47">
        <v>5413.8600000000006</v>
      </c>
      <c r="M467" s="47">
        <v>5421.3000000000011</v>
      </c>
      <c r="N467" s="47">
        <v>5415.85</v>
      </c>
      <c r="O467" s="47">
        <v>5392.6900000000005</v>
      </c>
      <c r="P467" s="47">
        <v>5389.5300000000007</v>
      </c>
      <c r="Q467" s="47">
        <v>5384.3000000000011</v>
      </c>
      <c r="R467" s="47">
        <v>5384.0300000000007</v>
      </c>
      <c r="S467" s="47">
        <v>5372.9000000000005</v>
      </c>
      <c r="T467" s="47">
        <v>5405.7500000000009</v>
      </c>
      <c r="U467" s="47">
        <v>5464.42</v>
      </c>
      <c r="V467" s="47">
        <v>5546.4100000000008</v>
      </c>
      <c r="W467" s="47">
        <v>5530.1600000000008</v>
      </c>
      <c r="X467" s="47">
        <v>5394.7100000000009</v>
      </c>
      <c r="Y467" s="47">
        <v>5128.68</v>
      </c>
    </row>
    <row r="468" spans="1:25" x14ac:dyDescent="0.2">
      <c r="A468" s="48">
        <v>5</v>
      </c>
      <c r="B468" s="47">
        <v>5108.4500000000007</v>
      </c>
      <c r="C468" s="47">
        <v>5029.18</v>
      </c>
      <c r="D468" s="47">
        <v>5013.7000000000007</v>
      </c>
      <c r="E468" s="47">
        <v>5014.8500000000004</v>
      </c>
      <c r="F468" s="47">
        <v>5042.6600000000008</v>
      </c>
      <c r="G468" s="47">
        <v>5137.8000000000011</v>
      </c>
      <c r="H468" s="47">
        <v>5357.4800000000005</v>
      </c>
      <c r="I468" s="47">
        <v>5429.6200000000008</v>
      </c>
      <c r="J468" s="47">
        <v>5652.52</v>
      </c>
      <c r="K468" s="47">
        <v>5654.7500000000009</v>
      </c>
      <c r="L468" s="47">
        <v>5661.93</v>
      </c>
      <c r="M468" s="47">
        <v>5667.3200000000006</v>
      </c>
      <c r="N468" s="47">
        <v>5654.59</v>
      </c>
      <c r="O468" s="47">
        <v>5657.27</v>
      </c>
      <c r="P468" s="47">
        <v>5659.4700000000012</v>
      </c>
      <c r="Q468" s="47">
        <v>5662.4800000000005</v>
      </c>
      <c r="R468" s="47">
        <v>5648.5700000000006</v>
      </c>
      <c r="S468" s="47">
        <v>5621.7500000000009</v>
      </c>
      <c r="T468" s="47">
        <v>5602.17</v>
      </c>
      <c r="U468" s="47">
        <v>5632.9000000000005</v>
      </c>
      <c r="V468" s="47">
        <v>5647.56</v>
      </c>
      <c r="W468" s="47">
        <v>5658.3700000000008</v>
      </c>
      <c r="X468" s="47">
        <v>5442.4000000000005</v>
      </c>
      <c r="Y468" s="47">
        <v>5201.93</v>
      </c>
    </row>
    <row r="469" spans="1:25" x14ac:dyDescent="0.2">
      <c r="A469" s="44">
        <v>6</v>
      </c>
      <c r="B469" s="47">
        <v>5105.01</v>
      </c>
      <c r="C469" s="47">
        <v>5039.5300000000007</v>
      </c>
      <c r="D469" s="47">
        <v>5018.7300000000005</v>
      </c>
      <c r="E469" s="47">
        <v>5024.1400000000003</v>
      </c>
      <c r="F469" s="47">
        <v>5055.6500000000005</v>
      </c>
      <c r="G469" s="47">
        <v>5192.630000000001</v>
      </c>
      <c r="H469" s="47">
        <v>5428.02</v>
      </c>
      <c r="I469" s="47">
        <v>5561.9400000000005</v>
      </c>
      <c r="J469" s="47">
        <v>5665.18</v>
      </c>
      <c r="K469" s="47">
        <v>5659.9100000000008</v>
      </c>
      <c r="L469" s="47">
        <v>5667.2100000000009</v>
      </c>
      <c r="M469" s="47">
        <v>5678.3600000000006</v>
      </c>
      <c r="N469" s="47">
        <v>5657.9800000000005</v>
      </c>
      <c r="O469" s="47">
        <v>5683.31</v>
      </c>
      <c r="P469" s="47">
        <v>5677.1100000000006</v>
      </c>
      <c r="Q469" s="47">
        <v>5766.35</v>
      </c>
      <c r="R469" s="47">
        <v>5728.130000000001</v>
      </c>
      <c r="S469" s="47">
        <v>5661.17</v>
      </c>
      <c r="T469" s="47">
        <v>5638.59</v>
      </c>
      <c r="U469" s="47">
        <v>5634.7200000000012</v>
      </c>
      <c r="V469" s="47">
        <v>5647.64</v>
      </c>
      <c r="W469" s="47">
        <v>5781.3300000000008</v>
      </c>
      <c r="X469" s="47">
        <v>5582.09</v>
      </c>
      <c r="Y469" s="47">
        <v>5441.92</v>
      </c>
    </row>
    <row r="470" spans="1:25" x14ac:dyDescent="0.2">
      <c r="A470" s="48">
        <v>7</v>
      </c>
      <c r="B470" s="47">
        <v>5475.6200000000008</v>
      </c>
      <c r="C470" s="47">
        <v>5246.9600000000009</v>
      </c>
      <c r="D470" s="47">
        <v>5202.670000000001</v>
      </c>
      <c r="E470" s="47">
        <v>5188.6900000000005</v>
      </c>
      <c r="F470" s="47">
        <v>5186.2100000000009</v>
      </c>
      <c r="G470" s="47">
        <v>5200.68</v>
      </c>
      <c r="H470" s="47">
        <v>5439.56</v>
      </c>
      <c r="I470" s="47">
        <v>5473.6500000000005</v>
      </c>
      <c r="J470" s="47">
        <v>5672.0500000000011</v>
      </c>
      <c r="K470" s="47">
        <v>5680.5300000000007</v>
      </c>
      <c r="L470" s="47">
        <v>5687.7300000000005</v>
      </c>
      <c r="M470" s="47">
        <v>5695.6600000000008</v>
      </c>
      <c r="N470" s="47">
        <v>5695.0400000000009</v>
      </c>
      <c r="O470" s="47">
        <v>5698.1100000000006</v>
      </c>
      <c r="P470" s="47">
        <v>5692.2000000000007</v>
      </c>
      <c r="Q470" s="47">
        <v>5792.93</v>
      </c>
      <c r="R470" s="47">
        <v>5774.9600000000009</v>
      </c>
      <c r="S470" s="47">
        <v>5660.9600000000009</v>
      </c>
      <c r="T470" s="47">
        <v>5642.2200000000012</v>
      </c>
      <c r="U470" s="47">
        <v>5642.6200000000008</v>
      </c>
      <c r="V470" s="47">
        <v>5657.5400000000009</v>
      </c>
      <c r="W470" s="47">
        <v>5768.2200000000012</v>
      </c>
      <c r="X470" s="47">
        <v>5642.2900000000009</v>
      </c>
      <c r="Y470" s="47">
        <v>5464.93</v>
      </c>
    </row>
    <row r="471" spans="1:25" x14ac:dyDescent="0.2">
      <c r="A471" s="44">
        <v>8</v>
      </c>
      <c r="B471" s="47">
        <v>5166.8200000000006</v>
      </c>
      <c r="C471" s="47">
        <v>5138.7300000000005</v>
      </c>
      <c r="D471" s="47">
        <v>5112.4600000000009</v>
      </c>
      <c r="E471" s="47">
        <v>5118.7700000000004</v>
      </c>
      <c r="F471" s="47">
        <v>5141.7800000000007</v>
      </c>
      <c r="G471" s="47">
        <v>5174.6900000000005</v>
      </c>
      <c r="H471" s="47">
        <v>5400.5300000000007</v>
      </c>
      <c r="I471" s="47">
        <v>5469.1900000000005</v>
      </c>
      <c r="J471" s="47">
        <v>5639.85</v>
      </c>
      <c r="K471" s="47">
        <v>5618.84</v>
      </c>
      <c r="L471" s="47">
        <v>5627.0800000000008</v>
      </c>
      <c r="M471" s="47">
        <v>5632.31</v>
      </c>
      <c r="N471" s="47">
        <v>5628.2200000000012</v>
      </c>
      <c r="O471" s="47">
        <v>5636.4700000000012</v>
      </c>
      <c r="P471" s="47">
        <v>5631.4600000000009</v>
      </c>
      <c r="Q471" s="47">
        <v>5715.9000000000005</v>
      </c>
      <c r="R471" s="47">
        <v>5684.9000000000005</v>
      </c>
      <c r="S471" s="47">
        <v>5600.1</v>
      </c>
      <c r="T471" s="47">
        <v>5590.2400000000007</v>
      </c>
      <c r="U471" s="47">
        <v>5624.9000000000005</v>
      </c>
      <c r="V471" s="47">
        <v>5662.84</v>
      </c>
      <c r="W471" s="47">
        <v>5715.630000000001</v>
      </c>
      <c r="X471" s="47">
        <v>5591.7200000000012</v>
      </c>
      <c r="Y471" s="47">
        <v>5350.4700000000012</v>
      </c>
    </row>
    <row r="472" spans="1:25" x14ac:dyDescent="0.2">
      <c r="A472" s="48">
        <v>9</v>
      </c>
      <c r="B472" s="47">
        <v>5257.93</v>
      </c>
      <c r="C472" s="47">
        <v>5200.0300000000007</v>
      </c>
      <c r="D472" s="47">
        <v>5152.97</v>
      </c>
      <c r="E472" s="47">
        <v>5140.8600000000006</v>
      </c>
      <c r="F472" s="47">
        <v>5156.3600000000006</v>
      </c>
      <c r="G472" s="47">
        <v>5214.7800000000007</v>
      </c>
      <c r="H472" s="47">
        <v>5390.7500000000009</v>
      </c>
      <c r="I472" s="47">
        <v>5467.7400000000007</v>
      </c>
      <c r="J472" s="47">
        <v>5544.2000000000007</v>
      </c>
      <c r="K472" s="47">
        <v>5550.5300000000007</v>
      </c>
      <c r="L472" s="47">
        <v>5550.59</v>
      </c>
      <c r="M472" s="47">
        <v>5565.8200000000006</v>
      </c>
      <c r="N472" s="47">
        <v>5552.6</v>
      </c>
      <c r="O472" s="47">
        <v>5549.92</v>
      </c>
      <c r="P472" s="47">
        <v>5542.02</v>
      </c>
      <c r="Q472" s="47">
        <v>5597.1</v>
      </c>
      <c r="R472" s="47">
        <v>5597.14</v>
      </c>
      <c r="S472" s="47">
        <v>5498.34</v>
      </c>
      <c r="T472" s="47">
        <v>5473.4500000000007</v>
      </c>
      <c r="U472" s="47">
        <v>5481.7100000000009</v>
      </c>
      <c r="V472" s="47">
        <v>5532.76</v>
      </c>
      <c r="W472" s="47">
        <v>5632.8700000000008</v>
      </c>
      <c r="X472" s="47">
        <v>5588.51</v>
      </c>
      <c r="Y472" s="47">
        <v>5516.06</v>
      </c>
    </row>
    <row r="473" spans="1:25" x14ac:dyDescent="0.2">
      <c r="A473" s="44">
        <v>10</v>
      </c>
      <c r="B473" s="47">
        <v>5510.0700000000006</v>
      </c>
      <c r="C473" s="47">
        <v>5288.8700000000008</v>
      </c>
      <c r="D473" s="47">
        <v>5212.6100000000006</v>
      </c>
      <c r="E473" s="47">
        <v>5219.3500000000004</v>
      </c>
      <c r="F473" s="47">
        <v>5236.0400000000009</v>
      </c>
      <c r="G473" s="47">
        <v>5275.89</v>
      </c>
      <c r="H473" s="47">
        <v>5360.1</v>
      </c>
      <c r="I473" s="47">
        <v>5517.42</v>
      </c>
      <c r="J473" s="47">
        <v>5681.0800000000008</v>
      </c>
      <c r="K473" s="47">
        <v>5733.52</v>
      </c>
      <c r="L473" s="47">
        <v>5747.01</v>
      </c>
      <c r="M473" s="47">
        <v>5757.8300000000008</v>
      </c>
      <c r="N473" s="47">
        <v>5777.1100000000006</v>
      </c>
      <c r="O473" s="47">
        <v>5774.5800000000008</v>
      </c>
      <c r="P473" s="47">
        <v>5770.9900000000007</v>
      </c>
      <c r="Q473" s="47">
        <v>5764.5400000000009</v>
      </c>
      <c r="R473" s="47">
        <v>5750.2900000000009</v>
      </c>
      <c r="S473" s="47">
        <v>5710.0700000000006</v>
      </c>
      <c r="T473" s="47">
        <v>5674.1600000000008</v>
      </c>
      <c r="U473" s="47">
        <v>5727.8600000000006</v>
      </c>
      <c r="V473" s="47">
        <v>5756.7000000000007</v>
      </c>
      <c r="W473" s="47">
        <v>5748.67</v>
      </c>
      <c r="X473" s="47">
        <v>5714.130000000001</v>
      </c>
      <c r="Y473" s="47">
        <v>5538.4600000000009</v>
      </c>
    </row>
    <row r="474" spans="1:25" x14ac:dyDescent="0.2">
      <c r="A474" s="48">
        <v>11</v>
      </c>
      <c r="B474" s="47">
        <v>5433.0300000000007</v>
      </c>
      <c r="C474" s="47">
        <v>5259.5700000000006</v>
      </c>
      <c r="D474" s="47">
        <v>5220.59</v>
      </c>
      <c r="E474" s="47">
        <v>5201.3300000000008</v>
      </c>
      <c r="F474" s="47">
        <v>5190.4600000000009</v>
      </c>
      <c r="G474" s="47">
        <v>5191.09</v>
      </c>
      <c r="H474" s="47">
        <v>5197.4400000000005</v>
      </c>
      <c r="I474" s="47">
        <v>5200.7800000000007</v>
      </c>
      <c r="J474" s="47">
        <v>5488.84</v>
      </c>
      <c r="K474" s="47">
        <v>5529.4900000000007</v>
      </c>
      <c r="L474" s="47">
        <v>5557.2300000000005</v>
      </c>
      <c r="M474" s="47">
        <v>5558.1500000000005</v>
      </c>
      <c r="N474" s="47">
        <v>5550.6100000000006</v>
      </c>
      <c r="O474" s="47">
        <v>5551.7800000000007</v>
      </c>
      <c r="P474" s="47">
        <v>5550.68</v>
      </c>
      <c r="Q474" s="47">
        <v>5525.4100000000008</v>
      </c>
      <c r="R474" s="47">
        <v>5524.9000000000005</v>
      </c>
      <c r="S474" s="47">
        <v>5522.4500000000007</v>
      </c>
      <c r="T474" s="47">
        <v>5529.14</v>
      </c>
      <c r="U474" s="47">
        <v>5563.8200000000006</v>
      </c>
      <c r="V474" s="47">
        <v>5608.1900000000005</v>
      </c>
      <c r="W474" s="47">
        <v>5598.42</v>
      </c>
      <c r="X474" s="47">
        <v>5540.31</v>
      </c>
      <c r="Y474" s="47">
        <v>5356.0800000000008</v>
      </c>
    </row>
    <row r="475" spans="1:25" x14ac:dyDescent="0.2">
      <c r="A475" s="44">
        <v>12</v>
      </c>
      <c r="B475" s="47">
        <v>5333.39</v>
      </c>
      <c r="C475" s="47">
        <v>5194.7800000000007</v>
      </c>
      <c r="D475" s="47">
        <v>5182.8600000000006</v>
      </c>
      <c r="E475" s="47">
        <v>5179.4800000000005</v>
      </c>
      <c r="F475" s="47">
        <v>5190.7700000000004</v>
      </c>
      <c r="G475" s="47">
        <v>5270.4500000000007</v>
      </c>
      <c r="H475" s="47">
        <v>5498.27</v>
      </c>
      <c r="I475" s="47">
        <v>5542.8700000000008</v>
      </c>
      <c r="J475" s="47">
        <v>5779.4500000000007</v>
      </c>
      <c r="K475" s="47">
        <v>5819.6600000000008</v>
      </c>
      <c r="L475" s="47">
        <v>5828.76</v>
      </c>
      <c r="M475" s="47">
        <v>5828.5500000000011</v>
      </c>
      <c r="N475" s="47">
        <v>5824.7400000000007</v>
      </c>
      <c r="O475" s="47">
        <v>5830.92</v>
      </c>
      <c r="P475" s="47">
        <v>5817.9700000000012</v>
      </c>
      <c r="Q475" s="47">
        <v>5883.31</v>
      </c>
      <c r="R475" s="47">
        <v>5849.09</v>
      </c>
      <c r="S475" s="47">
        <v>5755.1200000000008</v>
      </c>
      <c r="T475" s="47">
        <v>5710.9500000000007</v>
      </c>
      <c r="U475" s="47">
        <v>5748.4600000000009</v>
      </c>
      <c r="V475" s="47">
        <v>5780.0500000000011</v>
      </c>
      <c r="W475" s="47">
        <v>5839.1600000000008</v>
      </c>
      <c r="X475" s="47">
        <v>5752.7500000000009</v>
      </c>
      <c r="Y475" s="47">
        <v>5539.0300000000007</v>
      </c>
    </row>
    <row r="476" spans="1:25" x14ac:dyDescent="0.2">
      <c r="A476" s="48">
        <v>13</v>
      </c>
      <c r="B476" s="47">
        <v>5267.7500000000009</v>
      </c>
      <c r="C476" s="47">
        <v>5216.5500000000011</v>
      </c>
      <c r="D476" s="47">
        <v>5191.3300000000008</v>
      </c>
      <c r="E476" s="47">
        <v>5187.5600000000004</v>
      </c>
      <c r="F476" s="47">
        <v>5200.9000000000005</v>
      </c>
      <c r="G476" s="47">
        <v>5263.9700000000012</v>
      </c>
      <c r="H476" s="47">
        <v>5479.35</v>
      </c>
      <c r="I476" s="47">
        <v>5496.0800000000008</v>
      </c>
      <c r="J476" s="47">
        <v>5614.1500000000005</v>
      </c>
      <c r="K476" s="47">
        <v>5636.1600000000008</v>
      </c>
      <c r="L476" s="47">
        <v>5644.9700000000012</v>
      </c>
      <c r="M476" s="47">
        <v>5651.84</v>
      </c>
      <c r="N476" s="47">
        <v>5630.880000000001</v>
      </c>
      <c r="O476" s="47">
        <v>5638.52</v>
      </c>
      <c r="P476" s="47">
        <v>5629.89</v>
      </c>
      <c r="Q476" s="47">
        <v>5692.5700000000006</v>
      </c>
      <c r="R476" s="47">
        <v>5672.7200000000012</v>
      </c>
      <c r="S476" s="47">
        <v>5593.6200000000008</v>
      </c>
      <c r="T476" s="47">
        <v>5559.6900000000005</v>
      </c>
      <c r="U476" s="47">
        <v>5594.4500000000007</v>
      </c>
      <c r="V476" s="47">
        <v>5630.0300000000007</v>
      </c>
      <c r="W476" s="47">
        <v>5698.14</v>
      </c>
      <c r="X476" s="47">
        <v>5625.09</v>
      </c>
      <c r="Y476" s="47">
        <v>5277.3200000000006</v>
      </c>
    </row>
    <row r="477" spans="1:25" x14ac:dyDescent="0.2">
      <c r="A477" s="44">
        <v>14</v>
      </c>
      <c r="B477" s="47">
        <v>5301.4700000000012</v>
      </c>
      <c r="C477" s="47">
        <v>5199.670000000001</v>
      </c>
      <c r="D477" s="47">
        <v>5173.420000000001</v>
      </c>
      <c r="E477" s="47">
        <v>5170.0000000000009</v>
      </c>
      <c r="F477" s="47">
        <v>5201.5400000000009</v>
      </c>
      <c r="G477" s="47">
        <v>5263.89</v>
      </c>
      <c r="H477" s="47">
        <v>5489.1200000000008</v>
      </c>
      <c r="I477" s="47">
        <v>5481.67</v>
      </c>
      <c r="J477" s="47">
        <v>5666.8000000000011</v>
      </c>
      <c r="K477" s="47">
        <v>5704.31</v>
      </c>
      <c r="L477" s="47">
        <v>5706.630000000001</v>
      </c>
      <c r="M477" s="47">
        <v>5722.3600000000006</v>
      </c>
      <c r="N477" s="47">
        <v>5702.7400000000007</v>
      </c>
      <c r="O477" s="47">
        <v>5693.7800000000007</v>
      </c>
      <c r="P477" s="47">
        <v>5690.2500000000009</v>
      </c>
      <c r="Q477" s="47">
        <v>5802.1500000000005</v>
      </c>
      <c r="R477" s="47">
        <v>5736.130000000001</v>
      </c>
      <c r="S477" s="47">
        <v>5640.5400000000009</v>
      </c>
      <c r="T477" s="47">
        <v>5611.4500000000007</v>
      </c>
      <c r="U477" s="47">
        <v>5660.14</v>
      </c>
      <c r="V477" s="47">
        <v>5703.68</v>
      </c>
      <c r="W477" s="47">
        <v>5806.1</v>
      </c>
      <c r="X477" s="47">
        <v>5685.0400000000009</v>
      </c>
      <c r="Y477" s="47">
        <v>5337.130000000001</v>
      </c>
    </row>
    <row r="478" spans="1:25" x14ac:dyDescent="0.2">
      <c r="A478" s="48">
        <v>15</v>
      </c>
      <c r="B478" s="47">
        <v>5364.3000000000011</v>
      </c>
      <c r="C478" s="47">
        <v>5217.0500000000011</v>
      </c>
      <c r="D478" s="47">
        <v>5201.93</v>
      </c>
      <c r="E478" s="47">
        <v>5203.4600000000009</v>
      </c>
      <c r="F478" s="47">
        <v>5215.1100000000006</v>
      </c>
      <c r="G478" s="47">
        <v>5326.76</v>
      </c>
      <c r="H478" s="47">
        <v>5480.85</v>
      </c>
      <c r="I478" s="47">
        <v>5466.630000000001</v>
      </c>
      <c r="J478" s="47">
        <v>5628.2800000000007</v>
      </c>
      <c r="K478" s="47">
        <v>5646.8700000000008</v>
      </c>
      <c r="L478" s="47">
        <v>5629.2400000000007</v>
      </c>
      <c r="M478" s="47">
        <v>5624.9000000000005</v>
      </c>
      <c r="N478" s="47">
        <v>5611.5000000000009</v>
      </c>
      <c r="O478" s="47">
        <v>5609.7200000000012</v>
      </c>
      <c r="P478" s="47">
        <v>5601.6</v>
      </c>
      <c r="Q478" s="47">
        <v>5666.51</v>
      </c>
      <c r="R478" s="47">
        <v>5643.0400000000009</v>
      </c>
      <c r="S478" s="47">
        <v>5566.6900000000005</v>
      </c>
      <c r="T478" s="47">
        <v>5526.89</v>
      </c>
      <c r="U478" s="47">
        <v>5562.6200000000008</v>
      </c>
      <c r="V478" s="47">
        <v>5595.77</v>
      </c>
      <c r="W478" s="47">
        <v>5646.2300000000005</v>
      </c>
      <c r="X478" s="47">
        <v>5514.2500000000009</v>
      </c>
      <c r="Y478" s="47">
        <v>5337.4600000000009</v>
      </c>
    </row>
    <row r="479" spans="1:25" x14ac:dyDescent="0.2">
      <c r="A479" s="44">
        <v>16</v>
      </c>
      <c r="B479" s="47">
        <v>5210.5600000000004</v>
      </c>
      <c r="C479" s="47">
        <v>5172.0600000000004</v>
      </c>
      <c r="D479" s="47">
        <v>5140.1200000000008</v>
      </c>
      <c r="E479" s="47">
        <v>5132.4100000000008</v>
      </c>
      <c r="F479" s="47">
        <v>5148.2400000000007</v>
      </c>
      <c r="G479" s="47">
        <v>5195.630000000001</v>
      </c>
      <c r="H479" s="47">
        <v>5427.27</v>
      </c>
      <c r="I479" s="47">
        <v>5423.7100000000009</v>
      </c>
      <c r="J479" s="47">
        <v>5512.130000000001</v>
      </c>
      <c r="K479" s="47">
        <v>5532.43</v>
      </c>
      <c r="L479" s="47">
        <v>5532.2100000000009</v>
      </c>
      <c r="M479" s="47">
        <v>5542.43</v>
      </c>
      <c r="N479" s="47">
        <v>5522.2000000000007</v>
      </c>
      <c r="O479" s="47">
        <v>5527.5400000000009</v>
      </c>
      <c r="P479" s="47">
        <v>5521.3300000000008</v>
      </c>
      <c r="Q479" s="47">
        <v>5583.26</v>
      </c>
      <c r="R479" s="47">
        <v>5569.01</v>
      </c>
      <c r="S479" s="47">
        <v>5475.880000000001</v>
      </c>
      <c r="T479" s="47">
        <v>5442.9800000000005</v>
      </c>
      <c r="U479" s="47">
        <v>5491.27</v>
      </c>
      <c r="V479" s="47">
        <v>5532.9500000000007</v>
      </c>
      <c r="W479" s="47">
        <v>5592.31</v>
      </c>
      <c r="X479" s="47">
        <v>5516.51</v>
      </c>
      <c r="Y479" s="47">
        <v>5350.34</v>
      </c>
    </row>
    <row r="480" spans="1:25" x14ac:dyDescent="0.2">
      <c r="A480" s="48">
        <v>17</v>
      </c>
      <c r="B480" s="47">
        <v>5249.85</v>
      </c>
      <c r="C480" s="47">
        <v>5183.3500000000004</v>
      </c>
      <c r="D480" s="47">
        <v>5166.3500000000004</v>
      </c>
      <c r="E480" s="47">
        <v>5153.3900000000003</v>
      </c>
      <c r="F480" s="47">
        <v>5152.7400000000007</v>
      </c>
      <c r="G480" s="47">
        <v>5153.6500000000005</v>
      </c>
      <c r="H480" s="47">
        <v>5173.84</v>
      </c>
      <c r="I480" s="47">
        <v>5196.3700000000008</v>
      </c>
      <c r="J480" s="47">
        <v>5385.5000000000009</v>
      </c>
      <c r="K480" s="47">
        <v>5449.130000000001</v>
      </c>
      <c r="L480" s="47">
        <v>5550.3700000000008</v>
      </c>
      <c r="M480" s="47">
        <v>5546.9900000000007</v>
      </c>
      <c r="N480" s="47">
        <v>5546.4900000000007</v>
      </c>
      <c r="O480" s="47">
        <v>5548.130000000001</v>
      </c>
      <c r="P480" s="47">
        <v>5479.84</v>
      </c>
      <c r="Q480" s="47">
        <v>5452.9100000000008</v>
      </c>
      <c r="R480" s="47">
        <v>5441.6200000000008</v>
      </c>
      <c r="S480" s="47">
        <v>5383.630000000001</v>
      </c>
      <c r="T480" s="47">
        <v>5380.9800000000005</v>
      </c>
      <c r="U480" s="47">
        <v>5479.6200000000008</v>
      </c>
      <c r="V480" s="47">
        <v>5561.17</v>
      </c>
      <c r="W480" s="47">
        <v>5568.8000000000011</v>
      </c>
      <c r="X480" s="47">
        <v>5423.84</v>
      </c>
      <c r="Y480" s="47">
        <v>5281.8600000000006</v>
      </c>
    </row>
    <row r="481" spans="1:25" x14ac:dyDescent="0.2">
      <c r="A481" s="44">
        <v>18</v>
      </c>
      <c r="B481" s="47">
        <v>5273.67</v>
      </c>
      <c r="C481" s="47">
        <v>5243.130000000001</v>
      </c>
      <c r="D481" s="47">
        <v>5167.8700000000008</v>
      </c>
      <c r="E481" s="47">
        <v>5165.1900000000005</v>
      </c>
      <c r="F481" s="47">
        <v>5166.4800000000005</v>
      </c>
      <c r="G481" s="47">
        <v>5162.2400000000007</v>
      </c>
      <c r="H481" s="47">
        <v>5176.6600000000008</v>
      </c>
      <c r="I481" s="47">
        <v>5182.4100000000008</v>
      </c>
      <c r="J481" s="47">
        <v>5211.4900000000007</v>
      </c>
      <c r="K481" s="47">
        <v>5421.43</v>
      </c>
      <c r="L481" s="47">
        <v>5476.6900000000005</v>
      </c>
      <c r="M481" s="47">
        <v>5472.8300000000008</v>
      </c>
      <c r="N481" s="47">
        <v>5442.7100000000009</v>
      </c>
      <c r="O481" s="47">
        <v>5467.9000000000005</v>
      </c>
      <c r="P481" s="47">
        <v>5411.7400000000007</v>
      </c>
      <c r="Q481" s="47">
        <v>5372.18</v>
      </c>
      <c r="R481" s="47">
        <v>5319.93</v>
      </c>
      <c r="S481" s="47">
        <v>5375.0300000000007</v>
      </c>
      <c r="T481" s="47">
        <v>5375.1200000000008</v>
      </c>
      <c r="U481" s="47">
        <v>5451.27</v>
      </c>
      <c r="V481" s="47">
        <v>5565.2900000000009</v>
      </c>
      <c r="W481" s="47">
        <v>5644.8200000000006</v>
      </c>
      <c r="X481" s="47">
        <v>5513.34</v>
      </c>
      <c r="Y481" s="47">
        <v>5269.4800000000005</v>
      </c>
    </row>
    <row r="482" spans="1:25" x14ac:dyDescent="0.2">
      <c r="A482" s="48">
        <v>19</v>
      </c>
      <c r="B482" s="47">
        <v>5256.8600000000006</v>
      </c>
      <c r="C482" s="47">
        <v>5181.170000000001</v>
      </c>
      <c r="D482" s="47">
        <v>5164.7800000000007</v>
      </c>
      <c r="E482" s="47">
        <v>5167.4900000000007</v>
      </c>
      <c r="F482" s="47">
        <v>5168.2900000000009</v>
      </c>
      <c r="G482" s="47">
        <v>5170.7800000000007</v>
      </c>
      <c r="H482" s="47">
        <v>5245.0700000000006</v>
      </c>
      <c r="I482" s="47">
        <v>5426.6</v>
      </c>
      <c r="J482" s="47">
        <v>5515.6900000000005</v>
      </c>
      <c r="K482" s="47">
        <v>5624.59</v>
      </c>
      <c r="L482" s="47">
        <v>5616.8000000000011</v>
      </c>
      <c r="M482" s="47">
        <v>5561.2100000000009</v>
      </c>
      <c r="N482" s="47">
        <v>5521.4500000000007</v>
      </c>
      <c r="O482" s="47">
        <v>5555.4000000000005</v>
      </c>
      <c r="P482" s="47">
        <v>5544.68</v>
      </c>
      <c r="Q482" s="47">
        <v>5589.2800000000007</v>
      </c>
      <c r="R482" s="47">
        <v>5539.7900000000009</v>
      </c>
      <c r="S482" s="47">
        <v>5436.7300000000005</v>
      </c>
      <c r="T482" s="47">
        <v>5398.7400000000007</v>
      </c>
      <c r="U482" s="47">
        <v>5482.7500000000009</v>
      </c>
      <c r="V482" s="47">
        <v>5526.9400000000005</v>
      </c>
      <c r="W482" s="47">
        <v>5566.06</v>
      </c>
      <c r="X482" s="47">
        <v>5505.42</v>
      </c>
      <c r="Y482" s="47">
        <v>5265.34</v>
      </c>
    </row>
    <row r="483" spans="1:25" x14ac:dyDescent="0.2">
      <c r="A483" s="44">
        <v>20</v>
      </c>
      <c r="B483" s="47">
        <v>5213.8700000000008</v>
      </c>
      <c r="C483" s="47">
        <v>5105.8900000000003</v>
      </c>
      <c r="D483" s="47">
        <v>5089.2700000000004</v>
      </c>
      <c r="E483" s="47">
        <v>5076.9600000000009</v>
      </c>
      <c r="F483" s="47">
        <v>5095.4400000000005</v>
      </c>
      <c r="G483" s="47">
        <v>5112.76</v>
      </c>
      <c r="H483" s="47">
        <v>5159.920000000001</v>
      </c>
      <c r="I483" s="47">
        <v>5185.51</v>
      </c>
      <c r="J483" s="47">
        <v>5238.1000000000004</v>
      </c>
      <c r="K483" s="47">
        <v>5335.8300000000008</v>
      </c>
      <c r="L483" s="47">
        <v>5342.27</v>
      </c>
      <c r="M483" s="47">
        <v>5368.8600000000006</v>
      </c>
      <c r="N483" s="47">
        <v>5331.4500000000007</v>
      </c>
      <c r="O483" s="47">
        <v>5355.34</v>
      </c>
      <c r="P483" s="47">
        <v>5324.01</v>
      </c>
      <c r="Q483" s="47">
        <v>5385.14</v>
      </c>
      <c r="R483" s="47">
        <v>5324.2300000000005</v>
      </c>
      <c r="S483" s="47">
        <v>5218.1500000000005</v>
      </c>
      <c r="T483" s="47">
        <v>5177.0700000000006</v>
      </c>
      <c r="U483" s="47">
        <v>5215.3100000000004</v>
      </c>
      <c r="V483" s="47">
        <v>5296.0000000000009</v>
      </c>
      <c r="W483" s="47">
        <v>5500.6100000000006</v>
      </c>
      <c r="X483" s="47">
        <v>5397.42</v>
      </c>
      <c r="Y483" s="47">
        <v>5265.5800000000008</v>
      </c>
    </row>
    <row r="484" spans="1:25" x14ac:dyDescent="0.2">
      <c r="A484" s="48">
        <v>21</v>
      </c>
      <c r="B484" s="47">
        <v>5231.9700000000012</v>
      </c>
      <c r="C484" s="47">
        <v>5080.170000000001</v>
      </c>
      <c r="D484" s="47">
        <v>5051.51</v>
      </c>
      <c r="E484" s="47">
        <v>5044.630000000001</v>
      </c>
      <c r="F484" s="47">
        <v>5051.9800000000005</v>
      </c>
      <c r="G484" s="47">
        <v>5070.6100000000006</v>
      </c>
      <c r="H484" s="47">
        <v>5163.9500000000007</v>
      </c>
      <c r="I484" s="47">
        <v>5275.1900000000005</v>
      </c>
      <c r="J484" s="47">
        <v>5395.0500000000011</v>
      </c>
      <c r="K484" s="47">
        <v>5483.630000000001</v>
      </c>
      <c r="L484" s="47">
        <v>5484.3300000000008</v>
      </c>
      <c r="M484" s="47">
        <v>5543.5800000000008</v>
      </c>
      <c r="N484" s="47">
        <v>5505.81</v>
      </c>
      <c r="O484" s="47">
        <v>5538.01</v>
      </c>
      <c r="P484" s="47">
        <v>5505.14</v>
      </c>
      <c r="Q484" s="47">
        <v>5778.8600000000006</v>
      </c>
      <c r="R484" s="47">
        <v>5484.8300000000008</v>
      </c>
      <c r="S484" s="47">
        <v>5348.9000000000005</v>
      </c>
      <c r="T484" s="47">
        <v>5235.380000000001</v>
      </c>
      <c r="U484" s="47">
        <v>5335.26</v>
      </c>
      <c r="V484" s="47">
        <v>5421.17</v>
      </c>
      <c r="W484" s="47">
        <v>5553.7800000000007</v>
      </c>
      <c r="X484" s="47">
        <v>5328.8600000000006</v>
      </c>
      <c r="Y484" s="47">
        <v>5170.3200000000006</v>
      </c>
    </row>
    <row r="485" spans="1:25" x14ac:dyDescent="0.2">
      <c r="A485" s="44">
        <v>22</v>
      </c>
      <c r="B485" s="47">
        <v>5134.0600000000004</v>
      </c>
      <c r="C485" s="47">
        <v>5099.4800000000005</v>
      </c>
      <c r="D485" s="47">
        <v>5075.6100000000006</v>
      </c>
      <c r="E485" s="47">
        <v>5066.9100000000008</v>
      </c>
      <c r="F485" s="47">
        <v>5082.6500000000005</v>
      </c>
      <c r="G485" s="47">
        <v>5103.26</v>
      </c>
      <c r="H485" s="47">
        <v>5181.84</v>
      </c>
      <c r="I485" s="47">
        <v>5366.17</v>
      </c>
      <c r="J485" s="47">
        <v>5587.130000000001</v>
      </c>
      <c r="K485" s="47">
        <v>5689.9600000000009</v>
      </c>
      <c r="L485" s="47">
        <v>5687.43</v>
      </c>
      <c r="M485" s="47">
        <v>5703.5400000000009</v>
      </c>
      <c r="N485" s="47">
        <v>5638.0400000000009</v>
      </c>
      <c r="O485" s="47">
        <v>5651.76</v>
      </c>
      <c r="P485" s="47">
        <v>5581.0500000000011</v>
      </c>
      <c r="Q485" s="47">
        <v>5625.84</v>
      </c>
      <c r="R485" s="47">
        <v>5588.31</v>
      </c>
      <c r="S485" s="47">
        <v>5418.7800000000007</v>
      </c>
      <c r="T485" s="47">
        <v>5262.43</v>
      </c>
      <c r="U485" s="47">
        <v>5527.9900000000007</v>
      </c>
      <c r="V485" s="47">
        <v>5590.92</v>
      </c>
      <c r="W485" s="47">
        <v>5634.7200000000012</v>
      </c>
      <c r="X485" s="47">
        <v>5432.06</v>
      </c>
      <c r="Y485" s="47">
        <v>5189.5200000000004</v>
      </c>
    </row>
    <row r="486" spans="1:25" x14ac:dyDescent="0.2">
      <c r="A486" s="48">
        <v>23</v>
      </c>
      <c r="B486" s="47">
        <v>5146.170000000001</v>
      </c>
      <c r="C486" s="47">
        <v>5075.2100000000009</v>
      </c>
      <c r="D486" s="47">
        <v>5041.0700000000006</v>
      </c>
      <c r="E486" s="47">
        <v>5035.8700000000008</v>
      </c>
      <c r="F486" s="47">
        <v>5058.0300000000007</v>
      </c>
      <c r="G486" s="47">
        <v>5107.2000000000007</v>
      </c>
      <c r="H486" s="47">
        <v>5205.4600000000009</v>
      </c>
      <c r="I486" s="47">
        <v>5421.92</v>
      </c>
      <c r="J486" s="47">
        <v>5521.6100000000006</v>
      </c>
      <c r="K486" s="47">
        <v>5645.6900000000005</v>
      </c>
      <c r="L486" s="47">
        <v>5650.8300000000008</v>
      </c>
      <c r="M486" s="47">
        <v>5664.09</v>
      </c>
      <c r="N486" s="47">
        <v>5640.43</v>
      </c>
      <c r="O486" s="47">
        <v>5643.06</v>
      </c>
      <c r="P486" s="47">
        <v>5636.9700000000012</v>
      </c>
      <c r="Q486" s="47">
        <v>5670.7000000000007</v>
      </c>
      <c r="R486" s="47">
        <v>5646.130000000001</v>
      </c>
      <c r="S486" s="47">
        <v>5522.1600000000008</v>
      </c>
      <c r="T486" s="47">
        <v>5550.5300000000007</v>
      </c>
      <c r="U486" s="47">
        <v>5637.51</v>
      </c>
      <c r="V486" s="47">
        <v>5659.14</v>
      </c>
      <c r="W486" s="47">
        <v>5722.4600000000009</v>
      </c>
      <c r="X486" s="47">
        <v>5373.1200000000008</v>
      </c>
      <c r="Y486" s="47">
        <v>5186.1500000000005</v>
      </c>
    </row>
    <row r="487" spans="1:25" x14ac:dyDescent="0.2">
      <c r="A487" s="44">
        <v>24</v>
      </c>
      <c r="B487" s="47">
        <v>5187.4600000000009</v>
      </c>
      <c r="C487" s="47">
        <v>5139.1900000000005</v>
      </c>
      <c r="D487" s="47">
        <v>5085.4500000000007</v>
      </c>
      <c r="E487" s="47">
        <v>5038.5000000000009</v>
      </c>
      <c r="F487" s="47">
        <v>5032.2500000000009</v>
      </c>
      <c r="G487" s="47">
        <v>5026.7300000000005</v>
      </c>
      <c r="H487" s="47">
        <v>5126.8200000000006</v>
      </c>
      <c r="I487" s="47">
        <v>5175.8900000000003</v>
      </c>
      <c r="J487" s="47">
        <v>5433.5400000000009</v>
      </c>
      <c r="K487" s="47">
        <v>5513.59</v>
      </c>
      <c r="L487" s="47">
        <v>5640.7800000000007</v>
      </c>
      <c r="M487" s="47">
        <v>5635.06</v>
      </c>
      <c r="N487" s="47">
        <v>5633.4500000000007</v>
      </c>
      <c r="O487" s="47">
        <v>5628.5000000000009</v>
      </c>
      <c r="P487" s="47">
        <v>5560.31</v>
      </c>
      <c r="Q487" s="47">
        <v>5495.5500000000011</v>
      </c>
      <c r="R487" s="47">
        <v>5494.880000000001</v>
      </c>
      <c r="S487" s="47">
        <v>5454.64</v>
      </c>
      <c r="T487" s="47">
        <v>5494.1900000000005</v>
      </c>
      <c r="U487" s="47">
        <v>5630.34</v>
      </c>
      <c r="V487" s="47">
        <v>5732.56</v>
      </c>
      <c r="W487" s="47">
        <v>5635.02</v>
      </c>
      <c r="X487" s="47">
        <v>5398.7400000000007</v>
      </c>
      <c r="Y487" s="47">
        <v>5186.5800000000008</v>
      </c>
    </row>
    <row r="488" spans="1:25" x14ac:dyDescent="0.2">
      <c r="A488" s="48">
        <v>25</v>
      </c>
      <c r="B488" s="47">
        <v>5170.9400000000005</v>
      </c>
      <c r="C488" s="47">
        <v>5112.6100000000006</v>
      </c>
      <c r="D488" s="47">
        <v>5095.6900000000005</v>
      </c>
      <c r="E488" s="47">
        <v>5082.2500000000009</v>
      </c>
      <c r="F488" s="47">
        <v>5062.2100000000009</v>
      </c>
      <c r="G488" s="47">
        <v>5048.9400000000005</v>
      </c>
      <c r="H488" s="47">
        <v>5087.1100000000006</v>
      </c>
      <c r="I488" s="47">
        <v>5114.5800000000008</v>
      </c>
      <c r="J488" s="47">
        <v>5246.85</v>
      </c>
      <c r="K488" s="47">
        <v>5483.18</v>
      </c>
      <c r="L488" s="47">
        <v>5512.4700000000012</v>
      </c>
      <c r="M488" s="47">
        <v>5504.89</v>
      </c>
      <c r="N488" s="47">
        <v>5486.0000000000009</v>
      </c>
      <c r="O488" s="47">
        <v>5492.4000000000005</v>
      </c>
      <c r="P488" s="47">
        <v>5482.5000000000009</v>
      </c>
      <c r="Q488" s="47">
        <v>5487.630000000001</v>
      </c>
      <c r="R488" s="47">
        <v>5458.67</v>
      </c>
      <c r="S488" s="47">
        <v>5492.0800000000008</v>
      </c>
      <c r="T488" s="47">
        <v>5558.6600000000008</v>
      </c>
      <c r="U488" s="47">
        <v>5660.01</v>
      </c>
      <c r="V488" s="47">
        <v>5692.1100000000006</v>
      </c>
      <c r="W488" s="47">
        <v>5682.89</v>
      </c>
      <c r="X488" s="47">
        <v>5524.84</v>
      </c>
      <c r="Y488" s="47">
        <v>5257.59</v>
      </c>
    </row>
    <row r="489" spans="1:25" x14ac:dyDescent="0.2">
      <c r="A489" s="44">
        <v>26</v>
      </c>
      <c r="B489" s="47">
        <v>5120.0300000000007</v>
      </c>
      <c r="C489" s="47">
        <v>5033.7000000000007</v>
      </c>
      <c r="D489" s="47">
        <v>5013.6500000000005</v>
      </c>
      <c r="E489" s="47">
        <v>5007.7000000000007</v>
      </c>
      <c r="F489" s="47">
        <v>5017.7400000000007</v>
      </c>
      <c r="G489" s="47">
        <v>5049.5400000000009</v>
      </c>
      <c r="H489" s="47">
        <v>5238.880000000001</v>
      </c>
      <c r="I489" s="47">
        <v>5362.0000000000009</v>
      </c>
      <c r="J489" s="47">
        <v>5584.4000000000005</v>
      </c>
      <c r="K489" s="47">
        <v>5628.76</v>
      </c>
      <c r="L489" s="47">
        <v>5634.7800000000007</v>
      </c>
      <c r="M489" s="47">
        <v>5657.5000000000009</v>
      </c>
      <c r="N489" s="47">
        <v>5601.9000000000005</v>
      </c>
      <c r="O489" s="47">
        <v>5606.3700000000008</v>
      </c>
      <c r="P489" s="47">
        <v>5597.1</v>
      </c>
      <c r="Q489" s="47">
        <v>5685.01</v>
      </c>
      <c r="R489" s="47">
        <v>5632.14</v>
      </c>
      <c r="S489" s="47">
        <v>5493.4900000000007</v>
      </c>
      <c r="T489" s="47">
        <v>5365.2200000000012</v>
      </c>
      <c r="U489" s="47">
        <v>5473.7300000000005</v>
      </c>
      <c r="V489" s="47">
        <v>5510.89</v>
      </c>
      <c r="W489" s="47">
        <v>5684.7200000000012</v>
      </c>
      <c r="X489" s="47">
        <v>5418.17</v>
      </c>
      <c r="Y489" s="47">
        <v>5230.9400000000005</v>
      </c>
    </row>
    <row r="490" spans="1:25" x14ac:dyDescent="0.2">
      <c r="A490" s="48">
        <v>27</v>
      </c>
      <c r="B490" s="47">
        <v>5114.0300000000007</v>
      </c>
      <c r="C490" s="47">
        <v>5047.1500000000005</v>
      </c>
      <c r="D490" s="47">
        <v>5026.4600000000009</v>
      </c>
      <c r="E490" s="47">
        <v>5014.7500000000009</v>
      </c>
      <c r="F490" s="47">
        <v>5034.6000000000004</v>
      </c>
      <c r="G490" s="47">
        <v>5068.3300000000008</v>
      </c>
      <c r="H490" s="47">
        <v>5215.0600000000004</v>
      </c>
      <c r="I490" s="47">
        <v>5439.7500000000009</v>
      </c>
      <c r="J490" s="47">
        <v>5687.67</v>
      </c>
      <c r="K490" s="47">
        <v>5855.3300000000008</v>
      </c>
      <c r="L490" s="47">
        <v>5861.43</v>
      </c>
      <c r="M490" s="47">
        <v>5887.27</v>
      </c>
      <c r="N490" s="47">
        <v>5858.0500000000011</v>
      </c>
      <c r="O490" s="47">
        <v>5874.6100000000006</v>
      </c>
      <c r="P490" s="47">
        <v>5853.1100000000006</v>
      </c>
      <c r="Q490" s="47">
        <v>5902.59</v>
      </c>
      <c r="R490" s="47">
        <v>5885.5000000000009</v>
      </c>
      <c r="S490" s="47">
        <v>5740.0800000000008</v>
      </c>
      <c r="T490" s="47">
        <v>5630.4900000000007</v>
      </c>
      <c r="U490" s="47">
        <v>5745.130000000001</v>
      </c>
      <c r="V490" s="47">
        <v>5791.31</v>
      </c>
      <c r="W490" s="47">
        <v>5908.630000000001</v>
      </c>
      <c r="X490" s="47">
        <v>5666.7800000000007</v>
      </c>
      <c r="Y490" s="47">
        <v>5264.0700000000006</v>
      </c>
    </row>
    <row r="491" spans="1:25" x14ac:dyDescent="0.2">
      <c r="A491" s="44">
        <v>28</v>
      </c>
      <c r="B491" s="47">
        <v>5181.7100000000009</v>
      </c>
      <c r="C491" s="47">
        <v>5112.72</v>
      </c>
      <c r="D491" s="47">
        <v>5072.9600000000009</v>
      </c>
      <c r="E491" s="47">
        <v>5066.2300000000005</v>
      </c>
      <c r="F491" s="47">
        <v>5063.2700000000004</v>
      </c>
      <c r="G491" s="47">
        <v>5102.1500000000005</v>
      </c>
      <c r="H491" s="47">
        <v>5293.0300000000007</v>
      </c>
      <c r="I491" s="47">
        <v>5334.7900000000009</v>
      </c>
      <c r="J491" s="47">
        <v>5583.43</v>
      </c>
      <c r="K491" s="47">
        <v>5795.68</v>
      </c>
      <c r="L491" s="47">
        <v>5812.6</v>
      </c>
      <c r="M491" s="47">
        <v>5629.2900000000009</v>
      </c>
      <c r="N491" s="47">
        <v>5610.8700000000008</v>
      </c>
      <c r="O491" s="47">
        <v>5621.42</v>
      </c>
      <c r="P491" s="47">
        <v>5626.4900000000007</v>
      </c>
      <c r="Q491" s="47">
        <v>5646.0400000000009</v>
      </c>
      <c r="R491" s="47">
        <v>5630.2500000000009</v>
      </c>
      <c r="S491" s="47">
        <v>5446.6900000000005</v>
      </c>
      <c r="T491" s="47">
        <v>5451.9400000000005</v>
      </c>
      <c r="U491" s="47">
        <v>5468.2100000000009</v>
      </c>
      <c r="V491" s="47">
        <v>5562.1200000000008</v>
      </c>
      <c r="W491" s="47">
        <v>5566.2800000000007</v>
      </c>
      <c r="X491" s="47">
        <v>5475.43</v>
      </c>
      <c r="Y491" s="47">
        <v>5247.2200000000012</v>
      </c>
    </row>
    <row r="492" spans="1:25" x14ac:dyDescent="0.2">
      <c r="A492" s="48">
        <v>29</v>
      </c>
      <c r="B492" s="47">
        <v>5373.27</v>
      </c>
      <c r="C492" s="47">
        <v>5180.3700000000008</v>
      </c>
      <c r="D492" s="47">
        <v>5065.59</v>
      </c>
      <c r="E492" s="47">
        <v>5056.6500000000005</v>
      </c>
      <c r="F492" s="47">
        <v>5065.2300000000005</v>
      </c>
      <c r="G492" s="47">
        <v>5078.2500000000009</v>
      </c>
      <c r="H492" s="47">
        <v>5219.0800000000008</v>
      </c>
      <c r="I492" s="47">
        <v>5361.380000000001</v>
      </c>
      <c r="J492" s="47">
        <v>5471.9700000000012</v>
      </c>
      <c r="K492" s="47">
        <v>5591.93</v>
      </c>
      <c r="L492" s="47">
        <v>5546.2500000000009</v>
      </c>
      <c r="M492" s="47">
        <v>5651.4500000000007</v>
      </c>
      <c r="N492" s="47">
        <v>5623.3200000000006</v>
      </c>
      <c r="O492" s="47">
        <v>5650.43</v>
      </c>
      <c r="P492" s="47">
        <v>5640.39</v>
      </c>
      <c r="Q492" s="47">
        <v>5678.81</v>
      </c>
      <c r="R492" s="47">
        <v>5612.2400000000007</v>
      </c>
      <c r="S492" s="47">
        <v>5495.2100000000009</v>
      </c>
      <c r="T492" s="47">
        <v>5416.9700000000012</v>
      </c>
      <c r="U492" s="47">
        <v>5492.380000000001</v>
      </c>
      <c r="V492" s="47">
        <v>5613.0500000000011</v>
      </c>
      <c r="W492" s="47">
        <v>5698.8700000000008</v>
      </c>
      <c r="X492" s="47">
        <v>5538.67</v>
      </c>
      <c r="Y492" s="47">
        <v>5395.0000000000009</v>
      </c>
    </row>
    <row r="493" spans="1:25" x14ac:dyDescent="0.2">
      <c r="A493" s="44">
        <v>30</v>
      </c>
      <c r="B493" s="47">
        <v>5208.8200000000006</v>
      </c>
      <c r="C493" s="47">
        <v>5177.8700000000008</v>
      </c>
      <c r="D493" s="47">
        <v>5078.8300000000008</v>
      </c>
      <c r="E493" s="47">
        <v>5067.1900000000005</v>
      </c>
      <c r="F493" s="47">
        <v>5079.6600000000008</v>
      </c>
      <c r="G493" s="47">
        <v>5143.3900000000003</v>
      </c>
      <c r="H493" s="47">
        <v>5293.9800000000005</v>
      </c>
      <c r="I493" s="47">
        <v>5421.06</v>
      </c>
      <c r="J493" s="47">
        <v>5653.0500000000011</v>
      </c>
      <c r="K493" s="47">
        <v>5713.3700000000008</v>
      </c>
      <c r="L493" s="47">
        <v>5748.0700000000006</v>
      </c>
      <c r="M493" s="47">
        <v>5875.9700000000012</v>
      </c>
      <c r="N493" s="47">
        <v>5802.2400000000007</v>
      </c>
      <c r="O493" s="47">
        <v>5838.4000000000005</v>
      </c>
      <c r="P493" s="47">
        <v>5842.6200000000008</v>
      </c>
      <c r="Q493" s="47">
        <v>5918.2000000000007</v>
      </c>
      <c r="R493" s="47">
        <v>5899.59</v>
      </c>
      <c r="S493" s="47">
        <v>5645.1</v>
      </c>
      <c r="T493" s="47">
        <v>5509.9600000000009</v>
      </c>
      <c r="U493" s="47">
        <v>5627.130000000001</v>
      </c>
      <c r="V493" s="47">
        <v>5798.01</v>
      </c>
      <c r="W493" s="47">
        <v>6019.64</v>
      </c>
      <c r="X493" s="47">
        <v>5759.85</v>
      </c>
      <c r="Y493" s="47">
        <v>5556.2200000000012</v>
      </c>
    </row>
    <row r="496" spans="1:25" x14ac:dyDescent="0.2">
      <c r="A496" s="129" t="s">
        <v>78</v>
      </c>
      <c r="B496" s="131" t="s">
        <v>142</v>
      </c>
      <c r="C496" s="131"/>
      <c r="D496" s="131"/>
      <c r="E496" s="131"/>
      <c r="F496" s="131"/>
      <c r="G496" s="131"/>
      <c r="H496" s="131"/>
      <c r="I496" s="131"/>
      <c r="J496" s="131"/>
      <c r="K496" s="131"/>
      <c r="L496" s="131"/>
      <c r="M496" s="131"/>
      <c r="N496" s="131"/>
      <c r="O496" s="131"/>
      <c r="P496" s="131"/>
      <c r="Q496" s="131"/>
      <c r="R496" s="131"/>
      <c r="S496" s="131"/>
      <c r="T496" s="131"/>
      <c r="U496" s="131"/>
      <c r="V496" s="131"/>
      <c r="W496" s="131"/>
      <c r="X496" s="131"/>
      <c r="Y496" s="131"/>
    </row>
    <row r="497" spans="1:25" x14ac:dyDescent="0.2">
      <c r="A497" s="130"/>
      <c r="B497" s="45" t="s">
        <v>80</v>
      </c>
      <c r="C497" s="45" t="s">
        <v>81</v>
      </c>
      <c r="D497" s="45" t="s">
        <v>82</v>
      </c>
      <c r="E497" s="45" t="s">
        <v>83</v>
      </c>
      <c r="F497" s="46" t="s">
        <v>84</v>
      </c>
      <c r="G497" s="45" t="s">
        <v>85</v>
      </c>
      <c r="H497" s="45" t="s">
        <v>86</v>
      </c>
      <c r="I497" s="45" t="s">
        <v>87</v>
      </c>
      <c r="J497" s="45" t="s">
        <v>88</v>
      </c>
      <c r="K497" s="45" t="s">
        <v>89</v>
      </c>
      <c r="L497" s="45" t="s">
        <v>90</v>
      </c>
      <c r="M497" s="45" t="s">
        <v>91</v>
      </c>
      <c r="N497" s="45" t="s">
        <v>92</v>
      </c>
      <c r="O497" s="45" t="s">
        <v>93</v>
      </c>
      <c r="P497" s="45" t="s">
        <v>94</v>
      </c>
      <c r="Q497" s="45" t="s">
        <v>95</v>
      </c>
      <c r="R497" s="45" t="s">
        <v>96</v>
      </c>
      <c r="S497" s="45" t="s">
        <v>97</v>
      </c>
      <c r="T497" s="45" t="s">
        <v>98</v>
      </c>
      <c r="U497" s="45" t="s">
        <v>99</v>
      </c>
      <c r="V497" s="45" t="s">
        <v>100</v>
      </c>
      <c r="W497" s="45" t="s">
        <v>101</v>
      </c>
      <c r="X497" s="45" t="s">
        <v>102</v>
      </c>
      <c r="Y497" s="45" t="s">
        <v>103</v>
      </c>
    </row>
    <row r="498" spans="1:25" x14ac:dyDescent="0.2">
      <c r="A498" s="44">
        <v>1</v>
      </c>
      <c r="B498" s="47">
        <v>0</v>
      </c>
      <c r="C498" s="47">
        <v>0</v>
      </c>
      <c r="D498" s="47">
        <v>0.1</v>
      </c>
      <c r="E498" s="47">
        <v>111.55</v>
      </c>
      <c r="F498" s="47">
        <v>54.75</v>
      </c>
      <c r="G498" s="47">
        <v>48.64</v>
      </c>
      <c r="H498" s="47">
        <v>40.32</v>
      </c>
      <c r="I498" s="47">
        <v>63.88</v>
      </c>
      <c r="J498" s="47">
        <v>35.229999999999997</v>
      </c>
      <c r="K498" s="47">
        <v>0</v>
      </c>
      <c r="L498" s="47">
        <v>0</v>
      </c>
      <c r="M498" s="47">
        <v>0</v>
      </c>
      <c r="N498" s="47">
        <v>0</v>
      </c>
      <c r="O498" s="47">
        <v>0</v>
      </c>
      <c r="P498" s="47">
        <v>0</v>
      </c>
      <c r="Q498" s="47">
        <v>0</v>
      </c>
      <c r="R498" s="47">
        <v>0</v>
      </c>
      <c r="S498" s="47">
        <v>0</v>
      </c>
      <c r="T498" s="47">
        <v>0</v>
      </c>
      <c r="U498" s="47">
        <v>0</v>
      </c>
      <c r="V498" s="47">
        <v>0</v>
      </c>
      <c r="W498" s="47">
        <v>0</v>
      </c>
      <c r="X498" s="47">
        <v>0.98</v>
      </c>
      <c r="Y498" s="47">
        <v>0</v>
      </c>
    </row>
    <row r="499" spans="1:25" x14ac:dyDescent="0.2">
      <c r="A499" s="44">
        <v>2</v>
      </c>
      <c r="B499" s="47">
        <v>0</v>
      </c>
      <c r="C499" s="47">
        <v>0.34</v>
      </c>
      <c r="D499" s="47">
        <v>0.44</v>
      </c>
      <c r="E499" s="47">
        <v>0</v>
      </c>
      <c r="F499" s="47">
        <v>0</v>
      </c>
      <c r="G499" s="47">
        <v>61.42</v>
      </c>
      <c r="H499" s="47">
        <v>34.950000000000003</v>
      </c>
      <c r="I499" s="47">
        <v>0</v>
      </c>
      <c r="J499" s="47">
        <v>0</v>
      </c>
      <c r="K499" s="47">
        <v>0</v>
      </c>
      <c r="L499" s="47">
        <v>0</v>
      </c>
      <c r="M499" s="47">
        <v>0</v>
      </c>
      <c r="N499" s="47">
        <v>0</v>
      </c>
      <c r="O499" s="47">
        <v>0</v>
      </c>
      <c r="P499" s="47">
        <v>0</v>
      </c>
      <c r="Q499" s="47">
        <v>0</v>
      </c>
      <c r="R499" s="47">
        <v>0</v>
      </c>
      <c r="S499" s="47">
        <v>0</v>
      </c>
      <c r="T499" s="47">
        <v>0</v>
      </c>
      <c r="U499" s="47">
        <v>0</v>
      </c>
      <c r="V499" s="47">
        <v>0</v>
      </c>
      <c r="W499" s="47">
        <v>0</v>
      </c>
      <c r="X499" s="47">
        <v>0.87</v>
      </c>
      <c r="Y499" s="47">
        <v>0</v>
      </c>
    </row>
    <row r="500" spans="1:25" x14ac:dyDescent="0.2">
      <c r="A500" s="48">
        <v>3</v>
      </c>
      <c r="B500" s="47">
        <v>0.06</v>
      </c>
      <c r="C500" s="47">
        <v>110.22</v>
      </c>
      <c r="D500" s="47">
        <v>176.51</v>
      </c>
      <c r="E500" s="47">
        <v>111.9</v>
      </c>
      <c r="F500" s="47">
        <v>42.55</v>
      </c>
      <c r="G500" s="47">
        <v>53.76</v>
      </c>
      <c r="H500" s="47">
        <v>76.010000000000005</v>
      </c>
      <c r="I500" s="47">
        <v>79.97</v>
      </c>
      <c r="J500" s="47">
        <v>82.25</v>
      </c>
      <c r="K500" s="47">
        <v>211.51</v>
      </c>
      <c r="L500" s="47">
        <v>154.37</v>
      </c>
      <c r="M500" s="47">
        <v>140.97</v>
      </c>
      <c r="N500" s="47">
        <v>134.86000000000001</v>
      </c>
      <c r="O500" s="47">
        <v>128.36000000000001</v>
      </c>
      <c r="P500" s="47">
        <v>68.709999999999994</v>
      </c>
      <c r="Q500" s="47">
        <v>0</v>
      </c>
      <c r="R500" s="47">
        <v>0</v>
      </c>
      <c r="S500" s="47">
        <v>0</v>
      </c>
      <c r="T500" s="47">
        <v>3.81</v>
      </c>
      <c r="U500" s="47">
        <v>154.33000000000001</v>
      </c>
      <c r="V500" s="47">
        <v>59.03</v>
      </c>
      <c r="W500" s="47">
        <v>1.89</v>
      </c>
      <c r="X500" s="47">
        <v>11.53</v>
      </c>
      <c r="Y500" s="47">
        <v>177.38</v>
      </c>
    </row>
    <row r="501" spans="1:25" x14ac:dyDescent="0.2">
      <c r="A501" s="44">
        <v>4</v>
      </c>
      <c r="B501" s="47">
        <v>0</v>
      </c>
      <c r="C501" s="47">
        <v>0</v>
      </c>
      <c r="D501" s="47">
        <v>0</v>
      </c>
      <c r="E501" s="47">
        <v>0</v>
      </c>
      <c r="F501" s="47">
        <v>0</v>
      </c>
      <c r="G501" s="47">
        <v>0</v>
      </c>
      <c r="H501" s="47">
        <v>0</v>
      </c>
      <c r="I501" s="47">
        <v>0</v>
      </c>
      <c r="J501" s="47">
        <v>14.64</v>
      </c>
      <c r="K501" s="47">
        <v>0</v>
      </c>
      <c r="L501" s="47">
        <v>1.47</v>
      </c>
      <c r="M501" s="47">
        <v>10.66</v>
      </c>
      <c r="N501" s="47">
        <v>0</v>
      </c>
      <c r="O501" s="47">
        <v>0</v>
      </c>
      <c r="P501" s="47">
        <v>0</v>
      </c>
      <c r="Q501" s="47">
        <v>0</v>
      </c>
      <c r="R501" s="47">
        <v>0</v>
      </c>
      <c r="S501" s="47">
        <v>0</v>
      </c>
      <c r="T501" s="47">
        <v>0</v>
      </c>
      <c r="U501" s="47">
        <v>0.05</v>
      </c>
      <c r="V501" s="47">
        <v>0</v>
      </c>
      <c r="W501" s="47">
        <v>0</v>
      </c>
      <c r="X501" s="47">
        <v>0</v>
      </c>
      <c r="Y501" s="47">
        <v>0</v>
      </c>
    </row>
    <row r="502" spans="1:25" x14ac:dyDescent="0.2">
      <c r="A502" s="48">
        <v>5</v>
      </c>
      <c r="B502" s="47">
        <v>0</v>
      </c>
      <c r="C502" s="47">
        <v>0</v>
      </c>
      <c r="D502" s="47">
        <v>0</v>
      </c>
      <c r="E502" s="47">
        <v>0</v>
      </c>
      <c r="F502" s="47">
        <v>0</v>
      </c>
      <c r="G502" s="47">
        <v>57.21</v>
      </c>
      <c r="H502" s="47">
        <v>67.72</v>
      </c>
      <c r="I502" s="47">
        <v>157.09</v>
      </c>
      <c r="J502" s="47">
        <v>0</v>
      </c>
      <c r="K502" s="47">
        <v>0</v>
      </c>
      <c r="L502" s="47">
        <v>0</v>
      </c>
      <c r="M502" s="47">
        <v>0</v>
      </c>
      <c r="N502" s="47">
        <v>0</v>
      </c>
      <c r="O502" s="47">
        <v>0</v>
      </c>
      <c r="P502" s="47">
        <v>0</v>
      </c>
      <c r="Q502" s="47">
        <v>0</v>
      </c>
      <c r="R502" s="47">
        <v>0</v>
      </c>
      <c r="S502" s="47">
        <v>0</v>
      </c>
      <c r="T502" s="47">
        <v>0</v>
      </c>
      <c r="U502" s="47">
        <v>0</v>
      </c>
      <c r="V502" s="47">
        <v>0</v>
      </c>
      <c r="W502" s="47">
        <v>0</v>
      </c>
      <c r="X502" s="47">
        <v>0</v>
      </c>
      <c r="Y502" s="47">
        <v>0</v>
      </c>
    </row>
    <row r="503" spans="1:25" x14ac:dyDescent="0.2">
      <c r="A503" s="44">
        <v>6</v>
      </c>
      <c r="B503" s="47">
        <v>0</v>
      </c>
      <c r="C503" s="47">
        <v>0</v>
      </c>
      <c r="D503" s="47">
        <v>0</v>
      </c>
      <c r="E503" s="47">
        <v>0</v>
      </c>
      <c r="F503" s="47">
        <v>0</v>
      </c>
      <c r="G503" s="47">
        <v>30.84</v>
      </c>
      <c r="H503" s="47">
        <v>0</v>
      </c>
      <c r="I503" s="47">
        <v>0</v>
      </c>
      <c r="J503" s="47">
        <v>0</v>
      </c>
      <c r="K503" s="47">
        <v>0</v>
      </c>
      <c r="L503" s="47">
        <v>0</v>
      </c>
      <c r="M503" s="47">
        <v>0</v>
      </c>
      <c r="N503" s="47">
        <v>0</v>
      </c>
      <c r="O503" s="47">
        <v>0</v>
      </c>
      <c r="P503" s="47">
        <v>0</v>
      </c>
      <c r="Q503" s="47">
        <v>0.54</v>
      </c>
      <c r="R503" s="47">
        <v>0</v>
      </c>
      <c r="S503" s="47">
        <v>0</v>
      </c>
      <c r="T503" s="47">
        <v>0</v>
      </c>
      <c r="U503" s="47">
        <v>0</v>
      </c>
      <c r="V503" s="47">
        <v>0</v>
      </c>
      <c r="W503" s="47">
        <v>0</v>
      </c>
      <c r="X503" s="47">
        <v>2.66</v>
      </c>
      <c r="Y503" s="47">
        <v>2.1800000000000002</v>
      </c>
    </row>
    <row r="504" spans="1:25" x14ac:dyDescent="0.2">
      <c r="A504" s="48">
        <v>7</v>
      </c>
      <c r="B504" s="47">
        <v>0</v>
      </c>
      <c r="C504" s="47">
        <v>33.700000000000003</v>
      </c>
      <c r="D504" s="47">
        <v>46.92</v>
      </c>
      <c r="E504" s="47">
        <v>85.13</v>
      </c>
      <c r="F504" s="47">
        <v>191.97</v>
      </c>
      <c r="G504" s="47">
        <v>151.33000000000001</v>
      </c>
      <c r="H504" s="47">
        <v>91.51</v>
      </c>
      <c r="I504" s="47">
        <v>58.51</v>
      </c>
      <c r="J504" s="47">
        <v>0</v>
      </c>
      <c r="K504" s="47">
        <v>0</v>
      </c>
      <c r="L504" s="47">
        <v>0</v>
      </c>
      <c r="M504" s="47">
        <v>0</v>
      </c>
      <c r="N504" s="47">
        <v>0</v>
      </c>
      <c r="O504" s="47">
        <v>0</v>
      </c>
      <c r="P504" s="47">
        <v>0</v>
      </c>
      <c r="Q504" s="47">
        <v>0</v>
      </c>
      <c r="R504" s="47">
        <v>0</v>
      </c>
      <c r="S504" s="47">
        <v>0</v>
      </c>
      <c r="T504" s="47">
        <v>0</v>
      </c>
      <c r="U504" s="47">
        <v>0</v>
      </c>
      <c r="V504" s="47">
        <v>0</v>
      </c>
      <c r="W504" s="47">
        <v>0</v>
      </c>
      <c r="X504" s="47">
        <v>0</v>
      </c>
      <c r="Y504" s="47">
        <v>0</v>
      </c>
    </row>
    <row r="505" spans="1:25" x14ac:dyDescent="0.2">
      <c r="A505" s="44">
        <v>8</v>
      </c>
      <c r="B505" s="47">
        <v>0</v>
      </c>
      <c r="C505" s="47">
        <v>0</v>
      </c>
      <c r="D505" s="47">
        <v>0</v>
      </c>
      <c r="E505" s="47">
        <v>0</v>
      </c>
      <c r="F505" s="47">
        <v>0</v>
      </c>
      <c r="G505" s="47">
        <v>25.03</v>
      </c>
      <c r="H505" s="47">
        <v>0</v>
      </c>
      <c r="I505" s="47">
        <v>49.13</v>
      </c>
      <c r="J505" s="47">
        <v>0.08</v>
      </c>
      <c r="K505" s="47">
        <v>0</v>
      </c>
      <c r="L505" s="47">
        <v>0</v>
      </c>
      <c r="M505" s="47">
        <v>0.09</v>
      </c>
      <c r="N505" s="47">
        <v>29.86</v>
      </c>
      <c r="O505" s="47">
        <v>55.21</v>
      </c>
      <c r="P505" s="47">
        <v>27.23</v>
      </c>
      <c r="Q505" s="47">
        <v>27.41</v>
      </c>
      <c r="R505" s="47">
        <v>69.64</v>
      </c>
      <c r="S505" s="47">
        <v>93.3</v>
      </c>
      <c r="T505" s="47">
        <v>102.09</v>
      </c>
      <c r="U505" s="47">
        <v>0.24</v>
      </c>
      <c r="V505" s="47">
        <v>36.880000000000003</v>
      </c>
      <c r="W505" s="47">
        <v>0</v>
      </c>
      <c r="X505" s="47">
        <v>0</v>
      </c>
      <c r="Y505" s="47">
        <v>0</v>
      </c>
    </row>
    <row r="506" spans="1:25" x14ac:dyDescent="0.2">
      <c r="A506" s="48">
        <v>9</v>
      </c>
      <c r="B506" s="47">
        <v>0</v>
      </c>
      <c r="C506" s="47">
        <v>0</v>
      </c>
      <c r="D506" s="47">
        <v>0</v>
      </c>
      <c r="E506" s="47">
        <v>0</v>
      </c>
      <c r="F506" s="47">
        <v>31.15</v>
      </c>
      <c r="G506" s="47">
        <v>148.94999999999999</v>
      </c>
      <c r="H506" s="47">
        <v>0</v>
      </c>
      <c r="I506" s="47">
        <v>0</v>
      </c>
      <c r="J506" s="47">
        <v>0</v>
      </c>
      <c r="K506" s="47">
        <v>0</v>
      </c>
      <c r="L506" s="47">
        <v>0</v>
      </c>
      <c r="M506" s="47">
        <v>0</v>
      </c>
      <c r="N506" s="47">
        <v>0</v>
      </c>
      <c r="O506" s="47">
        <v>0</v>
      </c>
      <c r="P506" s="47">
        <v>0</v>
      </c>
      <c r="Q506" s="47">
        <v>0</v>
      </c>
      <c r="R506" s="47">
        <v>0</v>
      </c>
      <c r="S506" s="47">
        <v>0</v>
      </c>
      <c r="T506" s="47">
        <v>0</v>
      </c>
      <c r="U506" s="47">
        <v>0</v>
      </c>
      <c r="V506" s="47">
        <v>0</v>
      </c>
      <c r="W506" s="47">
        <v>0</v>
      </c>
      <c r="X506" s="47">
        <v>0</v>
      </c>
      <c r="Y506" s="47">
        <v>0</v>
      </c>
    </row>
    <row r="507" spans="1:25" x14ac:dyDescent="0.2">
      <c r="A507" s="44">
        <v>10</v>
      </c>
      <c r="B507" s="47">
        <v>0</v>
      </c>
      <c r="C507" s="47">
        <v>0</v>
      </c>
      <c r="D507" s="47">
        <v>17.39</v>
      </c>
      <c r="E507" s="47">
        <v>15.15</v>
      </c>
      <c r="F507" s="47">
        <v>45.16</v>
      </c>
      <c r="G507" s="47">
        <v>72.25</v>
      </c>
      <c r="H507" s="47">
        <v>152.11000000000001</v>
      </c>
      <c r="I507" s="47">
        <v>2.16</v>
      </c>
      <c r="J507" s="47">
        <v>70.75</v>
      </c>
      <c r="K507" s="47">
        <v>7.32</v>
      </c>
      <c r="L507" s="47">
        <v>17.03</v>
      </c>
      <c r="M507" s="47">
        <v>13.36</v>
      </c>
      <c r="N507" s="47">
        <v>0</v>
      </c>
      <c r="O507" s="47">
        <v>0</v>
      </c>
      <c r="P507" s="47">
        <v>0.08</v>
      </c>
      <c r="Q507" s="47">
        <v>0.2</v>
      </c>
      <c r="R507" s="47">
        <v>0.49</v>
      </c>
      <c r="S507" s="47">
        <v>0</v>
      </c>
      <c r="T507" s="47">
        <v>0.05</v>
      </c>
      <c r="U507" s="47">
        <v>0</v>
      </c>
      <c r="V507" s="47">
        <v>0</v>
      </c>
      <c r="W507" s="47">
        <v>0</v>
      </c>
      <c r="X507" s="47">
        <v>0</v>
      </c>
      <c r="Y507" s="47">
        <v>0</v>
      </c>
    </row>
    <row r="508" spans="1:25" x14ac:dyDescent="0.2">
      <c r="A508" s="48">
        <v>11</v>
      </c>
      <c r="B508" s="47">
        <v>0</v>
      </c>
      <c r="C508" s="47">
        <v>0</v>
      </c>
      <c r="D508" s="47">
        <v>0</v>
      </c>
      <c r="E508" s="47">
        <v>0</v>
      </c>
      <c r="F508" s="47">
        <v>0</v>
      </c>
      <c r="G508" s="47">
        <v>0</v>
      </c>
      <c r="H508" s="47">
        <v>18.920000000000002</v>
      </c>
      <c r="I508" s="47">
        <v>4.0199999999999996</v>
      </c>
      <c r="J508" s="47">
        <v>18.32</v>
      </c>
      <c r="K508" s="47">
        <v>53.63</v>
      </c>
      <c r="L508" s="47">
        <v>35.28</v>
      </c>
      <c r="M508" s="47">
        <v>38.94</v>
      </c>
      <c r="N508" s="47">
        <v>43.73</v>
      </c>
      <c r="O508" s="47">
        <v>33.68</v>
      </c>
      <c r="P508" s="47">
        <v>34.130000000000003</v>
      </c>
      <c r="Q508" s="47">
        <v>0</v>
      </c>
      <c r="R508" s="47">
        <v>0</v>
      </c>
      <c r="S508" s="47">
        <v>0</v>
      </c>
      <c r="T508" s="47">
        <v>0</v>
      </c>
      <c r="U508" s="47">
        <v>0</v>
      </c>
      <c r="V508" s="47">
        <v>0</v>
      </c>
      <c r="W508" s="47">
        <v>0</v>
      </c>
      <c r="X508" s="47">
        <v>0</v>
      </c>
      <c r="Y508" s="47">
        <v>0</v>
      </c>
    </row>
    <row r="509" spans="1:25" x14ac:dyDescent="0.2">
      <c r="A509" s="44">
        <v>12</v>
      </c>
      <c r="B509" s="47">
        <v>0</v>
      </c>
      <c r="C509" s="47">
        <v>0</v>
      </c>
      <c r="D509" s="47">
        <v>0</v>
      </c>
      <c r="E509" s="47">
        <v>0</v>
      </c>
      <c r="F509" s="47">
        <v>0</v>
      </c>
      <c r="G509" s="47">
        <v>0</v>
      </c>
      <c r="H509" s="47">
        <v>0</v>
      </c>
      <c r="I509" s="47">
        <v>0</v>
      </c>
      <c r="J509" s="47">
        <v>0</v>
      </c>
      <c r="K509" s="47">
        <v>0</v>
      </c>
      <c r="L509" s="47">
        <v>0</v>
      </c>
      <c r="M509" s="47">
        <v>0</v>
      </c>
      <c r="N509" s="47">
        <v>0</v>
      </c>
      <c r="O509" s="47">
        <v>0</v>
      </c>
      <c r="P509" s="47">
        <v>0</v>
      </c>
      <c r="Q509" s="47">
        <v>0</v>
      </c>
      <c r="R509" s="47">
        <v>0</v>
      </c>
      <c r="S509" s="47">
        <v>0</v>
      </c>
      <c r="T509" s="47">
        <v>0</v>
      </c>
      <c r="U509" s="47">
        <v>0</v>
      </c>
      <c r="V509" s="47">
        <v>0</v>
      </c>
      <c r="W509" s="47">
        <v>0</v>
      </c>
      <c r="X509" s="47">
        <v>0</v>
      </c>
      <c r="Y509" s="47">
        <v>0</v>
      </c>
    </row>
    <row r="510" spans="1:25" x14ac:dyDescent="0.2">
      <c r="A510" s="48">
        <v>13</v>
      </c>
      <c r="B510" s="47">
        <v>0</v>
      </c>
      <c r="C510" s="47">
        <v>0</v>
      </c>
      <c r="D510" s="47">
        <v>0</v>
      </c>
      <c r="E510" s="47">
        <v>0</v>
      </c>
      <c r="F510" s="47">
        <v>7.04</v>
      </c>
      <c r="G510" s="47">
        <v>50.73</v>
      </c>
      <c r="H510" s="47">
        <v>102.26</v>
      </c>
      <c r="I510" s="47">
        <v>115.36</v>
      </c>
      <c r="J510" s="47">
        <v>47.89</v>
      </c>
      <c r="K510" s="47">
        <v>0</v>
      </c>
      <c r="L510" s="47">
        <v>0</v>
      </c>
      <c r="M510" s="47">
        <v>0</v>
      </c>
      <c r="N510" s="47">
        <v>0</v>
      </c>
      <c r="O510" s="47">
        <v>0</v>
      </c>
      <c r="P510" s="47">
        <v>0</v>
      </c>
      <c r="Q510" s="47">
        <v>0</v>
      </c>
      <c r="R510" s="47">
        <v>0</v>
      </c>
      <c r="S510" s="47">
        <v>0</v>
      </c>
      <c r="T510" s="47">
        <v>0</v>
      </c>
      <c r="U510" s="47">
        <v>0</v>
      </c>
      <c r="V510" s="47">
        <v>0</v>
      </c>
      <c r="W510" s="47">
        <v>0</v>
      </c>
      <c r="X510" s="47">
        <v>0</v>
      </c>
      <c r="Y510" s="47">
        <v>0</v>
      </c>
    </row>
    <row r="511" spans="1:25" x14ac:dyDescent="0.2">
      <c r="A511" s="44">
        <v>14</v>
      </c>
      <c r="B511" s="47">
        <v>0</v>
      </c>
      <c r="C511" s="47">
        <v>0</v>
      </c>
      <c r="D511" s="47">
        <v>0</v>
      </c>
      <c r="E511" s="47">
        <v>0</v>
      </c>
      <c r="F511" s="47">
        <v>0</v>
      </c>
      <c r="G511" s="47">
        <v>0</v>
      </c>
      <c r="H511" s="47">
        <v>21.88</v>
      </c>
      <c r="I511" s="47">
        <v>59.04</v>
      </c>
      <c r="J511" s="47">
        <v>0</v>
      </c>
      <c r="K511" s="47">
        <v>0</v>
      </c>
      <c r="L511" s="47">
        <v>0</v>
      </c>
      <c r="M511" s="47">
        <v>0</v>
      </c>
      <c r="N511" s="47">
        <v>0</v>
      </c>
      <c r="O511" s="47">
        <v>0</v>
      </c>
      <c r="P511" s="47">
        <v>0</v>
      </c>
      <c r="Q511" s="47">
        <v>28.1</v>
      </c>
      <c r="R511" s="47">
        <v>0</v>
      </c>
      <c r="S511" s="47">
        <v>0</v>
      </c>
      <c r="T511" s="47">
        <v>0</v>
      </c>
      <c r="U511" s="47">
        <v>0</v>
      </c>
      <c r="V511" s="47">
        <v>0</v>
      </c>
      <c r="W511" s="47">
        <v>0</v>
      </c>
      <c r="X511" s="47">
        <v>0</v>
      </c>
      <c r="Y511" s="47">
        <v>0</v>
      </c>
    </row>
    <row r="512" spans="1:25" x14ac:dyDescent="0.2">
      <c r="A512" s="48">
        <v>15</v>
      </c>
      <c r="B512" s="47">
        <v>0</v>
      </c>
      <c r="C512" s="47">
        <v>0</v>
      </c>
      <c r="D512" s="47">
        <v>0</v>
      </c>
      <c r="E512" s="47">
        <v>0</v>
      </c>
      <c r="F512" s="47">
        <v>0</v>
      </c>
      <c r="G512" s="47">
        <v>0</v>
      </c>
      <c r="H512" s="47">
        <v>65.66</v>
      </c>
      <c r="I512" s="47">
        <v>8.18</v>
      </c>
      <c r="J512" s="47">
        <v>0</v>
      </c>
      <c r="K512" s="47">
        <v>0</v>
      </c>
      <c r="L512" s="47">
        <v>0</v>
      </c>
      <c r="M512" s="47">
        <v>0</v>
      </c>
      <c r="N512" s="47">
        <v>0</v>
      </c>
      <c r="O512" s="47">
        <v>0</v>
      </c>
      <c r="P512" s="47">
        <v>0</v>
      </c>
      <c r="Q512" s="47">
        <v>0</v>
      </c>
      <c r="R512" s="47">
        <v>0</v>
      </c>
      <c r="S512" s="47">
        <v>0</v>
      </c>
      <c r="T512" s="47">
        <v>0</v>
      </c>
      <c r="U512" s="47">
        <v>0</v>
      </c>
      <c r="V512" s="47">
        <v>0</v>
      </c>
      <c r="W512" s="47">
        <v>0</v>
      </c>
      <c r="X512" s="47">
        <v>0</v>
      </c>
      <c r="Y512" s="47">
        <v>0</v>
      </c>
    </row>
    <row r="513" spans="1:25" x14ac:dyDescent="0.2">
      <c r="A513" s="44">
        <v>16</v>
      </c>
      <c r="B513" s="47">
        <v>0</v>
      </c>
      <c r="C513" s="47">
        <v>0</v>
      </c>
      <c r="D513" s="47">
        <v>0</v>
      </c>
      <c r="E513" s="47">
        <v>0</v>
      </c>
      <c r="F513" s="47">
        <v>0</v>
      </c>
      <c r="G513" s="47">
        <v>6.63</v>
      </c>
      <c r="H513" s="47">
        <v>4.22</v>
      </c>
      <c r="I513" s="47">
        <v>0</v>
      </c>
      <c r="J513" s="47">
        <v>0</v>
      </c>
      <c r="K513" s="47">
        <v>0</v>
      </c>
      <c r="L513" s="47">
        <v>0</v>
      </c>
      <c r="M513" s="47">
        <v>0</v>
      </c>
      <c r="N513" s="47">
        <v>0</v>
      </c>
      <c r="O513" s="47">
        <v>0</v>
      </c>
      <c r="P513" s="47">
        <v>0</v>
      </c>
      <c r="Q513" s="47">
        <v>0</v>
      </c>
      <c r="R513" s="47">
        <v>0</v>
      </c>
      <c r="S513" s="47">
        <v>0</v>
      </c>
      <c r="T513" s="47">
        <v>0</v>
      </c>
      <c r="U513" s="47">
        <v>0</v>
      </c>
      <c r="V513" s="47">
        <v>0</v>
      </c>
      <c r="W513" s="47">
        <v>0</v>
      </c>
      <c r="X513" s="47">
        <v>0</v>
      </c>
      <c r="Y513" s="47">
        <v>0</v>
      </c>
    </row>
    <row r="514" spans="1:25" x14ac:dyDescent="0.2">
      <c r="A514" s="48">
        <v>17</v>
      </c>
      <c r="B514" s="47">
        <v>0</v>
      </c>
      <c r="C514" s="47">
        <v>0</v>
      </c>
      <c r="D514" s="47">
        <v>0</v>
      </c>
      <c r="E514" s="47">
        <v>0</v>
      </c>
      <c r="F514" s="47">
        <v>0</v>
      </c>
      <c r="G514" s="47">
        <v>0</v>
      </c>
      <c r="H514" s="47">
        <v>17.579999999999998</v>
      </c>
      <c r="I514" s="47">
        <v>3.9</v>
      </c>
      <c r="J514" s="47">
        <v>0</v>
      </c>
      <c r="K514" s="47">
        <v>156.81</v>
      </c>
      <c r="L514" s="47">
        <v>60.55</v>
      </c>
      <c r="M514" s="47">
        <v>392.18</v>
      </c>
      <c r="N514" s="47">
        <v>416.85</v>
      </c>
      <c r="O514" s="47">
        <v>103.18</v>
      </c>
      <c r="P514" s="47">
        <v>118.59</v>
      </c>
      <c r="Q514" s="47">
        <v>161.94</v>
      </c>
      <c r="R514" s="47">
        <v>157.59</v>
      </c>
      <c r="S514" s="47">
        <v>204.07</v>
      </c>
      <c r="T514" s="47">
        <v>86.28</v>
      </c>
      <c r="U514" s="47">
        <v>59.44</v>
      </c>
      <c r="V514" s="47">
        <v>1.78</v>
      </c>
      <c r="W514" s="47">
        <v>1.0900000000000001</v>
      </c>
      <c r="X514" s="47">
        <v>0</v>
      </c>
      <c r="Y514" s="47">
        <v>0</v>
      </c>
    </row>
    <row r="515" spans="1:25" x14ac:dyDescent="0.2">
      <c r="A515" s="44">
        <v>18</v>
      </c>
      <c r="B515" s="47">
        <v>0</v>
      </c>
      <c r="C515" s="47">
        <v>0</v>
      </c>
      <c r="D515" s="47">
        <v>1.52</v>
      </c>
      <c r="E515" s="47">
        <v>0</v>
      </c>
      <c r="F515" s="47">
        <v>0</v>
      </c>
      <c r="G515" s="47">
        <v>0</v>
      </c>
      <c r="H515" s="47">
        <v>0</v>
      </c>
      <c r="I515" s="47">
        <v>0</v>
      </c>
      <c r="J515" s="47">
        <v>160.16</v>
      </c>
      <c r="K515" s="47">
        <v>167.71</v>
      </c>
      <c r="L515" s="47">
        <v>76.489999999999995</v>
      </c>
      <c r="M515" s="47">
        <v>114.04</v>
      </c>
      <c r="N515" s="47">
        <v>333.95</v>
      </c>
      <c r="O515" s="47">
        <v>127.9</v>
      </c>
      <c r="P515" s="47">
        <v>147.35</v>
      </c>
      <c r="Q515" s="47">
        <v>141.27000000000001</v>
      </c>
      <c r="R515" s="47">
        <v>225.92</v>
      </c>
      <c r="S515" s="47">
        <v>221.91</v>
      </c>
      <c r="T515" s="47">
        <v>239.95</v>
      </c>
      <c r="U515" s="47">
        <v>196.77</v>
      </c>
      <c r="V515" s="47">
        <v>435.54</v>
      </c>
      <c r="W515" s="47">
        <v>0</v>
      </c>
      <c r="X515" s="47">
        <v>0</v>
      </c>
      <c r="Y515" s="47">
        <v>0</v>
      </c>
    </row>
    <row r="516" spans="1:25" x14ac:dyDescent="0.2">
      <c r="A516" s="48">
        <v>19</v>
      </c>
      <c r="B516" s="47">
        <v>0</v>
      </c>
      <c r="C516" s="47">
        <v>0</v>
      </c>
      <c r="D516" s="47">
        <v>0</v>
      </c>
      <c r="E516" s="47">
        <v>0</v>
      </c>
      <c r="F516" s="47">
        <v>0</v>
      </c>
      <c r="G516" s="47">
        <v>0</v>
      </c>
      <c r="H516" s="47">
        <v>52.4</v>
      </c>
      <c r="I516" s="47">
        <v>0</v>
      </c>
      <c r="J516" s="47">
        <v>54.76</v>
      </c>
      <c r="K516" s="47">
        <v>0.02</v>
      </c>
      <c r="L516" s="47">
        <v>0</v>
      </c>
      <c r="M516" s="47">
        <v>0</v>
      </c>
      <c r="N516" s="47">
        <v>0</v>
      </c>
      <c r="O516" s="47">
        <v>0</v>
      </c>
      <c r="P516" s="47">
        <v>0</v>
      </c>
      <c r="Q516" s="47">
        <v>0</v>
      </c>
      <c r="R516" s="47">
        <v>0</v>
      </c>
      <c r="S516" s="47">
        <v>0</v>
      </c>
      <c r="T516" s="47">
        <v>0</v>
      </c>
      <c r="U516" s="47">
        <v>0</v>
      </c>
      <c r="V516" s="47">
        <v>0</v>
      </c>
      <c r="W516" s="47">
        <v>0</v>
      </c>
      <c r="X516" s="47">
        <v>0</v>
      </c>
      <c r="Y516" s="47">
        <v>0</v>
      </c>
    </row>
    <row r="517" spans="1:25" x14ac:dyDescent="0.2">
      <c r="A517" s="44">
        <v>20</v>
      </c>
      <c r="B517" s="47">
        <v>0</v>
      </c>
      <c r="C517" s="47">
        <v>0</v>
      </c>
      <c r="D517" s="47">
        <v>0</v>
      </c>
      <c r="E517" s="47">
        <v>0</v>
      </c>
      <c r="F517" s="47">
        <v>0</v>
      </c>
      <c r="G517" s="47">
        <v>0</v>
      </c>
      <c r="H517" s="47">
        <v>0</v>
      </c>
      <c r="I517" s="47">
        <v>50.91</v>
      </c>
      <c r="J517" s="47">
        <v>190.91</v>
      </c>
      <c r="K517" s="47">
        <v>55.34</v>
      </c>
      <c r="L517" s="47">
        <v>0</v>
      </c>
      <c r="M517" s="47">
        <v>0</v>
      </c>
      <c r="N517" s="47">
        <v>0</v>
      </c>
      <c r="O517" s="47">
        <v>0</v>
      </c>
      <c r="P517" s="47">
        <v>0</v>
      </c>
      <c r="Q517" s="47">
        <v>66.8</v>
      </c>
      <c r="R517" s="47">
        <v>0.38</v>
      </c>
      <c r="S517" s="47">
        <v>0.46</v>
      </c>
      <c r="T517" s="47">
        <v>12.28</v>
      </c>
      <c r="U517" s="47">
        <v>1.19</v>
      </c>
      <c r="V517" s="47">
        <v>0.25</v>
      </c>
      <c r="W517" s="47">
        <v>0</v>
      </c>
      <c r="X517" s="47">
        <v>0</v>
      </c>
      <c r="Y517" s="47">
        <v>0</v>
      </c>
    </row>
    <row r="518" spans="1:25" x14ac:dyDescent="0.2">
      <c r="A518" s="48">
        <v>21</v>
      </c>
      <c r="B518" s="47">
        <v>0</v>
      </c>
      <c r="C518" s="47">
        <v>0</v>
      </c>
      <c r="D518" s="47">
        <v>0</v>
      </c>
      <c r="E518" s="47">
        <v>0</v>
      </c>
      <c r="F518" s="47">
        <v>0</v>
      </c>
      <c r="G518" s="47">
        <v>27.41</v>
      </c>
      <c r="H518" s="47">
        <v>31.19</v>
      </c>
      <c r="I518" s="47">
        <v>161.24</v>
      </c>
      <c r="J518" s="47">
        <v>243.35</v>
      </c>
      <c r="K518" s="47">
        <v>154.94999999999999</v>
      </c>
      <c r="L518" s="47">
        <v>106.61</v>
      </c>
      <c r="M518" s="47">
        <v>84.27</v>
      </c>
      <c r="N518" s="47">
        <v>212.61</v>
      </c>
      <c r="O518" s="47">
        <v>264.23</v>
      </c>
      <c r="P518" s="47">
        <v>244.13</v>
      </c>
      <c r="Q518" s="47">
        <v>174.08</v>
      </c>
      <c r="R518" s="47">
        <v>237.92</v>
      </c>
      <c r="S518" s="47">
        <v>254.3</v>
      </c>
      <c r="T518" s="47">
        <v>273.01</v>
      </c>
      <c r="U518" s="47">
        <v>188.65</v>
      </c>
      <c r="V518" s="47">
        <v>13.15</v>
      </c>
      <c r="W518" s="47">
        <v>0</v>
      </c>
      <c r="X518" s="47">
        <v>0.14000000000000001</v>
      </c>
      <c r="Y518" s="47">
        <v>0</v>
      </c>
    </row>
    <row r="519" spans="1:25" x14ac:dyDescent="0.2">
      <c r="A519" s="44">
        <v>22</v>
      </c>
      <c r="B519" s="47">
        <v>0</v>
      </c>
      <c r="C519" s="47">
        <v>0</v>
      </c>
      <c r="D519" s="47">
        <v>0</v>
      </c>
      <c r="E519" s="47">
        <v>0</v>
      </c>
      <c r="F519" s="47">
        <v>0</v>
      </c>
      <c r="G519" s="47">
        <v>0</v>
      </c>
      <c r="H519" s="47">
        <v>117.52</v>
      </c>
      <c r="I519" s="47">
        <v>121.03</v>
      </c>
      <c r="J519" s="47">
        <v>222.78</v>
      </c>
      <c r="K519" s="47">
        <v>0</v>
      </c>
      <c r="L519" s="47">
        <v>0</v>
      </c>
      <c r="M519" s="47">
        <v>0</v>
      </c>
      <c r="N519" s="47">
        <v>0</v>
      </c>
      <c r="O519" s="47">
        <v>0</v>
      </c>
      <c r="P519" s="47">
        <v>0</v>
      </c>
      <c r="Q519" s="47">
        <v>0</v>
      </c>
      <c r="R519" s="47">
        <v>0</v>
      </c>
      <c r="S519" s="47">
        <v>0</v>
      </c>
      <c r="T519" s="47">
        <v>72.459999999999994</v>
      </c>
      <c r="U519" s="47">
        <v>0</v>
      </c>
      <c r="V519" s="47">
        <v>7.99</v>
      </c>
      <c r="W519" s="47">
        <v>0</v>
      </c>
      <c r="X519" s="47">
        <v>0</v>
      </c>
      <c r="Y519" s="47">
        <v>0</v>
      </c>
    </row>
    <row r="520" spans="1:25" x14ac:dyDescent="0.2">
      <c r="A520" s="48">
        <v>23</v>
      </c>
      <c r="B520" s="47">
        <v>0</v>
      </c>
      <c r="C520" s="47">
        <v>0</v>
      </c>
      <c r="D520" s="47">
        <v>0</v>
      </c>
      <c r="E520" s="47">
        <v>0</v>
      </c>
      <c r="F520" s="47">
        <v>0</v>
      </c>
      <c r="G520" s="47">
        <v>27.89</v>
      </c>
      <c r="H520" s="47">
        <v>159.33000000000001</v>
      </c>
      <c r="I520" s="47">
        <v>88.26</v>
      </c>
      <c r="J520" s="47">
        <v>166.5</v>
      </c>
      <c r="K520" s="47">
        <v>0</v>
      </c>
      <c r="L520" s="47">
        <v>0</v>
      </c>
      <c r="M520" s="47">
        <v>0</v>
      </c>
      <c r="N520" s="47">
        <v>0</v>
      </c>
      <c r="O520" s="47">
        <v>0</v>
      </c>
      <c r="P520" s="47">
        <v>0</v>
      </c>
      <c r="Q520" s="47">
        <v>0</v>
      </c>
      <c r="R520" s="47">
        <v>0</v>
      </c>
      <c r="S520" s="47">
        <v>0</v>
      </c>
      <c r="T520" s="47">
        <v>76.33</v>
      </c>
      <c r="U520" s="47">
        <v>64.81</v>
      </c>
      <c r="V520" s="47">
        <v>84.98</v>
      </c>
      <c r="W520" s="47">
        <v>0</v>
      </c>
      <c r="X520" s="47">
        <v>0</v>
      </c>
      <c r="Y520" s="47">
        <v>0</v>
      </c>
    </row>
    <row r="521" spans="1:25" x14ac:dyDescent="0.2">
      <c r="A521" s="44">
        <v>24</v>
      </c>
      <c r="B521" s="47">
        <v>0</v>
      </c>
      <c r="C521" s="47">
        <v>0</v>
      </c>
      <c r="D521" s="47">
        <v>0</v>
      </c>
      <c r="E521" s="47">
        <v>0</v>
      </c>
      <c r="F521" s="47">
        <v>0</v>
      </c>
      <c r="G521" s="47">
        <v>0</v>
      </c>
      <c r="H521" s="47">
        <v>0</v>
      </c>
      <c r="I521" s="47">
        <v>72.22</v>
      </c>
      <c r="J521" s="47">
        <v>213.94</v>
      </c>
      <c r="K521" s="47">
        <v>139.85</v>
      </c>
      <c r="L521" s="47">
        <v>101</v>
      </c>
      <c r="M521" s="47">
        <v>142.01</v>
      </c>
      <c r="N521" s="47">
        <v>187.04</v>
      </c>
      <c r="O521" s="47">
        <v>330.79</v>
      </c>
      <c r="P521" s="47">
        <v>199.07</v>
      </c>
      <c r="Q521" s="47">
        <v>232.98</v>
      </c>
      <c r="R521" s="47">
        <v>218.99</v>
      </c>
      <c r="S521" s="47">
        <v>189.1</v>
      </c>
      <c r="T521" s="47">
        <v>209.42</v>
      </c>
      <c r="U521" s="47">
        <v>136.81</v>
      </c>
      <c r="V521" s="47">
        <v>110.29</v>
      </c>
      <c r="W521" s="47">
        <v>0</v>
      </c>
      <c r="X521" s="47">
        <v>0</v>
      </c>
      <c r="Y521" s="47">
        <v>0</v>
      </c>
    </row>
    <row r="522" spans="1:25" x14ac:dyDescent="0.2">
      <c r="A522" s="48">
        <v>25</v>
      </c>
      <c r="B522" s="47">
        <v>0</v>
      </c>
      <c r="C522" s="47">
        <v>0</v>
      </c>
      <c r="D522" s="47">
        <v>0</v>
      </c>
      <c r="E522" s="47">
        <v>0</v>
      </c>
      <c r="F522" s="47">
        <v>0</v>
      </c>
      <c r="G522" s="47">
        <v>0</v>
      </c>
      <c r="H522" s="47">
        <v>0</v>
      </c>
      <c r="I522" s="47">
        <v>0</v>
      </c>
      <c r="J522" s="47">
        <v>154.52000000000001</v>
      </c>
      <c r="K522" s="47">
        <v>0</v>
      </c>
      <c r="L522" s="47">
        <v>0</v>
      </c>
      <c r="M522" s="47">
        <v>0</v>
      </c>
      <c r="N522" s="47">
        <v>0</v>
      </c>
      <c r="O522" s="47">
        <v>4.54</v>
      </c>
      <c r="P522" s="47">
        <v>17.850000000000001</v>
      </c>
      <c r="Q522" s="47">
        <v>7.96</v>
      </c>
      <c r="R522" s="47">
        <v>0</v>
      </c>
      <c r="S522" s="47">
        <v>0</v>
      </c>
      <c r="T522" s="47">
        <v>87.58</v>
      </c>
      <c r="U522" s="47">
        <v>71.42</v>
      </c>
      <c r="V522" s="47">
        <v>112.08</v>
      </c>
      <c r="W522" s="47">
        <v>0</v>
      </c>
      <c r="X522" s="47">
        <v>0</v>
      </c>
      <c r="Y522" s="47">
        <v>0</v>
      </c>
    </row>
    <row r="523" spans="1:25" x14ac:dyDescent="0.2">
      <c r="A523" s="44">
        <v>26</v>
      </c>
      <c r="B523" s="47">
        <v>0</v>
      </c>
      <c r="C523" s="47">
        <v>0</v>
      </c>
      <c r="D523" s="47">
        <v>0</v>
      </c>
      <c r="E523" s="47">
        <v>0</v>
      </c>
      <c r="F523" s="47">
        <v>0</v>
      </c>
      <c r="G523" s="47">
        <v>4.72</v>
      </c>
      <c r="H523" s="47">
        <v>229.32</v>
      </c>
      <c r="I523" s="47">
        <v>97.85</v>
      </c>
      <c r="J523" s="47">
        <v>80.06</v>
      </c>
      <c r="K523" s="47">
        <v>0</v>
      </c>
      <c r="L523" s="47">
        <v>0</v>
      </c>
      <c r="M523" s="47">
        <v>0</v>
      </c>
      <c r="N523" s="47">
        <v>18.39</v>
      </c>
      <c r="O523" s="47">
        <v>25.63</v>
      </c>
      <c r="P523" s="47">
        <v>19.79</v>
      </c>
      <c r="Q523" s="47">
        <v>1910.24</v>
      </c>
      <c r="R523" s="47">
        <v>1945.1</v>
      </c>
      <c r="S523" s="47">
        <v>0</v>
      </c>
      <c r="T523" s="47">
        <v>0</v>
      </c>
      <c r="U523" s="47">
        <v>0</v>
      </c>
      <c r="V523" s="47">
        <v>0</v>
      </c>
      <c r="W523" s="47">
        <v>0</v>
      </c>
      <c r="X523" s="47">
        <v>0</v>
      </c>
      <c r="Y523" s="47">
        <v>0</v>
      </c>
    </row>
    <row r="524" spans="1:25" x14ac:dyDescent="0.2">
      <c r="A524" s="48">
        <v>27</v>
      </c>
      <c r="B524" s="47">
        <v>0</v>
      </c>
      <c r="C524" s="47">
        <v>0</v>
      </c>
      <c r="D524" s="47">
        <v>0</v>
      </c>
      <c r="E524" s="47">
        <v>0</v>
      </c>
      <c r="F524" s="47">
        <v>0</v>
      </c>
      <c r="G524" s="47">
        <v>0</v>
      </c>
      <c r="H524" s="47">
        <v>120.81</v>
      </c>
      <c r="I524" s="47">
        <v>0</v>
      </c>
      <c r="J524" s="47">
        <v>103.35</v>
      </c>
      <c r="K524" s="47">
        <v>0.09</v>
      </c>
      <c r="L524" s="47">
        <v>0</v>
      </c>
      <c r="M524" s="47">
        <v>0</v>
      </c>
      <c r="N524" s="47">
        <v>0</v>
      </c>
      <c r="O524" s="47">
        <v>0</v>
      </c>
      <c r="P524" s="47">
        <v>0.05</v>
      </c>
      <c r="Q524" s="47">
        <v>11.26</v>
      </c>
      <c r="R524" s="47">
        <v>0</v>
      </c>
      <c r="S524" s="47">
        <v>0</v>
      </c>
      <c r="T524" s="47">
        <v>0</v>
      </c>
      <c r="U524" s="47">
        <v>0</v>
      </c>
      <c r="V524" s="47">
        <v>0</v>
      </c>
      <c r="W524" s="47">
        <v>0</v>
      </c>
      <c r="X524" s="47">
        <v>0</v>
      </c>
      <c r="Y524" s="47">
        <v>10.78</v>
      </c>
    </row>
    <row r="525" spans="1:25" x14ac:dyDescent="0.2">
      <c r="A525" s="44">
        <v>28</v>
      </c>
      <c r="B525" s="47">
        <v>0</v>
      </c>
      <c r="C525" s="47">
        <v>0</v>
      </c>
      <c r="D525" s="47">
        <v>0</v>
      </c>
      <c r="E525" s="47">
        <v>0</v>
      </c>
      <c r="F525" s="47">
        <v>0</v>
      </c>
      <c r="G525" s="47">
        <v>0</v>
      </c>
      <c r="H525" s="47">
        <v>0</v>
      </c>
      <c r="I525" s="47">
        <v>117.63</v>
      </c>
      <c r="J525" s="47">
        <v>69.91</v>
      </c>
      <c r="K525" s="47">
        <v>0</v>
      </c>
      <c r="L525" s="47">
        <v>0</v>
      </c>
      <c r="M525" s="47">
        <v>0</v>
      </c>
      <c r="N525" s="47">
        <v>0.87</v>
      </c>
      <c r="O525" s="47">
        <v>14.17</v>
      </c>
      <c r="P525" s="47">
        <v>4.1100000000000003</v>
      </c>
      <c r="Q525" s="47">
        <v>22.42</v>
      </c>
      <c r="R525" s="47">
        <v>0</v>
      </c>
      <c r="S525" s="47">
        <v>0</v>
      </c>
      <c r="T525" s="47">
        <v>4.33</v>
      </c>
      <c r="U525" s="47">
        <v>0</v>
      </c>
      <c r="V525" s="47">
        <v>0</v>
      </c>
      <c r="W525" s="47">
        <v>0</v>
      </c>
      <c r="X525" s="47">
        <v>0</v>
      </c>
      <c r="Y525" s="47">
        <v>8.16</v>
      </c>
    </row>
    <row r="526" spans="1:25" x14ac:dyDescent="0.2">
      <c r="A526" s="48">
        <v>29</v>
      </c>
      <c r="B526" s="47">
        <v>0</v>
      </c>
      <c r="C526" s="47">
        <v>0</v>
      </c>
      <c r="D526" s="47">
        <v>0</v>
      </c>
      <c r="E526" s="47">
        <v>0</v>
      </c>
      <c r="F526" s="47">
        <v>0</v>
      </c>
      <c r="G526" s="47">
        <v>0</v>
      </c>
      <c r="H526" s="47">
        <v>144.31</v>
      </c>
      <c r="I526" s="47">
        <v>0</v>
      </c>
      <c r="J526" s="47">
        <v>52.85</v>
      </c>
      <c r="K526" s="47">
        <v>0</v>
      </c>
      <c r="L526" s="47">
        <v>0</v>
      </c>
      <c r="M526" s="47">
        <v>0</v>
      </c>
      <c r="N526" s="47">
        <v>0.39</v>
      </c>
      <c r="O526" s="47">
        <v>21.2</v>
      </c>
      <c r="P526" s="47">
        <v>49.43</v>
      </c>
      <c r="Q526" s="47">
        <v>97.9</v>
      </c>
      <c r="R526" s="47">
        <v>40.92</v>
      </c>
      <c r="S526" s="47">
        <v>0</v>
      </c>
      <c r="T526" s="47">
        <v>0</v>
      </c>
      <c r="U526" s="47">
        <v>0</v>
      </c>
      <c r="V526" s="47">
        <v>0</v>
      </c>
      <c r="W526" s="47">
        <v>0</v>
      </c>
      <c r="X526" s="47">
        <v>0</v>
      </c>
      <c r="Y526" s="47">
        <v>0</v>
      </c>
    </row>
    <row r="527" spans="1:25" x14ac:dyDescent="0.2">
      <c r="A527" s="44">
        <v>30</v>
      </c>
      <c r="B527" s="47">
        <v>0</v>
      </c>
      <c r="C527" s="47">
        <v>0</v>
      </c>
      <c r="D527" s="47">
        <v>0</v>
      </c>
      <c r="E527" s="47">
        <v>0</v>
      </c>
      <c r="F527" s="47">
        <v>0</v>
      </c>
      <c r="G527" s="47">
        <v>0</v>
      </c>
      <c r="H527" s="47">
        <v>194.45</v>
      </c>
      <c r="I527" s="47">
        <v>36.479999999999997</v>
      </c>
      <c r="J527" s="47">
        <v>59.19</v>
      </c>
      <c r="K527" s="47">
        <v>0</v>
      </c>
      <c r="L527" s="47">
        <v>0</v>
      </c>
      <c r="M527" s="47">
        <v>0</v>
      </c>
      <c r="N527" s="47">
        <v>0</v>
      </c>
      <c r="O527" s="47">
        <v>0</v>
      </c>
      <c r="P527" s="47">
        <v>0</v>
      </c>
      <c r="Q527" s="47">
        <v>150.28</v>
      </c>
      <c r="R527" s="47">
        <v>0</v>
      </c>
      <c r="S527" s="47">
        <v>0</v>
      </c>
      <c r="T527" s="47">
        <v>0</v>
      </c>
      <c r="U527" s="47">
        <v>0</v>
      </c>
      <c r="V527" s="47">
        <v>0</v>
      </c>
      <c r="W527" s="47">
        <v>0</v>
      </c>
      <c r="X527" s="47">
        <v>0</v>
      </c>
      <c r="Y527" s="47">
        <v>0</v>
      </c>
    </row>
    <row r="530" spans="1:25" x14ac:dyDescent="0.2">
      <c r="A530" s="129" t="s">
        <v>78</v>
      </c>
      <c r="B530" s="131" t="s">
        <v>143</v>
      </c>
      <c r="C530" s="131"/>
      <c r="D530" s="131"/>
      <c r="E530" s="131"/>
      <c r="F530" s="131"/>
      <c r="G530" s="131"/>
      <c r="H530" s="131"/>
      <c r="I530" s="131"/>
      <c r="J530" s="131"/>
      <c r="K530" s="131"/>
      <c r="L530" s="131"/>
      <c r="M530" s="131"/>
      <c r="N530" s="131"/>
      <c r="O530" s="131"/>
      <c r="P530" s="131"/>
      <c r="Q530" s="131"/>
      <c r="R530" s="131"/>
      <c r="S530" s="131"/>
      <c r="T530" s="131"/>
      <c r="U530" s="131"/>
      <c r="V530" s="131"/>
      <c r="W530" s="131"/>
      <c r="X530" s="131"/>
      <c r="Y530" s="131"/>
    </row>
    <row r="531" spans="1:25" x14ac:dyDescent="0.2">
      <c r="A531" s="130"/>
      <c r="B531" s="45" t="s">
        <v>80</v>
      </c>
      <c r="C531" s="45" t="s">
        <v>81</v>
      </c>
      <c r="D531" s="45" t="s">
        <v>82</v>
      </c>
      <c r="E531" s="45" t="s">
        <v>83</v>
      </c>
      <c r="F531" s="46" t="s">
        <v>84</v>
      </c>
      <c r="G531" s="45" t="s">
        <v>85</v>
      </c>
      <c r="H531" s="45" t="s">
        <v>86</v>
      </c>
      <c r="I531" s="45" t="s">
        <v>87</v>
      </c>
      <c r="J531" s="45" t="s">
        <v>88</v>
      </c>
      <c r="K531" s="45" t="s">
        <v>89</v>
      </c>
      <c r="L531" s="45" t="s">
        <v>90</v>
      </c>
      <c r="M531" s="45" t="s">
        <v>91</v>
      </c>
      <c r="N531" s="45" t="s">
        <v>92</v>
      </c>
      <c r="O531" s="45" t="s">
        <v>93</v>
      </c>
      <c r="P531" s="45" t="s">
        <v>94</v>
      </c>
      <c r="Q531" s="45" t="s">
        <v>95</v>
      </c>
      <c r="R531" s="45" t="s">
        <v>96</v>
      </c>
      <c r="S531" s="45" t="s">
        <v>97</v>
      </c>
      <c r="T531" s="45" t="s">
        <v>98</v>
      </c>
      <c r="U531" s="45" t="s">
        <v>99</v>
      </c>
      <c r="V531" s="45" t="s">
        <v>100</v>
      </c>
      <c r="W531" s="45" t="s">
        <v>101</v>
      </c>
      <c r="X531" s="45" t="s">
        <v>102</v>
      </c>
      <c r="Y531" s="45" t="s">
        <v>103</v>
      </c>
    </row>
    <row r="532" spans="1:25" x14ac:dyDescent="0.2">
      <c r="A532" s="44">
        <v>1</v>
      </c>
      <c r="B532" s="47">
        <v>63.52</v>
      </c>
      <c r="C532" s="47">
        <v>32.32</v>
      </c>
      <c r="D532" s="47">
        <v>8.43</v>
      </c>
      <c r="E532" s="47">
        <v>0</v>
      </c>
      <c r="F532" s="47">
        <v>0</v>
      </c>
      <c r="G532" s="47">
        <v>0.56999999999999995</v>
      </c>
      <c r="H532" s="47">
        <v>0</v>
      </c>
      <c r="I532" s="47">
        <v>0</v>
      </c>
      <c r="J532" s="47">
        <v>0</v>
      </c>
      <c r="K532" s="47">
        <v>146.01</v>
      </c>
      <c r="L532" s="47">
        <v>223.56</v>
      </c>
      <c r="M532" s="47">
        <v>138.25</v>
      </c>
      <c r="N532" s="47">
        <v>97.82</v>
      </c>
      <c r="O532" s="47">
        <v>123.23</v>
      </c>
      <c r="P532" s="47">
        <v>121</v>
      </c>
      <c r="Q532" s="47">
        <v>54.12</v>
      </c>
      <c r="R532" s="47">
        <v>66.650000000000006</v>
      </c>
      <c r="S532" s="47">
        <v>141.47999999999999</v>
      </c>
      <c r="T532" s="47">
        <v>109.21</v>
      </c>
      <c r="U532" s="47">
        <v>178.52</v>
      </c>
      <c r="V532" s="47">
        <v>380.13</v>
      </c>
      <c r="W532" s="47">
        <v>231.42</v>
      </c>
      <c r="X532" s="47">
        <v>244.72</v>
      </c>
      <c r="Y532" s="47">
        <v>499.48</v>
      </c>
    </row>
    <row r="533" spans="1:25" x14ac:dyDescent="0.2">
      <c r="A533" s="44">
        <v>2</v>
      </c>
      <c r="B533" s="47">
        <v>105.69</v>
      </c>
      <c r="C533" s="47">
        <v>50.08</v>
      </c>
      <c r="D533" s="47">
        <v>49.92</v>
      </c>
      <c r="E533" s="47">
        <v>63.25</v>
      </c>
      <c r="F533" s="47">
        <v>6.71</v>
      </c>
      <c r="G533" s="47">
        <v>0</v>
      </c>
      <c r="H533" s="47">
        <v>0</v>
      </c>
      <c r="I533" s="47">
        <v>193.24</v>
      </c>
      <c r="J533" s="47">
        <v>53.24</v>
      </c>
      <c r="K533" s="47">
        <v>99.4</v>
      </c>
      <c r="L533" s="47">
        <v>113.57</v>
      </c>
      <c r="M533" s="47">
        <v>266.75</v>
      </c>
      <c r="N533" s="47">
        <v>266.72000000000003</v>
      </c>
      <c r="O533" s="47">
        <v>275.64999999999998</v>
      </c>
      <c r="P533" s="47">
        <v>273.20999999999998</v>
      </c>
      <c r="Q533" s="47">
        <v>112.54</v>
      </c>
      <c r="R533" s="47">
        <v>227.49</v>
      </c>
      <c r="S533" s="47">
        <v>198.4</v>
      </c>
      <c r="T533" s="47">
        <v>221.2</v>
      </c>
      <c r="U533" s="47">
        <v>261.58999999999997</v>
      </c>
      <c r="V533" s="47">
        <v>575.52</v>
      </c>
      <c r="W533" s="47">
        <v>295.08</v>
      </c>
      <c r="X533" s="47">
        <v>235.08</v>
      </c>
      <c r="Y533" s="47">
        <v>96.96</v>
      </c>
    </row>
    <row r="534" spans="1:25" x14ac:dyDescent="0.2">
      <c r="A534" s="48">
        <v>3</v>
      </c>
      <c r="B534" s="47">
        <v>121.07</v>
      </c>
      <c r="C534" s="47">
        <v>0</v>
      </c>
      <c r="D534" s="47">
        <v>0</v>
      </c>
      <c r="E534" s="47">
        <v>0</v>
      </c>
      <c r="F534" s="47">
        <v>0</v>
      </c>
      <c r="G534" s="47">
        <v>0</v>
      </c>
      <c r="H534" s="47">
        <v>0</v>
      </c>
      <c r="I534" s="47">
        <v>0</v>
      </c>
      <c r="J534" s="47">
        <v>0</v>
      </c>
      <c r="K534" s="47">
        <v>0</v>
      </c>
      <c r="L534" s="47">
        <v>0</v>
      </c>
      <c r="M534" s="47">
        <v>0</v>
      </c>
      <c r="N534" s="47">
        <v>0</v>
      </c>
      <c r="O534" s="47">
        <v>0</v>
      </c>
      <c r="P534" s="47">
        <v>0</v>
      </c>
      <c r="Q534" s="47">
        <v>104.56</v>
      </c>
      <c r="R534" s="47">
        <v>59.19</v>
      </c>
      <c r="S534" s="47">
        <v>15.17</v>
      </c>
      <c r="T534" s="47">
        <v>0</v>
      </c>
      <c r="U534" s="47">
        <v>0</v>
      </c>
      <c r="V534" s="47">
        <v>0</v>
      </c>
      <c r="W534" s="47">
        <v>129.62</v>
      </c>
      <c r="X534" s="47">
        <v>21.79</v>
      </c>
      <c r="Y534" s="47">
        <v>0</v>
      </c>
    </row>
    <row r="535" spans="1:25" x14ac:dyDescent="0.2">
      <c r="A535" s="44">
        <v>4</v>
      </c>
      <c r="B535" s="47">
        <v>138.19999999999999</v>
      </c>
      <c r="C535" s="47">
        <v>89.04</v>
      </c>
      <c r="D535" s="47">
        <v>427.93</v>
      </c>
      <c r="E535" s="47">
        <v>180.65</v>
      </c>
      <c r="F535" s="47">
        <v>166.92</v>
      </c>
      <c r="G535" s="47">
        <v>265.83</v>
      </c>
      <c r="H535" s="47">
        <v>185.71</v>
      </c>
      <c r="I535" s="47">
        <v>172.38</v>
      </c>
      <c r="J535" s="47">
        <v>0</v>
      </c>
      <c r="K535" s="47">
        <v>182.16</v>
      </c>
      <c r="L535" s="47">
        <v>65.97</v>
      </c>
      <c r="M535" s="47">
        <v>7.4</v>
      </c>
      <c r="N535" s="47">
        <v>53.11</v>
      </c>
      <c r="O535" s="47">
        <v>82.87</v>
      </c>
      <c r="P535" s="47">
        <v>109.4</v>
      </c>
      <c r="Q535" s="47">
        <v>57.16</v>
      </c>
      <c r="R535" s="47">
        <v>32.67</v>
      </c>
      <c r="S535" s="47">
        <v>35.380000000000003</v>
      </c>
      <c r="T535" s="47">
        <v>31.82</v>
      </c>
      <c r="U535" s="47">
        <v>2.35</v>
      </c>
      <c r="V535" s="47">
        <v>197.69</v>
      </c>
      <c r="W535" s="47">
        <v>437.14</v>
      </c>
      <c r="X535" s="47">
        <v>379.25</v>
      </c>
      <c r="Y535" s="47">
        <v>181.59</v>
      </c>
    </row>
    <row r="536" spans="1:25" x14ac:dyDescent="0.2">
      <c r="A536" s="48">
        <v>5</v>
      </c>
      <c r="B536" s="47">
        <v>151.43</v>
      </c>
      <c r="C536" s="47">
        <v>157.94</v>
      </c>
      <c r="D536" s="47">
        <v>111.89</v>
      </c>
      <c r="E536" s="47">
        <v>117.17</v>
      </c>
      <c r="F536" s="47">
        <v>52.63</v>
      </c>
      <c r="G536" s="47">
        <v>0</v>
      </c>
      <c r="H536" s="47">
        <v>0</v>
      </c>
      <c r="I536" s="47">
        <v>0</v>
      </c>
      <c r="J536" s="47">
        <v>30.01</v>
      </c>
      <c r="K536" s="47">
        <v>44.91</v>
      </c>
      <c r="L536" s="47">
        <v>37.840000000000003</v>
      </c>
      <c r="M536" s="47">
        <v>46.98</v>
      </c>
      <c r="N536" s="47">
        <v>37.950000000000003</v>
      </c>
      <c r="O536" s="47">
        <v>23.74</v>
      </c>
      <c r="P536" s="47">
        <v>110.33</v>
      </c>
      <c r="Q536" s="47">
        <v>98.77</v>
      </c>
      <c r="R536" s="47">
        <v>45.69</v>
      </c>
      <c r="S536" s="47">
        <v>37.950000000000003</v>
      </c>
      <c r="T536" s="47">
        <v>118</v>
      </c>
      <c r="U536" s="47">
        <v>196.11</v>
      </c>
      <c r="V536" s="47">
        <v>286.44</v>
      </c>
      <c r="W536" s="47">
        <v>691.52</v>
      </c>
      <c r="X536" s="47">
        <v>508.59</v>
      </c>
      <c r="Y536" s="47">
        <v>244.94</v>
      </c>
    </row>
    <row r="537" spans="1:25" x14ac:dyDescent="0.2">
      <c r="A537" s="44">
        <v>6</v>
      </c>
      <c r="B537" s="47">
        <v>185.81</v>
      </c>
      <c r="C537" s="47">
        <v>105.31</v>
      </c>
      <c r="D537" s="47">
        <v>86.65</v>
      </c>
      <c r="E537" s="47">
        <v>31.72</v>
      </c>
      <c r="F537" s="47">
        <v>26.09</v>
      </c>
      <c r="G537" s="47">
        <v>0</v>
      </c>
      <c r="H537" s="47">
        <v>45.09</v>
      </c>
      <c r="I537" s="47">
        <v>97.29</v>
      </c>
      <c r="J537" s="47">
        <v>80.59</v>
      </c>
      <c r="K537" s="47">
        <v>83.67</v>
      </c>
      <c r="L537" s="47">
        <v>87.93</v>
      </c>
      <c r="M537" s="47">
        <v>98.91</v>
      </c>
      <c r="N537" s="47">
        <v>97.34</v>
      </c>
      <c r="O537" s="47">
        <v>135.94999999999999</v>
      </c>
      <c r="P537" s="47">
        <v>176.12</v>
      </c>
      <c r="Q537" s="47">
        <v>133.54</v>
      </c>
      <c r="R537" s="47">
        <v>223.23</v>
      </c>
      <c r="S537" s="47">
        <v>246.08</v>
      </c>
      <c r="T537" s="47">
        <v>320.63</v>
      </c>
      <c r="U537" s="47">
        <v>320.2</v>
      </c>
      <c r="V537" s="47">
        <v>337.96</v>
      </c>
      <c r="W537" s="47">
        <v>362.06</v>
      </c>
      <c r="X537" s="47">
        <v>135.93</v>
      </c>
      <c r="Y537" s="47">
        <v>79.900000000000006</v>
      </c>
    </row>
    <row r="538" spans="1:25" x14ac:dyDescent="0.2">
      <c r="A538" s="48">
        <v>7</v>
      </c>
      <c r="B538" s="47">
        <v>100.46</v>
      </c>
      <c r="C538" s="47">
        <v>0.42</v>
      </c>
      <c r="D538" s="47">
        <v>0</v>
      </c>
      <c r="E538" s="47">
        <v>0</v>
      </c>
      <c r="F538" s="47">
        <v>0</v>
      </c>
      <c r="G538" s="47">
        <v>0</v>
      </c>
      <c r="H538" s="47">
        <v>0</v>
      </c>
      <c r="I538" s="47">
        <v>0</v>
      </c>
      <c r="J538" s="47">
        <v>45.32</v>
      </c>
      <c r="K538" s="47">
        <v>102.49</v>
      </c>
      <c r="L538" s="47">
        <v>133.85</v>
      </c>
      <c r="M538" s="47">
        <v>201.37</v>
      </c>
      <c r="N538" s="47">
        <v>210.78</v>
      </c>
      <c r="O538" s="47">
        <v>210.28</v>
      </c>
      <c r="P538" s="47">
        <v>202.62</v>
      </c>
      <c r="Q538" s="47">
        <v>81.27</v>
      </c>
      <c r="R538" s="47">
        <v>99.34</v>
      </c>
      <c r="S538" s="47">
        <v>100.6</v>
      </c>
      <c r="T538" s="47">
        <v>53.75</v>
      </c>
      <c r="U538" s="47">
        <v>67.510000000000005</v>
      </c>
      <c r="V538" s="47">
        <v>116.06</v>
      </c>
      <c r="W538" s="47">
        <v>209.6</v>
      </c>
      <c r="X538" s="47">
        <v>457.06</v>
      </c>
      <c r="Y538" s="47">
        <v>561.88</v>
      </c>
    </row>
    <row r="539" spans="1:25" x14ac:dyDescent="0.2">
      <c r="A539" s="44">
        <v>8</v>
      </c>
      <c r="B539" s="47">
        <v>252.69</v>
      </c>
      <c r="C539" s="47">
        <v>176.61</v>
      </c>
      <c r="D539" s="47">
        <v>167.77</v>
      </c>
      <c r="E539" s="47">
        <v>162.41999999999999</v>
      </c>
      <c r="F539" s="47">
        <v>50.26</v>
      </c>
      <c r="G539" s="47">
        <v>0</v>
      </c>
      <c r="H539" s="47">
        <v>100.48</v>
      </c>
      <c r="I539" s="47">
        <v>0</v>
      </c>
      <c r="J539" s="47">
        <v>17.02</v>
      </c>
      <c r="K539" s="47">
        <v>77.180000000000007</v>
      </c>
      <c r="L539" s="47">
        <v>44.97</v>
      </c>
      <c r="M539" s="47">
        <v>19.48</v>
      </c>
      <c r="N539" s="47">
        <v>0</v>
      </c>
      <c r="O539" s="47">
        <v>0</v>
      </c>
      <c r="P539" s="47">
        <v>0</v>
      </c>
      <c r="Q539" s="47">
        <v>0</v>
      </c>
      <c r="R539" s="47">
        <v>0</v>
      </c>
      <c r="S539" s="47">
        <v>0</v>
      </c>
      <c r="T539" s="47">
        <v>0</v>
      </c>
      <c r="U539" s="47">
        <v>32.21</v>
      </c>
      <c r="V539" s="47">
        <v>0</v>
      </c>
      <c r="W539" s="47">
        <v>341.13</v>
      </c>
      <c r="X539" s="47">
        <v>173.5</v>
      </c>
      <c r="Y539" s="47">
        <v>311.86</v>
      </c>
    </row>
    <row r="540" spans="1:25" x14ac:dyDescent="0.2">
      <c r="A540" s="48">
        <v>9</v>
      </c>
      <c r="B540" s="47">
        <v>147</v>
      </c>
      <c r="C540" s="47">
        <v>136.81</v>
      </c>
      <c r="D540" s="47">
        <v>117.75</v>
      </c>
      <c r="E540" s="47">
        <v>18.649999999999999</v>
      </c>
      <c r="F540" s="47">
        <v>0</v>
      </c>
      <c r="G540" s="47">
        <v>0</v>
      </c>
      <c r="H540" s="47">
        <v>39.19</v>
      </c>
      <c r="I540" s="47">
        <v>6.52</v>
      </c>
      <c r="J540" s="47">
        <v>54.24</v>
      </c>
      <c r="K540" s="47">
        <v>231.12</v>
      </c>
      <c r="L540" s="47">
        <v>161.13</v>
      </c>
      <c r="M540" s="47">
        <v>125.79</v>
      </c>
      <c r="N540" s="47">
        <v>43.57</v>
      </c>
      <c r="O540" s="47">
        <v>83.51</v>
      </c>
      <c r="P540" s="47">
        <v>105.25</v>
      </c>
      <c r="Q540" s="47">
        <v>81.31</v>
      </c>
      <c r="R540" s="47">
        <v>97.87</v>
      </c>
      <c r="S540" s="47">
        <v>62.91</v>
      </c>
      <c r="T540" s="47">
        <v>35.21</v>
      </c>
      <c r="U540" s="47">
        <v>85.62</v>
      </c>
      <c r="V540" s="47">
        <v>143.99</v>
      </c>
      <c r="W540" s="47">
        <v>177.06</v>
      </c>
      <c r="X540" s="47">
        <v>419.77</v>
      </c>
      <c r="Y540" s="47">
        <v>415.46</v>
      </c>
    </row>
    <row r="541" spans="1:25" x14ac:dyDescent="0.2">
      <c r="A541" s="44">
        <v>10</v>
      </c>
      <c r="B541" s="47">
        <v>162.66999999999999</v>
      </c>
      <c r="C541" s="47">
        <v>43.27</v>
      </c>
      <c r="D541" s="47">
        <v>0</v>
      </c>
      <c r="E541" s="47">
        <v>0</v>
      </c>
      <c r="F541" s="47">
        <v>0</v>
      </c>
      <c r="G541" s="47">
        <v>0</v>
      </c>
      <c r="H541" s="47">
        <v>0</v>
      </c>
      <c r="I541" s="47">
        <v>0.06</v>
      </c>
      <c r="J541" s="47">
        <v>0</v>
      </c>
      <c r="K541" s="47">
        <v>0</v>
      </c>
      <c r="L541" s="47">
        <v>0</v>
      </c>
      <c r="M541" s="47">
        <v>0</v>
      </c>
      <c r="N541" s="47">
        <v>13.84</v>
      </c>
      <c r="O541" s="47">
        <v>10.54</v>
      </c>
      <c r="P541" s="47">
        <v>12.6</v>
      </c>
      <c r="Q541" s="47">
        <v>11.15</v>
      </c>
      <c r="R541" s="47">
        <v>5.81</v>
      </c>
      <c r="S541" s="47">
        <v>33.03</v>
      </c>
      <c r="T541" s="47">
        <v>9.9499999999999993</v>
      </c>
      <c r="U541" s="47">
        <v>22.61</v>
      </c>
      <c r="V541" s="47">
        <v>97.94</v>
      </c>
      <c r="W541" s="47">
        <v>238.99</v>
      </c>
      <c r="X541" s="47">
        <v>474.91</v>
      </c>
      <c r="Y541" s="47">
        <v>386.06</v>
      </c>
    </row>
    <row r="542" spans="1:25" x14ac:dyDescent="0.2">
      <c r="A542" s="48">
        <v>11</v>
      </c>
      <c r="B542" s="47">
        <v>143.57</v>
      </c>
      <c r="C542" s="47">
        <v>32</v>
      </c>
      <c r="D542" s="47">
        <v>30.49</v>
      </c>
      <c r="E542" s="47">
        <v>44.56</v>
      </c>
      <c r="F542" s="47">
        <v>21.82</v>
      </c>
      <c r="G542" s="47">
        <v>13.59</v>
      </c>
      <c r="H542" s="47">
        <v>0</v>
      </c>
      <c r="I542" s="47">
        <v>0.12</v>
      </c>
      <c r="J542" s="47">
        <v>0</v>
      </c>
      <c r="K542" s="47">
        <v>0</v>
      </c>
      <c r="L542" s="47">
        <v>0</v>
      </c>
      <c r="M542" s="47">
        <v>0</v>
      </c>
      <c r="N542" s="47">
        <v>0</v>
      </c>
      <c r="O542" s="47">
        <v>0</v>
      </c>
      <c r="P542" s="47">
        <v>0</v>
      </c>
      <c r="Q542" s="47">
        <v>13.56</v>
      </c>
      <c r="R542" s="47">
        <v>92.98</v>
      </c>
      <c r="S542" s="47">
        <v>124.4</v>
      </c>
      <c r="T542" s="47">
        <v>122.12</v>
      </c>
      <c r="U542" s="47">
        <v>131.82</v>
      </c>
      <c r="V542" s="47">
        <v>143.36000000000001</v>
      </c>
      <c r="W542" s="47">
        <v>353.54</v>
      </c>
      <c r="X542" s="47">
        <v>373</v>
      </c>
      <c r="Y542" s="47">
        <v>741.35</v>
      </c>
    </row>
    <row r="543" spans="1:25" x14ac:dyDescent="0.2">
      <c r="A543" s="44">
        <v>12</v>
      </c>
      <c r="B543" s="47">
        <v>123.01</v>
      </c>
      <c r="C543" s="47">
        <v>176.87</v>
      </c>
      <c r="D543" s="47">
        <v>208.61</v>
      </c>
      <c r="E543" s="47">
        <v>206.63</v>
      </c>
      <c r="F543" s="47">
        <v>57.02</v>
      </c>
      <c r="G543" s="47">
        <v>79.72</v>
      </c>
      <c r="H543" s="47">
        <v>143.1</v>
      </c>
      <c r="I543" s="47">
        <v>74.010000000000005</v>
      </c>
      <c r="J543" s="47">
        <v>242.85</v>
      </c>
      <c r="K543" s="47">
        <v>310.99</v>
      </c>
      <c r="L543" s="47">
        <v>437.4</v>
      </c>
      <c r="M543" s="47">
        <v>437.9</v>
      </c>
      <c r="N543" s="47">
        <v>436.82</v>
      </c>
      <c r="O543" s="47">
        <v>482.16</v>
      </c>
      <c r="P543" s="47">
        <v>477.07</v>
      </c>
      <c r="Q543" s="47">
        <v>461.85</v>
      </c>
      <c r="R543" s="47">
        <v>514.61</v>
      </c>
      <c r="S543" s="47">
        <v>452.55</v>
      </c>
      <c r="T543" s="47">
        <v>500.74</v>
      </c>
      <c r="U543" s="47">
        <v>641.47</v>
      </c>
      <c r="V543" s="47">
        <v>633.25</v>
      </c>
      <c r="W543" s="47">
        <v>658.34</v>
      </c>
      <c r="X543" s="47">
        <v>618.79</v>
      </c>
      <c r="Y543" s="47">
        <v>592.16999999999996</v>
      </c>
    </row>
    <row r="544" spans="1:25" x14ac:dyDescent="0.2">
      <c r="A544" s="48">
        <v>13</v>
      </c>
      <c r="B544" s="47">
        <v>110.34</v>
      </c>
      <c r="C544" s="47">
        <v>150.63</v>
      </c>
      <c r="D544" s="47">
        <v>135.84</v>
      </c>
      <c r="E544" s="47">
        <v>139.04</v>
      </c>
      <c r="F544" s="47">
        <v>0</v>
      </c>
      <c r="G544" s="47">
        <v>0</v>
      </c>
      <c r="H544" s="47">
        <v>0</v>
      </c>
      <c r="I544" s="47">
        <v>0</v>
      </c>
      <c r="J544" s="47">
        <v>0</v>
      </c>
      <c r="K544" s="47">
        <v>11.04</v>
      </c>
      <c r="L544" s="47">
        <v>26.12</v>
      </c>
      <c r="M544" s="47">
        <v>106.98</v>
      </c>
      <c r="N544" s="47">
        <v>111.84</v>
      </c>
      <c r="O544" s="47">
        <v>124.46</v>
      </c>
      <c r="P544" s="47">
        <v>153.46</v>
      </c>
      <c r="Q544" s="47">
        <v>125</v>
      </c>
      <c r="R544" s="47">
        <v>133.13</v>
      </c>
      <c r="S544" s="47">
        <v>116.89</v>
      </c>
      <c r="T544" s="47">
        <v>101.53</v>
      </c>
      <c r="U544" s="47">
        <v>174.38</v>
      </c>
      <c r="V544" s="47">
        <v>325.07</v>
      </c>
      <c r="W544" s="47">
        <v>339.6</v>
      </c>
      <c r="X544" s="47">
        <v>423.02</v>
      </c>
      <c r="Y544" s="47">
        <v>1133.51</v>
      </c>
    </row>
    <row r="545" spans="1:25" x14ac:dyDescent="0.2">
      <c r="A545" s="44">
        <v>14</v>
      </c>
      <c r="B545" s="47">
        <v>173.26</v>
      </c>
      <c r="C545" s="47">
        <v>123.99</v>
      </c>
      <c r="D545" s="47">
        <v>158.77000000000001</v>
      </c>
      <c r="E545" s="47">
        <v>100.93</v>
      </c>
      <c r="F545" s="47">
        <v>87.53</v>
      </c>
      <c r="G545" s="47">
        <v>20.78</v>
      </c>
      <c r="H545" s="47">
        <v>0</v>
      </c>
      <c r="I545" s="47">
        <v>0</v>
      </c>
      <c r="J545" s="47">
        <v>19.82</v>
      </c>
      <c r="K545" s="47">
        <v>101.28</v>
      </c>
      <c r="L545" s="47">
        <v>149.52000000000001</v>
      </c>
      <c r="M545" s="47">
        <v>148.80000000000001</v>
      </c>
      <c r="N545" s="47">
        <v>135.6</v>
      </c>
      <c r="O545" s="47">
        <v>148.93</v>
      </c>
      <c r="P545" s="47">
        <v>142.88999999999999</v>
      </c>
      <c r="Q545" s="47">
        <v>1.46</v>
      </c>
      <c r="R545" s="47">
        <v>82.6</v>
      </c>
      <c r="S545" s="47">
        <v>148.82</v>
      </c>
      <c r="T545" s="47">
        <v>153.04</v>
      </c>
      <c r="U545" s="47">
        <v>158.15</v>
      </c>
      <c r="V545" s="47">
        <v>333.71</v>
      </c>
      <c r="W545" s="47">
        <v>526</v>
      </c>
      <c r="X545" s="47">
        <v>468.83</v>
      </c>
      <c r="Y545" s="47">
        <v>251.18</v>
      </c>
    </row>
    <row r="546" spans="1:25" x14ac:dyDescent="0.2">
      <c r="A546" s="48">
        <v>15</v>
      </c>
      <c r="B546" s="47">
        <v>209.8</v>
      </c>
      <c r="C546" s="47">
        <v>116.36</v>
      </c>
      <c r="D546" s="47">
        <v>99.32</v>
      </c>
      <c r="E546" s="47">
        <v>95.15</v>
      </c>
      <c r="F546" s="47">
        <v>66</v>
      </c>
      <c r="G546" s="47">
        <v>92.49</v>
      </c>
      <c r="H546" s="47">
        <v>0</v>
      </c>
      <c r="I546" s="47">
        <v>0.72</v>
      </c>
      <c r="J546" s="47">
        <v>36.43</v>
      </c>
      <c r="K546" s="47">
        <v>59.17</v>
      </c>
      <c r="L546" s="47">
        <v>82.57</v>
      </c>
      <c r="M546" s="47">
        <v>95.66</v>
      </c>
      <c r="N546" s="47">
        <v>139.65</v>
      </c>
      <c r="O546" s="47">
        <v>175.38</v>
      </c>
      <c r="P546" s="47">
        <v>309.60000000000002</v>
      </c>
      <c r="Q546" s="47">
        <v>199.02</v>
      </c>
      <c r="R546" s="47">
        <v>348.26</v>
      </c>
      <c r="S546" s="47">
        <v>370.47</v>
      </c>
      <c r="T546" s="47">
        <v>323.08</v>
      </c>
      <c r="U546" s="47">
        <v>361.49</v>
      </c>
      <c r="V546" s="47">
        <v>269.39</v>
      </c>
      <c r="W546" s="47">
        <v>376.51</v>
      </c>
      <c r="X546" s="47">
        <v>448.46</v>
      </c>
      <c r="Y546" s="47">
        <v>395.6</v>
      </c>
    </row>
    <row r="547" spans="1:25" x14ac:dyDescent="0.2">
      <c r="A547" s="44">
        <v>16</v>
      </c>
      <c r="B547" s="47">
        <v>131.43</v>
      </c>
      <c r="C547" s="47">
        <v>157.41999999999999</v>
      </c>
      <c r="D547" s="47">
        <v>154.68</v>
      </c>
      <c r="E547" s="47">
        <v>138.03</v>
      </c>
      <c r="F547" s="47">
        <v>14.79</v>
      </c>
      <c r="G547" s="47">
        <v>0</v>
      </c>
      <c r="H547" s="47">
        <v>0.02</v>
      </c>
      <c r="I547" s="47">
        <v>13.32</v>
      </c>
      <c r="J547" s="47">
        <v>27.49</v>
      </c>
      <c r="K547" s="47">
        <v>43.45</v>
      </c>
      <c r="L547" s="47">
        <v>162.41999999999999</v>
      </c>
      <c r="M547" s="47">
        <v>184.91</v>
      </c>
      <c r="N547" s="47">
        <v>182.89</v>
      </c>
      <c r="O547" s="47">
        <v>331.53</v>
      </c>
      <c r="P547" s="47">
        <v>340.17</v>
      </c>
      <c r="Q547" s="47">
        <v>337.27</v>
      </c>
      <c r="R547" s="47">
        <v>337.98</v>
      </c>
      <c r="S547" s="47">
        <v>295.81</v>
      </c>
      <c r="T547" s="47">
        <v>275.20999999999998</v>
      </c>
      <c r="U547" s="47">
        <v>310.85000000000002</v>
      </c>
      <c r="V547" s="47">
        <v>322.76</v>
      </c>
      <c r="W547" s="47">
        <v>396.13</v>
      </c>
      <c r="X547" s="47">
        <v>417.28</v>
      </c>
      <c r="Y547" s="47">
        <v>279.62</v>
      </c>
    </row>
    <row r="548" spans="1:25" x14ac:dyDescent="0.2">
      <c r="A548" s="48">
        <v>17</v>
      </c>
      <c r="B548" s="47">
        <v>62.22</v>
      </c>
      <c r="C548" s="47">
        <v>116.1</v>
      </c>
      <c r="D548" s="47">
        <v>124.37</v>
      </c>
      <c r="E548" s="47">
        <v>117.67</v>
      </c>
      <c r="F548" s="47">
        <v>131.26</v>
      </c>
      <c r="G548" s="47">
        <v>113.8</v>
      </c>
      <c r="H548" s="47">
        <v>0</v>
      </c>
      <c r="I548" s="47">
        <v>0</v>
      </c>
      <c r="J548" s="47">
        <v>65.22</v>
      </c>
      <c r="K548" s="47">
        <v>0.11</v>
      </c>
      <c r="L548" s="47">
        <v>0.34</v>
      </c>
      <c r="M548" s="47">
        <v>0.08</v>
      </c>
      <c r="N548" s="47">
        <v>0.18</v>
      </c>
      <c r="O548" s="47">
        <v>0.02</v>
      </c>
      <c r="P548" s="47">
        <v>0.23</v>
      </c>
      <c r="Q548" s="47">
        <v>0.09</v>
      </c>
      <c r="R548" s="47">
        <v>0.11</v>
      </c>
      <c r="S548" s="47">
        <v>0.06</v>
      </c>
      <c r="T548" s="47">
        <v>0.53</v>
      </c>
      <c r="U548" s="47">
        <v>1.29</v>
      </c>
      <c r="V548" s="47">
        <v>34.93</v>
      </c>
      <c r="W548" s="47">
        <v>76.41</v>
      </c>
      <c r="X548" s="47">
        <v>274.17</v>
      </c>
      <c r="Y548" s="47">
        <v>729.67</v>
      </c>
    </row>
    <row r="549" spans="1:25" x14ac:dyDescent="0.2">
      <c r="A549" s="44">
        <v>18</v>
      </c>
      <c r="B549" s="47">
        <v>166.17</v>
      </c>
      <c r="C549" s="47">
        <v>89.01</v>
      </c>
      <c r="D549" s="47">
        <v>22.42</v>
      </c>
      <c r="E549" s="47">
        <v>171.29</v>
      </c>
      <c r="F549" s="47">
        <v>221.89</v>
      </c>
      <c r="G549" s="47">
        <v>175.31</v>
      </c>
      <c r="H549" s="47">
        <v>117.23</v>
      </c>
      <c r="I549" s="47">
        <v>27.42</v>
      </c>
      <c r="J549" s="47">
        <v>0.02</v>
      </c>
      <c r="K549" s="47">
        <v>0.13</v>
      </c>
      <c r="L549" s="47">
        <v>0.76</v>
      </c>
      <c r="M549" s="47">
        <v>0.15</v>
      </c>
      <c r="N549" s="47">
        <v>0.24</v>
      </c>
      <c r="O549" s="47">
        <v>0.12</v>
      </c>
      <c r="P549" s="47">
        <v>0.18</v>
      </c>
      <c r="Q549" s="47">
        <v>0.09</v>
      </c>
      <c r="R549" s="47">
        <v>0.09</v>
      </c>
      <c r="S549" s="47">
        <v>7.0000000000000007E-2</v>
      </c>
      <c r="T549" s="47">
        <v>0.02</v>
      </c>
      <c r="U549" s="47">
        <v>0.04</v>
      </c>
      <c r="V549" s="47">
        <v>0.23</v>
      </c>
      <c r="W549" s="47">
        <v>124.57</v>
      </c>
      <c r="X549" s="47">
        <v>237.54</v>
      </c>
      <c r="Y549" s="47">
        <v>723.67</v>
      </c>
    </row>
    <row r="550" spans="1:25" x14ac:dyDescent="0.2">
      <c r="A550" s="48">
        <v>19</v>
      </c>
      <c r="B550" s="47">
        <v>145.30000000000001</v>
      </c>
      <c r="C550" s="47">
        <v>110.91</v>
      </c>
      <c r="D550" s="47">
        <v>125.81</v>
      </c>
      <c r="E550" s="47">
        <v>95.01</v>
      </c>
      <c r="F550" s="47">
        <v>55.08</v>
      </c>
      <c r="G550" s="47">
        <v>36.1</v>
      </c>
      <c r="H550" s="47">
        <v>0</v>
      </c>
      <c r="I550" s="47">
        <v>34.67</v>
      </c>
      <c r="J550" s="47">
        <v>0</v>
      </c>
      <c r="K550" s="47">
        <v>7.22</v>
      </c>
      <c r="L550" s="47">
        <v>68.64</v>
      </c>
      <c r="M550" s="47">
        <v>180.07</v>
      </c>
      <c r="N550" s="47">
        <v>164.8</v>
      </c>
      <c r="O550" s="47">
        <v>235.88</v>
      </c>
      <c r="P550" s="47">
        <v>267.88</v>
      </c>
      <c r="Q550" s="47">
        <v>136.69</v>
      </c>
      <c r="R550" s="47">
        <v>116.61</v>
      </c>
      <c r="S550" s="47">
        <v>209.76</v>
      </c>
      <c r="T550" s="47">
        <v>154.88999999999999</v>
      </c>
      <c r="U550" s="47">
        <v>252.57</v>
      </c>
      <c r="V550" s="47">
        <v>329.13</v>
      </c>
      <c r="W550" s="47">
        <v>429.47</v>
      </c>
      <c r="X550" s="47">
        <v>558.94000000000005</v>
      </c>
      <c r="Y550" s="47">
        <v>706.01</v>
      </c>
    </row>
    <row r="551" spans="1:25" x14ac:dyDescent="0.2">
      <c r="A551" s="44">
        <v>20</v>
      </c>
      <c r="B551" s="47">
        <v>260.19</v>
      </c>
      <c r="C551" s="47">
        <v>146.88</v>
      </c>
      <c r="D551" s="47">
        <v>121.49</v>
      </c>
      <c r="E551" s="47">
        <v>138.59</v>
      </c>
      <c r="F551" s="47">
        <v>54.99</v>
      </c>
      <c r="G551" s="47">
        <v>30.83</v>
      </c>
      <c r="H551" s="47">
        <v>1014.43</v>
      </c>
      <c r="I551" s="47">
        <v>0</v>
      </c>
      <c r="J551" s="47">
        <v>0</v>
      </c>
      <c r="K551" s="47">
        <v>0</v>
      </c>
      <c r="L551" s="47">
        <v>106.5</v>
      </c>
      <c r="M551" s="47">
        <v>128.27000000000001</v>
      </c>
      <c r="N551" s="47">
        <v>118.8</v>
      </c>
      <c r="O551" s="47">
        <v>190.35</v>
      </c>
      <c r="P551" s="47">
        <v>190.43</v>
      </c>
      <c r="Q551" s="47">
        <v>0</v>
      </c>
      <c r="R551" s="47">
        <v>0.91</v>
      </c>
      <c r="S551" s="47">
        <v>80.099999999999994</v>
      </c>
      <c r="T551" s="47">
        <v>0</v>
      </c>
      <c r="U551" s="47">
        <v>64.36</v>
      </c>
      <c r="V551" s="47">
        <v>140.01</v>
      </c>
      <c r="W551" s="47">
        <v>328.38</v>
      </c>
      <c r="X551" s="47">
        <v>180.31</v>
      </c>
      <c r="Y551" s="47">
        <v>719.3</v>
      </c>
    </row>
    <row r="552" spans="1:25" x14ac:dyDescent="0.2">
      <c r="A552" s="48">
        <v>21</v>
      </c>
      <c r="B552" s="47">
        <v>141</v>
      </c>
      <c r="C552" s="47">
        <v>51.1</v>
      </c>
      <c r="D552" s="47">
        <v>39.58</v>
      </c>
      <c r="E552" s="47">
        <v>27.39</v>
      </c>
      <c r="F552" s="47">
        <v>27.02</v>
      </c>
      <c r="G552" s="47">
        <v>0</v>
      </c>
      <c r="H552" s="47">
        <v>0</v>
      </c>
      <c r="I552" s="47">
        <v>0</v>
      </c>
      <c r="J552" s="47">
        <v>0</v>
      </c>
      <c r="K552" s="47">
        <v>0</v>
      </c>
      <c r="L552" s="47">
        <v>0</v>
      </c>
      <c r="M552" s="47">
        <v>0</v>
      </c>
      <c r="N552" s="47">
        <v>0</v>
      </c>
      <c r="O552" s="47">
        <v>0</v>
      </c>
      <c r="P552" s="47">
        <v>0</v>
      </c>
      <c r="Q552" s="47">
        <v>0</v>
      </c>
      <c r="R552" s="47">
        <v>0</v>
      </c>
      <c r="S552" s="47">
        <v>0</v>
      </c>
      <c r="T552" s="47">
        <v>0</v>
      </c>
      <c r="U552" s="47">
        <v>0</v>
      </c>
      <c r="V552" s="47">
        <v>0</v>
      </c>
      <c r="W552" s="47">
        <v>168.73</v>
      </c>
      <c r="X552" s="47">
        <v>160.5</v>
      </c>
      <c r="Y552" s="47">
        <v>592.30999999999995</v>
      </c>
    </row>
    <row r="553" spans="1:25" x14ac:dyDescent="0.2">
      <c r="A553" s="44">
        <v>22</v>
      </c>
      <c r="B553" s="47">
        <v>103.08</v>
      </c>
      <c r="C553" s="47">
        <v>175.81</v>
      </c>
      <c r="D553" s="47">
        <v>155.83000000000001</v>
      </c>
      <c r="E553" s="47">
        <v>103.79</v>
      </c>
      <c r="F553" s="47">
        <v>69.400000000000006</v>
      </c>
      <c r="G553" s="47">
        <v>20.45</v>
      </c>
      <c r="H553" s="47">
        <v>0</v>
      </c>
      <c r="I553" s="47">
        <v>0</v>
      </c>
      <c r="J553" s="47">
        <v>0</v>
      </c>
      <c r="K553" s="47">
        <v>20.56</v>
      </c>
      <c r="L553" s="47">
        <v>289.55</v>
      </c>
      <c r="M553" s="47">
        <v>305.08</v>
      </c>
      <c r="N553" s="47">
        <v>60.79</v>
      </c>
      <c r="O553" s="47">
        <v>232.44</v>
      </c>
      <c r="P553" s="47">
        <v>210.1</v>
      </c>
      <c r="Q553" s="47">
        <v>198.28</v>
      </c>
      <c r="R553" s="47">
        <v>152.63</v>
      </c>
      <c r="S553" s="47">
        <v>19.64</v>
      </c>
      <c r="T553" s="47">
        <v>0</v>
      </c>
      <c r="U553" s="47">
        <v>119.91</v>
      </c>
      <c r="V553" s="47">
        <v>0.22</v>
      </c>
      <c r="W553" s="47">
        <v>470.64</v>
      </c>
      <c r="X553" s="47">
        <v>310.39999999999998</v>
      </c>
      <c r="Y553" s="47">
        <v>1046.6600000000001</v>
      </c>
    </row>
    <row r="554" spans="1:25" x14ac:dyDescent="0.2">
      <c r="A554" s="48">
        <v>23</v>
      </c>
      <c r="B554" s="47">
        <v>116.71</v>
      </c>
      <c r="C554" s="47">
        <v>110.65</v>
      </c>
      <c r="D554" s="47">
        <v>98.57</v>
      </c>
      <c r="E554" s="47">
        <v>68.47</v>
      </c>
      <c r="F554" s="47">
        <v>50.88</v>
      </c>
      <c r="G554" s="47">
        <v>0</v>
      </c>
      <c r="H554" s="47">
        <v>0</v>
      </c>
      <c r="I554" s="47">
        <v>0</v>
      </c>
      <c r="J554" s="47">
        <v>0</v>
      </c>
      <c r="K554" s="47">
        <v>42.66</v>
      </c>
      <c r="L554" s="47">
        <v>141.52000000000001</v>
      </c>
      <c r="M554" s="47">
        <v>284.83</v>
      </c>
      <c r="N554" s="47">
        <v>246.47</v>
      </c>
      <c r="O554" s="47">
        <v>309.10000000000002</v>
      </c>
      <c r="P554" s="47">
        <v>293.49</v>
      </c>
      <c r="Q554" s="47">
        <v>73.94</v>
      </c>
      <c r="R554" s="47">
        <v>241.21</v>
      </c>
      <c r="S554" s="47">
        <v>187.13</v>
      </c>
      <c r="T554" s="47">
        <v>0</v>
      </c>
      <c r="U554" s="47">
        <v>0</v>
      </c>
      <c r="V554" s="47">
        <v>0</v>
      </c>
      <c r="W554" s="47">
        <v>47.27</v>
      </c>
      <c r="X554" s="47">
        <v>170.91</v>
      </c>
      <c r="Y554" s="47">
        <v>131.34</v>
      </c>
    </row>
    <row r="555" spans="1:25" x14ac:dyDescent="0.2">
      <c r="A555" s="44">
        <v>24</v>
      </c>
      <c r="B555" s="47">
        <v>25.05</v>
      </c>
      <c r="C555" s="47">
        <v>75.61</v>
      </c>
      <c r="D555" s="47">
        <v>74.400000000000006</v>
      </c>
      <c r="E555" s="47">
        <v>69.25</v>
      </c>
      <c r="F555" s="47">
        <v>41.94</v>
      </c>
      <c r="G555" s="47">
        <v>46.34</v>
      </c>
      <c r="H555" s="47">
        <v>35.299999999999997</v>
      </c>
      <c r="I555" s="47">
        <v>0</v>
      </c>
      <c r="J555" s="47">
        <v>0</v>
      </c>
      <c r="K555" s="47">
        <v>0</v>
      </c>
      <c r="L555" s="47">
        <v>0</v>
      </c>
      <c r="M555" s="47">
        <v>0</v>
      </c>
      <c r="N555" s="47">
        <v>0</v>
      </c>
      <c r="O555" s="47">
        <v>0</v>
      </c>
      <c r="P555" s="47">
        <v>0</v>
      </c>
      <c r="Q555" s="47">
        <v>0</v>
      </c>
      <c r="R555" s="47">
        <v>0</v>
      </c>
      <c r="S555" s="47">
        <v>0</v>
      </c>
      <c r="T555" s="47">
        <v>0</v>
      </c>
      <c r="U555" s="47">
        <v>0</v>
      </c>
      <c r="V555" s="47">
        <v>0</v>
      </c>
      <c r="W555" s="47">
        <v>6.35</v>
      </c>
      <c r="X555" s="47">
        <v>261</v>
      </c>
      <c r="Y555" s="47">
        <v>101.79</v>
      </c>
    </row>
    <row r="556" spans="1:25" x14ac:dyDescent="0.2">
      <c r="A556" s="48">
        <v>25</v>
      </c>
      <c r="B556" s="47">
        <v>91.12</v>
      </c>
      <c r="C556" s="47">
        <v>100.27</v>
      </c>
      <c r="D556" s="47">
        <v>69.8</v>
      </c>
      <c r="E556" s="47">
        <v>69.010000000000005</v>
      </c>
      <c r="F556" s="47">
        <v>74.56</v>
      </c>
      <c r="G556" s="47">
        <v>59.16</v>
      </c>
      <c r="H556" s="47">
        <v>35.29</v>
      </c>
      <c r="I556" s="47">
        <v>30.68</v>
      </c>
      <c r="J556" s="47">
        <v>0</v>
      </c>
      <c r="K556" s="47">
        <v>144.38</v>
      </c>
      <c r="L556" s="47">
        <v>52.19</v>
      </c>
      <c r="M556" s="47">
        <v>8.61</v>
      </c>
      <c r="N556" s="47">
        <v>151.83000000000001</v>
      </c>
      <c r="O556" s="47">
        <v>0.45</v>
      </c>
      <c r="P556" s="47">
        <v>7.0000000000000007E-2</v>
      </c>
      <c r="Q556" s="47">
        <v>0.13</v>
      </c>
      <c r="R556" s="47">
        <v>16.37</v>
      </c>
      <c r="S556" s="47">
        <v>11.76</v>
      </c>
      <c r="T556" s="47">
        <v>0</v>
      </c>
      <c r="U556" s="47">
        <v>0</v>
      </c>
      <c r="V556" s="47">
        <v>0</v>
      </c>
      <c r="W556" s="47">
        <v>61.31</v>
      </c>
      <c r="X556" s="47">
        <v>231.03</v>
      </c>
      <c r="Y556" s="47">
        <v>108.96</v>
      </c>
    </row>
    <row r="557" spans="1:25" x14ac:dyDescent="0.2">
      <c r="A557" s="44">
        <v>26</v>
      </c>
      <c r="B557" s="47">
        <v>173.71</v>
      </c>
      <c r="C557" s="47">
        <v>148.63</v>
      </c>
      <c r="D557" s="47">
        <v>127.6</v>
      </c>
      <c r="E557" s="47">
        <v>67.39</v>
      </c>
      <c r="F557" s="47">
        <v>107.95</v>
      </c>
      <c r="G557" s="47">
        <v>0</v>
      </c>
      <c r="H557" s="47">
        <v>0</v>
      </c>
      <c r="I557" s="47">
        <v>0</v>
      </c>
      <c r="J557" s="47">
        <v>0</v>
      </c>
      <c r="K557" s="47">
        <v>60.25</v>
      </c>
      <c r="L557" s="47">
        <v>258.82</v>
      </c>
      <c r="M557" s="47">
        <v>33.56</v>
      </c>
      <c r="N557" s="47">
        <v>0</v>
      </c>
      <c r="O557" s="47">
        <v>0</v>
      </c>
      <c r="P557" s="47">
        <v>0</v>
      </c>
      <c r="Q557" s="47">
        <v>0</v>
      </c>
      <c r="R557" s="47">
        <v>0</v>
      </c>
      <c r="S557" s="47">
        <v>68.08</v>
      </c>
      <c r="T557" s="47">
        <v>183.61</v>
      </c>
      <c r="U557" s="47">
        <v>88.13</v>
      </c>
      <c r="V557" s="47">
        <v>68.459999999999994</v>
      </c>
      <c r="W557" s="47">
        <v>85.88</v>
      </c>
      <c r="X557" s="47">
        <v>269.79000000000002</v>
      </c>
      <c r="Y557" s="47">
        <v>657.75</v>
      </c>
    </row>
    <row r="558" spans="1:25" x14ac:dyDescent="0.2">
      <c r="A558" s="48">
        <v>27</v>
      </c>
      <c r="B558" s="47">
        <v>247.13</v>
      </c>
      <c r="C558" s="47">
        <v>226.64</v>
      </c>
      <c r="D558" s="47">
        <v>394.3</v>
      </c>
      <c r="E558" s="47">
        <v>119.97</v>
      </c>
      <c r="F558" s="47">
        <v>106.52</v>
      </c>
      <c r="G558" s="47">
        <v>19.66</v>
      </c>
      <c r="H558" s="47">
        <v>0</v>
      </c>
      <c r="I558" s="47">
        <v>76.86</v>
      </c>
      <c r="J558" s="47">
        <v>0</v>
      </c>
      <c r="K558" s="47">
        <v>4.3</v>
      </c>
      <c r="L558" s="47">
        <v>198.34</v>
      </c>
      <c r="M558" s="47">
        <v>77.650000000000006</v>
      </c>
      <c r="N558" s="47">
        <v>49.02</v>
      </c>
      <c r="O558" s="47">
        <v>18.16</v>
      </c>
      <c r="P558" s="47">
        <v>7.44</v>
      </c>
      <c r="Q558" s="47">
        <v>0</v>
      </c>
      <c r="R558" s="47">
        <v>35.22</v>
      </c>
      <c r="S558" s="47">
        <v>115.99</v>
      </c>
      <c r="T558" s="47">
        <v>275.44</v>
      </c>
      <c r="U558" s="47">
        <v>123.04</v>
      </c>
      <c r="V558" s="47">
        <v>142.19999999999999</v>
      </c>
      <c r="W558" s="47">
        <v>259.87</v>
      </c>
      <c r="X558" s="47">
        <v>487.09</v>
      </c>
      <c r="Y558" s="47">
        <v>102.29</v>
      </c>
    </row>
    <row r="559" spans="1:25" x14ac:dyDescent="0.2">
      <c r="A559" s="44">
        <v>28</v>
      </c>
      <c r="B559" s="47">
        <v>538.59</v>
      </c>
      <c r="C559" s="47">
        <v>380.4</v>
      </c>
      <c r="D559" s="47">
        <v>436.62</v>
      </c>
      <c r="E559" s="47">
        <v>223.74</v>
      </c>
      <c r="F559" s="47">
        <v>219.73</v>
      </c>
      <c r="G559" s="47">
        <v>39.42</v>
      </c>
      <c r="H559" s="47">
        <v>115.91</v>
      </c>
      <c r="I559" s="47">
        <v>0</v>
      </c>
      <c r="J559" s="47">
        <v>0</v>
      </c>
      <c r="K559" s="47">
        <v>138.25</v>
      </c>
      <c r="L559" s="47">
        <v>167.29</v>
      </c>
      <c r="M559" s="47">
        <v>217.35</v>
      </c>
      <c r="N559" s="47">
        <v>18.489999999999998</v>
      </c>
      <c r="O559" s="47">
        <v>0</v>
      </c>
      <c r="P559" s="47">
        <v>2.3199999999999998</v>
      </c>
      <c r="Q559" s="47">
        <v>0</v>
      </c>
      <c r="R559" s="47">
        <v>223.12</v>
      </c>
      <c r="S559" s="47">
        <v>101.11</v>
      </c>
      <c r="T559" s="47">
        <v>0</v>
      </c>
      <c r="U559" s="47">
        <v>67.03</v>
      </c>
      <c r="V559" s="47">
        <v>340.81</v>
      </c>
      <c r="W559" s="47">
        <v>214.41</v>
      </c>
      <c r="X559" s="47">
        <v>319.01</v>
      </c>
      <c r="Y559" s="47">
        <v>126.53</v>
      </c>
    </row>
    <row r="560" spans="1:25" x14ac:dyDescent="0.2">
      <c r="A560" s="48">
        <v>29</v>
      </c>
      <c r="B560" s="47">
        <v>199.88</v>
      </c>
      <c r="C560" s="47">
        <v>243.27</v>
      </c>
      <c r="D560" s="47">
        <v>176.8</v>
      </c>
      <c r="E560" s="47">
        <v>115.76</v>
      </c>
      <c r="F560" s="47">
        <v>97.6</v>
      </c>
      <c r="G560" s="47">
        <v>4.5</v>
      </c>
      <c r="H560" s="47">
        <v>0</v>
      </c>
      <c r="I560" s="47">
        <v>161.21</v>
      </c>
      <c r="J560" s="47">
        <v>0</v>
      </c>
      <c r="K560" s="47">
        <v>113.13</v>
      </c>
      <c r="L560" s="47">
        <v>129.9</v>
      </c>
      <c r="M560" s="47">
        <v>223.75</v>
      </c>
      <c r="N560" s="47">
        <v>6.87</v>
      </c>
      <c r="O560" s="47">
        <v>0</v>
      </c>
      <c r="P560" s="47">
        <v>0.42</v>
      </c>
      <c r="Q560" s="47">
        <v>0.88</v>
      </c>
      <c r="R560" s="47">
        <v>0</v>
      </c>
      <c r="S560" s="47">
        <v>76.64</v>
      </c>
      <c r="T560" s="47">
        <v>9.32</v>
      </c>
      <c r="U560" s="47">
        <v>145.55000000000001</v>
      </c>
      <c r="V560" s="47">
        <v>32.68</v>
      </c>
      <c r="W560" s="47">
        <v>164.06</v>
      </c>
      <c r="X560" s="47">
        <v>220.81</v>
      </c>
      <c r="Y560" s="47">
        <v>334.45</v>
      </c>
    </row>
    <row r="561" spans="1:25" x14ac:dyDescent="0.2">
      <c r="A561" s="44">
        <v>30</v>
      </c>
      <c r="B561" s="47">
        <v>178.69</v>
      </c>
      <c r="C561" s="47">
        <v>324.02</v>
      </c>
      <c r="D561" s="47">
        <v>132.49</v>
      </c>
      <c r="E561" s="47">
        <v>141.63999999999999</v>
      </c>
      <c r="F561" s="47">
        <v>104.92</v>
      </c>
      <c r="G561" s="47">
        <v>49.7</v>
      </c>
      <c r="H561" s="47">
        <v>0</v>
      </c>
      <c r="I561" s="47">
        <v>0</v>
      </c>
      <c r="J561" s="47">
        <v>0</v>
      </c>
      <c r="K561" s="47">
        <v>31.17</v>
      </c>
      <c r="L561" s="47">
        <v>133.22999999999999</v>
      </c>
      <c r="M561" s="47">
        <v>225.04</v>
      </c>
      <c r="N561" s="47">
        <v>155.88</v>
      </c>
      <c r="O561" s="47">
        <v>180.44</v>
      </c>
      <c r="P561" s="47">
        <v>217.44</v>
      </c>
      <c r="Q561" s="47">
        <v>8.36</v>
      </c>
      <c r="R561" s="47">
        <v>182.66</v>
      </c>
      <c r="S561" s="47">
        <v>366.6</v>
      </c>
      <c r="T561" s="47">
        <v>268.64999999999998</v>
      </c>
      <c r="U561" s="47">
        <v>79.739999999999995</v>
      </c>
      <c r="V561" s="47">
        <v>118.25</v>
      </c>
      <c r="W561" s="47">
        <v>206.77</v>
      </c>
      <c r="X561" s="47">
        <v>590.22</v>
      </c>
      <c r="Y561" s="47">
        <v>361.29</v>
      </c>
    </row>
    <row r="564" spans="1:25" ht="25.5" x14ac:dyDescent="0.2">
      <c r="A564" s="129"/>
      <c r="B564" s="147"/>
      <c r="C564" s="147"/>
      <c r="D564" s="147"/>
      <c r="E564" s="147"/>
      <c r="F564" s="147"/>
      <c r="G564" s="147"/>
      <c r="H564" s="44" t="s">
        <v>139</v>
      </c>
    </row>
    <row r="565" spans="1:25" ht="27" customHeight="1" x14ac:dyDescent="0.2">
      <c r="A565" s="148" t="s">
        <v>144</v>
      </c>
      <c r="B565" s="149"/>
      <c r="C565" s="149"/>
      <c r="D565" s="149"/>
      <c r="E565" s="149"/>
      <c r="F565" s="149"/>
      <c r="G565" s="149"/>
      <c r="H565" s="55">
        <v>-4.45</v>
      </c>
    </row>
    <row r="566" spans="1:25" ht="25.5" customHeight="1" x14ac:dyDescent="0.2">
      <c r="A566" s="148" t="s">
        <v>145</v>
      </c>
      <c r="B566" s="149"/>
      <c r="C566" s="149"/>
      <c r="D566" s="149"/>
      <c r="E566" s="149"/>
      <c r="F566" s="149"/>
      <c r="G566" s="149"/>
      <c r="H566" s="55">
        <v>233.13</v>
      </c>
    </row>
    <row r="569" spans="1:25" ht="25.5" customHeight="1" x14ac:dyDescent="0.2">
      <c r="A569" s="101" t="s">
        <v>118</v>
      </c>
      <c r="B569" s="101"/>
      <c r="C569" s="101"/>
      <c r="D569" s="101"/>
      <c r="E569" s="101"/>
      <c r="F569" s="101"/>
      <c r="G569" s="101"/>
      <c r="H569" s="49">
        <v>917000.06</v>
      </c>
      <c r="I569" s="50"/>
    </row>
    <row r="571" spans="1:25" ht="26.25" customHeight="1" x14ac:dyDescent="0.2">
      <c r="A571" s="128" t="s">
        <v>119</v>
      </c>
      <c r="B571" s="128"/>
      <c r="C571" s="128"/>
      <c r="D571" s="128"/>
      <c r="E571" s="128"/>
      <c r="F571" s="128"/>
      <c r="G571" s="128"/>
      <c r="H571" s="128"/>
    </row>
    <row r="573" spans="1:25" x14ac:dyDescent="0.2">
      <c r="A573" s="133" t="s">
        <v>134</v>
      </c>
      <c r="B573" s="134"/>
      <c r="C573" s="134"/>
      <c r="D573" s="134"/>
      <c r="E573" s="134"/>
      <c r="F573" s="134"/>
      <c r="G573" s="134"/>
      <c r="H573" s="134"/>
    </row>
    <row r="575" spans="1:25" x14ac:dyDescent="0.2">
      <c r="A575" s="129" t="s">
        <v>78</v>
      </c>
      <c r="B575" s="131" t="s">
        <v>121</v>
      </c>
      <c r="C575" s="131"/>
      <c r="D575" s="131"/>
      <c r="E575" s="131"/>
      <c r="F575" s="131"/>
      <c r="G575" s="131"/>
      <c r="H575" s="131"/>
      <c r="I575" s="131"/>
      <c r="J575" s="131"/>
      <c r="K575" s="131"/>
      <c r="L575" s="131"/>
      <c r="M575" s="131"/>
      <c r="N575" s="131"/>
      <c r="O575" s="131"/>
      <c r="P575" s="131"/>
      <c r="Q575" s="131"/>
      <c r="R575" s="131"/>
      <c r="S575" s="131"/>
      <c r="T575" s="131"/>
      <c r="U575" s="131"/>
      <c r="V575" s="131"/>
      <c r="W575" s="131"/>
      <c r="X575" s="131"/>
      <c r="Y575" s="131"/>
    </row>
    <row r="576" spans="1:25" x14ac:dyDescent="0.2">
      <c r="A576" s="130"/>
      <c r="B576" s="45" t="s">
        <v>80</v>
      </c>
      <c r="C576" s="45" t="s">
        <v>81</v>
      </c>
      <c r="D576" s="45" t="s">
        <v>82</v>
      </c>
      <c r="E576" s="45" t="s">
        <v>83</v>
      </c>
      <c r="F576" s="46" t="s">
        <v>84</v>
      </c>
      <c r="G576" s="45" t="s">
        <v>85</v>
      </c>
      <c r="H576" s="45" t="s">
        <v>86</v>
      </c>
      <c r="I576" s="45" t="s">
        <v>87</v>
      </c>
      <c r="J576" s="45" t="s">
        <v>88</v>
      </c>
      <c r="K576" s="45" t="s">
        <v>89</v>
      </c>
      <c r="L576" s="45" t="s">
        <v>90</v>
      </c>
      <c r="M576" s="45" t="s">
        <v>91</v>
      </c>
      <c r="N576" s="45" t="s">
        <v>92</v>
      </c>
      <c r="O576" s="45" t="s">
        <v>93</v>
      </c>
      <c r="P576" s="45" t="s">
        <v>94</v>
      </c>
      <c r="Q576" s="45" t="s">
        <v>95</v>
      </c>
      <c r="R576" s="45" t="s">
        <v>96</v>
      </c>
      <c r="S576" s="45" t="s">
        <v>97</v>
      </c>
      <c r="T576" s="45" t="s">
        <v>98</v>
      </c>
      <c r="U576" s="45" t="s">
        <v>99</v>
      </c>
      <c r="V576" s="45" t="s">
        <v>100</v>
      </c>
      <c r="W576" s="45" t="s">
        <v>101</v>
      </c>
      <c r="X576" s="45" t="s">
        <v>102</v>
      </c>
      <c r="Y576" s="45" t="s">
        <v>103</v>
      </c>
    </row>
    <row r="577" spans="1:25" x14ac:dyDescent="0.2">
      <c r="A577" s="44">
        <v>1</v>
      </c>
      <c r="B577" s="47">
        <v>1457.58</v>
      </c>
      <c r="C577" s="47">
        <v>1398.9900000000002</v>
      </c>
      <c r="D577" s="47">
        <v>1393.7400000000002</v>
      </c>
      <c r="E577" s="47">
        <v>1287.56</v>
      </c>
      <c r="F577" s="47">
        <v>1298.46</v>
      </c>
      <c r="G577" s="47">
        <v>1387.13</v>
      </c>
      <c r="H577" s="47">
        <v>1376.0700000000002</v>
      </c>
      <c r="I577" s="47">
        <v>1380.1600000000003</v>
      </c>
      <c r="J577" s="47">
        <v>1486.92</v>
      </c>
      <c r="K577" s="47">
        <v>1500.2000000000003</v>
      </c>
      <c r="L577" s="47">
        <v>1513.0700000000002</v>
      </c>
      <c r="M577" s="47">
        <v>1554.12</v>
      </c>
      <c r="N577" s="47">
        <v>1554.1</v>
      </c>
      <c r="O577" s="47">
        <v>1549.4500000000003</v>
      </c>
      <c r="P577" s="47">
        <v>1540.73</v>
      </c>
      <c r="Q577" s="47">
        <v>1713.5100000000002</v>
      </c>
      <c r="R577" s="47">
        <v>1681.5900000000001</v>
      </c>
      <c r="S577" s="47">
        <v>1493.9700000000003</v>
      </c>
      <c r="T577" s="47">
        <v>1505.56</v>
      </c>
      <c r="U577" s="47">
        <v>1512.79</v>
      </c>
      <c r="V577" s="47">
        <v>1550.17</v>
      </c>
      <c r="W577" s="47">
        <v>1694.5100000000002</v>
      </c>
      <c r="X577" s="47">
        <v>1676.06</v>
      </c>
      <c r="Y577" s="47">
        <v>1471.8400000000001</v>
      </c>
    </row>
    <row r="578" spans="1:25" x14ac:dyDescent="0.2">
      <c r="A578" s="44">
        <v>2</v>
      </c>
      <c r="B578" s="47">
        <v>1436.6600000000003</v>
      </c>
      <c r="C578" s="47">
        <v>1389.3000000000002</v>
      </c>
      <c r="D578" s="47">
        <v>1388.17</v>
      </c>
      <c r="E578" s="47">
        <v>1320.6399999999999</v>
      </c>
      <c r="F578" s="47">
        <v>1336.08</v>
      </c>
      <c r="G578" s="47">
        <v>1378.7400000000002</v>
      </c>
      <c r="H578" s="47">
        <v>1369.3400000000001</v>
      </c>
      <c r="I578" s="47">
        <v>1418.31</v>
      </c>
      <c r="J578" s="47">
        <v>1498.77</v>
      </c>
      <c r="K578" s="47">
        <v>1500.7400000000002</v>
      </c>
      <c r="L578" s="47">
        <v>1522.42</v>
      </c>
      <c r="M578" s="47">
        <v>1551.5300000000002</v>
      </c>
      <c r="N578" s="47">
        <v>1557.3000000000002</v>
      </c>
      <c r="O578" s="47">
        <v>1565.85</v>
      </c>
      <c r="P578" s="47">
        <v>1555.5100000000002</v>
      </c>
      <c r="Q578" s="47">
        <v>1721.8899999999999</v>
      </c>
      <c r="R578" s="47">
        <v>1700.17</v>
      </c>
      <c r="S578" s="47">
        <v>1534.98</v>
      </c>
      <c r="T578" s="47">
        <v>1536.13</v>
      </c>
      <c r="U578" s="47">
        <v>1560.9700000000003</v>
      </c>
      <c r="V578" s="47">
        <v>1579.7400000000002</v>
      </c>
      <c r="W578" s="47">
        <v>1719.1800000000003</v>
      </c>
      <c r="X578" s="47">
        <v>1716.21</v>
      </c>
      <c r="Y578" s="47">
        <v>1569.7800000000002</v>
      </c>
    </row>
    <row r="579" spans="1:25" x14ac:dyDescent="0.2">
      <c r="A579" s="48">
        <v>3</v>
      </c>
      <c r="B579" s="47">
        <v>1582.4900000000002</v>
      </c>
      <c r="C579" s="47">
        <v>1252.5700000000002</v>
      </c>
      <c r="D579" s="47">
        <v>1196.8800000000001</v>
      </c>
      <c r="E579" s="47">
        <v>1144.77</v>
      </c>
      <c r="F579" s="47">
        <v>1144.8600000000001</v>
      </c>
      <c r="G579" s="47">
        <v>1147.03</v>
      </c>
      <c r="H579" s="47">
        <v>1178.9000000000001</v>
      </c>
      <c r="I579" s="47">
        <v>1247.3800000000001</v>
      </c>
      <c r="J579" s="47">
        <v>1375.79</v>
      </c>
      <c r="K579" s="47">
        <v>1427.1399999999999</v>
      </c>
      <c r="L579" s="47">
        <v>1480.3899999999999</v>
      </c>
      <c r="M579" s="47">
        <v>1499.4500000000003</v>
      </c>
      <c r="N579" s="47">
        <v>1493.7000000000003</v>
      </c>
      <c r="O579" s="47">
        <v>1488.5</v>
      </c>
      <c r="P579" s="47">
        <v>1482.7400000000002</v>
      </c>
      <c r="Q579" s="47">
        <v>1471.7000000000003</v>
      </c>
      <c r="R579" s="47">
        <v>1472.62</v>
      </c>
      <c r="S579" s="47">
        <v>1470.48</v>
      </c>
      <c r="T579" s="47">
        <v>1452.2000000000003</v>
      </c>
      <c r="U579" s="47">
        <v>1499.6100000000001</v>
      </c>
      <c r="V579" s="47">
        <v>1539.4900000000002</v>
      </c>
      <c r="W579" s="47">
        <v>1539.7000000000003</v>
      </c>
      <c r="X579" s="47">
        <v>1431.3000000000002</v>
      </c>
      <c r="Y579" s="47">
        <v>1201.97</v>
      </c>
    </row>
    <row r="580" spans="1:25" x14ac:dyDescent="0.2">
      <c r="A580" s="44">
        <v>4</v>
      </c>
      <c r="B580" s="47">
        <v>1462.31</v>
      </c>
      <c r="C580" s="47">
        <v>1089.0900000000001</v>
      </c>
      <c r="D580" s="47">
        <v>1050.53</v>
      </c>
      <c r="E580" s="47">
        <v>1042.3400000000001</v>
      </c>
      <c r="F580" s="47">
        <v>1047.99</v>
      </c>
      <c r="G580" s="47">
        <v>1053.74</v>
      </c>
      <c r="H580" s="47">
        <v>1097.9000000000001</v>
      </c>
      <c r="I580" s="47">
        <v>1110.96</v>
      </c>
      <c r="J580" s="47">
        <v>1226.8000000000002</v>
      </c>
      <c r="K580" s="47">
        <v>1400.9</v>
      </c>
      <c r="L580" s="47">
        <v>1424.29</v>
      </c>
      <c r="M580" s="47">
        <v>1431.73</v>
      </c>
      <c r="N580" s="47">
        <v>1426.2800000000002</v>
      </c>
      <c r="O580" s="47">
        <v>1403.12</v>
      </c>
      <c r="P580" s="47">
        <v>1399.96</v>
      </c>
      <c r="Q580" s="47">
        <v>1394.73</v>
      </c>
      <c r="R580" s="47">
        <v>1394.46</v>
      </c>
      <c r="S580" s="47">
        <v>1383.33</v>
      </c>
      <c r="T580" s="47">
        <v>1416.1800000000003</v>
      </c>
      <c r="U580" s="47">
        <v>1474.85</v>
      </c>
      <c r="V580" s="47">
        <v>1556.8400000000001</v>
      </c>
      <c r="W580" s="47">
        <v>1540.5900000000001</v>
      </c>
      <c r="X580" s="47">
        <v>1405.1399999999999</v>
      </c>
      <c r="Y580" s="47">
        <v>1139.1100000000001</v>
      </c>
    </row>
    <row r="581" spans="1:25" x14ac:dyDescent="0.2">
      <c r="A581" s="48">
        <v>5</v>
      </c>
      <c r="B581" s="47">
        <v>1118.8800000000001</v>
      </c>
      <c r="C581" s="47">
        <v>1039.6100000000001</v>
      </c>
      <c r="D581" s="47">
        <v>1024.1300000000001</v>
      </c>
      <c r="E581" s="47">
        <v>1025.28</v>
      </c>
      <c r="F581" s="47">
        <v>1053.0900000000001</v>
      </c>
      <c r="G581" s="47">
        <v>1148.23</v>
      </c>
      <c r="H581" s="47">
        <v>1367.9100000000003</v>
      </c>
      <c r="I581" s="47">
        <v>1440.0500000000002</v>
      </c>
      <c r="J581" s="47">
        <v>1662.9500000000003</v>
      </c>
      <c r="K581" s="47">
        <v>1665.1800000000003</v>
      </c>
      <c r="L581" s="47">
        <v>1672.3600000000001</v>
      </c>
      <c r="M581" s="47">
        <v>1677.75</v>
      </c>
      <c r="N581" s="47">
        <v>1665.02</v>
      </c>
      <c r="O581" s="47">
        <v>1667.7000000000003</v>
      </c>
      <c r="P581" s="47">
        <v>1669.9</v>
      </c>
      <c r="Q581" s="47">
        <v>1672.9100000000003</v>
      </c>
      <c r="R581" s="47">
        <v>1659</v>
      </c>
      <c r="S581" s="47">
        <v>1632.1800000000003</v>
      </c>
      <c r="T581" s="47">
        <v>1612.6</v>
      </c>
      <c r="U581" s="47">
        <v>1643.33</v>
      </c>
      <c r="V581" s="47">
        <v>1657.9900000000002</v>
      </c>
      <c r="W581" s="47">
        <v>1668.8000000000002</v>
      </c>
      <c r="X581" s="47">
        <v>1452.83</v>
      </c>
      <c r="Y581" s="47">
        <v>1212.3600000000001</v>
      </c>
    </row>
    <row r="582" spans="1:25" x14ac:dyDescent="0.2">
      <c r="A582" s="44">
        <v>6</v>
      </c>
      <c r="B582" s="47">
        <v>1115.44</v>
      </c>
      <c r="C582" s="47">
        <v>1049.96</v>
      </c>
      <c r="D582" s="47">
        <v>1029.1599999999999</v>
      </c>
      <c r="E582" s="47">
        <v>1034.57</v>
      </c>
      <c r="F582" s="47">
        <v>1066.08</v>
      </c>
      <c r="G582" s="47">
        <v>1203.06</v>
      </c>
      <c r="H582" s="47">
        <v>1438.4500000000003</v>
      </c>
      <c r="I582" s="47">
        <v>1572.37</v>
      </c>
      <c r="J582" s="47">
        <v>1675.6100000000001</v>
      </c>
      <c r="K582" s="47">
        <v>1670.3400000000001</v>
      </c>
      <c r="L582" s="47">
        <v>1677.6399999999999</v>
      </c>
      <c r="M582" s="47">
        <v>1688.79</v>
      </c>
      <c r="N582" s="47">
        <v>1668.4100000000003</v>
      </c>
      <c r="O582" s="47">
        <v>1693.7400000000002</v>
      </c>
      <c r="P582" s="47">
        <v>1687.54</v>
      </c>
      <c r="Q582" s="47">
        <v>1776.7800000000002</v>
      </c>
      <c r="R582" s="47">
        <v>1738.56</v>
      </c>
      <c r="S582" s="47">
        <v>1671.6</v>
      </c>
      <c r="T582" s="47">
        <v>1649.02</v>
      </c>
      <c r="U582" s="47">
        <v>1645.15</v>
      </c>
      <c r="V582" s="47">
        <v>1658.0700000000002</v>
      </c>
      <c r="W582" s="47">
        <v>1791.7600000000002</v>
      </c>
      <c r="X582" s="47">
        <v>1592.52</v>
      </c>
      <c r="Y582" s="47">
        <v>1452.35</v>
      </c>
    </row>
    <row r="583" spans="1:25" x14ac:dyDescent="0.2">
      <c r="A583" s="48">
        <v>7</v>
      </c>
      <c r="B583" s="47">
        <v>1486.0500000000002</v>
      </c>
      <c r="C583" s="47">
        <v>1257.3899999999999</v>
      </c>
      <c r="D583" s="47">
        <v>1213.0999999999999</v>
      </c>
      <c r="E583" s="47">
        <v>1199.1199999999999</v>
      </c>
      <c r="F583" s="47">
        <v>1196.6399999999999</v>
      </c>
      <c r="G583" s="47">
        <v>1211.1100000000001</v>
      </c>
      <c r="H583" s="47">
        <v>1449.9900000000002</v>
      </c>
      <c r="I583" s="47">
        <v>1484.08</v>
      </c>
      <c r="J583" s="47">
        <v>1682.48</v>
      </c>
      <c r="K583" s="47">
        <v>1690.96</v>
      </c>
      <c r="L583" s="47">
        <v>1698.1600000000003</v>
      </c>
      <c r="M583" s="47">
        <v>1706.0900000000001</v>
      </c>
      <c r="N583" s="47">
        <v>1705.4700000000003</v>
      </c>
      <c r="O583" s="47">
        <v>1708.54</v>
      </c>
      <c r="P583" s="47">
        <v>1702.63</v>
      </c>
      <c r="Q583" s="47">
        <v>1803.3600000000001</v>
      </c>
      <c r="R583" s="47">
        <v>1785.3899999999999</v>
      </c>
      <c r="S583" s="47">
        <v>1671.3899999999999</v>
      </c>
      <c r="T583" s="47">
        <v>1652.65</v>
      </c>
      <c r="U583" s="47">
        <v>1653.0500000000002</v>
      </c>
      <c r="V583" s="47">
        <v>1667.9700000000003</v>
      </c>
      <c r="W583" s="47">
        <v>1778.65</v>
      </c>
      <c r="X583" s="47">
        <v>1652.7200000000003</v>
      </c>
      <c r="Y583" s="47">
        <v>1475.3600000000001</v>
      </c>
    </row>
    <row r="584" spans="1:25" x14ac:dyDescent="0.2">
      <c r="A584" s="44">
        <v>8</v>
      </c>
      <c r="B584" s="47">
        <v>1177.25</v>
      </c>
      <c r="C584" s="47">
        <v>1149.1599999999999</v>
      </c>
      <c r="D584" s="47">
        <v>1122.8899999999999</v>
      </c>
      <c r="E584" s="47">
        <v>1129.1999999999998</v>
      </c>
      <c r="F584" s="47">
        <v>1152.21</v>
      </c>
      <c r="G584" s="47">
        <v>1185.1199999999999</v>
      </c>
      <c r="H584" s="47">
        <v>1410.96</v>
      </c>
      <c r="I584" s="47">
        <v>1479.62</v>
      </c>
      <c r="J584" s="47">
        <v>1650.2800000000002</v>
      </c>
      <c r="K584" s="47">
        <v>1629.27</v>
      </c>
      <c r="L584" s="47">
        <v>1637.5100000000002</v>
      </c>
      <c r="M584" s="47">
        <v>1642.7400000000002</v>
      </c>
      <c r="N584" s="47">
        <v>1638.65</v>
      </c>
      <c r="O584" s="47">
        <v>1646.9</v>
      </c>
      <c r="P584" s="47">
        <v>1641.8899999999999</v>
      </c>
      <c r="Q584" s="47">
        <v>1726.33</v>
      </c>
      <c r="R584" s="47">
        <v>1695.33</v>
      </c>
      <c r="S584" s="47">
        <v>1610.5300000000002</v>
      </c>
      <c r="T584" s="47">
        <v>1600.67</v>
      </c>
      <c r="U584" s="47">
        <v>1635.33</v>
      </c>
      <c r="V584" s="47">
        <v>1673.27</v>
      </c>
      <c r="W584" s="47">
        <v>1726.06</v>
      </c>
      <c r="X584" s="47">
        <v>1602.15</v>
      </c>
      <c r="Y584" s="47">
        <v>1360.9</v>
      </c>
    </row>
    <row r="585" spans="1:25" x14ac:dyDescent="0.2">
      <c r="A585" s="48">
        <v>9</v>
      </c>
      <c r="B585" s="47">
        <v>1268.3600000000001</v>
      </c>
      <c r="C585" s="47">
        <v>1210.46</v>
      </c>
      <c r="D585" s="47">
        <v>1163.4000000000001</v>
      </c>
      <c r="E585" s="47">
        <v>1151.29</v>
      </c>
      <c r="F585" s="47">
        <v>1166.79</v>
      </c>
      <c r="G585" s="47">
        <v>1225.21</v>
      </c>
      <c r="H585" s="47">
        <v>1401.1800000000003</v>
      </c>
      <c r="I585" s="47">
        <v>1478.17</v>
      </c>
      <c r="J585" s="47">
        <v>1554.63</v>
      </c>
      <c r="K585" s="47">
        <v>1560.96</v>
      </c>
      <c r="L585" s="47">
        <v>1561.02</v>
      </c>
      <c r="M585" s="47">
        <v>1576.25</v>
      </c>
      <c r="N585" s="47">
        <v>1563.0300000000002</v>
      </c>
      <c r="O585" s="47">
        <v>1560.35</v>
      </c>
      <c r="P585" s="47">
        <v>1552.4500000000003</v>
      </c>
      <c r="Q585" s="47">
        <v>1607.5300000000002</v>
      </c>
      <c r="R585" s="47">
        <v>1607.5700000000002</v>
      </c>
      <c r="S585" s="47">
        <v>1508.77</v>
      </c>
      <c r="T585" s="47">
        <v>1483.88</v>
      </c>
      <c r="U585" s="47">
        <v>1492.1399999999999</v>
      </c>
      <c r="V585" s="47">
        <v>1543.19</v>
      </c>
      <c r="W585" s="47">
        <v>1643.3000000000002</v>
      </c>
      <c r="X585" s="47">
        <v>1598.94</v>
      </c>
      <c r="Y585" s="47">
        <v>1526.4900000000002</v>
      </c>
    </row>
    <row r="586" spans="1:25" x14ac:dyDescent="0.2">
      <c r="A586" s="44">
        <v>10</v>
      </c>
      <c r="B586" s="47">
        <v>1520.5</v>
      </c>
      <c r="C586" s="47">
        <v>1299.3000000000002</v>
      </c>
      <c r="D586" s="47">
        <v>1223.04</v>
      </c>
      <c r="E586" s="47">
        <v>1229.7800000000002</v>
      </c>
      <c r="F586" s="47">
        <v>1246.4700000000003</v>
      </c>
      <c r="G586" s="47">
        <v>1286.3200000000002</v>
      </c>
      <c r="H586" s="47">
        <v>1370.5300000000002</v>
      </c>
      <c r="I586" s="47">
        <v>1527.85</v>
      </c>
      <c r="J586" s="47">
        <v>1691.5100000000002</v>
      </c>
      <c r="K586" s="47">
        <v>1743.9500000000003</v>
      </c>
      <c r="L586" s="47">
        <v>1757.44</v>
      </c>
      <c r="M586" s="47">
        <v>1768.2600000000002</v>
      </c>
      <c r="N586" s="47">
        <v>1787.54</v>
      </c>
      <c r="O586" s="47">
        <v>1785.0100000000002</v>
      </c>
      <c r="P586" s="47">
        <v>1781.42</v>
      </c>
      <c r="Q586" s="47">
        <v>1774.9700000000003</v>
      </c>
      <c r="R586" s="47">
        <v>1760.7200000000003</v>
      </c>
      <c r="S586" s="47">
        <v>1720.5</v>
      </c>
      <c r="T586" s="47">
        <v>1684.5900000000001</v>
      </c>
      <c r="U586" s="47">
        <v>1738.29</v>
      </c>
      <c r="V586" s="47">
        <v>1767.13</v>
      </c>
      <c r="W586" s="47">
        <v>1759.1</v>
      </c>
      <c r="X586" s="47">
        <v>1724.56</v>
      </c>
      <c r="Y586" s="47">
        <v>1548.8899999999999</v>
      </c>
    </row>
    <row r="587" spans="1:25" x14ac:dyDescent="0.2">
      <c r="A587" s="48">
        <v>11</v>
      </c>
      <c r="B587" s="47">
        <v>1443.46</v>
      </c>
      <c r="C587" s="47">
        <v>1270</v>
      </c>
      <c r="D587" s="47">
        <v>1231.02</v>
      </c>
      <c r="E587" s="47">
        <v>1211.7600000000002</v>
      </c>
      <c r="F587" s="47">
        <v>1200.8899999999999</v>
      </c>
      <c r="G587" s="47">
        <v>1201.52</v>
      </c>
      <c r="H587" s="47">
        <v>1207.8699999999999</v>
      </c>
      <c r="I587" s="47">
        <v>1211.21</v>
      </c>
      <c r="J587" s="47">
        <v>1499.27</v>
      </c>
      <c r="K587" s="47">
        <v>1539.92</v>
      </c>
      <c r="L587" s="47">
        <v>1567.6600000000003</v>
      </c>
      <c r="M587" s="47">
        <v>1568.58</v>
      </c>
      <c r="N587" s="47">
        <v>1561.04</v>
      </c>
      <c r="O587" s="47">
        <v>1562.21</v>
      </c>
      <c r="P587" s="47">
        <v>1561.1100000000001</v>
      </c>
      <c r="Q587" s="47">
        <v>1535.8400000000001</v>
      </c>
      <c r="R587" s="47">
        <v>1535.33</v>
      </c>
      <c r="S587" s="47">
        <v>1532.88</v>
      </c>
      <c r="T587" s="47">
        <v>1539.5700000000002</v>
      </c>
      <c r="U587" s="47">
        <v>1574.25</v>
      </c>
      <c r="V587" s="47">
        <v>1618.62</v>
      </c>
      <c r="W587" s="47">
        <v>1608.85</v>
      </c>
      <c r="X587" s="47">
        <v>1550.7400000000002</v>
      </c>
      <c r="Y587" s="47">
        <v>1366.5100000000002</v>
      </c>
    </row>
    <row r="588" spans="1:25" x14ac:dyDescent="0.2">
      <c r="A588" s="44">
        <v>12</v>
      </c>
      <c r="B588" s="47">
        <v>1343.8200000000002</v>
      </c>
      <c r="C588" s="47">
        <v>1205.21</v>
      </c>
      <c r="D588" s="47">
        <v>1193.29</v>
      </c>
      <c r="E588" s="47">
        <v>1189.9099999999999</v>
      </c>
      <c r="F588" s="47">
        <v>1201.1999999999998</v>
      </c>
      <c r="G588" s="47">
        <v>1280.8800000000001</v>
      </c>
      <c r="H588" s="47">
        <v>1508.7000000000003</v>
      </c>
      <c r="I588" s="47">
        <v>1553.3000000000002</v>
      </c>
      <c r="J588" s="47">
        <v>1789.88</v>
      </c>
      <c r="K588" s="47">
        <v>1830.0900000000001</v>
      </c>
      <c r="L588" s="47">
        <v>1839.19</v>
      </c>
      <c r="M588" s="47">
        <v>1838.98</v>
      </c>
      <c r="N588" s="47">
        <v>1835.17</v>
      </c>
      <c r="O588" s="47">
        <v>1841.35</v>
      </c>
      <c r="P588" s="47">
        <v>1828.4</v>
      </c>
      <c r="Q588" s="47">
        <v>1893.7400000000002</v>
      </c>
      <c r="R588" s="47">
        <v>1859.52</v>
      </c>
      <c r="S588" s="47">
        <v>1765.5500000000002</v>
      </c>
      <c r="T588" s="47">
        <v>1721.38</v>
      </c>
      <c r="U588" s="47">
        <v>1758.8899999999999</v>
      </c>
      <c r="V588" s="47">
        <v>1790.48</v>
      </c>
      <c r="W588" s="47">
        <v>1849.5900000000001</v>
      </c>
      <c r="X588" s="47">
        <v>1763.1800000000003</v>
      </c>
      <c r="Y588" s="47">
        <v>1549.46</v>
      </c>
    </row>
    <row r="589" spans="1:25" x14ac:dyDescent="0.2">
      <c r="A589" s="48">
        <v>13</v>
      </c>
      <c r="B589" s="47">
        <v>1278.1800000000003</v>
      </c>
      <c r="C589" s="47">
        <v>1226.98</v>
      </c>
      <c r="D589" s="47">
        <v>1201.76</v>
      </c>
      <c r="E589" s="47">
        <v>1197.99</v>
      </c>
      <c r="F589" s="47">
        <v>1211.33</v>
      </c>
      <c r="G589" s="47">
        <v>1274.4000000000001</v>
      </c>
      <c r="H589" s="47">
        <v>1489.7800000000002</v>
      </c>
      <c r="I589" s="47">
        <v>1506.5100000000002</v>
      </c>
      <c r="J589" s="47">
        <v>1624.58</v>
      </c>
      <c r="K589" s="47">
        <v>1646.5900000000001</v>
      </c>
      <c r="L589" s="47">
        <v>1655.4</v>
      </c>
      <c r="M589" s="47">
        <v>1662.27</v>
      </c>
      <c r="N589" s="47">
        <v>1641.31</v>
      </c>
      <c r="O589" s="47">
        <v>1648.9500000000003</v>
      </c>
      <c r="P589" s="47">
        <v>1640.3200000000002</v>
      </c>
      <c r="Q589" s="47">
        <v>1703</v>
      </c>
      <c r="R589" s="47">
        <v>1683.15</v>
      </c>
      <c r="S589" s="47">
        <v>1604.0500000000002</v>
      </c>
      <c r="T589" s="47">
        <v>1570.12</v>
      </c>
      <c r="U589" s="47">
        <v>1604.88</v>
      </c>
      <c r="V589" s="47">
        <v>1640.46</v>
      </c>
      <c r="W589" s="47">
        <v>1708.5700000000002</v>
      </c>
      <c r="X589" s="47">
        <v>1635.52</v>
      </c>
      <c r="Y589" s="47">
        <v>1287.75</v>
      </c>
    </row>
    <row r="590" spans="1:25" x14ac:dyDescent="0.2">
      <c r="A590" s="44">
        <v>14</v>
      </c>
      <c r="B590" s="47">
        <v>1311.9</v>
      </c>
      <c r="C590" s="47">
        <v>1210.0999999999999</v>
      </c>
      <c r="D590" s="47">
        <v>1183.8499999999999</v>
      </c>
      <c r="E590" s="47">
        <v>1180.4299999999998</v>
      </c>
      <c r="F590" s="47">
        <v>1211.9700000000003</v>
      </c>
      <c r="G590" s="47">
        <v>1274.3200000000002</v>
      </c>
      <c r="H590" s="47">
        <v>1499.5500000000002</v>
      </c>
      <c r="I590" s="47">
        <v>1492.1</v>
      </c>
      <c r="J590" s="47">
        <v>1677.23</v>
      </c>
      <c r="K590" s="47">
        <v>1714.7400000000002</v>
      </c>
      <c r="L590" s="47">
        <v>1717.06</v>
      </c>
      <c r="M590" s="47">
        <v>1732.79</v>
      </c>
      <c r="N590" s="47">
        <v>1713.17</v>
      </c>
      <c r="O590" s="47">
        <v>1704.21</v>
      </c>
      <c r="P590" s="47">
        <v>1700.6800000000003</v>
      </c>
      <c r="Q590" s="47">
        <v>1812.58</v>
      </c>
      <c r="R590" s="47">
        <v>1746.56</v>
      </c>
      <c r="S590" s="47">
        <v>1650.9700000000003</v>
      </c>
      <c r="T590" s="47">
        <v>1621.88</v>
      </c>
      <c r="U590" s="47">
        <v>1670.5700000000002</v>
      </c>
      <c r="V590" s="47">
        <v>1714.1100000000001</v>
      </c>
      <c r="W590" s="47">
        <v>1816.5300000000002</v>
      </c>
      <c r="X590" s="47">
        <v>1695.4700000000003</v>
      </c>
      <c r="Y590" s="47">
        <v>1347.56</v>
      </c>
    </row>
    <row r="591" spans="1:25" x14ac:dyDescent="0.2">
      <c r="A591" s="48">
        <v>15</v>
      </c>
      <c r="B591" s="47">
        <v>1374.73</v>
      </c>
      <c r="C591" s="47">
        <v>1227.48</v>
      </c>
      <c r="D591" s="47">
        <v>1212.3600000000001</v>
      </c>
      <c r="E591" s="47">
        <v>1213.8899999999999</v>
      </c>
      <c r="F591" s="47">
        <v>1225.54</v>
      </c>
      <c r="G591" s="47">
        <v>1337.19</v>
      </c>
      <c r="H591" s="47">
        <v>1491.2800000000002</v>
      </c>
      <c r="I591" s="47">
        <v>1477.06</v>
      </c>
      <c r="J591" s="47">
        <v>1638.71</v>
      </c>
      <c r="K591" s="47">
        <v>1657.3000000000002</v>
      </c>
      <c r="L591" s="47">
        <v>1639.67</v>
      </c>
      <c r="M591" s="47">
        <v>1635.33</v>
      </c>
      <c r="N591" s="47">
        <v>1621.9300000000003</v>
      </c>
      <c r="O591" s="47">
        <v>1620.15</v>
      </c>
      <c r="P591" s="47">
        <v>1612.0300000000002</v>
      </c>
      <c r="Q591" s="47">
        <v>1676.94</v>
      </c>
      <c r="R591" s="47">
        <v>1653.4700000000003</v>
      </c>
      <c r="S591" s="47">
        <v>1577.12</v>
      </c>
      <c r="T591" s="47">
        <v>1537.3200000000002</v>
      </c>
      <c r="U591" s="47">
        <v>1573.0500000000002</v>
      </c>
      <c r="V591" s="47">
        <v>1606.2000000000003</v>
      </c>
      <c r="W591" s="47">
        <v>1656.6600000000003</v>
      </c>
      <c r="X591" s="47">
        <v>1524.6800000000003</v>
      </c>
      <c r="Y591" s="47">
        <v>1347.8899999999999</v>
      </c>
    </row>
    <row r="592" spans="1:25" x14ac:dyDescent="0.2">
      <c r="A592" s="44">
        <v>16</v>
      </c>
      <c r="B592" s="47">
        <v>1220.9900000000002</v>
      </c>
      <c r="C592" s="47">
        <v>1182.49</v>
      </c>
      <c r="D592" s="47">
        <v>1150.55</v>
      </c>
      <c r="E592" s="47">
        <v>1142.8400000000001</v>
      </c>
      <c r="F592" s="47">
        <v>1158.67</v>
      </c>
      <c r="G592" s="47">
        <v>1206.06</v>
      </c>
      <c r="H592" s="47">
        <v>1437.7000000000003</v>
      </c>
      <c r="I592" s="47">
        <v>1434.1399999999999</v>
      </c>
      <c r="J592" s="47">
        <v>1522.56</v>
      </c>
      <c r="K592" s="47">
        <v>1542.8600000000001</v>
      </c>
      <c r="L592" s="47">
        <v>1542.6399999999999</v>
      </c>
      <c r="M592" s="47">
        <v>1552.8600000000001</v>
      </c>
      <c r="N592" s="47">
        <v>1532.63</v>
      </c>
      <c r="O592" s="47">
        <v>1537.9700000000003</v>
      </c>
      <c r="P592" s="47">
        <v>1531.7600000000002</v>
      </c>
      <c r="Q592" s="47">
        <v>1593.69</v>
      </c>
      <c r="R592" s="47">
        <v>1579.44</v>
      </c>
      <c r="S592" s="47">
        <v>1486.31</v>
      </c>
      <c r="T592" s="47">
        <v>1453.4100000000003</v>
      </c>
      <c r="U592" s="47">
        <v>1501.7000000000003</v>
      </c>
      <c r="V592" s="47">
        <v>1543.38</v>
      </c>
      <c r="W592" s="47">
        <v>1602.7400000000002</v>
      </c>
      <c r="X592" s="47">
        <v>1526.94</v>
      </c>
      <c r="Y592" s="47">
        <v>1360.77</v>
      </c>
    </row>
    <row r="593" spans="1:25" x14ac:dyDescent="0.2">
      <c r="A593" s="48">
        <v>17</v>
      </c>
      <c r="B593" s="47">
        <v>1260.2800000000002</v>
      </c>
      <c r="C593" s="47">
        <v>1193.78</v>
      </c>
      <c r="D593" s="47">
        <v>1176.78</v>
      </c>
      <c r="E593" s="47">
        <v>1163.82</v>
      </c>
      <c r="F593" s="47">
        <v>1163.17</v>
      </c>
      <c r="G593" s="47">
        <v>1164.08</v>
      </c>
      <c r="H593" s="47">
        <v>1184.27</v>
      </c>
      <c r="I593" s="47">
        <v>1206.8</v>
      </c>
      <c r="J593" s="47">
        <v>1395.9300000000003</v>
      </c>
      <c r="K593" s="47">
        <v>1459.56</v>
      </c>
      <c r="L593" s="47">
        <v>1560.8000000000002</v>
      </c>
      <c r="M593" s="47">
        <v>1557.42</v>
      </c>
      <c r="N593" s="47">
        <v>1556.92</v>
      </c>
      <c r="O593" s="47">
        <v>1558.56</v>
      </c>
      <c r="P593" s="47">
        <v>1490.27</v>
      </c>
      <c r="Q593" s="47">
        <v>1463.3400000000001</v>
      </c>
      <c r="R593" s="47">
        <v>1452.0500000000002</v>
      </c>
      <c r="S593" s="47">
        <v>1394.06</v>
      </c>
      <c r="T593" s="47">
        <v>1391.4100000000003</v>
      </c>
      <c r="U593" s="47">
        <v>1490.0500000000002</v>
      </c>
      <c r="V593" s="47">
        <v>1571.6</v>
      </c>
      <c r="W593" s="47">
        <v>1579.23</v>
      </c>
      <c r="X593" s="47">
        <v>1434.27</v>
      </c>
      <c r="Y593" s="47">
        <v>1292.29</v>
      </c>
    </row>
    <row r="594" spans="1:25" x14ac:dyDescent="0.2">
      <c r="A594" s="44">
        <v>18</v>
      </c>
      <c r="B594" s="47">
        <v>1284.0999999999999</v>
      </c>
      <c r="C594" s="47">
        <v>1253.56</v>
      </c>
      <c r="D594" s="47">
        <v>1178.3</v>
      </c>
      <c r="E594" s="47">
        <v>1175.6199999999999</v>
      </c>
      <c r="F594" s="47">
        <v>1176.9099999999999</v>
      </c>
      <c r="G594" s="47">
        <v>1172.67</v>
      </c>
      <c r="H594" s="47">
        <v>1187.0900000000001</v>
      </c>
      <c r="I594" s="47">
        <v>1192.8400000000001</v>
      </c>
      <c r="J594" s="47">
        <v>1221.92</v>
      </c>
      <c r="K594" s="47">
        <v>1431.8600000000001</v>
      </c>
      <c r="L594" s="47">
        <v>1487.12</v>
      </c>
      <c r="M594" s="47">
        <v>1483.2600000000002</v>
      </c>
      <c r="N594" s="47">
        <v>1453.1399999999999</v>
      </c>
      <c r="O594" s="47">
        <v>1478.33</v>
      </c>
      <c r="P594" s="47">
        <v>1422.17</v>
      </c>
      <c r="Q594" s="47">
        <v>1382.6100000000001</v>
      </c>
      <c r="R594" s="47">
        <v>1330.3600000000001</v>
      </c>
      <c r="S594" s="47">
        <v>1385.46</v>
      </c>
      <c r="T594" s="47">
        <v>1385.5500000000002</v>
      </c>
      <c r="U594" s="47">
        <v>1461.7000000000003</v>
      </c>
      <c r="V594" s="47">
        <v>1575.7200000000003</v>
      </c>
      <c r="W594" s="47">
        <v>1655.25</v>
      </c>
      <c r="X594" s="47">
        <v>1523.77</v>
      </c>
      <c r="Y594" s="47">
        <v>1279.9100000000003</v>
      </c>
    </row>
    <row r="595" spans="1:25" x14ac:dyDescent="0.2">
      <c r="A595" s="48">
        <v>19</v>
      </c>
      <c r="B595" s="47">
        <v>1267.29</v>
      </c>
      <c r="C595" s="47">
        <v>1191.5999999999999</v>
      </c>
      <c r="D595" s="47">
        <v>1175.21</v>
      </c>
      <c r="E595" s="47">
        <v>1177.92</v>
      </c>
      <c r="F595" s="47">
        <v>1178.72</v>
      </c>
      <c r="G595" s="47">
        <v>1181.21</v>
      </c>
      <c r="H595" s="47">
        <v>1255.5</v>
      </c>
      <c r="I595" s="47">
        <v>1437.0300000000002</v>
      </c>
      <c r="J595" s="47">
        <v>1526.12</v>
      </c>
      <c r="K595" s="47">
        <v>1635.02</v>
      </c>
      <c r="L595" s="47">
        <v>1627.23</v>
      </c>
      <c r="M595" s="47">
        <v>1571.6399999999999</v>
      </c>
      <c r="N595" s="47">
        <v>1531.88</v>
      </c>
      <c r="O595" s="47">
        <v>1565.83</v>
      </c>
      <c r="P595" s="47">
        <v>1555.1100000000001</v>
      </c>
      <c r="Q595" s="47">
        <v>1599.71</v>
      </c>
      <c r="R595" s="47">
        <v>1550.2200000000003</v>
      </c>
      <c r="S595" s="47">
        <v>1447.1600000000003</v>
      </c>
      <c r="T595" s="47">
        <v>1409.17</v>
      </c>
      <c r="U595" s="47">
        <v>1493.1800000000003</v>
      </c>
      <c r="V595" s="47">
        <v>1537.37</v>
      </c>
      <c r="W595" s="47">
        <v>1576.4900000000002</v>
      </c>
      <c r="X595" s="47">
        <v>1515.85</v>
      </c>
      <c r="Y595" s="47">
        <v>1275.77</v>
      </c>
    </row>
    <row r="596" spans="1:25" x14ac:dyDescent="0.2">
      <c r="A596" s="44">
        <v>20</v>
      </c>
      <c r="B596" s="47">
        <v>1224.3000000000002</v>
      </c>
      <c r="C596" s="47">
        <v>1116.32</v>
      </c>
      <c r="D596" s="47">
        <v>1099.6999999999998</v>
      </c>
      <c r="E596" s="47">
        <v>1087.3899999999999</v>
      </c>
      <c r="F596" s="47">
        <v>1105.8699999999999</v>
      </c>
      <c r="G596" s="47">
        <v>1123.19</v>
      </c>
      <c r="H596" s="47">
        <v>1170.3499999999999</v>
      </c>
      <c r="I596" s="47">
        <v>1195.94</v>
      </c>
      <c r="J596" s="47">
        <v>1248.5300000000002</v>
      </c>
      <c r="K596" s="47">
        <v>1346.2600000000002</v>
      </c>
      <c r="L596" s="47">
        <v>1352.7000000000003</v>
      </c>
      <c r="M596" s="47">
        <v>1379.29</v>
      </c>
      <c r="N596" s="47">
        <v>1341.88</v>
      </c>
      <c r="O596" s="47">
        <v>1365.77</v>
      </c>
      <c r="P596" s="47">
        <v>1334.44</v>
      </c>
      <c r="Q596" s="47">
        <v>1395.5700000000002</v>
      </c>
      <c r="R596" s="47">
        <v>1334.6600000000003</v>
      </c>
      <c r="S596" s="47">
        <v>1228.58</v>
      </c>
      <c r="T596" s="47">
        <v>1187.5</v>
      </c>
      <c r="U596" s="47">
        <v>1225.7400000000002</v>
      </c>
      <c r="V596" s="47">
        <v>1306.4300000000003</v>
      </c>
      <c r="W596" s="47">
        <v>1511.04</v>
      </c>
      <c r="X596" s="47">
        <v>1407.85</v>
      </c>
      <c r="Y596" s="47">
        <v>1276.0100000000002</v>
      </c>
    </row>
    <row r="597" spans="1:25" x14ac:dyDescent="0.2">
      <c r="A597" s="48">
        <v>21</v>
      </c>
      <c r="B597" s="47">
        <v>1242.4000000000001</v>
      </c>
      <c r="C597" s="47">
        <v>1090.5999999999999</v>
      </c>
      <c r="D597" s="47">
        <v>1061.94</v>
      </c>
      <c r="E597" s="47">
        <v>1055.06</v>
      </c>
      <c r="F597" s="47">
        <v>1062.4099999999999</v>
      </c>
      <c r="G597" s="47">
        <v>1081.04</v>
      </c>
      <c r="H597" s="47">
        <v>1174.3800000000001</v>
      </c>
      <c r="I597" s="47">
        <v>1285.6199999999999</v>
      </c>
      <c r="J597" s="47">
        <v>1405.48</v>
      </c>
      <c r="K597" s="47">
        <v>1494.06</v>
      </c>
      <c r="L597" s="47">
        <v>1494.7600000000002</v>
      </c>
      <c r="M597" s="47">
        <v>1554.0100000000002</v>
      </c>
      <c r="N597" s="47">
        <v>1516.2400000000002</v>
      </c>
      <c r="O597" s="47">
        <v>1548.44</v>
      </c>
      <c r="P597" s="47">
        <v>1515.5700000000002</v>
      </c>
      <c r="Q597" s="47">
        <v>1789.29</v>
      </c>
      <c r="R597" s="47">
        <v>1495.2600000000002</v>
      </c>
      <c r="S597" s="47">
        <v>1359.33</v>
      </c>
      <c r="T597" s="47">
        <v>1245.81</v>
      </c>
      <c r="U597" s="47">
        <v>1345.69</v>
      </c>
      <c r="V597" s="47">
        <v>1431.6</v>
      </c>
      <c r="W597" s="47">
        <v>1564.21</v>
      </c>
      <c r="X597" s="47">
        <v>1339.29</v>
      </c>
      <c r="Y597" s="47">
        <v>1180.75</v>
      </c>
    </row>
    <row r="598" spans="1:25" x14ac:dyDescent="0.2">
      <c r="A598" s="44">
        <v>22</v>
      </c>
      <c r="B598" s="47">
        <v>1144.49</v>
      </c>
      <c r="C598" s="47">
        <v>1109.9099999999999</v>
      </c>
      <c r="D598" s="47">
        <v>1086.04</v>
      </c>
      <c r="E598" s="47">
        <v>1077.3400000000001</v>
      </c>
      <c r="F598" s="47">
        <v>1093.08</v>
      </c>
      <c r="G598" s="47">
        <v>1113.69</v>
      </c>
      <c r="H598" s="47">
        <v>1192.27</v>
      </c>
      <c r="I598" s="47">
        <v>1376.6</v>
      </c>
      <c r="J598" s="47">
        <v>1597.56</v>
      </c>
      <c r="K598" s="47">
        <v>1700.3899999999999</v>
      </c>
      <c r="L598" s="47">
        <v>1697.8600000000001</v>
      </c>
      <c r="M598" s="47">
        <v>1713.9700000000003</v>
      </c>
      <c r="N598" s="47">
        <v>1648.4700000000003</v>
      </c>
      <c r="O598" s="47">
        <v>1662.19</v>
      </c>
      <c r="P598" s="47">
        <v>1591.48</v>
      </c>
      <c r="Q598" s="47">
        <v>1636.27</v>
      </c>
      <c r="R598" s="47">
        <v>1598.7400000000002</v>
      </c>
      <c r="S598" s="47">
        <v>1429.21</v>
      </c>
      <c r="T598" s="47">
        <v>1272.8600000000001</v>
      </c>
      <c r="U598" s="47">
        <v>1538.42</v>
      </c>
      <c r="V598" s="47">
        <v>1601.35</v>
      </c>
      <c r="W598" s="47">
        <v>1645.15</v>
      </c>
      <c r="X598" s="47">
        <v>1442.4900000000002</v>
      </c>
      <c r="Y598" s="47">
        <v>1199.9499999999998</v>
      </c>
    </row>
    <row r="599" spans="1:25" x14ac:dyDescent="0.2">
      <c r="A599" s="48">
        <v>23</v>
      </c>
      <c r="B599" s="47">
        <v>1156.5999999999999</v>
      </c>
      <c r="C599" s="47">
        <v>1085.6399999999999</v>
      </c>
      <c r="D599" s="47">
        <v>1051.5</v>
      </c>
      <c r="E599" s="47">
        <v>1046.3</v>
      </c>
      <c r="F599" s="47">
        <v>1068.46</v>
      </c>
      <c r="G599" s="47">
        <v>1117.6300000000001</v>
      </c>
      <c r="H599" s="47">
        <v>1215.8899999999999</v>
      </c>
      <c r="I599" s="47">
        <v>1432.35</v>
      </c>
      <c r="J599" s="47">
        <v>1532.04</v>
      </c>
      <c r="K599" s="47">
        <v>1656.12</v>
      </c>
      <c r="L599" s="47">
        <v>1661.2600000000002</v>
      </c>
      <c r="M599" s="47">
        <v>1674.52</v>
      </c>
      <c r="N599" s="47">
        <v>1650.8600000000001</v>
      </c>
      <c r="O599" s="47">
        <v>1653.4900000000002</v>
      </c>
      <c r="P599" s="47">
        <v>1647.4</v>
      </c>
      <c r="Q599" s="47">
        <v>1681.13</v>
      </c>
      <c r="R599" s="47">
        <v>1656.56</v>
      </c>
      <c r="S599" s="47">
        <v>1532.5900000000001</v>
      </c>
      <c r="T599" s="47">
        <v>1560.96</v>
      </c>
      <c r="U599" s="47">
        <v>1647.94</v>
      </c>
      <c r="V599" s="47">
        <v>1669.5700000000002</v>
      </c>
      <c r="W599" s="47">
        <v>1732.8899999999999</v>
      </c>
      <c r="X599" s="47">
        <v>1383.5500000000002</v>
      </c>
      <c r="Y599" s="47">
        <v>1196.58</v>
      </c>
    </row>
    <row r="600" spans="1:25" x14ac:dyDescent="0.2">
      <c r="A600" s="44">
        <v>24</v>
      </c>
      <c r="B600" s="47">
        <v>1197.8899999999999</v>
      </c>
      <c r="C600" s="47">
        <v>1149.6199999999999</v>
      </c>
      <c r="D600" s="47">
        <v>1095.8800000000001</v>
      </c>
      <c r="E600" s="47">
        <v>1048.9299999999998</v>
      </c>
      <c r="F600" s="47">
        <v>1042.6799999999998</v>
      </c>
      <c r="G600" s="47">
        <v>1037.1599999999999</v>
      </c>
      <c r="H600" s="47">
        <v>1137.25</v>
      </c>
      <c r="I600" s="47">
        <v>1186.32</v>
      </c>
      <c r="J600" s="47">
        <v>1443.9700000000003</v>
      </c>
      <c r="K600" s="47">
        <v>1524.02</v>
      </c>
      <c r="L600" s="47">
        <v>1651.21</v>
      </c>
      <c r="M600" s="47">
        <v>1645.4900000000002</v>
      </c>
      <c r="N600" s="47">
        <v>1643.88</v>
      </c>
      <c r="O600" s="47">
        <v>1638.9300000000003</v>
      </c>
      <c r="P600" s="47">
        <v>1570.7400000000002</v>
      </c>
      <c r="Q600" s="47">
        <v>1505.98</v>
      </c>
      <c r="R600" s="47">
        <v>1505.31</v>
      </c>
      <c r="S600" s="47">
        <v>1465.0700000000002</v>
      </c>
      <c r="T600" s="47">
        <v>1504.62</v>
      </c>
      <c r="U600" s="47">
        <v>1640.77</v>
      </c>
      <c r="V600" s="47">
        <v>1742.9900000000002</v>
      </c>
      <c r="W600" s="47">
        <v>1645.4500000000003</v>
      </c>
      <c r="X600" s="47">
        <v>1409.17</v>
      </c>
      <c r="Y600" s="47">
        <v>1197.01</v>
      </c>
    </row>
    <row r="601" spans="1:25" x14ac:dyDescent="0.2">
      <c r="A601" s="48">
        <v>25</v>
      </c>
      <c r="B601" s="47">
        <v>1181.3699999999999</v>
      </c>
      <c r="C601" s="47">
        <v>1123.04</v>
      </c>
      <c r="D601" s="47">
        <v>1106.1199999999999</v>
      </c>
      <c r="E601" s="47">
        <v>1092.6799999999998</v>
      </c>
      <c r="F601" s="47">
        <v>1072.6399999999999</v>
      </c>
      <c r="G601" s="47">
        <v>1059.3699999999999</v>
      </c>
      <c r="H601" s="47">
        <v>1097.54</v>
      </c>
      <c r="I601" s="47">
        <v>1125.01</v>
      </c>
      <c r="J601" s="47">
        <v>1257.2800000000002</v>
      </c>
      <c r="K601" s="47">
        <v>1493.6100000000001</v>
      </c>
      <c r="L601" s="47">
        <v>1522.9</v>
      </c>
      <c r="M601" s="47">
        <v>1515.3200000000002</v>
      </c>
      <c r="N601" s="47">
        <v>1496.4300000000003</v>
      </c>
      <c r="O601" s="47">
        <v>1502.83</v>
      </c>
      <c r="P601" s="47">
        <v>1492.9300000000003</v>
      </c>
      <c r="Q601" s="47">
        <v>1498.06</v>
      </c>
      <c r="R601" s="47">
        <v>1469.1</v>
      </c>
      <c r="S601" s="47">
        <v>1502.5100000000002</v>
      </c>
      <c r="T601" s="47">
        <v>1569.0900000000001</v>
      </c>
      <c r="U601" s="47">
        <v>1670.44</v>
      </c>
      <c r="V601" s="47">
        <v>1702.54</v>
      </c>
      <c r="W601" s="47">
        <v>1693.3200000000002</v>
      </c>
      <c r="X601" s="47">
        <v>1535.27</v>
      </c>
      <c r="Y601" s="47">
        <v>1268.02</v>
      </c>
    </row>
    <row r="602" spans="1:25" x14ac:dyDescent="0.2">
      <c r="A602" s="44">
        <v>26</v>
      </c>
      <c r="B602" s="47">
        <v>1130.46</v>
      </c>
      <c r="C602" s="47">
        <v>1044.1300000000001</v>
      </c>
      <c r="D602" s="47">
        <v>1024.08</v>
      </c>
      <c r="E602" s="47">
        <v>1018.13</v>
      </c>
      <c r="F602" s="47">
        <v>1028.17</v>
      </c>
      <c r="G602" s="47">
        <v>1059.97</v>
      </c>
      <c r="H602" s="47">
        <v>1249.31</v>
      </c>
      <c r="I602" s="47">
        <v>1372.4300000000003</v>
      </c>
      <c r="J602" s="47">
        <v>1594.83</v>
      </c>
      <c r="K602" s="47">
        <v>1639.19</v>
      </c>
      <c r="L602" s="47">
        <v>1645.21</v>
      </c>
      <c r="M602" s="47">
        <v>1667.9300000000003</v>
      </c>
      <c r="N602" s="47">
        <v>1612.33</v>
      </c>
      <c r="O602" s="47">
        <v>1616.8000000000002</v>
      </c>
      <c r="P602" s="47">
        <v>1607.5300000000002</v>
      </c>
      <c r="Q602" s="47">
        <v>1695.44</v>
      </c>
      <c r="R602" s="47">
        <v>1642.5700000000002</v>
      </c>
      <c r="S602" s="47">
        <v>1503.92</v>
      </c>
      <c r="T602" s="47">
        <v>1375.65</v>
      </c>
      <c r="U602" s="47">
        <v>1484.1600000000003</v>
      </c>
      <c r="V602" s="47">
        <v>1521.3200000000002</v>
      </c>
      <c r="W602" s="47">
        <v>1695.15</v>
      </c>
      <c r="X602" s="47">
        <v>1428.6</v>
      </c>
      <c r="Y602" s="47">
        <v>1241.3699999999999</v>
      </c>
    </row>
    <row r="603" spans="1:25" x14ac:dyDescent="0.2">
      <c r="A603" s="48">
        <v>27</v>
      </c>
      <c r="B603" s="47">
        <v>1124.46</v>
      </c>
      <c r="C603" s="47">
        <v>1057.58</v>
      </c>
      <c r="D603" s="47">
        <v>1036.8899999999999</v>
      </c>
      <c r="E603" s="47">
        <v>1025.1799999999998</v>
      </c>
      <c r="F603" s="47">
        <v>1045.03</v>
      </c>
      <c r="G603" s="47">
        <v>1078.76</v>
      </c>
      <c r="H603" s="47">
        <v>1225.4900000000002</v>
      </c>
      <c r="I603" s="47">
        <v>1450.1800000000003</v>
      </c>
      <c r="J603" s="47">
        <v>1698.1</v>
      </c>
      <c r="K603" s="47">
        <v>1865.7600000000002</v>
      </c>
      <c r="L603" s="47">
        <v>1871.8600000000001</v>
      </c>
      <c r="M603" s="47">
        <v>1897.7000000000003</v>
      </c>
      <c r="N603" s="47">
        <v>1868.48</v>
      </c>
      <c r="O603" s="47">
        <v>1885.04</v>
      </c>
      <c r="P603" s="47">
        <v>1863.54</v>
      </c>
      <c r="Q603" s="47">
        <v>1913.02</v>
      </c>
      <c r="R603" s="47">
        <v>1895.9300000000003</v>
      </c>
      <c r="S603" s="47">
        <v>1750.5100000000002</v>
      </c>
      <c r="T603" s="47">
        <v>1640.92</v>
      </c>
      <c r="U603" s="47">
        <v>1755.56</v>
      </c>
      <c r="V603" s="47">
        <v>1801.7400000000002</v>
      </c>
      <c r="W603" s="47">
        <v>1919.06</v>
      </c>
      <c r="X603" s="47">
        <v>1677.21</v>
      </c>
      <c r="Y603" s="47">
        <v>1274.5</v>
      </c>
    </row>
    <row r="604" spans="1:25" x14ac:dyDescent="0.2">
      <c r="A604" s="44">
        <v>28</v>
      </c>
      <c r="B604" s="47">
        <v>1192.1399999999999</v>
      </c>
      <c r="C604" s="47">
        <v>1123.1500000000001</v>
      </c>
      <c r="D604" s="47">
        <v>1083.3899999999999</v>
      </c>
      <c r="E604" s="47">
        <v>1076.6599999999999</v>
      </c>
      <c r="F604" s="47">
        <v>1073.6999999999998</v>
      </c>
      <c r="G604" s="47">
        <v>1112.58</v>
      </c>
      <c r="H604" s="47">
        <v>1303.46</v>
      </c>
      <c r="I604" s="47">
        <v>1345.2200000000003</v>
      </c>
      <c r="J604" s="47">
        <v>1593.8600000000001</v>
      </c>
      <c r="K604" s="47">
        <v>1806.1100000000001</v>
      </c>
      <c r="L604" s="47">
        <v>1823.0300000000002</v>
      </c>
      <c r="M604" s="47">
        <v>1639.7200000000003</v>
      </c>
      <c r="N604" s="47">
        <v>1621.3000000000002</v>
      </c>
      <c r="O604" s="47">
        <v>1631.85</v>
      </c>
      <c r="P604" s="47">
        <v>1636.92</v>
      </c>
      <c r="Q604" s="47">
        <v>1656.4700000000003</v>
      </c>
      <c r="R604" s="47">
        <v>1640.6800000000003</v>
      </c>
      <c r="S604" s="47">
        <v>1457.12</v>
      </c>
      <c r="T604" s="47">
        <v>1462.37</v>
      </c>
      <c r="U604" s="47">
        <v>1478.6399999999999</v>
      </c>
      <c r="V604" s="47">
        <v>1572.5500000000002</v>
      </c>
      <c r="W604" s="47">
        <v>1576.71</v>
      </c>
      <c r="X604" s="47">
        <v>1485.8600000000001</v>
      </c>
      <c r="Y604" s="47">
        <v>1257.6500000000001</v>
      </c>
    </row>
    <row r="605" spans="1:25" x14ac:dyDescent="0.2">
      <c r="A605" s="48">
        <v>29</v>
      </c>
      <c r="B605" s="47">
        <v>1383.7000000000003</v>
      </c>
      <c r="C605" s="47">
        <v>1190.8</v>
      </c>
      <c r="D605" s="47">
        <v>1076.02</v>
      </c>
      <c r="E605" s="47">
        <v>1067.08</v>
      </c>
      <c r="F605" s="47">
        <v>1075.6599999999999</v>
      </c>
      <c r="G605" s="47">
        <v>1088.6799999999998</v>
      </c>
      <c r="H605" s="47">
        <v>1229.5100000000002</v>
      </c>
      <c r="I605" s="47">
        <v>1371.81</v>
      </c>
      <c r="J605" s="47">
        <v>1482.4</v>
      </c>
      <c r="K605" s="47">
        <v>1602.3600000000001</v>
      </c>
      <c r="L605" s="47">
        <v>1556.6800000000003</v>
      </c>
      <c r="M605" s="47">
        <v>1661.88</v>
      </c>
      <c r="N605" s="47">
        <v>1633.75</v>
      </c>
      <c r="O605" s="47">
        <v>1660.8600000000001</v>
      </c>
      <c r="P605" s="47">
        <v>1650.8200000000002</v>
      </c>
      <c r="Q605" s="47">
        <v>1689.2400000000002</v>
      </c>
      <c r="R605" s="47">
        <v>1622.67</v>
      </c>
      <c r="S605" s="47">
        <v>1505.6399999999999</v>
      </c>
      <c r="T605" s="47">
        <v>1427.4</v>
      </c>
      <c r="U605" s="47">
        <v>1502.81</v>
      </c>
      <c r="V605" s="47">
        <v>1623.48</v>
      </c>
      <c r="W605" s="47">
        <v>1709.3000000000002</v>
      </c>
      <c r="X605" s="47">
        <v>1549.1</v>
      </c>
      <c r="Y605" s="47">
        <v>1405.4300000000003</v>
      </c>
    </row>
    <row r="606" spans="1:25" x14ac:dyDescent="0.2">
      <c r="A606" s="44">
        <v>30</v>
      </c>
      <c r="B606" s="47">
        <v>1219.25</v>
      </c>
      <c r="C606" s="47">
        <v>1188.3</v>
      </c>
      <c r="D606" s="47">
        <v>1089.26</v>
      </c>
      <c r="E606" s="47">
        <v>1077.6199999999999</v>
      </c>
      <c r="F606" s="47">
        <v>1090.0900000000001</v>
      </c>
      <c r="G606" s="47">
        <v>1153.82</v>
      </c>
      <c r="H606" s="47">
        <v>1304.4100000000003</v>
      </c>
      <c r="I606" s="47">
        <v>1431.4900000000002</v>
      </c>
      <c r="J606" s="47">
        <v>1663.48</v>
      </c>
      <c r="K606" s="47">
        <v>1723.8000000000002</v>
      </c>
      <c r="L606" s="47">
        <v>1758.5</v>
      </c>
      <c r="M606" s="47">
        <v>1886.4</v>
      </c>
      <c r="N606" s="47">
        <v>1812.67</v>
      </c>
      <c r="O606" s="47">
        <v>1848.83</v>
      </c>
      <c r="P606" s="47">
        <v>1853.0500000000002</v>
      </c>
      <c r="Q606" s="47">
        <v>1928.63</v>
      </c>
      <c r="R606" s="47">
        <v>1910.02</v>
      </c>
      <c r="S606" s="47">
        <v>1655.5300000000002</v>
      </c>
      <c r="T606" s="47">
        <v>1520.3899999999999</v>
      </c>
      <c r="U606" s="47">
        <v>1637.56</v>
      </c>
      <c r="V606" s="47">
        <v>1808.44</v>
      </c>
      <c r="W606" s="47">
        <v>2030.0700000000002</v>
      </c>
      <c r="X606" s="47">
        <v>1770.2800000000002</v>
      </c>
      <c r="Y606" s="47">
        <v>1566.65</v>
      </c>
    </row>
    <row r="609" spans="1:25" x14ac:dyDescent="0.2">
      <c r="A609" s="129" t="s">
        <v>78</v>
      </c>
      <c r="B609" s="131" t="s">
        <v>122</v>
      </c>
      <c r="C609" s="131"/>
      <c r="D609" s="131"/>
      <c r="E609" s="131"/>
      <c r="F609" s="131"/>
      <c r="G609" s="131"/>
      <c r="H609" s="131"/>
      <c r="I609" s="131"/>
      <c r="J609" s="131"/>
      <c r="K609" s="131"/>
      <c r="L609" s="131"/>
      <c r="M609" s="131"/>
      <c r="N609" s="131"/>
      <c r="O609" s="131"/>
      <c r="P609" s="131"/>
      <c r="Q609" s="131"/>
      <c r="R609" s="131"/>
      <c r="S609" s="131"/>
      <c r="T609" s="131"/>
      <c r="U609" s="131"/>
      <c r="V609" s="131"/>
      <c r="W609" s="131"/>
      <c r="X609" s="131"/>
      <c r="Y609" s="131"/>
    </row>
    <row r="610" spans="1:25" x14ac:dyDescent="0.2">
      <c r="A610" s="130"/>
      <c r="B610" s="45" t="s">
        <v>80</v>
      </c>
      <c r="C610" s="45" t="s">
        <v>81</v>
      </c>
      <c r="D610" s="45" t="s">
        <v>82</v>
      </c>
      <c r="E610" s="45" t="s">
        <v>83</v>
      </c>
      <c r="F610" s="46" t="s">
        <v>84</v>
      </c>
      <c r="G610" s="45" t="s">
        <v>85</v>
      </c>
      <c r="H610" s="45" t="s">
        <v>86</v>
      </c>
      <c r="I610" s="45" t="s">
        <v>87</v>
      </c>
      <c r="J610" s="45" t="s">
        <v>88</v>
      </c>
      <c r="K610" s="45" t="s">
        <v>89</v>
      </c>
      <c r="L610" s="45" t="s">
        <v>90</v>
      </c>
      <c r="M610" s="45" t="s">
        <v>91</v>
      </c>
      <c r="N610" s="45" t="s">
        <v>92</v>
      </c>
      <c r="O610" s="45" t="s">
        <v>93</v>
      </c>
      <c r="P610" s="45" t="s">
        <v>94</v>
      </c>
      <c r="Q610" s="45" t="s">
        <v>95</v>
      </c>
      <c r="R610" s="45" t="s">
        <v>96</v>
      </c>
      <c r="S610" s="45" t="s">
        <v>97</v>
      </c>
      <c r="T610" s="45" t="s">
        <v>98</v>
      </c>
      <c r="U610" s="45" t="s">
        <v>99</v>
      </c>
      <c r="V610" s="45" t="s">
        <v>100</v>
      </c>
      <c r="W610" s="45" t="s">
        <v>101</v>
      </c>
      <c r="X610" s="45" t="s">
        <v>102</v>
      </c>
      <c r="Y610" s="45" t="s">
        <v>103</v>
      </c>
    </row>
    <row r="611" spans="1:25" x14ac:dyDescent="0.2">
      <c r="A611" s="44">
        <v>1</v>
      </c>
      <c r="B611" s="47">
        <v>2869.69</v>
      </c>
      <c r="C611" s="47">
        <v>2811.1</v>
      </c>
      <c r="D611" s="47">
        <v>2805.85</v>
      </c>
      <c r="E611" s="47">
        <v>2699.67</v>
      </c>
      <c r="F611" s="47">
        <v>2710.57</v>
      </c>
      <c r="G611" s="47">
        <v>2799.2400000000002</v>
      </c>
      <c r="H611" s="47">
        <v>2788.18</v>
      </c>
      <c r="I611" s="47">
        <v>2792.27</v>
      </c>
      <c r="J611" s="47">
        <v>2899.03</v>
      </c>
      <c r="K611" s="47">
        <v>2912.31</v>
      </c>
      <c r="L611" s="47">
        <v>2925.18</v>
      </c>
      <c r="M611" s="47">
        <v>2966.23</v>
      </c>
      <c r="N611" s="47">
        <v>2966.21</v>
      </c>
      <c r="O611" s="47">
        <v>2961.56</v>
      </c>
      <c r="P611" s="47">
        <v>2952.84</v>
      </c>
      <c r="Q611" s="47">
        <v>3125.6200000000003</v>
      </c>
      <c r="R611" s="47">
        <v>3093.7000000000003</v>
      </c>
      <c r="S611" s="47">
        <v>2906.0800000000004</v>
      </c>
      <c r="T611" s="47">
        <v>2917.67</v>
      </c>
      <c r="U611" s="47">
        <v>2924.9</v>
      </c>
      <c r="V611" s="47">
        <v>2962.28</v>
      </c>
      <c r="W611" s="47">
        <v>3106.6200000000003</v>
      </c>
      <c r="X611" s="47">
        <v>3088.17</v>
      </c>
      <c r="Y611" s="47">
        <v>2883.9500000000003</v>
      </c>
    </row>
    <row r="612" spans="1:25" x14ac:dyDescent="0.2">
      <c r="A612" s="44">
        <v>2</v>
      </c>
      <c r="B612" s="47">
        <v>2848.77</v>
      </c>
      <c r="C612" s="47">
        <v>2801.4100000000003</v>
      </c>
      <c r="D612" s="47">
        <v>2800.28</v>
      </c>
      <c r="E612" s="47">
        <v>2732.75</v>
      </c>
      <c r="F612" s="47">
        <v>2748.19</v>
      </c>
      <c r="G612" s="47">
        <v>2790.85</v>
      </c>
      <c r="H612" s="47">
        <v>2781.4500000000003</v>
      </c>
      <c r="I612" s="47">
        <v>2830.42</v>
      </c>
      <c r="J612" s="47">
        <v>2910.88</v>
      </c>
      <c r="K612" s="47">
        <v>2912.85</v>
      </c>
      <c r="L612" s="47">
        <v>2934.53</v>
      </c>
      <c r="M612" s="47">
        <v>2963.64</v>
      </c>
      <c r="N612" s="47">
        <v>2969.4100000000003</v>
      </c>
      <c r="O612" s="47">
        <v>2977.96</v>
      </c>
      <c r="P612" s="47">
        <v>2967.6200000000003</v>
      </c>
      <c r="Q612" s="47">
        <v>3134</v>
      </c>
      <c r="R612" s="47">
        <v>3112.28</v>
      </c>
      <c r="S612" s="47">
        <v>2947.09</v>
      </c>
      <c r="T612" s="47">
        <v>2948.2400000000002</v>
      </c>
      <c r="U612" s="47">
        <v>2973.0800000000004</v>
      </c>
      <c r="V612" s="47">
        <v>2991.85</v>
      </c>
      <c r="W612" s="47">
        <v>3131.2900000000004</v>
      </c>
      <c r="X612" s="47">
        <v>3128.32</v>
      </c>
      <c r="Y612" s="47">
        <v>2981.89</v>
      </c>
    </row>
    <row r="613" spans="1:25" x14ac:dyDescent="0.2">
      <c r="A613" s="48">
        <v>3</v>
      </c>
      <c r="B613" s="47">
        <v>2994.6</v>
      </c>
      <c r="C613" s="47">
        <v>2664.68</v>
      </c>
      <c r="D613" s="47">
        <v>2608.9900000000002</v>
      </c>
      <c r="E613" s="47">
        <v>2556.88</v>
      </c>
      <c r="F613" s="47">
        <v>2556.9700000000003</v>
      </c>
      <c r="G613" s="47">
        <v>2559.14</v>
      </c>
      <c r="H613" s="47">
        <v>2591.0100000000002</v>
      </c>
      <c r="I613" s="47">
        <v>2659.4900000000002</v>
      </c>
      <c r="J613" s="47">
        <v>2787.9</v>
      </c>
      <c r="K613" s="47">
        <v>2839.25</v>
      </c>
      <c r="L613" s="47">
        <v>2892.5</v>
      </c>
      <c r="M613" s="47">
        <v>2911.56</v>
      </c>
      <c r="N613" s="47">
        <v>2905.81</v>
      </c>
      <c r="O613" s="47">
        <v>2900.61</v>
      </c>
      <c r="P613" s="47">
        <v>2894.85</v>
      </c>
      <c r="Q613" s="47">
        <v>2883.81</v>
      </c>
      <c r="R613" s="47">
        <v>2884.73</v>
      </c>
      <c r="S613" s="47">
        <v>2882.59</v>
      </c>
      <c r="T613" s="47">
        <v>2864.31</v>
      </c>
      <c r="U613" s="47">
        <v>2911.72</v>
      </c>
      <c r="V613" s="47">
        <v>2951.6</v>
      </c>
      <c r="W613" s="47">
        <v>2951.81</v>
      </c>
      <c r="X613" s="47">
        <v>2843.4100000000003</v>
      </c>
      <c r="Y613" s="47">
        <v>2614.0800000000004</v>
      </c>
    </row>
    <row r="614" spans="1:25" x14ac:dyDescent="0.2">
      <c r="A614" s="44">
        <v>4</v>
      </c>
      <c r="B614" s="47">
        <v>2874.42</v>
      </c>
      <c r="C614" s="47">
        <v>2501.2000000000003</v>
      </c>
      <c r="D614" s="47">
        <v>2462.64</v>
      </c>
      <c r="E614" s="47">
        <v>2454.4500000000003</v>
      </c>
      <c r="F614" s="47">
        <v>2460.1</v>
      </c>
      <c r="G614" s="47">
        <v>2465.85</v>
      </c>
      <c r="H614" s="47">
        <v>2510.0100000000002</v>
      </c>
      <c r="I614" s="47">
        <v>2523.0700000000002</v>
      </c>
      <c r="J614" s="47">
        <v>2638.9100000000003</v>
      </c>
      <c r="K614" s="47">
        <v>2813.01</v>
      </c>
      <c r="L614" s="47">
        <v>2836.4</v>
      </c>
      <c r="M614" s="47">
        <v>2843.84</v>
      </c>
      <c r="N614" s="47">
        <v>2838.39</v>
      </c>
      <c r="O614" s="47">
        <v>2815.23</v>
      </c>
      <c r="P614" s="47">
        <v>2812.07</v>
      </c>
      <c r="Q614" s="47">
        <v>2806.84</v>
      </c>
      <c r="R614" s="47">
        <v>2806.57</v>
      </c>
      <c r="S614" s="47">
        <v>2795.44</v>
      </c>
      <c r="T614" s="47">
        <v>2828.2900000000004</v>
      </c>
      <c r="U614" s="47">
        <v>2886.96</v>
      </c>
      <c r="V614" s="47">
        <v>2968.9500000000003</v>
      </c>
      <c r="W614" s="47">
        <v>2952.7000000000003</v>
      </c>
      <c r="X614" s="47">
        <v>2817.25</v>
      </c>
      <c r="Y614" s="47">
        <v>2551.2200000000003</v>
      </c>
    </row>
    <row r="615" spans="1:25" x14ac:dyDescent="0.2">
      <c r="A615" s="48">
        <v>5</v>
      </c>
      <c r="B615" s="47">
        <v>2530.9900000000002</v>
      </c>
      <c r="C615" s="47">
        <v>2451.7200000000003</v>
      </c>
      <c r="D615" s="47">
        <v>2436.2400000000002</v>
      </c>
      <c r="E615" s="47">
        <v>2437.39</v>
      </c>
      <c r="F615" s="47">
        <v>2465.2000000000003</v>
      </c>
      <c r="G615" s="47">
        <v>2560.34</v>
      </c>
      <c r="H615" s="47">
        <v>2780.02</v>
      </c>
      <c r="I615" s="47">
        <v>2852.1600000000003</v>
      </c>
      <c r="J615" s="47">
        <v>3075.06</v>
      </c>
      <c r="K615" s="47">
        <v>3077.2900000000004</v>
      </c>
      <c r="L615" s="47">
        <v>3084.47</v>
      </c>
      <c r="M615" s="47">
        <v>3089.86</v>
      </c>
      <c r="N615" s="47">
        <v>3077.13</v>
      </c>
      <c r="O615" s="47">
        <v>3079.81</v>
      </c>
      <c r="P615" s="47">
        <v>3082.01</v>
      </c>
      <c r="Q615" s="47">
        <v>3085.02</v>
      </c>
      <c r="R615" s="47">
        <v>3071.11</v>
      </c>
      <c r="S615" s="47">
        <v>3044.2900000000004</v>
      </c>
      <c r="T615" s="47">
        <v>3024.71</v>
      </c>
      <c r="U615" s="47">
        <v>3055.44</v>
      </c>
      <c r="V615" s="47">
        <v>3070.1</v>
      </c>
      <c r="W615" s="47">
        <v>3080.9100000000003</v>
      </c>
      <c r="X615" s="47">
        <v>2864.94</v>
      </c>
      <c r="Y615" s="47">
        <v>2624.4700000000003</v>
      </c>
    </row>
    <row r="616" spans="1:25" x14ac:dyDescent="0.2">
      <c r="A616" s="44">
        <v>6</v>
      </c>
      <c r="B616" s="47">
        <v>2527.5500000000002</v>
      </c>
      <c r="C616" s="47">
        <v>2462.0700000000002</v>
      </c>
      <c r="D616" s="47">
        <v>2441.27</v>
      </c>
      <c r="E616" s="47">
        <v>2446.6799999999998</v>
      </c>
      <c r="F616" s="47">
        <v>2478.19</v>
      </c>
      <c r="G616" s="47">
        <v>2615.17</v>
      </c>
      <c r="H616" s="47">
        <v>2850.56</v>
      </c>
      <c r="I616" s="47">
        <v>2984.48</v>
      </c>
      <c r="J616" s="47">
        <v>3087.72</v>
      </c>
      <c r="K616" s="47">
        <v>3082.4500000000003</v>
      </c>
      <c r="L616" s="47">
        <v>3089.75</v>
      </c>
      <c r="M616" s="47">
        <v>3100.9</v>
      </c>
      <c r="N616" s="47">
        <v>3080.52</v>
      </c>
      <c r="O616" s="47">
        <v>3105.85</v>
      </c>
      <c r="P616" s="47">
        <v>3099.65</v>
      </c>
      <c r="Q616" s="47">
        <v>3188.89</v>
      </c>
      <c r="R616" s="47">
        <v>3150.67</v>
      </c>
      <c r="S616" s="47">
        <v>3083.71</v>
      </c>
      <c r="T616" s="47">
        <v>3061.13</v>
      </c>
      <c r="U616" s="47">
        <v>3057.26</v>
      </c>
      <c r="V616" s="47">
        <v>3070.18</v>
      </c>
      <c r="W616" s="47">
        <v>3203.8700000000003</v>
      </c>
      <c r="X616" s="47">
        <v>3004.63</v>
      </c>
      <c r="Y616" s="47">
        <v>2864.46</v>
      </c>
    </row>
    <row r="617" spans="1:25" x14ac:dyDescent="0.2">
      <c r="A617" s="48">
        <v>7</v>
      </c>
      <c r="B617" s="47">
        <v>2898.1600000000003</v>
      </c>
      <c r="C617" s="47">
        <v>2669.5</v>
      </c>
      <c r="D617" s="47">
        <v>2625.21</v>
      </c>
      <c r="E617" s="47">
        <v>2611.23</v>
      </c>
      <c r="F617" s="47">
        <v>2608.75</v>
      </c>
      <c r="G617" s="47">
        <v>2623.2200000000003</v>
      </c>
      <c r="H617" s="47">
        <v>2862.1</v>
      </c>
      <c r="I617" s="47">
        <v>2896.19</v>
      </c>
      <c r="J617" s="47">
        <v>3094.59</v>
      </c>
      <c r="K617" s="47">
        <v>3103.07</v>
      </c>
      <c r="L617" s="47">
        <v>3110.27</v>
      </c>
      <c r="M617" s="47">
        <v>3118.2000000000003</v>
      </c>
      <c r="N617" s="47">
        <v>3117.5800000000004</v>
      </c>
      <c r="O617" s="47">
        <v>3120.65</v>
      </c>
      <c r="P617" s="47">
        <v>3114.7400000000002</v>
      </c>
      <c r="Q617" s="47">
        <v>3215.47</v>
      </c>
      <c r="R617" s="47">
        <v>3197.5</v>
      </c>
      <c r="S617" s="47">
        <v>3083.5</v>
      </c>
      <c r="T617" s="47">
        <v>3064.76</v>
      </c>
      <c r="U617" s="47">
        <v>3065.1600000000003</v>
      </c>
      <c r="V617" s="47">
        <v>3080.0800000000004</v>
      </c>
      <c r="W617" s="47">
        <v>3190.76</v>
      </c>
      <c r="X617" s="47">
        <v>3064.8300000000004</v>
      </c>
      <c r="Y617" s="47">
        <v>2887.47</v>
      </c>
    </row>
    <row r="618" spans="1:25" x14ac:dyDescent="0.2">
      <c r="A618" s="44">
        <v>8</v>
      </c>
      <c r="B618" s="47">
        <v>2589.36</v>
      </c>
      <c r="C618" s="47">
        <v>2561.27</v>
      </c>
      <c r="D618" s="47">
        <v>2535</v>
      </c>
      <c r="E618" s="47">
        <v>2541.31</v>
      </c>
      <c r="F618" s="47">
        <v>2564.3200000000002</v>
      </c>
      <c r="G618" s="47">
        <v>2597.23</v>
      </c>
      <c r="H618" s="47">
        <v>2823.07</v>
      </c>
      <c r="I618" s="47">
        <v>2891.73</v>
      </c>
      <c r="J618" s="47">
        <v>3062.39</v>
      </c>
      <c r="K618" s="47">
        <v>3041.38</v>
      </c>
      <c r="L618" s="47">
        <v>3049.6200000000003</v>
      </c>
      <c r="M618" s="47">
        <v>3054.85</v>
      </c>
      <c r="N618" s="47">
        <v>3050.76</v>
      </c>
      <c r="O618" s="47">
        <v>3059.01</v>
      </c>
      <c r="P618" s="47">
        <v>3054</v>
      </c>
      <c r="Q618" s="47">
        <v>3138.44</v>
      </c>
      <c r="R618" s="47">
        <v>3107.44</v>
      </c>
      <c r="S618" s="47">
        <v>3022.64</v>
      </c>
      <c r="T618" s="47">
        <v>3012.78</v>
      </c>
      <c r="U618" s="47">
        <v>3047.44</v>
      </c>
      <c r="V618" s="47">
        <v>3085.38</v>
      </c>
      <c r="W618" s="47">
        <v>3138.17</v>
      </c>
      <c r="X618" s="47">
        <v>3014.26</v>
      </c>
      <c r="Y618" s="47">
        <v>2773.01</v>
      </c>
    </row>
    <row r="619" spans="1:25" x14ac:dyDescent="0.2">
      <c r="A619" s="48">
        <v>9</v>
      </c>
      <c r="B619" s="47">
        <v>2680.47</v>
      </c>
      <c r="C619" s="47">
        <v>2622.57</v>
      </c>
      <c r="D619" s="47">
        <v>2575.5100000000002</v>
      </c>
      <c r="E619" s="47">
        <v>2563.4</v>
      </c>
      <c r="F619" s="47">
        <v>2578.9</v>
      </c>
      <c r="G619" s="47">
        <v>2637.32</v>
      </c>
      <c r="H619" s="47">
        <v>2813.2900000000004</v>
      </c>
      <c r="I619" s="47">
        <v>2890.28</v>
      </c>
      <c r="J619" s="47">
        <v>2966.7400000000002</v>
      </c>
      <c r="K619" s="47">
        <v>2973.07</v>
      </c>
      <c r="L619" s="47">
        <v>2973.13</v>
      </c>
      <c r="M619" s="47">
        <v>2988.36</v>
      </c>
      <c r="N619" s="47">
        <v>2975.14</v>
      </c>
      <c r="O619" s="47">
        <v>2972.46</v>
      </c>
      <c r="P619" s="47">
        <v>2964.56</v>
      </c>
      <c r="Q619" s="47">
        <v>3019.64</v>
      </c>
      <c r="R619" s="47">
        <v>3019.68</v>
      </c>
      <c r="S619" s="47">
        <v>2920.88</v>
      </c>
      <c r="T619" s="47">
        <v>2895.9900000000002</v>
      </c>
      <c r="U619" s="47">
        <v>2904.25</v>
      </c>
      <c r="V619" s="47">
        <v>2955.3</v>
      </c>
      <c r="W619" s="47">
        <v>3055.4100000000003</v>
      </c>
      <c r="X619" s="47">
        <v>3011.05</v>
      </c>
      <c r="Y619" s="47">
        <v>2938.6</v>
      </c>
    </row>
    <row r="620" spans="1:25" x14ac:dyDescent="0.2">
      <c r="A620" s="44">
        <v>10</v>
      </c>
      <c r="B620" s="47">
        <v>2932.61</v>
      </c>
      <c r="C620" s="47">
        <v>2711.4100000000003</v>
      </c>
      <c r="D620" s="47">
        <v>2635.15</v>
      </c>
      <c r="E620" s="47">
        <v>2641.89</v>
      </c>
      <c r="F620" s="47">
        <v>2658.5800000000004</v>
      </c>
      <c r="G620" s="47">
        <v>2698.43</v>
      </c>
      <c r="H620" s="47">
        <v>2782.64</v>
      </c>
      <c r="I620" s="47">
        <v>2939.96</v>
      </c>
      <c r="J620" s="47">
        <v>3103.6200000000003</v>
      </c>
      <c r="K620" s="47">
        <v>3156.06</v>
      </c>
      <c r="L620" s="47">
        <v>3169.55</v>
      </c>
      <c r="M620" s="47">
        <v>3180.3700000000003</v>
      </c>
      <c r="N620" s="47">
        <v>3199.65</v>
      </c>
      <c r="O620" s="47">
        <v>3197.1200000000003</v>
      </c>
      <c r="P620" s="47">
        <v>3193.53</v>
      </c>
      <c r="Q620" s="47">
        <v>3187.0800000000004</v>
      </c>
      <c r="R620" s="47">
        <v>3172.8300000000004</v>
      </c>
      <c r="S620" s="47">
        <v>3132.61</v>
      </c>
      <c r="T620" s="47">
        <v>3096.7000000000003</v>
      </c>
      <c r="U620" s="47">
        <v>3150.4</v>
      </c>
      <c r="V620" s="47">
        <v>3179.2400000000002</v>
      </c>
      <c r="W620" s="47">
        <v>3171.21</v>
      </c>
      <c r="X620" s="47">
        <v>3136.67</v>
      </c>
      <c r="Y620" s="47">
        <v>2961</v>
      </c>
    </row>
    <row r="621" spans="1:25" x14ac:dyDescent="0.2">
      <c r="A621" s="48">
        <v>11</v>
      </c>
      <c r="B621" s="47">
        <v>2855.57</v>
      </c>
      <c r="C621" s="47">
        <v>2682.11</v>
      </c>
      <c r="D621" s="47">
        <v>2643.13</v>
      </c>
      <c r="E621" s="47">
        <v>2623.8700000000003</v>
      </c>
      <c r="F621" s="47">
        <v>2613</v>
      </c>
      <c r="G621" s="47">
        <v>2613.63</v>
      </c>
      <c r="H621" s="47">
        <v>2619.98</v>
      </c>
      <c r="I621" s="47">
        <v>2623.32</v>
      </c>
      <c r="J621" s="47">
        <v>2911.38</v>
      </c>
      <c r="K621" s="47">
        <v>2952.03</v>
      </c>
      <c r="L621" s="47">
        <v>2979.77</v>
      </c>
      <c r="M621" s="47">
        <v>2980.69</v>
      </c>
      <c r="N621" s="47">
        <v>2973.15</v>
      </c>
      <c r="O621" s="47">
        <v>2974.32</v>
      </c>
      <c r="P621" s="47">
        <v>2973.22</v>
      </c>
      <c r="Q621" s="47">
        <v>2947.9500000000003</v>
      </c>
      <c r="R621" s="47">
        <v>2947.44</v>
      </c>
      <c r="S621" s="47">
        <v>2944.9900000000002</v>
      </c>
      <c r="T621" s="47">
        <v>2951.68</v>
      </c>
      <c r="U621" s="47">
        <v>2986.36</v>
      </c>
      <c r="V621" s="47">
        <v>3030.73</v>
      </c>
      <c r="W621" s="47">
        <v>3020.96</v>
      </c>
      <c r="X621" s="47">
        <v>2962.85</v>
      </c>
      <c r="Y621" s="47">
        <v>2778.6200000000003</v>
      </c>
    </row>
    <row r="622" spans="1:25" x14ac:dyDescent="0.2">
      <c r="A622" s="44">
        <v>12</v>
      </c>
      <c r="B622" s="47">
        <v>2755.93</v>
      </c>
      <c r="C622" s="47">
        <v>2617.3200000000002</v>
      </c>
      <c r="D622" s="47">
        <v>2605.4</v>
      </c>
      <c r="E622" s="47">
        <v>2602.02</v>
      </c>
      <c r="F622" s="47">
        <v>2613.31</v>
      </c>
      <c r="G622" s="47">
        <v>2692.9900000000002</v>
      </c>
      <c r="H622" s="47">
        <v>2920.81</v>
      </c>
      <c r="I622" s="47">
        <v>2965.4100000000003</v>
      </c>
      <c r="J622" s="47">
        <v>3201.9900000000002</v>
      </c>
      <c r="K622" s="47">
        <v>3242.2000000000003</v>
      </c>
      <c r="L622" s="47">
        <v>3251.3</v>
      </c>
      <c r="M622" s="47">
        <v>3251.09</v>
      </c>
      <c r="N622" s="47">
        <v>3247.28</v>
      </c>
      <c r="O622" s="47">
        <v>3253.46</v>
      </c>
      <c r="P622" s="47">
        <v>3240.51</v>
      </c>
      <c r="Q622" s="47">
        <v>3305.85</v>
      </c>
      <c r="R622" s="47">
        <v>3271.63</v>
      </c>
      <c r="S622" s="47">
        <v>3177.6600000000003</v>
      </c>
      <c r="T622" s="47">
        <v>3133.4900000000002</v>
      </c>
      <c r="U622" s="47">
        <v>3171</v>
      </c>
      <c r="V622" s="47">
        <v>3202.59</v>
      </c>
      <c r="W622" s="47">
        <v>3261.7000000000003</v>
      </c>
      <c r="X622" s="47">
        <v>3175.2900000000004</v>
      </c>
      <c r="Y622" s="47">
        <v>2961.57</v>
      </c>
    </row>
    <row r="623" spans="1:25" x14ac:dyDescent="0.2">
      <c r="A623" s="48">
        <v>13</v>
      </c>
      <c r="B623" s="47">
        <v>2690.2900000000004</v>
      </c>
      <c r="C623" s="47">
        <v>2639.09</v>
      </c>
      <c r="D623" s="47">
        <v>2613.8700000000003</v>
      </c>
      <c r="E623" s="47">
        <v>2610.1</v>
      </c>
      <c r="F623" s="47">
        <v>2623.44</v>
      </c>
      <c r="G623" s="47">
        <v>2686.51</v>
      </c>
      <c r="H623" s="47">
        <v>2901.89</v>
      </c>
      <c r="I623" s="47">
        <v>2918.6200000000003</v>
      </c>
      <c r="J623" s="47">
        <v>3036.69</v>
      </c>
      <c r="K623" s="47">
        <v>3058.7000000000003</v>
      </c>
      <c r="L623" s="47">
        <v>3067.51</v>
      </c>
      <c r="M623" s="47">
        <v>3074.38</v>
      </c>
      <c r="N623" s="47">
        <v>3053.42</v>
      </c>
      <c r="O623" s="47">
        <v>3061.06</v>
      </c>
      <c r="P623" s="47">
        <v>3052.43</v>
      </c>
      <c r="Q623" s="47">
        <v>3115.11</v>
      </c>
      <c r="R623" s="47">
        <v>3095.26</v>
      </c>
      <c r="S623" s="47">
        <v>3016.1600000000003</v>
      </c>
      <c r="T623" s="47">
        <v>2982.23</v>
      </c>
      <c r="U623" s="47">
        <v>3016.9900000000002</v>
      </c>
      <c r="V623" s="47">
        <v>3052.57</v>
      </c>
      <c r="W623" s="47">
        <v>3120.68</v>
      </c>
      <c r="X623" s="47">
        <v>3047.63</v>
      </c>
      <c r="Y623" s="47">
        <v>2699.86</v>
      </c>
    </row>
    <row r="624" spans="1:25" x14ac:dyDescent="0.2">
      <c r="A624" s="44">
        <v>14</v>
      </c>
      <c r="B624" s="47">
        <v>2724.01</v>
      </c>
      <c r="C624" s="47">
        <v>2622.21</v>
      </c>
      <c r="D624" s="47">
        <v>2595.96</v>
      </c>
      <c r="E624" s="47">
        <v>2592.54</v>
      </c>
      <c r="F624" s="47">
        <v>2624.0800000000004</v>
      </c>
      <c r="G624" s="47">
        <v>2686.43</v>
      </c>
      <c r="H624" s="47">
        <v>2911.6600000000003</v>
      </c>
      <c r="I624" s="47">
        <v>2904.21</v>
      </c>
      <c r="J624" s="47">
        <v>3089.34</v>
      </c>
      <c r="K624" s="47">
        <v>3126.85</v>
      </c>
      <c r="L624" s="47">
        <v>3129.17</v>
      </c>
      <c r="M624" s="47">
        <v>3144.9</v>
      </c>
      <c r="N624" s="47">
        <v>3125.28</v>
      </c>
      <c r="O624" s="47">
        <v>3116.32</v>
      </c>
      <c r="P624" s="47">
        <v>3112.7900000000004</v>
      </c>
      <c r="Q624" s="47">
        <v>3224.69</v>
      </c>
      <c r="R624" s="47">
        <v>3158.67</v>
      </c>
      <c r="S624" s="47">
        <v>3063.0800000000004</v>
      </c>
      <c r="T624" s="47">
        <v>3033.9900000000002</v>
      </c>
      <c r="U624" s="47">
        <v>3082.68</v>
      </c>
      <c r="V624" s="47">
        <v>3126.22</v>
      </c>
      <c r="W624" s="47">
        <v>3228.64</v>
      </c>
      <c r="X624" s="47">
        <v>3107.5800000000004</v>
      </c>
      <c r="Y624" s="47">
        <v>2759.67</v>
      </c>
    </row>
    <row r="625" spans="1:25" x14ac:dyDescent="0.2">
      <c r="A625" s="48">
        <v>15</v>
      </c>
      <c r="B625" s="47">
        <v>2786.84</v>
      </c>
      <c r="C625" s="47">
        <v>2639.59</v>
      </c>
      <c r="D625" s="47">
        <v>2624.4700000000003</v>
      </c>
      <c r="E625" s="47">
        <v>2626</v>
      </c>
      <c r="F625" s="47">
        <v>2637.65</v>
      </c>
      <c r="G625" s="47">
        <v>2749.3</v>
      </c>
      <c r="H625" s="47">
        <v>2903.39</v>
      </c>
      <c r="I625" s="47">
        <v>2889.17</v>
      </c>
      <c r="J625" s="47">
        <v>3050.82</v>
      </c>
      <c r="K625" s="47">
        <v>3069.4100000000003</v>
      </c>
      <c r="L625" s="47">
        <v>3051.78</v>
      </c>
      <c r="M625" s="47">
        <v>3047.44</v>
      </c>
      <c r="N625" s="47">
        <v>3034.0400000000004</v>
      </c>
      <c r="O625" s="47">
        <v>3032.26</v>
      </c>
      <c r="P625" s="47">
        <v>3024.14</v>
      </c>
      <c r="Q625" s="47">
        <v>3089.05</v>
      </c>
      <c r="R625" s="47">
        <v>3065.5800000000004</v>
      </c>
      <c r="S625" s="47">
        <v>2989.23</v>
      </c>
      <c r="T625" s="47">
        <v>2949.43</v>
      </c>
      <c r="U625" s="47">
        <v>2985.1600000000003</v>
      </c>
      <c r="V625" s="47">
        <v>3018.31</v>
      </c>
      <c r="W625" s="47">
        <v>3068.77</v>
      </c>
      <c r="X625" s="47">
        <v>2936.7900000000004</v>
      </c>
      <c r="Y625" s="47">
        <v>2760</v>
      </c>
    </row>
    <row r="626" spans="1:25" x14ac:dyDescent="0.2">
      <c r="A626" s="44">
        <v>16</v>
      </c>
      <c r="B626" s="47">
        <v>2633.1</v>
      </c>
      <c r="C626" s="47">
        <v>2594.6</v>
      </c>
      <c r="D626" s="47">
        <v>2562.6600000000003</v>
      </c>
      <c r="E626" s="47">
        <v>2554.9500000000003</v>
      </c>
      <c r="F626" s="47">
        <v>2570.7800000000002</v>
      </c>
      <c r="G626" s="47">
        <v>2618.17</v>
      </c>
      <c r="H626" s="47">
        <v>2849.81</v>
      </c>
      <c r="I626" s="47">
        <v>2846.25</v>
      </c>
      <c r="J626" s="47">
        <v>2934.67</v>
      </c>
      <c r="K626" s="47">
        <v>2954.97</v>
      </c>
      <c r="L626" s="47">
        <v>2954.75</v>
      </c>
      <c r="M626" s="47">
        <v>2964.97</v>
      </c>
      <c r="N626" s="47">
        <v>2944.7400000000002</v>
      </c>
      <c r="O626" s="47">
        <v>2950.0800000000004</v>
      </c>
      <c r="P626" s="47">
        <v>2943.8700000000003</v>
      </c>
      <c r="Q626" s="47">
        <v>3005.8</v>
      </c>
      <c r="R626" s="47">
        <v>2991.55</v>
      </c>
      <c r="S626" s="47">
        <v>2898.42</v>
      </c>
      <c r="T626" s="47">
        <v>2865.52</v>
      </c>
      <c r="U626" s="47">
        <v>2913.81</v>
      </c>
      <c r="V626" s="47">
        <v>2955.4900000000002</v>
      </c>
      <c r="W626" s="47">
        <v>3014.85</v>
      </c>
      <c r="X626" s="47">
        <v>2939.05</v>
      </c>
      <c r="Y626" s="47">
        <v>2772.88</v>
      </c>
    </row>
    <row r="627" spans="1:25" x14ac:dyDescent="0.2">
      <c r="A627" s="48">
        <v>17</v>
      </c>
      <c r="B627" s="47">
        <v>2672.39</v>
      </c>
      <c r="C627" s="47">
        <v>2605.89</v>
      </c>
      <c r="D627" s="47">
        <v>2588.89</v>
      </c>
      <c r="E627" s="47">
        <v>2575.9299999999998</v>
      </c>
      <c r="F627" s="47">
        <v>2575.2800000000002</v>
      </c>
      <c r="G627" s="47">
        <v>2576.19</v>
      </c>
      <c r="H627" s="47">
        <v>2596.38</v>
      </c>
      <c r="I627" s="47">
        <v>2618.9100000000003</v>
      </c>
      <c r="J627" s="47">
        <v>2808.0400000000004</v>
      </c>
      <c r="K627" s="47">
        <v>2871.67</v>
      </c>
      <c r="L627" s="47">
        <v>2972.9100000000003</v>
      </c>
      <c r="M627" s="47">
        <v>2969.53</v>
      </c>
      <c r="N627" s="47">
        <v>2969.03</v>
      </c>
      <c r="O627" s="47">
        <v>2970.67</v>
      </c>
      <c r="P627" s="47">
        <v>2902.38</v>
      </c>
      <c r="Q627" s="47">
        <v>2875.4500000000003</v>
      </c>
      <c r="R627" s="47">
        <v>2864.1600000000003</v>
      </c>
      <c r="S627" s="47">
        <v>2806.17</v>
      </c>
      <c r="T627" s="47">
        <v>2803.52</v>
      </c>
      <c r="U627" s="47">
        <v>2902.1600000000003</v>
      </c>
      <c r="V627" s="47">
        <v>2983.71</v>
      </c>
      <c r="W627" s="47">
        <v>2991.34</v>
      </c>
      <c r="X627" s="47">
        <v>2846.38</v>
      </c>
      <c r="Y627" s="47">
        <v>2704.4</v>
      </c>
    </row>
    <row r="628" spans="1:25" x14ac:dyDescent="0.2">
      <c r="A628" s="44">
        <v>18</v>
      </c>
      <c r="B628" s="47">
        <v>2696.21</v>
      </c>
      <c r="C628" s="47">
        <v>2665.67</v>
      </c>
      <c r="D628" s="47">
        <v>2590.4100000000003</v>
      </c>
      <c r="E628" s="47">
        <v>2587.73</v>
      </c>
      <c r="F628" s="47">
        <v>2589.02</v>
      </c>
      <c r="G628" s="47">
        <v>2584.7800000000002</v>
      </c>
      <c r="H628" s="47">
        <v>2599.2000000000003</v>
      </c>
      <c r="I628" s="47">
        <v>2604.9500000000003</v>
      </c>
      <c r="J628" s="47">
        <v>2634.03</v>
      </c>
      <c r="K628" s="47">
        <v>2843.97</v>
      </c>
      <c r="L628" s="47">
        <v>2899.23</v>
      </c>
      <c r="M628" s="47">
        <v>2895.3700000000003</v>
      </c>
      <c r="N628" s="47">
        <v>2865.25</v>
      </c>
      <c r="O628" s="47">
        <v>2890.44</v>
      </c>
      <c r="P628" s="47">
        <v>2834.28</v>
      </c>
      <c r="Q628" s="47">
        <v>2794.72</v>
      </c>
      <c r="R628" s="47">
        <v>2742.47</v>
      </c>
      <c r="S628" s="47">
        <v>2797.57</v>
      </c>
      <c r="T628" s="47">
        <v>2797.6600000000003</v>
      </c>
      <c r="U628" s="47">
        <v>2873.81</v>
      </c>
      <c r="V628" s="47">
        <v>2987.8300000000004</v>
      </c>
      <c r="W628" s="47">
        <v>3067.36</v>
      </c>
      <c r="X628" s="47">
        <v>2935.88</v>
      </c>
      <c r="Y628" s="47">
        <v>2692.02</v>
      </c>
    </row>
    <row r="629" spans="1:25" x14ac:dyDescent="0.2">
      <c r="A629" s="48">
        <v>19</v>
      </c>
      <c r="B629" s="47">
        <v>2679.4</v>
      </c>
      <c r="C629" s="47">
        <v>2603.71</v>
      </c>
      <c r="D629" s="47">
        <v>2587.3200000000002</v>
      </c>
      <c r="E629" s="47">
        <v>2590.0300000000002</v>
      </c>
      <c r="F629" s="47">
        <v>2590.8300000000004</v>
      </c>
      <c r="G629" s="47">
        <v>2593.3200000000002</v>
      </c>
      <c r="H629" s="47">
        <v>2667.61</v>
      </c>
      <c r="I629" s="47">
        <v>2849.14</v>
      </c>
      <c r="J629" s="47">
        <v>2938.23</v>
      </c>
      <c r="K629" s="47">
        <v>3047.13</v>
      </c>
      <c r="L629" s="47">
        <v>3039.34</v>
      </c>
      <c r="M629" s="47">
        <v>2983.75</v>
      </c>
      <c r="N629" s="47">
        <v>2943.9900000000002</v>
      </c>
      <c r="O629" s="47">
        <v>2977.94</v>
      </c>
      <c r="P629" s="47">
        <v>2967.22</v>
      </c>
      <c r="Q629" s="47">
        <v>3011.82</v>
      </c>
      <c r="R629" s="47">
        <v>2962.3300000000004</v>
      </c>
      <c r="S629" s="47">
        <v>2859.27</v>
      </c>
      <c r="T629" s="47">
        <v>2821.28</v>
      </c>
      <c r="U629" s="47">
        <v>2905.2900000000004</v>
      </c>
      <c r="V629" s="47">
        <v>2949.48</v>
      </c>
      <c r="W629" s="47">
        <v>2988.6</v>
      </c>
      <c r="X629" s="47">
        <v>2927.96</v>
      </c>
      <c r="Y629" s="47">
        <v>2687.88</v>
      </c>
    </row>
    <row r="630" spans="1:25" x14ac:dyDescent="0.2">
      <c r="A630" s="44">
        <v>20</v>
      </c>
      <c r="B630" s="47">
        <v>2636.4100000000003</v>
      </c>
      <c r="C630" s="47">
        <v>2528.4299999999998</v>
      </c>
      <c r="D630" s="47">
        <v>2511.81</v>
      </c>
      <c r="E630" s="47">
        <v>2499.5</v>
      </c>
      <c r="F630" s="47">
        <v>2517.98</v>
      </c>
      <c r="G630" s="47">
        <v>2535.3000000000002</v>
      </c>
      <c r="H630" s="47">
        <v>2582.46</v>
      </c>
      <c r="I630" s="47">
        <v>2608.0500000000002</v>
      </c>
      <c r="J630" s="47">
        <v>2660.64</v>
      </c>
      <c r="K630" s="47">
        <v>2758.3700000000003</v>
      </c>
      <c r="L630" s="47">
        <v>2764.81</v>
      </c>
      <c r="M630" s="47">
        <v>2791.4</v>
      </c>
      <c r="N630" s="47">
        <v>2753.9900000000002</v>
      </c>
      <c r="O630" s="47">
        <v>2777.88</v>
      </c>
      <c r="P630" s="47">
        <v>2746.55</v>
      </c>
      <c r="Q630" s="47">
        <v>2807.68</v>
      </c>
      <c r="R630" s="47">
        <v>2746.77</v>
      </c>
      <c r="S630" s="47">
        <v>2640.69</v>
      </c>
      <c r="T630" s="47">
        <v>2599.61</v>
      </c>
      <c r="U630" s="47">
        <v>2637.85</v>
      </c>
      <c r="V630" s="47">
        <v>2718.5400000000004</v>
      </c>
      <c r="W630" s="47">
        <v>2923.15</v>
      </c>
      <c r="X630" s="47">
        <v>2819.96</v>
      </c>
      <c r="Y630" s="47">
        <v>2688.1200000000003</v>
      </c>
    </row>
    <row r="631" spans="1:25" x14ac:dyDescent="0.2">
      <c r="A631" s="48">
        <v>21</v>
      </c>
      <c r="B631" s="47">
        <v>2654.51</v>
      </c>
      <c r="C631" s="47">
        <v>2502.71</v>
      </c>
      <c r="D631" s="47">
        <v>2474.0500000000002</v>
      </c>
      <c r="E631" s="47">
        <v>2467.17</v>
      </c>
      <c r="F631" s="47">
        <v>2474.52</v>
      </c>
      <c r="G631" s="47">
        <v>2493.15</v>
      </c>
      <c r="H631" s="47">
        <v>2586.4900000000002</v>
      </c>
      <c r="I631" s="47">
        <v>2697.73</v>
      </c>
      <c r="J631" s="47">
        <v>2817.59</v>
      </c>
      <c r="K631" s="47">
        <v>2906.17</v>
      </c>
      <c r="L631" s="47">
        <v>2906.8700000000003</v>
      </c>
      <c r="M631" s="47">
        <v>2966.1200000000003</v>
      </c>
      <c r="N631" s="47">
        <v>2928.35</v>
      </c>
      <c r="O631" s="47">
        <v>2960.55</v>
      </c>
      <c r="P631" s="47">
        <v>2927.68</v>
      </c>
      <c r="Q631" s="47">
        <v>3201.4</v>
      </c>
      <c r="R631" s="47">
        <v>2907.3700000000003</v>
      </c>
      <c r="S631" s="47">
        <v>2771.44</v>
      </c>
      <c r="T631" s="47">
        <v>2657.92</v>
      </c>
      <c r="U631" s="47">
        <v>2757.8</v>
      </c>
      <c r="V631" s="47">
        <v>2843.71</v>
      </c>
      <c r="W631" s="47">
        <v>2976.32</v>
      </c>
      <c r="X631" s="47">
        <v>2751.4</v>
      </c>
      <c r="Y631" s="47">
        <v>2592.86</v>
      </c>
    </row>
    <row r="632" spans="1:25" x14ac:dyDescent="0.2">
      <c r="A632" s="44">
        <v>22</v>
      </c>
      <c r="B632" s="47">
        <v>2556.6</v>
      </c>
      <c r="C632" s="47">
        <v>2522.02</v>
      </c>
      <c r="D632" s="47">
        <v>2498.15</v>
      </c>
      <c r="E632" s="47">
        <v>2489.4500000000003</v>
      </c>
      <c r="F632" s="47">
        <v>2505.19</v>
      </c>
      <c r="G632" s="47">
        <v>2525.8000000000002</v>
      </c>
      <c r="H632" s="47">
        <v>2604.38</v>
      </c>
      <c r="I632" s="47">
        <v>2788.71</v>
      </c>
      <c r="J632" s="47">
        <v>3009.67</v>
      </c>
      <c r="K632" s="47">
        <v>3112.5</v>
      </c>
      <c r="L632" s="47">
        <v>3109.97</v>
      </c>
      <c r="M632" s="47">
        <v>3126.0800000000004</v>
      </c>
      <c r="N632" s="47">
        <v>3060.5800000000004</v>
      </c>
      <c r="O632" s="47">
        <v>3074.3</v>
      </c>
      <c r="P632" s="47">
        <v>3003.59</v>
      </c>
      <c r="Q632" s="47">
        <v>3048.38</v>
      </c>
      <c r="R632" s="47">
        <v>3010.85</v>
      </c>
      <c r="S632" s="47">
        <v>2841.32</v>
      </c>
      <c r="T632" s="47">
        <v>2684.97</v>
      </c>
      <c r="U632" s="47">
        <v>2950.53</v>
      </c>
      <c r="V632" s="47">
        <v>3013.46</v>
      </c>
      <c r="W632" s="47">
        <v>3057.26</v>
      </c>
      <c r="X632" s="47">
        <v>2854.6</v>
      </c>
      <c r="Y632" s="47">
        <v>2612.06</v>
      </c>
    </row>
    <row r="633" spans="1:25" x14ac:dyDescent="0.2">
      <c r="A633" s="48">
        <v>23</v>
      </c>
      <c r="B633" s="47">
        <v>2568.71</v>
      </c>
      <c r="C633" s="47">
        <v>2497.75</v>
      </c>
      <c r="D633" s="47">
        <v>2463.61</v>
      </c>
      <c r="E633" s="47">
        <v>2458.4100000000003</v>
      </c>
      <c r="F633" s="47">
        <v>2480.5700000000002</v>
      </c>
      <c r="G633" s="47">
        <v>2529.7400000000002</v>
      </c>
      <c r="H633" s="47">
        <v>2628</v>
      </c>
      <c r="I633" s="47">
        <v>2844.46</v>
      </c>
      <c r="J633" s="47">
        <v>2944.15</v>
      </c>
      <c r="K633" s="47">
        <v>3068.23</v>
      </c>
      <c r="L633" s="47">
        <v>3073.3700000000003</v>
      </c>
      <c r="M633" s="47">
        <v>3086.63</v>
      </c>
      <c r="N633" s="47">
        <v>3062.97</v>
      </c>
      <c r="O633" s="47">
        <v>3065.6</v>
      </c>
      <c r="P633" s="47">
        <v>3059.51</v>
      </c>
      <c r="Q633" s="47">
        <v>3093.2400000000002</v>
      </c>
      <c r="R633" s="47">
        <v>3068.67</v>
      </c>
      <c r="S633" s="47">
        <v>2944.7000000000003</v>
      </c>
      <c r="T633" s="47">
        <v>2973.07</v>
      </c>
      <c r="U633" s="47">
        <v>3060.05</v>
      </c>
      <c r="V633" s="47">
        <v>3081.68</v>
      </c>
      <c r="W633" s="47">
        <v>3145</v>
      </c>
      <c r="X633" s="47">
        <v>2795.6600000000003</v>
      </c>
      <c r="Y633" s="47">
        <v>2608.69</v>
      </c>
    </row>
    <row r="634" spans="1:25" x14ac:dyDescent="0.2">
      <c r="A634" s="44">
        <v>24</v>
      </c>
      <c r="B634" s="47">
        <v>2610</v>
      </c>
      <c r="C634" s="47">
        <v>2561.73</v>
      </c>
      <c r="D634" s="47">
        <v>2507.9900000000002</v>
      </c>
      <c r="E634" s="47">
        <v>2461.04</v>
      </c>
      <c r="F634" s="47">
        <v>2454.79</v>
      </c>
      <c r="G634" s="47">
        <v>2449.27</v>
      </c>
      <c r="H634" s="47">
        <v>2549.36</v>
      </c>
      <c r="I634" s="47">
        <v>2598.4299999999998</v>
      </c>
      <c r="J634" s="47">
        <v>2856.0800000000004</v>
      </c>
      <c r="K634" s="47">
        <v>2936.13</v>
      </c>
      <c r="L634" s="47">
        <v>3063.32</v>
      </c>
      <c r="M634" s="47">
        <v>3057.6</v>
      </c>
      <c r="N634" s="47">
        <v>3055.9900000000002</v>
      </c>
      <c r="O634" s="47">
        <v>3051.0400000000004</v>
      </c>
      <c r="P634" s="47">
        <v>2982.85</v>
      </c>
      <c r="Q634" s="47">
        <v>2918.09</v>
      </c>
      <c r="R634" s="47">
        <v>2917.42</v>
      </c>
      <c r="S634" s="47">
        <v>2877.18</v>
      </c>
      <c r="T634" s="47">
        <v>2916.73</v>
      </c>
      <c r="U634" s="47">
        <v>3052.88</v>
      </c>
      <c r="V634" s="47">
        <v>3155.1</v>
      </c>
      <c r="W634" s="47">
        <v>3057.56</v>
      </c>
      <c r="X634" s="47">
        <v>2821.28</v>
      </c>
      <c r="Y634" s="47">
        <v>2609.1200000000003</v>
      </c>
    </row>
    <row r="635" spans="1:25" x14ac:dyDescent="0.2">
      <c r="A635" s="48">
        <v>25</v>
      </c>
      <c r="B635" s="47">
        <v>2593.48</v>
      </c>
      <c r="C635" s="47">
        <v>2535.15</v>
      </c>
      <c r="D635" s="47">
        <v>2518.23</v>
      </c>
      <c r="E635" s="47">
        <v>2504.79</v>
      </c>
      <c r="F635" s="47">
        <v>2484.75</v>
      </c>
      <c r="G635" s="47">
        <v>2471.48</v>
      </c>
      <c r="H635" s="47">
        <v>2509.65</v>
      </c>
      <c r="I635" s="47">
        <v>2537.1200000000003</v>
      </c>
      <c r="J635" s="47">
        <v>2669.39</v>
      </c>
      <c r="K635" s="47">
        <v>2905.72</v>
      </c>
      <c r="L635" s="47">
        <v>2935.01</v>
      </c>
      <c r="M635" s="47">
        <v>2927.43</v>
      </c>
      <c r="N635" s="47">
        <v>2908.5400000000004</v>
      </c>
      <c r="O635" s="47">
        <v>2914.94</v>
      </c>
      <c r="P635" s="47">
        <v>2905.0400000000004</v>
      </c>
      <c r="Q635" s="47">
        <v>2910.17</v>
      </c>
      <c r="R635" s="47">
        <v>2881.21</v>
      </c>
      <c r="S635" s="47">
        <v>2914.6200000000003</v>
      </c>
      <c r="T635" s="47">
        <v>2981.2000000000003</v>
      </c>
      <c r="U635" s="47">
        <v>3082.55</v>
      </c>
      <c r="V635" s="47">
        <v>3114.65</v>
      </c>
      <c r="W635" s="47">
        <v>3105.43</v>
      </c>
      <c r="X635" s="47">
        <v>2947.38</v>
      </c>
      <c r="Y635" s="47">
        <v>2680.13</v>
      </c>
    </row>
    <row r="636" spans="1:25" x14ac:dyDescent="0.2">
      <c r="A636" s="44">
        <v>26</v>
      </c>
      <c r="B636" s="47">
        <v>2542.5700000000002</v>
      </c>
      <c r="C636" s="47">
        <v>2456.2400000000002</v>
      </c>
      <c r="D636" s="47">
        <v>2436.19</v>
      </c>
      <c r="E636" s="47">
        <v>2430.2400000000002</v>
      </c>
      <c r="F636" s="47">
        <v>2440.2800000000002</v>
      </c>
      <c r="G636" s="47">
        <v>2472.0800000000004</v>
      </c>
      <c r="H636" s="47">
        <v>2661.42</v>
      </c>
      <c r="I636" s="47">
        <v>2784.5400000000004</v>
      </c>
      <c r="J636" s="47">
        <v>3006.94</v>
      </c>
      <c r="K636" s="47">
        <v>3051.3</v>
      </c>
      <c r="L636" s="47">
        <v>3057.32</v>
      </c>
      <c r="M636" s="47">
        <v>3080.0400000000004</v>
      </c>
      <c r="N636" s="47">
        <v>3024.44</v>
      </c>
      <c r="O636" s="47">
        <v>3028.9100000000003</v>
      </c>
      <c r="P636" s="47">
        <v>3019.64</v>
      </c>
      <c r="Q636" s="47">
        <v>3107.55</v>
      </c>
      <c r="R636" s="47">
        <v>3054.68</v>
      </c>
      <c r="S636" s="47">
        <v>2916.03</v>
      </c>
      <c r="T636" s="47">
        <v>2787.76</v>
      </c>
      <c r="U636" s="47">
        <v>2896.27</v>
      </c>
      <c r="V636" s="47">
        <v>2933.43</v>
      </c>
      <c r="W636" s="47">
        <v>3107.26</v>
      </c>
      <c r="X636" s="47">
        <v>2840.71</v>
      </c>
      <c r="Y636" s="47">
        <v>2653.48</v>
      </c>
    </row>
    <row r="637" spans="1:25" x14ac:dyDescent="0.2">
      <c r="A637" s="48">
        <v>27</v>
      </c>
      <c r="B637" s="47">
        <v>2536.5700000000002</v>
      </c>
      <c r="C637" s="47">
        <v>2469.69</v>
      </c>
      <c r="D637" s="47">
        <v>2449</v>
      </c>
      <c r="E637" s="47">
        <v>2437.29</v>
      </c>
      <c r="F637" s="47">
        <v>2457.14</v>
      </c>
      <c r="G637" s="47">
        <v>2490.8700000000003</v>
      </c>
      <c r="H637" s="47">
        <v>2637.6</v>
      </c>
      <c r="I637" s="47">
        <v>2862.2900000000004</v>
      </c>
      <c r="J637" s="47">
        <v>3110.21</v>
      </c>
      <c r="K637" s="47">
        <v>3277.8700000000003</v>
      </c>
      <c r="L637" s="47">
        <v>3283.97</v>
      </c>
      <c r="M637" s="47">
        <v>3309.81</v>
      </c>
      <c r="N637" s="47">
        <v>3280.59</v>
      </c>
      <c r="O637" s="47">
        <v>3297.15</v>
      </c>
      <c r="P637" s="47">
        <v>3275.65</v>
      </c>
      <c r="Q637" s="47">
        <v>3325.13</v>
      </c>
      <c r="R637" s="47">
        <v>3308.0400000000004</v>
      </c>
      <c r="S637" s="47">
        <v>3162.6200000000003</v>
      </c>
      <c r="T637" s="47">
        <v>3053.03</v>
      </c>
      <c r="U637" s="47">
        <v>3167.67</v>
      </c>
      <c r="V637" s="47">
        <v>3213.85</v>
      </c>
      <c r="W637" s="47">
        <v>3331.17</v>
      </c>
      <c r="X637" s="47">
        <v>3089.32</v>
      </c>
      <c r="Y637" s="47">
        <v>2686.61</v>
      </c>
    </row>
    <row r="638" spans="1:25" x14ac:dyDescent="0.2">
      <c r="A638" s="44">
        <v>28</v>
      </c>
      <c r="B638" s="47">
        <v>2604.25</v>
      </c>
      <c r="C638" s="47">
        <v>2535.2600000000002</v>
      </c>
      <c r="D638" s="47">
        <v>2495.5</v>
      </c>
      <c r="E638" s="47">
        <v>2488.77</v>
      </c>
      <c r="F638" s="47">
        <v>2485.81</v>
      </c>
      <c r="G638" s="47">
        <v>2524.69</v>
      </c>
      <c r="H638" s="47">
        <v>2715.57</v>
      </c>
      <c r="I638" s="47">
        <v>2757.3300000000004</v>
      </c>
      <c r="J638" s="47">
        <v>3005.97</v>
      </c>
      <c r="K638" s="47">
        <v>3218.22</v>
      </c>
      <c r="L638" s="47">
        <v>3235.14</v>
      </c>
      <c r="M638" s="47">
        <v>3051.8300000000004</v>
      </c>
      <c r="N638" s="47">
        <v>3033.4100000000003</v>
      </c>
      <c r="O638" s="47">
        <v>3043.96</v>
      </c>
      <c r="P638" s="47">
        <v>3049.03</v>
      </c>
      <c r="Q638" s="47">
        <v>3068.5800000000004</v>
      </c>
      <c r="R638" s="47">
        <v>3052.7900000000004</v>
      </c>
      <c r="S638" s="47">
        <v>2869.23</v>
      </c>
      <c r="T638" s="47">
        <v>2874.48</v>
      </c>
      <c r="U638" s="47">
        <v>2890.75</v>
      </c>
      <c r="V638" s="47">
        <v>2984.6600000000003</v>
      </c>
      <c r="W638" s="47">
        <v>2988.82</v>
      </c>
      <c r="X638" s="47">
        <v>2897.97</v>
      </c>
      <c r="Y638" s="47">
        <v>2669.76</v>
      </c>
    </row>
    <row r="639" spans="1:25" x14ac:dyDescent="0.2">
      <c r="A639" s="48">
        <v>29</v>
      </c>
      <c r="B639" s="47">
        <v>2795.81</v>
      </c>
      <c r="C639" s="47">
        <v>2602.9100000000003</v>
      </c>
      <c r="D639" s="47">
        <v>2488.13</v>
      </c>
      <c r="E639" s="47">
        <v>2479.19</v>
      </c>
      <c r="F639" s="47">
        <v>2487.77</v>
      </c>
      <c r="G639" s="47">
        <v>2500.79</v>
      </c>
      <c r="H639" s="47">
        <v>2641.6200000000003</v>
      </c>
      <c r="I639" s="47">
        <v>2783.92</v>
      </c>
      <c r="J639" s="47">
        <v>2894.51</v>
      </c>
      <c r="K639" s="47">
        <v>3014.47</v>
      </c>
      <c r="L639" s="47">
        <v>2968.7900000000004</v>
      </c>
      <c r="M639" s="47">
        <v>3073.9900000000002</v>
      </c>
      <c r="N639" s="47">
        <v>3045.86</v>
      </c>
      <c r="O639" s="47">
        <v>3072.97</v>
      </c>
      <c r="P639" s="47">
        <v>3062.93</v>
      </c>
      <c r="Q639" s="47">
        <v>3101.35</v>
      </c>
      <c r="R639" s="47">
        <v>3034.78</v>
      </c>
      <c r="S639" s="47">
        <v>2917.75</v>
      </c>
      <c r="T639" s="47">
        <v>2839.51</v>
      </c>
      <c r="U639" s="47">
        <v>2914.92</v>
      </c>
      <c r="V639" s="47">
        <v>3035.59</v>
      </c>
      <c r="W639" s="47">
        <v>3121.4100000000003</v>
      </c>
      <c r="X639" s="47">
        <v>2961.21</v>
      </c>
      <c r="Y639" s="47">
        <v>2817.5400000000004</v>
      </c>
    </row>
    <row r="640" spans="1:25" x14ac:dyDescent="0.2">
      <c r="A640" s="44">
        <v>30</v>
      </c>
      <c r="B640" s="47">
        <v>2631.36</v>
      </c>
      <c r="C640" s="47">
        <v>2600.4100000000003</v>
      </c>
      <c r="D640" s="47">
        <v>2501.3700000000003</v>
      </c>
      <c r="E640" s="47">
        <v>2489.73</v>
      </c>
      <c r="F640" s="47">
        <v>2502.2000000000003</v>
      </c>
      <c r="G640" s="47">
        <v>2565.9299999999998</v>
      </c>
      <c r="H640" s="47">
        <v>2716.52</v>
      </c>
      <c r="I640" s="47">
        <v>2843.6</v>
      </c>
      <c r="J640" s="47">
        <v>3075.59</v>
      </c>
      <c r="K640" s="47">
        <v>3135.9100000000003</v>
      </c>
      <c r="L640" s="47">
        <v>3170.61</v>
      </c>
      <c r="M640" s="47">
        <v>3298.51</v>
      </c>
      <c r="N640" s="47">
        <v>3224.78</v>
      </c>
      <c r="O640" s="47">
        <v>3260.94</v>
      </c>
      <c r="P640" s="47">
        <v>3265.1600000000003</v>
      </c>
      <c r="Q640" s="47">
        <v>3340.7400000000002</v>
      </c>
      <c r="R640" s="47">
        <v>3322.13</v>
      </c>
      <c r="S640" s="47">
        <v>3067.64</v>
      </c>
      <c r="T640" s="47">
        <v>2932.5</v>
      </c>
      <c r="U640" s="47">
        <v>3049.67</v>
      </c>
      <c r="V640" s="47">
        <v>3220.55</v>
      </c>
      <c r="W640" s="47">
        <v>3442.18</v>
      </c>
      <c r="X640" s="47">
        <v>3182.39</v>
      </c>
      <c r="Y640" s="47">
        <v>2978.76</v>
      </c>
    </row>
    <row r="643" spans="1:25" ht="12.75" customHeight="1" x14ac:dyDescent="0.2">
      <c r="A643" s="129" t="s">
        <v>78</v>
      </c>
      <c r="B643" s="131" t="s">
        <v>123</v>
      </c>
      <c r="C643" s="131"/>
      <c r="D643" s="131"/>
      <c r="E643" s="131"/>
      <c r="F643" s="131"/>
      <c r="G643" s="131"/>
      <c r="H643" s="131"/>
      <c r="I643" s="131"/>
      <c r="J643" s="131"/>
      <c r="K643" s="131"/>
      <c r="L643" s="131"/>
      <c r="M643" s="131"/>
      <c r="N643" s="131"/>
      <c r="O643" s="131"/>
      <c r="P643" s="131"/>
      <c r="Q643" s="131"/>
      <c r="R643" s="131"/>
      <c r="S643" s="131"/>
      <c r="T643" s="131"/>
      <c r="U643" s="131"/>
      <c r="V643" s="131"/>
      <c r="W643" s="131"/>
      <c r="X643" s="131"/>
      <c r="Y643" s="131"/>
    </row>
    <row r="644" spans="1:25" x14ac:dyDescent="0.2">
      <c r="A644" s="130"/>
      <c r="B644" s="45" t="s">
        <v>80</v>
      </c>
      <c r="C644" s="45" t="s">
        <v>81</v>
      </c>
      <c r="D644" s="45" t="s">
        <v>82</v>
      </c>
      <c r="E644" s="45" t="s">
        <v>83</v>
      </c>
      <c r="F644" s="46" t="s">
        <v>84</v>
      </c>
      <c r="G644" s="45" t="s">
        <v>85</v>
      </c>
      <c r="H644" s="45" t="s">
        <v>86</v>
      </c>
      <c r="I644" s="45" t="s">
        <v>87</v>
      </c>
      <c r="J644" s="45" t="s">
        <v>88</v>
      </c>
      <c r="K644" s="45" t="s">
        <v>89</v>
      </c>
      <c r="L644" s="45" t="s">
        <v>90</v>
      </c>
      <c r="M644" s="45" t="s">
        <v>91</v>
      </c>
      <c r="N644" s="45" t="s">
        <v>92</v>
      </c>
      <c r="O644" s="45" t="s">
        <v>93</v>
      </c>
      <c r="P644" s="45" t="s">
        <v>94</v>
      </c>
      <c r="Q644" s="45" t="s">
        <v>95</v>
      </c>
      <c r="R644" s="45" t="s">
        <v>96</v>
      </c>
      <c r="S644" s="45" t="s">
        <v>97</v>
      </c>
      <c r="T644" s="45" t="s">
        <v>98</v>
      </c>
      <c r="U644" s="45" t="s">
        <v>99</v>
      </c>
      <c r="V644" s="45" t="s">
        <v>100</v>
      </c>
      <c r="W644" s="45" t="s">
        <v>101</v>
      </c>
      <c r="X644" s="45" t="s">
        <v>102</v>
      </c>
      <c r="Y644" s="45" t="s">
        <v>103</v>
      </c>
    </row>
    <row r="645" spans="1:25" x14ac:dyDescent="0.2">
      <c r="A645" s="44">
        <v>1</v>
      </c>
      <c r="B645" s="47">
        <v>3004.97</v>
      </c>
      <c r="C645" s="47">
        <v>2946.38</v>
      </c>
      <c r="D645" s="47">
        <v>2941.13</v>
      </c>
      <c r="E645" s="47">
        <v>2834.9500000000003</v>
      </c>
      <c r="F645" s="47">
        <v>2845.85</v>
      </c>
      <c r="G645" s="47">
        <v>2934.52</v>
      </c>
      <c r="H645" s="47">
        <v>2923.46</v>
      </c>
      <c r="I645" s="47">
        <v>2927.55</v>
      </c>
      <c r="J645" s="47">
        <v>3034.31</v>
      </c>
      <c r="K645" s="47">
        <v>3047.59</v>
      </c>
      <c r="L645" s="47">
        <v>3060.46</v>
      </c>
      <c r="M645" s="47">
        <v>3101.5099999999998</v>
      </c>
      <c r="N645" s="47">
        <v>3101.4900000000002</v>
      </c>
      <c r="O645" s="47">
        <v>3096.84</v>
      </c>
      <c r="P645" s="47">
        <v>3088.1200000000003</v>
      </c>
      <c r="Q645" s="47">
        <v>3260.9</v>
      </c>
      <c r="R645" s="47">
        <v>3228.98</v>
      </c>
      <c r="S645" s="47">
        <v>3041.36</v>
      </c>
      <c r="T645" s="47">
        <v>3052.9500000000003</v>
      </c>
      <c r="U645" s="47">
        <v>3060.18</v>
      </c>
      <c r="V645" s="47">
        <v>3097.56</v>
      </c>
      <c r="W645" s="47">
        <v>3241.9</v>
      </c>
      <c r="X645" s="47">
        <v>3223.4500000000003</v>
      </c>
      <c r="Y645" s="47">
        <v>3019.23</v>
      </c>
    </row>
    <row r="646" spans="1:25" x14ac:dyDescent="0.2">
      <c r="A646" s="44">
        <v>2</v>
      </c>
      <c r="B646" s="47">
        <v>2984.05</v>
      </c>
      <c r="C646" s="47">
        <v>2936.69</v>
      </c>
      <c r="D646" s="47">
        <v>2935.56</v>
      </c>
      <c r="E646" s="47">
        <v>2868.03</v>
      </c>
      <c r="F646" s="47">
        <v>2883.47</v>
      </c>
      <c r="G646" s="47">
        <v>2926.13</v>
      </c>
      <c r="H646" s="47">
        <v>2916.73</v>
      </c>
      <c r="I646" s="47">
        <v>2965.7000000000003</v>
      </c>
      <c r="J646" s="47">
        <v>3046.1600000000003</v>
      </c>
      <c r="K646" s="47">
        <v>3048.13</v>
      </c>
      <c r="L646" s="47">
        <v>3069.81</v>
      </c>
      <c r="M646" s="47">
        <v>3098.92</v>
      </c>
      <c r="N646" s="47">
        <v>3104.69</v>
      </c>
      <c r="O646" s="47">
        <v>3113.2400000000002</v>
      </c>
      <c r="P646" s="47">
        <v>3102.9</v>
      </c>
      <c r="Q646" s="47">
        <v>3269.28</v>
      </c>
      <c r="R646" s="47">
        <v>3247.56</v>
      </c>
      <c r="S646" s="47">
        <v>3082.3700000000003</v>
      </c>
      <c r="T646" s="47">
        <v>3083.52</v>
      </c>
      <c r="U646" s="47">
        <v>3108.36</v>
      </c>
      <c r="V646" s="47">
        <v>3127.13</v>
      </c>
      <c r="W646" s="47">
        <v>3266.57</v>
      </c>
      <c r="X646" s="47">
        <v>3263.6</v>
      </c>
      <c r="Y646" s="47">
        <v>3117.17</v>
      </c>
    </row>
    <row r="647" spans="1:25" x14ac:dyDescent="0.2">
      <c r="A647" s="48">
        <v>3</v>
      </c>
      <c r="B647" s="47">
        <v>3129.88</v>
      </c>
      <c r="C647" s="47">
        <v>2799.96</v>
      </c>
      <c r="D647" s="47">
        <v>2744.27</v>
      </c>
      <c r="E647" s="47">
        <v>2692.1600000000003</v>
      </c>
      <c r="F647" s="47">
        <v>2692.25</v>
      </c>
      <c r="G647" s="47">
        <v>2694.42</v>
      </c>
      <c r="H647" s="47">
        <v>2726.29</v>
      </c>
      <c r="I647" s="47">
        <v>2794.77</v>
      </c>
      <c r="J647" s="47">
        <v>2923.18</v>
      </c>
      <c r="K647" s="47">
        <v>2974.53</v>
      </c>
      <c r="L647" s="47">
        <v>3027.78</v>
      </c>
      <c r="M647" s="47">
        <v>3046.84</v>
      </c>
      <c r="N647" s="47">
        <v>3041.09</v>
      </c>
      <c r="O647" s="47">
        <v>3035.89</v>
      </c>
      <c r="P647" s="47">
        <v>3030.13</v>
      </c>
      <c r="Q647" s="47">
        <v>3019.09</v>
      </c>
      <c r="R647" s="47">
        <v>3020.0099999999998</v>
      </c>
      <c r="S647" s="47">
        <v>3017.8700000000003</v>
      </c>
      <c r="T647" s="47">
        <v>2999.59</v>
      </c>
      <c r="U647" s="47">
        <v>3047</v>
      </c>
      <c r="V647" s="47">
        <v>3086.88</v>
      </c>
      <c r="W647" s="47">
        <v>3087.09</v>
      </c>
      <c r="X647" s="47">
        <v>2978.69</v>
      </c>
      <c r="Y647" s="47">
        <v>2749.36</v>
      </c>
    </row>
    <row r="648" spans="1:25" x14ac:dyDescent="0.2">
      <c r="A648" s="44">
        <v>4</v>
      </c>
      <c r="B648" s="47">
        <v>3009.7000000000003</v>
      </c>
      <c r="C648" s="47">
        <v>2636.48</v>
      </c>
      <c r="D648" s="47">
        <v>2597.92</v>
      </c>
      <c r="E648" s="47">
        <v>2589.73</v>
      </c>
      <c r="F648" s="47">
        <v>2595.38</v>
      </c>
      <c r="G648" s="47">
        <v>2601.13</v>
      </c>
      <c r="H648" s="47">
        <v>2645.29</v>
      </c>
      <c r="I648" s="47">
        <v>2658.35</v>
      </c>
      <c r="J648" s="47">
        <v>2774.19</v>
      </c>
      <c r="K648" s="47">
        <v>2948.2900000000004</v>
      </c>
      <c r="L648" s="47">
        <v>2971.68</v>
      </c>
      <c r="M648" s="47">
        <v>2979.1200000000003</v>
      </c>
      <c r="N648" s="47">
        <v>2973.67</v>
      </c>
      <c r="O648" s="47">
        <v>2950.5099999999998</v>
      </c>
      <c r="P648" s="47">
        <v>2947.35</v>
      </c>
      <c r="Q648" s="47">
        <v>2942.1200000000003</v>
      </c>
      <c r="R648" s="47">
        <v>2941.85</v>
      </c>
      <c r="S648" s="47">
        <v>2930.72</v>
      </c>
      <c r="T648" s="47">
        <v>2963.57</v>
      </c>
      <c r="U648" s="47">
        <v>3022.2400000000002</v>
      </c>
      <c r="V648" s="47">
        <v>3104.23</v>
      </c>
      <c r="W648" s="47">
        <v>3087.98</v>
      </c>
      <c r="X648" s="47">
        <v>2952.53</v>
      </c>
      <c r="Y648" s="47">
        <v>2686.5</v>
      </c>
    </row>
    <row r="649" spans="1:25" x14ac:dyDescent="0.2">
      <c r="A649" s="48">
        <v>5</v>
      </c>
      <c r="B649" s="47">
        <v>2666.27</v>
      </c>
      <c r="C649" s="47">
        <v>2587</v>
      </c>
      <c r="D649" s="47">
        <v>2571.52</v>
      </c>
      <c r="E649" s="47">
        <v>2572.67</v>
      </c>
      <c r="F649" s="47">
        <v>2600.48</v>
      </c>
      <c r="G649" s="47">
        <v>2695.6200000000003</v>
      </c>
      <c r="H649" s="47">
        <v>2915.3</v>
      </c>
      <c r="I649" s="47">
        <v>2987.44</v>
      </c>
      <c r="J649" s="47">
        <v>3210.34</v>
      </c>
      <c r="K649" s="47">
        <v>3212.57</v>
      </c>
      <c r="L649" s="47">
        <v>3219.75</v>
      </c>
      <c r="M649" s="47">
        <v>3225.14</v>
      </c>
      <c r="N649" s="47">
        <v>3212.4100000000003</v>
      </c>
      <c r="O649" s="47">
        <v>3215.09</v>
      </c>
      <c r="P649" s="47">
        <v>3217.2900000000004</v>
      </c>
      <c r="Q649" s="47">
        <v>3220.3</v>
      </c>
      <c r="R649" s="47">
        <v>3206.39</v>
      </c>
      <c r="S649" s="47">
        <v>3179.57</v>
      </c>
      <c r="T649" s="47">
        <v>3159.9900000000002</v>
      </c>
      <c r="U649" s="47">
        <v>3190.72</v>
      </c>
      <c r="V649" s="47">
        <v>3205.38</v>
      </c>
      <c r="W649" s="47">
        <v>3216.19</v>
      </c>
      <c r="X649" s="47">
        <v>3000.22</v>
      </c>
      <c r="Y649" s="47">
        <v>2759.75</v>
      </c>
    </row>
    <row r="650" spans="1:25" x14ac:dyDescent="0.2">
      <c r="A650" s="44">
        <v>6</v>
      </c>
      <c r="B650" s="47">
        <v>2662.83</v>
      </c>
      <c r="C650" s="47">
        <v>2597.35</v>
      </c>
      <c r="D650" s="47">
        <v>2576.5500000000002</v>
      </c>
      <c r="E650" s="47">
        <v>2581.96</v>
      </c>
      <c r="F650" s="47">
        <v>2613.4699999999998</v>
      </c>
      <c r="G650" s="47">
        <v>2750.4500000000003</v>
      </c>
      <c r="H650" s="47">
        <v>2985.84</v>
      </c>
      <c r="I650" s="47">
        <v>3119.7599999999998</v>
      </c>
      <c r="J650" s="47">
        <v>3223</v>
      </c>
      <c r="K650" s="47">
        <v>3217.73</v>
      </c>
      <c r="L650" s="47">
        <v>3225.03</v>
      </c>
      <c r="M650" s="47">
        <v>3236.18</v>
      </c>
      <c r="N650" s="47">
        <v>3215.8</v>
      </c>
      <c r="O650" s="47">
        <v>3241.13</v>
      </c>
      <c r="P650" s="47">
        <v>3234.93</v>
      </c>
      <c r="Q650" s="47">
        <v>3324.17</v>
      </c>
      <c r="R650" s="47">
        <v>3285.9500000000003</v>
      </c>
      <c r="S650" s="47">
        <v>3218.9900000000002</v>
      </c>
      <c r="T650" s="47">
        <v>3196.4100000000003</v>
      </c>
      <c r="U650" s="47">
        <v>3192.5400000000004</v>
      </c>
      <c r="V650" s="47">
        <v>3205.46</v>
      </c>
      <c r="W650" s="47">
        <v>3339.15</v>
      </c>
      <c r="X650" s="47">
        <v>3139.9100000000003</v>
      </c>
      <c r="Y650" s="47">
        <v>2999.7400000000002</v>
      </c>
    </row>
    <row r="651" spans="1:25" x14ac:dyDescent="0.2">
      <c r="A651" s="48">
        <v>7</v>
      </c>
      <c r="B651" s="47">
        <v>3033.44</v>
      </c>
      <c r="C651" s="47">
        <v>2804.78</v>
      </c>
      <c r="D651" s="47">
        <v>2760.4900000000002</v>
      </c>
      <c r="E651" s="47">
        <v>2746.51</v>
      </c>
      <c r="F651" s="47">
        <v>2744.03</v>
      </c>
      <c r="G651" s="47">
        <v>2758.5</v>
      </c>
      <c r="H651" s="47">
        <v>2997.38</v>
      </c>
      <c r="I651" s="47">
        <v>3031.47</v>
      </c>
      <c r="J651" s="47">
        <v>3229.8700000000003</v>
      </c>
      <c r="K651" s="47">
        <v>3238.35</v>
      </c>
      <c r="L651" s="47">
        <v>3245.55</v>
      </c>
      <c r="M651" s="47">
        <v>3253.48</v>
      </c>
      <c r="N651" s="47">
        <v>3252.86</v>
      </c>
      <c r="O651" s="47">
        <v>3255.93</v>
      </c>
      <c r="P651" s="47">
        <v>3250.02</v>
      </c>
      <c r="Q651" s="47">
        <v>3350.75</v>
      </c>
      <c r="R651" s="47">
        <v>3332.78</v>
      </c>
      <c r="S651" s="47">
        <v>3218.78</v>
      </c>
      <c r="T651" s="47">
        <v>3200.0400000000004</v>
      </c>
      <c r="U651" s="47">
        <v>3200.44</v>
      </c>
      <c r="V651" s="47">
        <v>3215.36</v>
      </c>
      <c r="W651" s="47">
        <v>3326.0400000000004</v>
      </c>
      <c r="X651" s="47">
        <v>3200.11</v>
      </c>
      <c r="Y651" s="47">
        <v>3022.75</v>
      </c>
    </row>
    <row r="652" spans="1:25" x14ac:dyDescent="0.2">
      <c r="A652" s="44">
        <v>8</v>
      </c>
      <c r="B652" s="47">
        <v>2724.64</v>
      </c>
      <c r="C652" s="47">
        <v>2696.55</v>
      </c>
      <c r="D652" s="47">
        <v>2670.28</v>
      </c>
      <c r="E652" s="47">
        <v>2676.59</v>
      </c>
      <c r="F652" s="47">
        <v>2699.6</v>
      </c>
      <c r="G652" s="47">
        <v>2732.51</v>
      </c>
      <c r="H652" s="47">
        <v>2958.35</v>
      </c>
      <c r="I652" s="47">
        <v>3027.0099999999998</v>
      </c>
      <c r="J652" s="47">
        <v>3197.67</v>
      </c>
      <c r="K652" s="47">
        <v>3176.6600000000003</v>
      </c>
      <c r="L652" s="47">
        <v>3184.9</v>
      </c>
      <c r="M652" s="47">
        <v>3190.13</v>
      </c>
      <c r="N652" s="47">
        <v>3186.0400000000004</v>
      </c>
      <c r="O652" s="47">
        <v>3194.2900000000004</v>
      </c>
      <c r="P652" s="47">
        <v>3189.28</v>
      </c>
      <c r="Q652" s="47">
        <v>3273.72</v>
      </c>
      <c r="R652" s="47">
        <v>3242.72</v>
      </c>
      <c r="S652" s="47">
        <v>3157.92</v>
      </c>
      <c r="T652" s="47">
        <v>3148.06</v>
      </c>
      <c r="U652" s="47">
        <v>3182.72</v>
      </c>
      <c r="V652" s="47">
        <v>3220.6600000000003</v>
      </c>
      <c r="W652" s="47">
        <v>3273.4500000000003</v>
      </c>
      <c r="X652" s="47">
        <v>3149.5400000000004</v>
      </c>
      <c r="Y652" s="47">
        <v>2908.2900000000004</v>
      </c>
    </row>
    <row r="653" spans="1:25" x14ac:dyDescent="0.2">
      <c r="A653" s="48">
        <v>9</v>
      </c>
      <c r="B653" s="47">
        <v>2815.75</v>
      </c>
      <c r="C653" s="47">
        <v>2757.85</v>
      </c>
      <c r="D653" s="47">
        <v>2710.79</v>
      </c>
      <c r="E653" s="47">
        <v>2698.68</v>
      </c>
      <c r="F653" s="47">
        <v>2714.18</v>
      </c>
      <c r="G653" s="47">
        <v>2772.6</v>
      </c>
      <c r="H653" s="47">
        <v>2948.57</v>
      </c>
      <c r="I653" s="47">
        <v>3025.56</v>
      </c>
      <c r="J653" s="47">
        <v>3102.02</v>
      </c>
      <c r="K653" s="47">
        <v>3108.35</v>
      </c>
      <c r="L653" s="47">
        <v>3108.4100000000003</v>
      </c>
      <c r="M653" s="47">
        <v>3123.64</v>
      </c>
      <c r="N653" s="47">
        <v>3110.42</v>
      </c>
      <c r="O653" s="47">
        <v>3107.7400000000002</v>
      </c>
      <c r="P653" s="47">
        <v>3099.84</v>
      </c>
      <c r="Q653" s="47">
        <v>3154.92</v>
      </c>
      <c r="R653" s="47">
        <v>3154.96</v>
      </c>
      <c r="S653" s="47">
        <v>3056.1600000000003</v>
      </c>
      <c r="T653" s="47">
        <v>3031.27</v>
      </c>
      <c r="U653" s="47">
        <v>3039.53</v>
      </c>
      <c r="V653" s="47">
        <v>3090.5800000000004</v>
      </c>
      <c r="W653" s="47">
        <v>3190.69</v>
      </c>
      <c r="X653" s="47">
        <v>3146.3300000000004</v>
      </c>
      <c r="Y653" s="47">
        <v>3073.88</v>
      </c>
    </row>
    <row r="654" spans="1:25" x14ac:dyDescent="0.2">
      <c r="A654" s="44">
        <v>10</v>
      </c>
      <c r="B654" s="47">
        <v>3067.89</v>
      </c>
      <c r="C654" s="47">
        <v>2846.69</v>
      </c>
      <c r="D654" s="47">
        <v>2770.43</v>
      </c>
      <c r="E654" s="47">
        <v>2777.17</v>
      </c>
      <c r="F654" s="47">
        <v>2793.86</v>
      </c>
      <c r="G654" s="47">
        <v>2833.71</v>
      </c>
      <c r="H654" s="47">
        <v>2917.92</v>
      </c>
      <c r="I654" s="47">
        <v>3075.2400000000002</v>
      </c>
      <c r="J654" s="47">
        <v>3238.9</v>
      </c>
      <c r="K654" s="47">
        <v>3291.34</v>
      </c>
      <c r="L654" s="47">
        <v>3304.8300000000004</v>
      </c>
      <c r="M654" s="47">
        <v>3315.65</v>
      </c>
      <c r="N654" s="47">
        <v>3334.93</v>
      </c>
      <c r="O654" s="47">
        <v>3332.4</v>
      </c>
      <c r="P654" s="47">
        <v>3328.81</v>
      </c>
      <c r="Q654" s="47">
        <v>3322.36</v>
      </c>
      <c r="R654" s="47">
        <v>3308.11</v>
      </c>
      <c r="S654" s="47">
        <v>3267.89</v>
      </c>
      <c r="T654" s="47">
        <v>3231.98</v>
      </c>
      <c r="U654" s="47">
        <v>3285.68</v>
      </c>
      <c r="V654" s="47">
        <v>3314.52</v>
      </c>
      <c r="W654" s="47">
        <v>3306.4900000000002</v>
      </c>
      <c r="X654" s="47">
        <v>3271.9500000000003</v>
      </c>
      <c r="Y654" s="47">
        <v>3096.28</v>
      </c>
    </row>
    <row r="655" spans="1:25" x14ac:dyDescent="0.2">
      <c r="A655" s="48">
        <v>11</v>
      </c>
      <c r="B655" s="47">
        <v>2990.85</v>
      </c>
      <c r="C655" s="47">
        <v>2817.39</v>
      </c>
      <c r="D655" s="47">
        <v>2778.4100000000003</v>
      </c>
      <c r="E655" s="47">
        <v>2759.15</v>
      </c>
      <c r="F655" s="47">
        <v>2748.28</v>
      </c>
      <c r="G655" s="47">
        <v>2748.9100000000003</v>
      </c>
      <c r="H655" s="47">
        <v>2755.26</v>
      </c>
      <c r="I655" s="47">
        <v>2758.6</v>
      </c>
      <c r="J655" s="47">
        <v>3046.6600000000003</v>
      </c>
      <c r="K655" s="47">
        <v>3087.31</v>
      </c>
      <c r="L655" s="47">
        <v>3115.05</v>
      </c>
      <c r="M655" s="47">
        <v>3115.97</v>
      </c>
      <c r="N655" s="47">
        <v>3108.43</v>
      </c>
      <c r="O655" s="47">
        <v>3109.6</v>
      </c>
      <c r="P655" s="47">
        <v>3108.5</v>
      </c>
      <c r="Q655" s="47">
        <v>3083.23</v>
      </c>
      <c r="R655" s="47">
        <v>3082.72</v>
      </c>
      <c r="S655" s="47">
        <v>3080.27</v>
      </c>
      <c r="T655" s="47">
        <v>3086.96</v>
      </c>
      <c r="U655" s="47">
        <v>3121.64</v>
      </c>
      <c r="V655" s="47">
        <v>3166.0099999999998</v>
      </c>
      <c r="W655" s="47">
        <v>3156.2400000000002</v>
      </c>
      <c r="X655" s="47">
        <v>3098.13</v>
      </c>
      <c r="Y655" s="47">
        <v>2913.9</v>
      </c>
    </row>
    <row r="656" spans="1:25" x14ac:dyDescent="0.2">
      <c r="A656" s="44">
        <v>12</v>
      </c>
      <c r="B656" s="47">
        <v>2891.21</v>
      </c>
      <c r="C656" s="47">
        <v>2752.6</v>
      </c>
      <c r="D656" s="47">
        <v>2740.68</v>
      </c>
      <c r="E656" s="47">
        <v>2737.3</v>
      </c>
      <c r="F656" s="47">
        <v>2748.59</v>
      </c>
      <c r="G656" s="47">
        <v>2828.27</v>
      </c>
      <c r="H656" s="47">
        <v>3056.09</v>
      </c>
      <c r="I656" s="47">
        <v>3100.69</v>
      </c>
      <c r="J656" s="47">
        <v>3337.27</v>
      </c>
      <c r="K656" s="47">
        <v>3377.48</v>
      </c>
      <c r="L656" s="47">
        <v>3386.5800000000004</v>
      </c>
      <c r="M656" s="47">
        <v>3386.3700000000003</v>
      </c>
      <c r="N656" s="47">
        <v>3382.56</v>
      </c>
      <c r="O656" s="47">
        <v>3388.7400000000002</v>
      </c>
      <c r="P656" s="47">
        <v>3375.7900000000004</v>
      </c>
      <c r="Q656" s="47">
        <v>3441.13</v>
      </c>
      <c r="R656" s="47">
        <v>3406.9100000000003</v>
      </c>
      <c r="S656" s="47">
        <v>3312.94</v>
      </c>
      <c r="T656" s="47">
        <v>3268.77</v>
      </c>
      <c r="U656" s="47">
        <v>3306.28</v>
      </c>
      <c r="V656" s="47">
        <v>3337.8700000000003</v>
      </c>
      <c r="W656" s="47">
        <v>3396.98</v>
      </c>
      <c r="X656" s="47">
        <v>3310.57</v>
      </c>
      <c r="Y656" s="47">
        <v>3096.85</v>
      </c>
    </row>
    <row r="657" spans="1:25" x14ac:dyDescent="0.2">
      <c r="A657" s="48">
        <v>13</v>
      </c>
      <c r="B657" s="47">
        <v>2825.57</v>
      </c>
      <c r="C657" s="47">
        <v>2774.3700000000003</v>
      </c>
      <c r="D657" s="47">
        <v>2749.15</v>
      </c>
      <c r="E657" s="47">
        <v>2745.38</v>
      </c>
      <c r="F657" s="47">
        <v>2758.72</v>
      </c>
      <c r="G657" s="47">
        <v>2821.7900000000004</v>
      </c>
      <c r="H657" s="47">
        <v>3037.17</v>
      </c>
      <c r="I657" s="47">
        <v>3053.9</v>
      </c>
      <c r="J657" s="47">
        <v>3171.97</v>
      </c>
      <c r="K657" s="47">
        <v>3193.98</v>
      </c>
      <c r="L657" s="47">
        <v>3202.7900000000004</v>
      </c>
      <c r="M657" s="47">
        <v>3209.6600000000003</v>
      </c>
      <c r="N657" s="47">
        <v>3188.7000000000003</v>
      </c>
      <c r="O657" s="47">
        <v>3196.34</v>
      </c>
      <c r="P657" s="47">
        <v>3187.71</v>
      </c>
      <c r="Q657" s="47">
        <v>3250.39</v>
      </c>
      <c r="R657" s="47">
        <v>3230.5400000000004</v>
      </c>
      <c r="S657" s="47">
        <v>3151.44</v>
      </c>
      <c r="T657" s="47">
        <v>3117.5099999999998</v>
      </c>
      <c r="U657" s="47">
        <v>3152.27</v>
      </c>
      <c r="V657" s="47">
        <v>3187.85</v>
      </c>
      <c r="W657" s="47">
        <v>3255.96</v>
      </c>
      <c r="X657" s="47">
        <v>3182.9100000000003</v>
      </c>
      <c r="Y657" s="47">
        <v>2835.14</v>
      </c>
    </row>
    <row r="658" spans="1:25" x14ac:dyDescent="0.2">
      <c r="A658" s="44">
        <v>14</v>
      </c>
      <c r="B658" s="47">
        <v>2859.2900000000004</v>
      </c>
      <c r="C658" s="47">
        <v>2757.4900000000002</v>
      </c>
      <c r="D658" s="47">
        <v>2731.2400000000002</v>
      </c>
      <c r="E658" s="47">
        <v>2727.82</v>
      </c>
      <c r="F658" s="47">
        <v>2759.36</v>
      </c>
      <c r="G658" s="47">
        <v>2821.71</v>
      </c>
      <c r="H658" s="47">
        <v>3046.94</v>
      </c>
      <c r="I658" s="47">
        <v>3039.4900000000002</v>
      </c>
      <c r="J658" s="47">
        <v>3224.6200000000003</v>
      </c>
      <c r="K658" s="47">
        <v>3262.13</v>
      </c>
      <c r="L658" s="47">
        <v>3264.4500000000003</v>
      </c>
      <c r="M658" s="47">
        <v>3280.18</v>
      </c>
      <c r="N658" s="47">
        <v>3260.56</v>
      </c>
      <c r="O658" s="47">
        <v>3251.6</v>
      </c>
      <c r="P658" s="47">
        <v>3248.07</v>
      </c>
      <c r="Q658" s="47">
        <v>3359.97</v>
      </c>
      <c r="R658" s="47">
        <v>3293.9500000000003</v>
      </c>
      <c r="S658" s="47">
        <v>3198.36</v>
      </c>
      <c r="T658" s="47">
        <v>3169.27</v>
      </c>
      <c r="U658" s="47">
        <v>3217.96</v>
      </c>
      <c r="V658" s="47">
        <v>3261.5</v>
      </c>
      <c r="W658" s="47">
        <v>3363.92</v>
      </c>
      <c r="X658" s="47">
        <v>3242.86</v>
      </c>
      <c r="Y658" s="47">
        <v>2894.9500000000003</v>
      </c>
    </row>
    <row r="659" spans="1:25" x14ac:dyDescent="0.2">
      <c r="A659" s="48">
        <v>15</v>
      </c>
      <c r="B659" s="47">
        <v>2922.1200000000003</v>
      </c>
      <c r="C659" s="47">
        <v>2774.8700000000003</v>
      </c>
      <c r="D659" s="47">
        <v>2759.75</v>
      </c>
      <c r="E659" s="47">
        <v>2761.28</v>
      </c>
      <c r="F659" s="47">
        <v>2772.93</v>
      </c>
      <c r="G659" s="47">
        <v>2884.5800000000004</v>
      </c>
      <c r="H659" s="47">
        <v>3038.67</v>
      </c>
      <c r="I659" s="47">
        <v>3024.4500000000003</v>
      </c>
      <c r="J659" s="47">
        <v>3186.1</v>
      </c>
      <c r="K659" s="47">
        <v>3204.69</v>
      </c>
      <c r="L659" s="47">
        <v>3187.06</v>
      </c>
      <c r="M659" s="47">
        <v>3182.72</v>
      </c>
      <c r="N659" s="47">
        <v>3169.32</v>
      </c>
      <c r="O659" s="47">
        <v>3167.5400000000004</v>
      </c>
      <c r="P659" s="47">
        <v>3159.42</v>
      </c>
      <c r="Q659" s="47">
        <v>3224.3300000000004</v>
      </c>
      <c r="R659" s="47">
        <v>3200.86</v>
      </c>
      <c r="S659" s="47">
        <v>3124.5099999999998</v>
      </c>
      <c r="T659" s="47">
        <v>3084.71</v>
      </c>
      <c r="U659" s="47">
        <v>3120.44</v>
      </c>
      <c r="V659" s="47">
        <v>3153.59</v>
      </c>
      <c r="W659" s="47">
        <v>3204.05</v>
      </c>
      <c r="X659" s="47">
        <v>3072.07</v>
      </c>
      <c r="Y659" s="47">
        <v>2895.28</v>
      </c>
    </row>
    <row r="660" spans="1:25" x14ac:dyDescent="0.2">
      <c r="A660" s="44">
        <v>16</v>
      </c>
      <c r="B660" s="47">
        <v>2768.38</v>
      </c>
      <c r="C660" s="47">
        <v>2729.88</v>
      </c>
      <c r="D660" s="47">
        <v>2697.94</v>
      </c>
      <c r="E660" s="47">
        <v>2690.23</v>
      </c>
      <c r="F660" s="47">
        <v>2706.06</v>
      </c>
      <c r="G660" s="47">
        <v>2753.4500000000003</v>
      </c>
      <c r="H660" s="47">
        <v>2985.09</v>
      </c>
      <c r="I660" s="47">
        <v>2981.53</v>
      </c>
      <c r="J660" s="47">
        <v>3069.9500000000003</v>
      </c>
      <c r="K660" s="47">
        <v>3090.25</v>
      </c>
      <c r="L660" s="47">
        <v>3090.03</v>
      </c>
      <c r="M660" s="47">
        <v>3100.25</v>
      </c>
      <c r="N660" s="47">
        <v>3080.02</v>
      </c>
      <c r="O660" s="47">
        <v>3085.36</v>
      </c>
      <c r="P660" s="47">
        <v>3079.15</v>
      </c>
      <c r="Q660" s="47">
        <v>3141.0800000000004</v>
      </c>
      <c r="R660" s="47">
        <v>3126.8300000000004</v>
      </c>
      <c r="S660" s="47">
        <v>3033.7000000000003</v>
      </c>
      <c r="T660" s="47">
        <v>3000.8</v>
      </c>
      <c r="U660" s="47">
        <v>3049.09</v>
      </c>
      <c r="V660" s="47">
        <v>3090.77</v>
      </c>
      <c r="W660" s="47">
        <v>3150.13</v>
      </c>
      <c r="X660" s="47">
        <v>3074.3300000000004</v>
      </c>
      <c r="Y660" s="47">
        <v>2908.1600000000003</v>
      </c>
    </row>
    <row r="661" spans="1:25" x14ac:dyDescent="0.2">
      <c r="A661" s="48">
        <v>17</v>
      </c>
      <c r="B661" s="47">
        <v>2807.67</v>
      </c>
      <c r="C661" s="47">
        <v>2741.17</v>
      </c>
      <c r="D661" s="47">
        <v>2724.17</v>
      </c>
      <c r="E661" s="47">
        <v>2711.21</v>
      </c>
      <c r="F661" s="47">
        <v>2710.56</v>
      </c>
      <c r="G661" s="47">
        <v>2711.47</v>
      </c>
      <c r="H661" s="47">
        <v>2731.6600000000003</v>
      </c>
      <c r="I661" s="47">
        <v>2754.19</v>
      </c>
      <c r="J661" s="47">
        <v>2943.32</v>
      </c>
      <c r="K661" s="47">
        <v>3006.9500000000003</v>
      </c>
      <c r="L661" s="47">
        <v>3108.19</v>
      </c>
      <c r="M661" s="47">
        <v>3104.81</v>
      </c>
      <c r="N661" s="47">
        <v>3104.31</v>
      </c>
      <c r="O661" s="47">
        <v>3105.9500000000003</v>
      </c>
      <c r="P661" s="47">
        <v>3037.6600000000003</v>
      </c>
      <c r="Q661" s="47">
        <v>3010.73</v>
      </c>
      <c r="R661" s="47">
        <v>2999.44</v>
      </c>
      <c r="S661" s="47">
        <v>2941.4500000000003</v>
      </c>
      <c r="T661" s="47">
        <v>2938.8</v>
      </c>
      <c r="U661" s="47">
        <v>3037.44</v>
      </c>
      <c r="V661" s="47">
        <v>3118.9900000000002</v>
      </c>
      <c r="W661" s="47">
        <v>3126.6200000000003</v>
      </c>
      <c r="X661" s="47">
        <v>2981.6600000000003</v>
      </c>
      <c r="Y661" s="47">
        <v>2839.68</v>
      </c>
    </row>
    <row r="662" spans="1:25" x14ac:dyDescent="0.2">
      <c r="A662" s="44">
        <v>18</v>
      </c>
      <c r="B662" s="47">
        <v>2831.4900000000002</v>
      </c>
      <c r="C662" s="47">
        <v>2800.9500000000003</v>
      </c>
      <c r="D662" s="47">
        <v>2725.69</v>
      </c>
      <c r="E662" s="47">
        <v>2723.01</v>
      </c>
      <c r="F662" s="47">
        <v>2724.3</v>
      </c>
      <c r="G662" s="47">
        <v>2720.06</v>
      </c>
      <c r="H662" s="47">
        <v>2734.48</v>
      </c>
      <c r="I662" s="47">
        <v>2740.23</v>
      </c>
      <c r="J662" s="47">
        <v>2769.31</v>
      </c>
      <c r="K662" s="47">
        <v>2979.25</v>
      </c>
      <c r="L662" s="47">
        <v>3034.5099999999998</v>
      </c>
      <c r="M662" s="47">
        <v>3030.65</v>
      </c>
      <c r="N662" s="47">
        <v>3000.53</v>
      </c>
      <c r="O662" s="47">
        <v>3025.72</v>
      </c>
      <c r="P662" s="47">
        <v>2969.56</v>
      </c>
      <c r="Q662" s="47">
        <v>2930</v>
      </c>
      <c r="R662" s="47">
        <v>2877.75</v>
      </c>
      <c r="S662" s="47">
        <v>2932.85</v>
      </c>
      <c r="T662" s="47">
        <v>2932.94</v>
      </c>
      <c r="U662" s="47">
        <v>3009.09</v>
      </c>
      <c r="V662" s="47">
        <v>3123.11</v>
      </c>
      <c r="W662" s="47">
        <v>3202.64</v>
      </c>
      <c r="X662" s="47">
        <v>3071.1600000000003</v>
      </c>
      <c r="Y662" s="47">
        <v>2827.3</v>
      </c>
    </row>
    <row r="663" spans="1:25" x14ac:dyDescent="0.2">
      <c r="A663" s="48">
        <v>19</v>
      </c>
      <c r="B663" s="47">
        <v>2814.68</v>
      </c>
      <c r="C663" s="47">
        <v>2738.9900000000002</v>
      </c>
      <c r="D663" s="47">
        <v>2722.6</v>
      </c>
      <c r="E663" s="47">
        <v>2725.31</v>
      </c>
      <c r="F663" s="47">
        <v>2726.11</v>
      </c>
      <c r="G663" s="47">
        <v>2728.6</v>
      </c>
      <c r="H663" s="47">
        <v>2802.89</v>
      </c>
      <c r="I663" s="47">
        <v>2984.42</v>
      </c>
      <c r="J663" s="47">
        <v>3073.5099999999998</v>
      </c>
      <c r="K663" s="47">
        <v>3182.4100000000003</v>
      </c>
      <c r="L663" s="47">
        <v>3174.6200000000003</v>
      </c>
      <c r="M663" s="47">
        <v>3119.03</v>
      </c>
      <c r="N663" s="47">
        <v>3079.27</v>
      </c>
      <c r="O663" s="47">
        <v>3113.22</v>
      </c>
      <c r="P663" s="47">
        <v>3102.5</v>
      </c>
      <c r="Q663" s="47">
        <v>3147.1</v>
      </c>
      <c r="R663" s="47">
        <v>3097.61</v>
      </c>
      <c r="S663" s="47">
        <v>2994.55</v>
      </c>
      <c r="T663" s="47">
        <v>2956.56</v>
      </c>
      <c r="U663" s="47">
        <v>3040.57</v>
      </c>
      <c r="V663" s="47">
        <v>3084.7599999999998</v>
      </c>
      <c r="W663" s="47">
        <v>3123.88</v>
      </c>
      <c r="X663" s="47">
        <v>3063.2400000000002</v>
      </c>
      <c r="Y663" s="47">
        <v>2823.1600000000003</v>
      </c>
    </row>
    <row r="664" spans="1:25" x14ac:dyDescent="0.2">
      <c r="A664" s="44">
        <v>20</v>
      </c>
      <c r="B664" s="47">
        <v>2771.69</v>
      </c>
      <c r="C664" s="47">
        <v>2663.71</v>
      </c>
      <c r="D664" s="47">
        <v>2647.09</v>
      </c>
      <c r="E664" s="47">
        <v>2634.78</v>
      </c>
      <c r="F664" s="47">
        <v>2653.26</v>
      </c>
      <c r="G664" s="47">
        <v>2670.58</v>
      </c>
      <c r="H664" s="47">
        <v>2717.7400000000002</v>
      </c>
      <c r="I664" s="47">
        <v>2743.33</v>
      </c>
      <c r="J664" s="47">
        <v>2795.92</v>
      </c>
      <c r="K664" s="47">
        <v>2893.65</v>
      </c>
      <c r="L664" s="47">
        <v>2900.09</v>
      </c>
      <c r="M664" s="47">
        <v>2926.68</v>
      </c>
      <c r="N664" s="47">
        <v>2889.27</v>
      </c>
      <c r="O664" s="47">
        <v>2913.1600000000003</v>
      </c>
      <c r="P664" s="47">
        <v>2881.8300000000004</v>
      </c>
      <c r="Q664" s="47">
        <v>2942.96</v>
      </c>
      <c r="R664" s="47">
        <v>2882.05</v>
      </c>
      <c r="S664" s="47">
        <v>2775.97</v>
      </c>
      <c r="T664" s="47">
        <v>2734.89</v>
      </c>
      <c r="U664" s="47">
        <v>2773.13</v>
      </c>
      <c r="V664" s="47">
        <v>2853.82</v>
      </c>
      <c r="W664" s="47">
        <v>3058.43</v>
      </c>
      <c r="X664" s="47">
        <v>2955.2400000000002</v>
      </c>
      <c r="Y664" s="47">
        <v>2823.4</v>
      </c>
    </row>
    <row r="665" spans="1:25" x14ac:dyDescent="0.2">
      <c r="A665" s="48">
        <v>21</v>
      </c>
      <c r="B665" s="47">
        <v>2789.7900000000004</v>
      </c>
      <c r="C665" s="47">
        <v>2637.9900000000002</v>
      </c>
      <c r="D665" s="47">
        <v>2609.33</v>
      </c>
      <c r="E665" s="47">
        <v>2602.4500000000003</v>
      </c>
      <c r="F665" s="47">
        <v>2609.8000000000002</v>
      </c>
      <c r="G665" s="47">
        <v>2628.43</v>
      </c>
      <c r="H665" s="47">
        <v>2721.77</v>
      </c>
      <c r="I665" s="47">
        <v>2833.0099999999998</v>
      </c>
      <c r="J665" s="47">
        <v>2952.8700000000003</v>
      </c>
      <c r="K665" s="47">
        <v>3041.4500000000003</v>
      </c>
      <c r="L665" s="47">
        <v>3042.15</v>
      </c>
      <c r="M665" s="47">
        <v>3101.4</v>
      </c>
      <c r="N665" s="47">
        <v>3063.63</v>
      </c>
      <c r="O665" s="47">
        <v>3095.8300000000004</v>
      </c>
      <c r="P665" s="47">
        <v>3062.96</v>
      </c>
      <c r="Q665" s="47">
        <v>3336.68</v>
      </c>
      <c r="R665" s="47">
        <v>3042.65</v>
      </c>
      <c r="S665" s="47">
        <v>2906.72</v>
      </c>
      <c r="T665" s="47">
        <v>2793.2000000000003</v>
      </c>
      <c r="U665" s="47">
        <v>2893.0800000000004</v>
      </c>
      <c r="V665" s="47">
        <v>2978.9900000000002</v>
      </c>
      <c r="W665" s="47">
        <v>3111.6</v>
      </c>
      <c r="X665" s="47">
        <v>2886.68</v>
      </c>
      <c r="Y665" s="47">
        <v>2728.14</v>
      </c>
    </row>
    <row r="666" spans="1:25" x14ac:dyDescent="0.2">
      <c r="A666" s="44">
        <v>22</v>
      </c>
      <c r="B666" s="47">
        <v>2691.88</v>
      </c>
      <c r="C666" s="47">
        <v>2657.3</v>
      </c>
      <c r="D666" s="47">
        <v>2633.43</v>
      </c>
      <c r="E666" s="47">
        <v>2624.73</v>
      </c>
      <c r="F666" s="47">
        <v>2640.47</v>
      </c>
      <c r="G666" s="47">
        <v>2661.08</v>
      </c>
      <c r="H666" s="47">
        <v>2739.6600000000003</v>
      </c>
      <c r="I666" s="47">
        <v>2923.9900000000002</v>
      </c>
      <c r="J666" s="47">
        <v>3144.9500000000003</v>
      </c>
      <c r="K666" s="47">
        <v>3247.78</v>
      </c>
      <c r="L666" s="47">
        <v>3245.25</v>
      </c>
      <c r="M666" s="47">
        <v>3261.36</v>
      </c>
      <c r="N666" s="47">
        <v>3195.86</v>
      </c>
      <c r="O666" s="47">
        <v>3209.5800000000004</v>
      </c>
      <c r="P666" s="47">
        <v>3138.8700000000003</v>
      </c>
      <c r="Q666" s="47">
        <v>3183.6600000000003</v>
      </c>
      <c r="R666" s="47">
        <v>3146.13</v>
      </c>
      <c r="S666" s="47">
        <v>2976.6</v>
      </c>
      <c r="T666" s="47">
        <v>2820.25</v>
      </c>
      <c r="U666" s="47">
        <v>3085.81</v>
      </c>
      <c r="V666" s="47">
        <v>3148.7400000000002</v>
      </c>
      <c r="W666" s="47">
        <v>3192.5400000000004</v>
      </c>
      <c r="X666" s="47">
        <v>2989.88</v>
      </c>
      <c r="Y666" s="47">
        <v>2747.34</v>
      </c>
    </row>
    <row r="667" spans="1:25" x14ac:dyDescent="0.2">
      <c r="A667" s="48">
        <v>23</v>
      </c>
      <c r="B667" s="47">
        <v>2703.9900000000002</v>
      </c>
      <c r="C667" s="47">
        <v>2633.03</v>
      </c>
      <c r="D667" s="47">
        <v>2598.89</v>
      </c>
      <c r="E667" s="47">
        <v>2593.69</v>
      </c>
      <c r="F667" s="47">
        <v>2615.85</v>
      </c>
      <c r="G667" s="47">
        <v>2665.02</v>
      </c>
      <c r="H667" s="47">
        <v>2763.28</v>
      </c>
      <c r="I667" s="47">
        <v>2979.7400000000002</v>
      </c>
      <c r="J667" s="47">
        <v>3079.43</v>
      </c>
      <c r="K667" s="47">
        <v>3203.5099999999998</v>
      </c>
      <c r="L667" s="47">
        <v>3208.65</v>
      </c>
      <c r="M667" s="47">
        <v>3221.9100000000003</v>
      </c>
      <c r="N667" s="47">
        <v>3198.25</v>
      </c>
      <c r="O667" s="47">
        <v>3200.88</v>
      </c>
      <c r="P667" s="47">
        <v>3194.7900000000004</v>
      </c>
      <c r="Q667" s="47">
        <v>3228.52</v>
      </c>
      <c r="R667" s="47">
        <v>3203.9500000000003</v>
      </c>
      <c r="S667" s="47">
        <v>3079.98</v>
      </c>
      <c r="T667" s="47">
        <v>3108.35</v>
      </c>
      <c r="U667" s="47">
        <v>3195.3300000000004</v>
      </c>
      <c r="V667" s="47">
        <v>3216.96</v>
      </c>
      <c r="W667" s="47">
        <v>3280.28</v>
      </c>
      <c r="X667" s="47">
        <v>2930.94</v>
      </c>
      <c r="Y667" s="47">
        <v>2743.97</v>
      </c>
    </row>
    <row r="668" spans="1:25" x14ac:dyDescent="0.2">
      <c r="A668" s="44">
        <v>24</v>
      </c>
      <c r="B668" s="47">
        <v>2745.28</v>
      </c>
      <c r="C668" s="47">
        <v>2697.01</v>
      </c>
      <c r="D668" s="47">
        <v>2643.27</v>
      </c>
      <c r="E668" s="47">
        <v>2596.3200000000002</v>
      </c>
      <c r="F668" s="47">
        <v>2590.0700000000002</v>
      </c>
      <c r="G668" s="47">
        <v>2584.5500000000002</v>
      </c>
      <c r="H668" s="47">
        <v>2684.64</v>
      </c>
      <c r="I668" s="47">
        <v>2733.71</v>
      </c>
      <c r="J668" s="47">
        <v>2991.36</v>
      </c>
      <c r="K668" s="47">
        <v>3071.4100000000003</v>
      </c>
      <c r="L668" s="47">
        <v>3198.6</v>
      </c>
      <c r="M668" s="47">
        <v>3192.88</v>
      </c>
      <c r="N668" s="47">
        <v>3191.27</v>
      </c>
      <c r="O668" s="47">
        <v>3186.32</v>
      </c>
      <c r="P668" s="47">
        <v>3118.13</v>
      </c>
      <c r="Q668" s="47">
        <v>3053.3700000000003</v>
      </c>
      <c r="R668" s="47">
        <v>3052.7000000000003</v>
      </c>
      <c r="S668" s="47">
        <v>3012.46</v>
      </c>
      <c r="T668" s="47">
        <v>3052.0099999999998</v>
      </c>
      <c r="U668" s="47">
        <v>3188.1600000000003</v>
      </c>
      <c r="V668" s="47">
        <v>3290.38</v>
      </c>
      <c r="W668" s="47">
        <v>3192.84</v>
      </c>
      <c r="X668" s="47">
        <v>2956.56</v>
      </c>
      <c r="Y668" s="47">
        <v>2744.4</v>
      </c>
    </row>
    <row r="669" spans="1:25" x14ac:dyDescent="0.2">
      <c r="A669" s="48">
        <v>25</v>
      </c>
      <c r="B669" s="47">
        <v>2728.76</v>
      </c>
      <c r="C669" s="47">
        <v>2670.43</v>
      </c>
      <c r="D669" s="47">
        <v>2653.51</v>
      </c>
      <c r="E669" s="47">
        <v>2640.07</v>
      </c>
      <c r="F669" s="47">
        <v>2620.0300000000002</v>
      </c>
      <c r="G669" s="47">
        <v>2606.7600000000002</v>
      </c>
      <c r="H669" s="47">
        <v>2644.93</v>
      </c>
      <c r="I669" s="47">
        <v>2672.4</v>
      </c>
      <c r="J669" s="47">
        <v>2804.67</v>
      </c>
      <c r="K669" s="47">
        <v>3041</v>
      </c>
      <c r="L669" s="47">
        <v>3070.2900000000004</v>
      </c>
      <c r="M669" s="47">
        <v>3062.71</v>
      </c>
      <c r="N669" s="47">
        <v>3043.82</v>
      </c>
      <c r="O669" s="47">
        <v>3050.22</v>
      </c>
      <c r="P669" s="47">
        <v>3040.32</v>
      </c>
      <c r="Q669" s="47">
        <v>3045.4500000000003</v>
      </c>
      <c r="R669" s="47">
        <v>3016.4900000000002</v>
      </c>
      <c r="S669" s="47">
        <v>3049.9</v>
      </c>
      <c r="T669" s="47">
        <v>3116.48</v>
      </c>
      <c r="U669" s="47">
        <v>3217.8300000000004</v>
      </c>
      <c r="V669" s="47">
        <v>3249.93</v>
      </c>
      <c r="W669" s="47">
        <v>3240.71</v>
      </c>
      <c r="X669" s="47">
        <v>3082.6600000000003</v>
      </c>
      <c r="Y669" s="47">
        <v>2815.4100000000003</v>
      </c>
    </row>
    <row r="670" spans="1:25" x14ac:dyDescent="0.2">
      <c r="A670" s="44">
        <v>26</v>
      </c>
      <c r="B670" s="47">
        <v>2677.85</v>
      </c>
      <c r="C670" s="47">
        <v>2591.52</v>
      </c>
      <c r="D670" s="47">
        <v>2571.4699999999998</v>
      </c>
      <c r="E670" s="47">
        <v>2565.52</v>
      </c>
      <c r="F670" s="47">
        <v>2575.56</v>
      </c>
      <c r="G670" s="47">
        <v>2607.36</v>
      </c>
      <c r="H670" s="47">
        <v>2796.7000000000003</v>
      </c>
      <c r="I670" s="47">
        <v>2919.82</v>
      </c>
      <c r="J670" s="47">
        <v>3142.22</v>
      </c>
      <c r="K670" s="47">
        <v>3186.5800000000004</v>
      </c>
      <c r="L670" s="47">
        <v>3192.6</v>
      </c>
      <c r="M670" s="47">
        <v>3215.32</v>
      </c>
      <c r="N670" s="47">
        <v>3159.72</v>
      </c>
      <c r="O670" s="47">
        <v>3164.19</v>
      </c>
      <c r="P670" s="47">
        <v>3154.92</v>
      </c>
      <c r="Q670" s="47">
        <v>3242.8300000000004</v>
      </c>
      <c r="R670" s="47">
        <v>3189.96</v>
      </c>
      <c r="S670" s="47">
        <v>3051.31</v>
      </c>
      <c r="T670" s="47">
        <v>2923.0400000000004</v>
      </c>
      <c r="U670" s="47">
        <v>3031.55</v>
      </c>
      <c r="V670" s="47">
        <v>3068.71</v>
      </c>
      <c r="W670" s="47">
        <v>3242.5400000000004</v>
      </c>
      <c r="X670" s="47">
        <v>2975.9900000000002</v>
      </c>
      <c r="Y670" s="47">
        <v>2788.7599999999998</v>
      </c>
    </row>
    <row r="671" spans="1:25" x14ac:dyDescent="0.2">
      <c r="A671" s="48">
        <v>27</v>
      </c>
      <c r="B671" s="47">
        <v>2671.85</v>
      </c>
      <c r="C671" s="47">
        <v>2604.9699999999998</v>
      </c>
      <c r="D671" s="47">
        <v>2584.2800000000002</v>
      </c>
      <c r="E671" s="47">
        <v>2572.5700000000002</v>
      </c>
      <c r="F671" s="47">
        <v>2592.42</v>
      </c>
      <c r="G671" s="47">
        <v>2626.15</v>
      </c>
      <c r="H671" s="47">
        <v>2772.88</v>
      </c>
      <c r="I671" s="47">
        <v>2997.57</v>
      </c>
      <c r="J671" s="47">
        <v>3245.4900000000002</v>
      </c>
      <c r="K671" s="47">
        <v>3413.15</v>
      </c>
      <c r="L671" s="47">
        <v>3419.25</v>
      </c>
      <c r="M671" s="47">
        <v>3445.09</v>
      </c>
      <c r="N671" s="47">
        <v>3415.8700000000003</v>
      </c>
      <c r="O671" s="47">
        <v>3432.43</v>
      </c>
      <c r="P671" s="47">
        <v>3410.93</v>
      </c>
      <c r="Q671" s="47">
        <v>3460.4100000000003</v>
      </c>
      <c r="R671" s="47">
        <v>3443.32</v>
      </c>
      <c r="S671" s="47">
        <v>3297.9</v>
      </c>
      <c r="T671" s="47">
        <v>3188.31</v>
      </c>
      <c r="U671" s="47">
        <v>3302.9500000000003</v>
      </c>
      <c r="V671" s="47">
        <v>3349.13</v>
      </c>
      <c r="W671" s="47">
        <v>3466.4500000000003</v>
      </c>
      <c r="X671" s="47">
        <v>3224.6</v>
      </c>
      <c r="Y671" s="47">
        <v>2821.89</v>
      </c>
    </row>
    <row r="672" spans="1:25" x14ac:dyDescent="0.2">
      <c r="A672" s="44">
        <v>28</v>
      </c>
      <c r="B672" s="47">
        <v>2739.53</v>
      </c>
      <c r="C672" s="47">
        <v>2670.54</v>
      </c>
      <c r="D672" s="47">
        <v>2630.78</v>
      </c>
      <c r="E672" s="47">
        <v>2624.05</v>
      </c>
      <c r="F672" s="47">
        <v>2621.09</v>
      </c>
      <c r="G672" s="47">
        <v>2659.97</v>
      </c>
      <c r="H672" s="47">
        <v>2850.85</v>
      </c>
      <c r="I672" s="47">
        <v>2892.61</v>
      </c>
      <c r="J672" s="47">
        <v>3141.25</v>
      </c>
      <c r="K672" s="47">
        <v>3353.5</v>
      </c>
      <c r="L672" s="47">
        <v>3370.42</v>
      </c>
      <c r="M672" s="47">
        <v>3187.11</v>
      </c>
      <c r="N672" s="47">
        <v>3168.69</v>
      </c>
      <c r="O672" s="47">
        <v>3179.2400000000002</v>
      </c>
      <c r="P672" s="47">
        <v>3184.31</v>
      </c>
      <c r="Q672" s="47">
        <v>3203.86</v>
      </c>
      <c r="R672" s="47">
        <v>3188.07</v>
      </c>
      <c r="S672" s="47">
        <v>3004.5099999999998</v>
      </c>
      <c r="T672" s="47">
        <v>3009.7599999999998</v>
      </c>
      <c r="U672" s="47">
        <v>3026.03</v>
      </c>
      <c r="V672" s="47">
        <v>3119.94</v>
      </c>
      <c r="W672" s="47">
        <v>3124.1</v>
      </c>
      <c r="X672" s="47">
        <v>3033.25</v>
      </c>
      <c r="Y672" s="47">
        <v>2805.0400000000004</v>
      </c>
    </row>
    <row r="673" spans="1:25" x14ac:dyDescent="0.2">
      <c r="A673" s="48">
        <v>29</v>
      </c>
      <c r="B673" s="47">
        <v>2931.09</v>
      </c>
      <c r="C673" s="47">
        <v>2738.19</v>
      </c>
      <c r="D673" s="47">
        <v>2623.4100000000003</v>
      </c>
      <c r="E673" s="47">
        <v>2614.4699999999998</v>
      </c>
      <c r="F673" s="47">
        <v>2623.05</v>
      </c>
      <c r="G673" s="47">
        <v>2636.07</v>
      </c>
      <c r="H673" s="47">
        <v>2776.9</v>
      </c>
      <c r="I673" s="47">
        <v>2919.2000000000003</v>
      </c>
      <c r="J673" s="47">
        <v>3029.7900000000004</v>
      </c>
      <c r="K673" s="47">
        <v>3149.75</v>
      </c>
      <c r="L673" s="47">
        <v>3104.07</v>
      </c>
      <c r="M673" s="47">
        <v>3209.27</v>
      </c>
      <c r="N673" s="47">
        <v>3181.14</v>
      </c>
      <c r="O673" s="47">
        <v>3208.25</v>
      </c>
      <c r="P673" s="47">
        <v>3198.21</v>
      </c>
      <c r="Q673" s="47">
        <v>3236.63</v>
      </c>
      <c r="R673" s="47">
        <v>3170.06</v>
      </c>
      <c r="S673" s="47">
        <v>3053.03</v>
      </c>
      <c r="T673" s="47">
        <v>2974.7900000000004</v>
      </c>
      <c r="U673" s="47">
        <v>3050.2000000000003</v>
      </c>
      <c r="V673" s="47">
        <v>3170.8700000000003</v>
      </c>
      <c r="W673" s="47">
        <v>3256.69</v>
      </c>
      <c r="X673" s="47">
        <v>3096.4900000000002</v>
      </c>
      <c r="Y673" s="47">
        <v>2952.82</v>
      </c>
    </row>
    <row r="674" spans="1:25" x14ac:dyDescent="0.2">
      <c r="A674" s="44">
        <v>30</v>
      </c>
      <c r="B674" s="47">
        <v>2766.64</v>
      </c>
      <c r="C674" s="47">
        <v>2735.69</v>
      </c>
      <c r="D674" s="47">
        <v>2636.65</v>
      </c>
      <c r="E674" s="47">
        <v>2625.01</v>
      </c>
      <c r="F674" s="47">
        <v>2637.48</v>
      </c>
      <c r="G674" s="47">
        <v>2701.21</v>
      </c>
      <c r="H674" s="47">
        <v>2851.8</v>
      </c>
      <c r="I674" s="47">
        <v>2978.88</v>
      </c>
      <c r="J674" s="47">
        <v>3210.8700000000003</v>
      </c>
      <c r="K674" s="47">
        <v>3271.19</v>
      </c>
      <c r="L674" s="47">
        <v>3305.89</v>
      </c>
      <c r="M674" s="47">
        <v>3433.7900000000004</v>
      </c>
      <c r="N674" s="47">
        <v>3360.06</v>
      </c>
      <c r="O674" s="47">
        <v>3396.22</v>
      </c>
      <c r="P674" s="47">
        <v>3400.44</v>
      </c>
      <c r="Q674" s="47">
        <v>3476.02</v>
      </c>
      <c r="R674" s="47">
        <v>3457.4100000000003</v>
      </c>
      <c r="S674" s="47">
        <v>3202.92</v>
      </c>
      <c r="T674" s="47">
        <v>3067.78</v>
      </c>
      <c r="U674" s="47">
        <v>3184.9500000000003</v>
      </c>
      <c r="V674" s="47">
        <v>3355.8300000000004</v>
      </c>
      <c r="W674" s="47">
        <v>3577.46</v>
      </c>
      <c r="X674" s="47">
        <v>3317.67</v>
      </c>
      <c r="Y674" s="47">
        <v>3114.0400000000004</v>
      </c>
    </row>
    <row r="677" spans="1:25" ht="12.75" customHeight="1" x14ac:dyDescent="0.2">
      <c r="A677" s="129" t="s">
        <v>78</v>
      </c>
      <c r="B677" s="131" t="s">
        <v>124</v>
      </c>
      <c r="C677" s="131"/>
      <c r="D677" s="131"/>
      <c r="E677" s="131"/>
      <c r="F677" s="131"/>
      <c r="G677" s="131"/>
      <c r="H677" s="131"/>
      <c r="I677" s="131"/>
      <c r="J677" s="131"/>
      <c r="K677" s="131"/>
      <c r="L677" s="131"/>
      <c r="M677" s="131"/>
      <c r="N677" s="131"/>
      <c r="O677" s="131"/>
      <c r="P677" s="131"/>
      <c r="Q677" s="131"/>
      <c r="R677" s="131"/>
      <c r="S677" s="131"/>
      <c r="T677" s="131"/>
      <c r="U677" s="131"/>
      <c r="V677" s="131"/>
      <c r="W677" s="131"/>
      <c r="X677" s="131"/>
      <c r="Y677" s="131"/>
    </row>
    <row r="678" spans="1:25" x14ac:dyDescent="0.2">
      <c r="A678" s="130"/>
      <c r="B678" s="45" t="s">
        <v>80</v>
      </c>
      <c r="C678" s="45" t="s">
        <v>81</v>
      </c>
      <c r="D678" s="45" t="s">
        <v>82</v>
      </c>
      <c r="E678" s="45" t="s">
        <v>83</v>
      </c>
      <c r="F678" s="46" t="s">
        <v>84</v>
      </c>
      <c r="G678" s="45" t="s">
        <v>85</v>
      </c>
      <c r="H678" s="45" t="s">
        <v>86</v>
      </c>
      <c r="I678" s="45" t="s">
        <v>87</v>
      </c>
      <c r="J678" s="45" t="s">
        <v>88</v>
      </c>
      <c r="K678" s="45" t="s">
        <v>89</v>
      </c>
      <c r="L678" s="45" t="s">
        <v>90</v>
      </c>
      <c r="M678" s="45" t="s">
        <v>91</v>
      </c>
      <c r="N678" s="45" t="s">
        <v>92</v>
      </c>
      <c r="O678" s="45" t="s">
        <v>93</v>
      </c>
      <c r="P678" s="45" t="s">
        <v>94</v>
      </c>
      <c r="Q678" s="45" t="s">
        <v>95</v>
      </c>
      <c r="R678" s="45" t="s">
        <v>96</v>
      </c>
      <c r="S678" s="45" t="s">
        <v>97</v>
      </c>
      <c r="T678" s="45" t="s">
        <v>98</v>
      </c>
      <c r="U678" s="45" t="s">
        <v>99</v>
      </c>
      <c r="V678" s="45" t="s">
        <v>100</v>
      </c>
      <c r="W678" s="45" t="s">
        <v>101</v>
      </c>
      <c r="X678" s="45" t="s">
        <v>102</v>
      </c>
      <c r="Y678" s="45" t="s">
        <v>103</v>
      </c>
    </row>
    <row r="679" spans="1:25" x14ac:dyDescent="0.2">
      <c r="A679" s="44">
        <v>1</v>
      </c>
      <c r="B679" s="47">
        <v>3204.22</v>
      </c>
      <c r="C679" s="47">
        <v>3145.6299999999997</v>
      </c>
      <c r="D679" s="47">
        <v>3140.3799999999997</v>
      </c>
      <c r="E679" s="47">
        <v>3034.2</v>
      </c>
      <c r="F679" s="47">
        <v>3045.1</v>
      </c>
      <c r="G679" s="47">
        <v>3133.77</v>
      </c>
      <c r="H679" s="47">
        <v>3122.7099999999996</v>
      </c>
      <c r="I679" s="47">
        <v>3126.7999999999997</v>
      </c>
      <c r="J679" s="47">
        <v>3233.56</v>
      </c>
      <c r="K679" s="47">
        <v>3246.8399999999997</v>
      </c>
      <c r="L679" s="47">
        <v>3259.7099999999996</v>
      </c>
      <c r="M679" s="47">
        <v>3300.7599999999998</v>
      </c>
      <c r="N679" s="47">
        <v>3300.74</v>
      </c>
      <c r="O679" s="47">
        <v>3296.0899999999997</v>
      </c>
      <c r="P679" s="47">
        <v>3287.37</v>
      </c>
      <c r="Q679" s="47">
        <v>3460.15</v>
      </c>
      <c r="R679" s="47">
        <v>3428.23</v>
      </c>
      <c r="S679" s="47">
        <v>3240.61</v>
      </c>
      <c r="T679" s="47">
        <v>3252.2</v>
      </c>
      <c r="U679" s="47">
        <v>3259.43</v>
      </c>
      <c r="V679" s="47">
        <v>3296.81</v>
      </c>
      <c r="W679" s="47">
        <v>3441.15</v>
      </c>
      <c r="X679" s="47">
        <v>3422.7</v>
      </c>
      <c r="Y679" s="47">
        <v>3218.48</v>
      </c>
    </row>
    <row r="680" spans="1:25" x14ac:dyDescent="0.2">
      <c r="A680" s="44">
        <v>2</v>
      </c>
      <c r="B680" s="47">
        <v>3183.2999999999997</v>
      </c>
      <c r="C680" s="47">
        <v>3135.94</v>
      </c>
      <c r="D680" s="47">
        <v>3134.81</v>
      </c>
      <c r="E680" s="47">
        <v>3067.2799999999997</v>
      </c>
      <c r="F680" s="47">
        <v>3082.72</v>
      </c>
      <c r="G680" s="47">
        <v>3125.3799999999997</v>
      </c>
      <c r="H680" s="47">
        <v>3115.98</v>
      </c>
      <c r="I680" s="47">
        <v>3164.95</v>
      </c>
      <c r="J680" s="47">
        <v>3245.41</v>
      </c>
      <c r="K680" s="47">
        <v>3247.3799999999997</v>
      </c>
      <c r="L680" s="47">
        <v>3269.06</v>
      </c>
      <c r="M680" s="47">
        <v>3298.1699999999996</v>
      </c>
      <c r="N680" s="47">
        <v>3303.94</v>
      </c>
      <c r="O680" s="47">
        <v>3312.49</v>
      </c>
      <c r="P680" s="47">
        <v>3302.15</v>
      </c>
      <c r="Q680" s="47">
        <v>3468.5299999999997</v>
      </c>
      <c r="R680" s="47">
        <v>3446.81</v>
      </c>
      <c r="S680" s="47">
        <v>3281.62</v>
      </c>
      <c r="T680" s="47">
        <v>3282.77</v>
      </c>
      <c r="U680" s="47">
        <v>3307.61</v>
      </c>
      <c r="V680" s="47">
        <v>3326.3799999999997</v>
      </c>
      <c r="W680" s="47">
        <v>3465.82</v>
      </c>
      <c r="X680" s="47">
        <v>3462.85</v>
      </c>
      <c r="Y680" s="47">
        <v>3316.4199999999996</v>
      </c>
    </row>
    <row r="681" spans="1:25" x14ac:dyDescent="0.2">
      <c r="A681" s="48">
        <v>3</v>
      </c>
      <c r="B681" s="47">
        <v>3329.1299999999997</v>
      </c>
      <c r="C681" s="47">
        <v>2999.2099999999996</v>
      </c>
      <c r="D681" s="47">
        <v>2943.52</v>
      </c>
      <c r="E681" s="47">
        <v>2891.41</v>
      </c>
      <c r="F681" s="47">
        <v>2891.5</v>
      </c>
      <c r="G681" s="47">
        <v>2893.6699999999996</v>
      </c>
      <c r="H681" s="47">
        <v>2925.54</v>
      </c>
      <c r="I681" s="47">
        <v>2994.02</v>
      </c>
      <c r="J681" s="47">
        <v>3122.43</v>
      </c>
      <c r="K681" s="47">
        <v>3173.7799999999997</v>
      </c>
      <c r="L681" s="47">
        <v>3227.0299999999997</v>
      </c>
      <c r="M681" s="47">
        <v>3246.0899999999997</v>
      </c>
      <c r="N681" s="47">
        <v>3240.3399999999997</v>
      </c>
      <c r="O681" s="47">
        <v>3235.14</v>
      </c>
      <c r="P681" s="47">
        <v>3229.3799999999997</v>
      </c>
      <c r="Q681" s="47">
        <v>3218.3399999999997</v>
      </c>
      <c r="R681" s="47">
        <v>3219.2599999999998</v>
      </c>
      <c r="S681" s="47">
        <v>3217.12</v>
      </c>
      <c r="T681" s="47">
        <v>3198.8399999999997</v>
      </c>
      <c r="U681" s="47">
        <v>3246.2499999999995</v>
      </c>
      <c r="V681" s="47">
        <v>3286.1299999999997</v>
      </c>
      <c r="W681" s="47">
        <v>3286.3399999999997</v>
      </c>
      <c r="X681" s="47">
        <v>3177.94</v>
      </c>
      <c r="Y681" s="47">
        <v>2948.61</v>
      </c>
    </row>
    <row r="682" spans="1:25" x14ac:dyDescent="0.2">
      <c r="A682" s="44">
        <v>4</v>
      </c>
      <c r="B682" s="47">
        <v>3208.95</v>
      </c>
      <c r="C682" s="47">
        <v>2835.73</v>
      </c>
      <c r="D682" s="47">
        <v>2797.1699999999996</v>
      </c>
      <c r="E682" s="47">
        <v>2788.98</v>
      </c>
      <c r="F682" s="47">
        <v>2794.6299999999997</v>
      </c>
      <c r="G682" s="47">
        <v>2800.3799999999997</v>
      </c>
      <c r="H682" s="47">
        <v>2844.54</v>
      </c>
      <c r="I682" s="47">
        <v>2857.6</v>
      </c>
      <c r="J682" s="47">
        <v>2973.44</v>
      </c>
      <c r="K682" s="47">
        <v>3147.54</v>
      </c>
      <c r="L682" s="47">
        <v>3170.93</v>
      </c>
      <c r="M682" s="47">
        <v>3178.37</v>
      </c>
      <c r="N682" s="47">
        <v>3172.9199999999996</v>
      </c>
      <c r="O682" s="47">
        <v>3149.7599999999998</v>
      </c>
      <c r="P682" s="47">
        <v>3146.6</v>
      </c>
      <c r="Q682" s="47">
        <v>3141.37</v>
      </c>
      <c r="R682" s="47">
        <v>3141.1</v>
      </c>
      <c r="S682" s="47">
        <v>3129.97</v>
      </c>
      <c r="T682" s="47">
        <v>3162.82</v>
      </c>
      <c r="U682" s="47">
        <v>3221.49</v>
      </c>
      <c r="V682" s="47">
        <v>3303.48</v>
      </c>
      <c r="W682" s="47">
        <v>3287.23</v>
      </c>
      <c r="X682" s="47">
        <v>3151.7799999999997</v>
      </c>
      <c r="Y682" s="47">
        <v>2885.75</v>
      </c>
    </row>
    <row r="683" spans="1:25" x14ac:dyDescent="0.2">
      <c r="A683" s="48">
        <v>5</v>
      </c>
      <c r="B683" s="47">
        <v>2865.52</v>
      </c>
      <c r="C683" s="47">
        <v>2786.25</v>
      </c>
      <c r="D683" s="47">
        <v>2770.77</v>
      </c>
      <c r="E683" s="47">
        <v>2771.9199999999996</v>
      </c>
      <c r="F683" s="47">
        <v>2799.73</v>
      </c>
      <c r="G683" s="47">
        <v>2894.87</v>
      </c>
      <c r="H683" s="47">
        <v>3114.5499999999997</v>
      </c>
      <c r="I683" s="47">
        <v>3186.69</v>
      </c>
      <c r="J683" s="47">
        <v>3409.5899999999997</v>
      </c>
      <c r="K683" s="47">
        <v>3411.82</v>
      </c>
      <c r="L683" s="47">
        <v>3418.9999999999995</v>
      </c>
      <c r="M683" s="47">
        <v>3424.39</v>
      </c>
      <c r="N683" s="47">
        <v>3411.66</v>
      </c>
      <c r="O683" s="47">
        <v>3414.3399999999997</v>
      </c>
      <c r="P683" s="47">
        <v>3416.54</v>
      </c>
      <c r="Q683" s="47">
        <v>3419.5499999999997</v>
      </c>
      <c r="R683" s="47">
        <v>3405.64</v>
      </c>
      <c r="S683" s="47">
        <v>3378.82</v>
      </c>
      <c r="T683" s="47">
        <v>3359.24</v>
      </c>
      <c r="U683" s="47">
        <v>3389.97</v>
      </c>
      <c r="V683" s="47">
        <v>3404.6299999999997</v>
      </c>
      <c r="W683" s="47">
        <v>3415.44</v>
      </c>
      <c r="X683" s="47">
        <v>3199.47</v>
      </c>
      <c r="Y683" s="47">
        <v>2959</v>
      </c>
    </row>
    <row r="684" spans="1:25" x14ac:dyDescent="0.2">
      <c r="A684" s="44">
        <v>6</v>
      </c>
      <c r="B684" s="47">
        <v>2862.08</v>
      </c>
      <c r="C684" s="47">
        <v>2796.6</v>
      </c>
      <c r="D684" s="47">
        <v>2775.7999999999997</v>
      </c>
      <c r="E684" s="47">
        <v>2781.2099999999996</v>
      </c>
      <c r="F684" s="47">
        <v>2812.72</v>
      </c>
      <c r="G684" s="47">
        <v>2949.7</v>
      </c>
      <c r="H684" s="47">
        <v>3185.0899999999997</v>
      </c>
      <c r="I684" s="47">
        <v>3319.0099999999998</v>
      </c>
      <c r="J684" s="47">
        <v>3422.2499999999995</v>
      </c>
      <c r="K684" s="47">
        <v>3416.98</v>
      </c>
      <c r="L684" s="47">
        <v>3424.2799999999997</v>
      </c>
      <c r="M684" s="47">
        <v>3435.43</v>
      </c>
      <c r="N684" s="47">
        <v>3415.0499999999997</v>
      </c>
      <c r="O684" s="47">
        <v>3440.3799999999997</v>
      </c>
      <c r="P684" s="47">
        <v>3434.18</v>
      </c>
      <c r="Q684" s="47">
        <v>3523.4199999999996</v>
      </c>
      <c r="R684" s="47">
        <v>3485.2</v>
      </c>
      <c r="S684" s="47">
        <v>3418.24</v>
      </c>
      <c r="T684" s="47">
        <v>3395.66</v>
      </c>
      <c r="U684" s="47">
        <v>3391.79</v>
      </c>
      <c r="V684" s="47">
        <v>3404.7099999999996</v>
      </c>
      <c r="W684" s="47">
        <v>3538.4</v>
      </c>
      <c r="X684" s="47">
        <v>3339.16</v>
      </c>
      <c r="Y684" s="47">
        <v>3198.99</v>
      </c>
    </row>
    <row r="685" spans="1:25" x14ac:dyDescent="0.2">
      <c r="A685" s="48">
        <v>7</v>
      </c>
      <c r="B685" s="47">
        <v>3232.69</v>
      </c>
      <c r="C685" s="47">
        <v>3004.0299999999997</v>
      </c>
      <c r="D685" s="47">
        <v>2959.74</v>
      </c>
      <c r="E685" s="47">
        <v>2945.7599999999998</v>
      </c>
      <c r="F685" s="47">
        <v>2943.2799999999997</v>
      </c>
      <c r="G685" s="47">
        <v>2957.75</v>
      </c>
      <c r="H685" s="47">
        <v>3196.6299999999997</v>
      </c>
      <c r="I685" s="47">
        <v>3230.72</v>
      </c>
      <c r="J685" s="47">
        <v>3429.12</v>
      </c>
      <c r="K685" s="47">
        <v>3437.6</v>
      </c>
      <c r="L685" s="47">
        <v>3444.7999999999997</v>
      </c>
      <c r="M685" s="47">
        <v>3452.73</v>
      </c>
      <c r="N685" s="47">
        <v>3452.11</v>
      </c>
      <c r="O685" s="47">
        <v>3455.18</v>
      </c>
      <c r="P685" s="47">
        <v>3449.27</v>
      </c>
      <c r="Q685" s="47">
        <v>3549.9999999999995</v>
      </c>
      <c r="R685" s="47">
        <v>3532.0299999999997</v>
      </c>
      <c r="S685" s="47">
        <v>3418.0299999999997</v>
      </c>
      <c r="T685" s="47">
        <v>3399.29</v>
      </c>
      <c r="U685" s="47">
        <v>3399.69</v>
      </c>
      <c r="V685" s="47">
        <v>3414.61</v>
      </c>
      <c r="W685" s="47">
        <v>3525.29</v>
      </c>
      <c r="X685" s="47">
        <v>3399.36</v>
      </c>
      <c r="Y685" s="47">
        <v>3221.9999999999995</v>
      </c>
    </row>
    <row r="686" spans="1:25" x14ac:dyDescent="0.2">
      <c r="A686" s="44">
        <v>8</v>
      </c>
      <c r="B686" s="47">
        <v>2923.89</v>
      </c>
      <c r="C686" s="47">
        <v>2895.7999999999997</v>
      </c>
      <c r="D686" s="47">
        <v>2869.5299999999997</v>
      </c>
      <c r="E686" s="47">
        <v>2875.8399999999997</v>
      </c>
      <c r="F686" s="47">
        <v>2898.85</v>
      </c>
      <c r="G686" s="47">
        <v>2931.7599999999998</v>
      </c>
      <c r="H686" s="47">
        <v>3157.6</v>
      </c>
      <c r="I686" s="47">
        <v>3226.2599999999998</v>
      </c>
      <c r="J686" s="47">
        <v>3396.9199999999996</v>
      </c>
      <c r="K686" s="47">
        <v>3375.91</v>
      </c>
      <c r="L686" s="47">
        <v>3384.15</v>
      </c>
      <c r="M686" s="47">
        <v>3389.3799999999997</v>
      </c>
      <c r="N686" s="47">
        <v>3385.29</v>
      </c>
      <c r="O686" s="47">
        <v>3393.54</v>
      </c>
      <c r="P686" s="47">
        <v>3388.5299999999997</v>
      </c>
      <c r="Q686" s="47">
        <v>3472.97</v>
      </c>
      <c r="R686" s="47">
        <v>3441.97</v>
      </c>
      <c r="S686" s="47">
        <v>3357.1699999999996</v>
      </c>
      <c r="T686" s="47">
        <v>3347.31</v>
      </c>
      <c r="U686" s="47">
        <v>3381.97</v>
      </c>
      <c r="V686" s="47">
        <v>3419.91</v>
      </c>
      <c r="W686" s="47">
        <v>3472.7</v>
      </c>
      <c r="X686" s="47">
        <v>3348.79</v>
      </c>
      <c r="Y686" s="47">
        <v>3107.54</v>
      </c>
    </row>
    <row r="687" spans="1:25" x14ac:dyDescent="0.2">
      <c r="A687" s="48">
        <v>9</v>
      </c>
      <c r="B687" s="47">
        <v>3014.9999999999995</v>
      </c>
      <c r="C687" s="47">
        <v>2957.1</v>
      </c>
      <c r="D687" s="47">
        <v>2910.04</v>
      </c>
      <c r="E687" s="47">
        <v>2897.93</v>
      </c>
      <c r="F687" s="47">
        <v>2913.43</v>
      </c>
      <c r="G687" s="47">
        <v>2971.85</v>
      </c>
      <c r="H687" s="47">
        <v>3147.82</v>
      </c>
      <c r="I687" s="47">
        <v>3224.81</v>
      </c>
      <c r="J687" s="47">
        <v>3301.27</v>
      </c>
      <c r="K687" s="47">
        <v>3307.6</v>
      </c>
      <c r="L687" s="47">
        <v>3307.66</v>
      </c>
      <c r="M687" s="47">
        <v>3322.89</v>
      </c>
      <c r="N687" s="47">
        <v>3309.6699999999996</v>
      </c>
      <c r="O687" s="47">
        <v>3306.99</v>
      </c>
      <c r="P687" s="47">
        <v>3299.0899999999997</v>
      </c>
      <c r="Q687" s="47">
        <v>3354.1699999999996</v>
      </c>
      <c r="R687" s="47">
        <v>3354.2099999999996</v>
      </c>
      <c r="S687" s="47">
        <v>3255.41</v>
      </c>
      <c r="T687" s="47">
        <v>3230.52</v>
      </c>
      <c r="U687" s="47">
        <v>3238.7799999999997</v>
      </c>
      <c r="V687" s="47">
        <v>3289.83</v>
      </c>
      <c r="W687" s="47">
        <v>3389.94</v>
      </c>
      <c r="X687" s="47">
        <v>3345.58</v>
      </c>
      <c r="Y687" s="47">
        <v>3273.1299999999997</v>
      </c>
    </row>
    <row r="688" spans="1:25" x14ac:dyDescent="0.2">
      <c r="A688" s="44">
        <v>10</v>
      </c>
      <c r="B688" s="47">
        <v>3267.14</v>
      </c>
      <c r="C688" s="47">
        <v>3045.94</v>
      </c>
      <c r="D688" s="47">
        <v>2969.68</v>
      </c>
      <c r="E688" s="47">
        <v>2976.4199999999996</v>
      </c>
      <c r="F688" s="47">
        <v>2993.11</v>
      </c>
      <c r="G688" s="47">
        <v>3032.9599999999996</v>
      </c>
      <c r="H688" s="47">
        <v>3117.1699999999996</v>
      </c>
      <c r="I688" s="47">
        <v>3274.49</v>
      </c>
      <c r="J688" s="47">
        <v>3438.15</v>
      </c>
      <c r="K688" s="47">
        <v>3490.5899999999997</v>
      </c>
      <c r="L688" s="47">
        <v>3504.08</v>
      </c>
      <c r="M688" s="47">
        <v>3514.9</v>
      </c>
      <c r="N688" s="47">
        <v>3534.18</v>
      </c>
      <c r="O688" s="47">
        <v>3531.65</v>
      </c>
      <c r="P688" s="47">
        <v>3528.06</v>
      </c>
      <c r="Q688" s="47">
        <v>3521.61</v>
      </c>
      <c r="R688" s="47">
        <v>3507.36</v>
      </c>
      <c r="S688" s="47">
        <v>3467.14</v>
      </c>
      <c r="T688" s="47">
        <v>3431.23</v>
      </c>
      <c r="U688" s="47">
        <v>3484.93</v>
      </c>
      <c r="V688" s="47">
        <v>3513.77</v>
      </c>
      <c r="W688" s="47">
        <v>3505.74</v>
      </c>
      <c r="X688" s="47">
        <v>3471.2</v>
      </c>
      <c r="Y688" s="47">
        <v>3295.5299999999997</v>
      </c>
    </row>
    <row r="689" spans="1:25" x14ac:dyDescent="0.2">
      <c r="A689" s="48">
        <v>11</v>
      </c>
      <c r="B689" s="47">
        <v>3190.1</v>
      </c>
      <c r="C689" s="47">
        <v>3016.64</v>
      </c>
      <c r="D689" s="47">
        <v>2977.66</v>
      </c>
      <c r="E689" s="47">
        <v>2958.4</v>
      </c>
      <c r="F689" s="47">
        <v>2947.5299999999997</v>
      </c>
      <c r="G689" s="47">
        <v>2948.16</v>
      </c>
      <c r="H689" s="47">
        <v>2954.5099999999998</v>
      </c>
      <c r="I689" s="47">
        <v>2957.85</v>
      </c>
      <c r="J689" s="47">
        <v>3245.91</v>
      </c>
      <c r="K689" s="47">
        <v>3286.56</v>
      </c>
      <c r="L689" s="47">
        <v>3314.2999999999997</v>
      </c>
      <c r="M689" s="47">
        <v>3315.22</v>
      </c>
      <c r="N689" s="47">
        <v>3307.68</v>
      </c>
      <c r="O689" s="47">
        <v>3308.85</v>
      </c>
      <c r="P689" s="47">
        <v>3307.7499999999995</v>
      </c>
      <c r="Q689" s="47">
        <v>3282.48</v>
      </c>
      <c r="R689" s="47">
        <v>3281.97</v>
      </c>
      <c r="S689" s="47">
        <v>3279.52</v>
      </c>
      <c r="T689" s="47">
        <v>3286.2099999999996</v>
      </c>
      <c r="U689" s="47">
        <v>3320.89</v>
      </c>
      <c r="V689" s="47">
        <v>3365.2599999999998</v>
      </c>
      <c r="W689" s="47">
        <v>3355.49</v>
      </c>
      <c r="X689" s="47">
        <v>3297.3799999999997</v>
      </c>
      <c r="Y689" s="47">
        <v>3113.15</v>
      </c>
    </row>
    <row r="690" spans="1:25" x14ac:dyDescent="0.2">
      <c r="A690" s="44">
        <v>12</v>
      </c>
      <c r="B690" s="47">
        <v>3090.4599999999996</v>
      </c>
      <c r="C690" s="47">
        <v>2951.85</v>
      </c>
      <c r="D690" s="47">
        <v>2939.93</v>
      </c>
      <c r="E690" s="47">
        <v>2936.5499999999997</v>
      </c>
      <c r="F690" s="47">
        <v>2947.8399999999997</v>
      </c>
      <c r="G690" s="47">
        <v>3027.52</v>
      </c>
      <c r="H690" s="47">
        <v>3255.3399999999997</v>
      </c>
      <c r="I690" s="47">
        <v>3299.94</v>
      </c>
      <c r="J690" s="47">
        <v>3536.52</v>
      </c>
      <c r="K690" s="47">
        <v>3576.73</v>
      </c>
      <c r="L690" s="47">
        <v>3585.83</v>
      </c>
      <c r="M690" s="47">
        <v>3585.62</v>
      </c>
      <c r="N690" s="47">
        <v>3581.81</v>
      </c>
      <c r="O690" s="47">
        <v>3587.99</v>
      </c>
      <c r="P690" s="47">
        <v>3575.04</v>
      </c>
      <c r="Q690" s="47">
        <v>3640.3799999999997</v>
      </c>
      <c r="R690" s="47">
        <v>3606.16</v>
      </c>
      <c r="S690" s="47">
        <v>3512.19</v>
      </c>
      <c r="T690" s="47">
        <v>3468.02</v>
      </c>
      <c r="U690" s="47">
        <v>3505.5299999999997</v>
      </c>
      <c r="V690" s="47">
        <v>3537.12</v>
      </c>
      <c r="W690" s="47">
        <v>3596.23</v>
      </c>
      <c r="X690" s="47">
        <v>3509.82</v>
      </c>
      <c r="Y690" s="47">
        <v>3296.1</v>
      </c>
    </row>
    <row r="691" spans="1:25" x14ac:dyDescent="0.2">
      <c r="A691" s="48">
        <v>13</v>
      </c>
      <c r="B691" s="47">
        <v>3024.82</v>
      </c>
      <c r="C691" s="47">
        <v>2973.62</v>
      </c>
      <c r="D691" s="47">
        <v>2948.4</v>
      </c>
      <c r="E691" s="47">
        <v>2944.6299999999997</v>
      </c>
      <c r="F691" s="47">
        <v>2957.97</v>
      </c>
      <c r="G691" s="47">
        <v>3021.04</v>
      </c>
      <c r="H691" s="47">
        <v>3236.4199999999996</v>
      </c>
      <c r="I691" s="47">
        <v>3253.15</v>
      </c>
      <c r="J691" s="47">
        <v>3371.22</v>
      </c>
      <c r="K691" s="47">
        <v>3393.23</v>
      </c>
      <c r="L691" s="47">
        <v>3402.04</v>
      </c>
      <c r="M691" s="47">
        <v>3408.91</v>
      </c>
      <c r="N691" s="47">
        <v>3387.95</v>
      </c>
      <c r="O691" s="47">
        <v>3395.5899999999997</v>
      </c>
      <c r="P691" s="47">
        <v>3386.9599999999996</v>
      </c>
      <c r="Q691" s="47">
        <v>3449.64</v>
      </c>
      <c r="R691" s="47">
        <v>3429.79</v>
      </c>
      <c r="S691" s="47">
        <v>3350.69</v>
      </c>
      <c r="T691" s="47">
        <v>3316.7599999999998</v>
      </c>
      <c r="U691" s="47">
        <v>3351.52</v>
      </c>
      <c r="V691" s="47">
        <v>3387.1</v>
      </c>
      <c r="W691" s="47">
        <v>3455.2099999999996</v>
      </c>
      <c r="X691" s="47">
        <v>3382.16</v>
      </c>
      <c r="Y691" s="47">
        <v>3034.39</v>
      </c>
    </row>
    <row r="692" spans="1:25" x14ac:dyDescent="0.2">
      <c r="A692" s="44">
        <v>14</v>
      </c>
      <c r="B692" s="47">
        <v>3058.54</v>
      </c>
      <c r="C692" s="47">
        <v>2956.74</v>
      </c>
      <c r="D692" s="47">
        <v>2930.49</v>
      </c>
      <c r="E692" s="47">
        <v>2927.0699999999997</v>
      </c>
      <c r="F692" s="47">
        <v>2958.61</v>
      </c>
      <c r="G692" s="47">
        <v>3020.9599999999996</v>
      </c>
      <c r="H692" s="47">
        <v>3246.19</v>
      </c>
      <c r="I692" s="47">
        <v>3238.74</v>
      </c>
      <c r="J692" s="47">
        <v>3423.87</v>
      </c>
      <c r="K692" s="47">
        <v>3461.3799999999997</v>
      </c>
      <c r="L692" s="47">
        <v>3463.7</v>
      </c>
      <c r="M692" s="47">
        <v>3479.43</v>
      </c>
      <c r="N692" s="47">
        <v>3459.81</v>
      </c>
      <c r="O692" s="47">
        <v>3450.85</v>
      </c>
      <c r="P692" s="47">
        <v>3447.32</v>
      </c>
      <c r="Q692" s="47">
        <v>3559.22</v>
      </c>
      <c r="R692" s="47">
        <v>3493.2</v>
      </c>
      <c r="S692" s="47">
        <v>3397.61</v>
      </c>
      <c r="T692" s="47">
        <v>3368.52</v>
      </c>
      <c r="U692" s="47">
        <v>3417.2099999999996</v>
      </c>
      <c r="V692" s="47">
        <v>3460.7499999999995</v>
      </c>
      <c r="W692" s="47">
        <v>3563.1699999999996</v>
      </c>
      <c r="X692" s="47">
        <v>3442.11</v>
      </c>
      <c r="Y692" s="47">
        <v>3094.2</v>
      </c>
    </row>
    <row r="693" spans="1:25" x14ac:dyDescent="0.2">
      <c r="A693" s="48">
        <v>15</v>
      </c>
      <c r="B693" s="47">
        <v>3121.37</v>
      </c>
      <c r="C693" s="47">
        <v>2974.12</v>
      </c>
      <c r="D693" s="47">
        <v>2959</v>
      </c>
      <c r="E693" s="47">
        <v>2960.5299999999997</v>
      </c>
      <c r="F693" s="47">
        <v>2972.18</v>
      </c>
      <c r="G693" s="47">
        <v>3083.83</v>
      </c>
      <c r="H693" s="47">
        <v>3237.9199999999996</v>
      </c>
      <c r="I693" s="47">
        <v>3223.7</v>
      </c>
      <c r="J693" s="47">
        <v>3385.35</v>
      </c>
      <c r="K693" s="47">
        <v>3403.94</v>
      </c>
      <c r="L693" s="47">
        <v>3386.31</v>
      </c>
      <c r="M693" s="47">
        <v>3381.97</v>
      </c>
      <c r="N693" s="47">
        <v>3368.57</v>
      </c>
      <c r="O693" s="47">
        <v>3366.79</v>
      </c>
      <c r="P693" s="47">
        <v>3358.6699999999996</v>
      </c>
      <c r="Q693" s="47">
        <v>3423.58</v>
      </c>
      <c r="R693" s="47">
        <v>3400.11</v>
      </c>
      <c r="S693" s="47">
        <v>3323.7599999999998</v>
      </c>
      <c r="T693" s="47">
        <v>3283.9599999999996</v>
      </c>
      <c r="U693" s="47">
        <v>3319.69</v>
      </c>
      <c r="V693" s="47">
        <v>3352.8399999999997</v>
      </c>
      <c r="W693" s="47">
        <v>3403.2999999999997</v>
      </c>
      <c r="X693" s="47">
        <v>3271.32</v>
      </c>
      <c r="Y693" s="47">
        <v>3094.5299999999997</v>
      </c>
    </row>
    <row r="694" spans="1:25" x14ac:dyDescent="0.2">
      <c r="A694" s="44">
        <v>16</v>
      </c>
      <c r="B694" s="47">
        <v>2967.6299999999997</v>
      </c>
      <c r="C694" s="47">
        <v>2929.1299999999997</v>
      </c>
      <c r="D694" s="47">
        <v>2897.19</v>
      </c>
      <c r="E694" s="47">
        <v>2889.48</v>
      </c>
      <c r="F694" s="47">
        <v>2905.31</v>
      </c>
      <c r="G694" s="47">
        <v>2952.7</v>
      </c>
      <c r="H694" s="47">
        <v>3184.3399999999997</v>
      </c>
      <c r="I694" s="47">
        <v>3180.7799999999997</v>
      </c>
      <c r="J694" s="47">
        <v>3269.2</v>
      </c>
      <c r="K694" s="47">
        <v>3289.4999999999995</v>
      </c>
      <c r="L694" s="47">
        <v>3289.2799999999997</v>
      </c>
      <c r="M694" s="47">
        <v>3299.4999999999995</v>
      </c>
      <c r="N694" s="47">
        <v>3279.27</v>
      </c>
      <c r="O694" s="47">
        <v>3284.61</v>
      </c>
      <c r="P694" s="47">
        <v>3278.4</v>
      </c>
      <c r="Q694" s="47">
        <v>3340.33</v>
      </c>
      <c r="R694" s="47">
        <v>3326.08</v>
      </c>
      <c r="S694" s="47">
        <v>3232.95</v>
      </c>
      <c r="T694" s="47">
        <v>3200.0499999999997</v>
      </c>
      <c r="U694" s="47">
        <v>3248.3399999999997</v>
      </c>
      <c r="V694" s="47">
        <v>3290.02</v>
      </c>
      <c r="W694" s="47">
        <v>3349.3799999999997</v>
      </c>
      <c r="X694" s="47">
        <v>3273.58</v>
      </c>
      <c r="Y694" s="47">
        <v>3107.41</v>
      </c>
    </row>
    <row r="695" spans="1:25" x14ac:dyDescent="0.2">
      <c r="A695" s="48">
        <v>17</v>
      </c>
      <c r="B695" s="47">
        <v>3006.9199999999996</v>
      </c>
      <c r="C695" s="47">
        <v>2940.4199999999996</v>
      </c>
      <c r="D695" s="47">
        <v>2923.4199999999996</v>
      </c>
      <c r="E695" s="47">
        <v>2910.4599999999996</v>
      </c>
      <c r="F695" s="47">
        <v>2909.81</v>
      </c>
      <c r="G695" s="47">
        <v>2910.72</v>
      </c>
      <c r="H695" s="47">
        <v>2930.91</v>
      </c>
      <c r="I695" s="47">
        <v>2953.44</v>
      </c>
      <c r="J695" s="47">
        <v>3142.57</v>
      </c>
      <c r="K695" s="47">
        <v>3206.2</v>
      </c>
      <c r="L695" s="47">
        <v>3307.44</v>
      </c>
      <c r="M695" s="47">
        <v>3304.06</v>
      </c>
      <c r="N695" s="47">
        <v>3303.56</v>
      </c>
      <c r="O695" s="47">
        <v>3305.2</v>
      </c>
      <c r="P695" s="47">
        <v>3236.91</v>
      </c>
      <c r="Q695" s="47">
        <v>3209.98</v>
      </c>
      <c r="R695" s="47">
        <v>3198.69</v>
      </c>
      <c r="S695" s="47">
        <v>3140.7</v>
      </c>
      <c r="T695" s="47">
        <v>3138.0499999999997</v>
      </c>
      <c r="U695" s="47">
        <v>3236.69</v>
      </c>
      <c r="V695" s="47">
        <v>3318.24</v>
      </c>
      <c r="W695" s="47">
        <v>3325.87</v>
      </c>
      <c r="X695" s="47">
        <v>3180.91</v>
      </c>
      <c r="Y695" s="47">
        <v>3038.93</v>
      </c>
    </row>
    <row r="696" spans="1:25" x14ac:dyDescent="0.2">
      <c r="A696" s="44">
        <v>18</v>
      </c>
      <c r="B696" s="47">
        <v>3030.74</v>
      </c>
      <c r="C696" s="47">
        <v>3000.2</v>
      </c>
      <c r="D696" s="47">
        <v>2924.94</v>
      </c>
      <c r="E696" s="47">
        <v>2922.2599999999998</v>
      </c>
      <c r="F696" s="47">
        <v>2923.5499999999997</v>
      </c>
      <c r="G696" s="47">
        <v>2919.31</v>
      </c>
      <c r="H696" s="47">
        <v>2933.73</v>
      </c>
      <c r="I696" s="47">
        <v>2939.48</v>
      </c>
      <c r="J696" s="47">
        <v>2968.56</v>
      </c>
      <c r="K696" s="47">
        <v>3178.4999999999995</v>
      </c>
      <c r="L696" s="47">
        <v>3233.7599999999998</v>
      </c>
      <c r="M696" s="47">
        <v>3229.9</v>
      </c>
      <c r="N696" s="47">
        <v>3199.7799999999997</v>
      </c>
      <c r="O696" s="47">
        <v>3224.97</v>
      </c>
      <c r="P696" s="47">
        <v>3168.81</v>
      </c>
      <c r="Q696" s="47">
        <v>3129.2499999999995</v>
      </c>
      <c r="R696" s="47">
        <v>3076.9999999999995</v>
      </c>
      <c r="S696" s="47">
        <v>3132.1</v>
      </c>
      <c r="T696" s="47">
        <v>3132.19</v>
      </c>
      <c r="U696" s="47">
        <v>3208.3399999999997</v>
      </c>
      <c r="V696" s="47">
        <v>3322.36</v>
      </c>
      <c r="W696" s="47">
        <v>3401.89</v>
      </c>
      <c r="X696" s="47">
        <v>3270.41</v>
      </c>
      <c r="Y696" s="47">
        <v>3026.5499999999997</v>
      </c>
    </row>
    <row r="697" spans="1:25" x14ac:dyDescent="0.2">
      <c r="A697" s="48">
        <v>19</v>
      </c>
      <c r="B697" s="47">
        <v>3013.93</v>
      </c>
      <c r="C697" s="47">
        <v>2938.24</v>
      </c>
      <c r="D697" s="47">
        <v>2921.85</v>
      </c>
      <c r="E697" s="47">
        <v>2924.56</v>
      </c>
      <c r="F697" s="47">
        <v>2925.36</v>
      </c>
      <c r="G697" s="47">
        <v>2927.85</v>
      </c>
      <c r="H697" s="47">
        <v>3002.14</v>
      </c>
      <c r="I697" s="47">
        <v>3183.6699999999996</v>
      </c>
      <c r="J697" s="47">
        <v>3272.7599999999998</v>
      </c>
      <c r="K697" s="47">
        <v>3381.66</v>
      </c>
      <c r="L697" s="47">
        <v>3373.87</v>
      </c>
      <c r="M697" s="47">
        <v>3318.2799999999997</v>
      </c>
      <c r="N697" s="47">
        <v>3278.52</v>
      </c>
      <c r="O697" s="47">
        <v>3312.47</v>
      </c>
      <c r="P697" s="47">
        <v>3301.7499999999995</v>
      </c>
      <c r="Q697" s="47">
        <v>3346.35</v>
      </c>
      <c r="R697" s="47">
        <v>3296.86</v>
      </c>
      <c r="S697" s="47">
        <v>3193.7999999999997</v>
      </c>
      <c r="T697" s="47">
        <v>3155.81</v>
      </c>
      <c r="U697" s="47">
        <v>3239.82</v>
      </c>
      <c r="V697" s="47">
        <v>3284.0099999999998</v>
      </c>
      <c r="W697" s="47">
        <v>3323.1299999999997</v>
      </c>
      <c r="X697" s="47">
        <v>3262.49</v>
      </c>
      <c r="Y697" s="47">
        <v>3022.41</v>
      </c>
    </row>
    <row r="698" spans="1:25" x14ac:dyDescent="0.2">
      <c r="A698" s="44">
        <v>20</v>
      </c>
      <c r="B698" s="47">
        <v>2970.94</v>
      </c>
      <c r="C698" s="47">
        <v>2862.9599999999996</v>
      </c>
      <c r="D698" s="47">
        <v>2846.3399999999997</v>
      </c>
      <c r="E698" s="47">
        <v>2834.0299999999997</v>
      </c>
      <c r="F698" s="47">
        <v>2852.5099999999998</v>
      </c>
      <c r="G698" s="47">
        <v>2869.83</v>
      </c>
      <c r="H698" s="47">
        <v>2916.99</v>
      </c>
      <c r="I698" s="47">
        <v>2942.58</v>
      </c>
      <c r="J698" s="47">
        <v>2995.1699999999996</v>
      </c>
      <c r="K698" s="47">
        <v>3092.9</v>
      </c>
      <c r="L698" s="47">
        <v>3099.3399999999997</v>
      </c>
      <c r="M698" s="47">
        <v>3125.93</v>
      </c>
      <c r="N698" s="47">
        <v>3088.52</v>
      </c>
      <c r="O698" s="47">
        <v>3112.41</v>
      </c>
      <c r="P698" s="47">
        <v>3081.08</v>
      </c>
      <c r="Q698" s="47">
        <v>3142.2099999999996</v>
      </c>
      <c r="R698" s="47">
        <v>3081.2999999999997</v>
      </c>
      <c r="S698" s="47">
        <v>2975.22</v>
      </c>
      <c r="T698" s="47">
        <v>2934.14</v>
      </c>
      <c r="U698" s="47">
        <v>2972.3799999999997</v>
      </c>
      <c r="V698" s="47">
        <v>3053.07</v>
      </c>
      <c r="W698" s="47">
        <v>3257.68</v>
      </c>
      <c r="X698" s="47">
        <v>3154.49</v>
      </c>
      <c r="Y698" s="47">
        <v>3022.65</v>
      </c>
    </row>
    <row r="699" spans="1:25" x14ac:dyDescent="0.2">
      <c r="A699" s="48">
        <v>21</v>
      </c>
      <c r="B699" s="47">
        <v>2989.04</v>
      </c>
      <c r="C699" s="47">
        <v>2837.24</v>
      </c>
      <c r="D699" s="47">
        <v>2808.58</v>
      </c>
      <c r="E699" s="47">
        <v>2801.7</v>
      </c>
      <c r="F699" s="47">
        <v>2809.0499999999997</v>
      </c>
      <c r="G699" s="47">
        <v>2827.68</v>
      </c>
      <c r="H699" s="47">
        <v>2921.02</v>
      </c>
      <c r="I699" s="47">
        <v>3032.2599999999998</v>
      </c>
      <c r="J699" s="47">
        <v>3152.12</v>
      </c>
      <c r="K699" s="47">
        <v>3240.7</v>
      </c>
      <c r="L699" s="47">
        <v>3241.4</v>
      </c>
      <c r="M699" s="47">
        <v>3300.65</v>
      </c>
      <c r="N699" s="47">
        <v>3262.8799999999997</v>
      </c>
      <c r="O699" s="47">
        <v>3295.08</v>
      </c>
      <c r="P699" s="47">
        <v>3262.2099999999996</v>
      </c>
      <c r="Q699" s="47">
        <v>3535.93</v>
      </c>
      <c r="R699" s="47">
        <v>3241.9</v>
      </c>
      <c r="S699" s="47">
        <v>3105.97</v>
      </c>
      <c r="T699" s="47">
        <v>2992.45</v>
      </c>
      <c r="U699" s="47">
        <v>3092.33</v>
      </c>
      <c r="V699" s="47">
        <v>3178.24</v>
      </c>
      <c r="W699" s="47">
        <v>3310.85</v>
      </c>
      <c r="X699" s="47">
        <v>3085.93</v>
      </c>
      <c r="Y699" s="47">
        <v>2927.39</v>
      </c>
    </row>
    <row r="700" spans="1:25" x14ac:dyDescent="0.2">
      <c r="A700" s="44">
        <v>22</v>
      </c>
      <c r="B700" s="47">
        <v>2891.1299999999997</v>
      </c>
      <c r="C700" s="47">
        <v>2856.5499999999997</v>
      </c>
      <c r="D700" s="47">
        <v>2832.68</v>
      </c>
      <c r="E700" s="47">
        <v>2823.98</v>
      </c>
      <c r="F700" s="47">
        <v>2839.72</v>
      </c>
      <c r="G700" s="47">
        <v>2860.33</v>
      </c>
      <c r="H700" s="47">
        <v>2938.91</v>
      </c>
      <c r="I700" s="47">
        <v>3123.24</v>
      </c>
      <c r="J700" s="47">
        <v>3344.2</v>
      </c>
      <c r="K700" s="47">
        <v>3447.0299999999997</v>
      </c>
      <c r="L700" s="47">
        <v>3444.4999999999995</v>
      </c>
      <c r="M700" s="47">
        <v>3460.61</v>
      </c>
      <c r="N700" s="47">
        <v>3395.11</v>
      </c>
      <c r="O700" s="47">
        <v>3408.83</v>
      </c>
      <c r="P700" s="47">
        <v>3338.12</v>
      </c>
      <c r="Q700" s="47">
        <v>3382.91</v>
      </c>
      <c r="R700" s="47">
        <v>3345.3799999999997</v>
      </c>
      <c r="S700" s="47">
        <v>3175.85</v>
      </c>
      <c r="T700" s="47">
        <v>3019.4999999999995</v>
      </c>
      <c r="U700" s="47">
        <v>3285.06</v>
      </c>
      <c r="V700" s="47">
        <v>3347.99</v>
      </c>
      <c r="W700" s="47">
        <v>3391.79</v>
      </c>
      <c r="X700" s="47">
        <v>3189.1299999999997</v>
      </c>
      <c r="Y700" s="47">
        <v>2946.5899999999997</v>
      </c>
    </row>
    <row r="701" spans="1:25" x14ac:dyDescent="0.2">
      <c r="A701" s="48">
        <v>23</v>
      </c>
      <c r="B701" s="47">
        <v>2903.24</v>
      </c>
      <c r="C701" s="47">
        <v>2832.2799999999997</v>
      </c>
      <c r="D701" s="47">
        <v>2798.14</v>
      </c>
      <c r="E701" s="47">
        <v>2792.94</v>
      </c>
      <c r="F701" s="47">
        <v>2815.1</v>
      </c>
      <c r="G701" s="47">
        <v>2864.27</v>
      </c>
      <c r="H701" s="47">
        <v>2962.5299999999997</v>
      </c>
      <c r="I701" s="47">
        <v>3178.99</v>
      </c>
      <c r="J701" s="47">
        <v>3278.68</v>
      </c>
      <c r="K701" s="47">
        <v>3402.7599999999998</v>
      </c>
      <c r="L701" s="47">
        <v>3407.9</v>
      </c>
      <c r="M701" s="47">
        <v>3421.16</v>
      </c>
      <c r="N701" s="47">
        <v>3397.4999999999995</v>
      </c>
      <c r="O701" s="47">
        <v>3400.1299999999997</v>
      </c>
      <c r="P701" s="47">
        <v>3394.04</v>
      </c>
      <c r="Q701" s="47">
        <v>3427.77</v>
      </c>
      <c r="R701" s="47">
        <v>3403.2</v>
      </c>
      <c r="S701" s="47">
        <v>3279.23</v>
      </c>
      <c r="T701" s="47">
        <v>3307.6</v>
      </c>
      <c r="U701" s="47">
        <v>3394.58</v>
      </c>
      <c r="V701" s="47">
        <v>3416.2099999999996</v>
      </c>
      <c r="W701" s="47">
        <v>3479.5299999999997</v>
      </c>
      <c r="X701" s="47">
        <v>3130.19</v>
      </c>
      <c r="Y701" s="47">
        <v>2943.22</v>
      </c>
    </row>
    <row r="702" spans="1:25" x14ac:dyDescent="0.2">
      <c r="A702" s="44">
        <v>24</v>
      </c>
      <c r="B702" s="47">
        <v>2944.5299999999997</v>
      </c>
      <c r="C702" s="47">
        <v>2896.2599999999998</v>
      </c>
      <c r="D702" s="47">
        <v>2842.52</v>
      </c>
      <c r="E702" s="47">
        <v>2795.5699999999997</v>
      </c>
      <c r="F702" s="47">
        <v>2789.3199999999997</v>
      </c>
      <c r="G702" s="47">
        <v>2783.7999999999997</v>
      </c>
      <c r="H702" s="47">
        <v>2883.89</v>
      </c>
      <c r="I702" s="47">
        <v>2932.9599999999996</v>
      </c>
      <c r="J702" s="47">
        <v>3190.61</v>
      </c>
      <c r="K702" s="47">
        <v>3270.66</v>
      </c>
      <c r="L702" s="47">
        <v>3397.85</v>
      </c>
      <c r="M702" s="47">
        <v>3392.1299999999997</v>
      </c>
      <c r="N702" s="47">
        <v>3390.52</v>
      </c>
      <c r="O702" s="47">
        <v>3385.57</v>
      </c>
      <c r="P702" s="47">
        <v>3317.3799999999997</v>
      </c>
      <c r="Q702" s="47">
        <v>3252.62</v>
      </c>
      <c r="R702" s="47">
        <v>3251.95</v>
      </c>
      <c r="S702" s="47">
        <v>3211.7099999999996</v>
      </c>
      <c r="T702" s="47">
        <v>3251.2599999999998</v>
      </c>
      <c r="U702" s="47">
        <v>3387.41</v>
      </c>
      <c r="V702" s="47">
        <v>3489.6299999999997</v>
      </c>
      <c r="W702" s="47">
        <v>3392.0899999999997</v>
      </c>
      <c r="X702" s="47">
        <v>3155.81</v>
      </c>
      <c r="Y702" s="47">
        <v>2943.65</v>
      </c>
    </row>
    <row r="703" spans="1:25" x14ac:dyDescent="0.2">
      <c r="A703" s="48">
        <v>25</v>
      </c>
      <c r="B703" s="47">
        <v>2928.0099999999998</v>
      </c>
      <c r="C703" s="47">
        <v>2869.68</v>
      </c>
      <c r="D703" s="47">
        <v>2852.7599999999998</v>
      </c>
      <c r="E703" s="47">
        <v>2839.3199999999997</v>
      </c>
      <c r="F703" s="47">
        <v>2819.2799999999997</v>
      </c>
      <c r="G703" s="47">
        <v>2806.0099999999998</v>
      </c>
      <c r="H703" s="47">
        <v>2844.18</v>
      </c>
      <c r="I703" s="47">
        <v>2871.65</v>
      </c>
      <c r="J703" s="47">
        <v>3003.9199999999996</v>
      </c>
      <c r="K703" s="47">
        <v>3240.2499999999995</v>
      </c>
      <c r="L703" s="47">
        <v>3269.54</v>
      </c>
      <c r="M703" s="47">
        <v>3261.9599999999996</v>
      </c>
      <c r="N703" s="47">
        <v>3243.07</v>
      </c>
      <c r="O703" s="47">
        <v>3249.47</v>
      </c>
      <c r="P703" s="47">
        <v>3239.57</v>
      </c>
      <c r="Q703" s="47">
        <v>3244.7</v>
      </c>
      <c r="R703" s="47">
        <v>3215.74</v>
      </c>
      <c r="S703" s="47">
        <v>3249.15</v>
      </c>
      <c r="T703" s="47">
        <v>3315.73</v>
      </c>
      <c r="U703" s="47">
        <v>3417.08</v>
      </c>
      <c r="V703" s="47">
        <v>3449.18</v>
      </c>
      <c r="W703" s="47">
        <v>3439.9599999999996</v>
      </c>
      <c r="X703" s="47">
        <v>3281.91</v>
      </c>
      <c r="Y703" s="47">
        <v>3014.66</v>
      </c>
    </row>
    <row r="704" spans="1:25" x14ac:dyDescent="0.2">
      <c r="A704" s="44">
        <v>26</v>
      </c>
      <c r="B704" s="47">
        <v>2877.1</v>
      </c>
      <c r="C704" s="47">
        <v>2790.77</v>
      </c>
      <c r="D704" s="47">
        <v>2770.72</v>
      </c>
      <c r="E704" s="47">
        <v>2764.77</v>
      </c>
      <c r="F704" s="47">
        <v>2774.81</v>
      </c>
      <c r="G704" s="47">
        <v>2806.61</v>
      </c>
      <c r="H704" s="47">
        <v>2995.95</v>
      </c>
      <c r="I704" s="47">
        <v>3119.07</v>
      </c>
      <c r="J704" s="47">
        <v>3341.47</v>
      </c>
      <c r="K704" s="47">
        <v>3385.83</v>
      </c>
      <c r="L704" s="47">
        <v>3391.85</v>
      </c>
      <c r="M704" s="47">
        <v>3414.57</v>
      </c>
      <c r="N704" s="47">
        <v>3358.97</v>
      </c>
      <c r="O704" s="47">
        <v>3363.44</v>
      </c>
      <c r="P704" s="47">
        <v>3354.1699999999996</v>
      </c>
      <c r="Q704" s="47">
        <v>3442.08</v>
      </c>
      <c r="R704" s="47">
        <v>3389.2099999999996</v>
      </c>
      <c r="S704" s="47">
        <v>3250.56</v>
      </c>
      <c r="T704" s="47">
        <v>3122.29</v>
      </c>
      <c r="U704" s="47">
        <v>3230.7999999999997</v>
      </c>
      <c r="V704" s="47">
        <v>3267.9599999999996</v>
      </c>
      <c r="W704" s="47">
        <v>3441.79</v>
      </c>
      <c r="X704" s="47">
        <v>3175.24</v>
      </c>
      <c r="Y704" s="47">
        <v>2988.0099999999998</v>
      </c>
    </row>
    <row r="705" spans="1:25" x14ac:dyDescent="0.2">
      <c r="A705" s="48">
        <v>27</v>
      </c>
      <c r="B705" s="47">
        <v>2871.1</v>
      </c>
      <c r="C705" s="47">
        <v>2804.22</v>
      </c>
      <c r="D705" s="47">
        <v>2783.5299999999997</v>
      </c>
      <c r="E705" s="47">
        <v>2771.8199999999997</v>
      </c>
      <c r="F705" s="47">
        <v>2791.6699999999996</v>
      </c>
      <c r="G705" s="47">
        <v>2825.4</v>
      </c>
      <c r="H705" s="47">
        <v>2972.1299999999997</v>
      </c>
      <c r="I705" s="47">
        <v>3196.82</v>
      </c>
      <c r="J705" s="47">
        <v>3444.74</v>
      </c>
      <c r="K705" s="47">
        <v>3612.4</v>
      </c>
      <c r="L705" s="47">
        <v>3618.4999999999995</v>
      </c>
      <c r="M705" s="47">
        <v>3644.3399999999997</v>
      </c>
      <c r="N705" s="47">
        <v>3615.12</v>
      </c>
      <c r="O705" s="47">
        <v>3631.68</v>
      </c>
      <c r="P705" s="47">
        <v>3610.18</v>
      </c>
      <c r="Q705" s="47">
        <v>3659.66</v>
      </c>
      <c r="R705" s="47">
        <v>3642.57</v>
      </c>
      <c r="S705" s="47">
        <v>3497.15</v>
      </c>
      <c r="T705" s="47">
        <v>3387.56</v>
      </c>
      <c r="U705" s="47">
        <v>3502.2</v>
      </c>
      <c r="V705" s="47">
        <v>3548.3799999999997</v>
      </c>
      <c r="W705" s="47">
        <v>3665.7</v>
      </c>
      <c r="X705" s="47">
        <v>3423.85</v>
      </c>
      <c r="Y705" s="47">
        <v>3021.14</v>
      </c>
    </row>
    <row r="706" spans="1:25" x14ac:dyDescent="0.2">
      <c r="A706" s="44">
        <v>28</v>
      </c>
      <c r="B706" s="47">
        <v>2938.7799999999997</v>
      </c>
      <c r="C706" s="47">
        <v>2869.79</v>
      </c>
      <c r="D706" s="47">
        <v>2830.0299999999997</v>
      </c>
      <c r="E706" s="47">
        <v>2823.2999999999997</v>
      </c>
      <c r="F706" s="47">
        <v>2820.3399999999997</v>
      </c>
      <c r="G706" s="47">
        <v>2859.22</v>
      </c>
      <c r="H706" s="47">
        <v>3050.1</v>
      </c>
      <c r="I706" s="47">
        <v>3091.86</v>
      </c>
      <c r="J706" s="47">
        <v>3340.4999999999995</v>
      </c>
      <c r="K706" s="47">
        <v>3552.7499999999995</v>
      </c>
      <c r="L706" s="47">
        <v>3569.6699999999996</v>
      </c>
      <c r="M706" s="47">
        <v>3386.36</v>
      </c>
      <c r="N706" s="47">
        <v>3367.94</v>
      </c>
      <c r="O706" s="47">
        <v>3378.49</v>
      </c>
      <c r="P706" s="47">
        <v>3383.56</v>
      </c>
      <c r="Q706" s="47">
        <v>3403.11</v>
      </c>
      <c r="R706" s="47">
        <v>3387.32</v>
      </c>
      <c r="S706" s="47">
        <v>3203.7599999999998</v>
      </c>
      <c r="T706" s="47">
        <v>3209.0099999999998</v>
      </c>
      <c r="U706" s="47">
        <v>3225.2799999999997</v>
      </c>
      <c r="V706" s="47">
        <v>3319.19</v>
      </c>
      <c r="W706" s="47">
        <v>3323.35</v>
      </c>
      <c r="X706" s="47">
        <v>3232.4999999999995</v>
      </c>
      <c r="Y706" s="47">
        <v>3004.29</v>
      </c>
    </row>
    <row r="707" spans="1:25" x14ac:dyDescent="0.2">
      <c r="A707" s="48">
        <v>29</v>
      </c>
      <c r="B707" s="47">
        <v>3130.3399999999997</v>
      </c>
      <c r="C707" s="47">
        <v>2937.44</v>
      </c>
      <c r="D707" s="47">
        <v>2822.66</v>
      </c>
      <c r="E707" s="47">
        <v>2813.72</v>
      </c>
      <c r="F707" s="47">
        <v>2822.2999999999997</v>
      </c>
      <c r="G707" s="47">
        <v>2835.3199999999997</v>
      </c>
      <c r="H707" s="47">
        <v>2976.15</v>
      </c>
      <c r="I707" s="47">
        <v>3118.45</v>
      </c>
      <c r="J707" s="47">
        <v>3229.04</v>
      </c>
      <c r="K707" s="47">
        <v>3348.9999999999995</v>
      </c>
      <c r="L707" s="47">
        <v>3303.32</v>
      </c>
      <c r="M707" s="47">
        <v>3408.52</v>
      </c>
      <c r="N707" s="47">
        <v>3380.39</v>
      </c>
      <c r="O707" s="47">
        <v>3407.4999999999995</v>
      </c>
      <c r="P707" s="47">
        <v>3397.4599999999996</v>
      </c>
      <c r="Q707" s="47">
        <v>3435.8799999999997</v>
      </c>
      <c r="R707" s="47">
        <v>3369.31</v>
      </c>
      <c r="S707" s="47">
        <v>3252.2799999999997</v>
      </c>
      <c r="T707" s="47">
        <v>3174.04</v>
      </c>
      <c r="U707" s="47">
        <v>3249.45</v>
      </c>
      <c r="V707" s="47">
        <v>3370.12</v>
      </c>
      <c r="W707" s="47">
        <v>3455.94</v>
      </c>
      <c r="X707" s="47">
        <v>3295.74</v>
      </c>
      <c r="Y707" s="47">
        <v>3152.07</v>
      </c>
    </row>
    <row r="708" spans="1:25" x14ac:dyDescent="0.2">
      <c r="A708" s="44">
        <v>30</v>
      </c>
      <c r="B708" s="47">
        <v>2965.89</v>
      </c>
      <c r="C708" s="47">
        <v>2934.94</v>
      </c>
      <c r="D708" s="47">
        <v>2835.9</v>
      </c>
      <c r="E708" s="47">
        <v>2824.2599999999998</v>
      </c>
      <c r="F708" s="47">
        <v>2836.73</v>
      </c>
      <c r="G708" s="47">
        <v>2900.4599999999996</v>
      </c>
      <c r="H708" s="47">
        <v>3051.0499999999997</v>
      </c>
      <c r="I708" s="47">
        <v>3178.1299999999997</v>
      </c>
      <c r="J708" s="47">
        <v>3410.12</v>
      </c>
      <c r="K708" s="47">
        <v>3470.44</v>
      </c>
      <c r="L708" s="47">
        <v>3505.14</v>
      </c>
      <c r="M708" s="47">
        <v>3633.04</v>
      </c>
      <c r="N708" s="47">
        <v>3559.31</v>
      </c>
      <c r="O708" s="47">
        <v>3595.47</v>
      </c>
      <c r="P708" s="47">
        <v>3599.69</v>
      </c>
      <c r="Q708" s="47">
        <v>3675.27</v>
      </c>
      <c r="R708" s="47">
        <v>3656.66</v>
      </c>
      <c r="S708" s="47">
        <v>3402.1699999999996</v>
      </c>
      <c r="T708" s="47">
        <v>3267.0299999999997</v>
      </c>
      <c r="U708" s="47">
        <v>3384.2</v>
      </c>
      <c r="V708" s="47">
        <v>3555.08</v>
      </c>
      <c r="W708" s="47">
        <v>3776.7099999999996</v>
      </c>
      <c r="X708" s="47">
        <v>3516.9199999999996</v>
      </c>
      <c r="Y708" s="47">
        <v>3313.29</v>
      </c>
    </row>
    <row r="711" spans="1:25" ht="12.75" customHeight="1" x14ac:dyDescent="0.2">
      <c r="A711" s="129" t="s">
        <v>78</v>
      </c>
      <c r="B711" s="131" t="s">
        <v>125</v>
      </c>
      <c r="C711" s="131"/>
      <c r="D711" s="131"/>
      <c r="E711" s="131"/>
      <c r="F711" s="131"/>
      <c r="G711" s="131"/>
      <c r="H711" s="131"/>
      <c r="I711" s="131"/>
      <c r="J711" s="131"/>
      <c r="K711" s="131"/>
      <c r="L711" s="131"/>
      <c r="M711" s="131"/>
      <c r="N711" s="131"/>
      <c r="O711" s="131"/>
      <c r="P711" s="131"/>
      <c r="Q711" s="131"/>
      <c r="R711" s="131"/>
      <c r="S711" s="131"/>
      <c r="T711" s="131"/>
      <c r="U711" s="131"/>
      <c r="V711" s="131"/>
      <c r="W711" s="131"/>
      <c r="X711" s="131"/>
      <c r="Y711" s="131"/>
    </row>
    <row r="712" spans="1:25" x14ac:dyDescent="0.2">
      <c r="A712" s="130"/>
      <c r="B712" s="45" t="s">
        <v>80</v>
      </c>
      <c r="C712" s="45" t="s">
        <v>81</v>
      </c>
      <c r="D712" s="45" t="s">
        <v>82</v>
      </c>
      <c r="E712" s="45" t="s">
        <v>83</v>
      </c>
      <c r="F712" s="46" t="s">
        <v>84</v>
      </c>
      <c r="G712" s="45" t="s">
        <v>85</v>
      </c>
      <c r="H712" s="45" t="s">
        <v>86</v>
      </c>
      <c r="I712" s="45" t="s">
        <v>87</v>
      </c>
      <c r="J712" s="45" t="s">
        <v>88</v>
      </c>
      <c r="K712" s="45" t="s">
        <v>89</v>
      </c>
      <c r="L712" s="45" t="s">
        <v>90</v>
      </c>
      <c r="M712" s="45" t="s">
        <v>91</v>
      </c>
      <c r="N712" s="45" t="s">
        <v>92</v>
      </c>
      <c r="O712" s="45" t="s">
        <v>93</v>
      </c>
      <c r="P712" s="45" t="s">
        <v>94</v>
      </c>
      <c r="Q712" s="45" t="s">
        <v>95</v>
      </c>
      <c r="R712" s="45" t="s">
        <v>96</v>
      </c>
      <c r="S712" s="45" t="s">
        <v>97</v>
      </c>
      <c r="T712" s="45" t="s">
        <v>98</v>
      </c>
      <c r="U712" s="45" t="s">
        <v>99</v>
      </c>
      <c r="V712" s="45" t="s">
        <v>100</v>
      </c>
      <c r="W712" s="45" t="s">
        <v>101</v>
      </c>
      <c r="X712" s="45" t="s">
        <v>102</v>
      </c>
      <c r="Y712" s="45" t="s">
        <v>103</v>
      </c>
    </row>
    <row r="713" spans="1:25" x14ac:dyDescent="0.2">
      <c r="A713" s="44">
        <v>1</v>
      </c>
      <c r="B713" s="47">
        <v>4147.51</v>
      </c>
      <c r="C713" s="47">
        <v>4088.9199999999996</v>
      </c>
      <c r="D713" s="47">
        <v>4083.6699999999996</v>
      </c>
      <c r="E713" s="47">
        <v>3977.49</v>
      </c>
      <c r="F713" s="47">
        <v>3988.39</v>
      </c>
      <c r="G713" s="47">
        <v>4077.06</v>
      </c>
      <c r="H713" s="47">
        <v>4065.9999999999995</v>
      </c>
      <c r="I713" s="47">
        <v>4070.0899999999997</v>
      </c>
      <c r="J713" s="47">
        <v>4176.8500000000004</v>
      </c>
      <c r="K713" s="47">
        <v>4190.13</v>
      </c>
      <c r="L713" s="47">
        <v>4203</v>
      </c>
      <c r="M713" s="47">
        <v>4244.05</v>
      </c>
      <c r="N713" s="47">
        <v>4244.03</v>
      </c>
      <c r="O713" s="47">
        <v>4239.38</v>
      </c>
      <c r="P713" s="47">
        <v>4230.66</v>
      </c>
      <c r="Q713" s="47">
        <v>4403.4400000000005</v>
      </c>
      <c r="R713" s="47">
        <v>4371.5200000000004</v>
      </c>
      <c r="S713" s="47">
        <v>4183.9000000000005</v>
      </c>
      <c r="T713" s="47">
        <v>4195.49</v>
      </c>
      <c r="U713" s="47">
        <v>4202.72</v>
      </c>
      <c r="V713" s="47">
        <v>4240.1000000000004</v>
      </c>
      <c r="W713" s="47">
        <v>4384.4400000000005</v>
      </c>
      <c r="X713" s="47">
        <v>4365.9900000000007</v>
      </c>
      <c r="Y713" s="47">
        <v>4161.7700000000004</v>
      </c>
    </row>
    <row r="714" spans="1:25" x14ac:dyDescent="0.2">
      <c r="A714" s="44">
        <v>2</v>
      </c>
      <c r="B714" s="47">
        <v>4126.59</v>
      </c>
      <c r="C714" s="47">
        <v>4079.23</v>
      </c>
      <c r="D714" s="47">
        <v>4078.1</v>
      </c>
      <c r="E714" s="47">
        <v>4010.5699999999997</v>
      </c>
      <c r="F714" s="47">
        <v>4026.0099999999998</v>
      </c>
      <c r="G714" s="47">
        <v>4068.6699999999996</v>
      </c>
      <c r="H714" s="47">
        <v>4059.27</v>
      </c>
      <c r="I714" s="47">
        <v>4108.24</v>
      </c>
      <c r="J714" s="47">
        <v>4188.7</v>
      </c>
      <c r="K714" s="47">
        <v>4190.67</v>
      </c>
      <c r="L714" s="47">
        <v>4212.3500000000004</v>
      </c>
      <c r="M714" s="47">
        <v>4241.46</v>
      </c>
      <c r="N714" s="47">
        <v>4247.2300000000005</v>
      </c>
      <c r="O714" s="47">
        <v>4255.78</v>
      </c>
      <c r="P714" s="47">
        <v>4245.4400000000005</v>
      </c>
      <c r="Q714" s="47">
        <v>4411.8200000000006</v>
      </c>
      <c r="R714" s="47">
        <v>4390.1000000000004</v>
      </c>
      <c r="S714" s="47">
        <v>4224.91</v>
      </c>
      <c r="T714" s="47">
        <v>4226.0600000000004</v>
      </c>
      <c r="U714" s="47">
        <v>4250.9000000000005</v>
      </c>
      <c r="V714" s="47">
        <v>4269.67</v>
      </c>
      <c r="W714" s="47">
        <v>4409.1100000000006</v>
      </c>
      <c r="X714" s="47">
        <v>4406.1400000000003</v>
      </c>
      <c r="Y714" s="47">
        <v>4259.71</v>
      </c>
    </row>
    <row r="715" spans="1:25" x14ac:dyDescent="0.2">
      <c r="A715" s="48">
        <v>3</v>
      </c>
      <c r="B715" s="47">
        <v>4272.42</v>
      </c>
      <c r="C715" s="47">
        <v>3942.4999999999995</v>
      </c>
      <c r="D715" s="47">
        <v>3886.81</v>
      </c>
      <c r="E715" s="47">
        <v>3834.7</v>
      </c>
      <c r="F715" s="47">
        <v>3834.79</v>
      </c>
      <c r="G715" s="47">
        <v>3836.9599999999996</v>
      </c>
      <c r="H715" s="47">
        <v>3868.83</v>
      </c>
      <c r="I715" s="47">
        <v>3937.31</v>
      </c>
      <c r="J715" s="47">
        <v>4065.72</v>
      </c>
      <c r="K715" s="47">
        <v>4117.07</v>
      </c>
      <c r="L715" s="47">
        <v>4170.32</v>
      </c>
      <c r="M715" s="47">
        <v>4189.38</v>
      </c>
      <c r="N715" s="47">
        <v>4183.63</v>
      </c>
      <c r="O715" s="47">
        <v>4178.43</v>
      </c>
      <c r="P715" s="47">
        <v>4172.67</v>
      </c>
      <c r="Q715" s="47">
        <v>4161.63</v>
      </c>
      <c r="R715" s="47">
        <v>4162.55</v>
      </c>
      <c r="S715" s="47">
        <v>4160.41</v>
      </c>
      <c r="T715" s="47">
        <v>4142.13</v>
      </c>
      <c r="U715" s="47">
        <v>4189.54</v>
      </c>
      <c r="V715" s="47">
        <v>4229.42</v>
      </c>
      <c r="W715" s="47">
        <v>4229.63</v>
      </c>
      <c r="X715" s="47">
        <v>4121.2300000000005</v>
      </c>
      <c r="Y715" s="47">
        <v>3891.9</v>
      </c>
    </row>
    <row r="716" spans="1:25" x14ac:dyDescent="0.2">
      <c r="A716" s="44">
        <v>4</v>
      </c>
      <c r="B716" s="47">
        <v>4152.24</v>
      </c>
      <c r="C716" s="47">
        <v>3779.02</v>
      </c>
      <c r="D716" s="47">
        <v>3740.4599999999996</v>
      </c>
      <c r="E716" s="47">
        <v>3732.27</v>
      </c>
      <c r="F716" s="47">
        <v>3737.9199999999996</v>
      </c>
      <c r="G716" s="47">
        <v>3743.6699999999996</v>
      </c>
      <c r="H716" s="47">
        <v>3787.83</v>
      </c>
      <c r="I716" s="47">
        <v>3800.89</v>
      </c>
      <c r="J716" s="47">
        <v>3916.73</v>
      </c>
      <c r="K716" s="47">
        <v>4090.83</v>
      </c>
      <c r="L716" s="47">
        <v>4114.22</v>
      </c>
      <c r="M716" s="47">
        <v>4121.66</v>
      </c>
      <c r="N716" s="47">
        <v>4116.21</v>
      </c>
      <c r="O716" s="47">
        <v>4093.0499999999997</v>
      </c>
      <c r="P716" s="47">
        <v>4089.89</v>
      </c>
      <c r="Q716" s="47">
        <v>4084.66</v>
      </c>
      <c r="R716" s="47">
        <v>4084.39</v>
      </c>
      <c r="S716" s="47">
        <v>4073.2599999999998</v>
      </c>
      <c r="T716" s="47">
        <v>4106.1100000000006</v>
      </c>
      <c r="U716" s="47">
        <v>4164.78</v>
      </c>
      <c r="V716" s="47">
        <v>4246.7700000000004</v>
      </c>
      <c r="W716" s="47">
        <v>4230.5200000000004</v>
      </c>
      <c r="X716" s="47">
        <v>4095.0699999999997</v>
      </c>
      <c r="Y716" s="47">
        <v>3829.04</v>
      </c>
    </row>
    <row r="717" spans="1:25" x14ac:dyDescent="0.2">
      <c r="A717" s="48">
        <v>5</v>
      </c>
      <c r="B717" s="47">
        <v>3808.81</v>
      </c>
      <c r="C717" s="47">
        <v>3729.54</v>
      </c>
      <c r="D717" s="47">
        <v>3714.06</v>
      </c>
      <c r="E717" s="47">
        <v>3715.2099999999996</v>
      </c>
      <c r="F717" s="47">
        <v>3743.02</v>
      </c>
      <c r="G717" s="47">
        <v>3838.16</v>
      </c>
      <c r="H717" s="47">
        <v>4057.8399999999997</v>
      </c>
      <c r="I717" s="47">
        <v>4129.9800000000005</v>
      </c>
      <c r="J717" s="47">
        <v>4352.88</v>
      </c>
      <c r="K717" s="47">
        <v>4355.1100000000006</v>
      </c>
      <c r="L717" s="47">
        <v>4362.29</v>
      </c>
      <c r="M717" s="47">
        <v>4367.68</v>
      </c>
      <c r="N717" s="47">
        <v>4354.95</v>
      </c>
      <c r="O717" s="47">
        <v>4357.63</v>
      </c>
      <c r="P717" s="47">
        <v>4359.8300000000008</v>
      </c>
      <c r="Q717" s="47">
        <v>4362.84</v>
      </c>
      <c r="R717" s="47">
        <v>4348.93</v>
      </c>
      <c r="S717" s="47">
        <v>4322.1100000000006</v>
      </c>
      <c r="T717" s="47">
        <v>4302.53</v>
      </c>
      <c r="U717" s="47">
        <v>4333.26</v>
      </c>
      <c r="V717" s="47">
        <v>4347.92</v>
      </c>
      <c r="W717" s="47">
        <v>4358.7300000000005</v>
      </c>
      <c r="X717" s="47">
        <v>4142.76</v>
      </c>
      <c r="Y717" s="47">
        <v>3902.29</v>
      </c>
    </row>
    <row r="718" spans="1:25" x14ac:dyDescent="0.2">
      <c r="A718" s="44">
        <v>6</v>
      </c>
      <c r="B718" s="47">
        <v>3805.37</v>
      </c>
      <c r="C718" s="47">
        <v>3739.89</v>
      </c>
      <c r="D718" s="47">
        <v>3719.0899999999997</v>
      </c>
      <c r="E718" s="47">
        <v>3724.4999999999995</v>
      </c>
      <c r="F718" s="47">
        <v>3756.0099999999998</v>
      </c>
      <c r="G718" s="47">
        <v>3892.99</v>
      </c>
      <c r="H718" s="47">
        <v>4128.38</v>
      </c>
      <c r="I718" s="47">
        <v>4262.3</v>
      </c>
      <c r="J718" s="47">
        <v>4365.54</v>
      </c>
      <c r="K718" s="47">
        <v>4360.2700000000004</v>
      </c>
      <c r="L718" s="47">
        <v>4367.5700000000006</v>
      </c>
      <c r="M718" s="47">
        <v>4378.72</v>
      </c>
      <c r="N718" s="47">
        <v>4358.34</v>
      </c>
      <c r="O718" s="47">
        <v>4383.67</v>
      </c>
      <c r="P718" s="47">
        <v>4377.47</v>
      </c>
      <c r="Q718" s="47">
        <v>4466.71</v>
      </c>
      <c r="R718" s="47">
        <v>4428.4900000000007</v>
      </c>
      <c r="S718" s="47">
        <v>4361.53</v>
      </c>
      <c r="T718" s="47">
        <v>4338.95</v>
      </c>
      <c r="U718" s="47">
        <v>4335.0800000000008</v>
      </c>
      <c r="V718" s="47">
        <v>4348</v>
      </c>
      <c r="W718" s="47">
        <v>4481.6900000000005</v>
      </c>
      <c r="X718" s="47">
        <v>4282.45</v>
      </c>
      <c r="Y718" s="47">
        <v>4142.28</v>
      </c>
    </row>
    <row r="719" spans="1:25" x14ac:dyDescent="0.2">
      <c r="A719" s="48">
        <v>7</v>
      </c>
      <c r="B719" s="47">
        <v>4175.9800000000005</v>
      </c>
      <c r="C719" s="47">
        <v>3947.3199999999997</v>
      </c>
      <c r="D719" s="47">
        <v>3903.0299999999997</v>
      </c>
      <c r="E719" s="47">
        <v>3889.0499999999997</v>
      </c>
      <c r="F719" s="47">
        <v>3886.5699999999997</v>
      </c>
      <c r="G719" s="47">
        <v>3901.04</v>
      </c>
      <c r="H719" s="47">
        <v>4139.92</v>
      </c>
      <c r="I719" s="47">
        <v>4174.01</v>
      </c>
      <c r="J719" s="47">
        <v>4372.4100000000008</v>
      </c>
      <c r="K719" s="47">
        <v>4380.8900000000003</v>
      </c>
      <c r="L719" s="47">
        <v>4388.09</v>
      </c>
      <c r="M719" s="47">
        <v>4396.0200000000004</v>
      </c>
      <c r="N719" s="47">
        <v>4395.4000000000005</v>
      </c>
      <c r="O719" s="47">
        <v>4398.47</v>
      </c>
      <c r="P719" s="47">
        <v>4392.5600000000004</v>
      </c>
      <c r="Q719" s="47">
        <v>4493.29</v>
      </c>
      <c r="R719" s="47">
        <v>4475.3200000000006</v>
      </c>
      <c r="S719" s="47">
        <v>4361.3200000000006</v>
      </c>
      <c r="T719" s="47">
        <v>4342.5800000000008</v>
      </c>
      <c r="U719" s="47">
        <v>4342.9800000000005</v>
      </c>
      <c r="V719" s="47">
        <v>4357.9000000000005</v>
      </c>
      <c r="W719" s="47">
        <v>4468.5800000000008</v>
      </c>
      <c r="X719" s="47">
        <v>4342.6500000000005</v>
      </c>
      <c r="Y719" s="47">
        <v>4165.29</v>
      </c>
    </row>
    <row r="720" spans="1:25" x14ac:dyDescent="0.2">
      <c r="A720" s="44">
        <v>8</v>
      </c>
      <c r="B720" s="47">
        <v>3867.18</v>
      </c>
      <c r="C720" s="47">
        <v>3839.0899999999997</v>
      </c>
      <c r="D720" s="47">
        <v>3812.8199999999997</v>
      </c>
      <c r="E720" s="47">
        <v>3819.1299999999997</v>
      </c>
      <c r="F720" s="47">
        <v>3842.14</v>
      </c>
      <c r="G720" s="47">
        <v>3875.0499999999997</v>
      </c>
      <c r="H720" s="47">
        <v>4100.8900000000003</v>
      </c>
      <c r="I720" s="47">
        <v>4169.55</v>
      </c>
      <c r="J720" s="47">
        <v>4340.21</v>
      </c>
      <c r="K720" s="47">
        <v>4319.2</v>
      </c>
      <c r="L720" s="47">
        <v>4327.4400000000005</v>
      </c>
      <c r="M720" s="47">
        <v>4332.67</v>
      </c>
      <c r="N720" s="47">
        <v>4328.5800000000008</v>
      </c>
      <c r="O720" s="47">
        <v>4336.8300000000008</v>
      </c>
      <c r="P720" s="47">
        <v>4331.8200000000006</v>
      </c>
      <c r="Q720" s="47">
        <v>4416.26</v>
      </c>
      <c r="R720" s="47">
        <v>4385.26</v>
      </c>
      <c r="S720" s="47">
        <v>4300.46</v>
      </c>
      <c r="T720" s="47">
        <v>4290.6000000000004</v>
      </c>
      <c r="U720" s="47">
        <v>4325.26</v>
      </c>
      <c r="V720" s="47">
        <v>4363.2</v>
      </c>
      <c r="W720" s="47">
        <v>4415.9900000000007</v>
      </c>
      <c r="X720" s="47">
        <v>4292.0800000000008</v>
      </c>
      <c r="Y720" s="47">
        <v>4050.83</v>
      </c>
    </row>
    <row r="721" spans="1:25" x14ac:dyDescent="0.2">
      <c r="A721" s="48">
        <v>9</v>
      </c>
      <c r="B721" s="47">
        <v>3958.2899999999995</v>
      </c>
      <c r="C721" s="47">
        <v>3900.39</v>
      </c>
      <c r="D721" s="47">
        <v>3853.33</v>
      </c>
      <c r="E721" s="47">
        <v>3841.22</v>
      </c>
      <c r="F721" s="47">
        <v>3856.72</v>
      </c>
      <c r="G721" s="47">
        <v>3915.14</v>
      </c>
      <c r="H721" s="47">
        <v>4091.11</v>
      </c>
      <c r="I721" s="47">
        <v>4168.1000000000004</v>
      </c>
      <c r="J721" s="47">
        <v>4244.5600000000004</v>
      </c>
      <c r="K721" s="47">
        <v>4250.8900000000003</v>
      </c>
      <c r="L721" s="47">
        <v>4250.95</v>
      </c>
      <c r="M721" s="47">
        <v>4266.18</v>
      </c>
      <c r="N721" s="47">
        <v>4252.96</v>
      </c>
      <c r="O721" s="47">
        <v>4250.28</v>
      </c>
      <c r="P721" s="47">
        <v>4242.38</v>
      </c>
      <c r="Q721" s="47">
        <v>4297.46</v>
      </c>
      <c r="R721" s="47">
        <v>4297.5</v>
      </c>
      <c r="S721" s="47">
        <v>4198.7</v>
      </c>
      <c r="T721" s="47">
        <v>4173.8100000000004</v>
      </c>
      <c r="U721" s="47">
        <v>4182.07</v>
      </c>
      <c r="V721" s="47">
        <v>4233.12</v>
      </c>
      <c r="W721" s="47">
        <v>4333.2300000000005</v>
      </c>
      <c r="X721" s="47">
        <v>4288.87</v>
      </c>
      <c r="Y721" s="47">
        <v>4216.42</v>
      </c>
    </row>
    <row r="722" spans="1:25" x14ac:dyDescent="0.2">
      <c r="A722" s="44">
        <v>10</v>
      </c>
      <c r="B722" s="47">
        <v>4210.43</v>
      </c>
      <c r="C722" s="47">
        <v>3989.23</v>
      </c>
      <c r="D722" s="47">
        <v>3912.97</v>
      </c>
      <c r="E722" s="47">
        <v>3919.7099999999996</v>
      </c>
      <c r="F722" s="47">
        <v>3936.4</v>
      </c>
      <c r="G722" s="47">
        <v>3976.2499999999995</v>
      </c>
      <c r="H722" s="47">
        <v>4060.4599999999996</v>
      </c>
      <c r="I722" s="47">
        <v>4217.78</v>
      </c>
      <c r="J722" s="47">
        <v>4381.4400000000005</v>
      </c>
      <c r="K722" s="47">
        <v>4433.88</v>
      </c>
      <c r="L722" s="47">
        <v>4447.37</v>
      </c>
      <c r="M722" s="47">
        <v>4458.1900000000005</v>
      </c>
      <c r="N722" s="47">
        <v>4477.47</v>
      </c>
      <c r="O722" s="47">
        <v>4474.9400000000005</v>
      </c>
      <c r="P722" s="47">
        <v>4471.3500000000004</v>
      </c>
      <c r="Q722" s="47">
        <v>4464.9000000000005</v>
      </c>
      <c r="R722" s="47">
        <v>4450.6500000000005</v>
      </c>
      <c r="S722" s="47">
        <v>4410.43</v>
      </c>
      <c r="T722" s="47">
        <v>4374.5200000000004</v>
      </c>
      <c r="U722" s="47">
        <v>4428.22</v>
      </c>
      <c r="V722" s="47">
        <v>4457.0600000000004</v>
      </c>
      <c r="W722" s="47">
        <v>4449.03</v>
      </c>
      <c r="X722" s="47">
        <v>4414.4900000000007</v>
      </c>
      <c r="Y722" s="47">
        <v>4238.82</v>
      </c>
    </row>
    <row r="723" spans="1:25" x14ac:dyDescent="0.2">
      <c r="A723" s="48">
        <v>11</v>
      </c>
      <c r="B723" s="47">
        <v>4133.3900000000003</v>
      </c>
      <c r="C723" s="47">
        <v>3959.93</v>
      </c>
      <c r="D723" s="47">
        <v>3920.95</v>
      </c>
      <c r="E723" s="47">
        <v>3901.69</v>
      </c>
      <c r="F723" s="47">
        <v>3890.8199999999997</v>
      </c>
      <c r="G723" s="47">
        <v>3891.45</v>
      </c>
      <c r="H723" s="47">
        <v>3897.7999999999997</v>
      </c>
      <c r="I723" s="47">
        <v>3901.14</v>
      </c>
      <c r="J723" s="47">
        <v>4189.2</v>
      </c>
      <c r="K723" s="47">
        <v>4229.8500000000004</v>
      </c>
      <c r="L723" s="47">
        <v>4257.59</v>
      </c>
      <c r="M723" s="47">
        <v>4258.51</v>
      </c>
      <c r="N723" s="47">
        <v>4250.97</v>
      </c>
      <c r="O723" s="47">
        <v>4252.1400000000003</v>
      </c>
      <c r="P723" s="47">
        <v>4251.04</v>
      </c>
      <c r="Q723" s="47">
        <v>4225.7700000000004</v>
      </c>
      <c r="R723" s="47">
        <v>4225.26</v>
      </c>
      <c r="S723" s="47">
        <v>4222.8100000000004</v>
      </c>
      <c r="T723" s="47">
        <v>4229.5</v>
      </c>
      <c r="U723" s="47">
        <v>4264.18</v>
      </c>
      <c r="V723" s="47">
        <v>4308.55</v>
      </c>
      <c r="W723" s="47">
        <v>4298.78</v>
      </c>
      <c r="X723" s="47">
        <v>4240.67</v>
      </c>
      <c r="Y723" s="47">
        <v>4056.44</v>
      </c>
    </row>
    <row r="724" spans="1:25" x14ac:dyDescent="0.2">
      <c r="A724" s="44">
        <v>12</v>
      </c>
      <c r="B724" s="47">
        <v>4033.7499999999995</v>
      </c>
      <c r="C724" s="47">
        <v>3895.14</v>
      </c>
      <c r="D724" s="47">
        <v>3883.22</v>
      </c>
      <c r="E724" s="47">
        <v>3879.8399999999997</v>
      </c>
      <c r="F724" s="47">
        <v>3891.1299999999997</v>
      </c>
      <c r="G724" s="47">
        <v>3970.81</v>
      </c>
      <c r="H724" s="47">
        <v>4198.63</v>
      </c>
      <c r="I724" s="47">
        <v>4243.2300000000005</v>
      </c>
      <c r="J724" s="47">
        <v>4479.8100000000004</v>
      </c>
      <c r="K724" s="47">
        <v>4520.0200000000004</v>
      </c>
      <c r="L724" s="47">
        <v>4529.12</v>
      </c>
      <c r="M724" s="47">
        <v>4528.9100000000008</v>
      </c>
      <c r="N724" s="47">
        <v>4525.1000000000004</v>
      </c>
      <c r="O724" s="47">
        <v>4531.28</v>
      </c>
      <c r="P724" s="47">
        <v>4518.3300000000008</v>
      </c>
      <c r="Q724" s="47">
        <v>4583.67</v>
      </c>
      <c r="R724" s="47">
        <v>4549.45</v>
      </c>
      <c r="S724" s="47">
        <v>4455.4800000000005</v>
      </c>
      <c r="T724" s="47">
        <v>4411.3100000000004</v>
      </c>
      <c r="U724" s="47">
        <v>4448.8200000000006</v>
      </c>
      <c r="V724" s="47">
        <v>4480.4100000000008</v>
      </c>
      <c r="W724" s="47">
        <v>4539.5200000000004</v>
      </c>
      <c r="X724" s="47">
        <v>4453.1100000000006</v>
      </c>
      <c r="Y724" s="47">
        <v>4239.3900000000003</v>
      </c>
    </row>
    <row r="725" spans="1:25" x14ac:dyDescent="0.2">
      <c r="A725" s="48">
        <v>13</v>
      </c>
      <c r="B725" s="47">
        <v>3968.11</v>
      </c>
      <c r="C725" s="47">
        <v>3916.91</v>
      </c>
      <c r="D725" s="47">
        <v>3891.69</v>
      </c>
      <c r="E725" s="47">
        <v>3887.9199999999996</v>
      </c>
      <c r="F725" s="47">
        <v>3901.2599999999998</v>
      </c>
      <c r="G725" s="47">
        <v>3964.33</v>
      </c>
      <c r="H725" s="47">
        <v>4179.71</v>
      </c>
      <c r="I725" s="47">
        <v>4196.4400000000005</v>
      </c>
      <c r="J725" s="47">
        <v>4314.51</v>
      </c>
      <c r="K725" s="47">
        <v>4336.5200000000004</v>
      </c>
      <c r="L725" s="47">
        <v>4345.3300000000008</v>
      </c>
      <c r="M725" s="47">
        <v>4352.2</v>
      </c>
      <c r="N725" s="47">
        <v>4331.2400000000007</v>
      </c>
      <c r="O725" s="47">
        <v>4338.88</v>
      </c>
      <c r="P725" s="47">
        <v>4330.25</v>
      </c>
      <c r="Q725" s="47">
        <v>4392.93</v>
      </c>
      <c r="R725" s="47">
        <v>4373.0800000000008</v>
      </c>
      <c r="S725" s="47">
        <v>4293.9800000000005</v>
      </c>
      <c r="T725" s="47">
        <v>4260.05</v>
      </c>
      <c r="U725" s="47">
        <v>4294.8100000000004</v>
      </c>
      <c r="V725" s="47">
        <v>4330.3900000000003</v>
      </c>
      <c r="W725" s="47">
        <v>4398.5</v>
      </c>
      <c r="X725" s="47">
        <v>4325.45</v>
      </c>
      <c r="Y725" s="47">
        <v>3977.68</v>
      </c>
    </row>
    <row r="726" spans="1:25" x14ac:dyDescent="0.2">
      <c r="A726" s="44">
        <v>14</v>
      </c>
      <c r="B726" s="47">
        <v>4001.83</v>
      </c>
      <c r="C726" s="47">
        <v>3900.0299999999997</v>
      </c>
      <c r="D726" s="47">
        <v>3873.7799999999997</v>
      </c>
      <c r="E726" s="47">
        <v>3870.3599999999997</v>
      </c>
      <c r="F726" s="47">
        <v>3901.9</v>
      </c>
      <c r="G726" s="47">
        <v>3964.2499999999995</v>
      </c>
      <c r="H726" s="47">
        <v>4189.4800000000005</v>
      </c>
      <c r="I726" s="47">
        <v>4182.03</v>
      </c>
      <c r="J726" s="47">
        <v>4367.1600000000008</v>
      </c>
      <c r="K726" s="47">
        <v>4404.67</v>
      </c>
      <c r="L726" s="47">
        <v>4406.9900000000007</v>
      </c>
      <c r="M726" s="47">
        <v>4422.72</v>
      </c>
      <c r="N726" s="47">
        <v>4403.1000000000004</v>
      </c>
      <c r="O726" s="47">
        <v>4394.1400000000003</v>
      </c>
      <c r="P726" s="47">
        <v>4390.6100000000006</v>
      </c>
      <c r="Q726" s="47">
        <v>4502.51</v>
      </c>
      <c r="R726" s="47">
        <v>4436.4900000000007</v>
      </c>
      <c r="S726" s="47">
        <v>4340.9000000000005</v>
      </c>
      <c r="T726" s="47">
        <v>4311.8100000000004</v>
      </c>
      <c r="U726" s="47">
        <v>4360.5</v>
      </c>
      <c r="V726" s="47">
        <v>4404.04</v>
      </c>
      <c r="W726" s="47">
        <v>4506.46</v>
      </c>
      <c r="X726" s="47">
        <v>4385.4000000000005</v>
      </c>
      <c r="Y726" s="47">
        <v>4037.49</v>
      </c>
    </row>
    <row r="727" spans="1:25" x14ac:dyDescent="0.2">
      <c r="A727" s="48">
        <v>15</v>
      </c>
      <c r="B727" s="47">
        <v>4064.66</v>
      </c>
      <c r="C727" s="47">
        <v>3917.41</v>
      </c>
      <c r="D727" s="47">
        <v>3902.29</v>
      </c>
      <c r="E727" s="47">
        <v>3903.8199999999997</v>
      </c>
      <c r="F727" s="47">
        <v>3915.47</v>
      </c>
      <c r="G727" s="47">
        <v>4027.12</v>
      </c>
      <c r="H727" s="47">
        <v>4181.21</v>
      </c>
      <c r="I727" s="47">
        <v>4166.99</v>
      </c>
      <c r="J727" s="47">
        <v>4328.6400000000003</v>
      </c>
      <c r="K727" s="47">
        <v>4347.2300000000005</v>
      </c>
      <c r="L727" s="47">
        <v>4329.6000000000004</v>
      </c>
      <c r="M727" s="47">
        <v>4325.26</v>
      </c>
      <c r="N727" s="47">
        <v>4311.8600000000006</v>
      </c>
      <c r="O727" s="47">
        <v>4310.0800000000008</v>
      </c>
      <c r="P727" s="47">
        <v>4301.96</v>
      </c>
      <c r="Q727" s="47">
        <v>4366.87</v>
      </c>
      <c r="R727" s="47">
        <v>4343.4000000000005</v>
      </c>
      <c r="S727" s="47">
        <v>4267.05</v>
      </c>
      <c r="T727" s="47">
        <v>4227.25</v>
      </c>
      <c r="U727" s="47">
        <v>4262.9800000000005</v>
      </c>
      <c r="V727" s="47">
        <v>4296.13</v>
      </c>
      <c r="W727" s="47">
        <v>4346.59</v>
      </c>
      <c r="X727" s="47">
        <v>4214.6100000000006</v>
      </c>
      <c r="Y727" s="47">
        <v>4037.8199999999997</v>
      </c>
    </row>
    <row r="728" spans="1:25" x14ac:dyDescent="0.2">
      <c r="A728" s="44">
        <v>16</v>
      </c>
      <c r="B728" s="47">
        <v>3910.9199999999996</v>
      </c>
      <c r="C728" s="47">
        <v>3872.4199999999996</v>
      </c>
      <c r="D728" s="47">
        <v>3840.48</v>
      </c>
      <c r="E728" s="47">
        <v>3832.77</v>
      </c>
      <c r="F728" s="47">
        <v>3848.6</v>
      </c>
      <c r="G728" s="47">
        <v>3895.99</v>
      </c>
      <c r="H728" s="47">
        <v>4127.63</v>
      </c>
      <c r="I728" s="47">
        <v>4124.07</v>
      </c>
      <c r="J728" s="47">
        <v>4212.49</v>
      </c>
      <c r="K728" s="47">
        <v>4232.79</v>
      </c>
      <c r="L728" s="47">
        <v>4232.57</v>
      </c>
      <c r="M728" s="47">
        <v>4242.79</v>
      </c>
      <c r="N728" s="47">
        <v>4222.5600000000004</v>
      </c>
      <c r="O728" s="47">
        <v>4227.9000000000005</v>
      </c>
      <c r="P728" s="47">
        <v>4221.6900000000005</v>
      </c>
      <c r="Q728" s="47">
        <v>4283.62</v>
      </c>
      <c r="R728" s="47">
        <v>4269.37</v>
      </c>
      <c r="S728" s="47">
        <v>4176.24</v>
      </c>
      <c r="T728" s="47">
        <v>4143.34</v>
      </c>
      <c r="U728" s="47">
        <v>4191.63</v>
      </c>
      <c r="V728" s="47">
        <v>4233.3100000000004</v>
      </c>
      <c r="W728" s="47">
        <v>4292.67</v>
      </c>
      <c r="X728" s="47">
        <v>4216.87</v>
      </c>
      <c r="Y728" s="47">
        <v>4050.7</v>
      </c>
    </row>
    <row r="729" spans="1:25" x14ac:dyDescent="0.2">
      <c r="A729" s="48">
        <v>17</v>
      </c>
      <c r="B729" s="47">
        <v>3950.2099999999996</v>
      </c>
      <c r="C729" s="47">
        <v>3883.7099999999996</v>
      </c>
      <c r="D729" s="47">
        <v>3866.7099999999996</v>
      </c>
      <c r="E729" s="47">
        <v>3853.7499999999995</v>
      </c>
      <c r="F729" s="47">
        <v>3853.1</v>
      </c>
      <c r="G729" s="47">
        <v>3854.0099999999998</v>
      </c>
      <c r="H729" s="47">
        <v>3874.2</v>
      </c>
      <c r="I729" s="47">
        <v>3896.73</v>
      </c>
      <c r="J729" s="47">
        <v>4085.86</v>
      </c>
      <c r="K729" s="47">
        <v>4149.49</v>
      </c>
      <c r="L729" s="47">
        <v>4250.7300000000005</v>
      </c>
      <c r="M729" s="47">
        <v>4247.3500000000004</v>
      </c>
      <c r="N729" s="47">
        <v>4246.8500000000004</v>
      </c>
      <c r="O729" s="47">
        <v>4248.49</v>
      </c>
      <c r="P729" s="47">
        <v>4180.2</v>
      </c>
      <c r="Q729" s="47">
        <v>4153.2700000000004</v>
      </c>
      <c r="R729" s="47">
        <v>4141.9800000000005</v>
      </c>
      <c r="S729" s="47">
        <v>4083.99</v>
      </c>
      <c r="T729" s="47">
        <v>4081.3399999999997</v>
      </c>
      <c r="U729" s="47">
        <v>4179.9800000000005</v>
      </c>
      <c r="V729" s="47">
        <v>4261.53</v>
      </c>
      <c r="W729" s="47">
        <v>4269.16</v>
      </c>
      <c r="X729" s="47">
        <v>4124.2</v>
      </c>
      <c r="Y729" s="47">
        <v>3982.22</v>
      </c>
    </row>
    <row r="730" spans="1:25" x14ac:dyDescent="0.2">
      <c r="A730" s="44">
        <v>18</v>
      </c>
      <c r="B730" s="47">
        <v>3974.0299999999997</v>
      </c>
      <c r="C730" s="47">
        <v>3943.49</v>
      </c>
      <c r="D730" s="47">
        <v>3868.23</v>
      </c>
      <c r="E730" s="47">
        <v>3865.5499999999997</v>
      </c>
      <c r="F730" s="47">
        <v>3866.8399999999997</v>
      </c>
      <c r="G730" s="47">
        <v>3862.6</v>
      </c>
      <c r="H730" s="47">
        <v>3877.02</v>
      </c>
      <c r="I730" s="47">
        <v>3882.77</v>
      </c>
      <c r="J730" s="47">
        <v>3911.85</v>
      </c>
      <c r="K730" s="47">
        <v>4121.79</v>
      </c>
      <c r="L730" s="47">
        <v>4177.05</v>
      </c>
      <c r="M730" s="47">
        <v>4173.1900000000005</v>
      </c>
      <c r="N730" s="47">
        <v>4143.07</v>
      </c>
      <c r="O730" s="47">
        <v>4168.26</v>
      </c>
      <c r="P730" s="47">
        <v>4112.1000000000004</v>
      </c>
      <c r="Q730" s="47">
        <v>4072.5399999999995</v>
      </c>
      <c r="R730" s="47">
        <v>4020.2899999999995</v>
      </c>
      <c r="S730" s="47">
        <v>4075.39</v>
      </c>
      <c r="T730" s="47">
        <v>4075.48</v>
      </c>
      <c r="U730" s="47">
        <v>4151.63</v>
      </c>
      <c r="V730" s="47">
        <v>4265.6500000000005</v>
      </c>
      <c r="W730" s="47">
        <v>4345.18</v>
      </c>
      <c r="X730" s="47">
        <v>4213.7</v>
      </c>
      <c r="Y730" s="47">
        <v>3969.8399999999997</v>
      </c>
    </row>
    <row r="731" spans="1:25" x14ac:dyDescent="0.2">
      <c r="A731" s="48">
        <v>19</v>
      </c>
      <c r="B731" s="47">
        <v>3957.22</v>
      </c>
      <c r="C731" s="47">
        <v>3881.5299999999997</v>
      </c>
      <c r="D731" s="47">
        <v>3865.14</v>
      </c>
      <c r="E731" s="47">
        <v>3867.85</v>
      </c>
      <c r="F731" s="47">
        <v>3868.65</v>
      </c>
      <c r="G731" s="47">
        <v>3871.14</v>
      </c>
      <c r="H731" s="47">
        <v>3945.43</v>
      </c>
      <c r="I731" s="47">
        <v>4126.96</v>
      </c>
      <c r="J731" s="47">
        <v>4216.05</v>
      </c>
      <c r="K731" s="47">
        <v>4324.95</v>
      </c>
      <c r="L731" s="47">
        <v>4317.1600000000008</v>
      </c>
      <c r="M731" s="47">
        <v>4261.57</v>
      </c>
      <c r="N731" s="47">
        <v>4221.8100000000004</v>
      </c>
      <c r="O731" s="47">
        <v>4255.76</v>
      </c>
      <c r="P731" s="47">
        <v>4245.04</v>
      </c>
      <c r="Q731" s="47">
        <v>4289.6400000000003</v>
      </c>
      <c r="R731" s="47">
        <v>4240.1500000000005</v>
      </c>
      <c r="S731" s="47">
        <v>4137.09</v>
      </c>
      <c r="T731" s="47">
        <v>4099.1000000000004</v>
      </c>
      <c r="U731" s="47">
        <v>4183.1100000000006</v>
      </c>
      <c r="V731" s="47">
        <v>4227.3</v>
      </c>
      <c r="W731" s="47">
        <v>4266.42</v>
      </c>
      <c r="X731" s="47">
        <v>4205.78</v>
      </c>
      <c r="Y731" s="47">
        <v>3965.7</v>
      </c>
    </row>
    <row r="732" spans="1:25" x14ac:dyDescent="0.2">
      <c r="A732" s="44">
        <v>20</v>
      </c>
      <c r="B732" s="47">
        <v>3914.23</v>
      </c>
      <c r="C732" s="47">
        <v>3806.2499999999995</v>
      </c>
      <c r="D732" s="47">
        <v>3789.6299999999997</v>
      </c>
      <c r="E732" s="47">
        <v>3777.3199999999997</v>
      </c>
      <c r="F732" s="47">
        <v>3795.7999999999997</v>
      </c>
      <c r="G732" s="47">
        <v>3813.12</v>
      </c>
      <c r="H732" s="47">
        <v>3860.2799999999997</v>
      </c>
      <c r="I732" s="47">
        <v>3885.87</v>
      </c>
      <c r="J732" s="47">
        <v>3938.4599999999996</v>
      </c>
      <c r="K732" s="47">
        <v>4036.19</v>
      </c>
      <c r="L732" s="47">
        <v>4042.6299999999997</v>
      </c>
      <c r="M732" s="47">
        <v>4069.22</v>
      </c>
      <c r="N732" s="47">
        <v>4031.81</v>
      </c>
      <c r="O732" s="47">
        <v>4055.7</v>
      </c>
      <c r="P732" s="47">
        <v>4024.37</v>
      </c>
      <c r="Q732" s="47">
        <v>4085.4999999999995</v>
      </c>
      <c r="R732" s="47">
        <v>4024.5899999999997</v>
      </c>
      <c r="S732" s="47">
        <v>3918.5099999999998</v>
      </c>
      <c r="T732" s="47">
        <v>3877.43</v>
      </c>
      <c r="U732" s="47">
        <v>3915.6699999999996</v>
      </c>
      <c r="V732" s="47">
        <v>3996.36</v>
      </c>
      <c r="W732" s="47">
        <v>4200.97</v>
      </c>
      <c r="X732" s="47">
        <v>4097.78</v>
      </c>
      <c r="Y732" s="47">
        <v>3965.94</v>
      </c>
    </row>
    <row r="733" spans="1:25" x14ac:dyDescent="0.2">
      <c r="A733" s="48">
        <v>21</v>
      </c>
      <c r="B733" s="47">
        <v>3932.33</v>
      </c>
      <c r="C733" s="47">
        <v>3780.5299999999997</v>
      </c>
      <c r="D733" s="47">
        <v>3751.87</v>
      </c>
      <c r="E733" s="47">
        <v>3744.99</v>
      </c>
      <c r="F733" s="47">
        <v>3752.3399999999997</v>
      </c>
      <c r="G733" s="47">
        <v>3770.97</v>
      </c>
      <c r="H733" s="47">
        <v>3864.31</v>
      </c>
      <c r="I733" s="47">
        <v>3975.5499999999997</v>
      </c>
      <c r="J733" s="47">
        <v>4095.41</v>
      </c>
      <c r="K733" s="47">
        <v>4183.99</v>
      </c>
      <c r="L733" s="47">
        <v>4184.6900000000005</v>
      </c>
      <c r="M733" s="47">
        <v>4243.9400000000005</v>
      </c>
      <c r="N733" s="47">
        <v>4206.17</v>
      </c>
      <c r="O733" s="47">
        <v>4238.37</v>
      </c>
      <c r="P733" s="47">
        <v>4205.5</v>
      </c>
      <c r="Q733" s="47">
        <v>4479.22</v>
      </c>
      <c r="R733" s="47">
        <v>4185.1900000000005</v>
      </c>
      <c r="S733" s="47">
        <v>4049.2599999999998</v>
      </c>
      <c r="T733" s="47">
        <v>3935.74</v>
      </c>
      <c r="U733" s="47">
        <v>4035.62</v>
      </c>
      <c r="V733" s="47">
        <v>4121.53</v>
      </c>
      <c r="W733" s="47">
        <v>4254.1400000000003</v>
      </c>
      <c r="X733" s="47">
        <v>4029.22</v>
      </c>
      <c r="Y733" s="47">
        <v>3870.68</v>
      </c>
    </row>
    <row r="734" spans="1:25" x14ac:dyDescent="0.2">
      <c r="A734" s="44">
        <v>22</v>
      </c>
      <c r="B734" s="47">
        <v>3834.4199999999996</v>
      </c>
      <c r="C734" s="47">
        <v>3799.8399999999997</v>
      </c>
      <c r="D734" s="47">
        <v>3775.97</v>
      </c>
      <c r="E734" s="47">
        <v>3767.27</v>
      </c>
      <c r="F734" s="47">
        <v>3783.0099999999998</v>
      </c>
      <c r="G734" s="47">
        <v>3803.62</v>
      </c>
      <c r="H734" s="47">
        <v>3882.2</v>
      </c>
      <c r="I734" s="47">
        <v>4066.5299999999997</v>
      </c>
      <c r="J734" s="47">
        <v>4287.4900000000007</v>
      </c>
      <c r="K734" s="47">
        <v>4390.3200000000006</v>
      </c>
      <c r="L734" s="47">
        <v>4387.79</v>
      </c>
      <c r="M734" s="47">
        <v>4403.9000000000005</v>
      </c>
      <c r="N734" s="47">
        <v>4338.4000000000005</v>
      </c>
      <c r="O734" s="47">
        <v>4352.12</v>
      </c>
      <c r="P734" s="47">
        <v>4281.4100000000008</v>
      </c>
      <c r="Q734" s="47">
        <v>4326.2</v>
      </c>
      <c r="R734" s="47">
        <v>4288.67</v>
      </c>
      <c r="S734" s="47">
        <v>4119.1400000000003</v>
      </c>
      <c r="T734" s="47">
        <v>3962.7899999999995</v>
      </c>
      <c r="U734" s="47">
        <v>4228.3500000000004</v>
      </c>
      <c r="V734" s="47">
        <v>4291.28</v>
      </c>
      <c r="W734" s="47">
        <v>4335.0800000000008</v>
      </c>
      <c r="X734" s="47">
        <v>4132.42</v>
      </c>
      <c r="Y734" s="47">
        <v>3889.8799999999997</v>
      </c>
    </row>
    <row r="735" spans="1:25" x14ac:dyDescent="0.2">
      <c r="A735" s="48">
        <v>23</v>
      </c>
      <c r="B735" s="47">
        <v>3846.5299999999997</v>
      </c>
      <c r="C735" s="47">
        <v>3775.5699999999997</v>
      </c>
      <c r="D735" s="47">
        <v>3741.43</v>
      </c>
      <c r="E735" s="47">
        <v>3736.23</v>
      </c>
      <c r="F735" s="47">
        <v>3758.39</v>
      </c>
      <c r="G735" s="47">
        <v>3807.56</v>
      </c>
      <c r="H735" s="47">
        <v>3905.8199999999997</v>
      </c>
      <c r="I735" s="47">
        <v>4122.28</v>
      </c>
      <c r="J735" s="47">
        <v>4221.97</v>
      </c>
      <c r="K735" s="47">
        <v>4346.05</v>
      </c>
      <c r="L735" s="47">
        <v>4351.1900000000005</v>
      </c>
      <c r="M735" s="47">
        <v>4364.45</v>
      </c>
      <c r="N735" s="47">
        <v>4340.79</v>
      </c>
      <c r="O735" s="47">
        <v>4343.42</v>
      </c>
      <c r="P735" s="47">
        <v>4337.3300000000008</v>
      </c>
      <c r="Q735" s="47">
        <v>4371.0600000000004</v>
      </c>
      <c r="R735" s="47">
        <v>4346.4900000000007</v>
      </c>
      <c r="S735" s="47">
        <v>4222.5200000000004</v>
      </c>
      <c r="T735" s="47">
        <v>4250.8900000000003</v>
      </c>
      <c r="U735" s="47">
        <v>4337.87</v>
      </c>
      <c r="V735" s="47">
        <v>4359.5</v>
      </c>
      <c r="W735" s="47">
        <v>4422.8200000000006</v>
      </c>
      <c r="X735" s="47">
        <v>4073.48</v>
      </c>
      <c r="Y735" s="47">
        <v>3886.5099999999998</v>
      </c>
    </row>
    <row r="736" spans="1:25" x14ac:dyDescent="0.2">
      <c r="A736" s="44">
        <v>24</v>
      </c>
      <c r="B736" s="47">
        <v>3887.8199999999997</v>
      </c>
      <c r="C736" s="47">
        <v>3839.5499999999997</v>
      </c>
      <c r="D736" s="47">
        <v>3785.81</v>
      </c>
      <c r="E736" s="47">
        <v>3738.8599999999997</v>
      </c>
      <c r="F736" s="47">
        <v>3732.6099999999997</v>
      </c>
      <c r="G736" s="47">
        <v>3727.0899999999997</v>
      </c>
      <c r="H736" s="47">
        <v>3827.18</v>
      </c>
      <c r="I736" s="47">
        <v>3876.2499999999995</v>
      </c>
      <c r="J736" s="47">
        <v>4133.9000000000005</v>
      </c>
      <c r="K736" s="47">
        <v>4213.95</v>
      </c>
      <c r="L736" s="47">
        <v>4341.1400000000003</v>
      </c>
      <c r="M736" s="47">
        <v>4335.42</v>
      </c>
      <c r="N736" s="47">
        <v>4333.8100000000004</v>
      </c>
      <c r="O736" s="47">
        <v>4328.8600000000006</v>
      </c>
      <c r="P736" s="47">
        <v>4260.67</v>
      </c>
      <c r="Q736" s="47">
        <v>4195.91</v>
      </c>
      <c r="R736" s="47">
        <v>4195.24</v>
      </c>
      <c r="S736" s="47">
        <v>4155</v>
      </c>
      <c r="T736" s="47">
        <v>4194.55</v>
      </c>
      <c r="U736" s="47">
        <v>4330.7</v>
      </c>
      <c r="V736" s="47">
        <v>4432.92</v>
      </c>
      <c r="W736" s="47">
        <v>4335.38</v>
      </c>
      <c r="X736" s="47">
        <v>4099.1000000000004</v>
      </c>
      <c r="Y736" s="47">
        <v>3886.94</v>
      </c>
    </row>
    <row r="737" spans="1:25" x14ac:dyDescent="0.2">
      <c r="A737" s="48">
        <v>25</v>
      </c>
      <c r="B737" s="47">
        <v>3871.2999999999997</v>
      </c>
      <c r="C737" s="47">
        <v>3812.97</v>
      </c>
      <c r="D737" s="47">
        <v>3796.0499999999997</v>
      </c>
      <c r="E737" s="47">
        <v>3782.6099999999997</v>
      </c>
      <c r="F737" s="47">
        <v>3762.5699999999997</v>
      </c>
      <c r="G737" s="47">
        <v>3749.2999999999997</v>
      </c>
      <c r="H737" s="47">
        <v>3787.47</v>
      </c>
      <c r="I737" s="47">
        <v>3814.94</v>
      </c>
      <c r="J737" s="47">
        <v>3947.2099999999996</v>
      </c>
      <c r="K737" s="47">
        <v>4183.54</v>
      </c>
      <c r="L737" s="47">
        <v>4212.83</v>
      </c>
      <c r="M737" s="47">
        <v>4205.25</v>
      </c>
      <c r="N737" s="47">
        <v>4186.3600000000006</v>
      </c>
      <c r="O737" s="47">
        <v>4192.76</v>
      </c>
      <c r="P737" s="47">
        <v>4182.8600000000006</v>
      </c>
      <c r="Q737" s="47">
        <v>4187.99</v>
      </c>
      <c r="R737" s="47">
        <v>4159.03</v>
      </c>
      <c r="S737" s="47">
        <v>4192.4400000000005</v>
      </c>
      <c r="T737" s="47">
        <v>4259.0200000000004</v>
      </c>
      <c r="U737" s="47">
        <v>4360.37</v>
      </c>
      <c r="V737" s="47">
        <v>4392.47</v>
      </c>
      <c r="W737" s="47">
        <v>4383.25</v>
      </c>
      <c r="X737" s="47">
        <v>4225.2</v>
      </c>
      <c r="Y737" s="47">
        <v>3957.95</v>
      </c>
    </row>
    <row r="738" spans="1:25" x14ac:dyDescent="0.2">
      <c r="A738" s="44">
        <v>26</v>
      </c>
      <c r="B738" s="47">
        <v>3820.39</v>
      </c>
      <c r="C738" s="47">
        <v>3734.06</v>
      </c>
      <c r="D738" s="47">
        <v>3714.0099999999998</v>
      </c>
      <c r="E738" s="47">
        <v>3708.06</v>
      </c>
      <c r="F738" s="47">
        <v>3718.1</v>
      </c>
      <c r="G738" s="47">
        <v>3749.9</v>
      </c>
      <c r="H738" s="47">
        <v>3939.24</v>
      </c>
      <c r="I738" s="47">
        <v>4062.36</v>
      </c>
      <c r="J738" s="47">
        <v>4284.76</v>
      </c>
      <c r="K738" s="47">
        <v>4329.12</v>
      </c>
      <c r="L738" s="47">
        <v>4335.1400000000003</v>
      </c>
      <c r="M738" s="47">
        <v>4357.8600000000006</v>
      </c>
      <c r="N738" s="47">
        <v>4302.26</v>
      </c>
      <c r="O738" s="47">
        <v>4306.7300000000005</v>
      </c>
      <c r="P738" s="47">
        <v>4297.46</v>
      </c>
      <c r="Q738" s="47">
        <v>4385.37</v>
      </c>
      <c r="R738" s="47">
        <v>4332.5</v>
      </c>
      <c r="S738" s="47">
        <v>4193.8500000000004</v>
      </c>
      <c r="T738" s="47">
        <v>4065.58</v>
      </c>
      <c r="U738" s="47">
        <v>4174.09</v>
      </c>
      <c r="V738" s="47">
        <v>4211.25</v>
      </c>
      <c r="W738" s="47">
        <v>4385.0800000000008</v>
      </c>
      <c r="X738" s="47">
        <v>4118.53</v>
      </c>
      <c r="Y738" s="47">
        <v>3931.2999999999997</v>
      </c>
    </row>
    <row r="739" spans="1:25" x14ac:dyDescent="0.2">
      <c r="A739" s="48">
        <v>27</v>
      </c>
      <c r="B739" s="47">
        <v>3814.39</v>
      </c>
      <c r="C739" s="47">
        <v>3747.5099999999998</v>
      </c>
      <c r="D739" s="47">
        <v>3726.8199999999997</v>
      </c>
      <c r="E739" s="47">
        <v>3715.1099999999997</v>
      </c>
      <c r="F739" s="47">
        <v>3734.9599999999996</v>
      </c>
      <c r="G739" s="47">
        <v>3768.69</v>
      </c>
      <c r="H739" s="47">
        <v>3915.4199999999996</v>
      </c>
      <c r="I739" s="47">
        <v>4140.1100000000006</v>
      </c>
      <c r="J739" s="47">
        <v>4388.03</v>
      </c>
      <c r="K739" s="47">
        <v>4555.6900000000005</v>
      </c>
      <c r="L739" s="47">
        <v>4561.79</v>
      </c>
      <c r="M739" s="47">
        <v>4587.63</v>
      </c>
      <c r="N739" s="47">
        <v>4558.4100000000008</v>
      </c>
      <c r="O739" s="47">
        <v>4574.97</v>
      </c>
      <c r="P739" s="47">
        <v>4553.47</v>
      </c>
      <c r="Q739" s="47">
        <v>4602.95</v>
      </c>
      <c r="R739" s="47">
        <v>4585.8600000000006</v>
      </c>
      <c r="S739" s="47">
        <v>4440.4400000000005</v>
      </c>
      <c r="T739" s="47">
        <v>4330.8500000000004</v>
      </c>
      <c r="U739" s="47">
        <v>4445.4900000000007</v>
      </c>
      <c r="V739" s="47">
        <v>4491.67</v>
      </c>
      <c r="W739" s="47">
        <v>4608.9900000000007</v>
      </c>
      <c r="X739" s="47">
        <v>4367.1400000000003</v>
      </c>
      <c r="Y739" s="47">
        <v>3964.43</v>
      </c>
    </row>
    <row r="740" spans="1:25" x14ac:dyDescent="0.2">
      <c r="A740" s="44">
        <v>28</v>
      </c>
      <c r="B740" s="47">
        <v>3882.0699999999997</v>
      </c>
      <c r="C740" s="47">
        <v>3813.08</v>
      </c>
      <c r="D740" s="47">
        <v>3773.3199999999997</v>
      </c>
      <c r="E740" s="47">
        <v>3766.5899999999997</v>
      </c>
      <c r="F740" s="47">
        <v>3763.6299999999997</v>
      </c>
      <c r="G740" s="47">
        <v>3802.5099999999998</v>
      </c>
      <c r="H740" s="47">
        <v>3993.39</v>
      </c>
      <c r="I740" s="47">
        <v>4035.15</v>
      </c>
      <c r="J740" s="47">
        <v>4283.79</v>
      </c>
      <c r="K740" s="47">
        <v>4496.04</v>
      </c>
      <c r="L740" s="47">
        <v>4512.96</v>
      </c>
      <c r="M740" s="47">
        <v>4329.6500000000005</v>
      </c>
      <c r="N740" s="47">
        <v>4311.2300000000005</v>
      </c>
      <c r="O740" s="47">
        <v>4321.78</v>
      </c>
      <c r="P740" s="47">
        <v>4326.8500000000004</v>
      </c>
      <c r="Q740" s="47">
        <v>4346.4000000000005</v>
      </c>
      <c r="R740" s="47">
        <v>4330.6100000000006</v>
      </c>
      <c r="S740" s="47">
        <v>4147.05</v>
      </c>
      <c r="T740" s="47">
        <v>4152.3</v>
      </c>
      <c r="U740" s="47">
        <v>4168.57</v>
      </c>
      <c r="V740" s="47">
        <v>4262.4800000000005</v>
      </c>
      <c r="W740" s="47">
        <v>4266.6400000000003</v>
      </c>
      <c r="X740" s="47">
        <v>4175.79</v>
      </c>
      <c r="Y740" s="47">
        <v>3947.58</v>
      </c>
    </row>
    <row r="741" spans="1:25" x14ac:dyDescent="0.2">
      <c r="A741" s="48">
        <v>29</v>
      </c>
      <c r="B741" s="47">
        <v>4073.6299999999997</v>
      </c>
      <c r="C741" s="47">
        <v>3880.73</v>
      </c>
      <c r="D741" s="47">
        <v>3765.95</v>
      </c>
      <c r="E741" s="47">
        <v>3757.0099999999998</v>
      </c>
      <c r="F741" s="47">
        <v>3765.5899999999997</v>
      </c>
      <c r="G741" s="47">
        <v>3778.6099999999997</v>
      </c>
      <c r="H741" s="47">
        <v>3919.44</v>
      </c>
      <c r="I741" s="47">
        <v>4061.74</v>
      </c>
      <c r="J741" s="47">
        <v>4172.33</v>
      </c>
      <c r="K741" s="47">
        <v>4292.29</v>
      </c>
      <c r="L741" s="47">
        <v>4246.6100000000006</v>
      </c>
      <c r="M741" s="47">
        <v>4351.8100000000004</v>
      </c>
      <c r="N741" s="47">
        <v>4323.68</v>
      </c>
      <c r="O741" s="47">
        <v>4350.79</v>
      </c>
      <c r="P741" s="47">
        <v>4340.75</v>
      </c>
      <c r="Q741" s="47">
        <v>4379.17</v>
      </c>
      <c r="R741" s="47">
        <v>4312.6000000000004</v>
      </c>
      <c r="S741" s="47">
        <v>4195.57</v>
      </c>
      <c r="T741" s="47">
        <v>4117.33</v>
      </c>
      <c r="U741" s="47">
        <v>4192.74</v>
      </c>
      <c r="V741" s="47">
        <v>4313.4100000000008</v>
      </c>
      <c r="W741" s="47">
        <v>4399.2300000000005</v>
      </c>
      <c r="X741" s="47">
        <v>4239.03</v>
      </c>
      <c r="Y741" s="47">
        <v>4095.36</v>
      </c>
    </row>
    <row r="742" spans="1:25" x14ac:dyDescent="0.2">
      <c r="A742" s="44">
        <v>30</v>
      </c>
      <c r="B742" s="47">
        <v>3909.18</v>
      </c>
      <c r="C742" s="47">
        <v>3878.23</v>
      </c>
      <c r="D742" s="47">
        <v>3779.19</v>
      </c>
      <c r="E742" s="47">
        <v>3767.5499999999997</v>
      </c>
      <c r="F742" s="47">
        <v>3780.02</v>
      </c>
      <c r="G742" s="47">
        <v>3843.7499999999995</v>
      </c>
      <c r="H742" s="47">
        <v>3994.3399999999997</v>
      </c>
      <c r="I742" s="47">
        <v>4121.42</v>
      </c>
      <c r="J742" s="47">
        <v>4353.4100000000008</v>
      </c>
      <c r="K742" s="47">
        <v>4413.7300000000005</v>
      </c>
      <c r="L742" s="47">
        <v>4448.43</v>
      </c>
      <c r="M742" s="47">
        <v>4576.3300000000008</v>
      </c>
      <c r="N742" s="47">
        <v>4502.6000000000004</v>
      </c>
      <c r="O742" s="47">
        <v>4538.76</v>
      </c>
      <c r="P742" s="47">
        <v>4542.9800000000005</v>
      </c>
      <c r="Q742" s="47">
        <v>4618.5600000000004</v>
      </c>
      <c r="R742" s="47">
        <v>4599.95</v>
      </c>
      <c r="S742" s="47">
        <v>4345.46</v>
      </c>
      <c r="T742" s="47">
        <v>4210.32</v>
      </c>
      <c r="U742" s="47">
        <v>4327.4900000000007</v>
      </c>
      <c r="V742" s="47">
        <v>4498.37</v>
      </c>
      <c r="W742" s="47">
        <v>4720</v>
      </c>
      <c r="X742" s="47">
        <v>4460.21</v>
      </c>
      <c r="Y742" s="47">
        <v>4256.58</v>
      </c>
    </row>
    <row r="745" spans="1:25" ht="12.75" customHeight="1" x14ac:dyDescent="0.2">
      <c r="A745" s="129" t="s">
        <v>78</v>
      </c>
      <c r="B745" s="131" t="s">
        <v>126</v>
      </c>
      <c r="C745" s="131"/>
      <c r="D745" s="131"/>
      <c r="E745" s="131"/>
      <c r="F745" s="131"/>
      <c r="G745" s="131"/>
      <c r="H745" s="131"/>
      <c r="I745" s="131"/>
      <c r="J745" s="131"/>
      <c r="K745" s="131"/>
      <c r="L745" s="131"/>
      <c r="M745" s="131"/>
      <c r="N745" s="131"/>
      <c r="O745" s="131"/>
      <c r="P745" s="131"/>
      <c r="Q745" s="131"/>
      <c r="R745" s="131"/>
      <c r="S745" s="131"/>
      <c r="T745" s="131"/>
      <c r="U745" s="131"/>
      <c r="V745" s="131"/>
      <c r="W745" s="131"/>
      <c r="X745" s="131"/>
      <c r="Y745" s="131"/>
    </row>
    <row r="746" spans="1:25" x14ac:dyDescent="0.2">
      <c r="A746" s="130"/>
      <c r="B746" s="45" t="s">
        <v>80</v>
      </c>
      <c r="C746" s="45" t="s">
        <v>81</v>
      </c>
      <c r="D746" s="45" t="s">
        <v>82</v>
      </c>
      <c r="E746" s="45" t="s">
        <v>83</v>
      </c>
      <c r="F746" s="46" t="s">
        <v>84</v>
      </c>
      <c r="G746" s="45" t="s">
        <v>85</v>
      </c>
      <c r="H746" s="45" t="s">
        <v>86</v>
      </c>
      <c r="I746" s="45" t="s">
        <v>87</v>
      </c>
      <c r="J746" s="45" t="s">
        <v>88</v>
      </c>
      <c r="K746" s="45" t="s">
        <v>89</v>
      </c>
      <c r="L746" s="45" t="s">
        <v>90</v>
      </c>
      <c r="M746" s="45" t="s">
        <v>91</v>
      </c>
      <c r="N746" s="45" t="s">
        <v>92</v>
      </c>
      <c r="O746" s="45" t="s">
        <v>93</v>
      </c>
      <c r="P746" s="45" t="s">
        <v>94</v>
      </c>
      <c r="Q746" s="45" t="s">
        <v>95</v>
      </c>
      <c r="R746" s="45" t="s">
        <v>96</v>
      </c>
      <c r="S746" s="45" t="s">
        <v>97</v>
      </c>
      <c r="T746" s="45" t="s">
        <v>98</v>
      </c>
      <c r="U746" s="45" t="s">
        <v>99</v>
      </c>
      <c r="V746" s="45" t="s">
        <v>100</v>
      </c>
      <c r="W746" s="45" t="s">
        <v>101</v>
      </c>
      <c r="X746" s="45" t="s">
        <v>102</v>
      </c>
      <c r="Y746" s="45" t="s">
        <v>103</v>
      </c>
    </row>
    <row r="747" spans="1:25" x14ac:dyDescent="0.2">
      <c r="A747" s="44">
        <v>1</v>
      </c>
      <c r="B747" s="47">
        <v>5444.5300000000007</v>
      </c>
      <c r="C747" s="47">
        <v>5385.9400000000005</v>
      </c>
      <c r="D747" s="47">
        <v>5380.6900000000005</v>
      </c>
      <c r="E747" s="47">
        <v>5274.5100000000011</v>
      </c>
      <c r="F747" s="47">
        <v>5285.4100000000008</v>
      </c>
      <c r="G747" s="47">
        <v>5374.0800000000008</v>
      </c>
      <c r="H747" s="47">
        <v>5363.02</v>
      </c>
      <c r="I747" s="47">
        <v>5367.1100000000006</v>
      </c>
      <c r="J747" s="47">
        <v>5473.8700000000008</v>
      </c>
      <c r="K747" s="47">
        <v>5487.1500000000005</v>
      </c>
      <c r="L747" s="47">
        <v>5500.02</v>
      </c>
      <c r="M747" s="47">
        <v>5541.0700000000006</v>
      </c>
      <c r="N747" s="47">
        <v>5541.05</v>
      </c>
      <c r="O747" s="47">
        <v>5536.4000000000005</v>
      </c>
      <c r="P747" s="47">
        <v>5527.6800000000012</v>
      </c>
      <c r="Q747" s="47">
        <v>5700.4600000000009</v>
      </c>
      <c r="R747" s="47">
        <v>5668.5400000000009</v>
      </c>
      <c r="S747" s="47">
        <v>5480.920000000001</v>
      </c>
      <c r="T747" s="47">
        <v>5492.5100000000011</v>
      </c>
      <c r="U747" s="47">
        <v>5499.7400000000007</v>
      </c>
      <c r="V747" s="47">
        <v>5537.1200000000008</v>
      </c>
      <c r="W747" s="47">
        <v>5681.4600000000009</v>
      </c>
      <c r="X747" s="47">
        <v>5663.0100000000011</v>
      </c>
      <c r="Y747" s="47">
        <v>5458.7900000000009</v>
      </c>
    </row>
    <row r="748" spans="1:25" x14ac:dyDescent="0.2">
      <c r="A748" s="44">
        <v>2</v>
      </c>
      <c r="B748" s="47">
        <v>5423.6100000000006</v>
      </c>
      <c r="C748" s="47">
        <v>5376.2500000000009</v>
      </c>
      <c r="D748" s="47">
        <v>5375.1200000000008</v>
      </c>
      <c r="E748" s="47">
        <v>5307.5900000000011</v>
      </c>
      <c r="F748" s="47">
        <v>5323.0300000000007</v>
      </c>
      <c r="G748" s="47">
        <v>5365.6900000000005</v>
      </c>
      <c r="H748" s="47">
        <v>5356.2900000000009</v>
      </c>
      <c r="I748" s="47">
        <v>5405.2600000000011</v>
      </c>
      <c r="J748" s="47">
        <v>5485.72</v>
      </c>
      <c r="K748" s="47">
        <v>5487.6900000000005</v>
      </c>
      <c r="L748" s="47">
        <v>5509.3700000000008</v>
      </c>
      <c r="M748" s="47">
        <v>5538.4800000000005</v>
      </c>
      <c r="N748" s="47">
        <v>5544.2500000000009</v>
      </c>
      <c r="O748" s="47">
        <v>5552.8</v>
      </c>
      <c r="P748" s="47">
        <v>5542.4600000000009</v>
      </c>
      <c r="Q748" s="47">
        <v>5708.8400000000011</v>
      </c>
      <c r="R748" s="47">
        <v>5687.1200000000008</v>
      </c>
      <c r="S748" s="47">
        <v>5521.9300000000012</v>
      </c>
      <c r="T748" s="47">
        <v>5523.0800000000008</v>
      </c>
      <c r="U748" s="47">
        <v>5547.920000000001</v>
      </c>
      <c r="V748" s="47">
        <v>5566.6900000000005</v>
      </c>
      <c r="W748" s="47">
        <v>5706.130000000001</v>
      </c>
      <c r="X748" s="47">
        <v>5703.1600000000008</v>
      </c>
      <c r="Y748" s="47">
        <v>5556.7300000000005</v>
      </c>
    </row>
    <row r="749" spans="1:25" x14ac:dyDescent="0.2">
      <c r="A749" s="48">
        <v>3</v>
      </c>
      <c r="B749" s="47">
        <v>5569.4400000000005</v>
      </c>
      <c r="C749" s="47">
        <v>5239.5200000000004</v>
      </c>
      <c r="D749" s="47">
        <v>5183.8300000000008</v>
      </c>
      <c r="E749" s="47">
        <v>5131.72</v>
      </c>
      <c r="F749" s="47">
        <v>5131.8100000000004</v>
      </c>
      <c r="G749" s="47">
        <v>5133.9800000000005</v>
      </c>
      <c r="H749" s="47">
        <v>5165.8500000000004</v>
      </c>
      <c r="I749" s="47">
        <v>5234.3300000000008</v>
      </c>
      <c r="J749" s="47">
        <v>5362.7400000000007</v>
      </c>
      <c r="K749" s="47">
        <v>5414.0900000000011</v>
      </c>
      <c r="L749" s="47">
        <v>5467.3400000000011</v>
      </c>
      <c r="M749" s="47">
        <v>5486.4000000000005</v>
      </c>
      <c r="N749" s="47">
        <v>5480.6500000000005</v>
      </c>
      <c r="O749" s="47">
        <v>5475.4500000000007</v>
      </c>
      <c r="P749" s="47">
        <v>5469.6900000000005</v>
      </c>
      <c r="Q749" s="47">
        <v>5458.6500000000005</v>
      </c>
      <c r="R749" s="47">
        <v>5459.5700000000006</v>
      </c>
      <c r="S749" s="47">
        <v>5457.4300000000012</v>
      </c>
      <c r="T749" s="47">
        <v>5439.1500000000005</v>
      </c>
      <c r="U749" s="47">
        <v>5486.56</v>
      </c>
      <c r="V749" s="47">
        <v>5526.4400000000005</v>
      </c>
      <c r="W749" s="47">
        <v>5526.6500000000005</v>
      </c>
      <c r="X749" s="47">
        <v>5418.2500000000009</v>
      </c>
      <c r="Y749" s="47">
        <v>5188.920000000001</v>
      </c>
    </row>
    <row r="750" spans="1:25" x14ac:dyDescent="0.2">
      <c r="A750" s="44">
        <v>4</v>
      </c>
      <c r="B750" s="47">
        <v>5449.2600000000011</v>
      </c>
      <c r="C750" s="47">
        <v>5076.0400000000009</v>
      </c>
      <c r="D750" s="47">
        <v>5037.4800000000005</v>
      </c>
      <c r="E750" s="47">
        <v>5029.2900000000009</v>
      </c>
      <c r="F750" s="47">
        <v>5034.9400000000005</v>
      </c>
      <c r="G750" s="47">
        <v>5040.6900000000005</v>
      </c>
      <c r="H750" s="47">
        <v>5084.8500000000004</v>
      </c>
      <c r="I750" s="47">
        <v>5097.9100000000008</v>
      </c>
      <c r="J750" s="47">
        <v>5213.7500000000009</v>
      </c>
      <c r="K750" s="47">
        <v>5387.8500000000013</v>
      </c>
      <c r="L750" s="47">
        <v>5411.2400000000007</v>
      </c>
      <c r="M750" s="47">
        <v>5418.6800000000012</v>
      </c>
      <c r="N750" s="47">
        <v>5413.2300000000005</v>
      </c>
      <c r="O750" s="47">
        <v>5390.0700000000006</v>
      </c>
      <c r="P750" s="47">
        <v>5386.9100000000008</v>
      </c>
      <c r="Q750" s="47">
        <v>5381.6800000000012</v>
      </c>
      <c r="R750" s="47">
        <v>5381.4100000000008</v>
      </c>
      <c r="S750" s="47">
        <v>5370.2800000000007</v>
      </c>
      <c r="T750" s="47">
        <v>5403.130000000001</v>
      </c>
      <c r="U750" s="47">
        <v>5461.8</v>
      </c>
      <c r="V750" s="47">
        <v>5543.7900000000009</v>
      </c>
      <c r="W750" s="47">
        <v>5527.5400000000009</v>
      </c>
      <c r="X750" s="47">
        <v>5392.0900000000011</v>
      </c>
      <c r="Y750" s="47">
        <v>5126.0600000000004</v>
      </c>
    </row>
    <row r="751" spans="1:25" x14ac:dyDescent="0.2">
      <c r="A751" s="48">
        <v>5</v>
      </c>
      <c r="B751" s="47">
        <v>5105.8300000000008</v>
      </c>
      <c r="C751" s="47">
        <v>5026.5600000000004</v>
      </c>
      <c r="D751" s="47">
        <v>5011.0800000000008</v>
      </c>
      <c r="E751" s="47">
        <v>5012.2300000000005</v>
      </c>
      <c r="F751" s="47">
        <v>5040.0400000000009</v>
      </c>
      <c r="G751" s="47">
        <v>5135.1800000000012</v>
      </c>
      <c r="H751" s="47">
        <v>5354.8600000000006</v>
      </c>
      <c r="I751" s="47">
        <v>5427.0000000000009</v>
      </c>
      <c r="J751" s="47">
        <v>5649.9000000000005</v>
      </c>
      <c r="K751" s="47">
        <v>5652.130000000001</v>
      </c>
      <c r="L751" s="47">
        <v>5659.31</v>
      </c>
      <c r="M751" s="47">
        <v>5664.7000000000007</v>
      </c>
      <c r="N751" s="47">
        <v>5651.97</v>
      </c>
      <c r="O751" s="47">
        <v>5654.6500000000005</v>
      </c>
      <c r="P751" s="47">
        <v>5656.8500000000013</v>
      </c>
      <c r="Q751" s="47">
        <v>5659.8600000000006</v>
      </c>
      <c r="R751" s="47">
        <v>5645.9500000000007</v>
      </c>
      <c r="S751" s="47">
        <v>5619.130000000001</v>
      </c>
      <c r="T751" s="47">
        <v>5599.55</v>
      </c>
      <c r="U751" s="47">
        <v>5630.2800000000007</v>
      </c>
      <c r="V751" s="47">
        <v>5644.9400000000005</v>
      </c>
      <c r="W751" s="47">
        <v>5655.7500000000009</v>
      </c>
      <c r="X751" s="47">
        <v>5439.7800000000007</v>
      </c>
      <c r="Y751" s="47">
        <v>5199.3100000000004</v>
      </c>
    </row>
    <row r="752" spans="1:25" x14ac:dyDescent="0.2">
      <c r="A752" s="44">
        <v>6</v>
      </c>
      <c r="B752" s="47">
        <v>5102.3900000000003</v>
      </c>
      <c r="C752" s="47">
        <v>5036.9100000000008</v>
      </c>
      <c r="D752" s="47">
        <v>5016.1100000000006</v>
      </c>
      <c r="E752" s="47">
        <v>5021.5200000000004</v>
      </c>
      <c r="F752" s="47">
        <v>5053.0300000000007</v>
      </c>
      <c r="G752" s="47">
        <v>5190.0100000000011</v>
      </c>
      <c r="H752" s="47">
        <v>5425.4000000000005</v>
      </c>
      <c r="I752" s="47">
        <v>5559.3200000000006</v>
      </c>
      <c r="J752" s="47">
        <v>5662.56</v>
      </c>
      <c r="K752" s="47">
        <v>5657.2900000000009</v>
      </c>
      <c r="L752" s="47">
        <v>5664.5900000000011</v>
      </c>
      <c r="M752" s="47">
        <v>5675.7400000000007</v>
      </c>
      <c r="N752" s="47">
        <v>5655.3600000000006</v>
      </c>
      <c r="O752" s="47">
        <v>5680.6900000000005</v>
      </c>
      <c r="P752" s="47">
        <v>5674.4900000000007</v>
      </c>
      <c r="Q752" s="47">
        <v>5763.7300000000005</v>
      </c>
      <c r="R752" s="47">
        <v>5725.5100000000011</v>
      </c>
      <c r="S752" s="47">
        <v>5658.55</v>
      </c>
      <c r="T752" s="47">
        <v>5635.97</v>
      </c>
      <c r="U752" s="47">
        <v>5632.1000000000013</v>
      </c>
      <c r="V752" s="47">
        <v>5645.02</v>
      </c>
      <c r="W752" s="47">
        <v>5778.7100000000009</v>
      </c>
      <c r="X752" s="47">
        <v>5579.47</v>
      </c>
      <c r="Y752" s="47">
        <v>5439.3</v>
      </c>
    </row>
    <row r="753" spans="1:25" x14ac:dyDescent="0.2">
      <c r="A753" s="48">
        <v>7</v>
      </c>
      <c r="B753" s="47">
        <v>5473.0000000000009</v>
      </c>
      <c r="C753" s="47">
        <v>5244.3400000000011</v>
      </c>
      <c r="D753" s="47">
        <v>5200.0500000000011</v>
      </c>
      <c r="E753" s="47">
        <v>5186.0700000000006</v>
      </c>
      <c r="F753" s="47">
        <v>5183.5900000000011</v>
      </c>
      <c r="G753" s="47">
        <v>5198.0600000000004</v>
      </c>
      <c r="H753" s="47">
        <v>5436.9400000000005</v>
      </c>
      <c r="I753" s="47">
        <v>5471.0300000000007</v>
      </c>
      <c r="J753" s="47">
        <v>5669.4300000000012</v>
      </c>
      <c r="K753" s="47">
        <v>5677.9100000000008</v>
      </c>
      <c r="L753" s="47">
        <v>5685.1100000000006</v>
      </c>
      <c r="M753" s="47">
        <v>5693.0400000000009</v>
      </c>
      <c r="N753" s="47">
        <v>5692.420000000001</v>
      </c>
      <c r="O753" s="47">
        <v>5695.4900000000007</v>
      </c>
      <c r="P753" s="47">
        <v>5689.5800000000008</v>
      </c>
      <c r="Q753" s="47">
        <v>5790.31</v>
      </c>
      <c r="R753" s="47">
        <v>5772.3400000000011</v>
      </c>
      <c r="S753" s="47">
        <v>5658.3400000000011</v>
      </c>
      <c r="T753" s="47">
        <v>5639.6000000000013</v>
      </c>
      <c r="U753" s="47">
        <v>5640.0000000000009</v>
      </c>
      <c r="V753" s="47">
        <v>5654.920000000001</v>
      </c>
      <c r="W753" s="47">
        <v>5765.6000000000013</v>
      </c>
      <c r="X753" s="47">
        <v>5639.670000000001</v>
      </c>
      <c r="Y753" s="47">
        <v>5462.31</v>
      </c>
    </row>
    <row r="754" spans="1:25" x14ac:dyDescent="0.2">
      <c r="A754" s="44">
        <v>8</v>
      </c>
      <c r="B754" s="47">
        <v>5164.2000000000007</v>
      </c>
      <c r="C754" s="47">
        <v>5136.1100000000006</v>
      </c>
      <c r="D754" s="47">
        <v>5109.8400000000011</v>
      </c>
      <c r="E754" s="47">
        <v>5116.1500000000005</v>
      </c>
      <c r="F754" s="47">
        <v>5139.1600000000008</v>
      </c>
      <c r="G754" s="47">
        <v>5172.0700000000006</v>
      </c>
      <c r="H754" s="47">
        <v>5397.9100000000008</v>
      </c>
      <c r="I754" s="47">
        <v>5466.5700000000006</v>
      </c>
      <c r="J754" s="47">
        <v>5637.2300000000005</v>
      </c>
      <c r="K754" s="47">
        <v>5616.22</v>
      </c>
      <c r="L754" s="47">
        <v>5624.4600000000009</v>
      </c>
      <c r="M754" s="47">
        <v>5629.6900000000005</v>
      </c>
      <c r="N754" s="47">
        <v>5625.6000000000013</v>
      </c>
      <c r="O754" s="47">
        <v>5633.8500000000013</v>
      </c>
      <c r="P754" s="47">
        <v>5628.8400000000011</v>
      </c>
      <c r="Q754" s="47">
        <v>5713.2800000000007</v>
      </c>
      <c r="R754" s="47">
        <v>5682.2800000000007</v>
      </c>
      <c r="S754" s="47">
        <v>5597.4800000000005</v>
      </c>
      <c r="T754" s="47">
        <v>5587.6200000000008</v>
      </c>
      <c r="U754" s="47">
        <v>5622.2800000000007</v>
      </c>
      <c r="V754" s="47">
        <v>5660.22</v>
      </c>
      <c r="W754" s="47">
        <v>5713.0100000000011</v>
      </c>
      <c r="X754" s="47">
        <v>5589.1000000000013</v>
      </c>
      <c r="Y754" s="47">
        <v>5347.8500000000013</v>
      </c>
    </row>
    <row r="755" spans="1:25" x14ac:dyDescent="0.2">
      <c r="A755" s="48">
        <v>9</v>
      </c>
      <c r="B755" s="47">
        <v>5255.31</v>
      </c>
      <c r="C755" s="47">
        <v>5197.4100000000008</v>
      </c>
      <c r="D755" s="47">
        <v>5150.3500000000004</v>
      </c>
      <c r="E755" s="47">
        <v>5138.2400000000007</v>
      </c>
      <c r="F755" s="47">
        <v>5153.7400000000007</v>
      </c>
      <c r="G755" s="47">
        <v>5212.1600000000008</v>
      </c>
      <c r="H755" s="47">
        <v>5388.130000000001</v>
      </c>
      <c r="I755" s="47">
        <v>5465.1200000000008</v>
      </c>
      <c r="J755" s="47">
        <v>5541.5800000000008</v>
      </c>
      <c r="K755" s="47">
        <v>5547.9100000000008</v>
      </c>
      <c r="L755" s="47">
        <v>5547.97</v>
      </c>
      <c r="M755" s="47">
        <v>5563.2000000000007</v>
      </c>
      <c r="N755" s="47">
        <v>5549.9800000000005</v>
      </c>
      <c r="O755" s="47">
        <v>5547.3</v>
      </c>
      <c r="P755" s="47">
        <v>5539.4000000000005</v>
      </c>
      <c r="Q755" s="47">
        <v>5594.4800000000005</v>
      </c>
      <c r="R755" s="47">
        <v>5594.52</v>
      </c>
      <c r="S755" s="47">
        <v>5495.72</v>
      </c>
      <c r="T755" s="47">
        <v>5470.8300000000008</v>
      </c>
      <c r="U755" s="47">
        <v>5479.0900000000011</v>
      </c>
      <c r="V755" s="47">
        <v>5530.14</v>
      </c>
      <c r="W755" s="47">
        <v>5630.2500000000009</v>
      </c>
      <c r="X755" s="47">
        <v>5585.89</v>
      </c>
      <c r="Y755" s="47">
        <v>5513.4400000000005</v>
      </c>
    </row>
    <row r="756" spans="1:25" x14ac:dyDescent="0.2">
      <c r="A756" s="44">
        <v>10</v>
      </c>
      <c r="B756" s="47">
        <v>5507.4500000000007</v>
      </c>
      <c r="C756" s="47">
        <v>5286.2500000000009</v>
      </c>
      <c r="D756" s="47">
        <v>5209.9900000000007</v>
      </c>
      <c r="E756" s="47">
        <v>5216.7300000000005</v>
      </c>
      <c r="F756" s="47">
        <v>5233.420000000001</v>
      </c>
      <c r="G756" s="47">
        <v>5273.27</v>
      </c>
      <c r="H756" s="47">
        <v>5357.4800000000005</v>
      </c>
      <c r="I756" s="47">
        <v>5514.8</v>
      </c>
      <c r="J756" s="47">
        <v>5678.4600000000009</v>
      </c>
      <c r="K756" s="47">
        <v>5730.9000000000005</v>
      </c>
      <c r="L756" s="47">
        <v>5744.39</v>
      </c>
      <c r="M756" s="47">
        <v>5755.2100000000009</v>
      </c>
      <c r="N756" s="47">
        <v>5774.4900000000007</v>
      </c>
      <c r="O756" s="47">
        <v>5771.9600000000009</v>
      </c>
      <c r="P756" s="47">
        <v>5768.3700000000008</v>
      </c>
      <c r="Q756" s="47">
        <v>5761.920000000001</v>
      </c>
      <c r="R756" s="47">
        <v>5747.670000000001</v>
      </c>
      <c r="S756" s="47">
        <v>5707.4500000000007</v>
      </c>
      <c r="T756" s="47">
        <v>5671.5400000000009</v>
      </c>
      <c r="U756" s="47">
        <v>5725.2400000000007</v>
      </c>
      <c r="V756" s="47">
        <v>5754.0800000000008</v>
      </c>
      <c r="W756" s="47">
        <v>5746.05</v>
      </c>
      <c r="X756" s="47">
        <v>5711.5100000000011</v>
      </c>
      <c r="Y756" s="47">
        <v>5535.8400000000011</v>
      </c>
    </row>
    <row r="757" spans="1:25" x14ac:dyDescent="0.2">
      <c r="A757" s="48">
        <v>11</v>
      </c>
      <c r="B757" s="47">
        <v>5430.4100000000008</v>
      </c>
      <c r="C757" s="47">
        <v>5256.9500000000007</v>
      </c>
      <c r="D757" s="47">
        <v>5217.97</v>
      </c>
      <c r="E757" s="47">
        <v>5198.7100000000009</v>
      </c>
      <c r="F757" s="47">
        <v>5187.8400000000011</v>
      </c>
      <c r="G757" s="47">
        <v>5188.47</v>
      </c>
      <c r="H757" s="47">
        <v>5194.8200000000006</v>
      </c>
      <c r="I757" s="47">
        <v>5198.1600000000008</v>
      </c>
      <c r="J757" s="47">
        <v>5486.22</v>
      </c>
      <c r="K757" s="47">
        <v>5526.8700000000008</v>
      </c>
      <c r="L757" s="47">
        <v>5554.6100000000006</v>
      </c>
      <c r="M757" s="47">
        <v>5555.5300000000007</v>
      </c>
      <c r="N757" s="47">
        <v>5547.9900000000007</v>
      </c>
      <c r="O757" s="47">
        <v>5549.1600000000008</v>
      </c>
      <c r="P757" s="47">
        <v>5548.06</v>
      </c>
      <c r="Q757" s="47">
        <v>5522.7900000000009</v>
      </c>
      <c r="R757" s="47">
        <v>5522.2800000000007</v>
      </c>
      <c r="S757" s="47">
        <v>5519.8300000000008</v>
      </c>
      <c r="T757" s="47">
        <v>5526.52</v>
      </c>
      <c r="U757" s="47">
        <v>5561.2000000000007</v>
      </c>
      <c r="V757" s="47">
        <v>5605.5700000000006</v>
      </c>
      <c r="W757" s="47">
        <v>5595.8</v>
      </c>
      <c r="X757" s="47">
        <v>5537.6900000000005</v>
      </c>
      <c r="Y757" s="47">
        <v>5353.4600000000009</v>
      </c>
    </row>
    <row r="758" spans="1:25" x14ac:dyDescent="0.2">
      <c r="A758" s="44">
        <v>12</v>
      </c>
      <c r="B758" s="47">
        <v>5330.77</v>
      </c>
      <c r="C758" s="47">
        <v>5192.1600000000008</v>
      </c>
      <c r="D758" s="47">
        <v>5180.2400000000007</v>
      </c>
      <c r="E758" s="47">
        <v>5176.8600000000006</v>
      </c>
      <c r="F758" s="47">
        <v>5188.1500000000005</v>
      </c>
      <c r="G758" s="47">
        <v>5267.8300000000008</v>
      </c>
      <c r="H758" s="47">
        <v>5495.6500000000005</v>
      </c>
      <c r="I758" s="47">
        <v>5540.2500000000009</v>
      </c>
      <c r="J758" s="47">
        <v>5776.8300000000008</v>
      </c>
      <c r="K758" s="47">
        <v>5817.0400000000009</v>
      </c>
      <c r="L758" s="47">
        <v>5826.14</v>
      </c>
      <c r="M758" s="47">
        <v>5825.9300000000012</v>
      </c>
      <c r="N758" s="47">
        <v>5822.1200000000008</v>
      </c>
      <c r="O758" s="47">
        <v>5828.3</v>
      </c>
      <c r="P758" s="47">
        <v>5815.3500000000013</v>
      </c>
      <c r="Q758" s="47">
        <v>5880.6900000000005</v>
      </c>
      <c r="R758" s="47">
        <v>5846.47</v>
      </c>
      <c r="S758" s="47">
        <v>5752.5000000000009</v>
      </c>
      <c r="T758" s="47">
        <v>5708.3300000000008</v>
      </c>
      <c r="U758" s="47">
        <v>5745.8400000000011</v>
      </c>
      <c r="V758" s="47">
        <v>5777.4300000000012</v>
      </c>
      <c r="W758" s="47">
        <v>5836.5400000000009</v>
      </c>
      <c r="X758" s="47">
        <v>5750.130000000001</v>
      </c>
      <c r="Y758" s="47">
        <v>5536.4100000000008</v>
      </c>
    </row>
    <row r="759" spans="1:25" x14ac:dyDescent="0.2">
      <c r="A759" s="48">
        <v>13</v>
      </c>
      <c r="B759" s="47">
        <v>5265.130000000001</v>
      </c>
      <c r="C759" s="47">
        <v>5213.9300000000012</v>
      </c>
      <c r="D759" s="47">
        <v>5188.7100000000009</v>
      </c>
      <c r="E759" s="47">
        <v>5184.9400000000005</v>
      </c>
      <c r="F759" s="47">
        <v>5198.2800000000007</v>
      </c>
      <c r="G759" s="47">
        <v>5261.3500000000013</v>
      </c>
      <c r="H759" s="47">
        <v>5476.7300000000005</v>
      </c>
      <c r="I759" s="47">
        <v>5493.4600000000009</v>
      </c>
      <c r="J759" s="47">
        <v>5611.5300000000007</v>
      </c>
      <c r="K759" s="47">
        <v>5633.5400000000009</v>
      </c>
      <c r="L759" s="47">
        <v>5642.3500000000013</v>
      </c>
      <c r="M759" s="47">
        <v>5649.22</v>
      </c>
      <c r="N759" s="47">
        <v>5628.2600000000011</v>
      </c>
      <c r="O759" s="47">
        <v>5635.9000000000005</v>
      </c>
      <c r="P759" s="47">
        <v>5627.27</v>
      </c>
      <c r="Q759" s="47">
        <v>5689.9500000000007</v>
      </c>
      <c r="R759" s="47">
        <v>5670.1000000000013</v>
      </c>
      <c r="S759" s="47">
        <v>5591.0000000000009</v>
      </c>
      <c r="T759" s="47">
        <v>5557.0700000000006</v>
      </c>
      <c r="U759" s="47">
        <v>5591.8300000000008</v>
      </c>
      <c r="V759" s="47">
        <v>5627.4100000000008</v>
      </c>
      <c r="W759" s="47">
        <v>5695.52</v>
      </c>
      <c r="X759" s="47">
        <v>5622.47</v>
      </c>
      <c r="Y759" s="47">
        <v>5274.7000000000007</v>
      </c>
    </row>
    <row r="760" spans="1:25" x14ac:dyDescent="0.2">
      <c r="A760" s="44">
        <v>14</v>
      </c>
      <c r="B760" s="47">
        <v>5298.8500000000013</v>
      </c>
      <c r="C760" s="47">
        <v>5197.0500000000011</v>
      </c>
      <c r="D760" s="47">
        <v>5170.8000000000011</v>
      </c>
      <c r="E760" s="47">
        <v>5167.380000000001</v>
      </c>
      <c r="F760" s="47">
        <v>5198.920000000001</v>
      </c>
      <c r="G760" s="47">
        <v>5261.27</v>
      </c>
      <c r="H760" s="47">
        <v>5486.5000000000009</v>
      </c>
      <c r="I760" s="47">
        <v>5479.05</v>
      </c>
      <c r="J760" s="47">
        <v>5664.1800000000012</v>
      </c>
      <c r="K760" s="47">
        <v>5701.6900000000005</v>
      </c>
      <c r="L760" s="47">
        <v>5704.0100000000011</v>
      </c>
      <c r="M760" s="47">
        <v>5719.7400000000007</v>
      </c>
      <c r="N760" s="47">
        <v>5700.1200000000008</v>
      </c>
      <c r="O760" s="47">
        <v>5691.1600000000008</v>
      </c>
      <c r="P760" s="47">
        <v>5687.630000000001</v>
      </c>
      <c r="Q760" s="47">
        <v>5799.5300000000007</v>
      </c>
      <c r="R760" s="47">
        <v>5733.5100000000011</v>
      </c>
      <c r="S760" s="47">
        <v>5637.920000000001</v>
      </c>
      <c r="T760" s="47">
        <v>5608.8300000000008</v>
      </c>
      <c r="U760" s="47">
        <v>5657.52</v>
      </c>
      <c r="V760" s="47">
        <v>5701.06</v>
      </c>
      <c r="W760" s="47">
        <v>5803.4800000000005</v>
      </c>
      <c r="X760" s="47">
        <v>5682.420000000001</v>
      </c>
      <c r="Y760" s="47">
        <v>5334.5100000000011</v>
      </c>
    </row>
    <row r="761" spans="1:25" x14ac:dyDescent="0.2">
      <c r="A761" s="48">
        <v>15</v>
      </c>
      <c r="B761" s="47">
        <v>5361.6800000000012</v>
      </c>
      <c r="C761" s="47">
        <v>5214.4300000000012</v>
      </c>
      <c r="D761" s="47">
        <v>5199.3100000000004</v>
      </c>
      <c r="E761" s="47">
        <v>5200.8400000000011</v>
      </c>
      <c r="F761" s="47">
        <v>5212.4900000000007</v>
      </c>
      <c r="G761" s="47">
        <v>5324.14</v>
      </c>
      <c r="H761" s="47">
        <v>5478.2300000000005</v>
      </c>
      <c r="I761" s="47">
        <v>5464.0100000000011</v>
      </c>
      <c r="J761" s="47">
        <v>5625.6600000000008</v>
      </c>
      <c r="K761" s="47">
        <v>5644.2500000000009</v>
      </c>
      <c r="L761" s="47">
        <v>5626.6200000000008</v>
      </c>
      <c r="M761" s="47">
        <v>5622.2800000000007</v>
      </c>
      <c r="N761" s="47">
        <v>5608.880000000001</v>
      </c>
      <c r="O761" s="47">
        <v>5607.1000000000013</v>
      </c>
      <c r="P761" s="47">
        <v>5598.9800000000005</v>
      </c>
      <c r="Q761" s="47">
        <v>5663.89</v>
      </c>
      <c r="R761" s="47">
        <v>5640.420000000001</v>
      </c>
      <c r="S761" s="47">
        <v>5564.0700000000006</v>
      </c>
      <c r="T761" s="47">
        <v>5524.27</v>
      </c>
      <c r="U761" s="47">
        <v>5560.0000000000009</v>
      </c>
      <c r="V761" s="47">
        <v>5593.1500000000005</v>
      </c>
      <c r="W761" s="47">
        <v>5643.6100000000006</v>
      </c>
      <c r="X761" s="47">
        <v>5511.630000000001</v>
      </c>
      <c r="Y761" s="47">
        <v>5334.8400000000011</v>
      </c>
    </row>
    <row r="762" spans="1:25" x14ac:dyDescent="0.2">
      <c r="A762" s="44">
        <v>16</v>
      </c>
      <c r="B762" s="47">
        <v>5207.9400000000005</v>
      </c>
      <c r="C762" s="47">
        <v>5169.4400000000005</v>
      </c>
      <c r="D762" s="47">
        <v>5137.5000000000009</v>
      </c>
      <c r="E762" s="47">
        <v>5129.7900000000009</v>
      </c>
      <c r="F762" s="47">
        <v>5145.6200000000008</v>
      </c>
      <c r="G762" s="47">
        <v>5193.0100000000011</v>
      </c>
      <c r="H762" s="47">
        <v>5424.6500000000005</v>
      </c>
      <c r="I762" s="47">
        <v>5421.0900000000011</v>
      </c>
      <c r="J762" s="47">
        <v>5509.5100000000011</v>
      </c>
      <c r="K762" s="47">
        <v>5529.81</v>
      </c>
      <c r="L762" s="47">
        <v>5529.5900000000011</v>
      </c>
      <c r="M762" s="47">
        <v>5539.81</v>
      </c>
      <c r="N762" s="47">
        <v>5519.5800000000008</v>
      </c>
      <c r="O762" s="47">
        <v>5524.920000000001</v>
      </c>
      <c r="P762" s="47">
        <v>5518.7100000000009</v>
      </c>
      <c r="Q762" s="47">
        <v>5580.64</v>
      </c>
      <c r="R762" s="47">
        <v>5566.39</v>
      </c>
      <c r="S762" s="47">
        <v>5473.2600000000011</v>
      </c>
      <c r="T762" s="47">
        <v>5440.3600000000006</v>
      </c>
      <c r="U762" s="47">
        <v>5488.6500000000005</v>
      </c>
      <c r="V762" s="47">
        <v>5530.3300000000008</v>
      </c>
      <c r="W762" s="47">
        <v>5589.6900000000005</v>
      </c>
      <c r="X762" s="47">
        <v>5513.89</v>
      </c>
      <c r="Y762" s="47">
        <v>5347.72</v>
      </c>
    </row>
    <row r="763" spans="1:25" x14ac:dyDescent="0.2">
      <c r="A763" s="48">
        <v>17</v>
      </c>
      <c r="B763" s="47">
        <v>5247.2300000000005</v>
      </c>
      <c r="C763" s="47">
        <v>5180.7300000000005</v>
      </c>
      <c r="D763" s="47">
        <v>5163.7300000000005</v>
      </c>
      <c r="E763" s="47">
        <v>5150.7700000000004</v>
      </c>
      <c r="F763" s="47">
        <v>5150.1200000000008</v>
      </c>
      <c r="G763" s="47">
        <v>5151.0300000000007</v>
      </c>
      <c r="H763" s="47">
        <v>5171.22</v>
      </c>
      <c r="I763" s="47">
        <v>5193.7500000000009</v>
      </c>
      <c r="J763" s="47">
        <v>5382.880000000001</v>
      </c>
      <c r="K763" s="47">
        <v>5446.5100000000011</v>
      </c>
      <c r="L763" s="47">
        <v>5547.7500000000009</v>
      </c>
      <c r="M763" s="47">
        <v>5544.3700000000008</v>
      </c>
      <c r="N763" s="47">
        <v>5543.8700000000008</v>
      </c>
      <c r="O763" s="47">
        <v>5545.5100000000011</v>
      </c>
      <c r="P763" s="47">
        <v>5477.22</v>
      </c>
      <c r="Q763" s="47">
        <v>5450.2900000000009</v>
      </c>
      <c r="R763" s="47">
        <v>5439.0000000000009</v>
      </c>
      <c r="S763" s="47">
        <v>5381.0100000000011</v>
      </c>
      <c r="T763" s="47">
        <v>5378.3600000000006</v>
      </c>
      <c r="U763" s="47">
        <v>5477.0000000000009</v>
      </c>
      <c r="V763" s="47">
        <v>5558.55</v>
      </c>
      <c r="W763" s="47">
        <v>5566.1800000000012</v>
      </c>
      <c r="X763" s="47">
        <v>5421.22</v>
      </c>
      <c r="Y763" s="47">
        <v>5279.2400000000007</v>
      </c>
    </row>
    <row r="764" spans="1:25" x14ac:dyDescent="0.2">
      <c r="A764" s="44">
        <v>18</v>
      </c>
      <c r="B764" s="47">
        <v>5271.05</v>
      </c>
      <c r="C764" s="47">
        <v>5240.5100000000011</v>
      </c>
      <c r="D764" s="47">
        <v>5165.2500000000009</v>
      </c>
      <c r="E764" s="47">
        <v>5162.5700000000006</v>
      </c>
      <c r="F764" s="47">
        <v>5163.8600000000006</v>
      </c>
      <c r="G764" s="47">
        <v>5159.6200000000008</v>
      </c>
      <c r="H764" s="47">
        <v>5174.0400000000009</v>
      </c>
      <c r="I764" s="47">
        <v>5179.7900000000009</v>
      </c>
      <c r="J764" s="47">
        <v>5208.8700000000008</v>
      </c>
      <c r="K764" s="47">
        <v>5418.81</v>
      </c>
      <c r="L764" s="47">
        <v>5474.0700000000006</v>
      </c>
      <c r="M764" s="47">
        <v>5470.2100000000009</v>
      </c>
      <c r="N764" s="47">
        <v>5440.0900000000011</v>
      </c>
      <c r="O764" s="47">
        <v>5465.2800000000007</v>
      </c>
      <c r="P764" s="47">
        <v>5409.1200000000008</v>
      </c>
      <c r="Q764" s="47">
        <v>5369.56</v>
      </c>
      <c r="R764" s="47">
        <v>5317.31</v>
      </c>
      <c r="S764" s="47">
        <v>5372.4100000000008</v>
      </c>
      <c r="T764" s="47">
        <v>5372.5000000000009</v>
      </c>
      <c r="U764" s="47">
        <v>5448.6500000000005</v>
      </c>
      <c r="V764" s="47">
        <v>5562.670000000001</v>
      </c>
      <c r="W764" s="47">
        <v>5642.2000000000007</v>
      </c>
      <c r="X764" s="47">
        <v>5510.72</v>
      </c>
      <c r="Y764" s="47">
        <v>5266.8600000000006</v>
      </c>
    </row>
    <row r="765" spans="1:25" x14ac:dyDescent="0.2">
      <c r="A765" s="48">
        <v>19</v>
      </c>
      <c r="B765" s="47">
        <v>5254.2400000000007</v>
      </c>
      <c r="C765" s="47">
        <v>5178.5500000000011</v>
      </c>
      <c r="D765" s="47">
        <v>5162.1600000000008</v>
      </c>
      <c r="E765" s="47">
        <v>5164.8700000000008</v>
      </c>
      <c r="F765" s="47">
        <v>5165.670000000001</v>
      </c>
      <c r="G765" s="47">
        <v>5168.1600000000008</v>
      </c>
      <c r="H765" s="47">
        <v>5242.4500000000007</v>
      </c>
      <c r="I765" s="47">
        <v>5423.9800000000005</v>
      </c>
      <c r="J765" s="47">
        <v>5513.0700000000006</v>
      </c>
      <c r="K765" s="47">
        <v>5621.97</v>
      </c>
      <c r="L765" s="47">
        <v>5614.1800000000012</v>
      </c>
      <c r="M765" s="47">
        <v>5558.5900000000011</v>
      </c>
      <c r="N765" s="47">
        <v>5518.8300000000008</v>
      </c>
      <c r="O765" s="47">
        <v>5552.7800000000007</v>
      </c>
      <c r="P765" s="47">
        <v>5542.06</v>
      </c>
      <c r="Q765" s="47">
        <v>5586.6600000000008</v>
      </c>
      <c r="R765" s="47">
        <v>5537.170000000001</v>
      </c>
      <c r="S765" s="47">
        <v>5434.1100000000006</v>
      </c>
      <c r="T765" s="47">
        <v>5396.1200000000008</v>
      </c>
      <c r="U765" s="47">
        <v>5480.130000000001</v>
      </c>
      <c r="V765" s="47">
        <v>5524.3200000000006</v>
      </c>
      <c r="W765" s="47">
        <v>5563.4400000000005</v>
      </c>
      <c r="X765" s="47">
        <v>5502.8</v>
      </c>
      <c r="Y765" s="47">
        <v>5262.72</v>
      </c>
    </row>
    <row r="766" spans="1:25" x14ac:dyDescent="0.2">
      <c r="A766" s="44">
        <v>20</v>
      </c>
      <c r="B766" s="47">
        <v>5211.2500000000009</v>
      </c>
      <c r="C766" s="47">
        <v>5103.2700000000004</v>
      </c>
      <c r="D766" s="47">
        <v>5086.6500000000005</v>
      </c>
      <c r="E766" s="47">
        <v>5074.3400000000011</v>
      </c>
      <c r="F766" s="47">
        <v>5092.8200000000006</v>
      </c>
      <c r="G766" s="47">
        <v>5110.1400000000003</v>
      </c>
      <c r="H766" s="47">
        <v>5157.3000000000011</v>
      </c>
      <c r="I766" s="47">
        <v>5182.8900000000003</v>
      </c>
      <c r="J766" s="47">
        <v>5235.4800000000005</v>
      </c>
      <c r="K766" s="47">
        <v>5333.2100000000009</v>
      </c>
      <c r="L766" s="47">
        <v>5339.6500000000005</v>
      </c>
      <c r="M766" s="47">
        <v>5366.2400000000007</v>
      </c>
      <c r="N766" s="47">
        <v>5328.8300000000008</v>
      </c>
      <c r="O766" s="47">
        <v>5352.72</v>
      </c>
      <c r="P766" s="47">
        <v>5321.39</v>
      </c>
      <c r="Q766" s="47">
        <v>5382.52</v>
      </c>
      <c r="R766" s="47">
        <v>5321.6100000000006</v>
      </c>
      <c r="S766" s="47">
        <v>5215.5300000000007</v>
      </c>
      <c r="T766" s="47">
        <v>5174.4500000000007</v>
      </c>
      <c r="U766" s="47">
        <v>5212.6900000000005</v>
      </c>
      <c r="V766" s="47">
        <v>5293.380000000001</v>
      </c>
      <c r="W766" s="47">
        <v>5497.9900000000007</v>
      </c>
      <c r="X766" s="47">
        <v>5394.8</v>
      </c>
      <c r="Y766" s="47">
        <v>5262.9600000000009</v>
      </c>
    </row>
    <row r="767" spans="1:25" x14ac:dyDescent="0.2">
      <c r="A767" s="48">
        <v>21</v>
      </c>
      <c r="B767" s="47">
        <v>5229.3500000000013</v>
      </c>
      <c r="C767" s="47">
        <v>5077.5500000000011</v>
      </c>
      <c r="D767" s="47">
        <v>5048.8900000000003</v>
      </c>
      <c r="E767" s="47">
        <v>5042.0100000000011</v>
      </c>
      <c r="F767" s="47">
        <v>5049.3600000000006</v>
      </c>
      <c r="G767" s="47">
        <v>5067.9900000000007</v>
      </c>
      <c r="H767" s="47">
        <v>5161.3300000000008</v>
      </c>
      <c r="I767" s="47">
        <v>5272.5700000000006</v>
      </c>
      <c r="J767" s="47">
        <v>5392.4300000000012</v>
      </c>
      <c r="K767" s="47">
        <v>5481.0100000000011</v>
      </c>
      <c r="L767" s="47">
        <v>5481.7100000000009</v>
      </c>
      <c r="M767" s="47">
        <v>5540.9600000000009</v>
      </c>
      <c r="N767" s="47">
        <v>5503.1900000000005</v>
      </c>
      <c r="O767" s="47">
        <v>5535.39</v>
      </c>
      <c r="P767" s="47">
        <v>5502.52</v>
      </c>
      <c r="Q767" s="47">
        <v>5776.2400000000007</v>
      </c>
      <c r="R767" s="47">
        <v>5482.2100000000009</v>
      </c>
      <c r="S767" s="47">
        <v>5346.2800000000007</v>
      </c>
      <c r="T767" s="47">
        <v>5232.7600000000011</v>
      </c>
      <c r="U767" s="47">
        <v>5332.64</v>
      </c>
      <c r="V767" s="47">
        <v>5418.55</v>
      </c>
      <c r="W767" s="47">
        <v>5551.1600000000008</v>
      </c>
      <c r="X767" s="47">
        <v>5326.2400000000007</v>
      </c>
      <c r="Y767" s="47">
        <v>5167.7000000000007</v>
      </c>
    </row>
    <row r="768" spans="1:25" x14ac:dyDescent="0.2">
      <c r="A768" s="44">
        <v>22</v>
      </c>
      <c r="B768" s="47">
        <v>5131.4400000000005</v>
      </c>
      <c r="C768" s="47">
        <v>5096.8600000000006</v>
      </c>
      <c r="D768" s="47">
        <v>5072.9900000000007</v>
      </c>
      <c r="E768" s="47">
        <v>5064.2900000000009</v>
      </c>
      <c r="F768" s="47">
        <v>5080.0300000000007</v>
      </c>
      <c r="G768" s="47">
        <v>5100.6400000000003</v>
      </c>
      <c r="H768" s="47">
        <v>5179.22</v>
      </c>
      <c r="I768" s="47">
        <v>5363.55</v>
      </c>
      <c r="J768" s="47">
        <v>5584.5100000000011</v>
      </c>
      <c r="K768" s="47">
        <v>5687.3400000000011</v>
      </c>
      <c r="L768" s="47">
        <v>5684.81</v>
      </c>
      <c r="M768" s="47">
        <v>5700.920000000001</v>
      </c>
      <c r="N768" s="47">
        <v>5635.420000000001</v>
      </c>
      <c r="O768" s="47">
        <v>5649.14</v>
      </c>
      <c r="P768" s="47">
        <v>5578.4300000000012</v>
      </c>
      <c r="Q768" s="47">
        <v>5623.22</v>
      </c>
      <c r="R768" s="47">
        <v>5585.6900000000005</v>
      </c>
      <c r="S768" s="47">
        <v>5416.1600000000008</v>
      </c>
      <c r="T768" s="47">
        <v>5259.81</v>
      </c>
      <c r="U768" s="47">
        <v>5525.3700000000008</v>
      </c>
      <c r="V768" s="47">
        <v>5588.3</v>
      </c>
      <c r="W768" s="47">
        <v>5632.1000000000013</v>
      </c>
      <c r="X768" s="47">
        <v>5429.4400000000005</v>
      </c>
      <c r="Y768" s="47">
        <v>5186.9000000000005</v>
      </c>
    </row>
    <row r="769" spans="1:25" x14ac:dyDescent="0.2">
      <c r="A769" s="48">
        <v>23</v>
      </c>
      <c r="B769" s="47">
        <v>5143.5500000000011</v>
      </c>
      <c r="C769" s="47">
        <v>5072.5900000000011</v>
      </c>
      <c r="D769" s="47">
        <v>5038.4500000000007</v>
      </c>
      <c r="E769" s="47">
        <v>5033.2500000000009</v>
      </c>
      <c r="F769" s="47">
        <v>5055.4100000000008</v>
      </c>
      <c r="G769" s="47">
        <v>5104.5800000000008</v>
      </c>
      <c r="H769" s="47">
        <v>5202.8400000000011</v>
      </c>
      <c r="I769" s="47">
        <v>5419.3</v>
      </c>
      <c r="J769" s="47">
        <v>5518.9900000000007</v>
      </c>
      <c r="K769" s="47">
        <v>5643.0700000000006</v>
      </c>
      <c r="L769" s="47">
        <v>5648.2100000000009</v>
      </c>
      <c r="M769" s="47">
        <v>5661.47</v>
      </c>
      <c r="N769" s="47">
        <v>5637.81</v>
      </c>
      <c r="O769" s="47">
        <v>5640.4400000000005</v>
      </c>
      <c r="P769" s="47">
        <v>5634.3500000000013</v>
      </c>
      <c r="Q769" s="47">
        <v>5668.0800000000008</v>
      </c>
      <c r="R769" s="47">
        <v>5643.5100000000011</v>
      </c>
      <c r="S769" s="47">
        <v>5519.5400000000009</v>
      </c>
      <c r="T769" s="47">
        <v>5547.9100000000008</v>
      </c>
      <c r="U769" s="47">
        <v>5634.89</v>
      </c>
      <c r="V769" s="47">
        <v>5656.52</v>
      </c>
      <c r="W769" s="47">
        <v>5719.8400000000011</v>
      </c>
      <c r="X769" s="47">
        <v>5370.5000000000009</v>
      </c>
      <c r="Y769" s="47">
        <v>5183.5300000000007</v>
      </c>
    </row>
    <row r="770" spans="1:25" x14ac:dyDescent="0.2">
      <c r="A770" s="44">
        <v>24</v>
      </c>
      <c r="B770" s="47">
        <v>5184.8400000000011</v>
      </c>
      <c r="C770" s="47">
        <v>5136.5700000000006</v>
      </c>
      <c r="D770" s="47">
        <v>5082.8300000000008</v>
      </c>
      <c r="E770" s="47">
        <v>5035.880000000001</v>
      </c>
      <c r="F770" s="47">
        <v>5029.630000000001</v>
      </c>
      <c r="G770" s="47">
        <v>5024.1100000000006</v>
      </c>
      <c r="H770" s="47">
        <v>5124.2000000000007</v>
      </c>
      <c r="I770" s="47">
        <v>5173.2700000000004</v>
      </c>
      <c r="J770" s="47">
        <v>5430.920000000001</v>
      </c>
      <c r="K770" s="47">
        <v>5510.97</v>
      </c>
      <c r="L770" s="47">
        <v>5638.1600000000008</v>
      </c>
      <c r="M770" s="47">
        <v>5632.4400000000005</v>
      </c>
      <c r="N770" s="47">
        <v>5630.8300000000008</v>
      </c>
      <c r="O770" s="47">
        <v>5625.880000000001</v>
      </c>
      <c r="P770" s="47">
        <v>5557.6900000000005</v>
      </c>
      <c r="Q770" s="47">
        <v>5492.9300000000012</v>
      </c>
      <c r="R770" s="47">
        <v>5492.2600000000011</v>
      </c>
      <c r="S770" s="47">
        <v>5452.02</v>
      </c>
      <c r="T770" s="47">
        <v>5491.5700000000006</v>
      </c>
      <c r="U770" s="47">
        <v>5627.72</v>
      </c>
      <c r="V770" s="47">
        <v>5729.9400000000005</v>
      </c>
      <c r="W770" s="47">
        <v>5632.4000000000005</v>
      </c>
      <c r="X770" s="47">
        <v>5396.1200000000008</v>
      </c>
      <c r="Y770" s="47">
        <v>5183.9600000000009</v>
      </c>
    </row>
    <row r="771" spans="1:25" x14ac:dyDescent="0.2">
      <c r="A771" s="48">
        <v>25</v>
      </c>
      <c r="B771" s="47">
        <v>5168.3200000000006</v>
      </c>
      <c r="C771" s="47">
        <v>5109.9900000000007</v>
      </c>
      <c r="D771" s="47">
        <v>5093.0700000000006</v>
      </c>
      <c r="E771" s="47">
        <v>5079.630000000001</v>
      </c>
      <c r="F771" s="47">
        <v>5059.5900000000011</v>
      </c>
      <c r="G771" s="47">
        <v>5046.3200000000006</v>
      </c>
      <c r="H771" s="47">
        <v>5084.4900000000007</v>
      </c>
      <c r="I771" s="47">
        <v>5111.9600000000009</v>
      </c>
      <c r="J771" s="47">
        <v>5244.2300000000005</v>
      </c>
      <c r="K771" s="47">
        <v>5480.56</v>
      </c>
      <c r="L771" s="47">
        <v>5509.8500000000013</v>
      </c>
      <c r="M771" s="47">
        <v>5502.27</v>
      </c>
      <c r="N771" s="47">
        <v>5483.380000000001</v>
      </c>
      <c r="O771" s="47">
        <v>5489.7800000000007</v>
      </c>
      <c r="P771" s="47">
        <v>5479.880000000001</v>
      </c>
      <c r="Q771" s="47">
        <v>5485.0100000000011</v>
      </c>
      <c r="R771" s="47">
        <v>5456.05</v>
      </c>
      <c r="S771" s="47">
        <v>5489.4600000000009</v>
      </c>
      <c r="T771" s="47">
        <v>5556.0400000000009</v>
      </c>
      <c r="U771" s="47">
        <v>5657.39</v>
      </c>
      <c r="V771" s="47">
        <v>5689.4900000000007</v>
      </c>
      <c r="W771" s="47">
        <v>5680.27</v>
      </c>
      <c r="X771" s="47">
        <v>5522.22</v>
      </c>
      <c r="Y771" s="47">
        <v>5254.97</v>
      </c>
    </row>
    <row r="772" spans="1:25" x14ac:dyDescent="0.2">
      <c r="A772" s="44">
        <v>26</v>
      </c>
      <c r="B772" s="47">
        <v>5117.4100000000008</v>
      </c>
      <c r="C772" s="47">
        <v>5031.0800000000008</v>
      </c>
      <c r="D772" s="47">
        <v>5011.0300000000007</v>
      </c>
      <c r="E772" s="47">
        <v>5005.0800000000008</v>
      </c>
      <c r="F772" s="47">
        <v>5015.1200000000008</v>
      </c>
      <c r="G772" s="47">
        <v>5046.920000000001</v>
      </c>
      <c r="H772" s="47">
        <v>5236.2600000000011</v>
      </c>
      <c r="I772" s="47">
        <v>5359.380000000001</v>
      </c>
      <c r="J772" s="47">
        <v>5581.7800000000007</v>
      </c>
      <c r="K772" s="47">
        <v>5626.14</v>
      </c>
      <c r="L772" s="47">
        <v>5632.1600000000008</v>
      </c>
      <c r="M772" s="47">
        <v>5654.880000000001</v>
      </c>
      <c r="N772" s="47">
        <v>5599.2800000000007</v>
      </c>
      <c r="O772" s="47">
        <v>5603.7500000000009</v>
      </c>
      <c r="P772" s="47">
        <v>5594.4800000000005</v>
      </c>
      <c r="Q772" s="47">
        <v>5682.39</v>
      </c>
      <c r="R772" s="47">
        <v>5629.52</v>
      </c>
      <c r="S772" s="47">
        <v>5490.8700000000008</v>
      </c>
      <c r="T772" s="47">
        <v>5362.6000000000013</v>
      </c>
      <c r="U772" s="47">
        <v>5471.1100000000006</v>
      </c>
      <c r="V772" s="47">
        <v>5508.27</v>
      </c>
      <c r="W772" s="47">
        <v>5682.1000000000013</v>
      </c>
      <c r="X772" s="47">
        <v>5415.55</v>
      </c>
      <c r="Y772" s="47">
        <v>5228.3200000000006</v>
      </c>
    </row>
    <row r="773" spans="1:25" x14ac:dyDescent="0.2">
      <c r="A773" s="48">
        <v>27</v>
      </c>
      <c r="B773" s="47">
        <v>5111.4100000000008</v>
      </c>
      <c r="C773" s="47">
        <v>5044.5300000000007</v>
      </c>
      <c r="D773" s="47">
        <v>5023.8400000000011</v>
      </c>
      <c r="E773" s="47">
        <v>5012.130000000001</v>
      </c>
      <c r="F773" s="47">
        <v>5031.9800000000005</v>
      </c>
      <c r="G773" s="47">
        <v>5065.7100000000009</v>
      </c>
      <c r="H773" s="47">
        <v>5212.4400000000005</v>
      </c>
      <c r="I773" s="47">
        <v>5437.130000000001</v>
      </c>
      <c r="J773" s="47">
        <v>5685.05</v>
      </c>
      <c r="K773" s="47">
        <v>5852.7100000000009</v>
      </c>
      <c r="L773" s="47">
        <v>5858.81</v>
      </c>
      <c r="M773" s="47">
        <v>5884.6500000000005</v>
      </c>
      <c r="N773" s="47">
        <v>5855.4300000000012</v>
      </c>
      <c r="O773" s="47">
        <v>5871.9900000000007</v>
      </c>
      <c r="P773" s="47">
        <v>5850.4900000000007</v>
      </c>
      <c r="Q773" s="47">
        <v>5899.97</v>
      </c>
      <c r="R773" s="47">
        <v>5882.880000000001</v>
      </c>
      <c r="S773" s="47">
        <v>5737.4600000000009</v>
      </c>
      <c r="T773" s="47">
        <v>5627.8700000000008</v>
      </c>
      <c r="U773" s="47">
        <v>5742.5100000000011</v>
      </c>
      <c r="V773" s="47">
        <v>5788.6900000000005</v>
      </c>
      <c r="W773" s="47">
        <v>5906.0100000000011</v>
      </c>
      <c r="X773" s="47">
        <v>5664.1600000000008</v>
      </c>
      <c r="Y773" s="47">
        <v>5261.4500000000007</v>
      </c>
    </row>
    <row r="774" spans="1:25" x14ac:dyDescent="0.2">
      <c r="A774" s="44">
        <v>28</v>
      </c>
      <c r="B774" s="47">
        <v>5179.0900000000011</v>
      </c>
      <c r="C774" s="47">
        <v>5110.1000000000004</v>
      </c>
      <c r="D774" s="47">
        <v>5070.3400000000011</v>
      </c>
      <c r="E774" s="47">
        <v>5063.6100000000006</v>
      </c>
      <c r="F774" s="47">
        <v>5060.6500000000005</v>
      </c>
      <c r="G774" s="47">
        <v>5099.5300000000007</v>
      </c>
      <c r="H774" s="47">
        <v>5290.4100000000008</v>
      </c>
      <c r="I774" s="47">
        <v>5332.170000000001</v>
      </c>
      <c r="J774" s="47">
        <v>5580.81</v>
      </c>
      <c r="K774" s="47">
        <v>5793.06</v>
      </c>
      <c r="L774" s="47">
        <v>5809.9800000000005</v>
      </c>
      <c r="M774" s="47">
        <v>5626.670000000001</v>
      </c>
      <c r="N774" s="47">
        <v>5608.2500000000009</v>
      </c>
      <c r="O774" s="47">
        <v>5618.8</v>
      </c>
      <c r="P774" s="47">
        <v>5623.8700000000008</v>
      </c>
      <c r="Q774" s="47">
        <v>5643.420000000001</v>
      </c>
      <c r="R774" s="47">
        <v>5627.630000000001</v>
      </c>
      <c r="S774" s="47">
        <v>5444.0700000000006</v>
      </c>
      <c r="T774" s="47">
        <v>5449.3200000000006</v>
      </c>
      <c r="U774" s="47">
        <v>5465.5900000000011</v>
      </c>
      <c r="V774" s="47">
        <v>5559.5000000000009</v>
      </c>
      <c r="W774" s="47">
        <v>5563.6600000000008</v>
      </c>
      <c r="X774" s="47">
        <v>5472.81</v>
      </c>
      <c r="Y774" s="47">
        <v>5244.6000000000013</v>
      </c>
    </row>
    <row r="775" spans="1:25" x14ac:dyDescent="0.2">
      <c r="A775" s="48">
        <v>29</v>
      </c>
      <c r="B775" s="47">
        <v>5370.6500000000005</v>
      </c>
      <c r="C775" s="47">
        <v>5177.7500000000009</v>
      </c>
      <c r="D775" s="47">
        <v>5062.97</v>
      </c>
      <c r="E775" s="47">
        <v>5054.0300000000007</v>
      </c>
      <c r="F775" s="47">
        <v>5062.6100000000006</v>
      </c>
      <c r="G775" s="47">
        <v>5075.630000000001</v>
      </c>
      <c r="H775" s="47">
        <v>5216.4600000000009</v>
      </c>
      <c r="I775" s="47">
        <v>5358.7600000000011</v>
      </c>
      <c r="J775" s="47">
        <v>5469.3500000000013</v>
      </c>
      <c r="K775" s="47">
        <v>5589.31</v>
      </c>
      <c r="L775" s="47">
        <v>5543.630000000001</v>
      </c>
      <c r="M775" s="47">
        <v>5648.8300000000008</v>
      </c>
      <c r="N775" s="47">
        <v>5620.7000000000007</v>
      </c>
      <c r="O775" s="47">
        <v>5647.81</v>
      </c>
      <c r="P775" s="47">
        <v>5637.77</v>
      </c>
      <c r="Q775" s="47">
        <v>5676.1900000000005</v>
      </c>
      <c r="R775" s="47">
        <v>5609.6200000000008</v>
      </c>
      <c r="S775" s="47">
        <v>5492.5900000000011</v>
      </c>
      <c r="T775" s="47">
        <v>5414.3500000000013</v>
      </c>
      <c r="U775" s="47">
        <v>5489.7600000000011</v>
      </c>
      <c r="V775" s="47">
        <v>5610.4300000000012</v>
      </c>
      <c r="W775" s="47">
        <v>5696.2500000000009</v>
      </c>
      <c r="X775" s="47">
        <v>5536.05</v>
      </c>
      <c r="Y775" s="47">
        <v>5392.380000000001</v>
      </c>
    </row>
    <row r="776" spans="1:25" x14ac:dyDescent="0.2">
      <c r="A776" s="44">
        <v>30</v>
      </c>
      <c r="B776" s="47">
        <v>5206.2000000000007</v>
      </c>
      <c r="C776" s="47">
        <v>5175.2500000000009</v>
      </c>
      <c r="D776" s="47">
        <v>5076.2100000000009</v>
      </c>
      <c r="E776" s="47">
        <v>5064.5700000000006</v>
      </c>
      <c r="F776" s="47">
        <v>5077.0400000000009</v>
      </c>
      <c r="G776" s="47">
        <v>5140.7700000000004</v>
      </c>
      <c r="H776" s="47">
        <v>5291.3600000000006</v>
      </c>
      <c r="I776" s="47">
        <v>5418.4400000000005</v>
      </c>
      <c r="J776" s="47">
        <v>5650.4300000000012</v>
      </c>
      <c r="K776" s="47">
        <v>5710.7500000000009</v>
      </c>
      <c r="L776" s="47">
        <v>5745.4500000000007</v>
      </c>
      <c r="M776" s="47">
        <v>5873.3500000000013</v>
      </c>
      <c r="N776" s="47">
        <v>5799.6200000000008</v>
      </c>
      <c r="O776" s="47">
        <v>5835.7800000000007</v>
      </c>
      <c r="P776" s="47">
        <v>5840.0000000000009</v>
      </c>
      <c r="Q776" s="47">
        <v>5915.5800000000008</v>
      </c>
      <c r="R776" s="47">
        <v>5896.97</v>
      </c>
      <c r="S776" s="47">
        <v>5642.4800000000005</v>
      </c>
      <c r="T776" s="47">
        <v>5507.3400000000011</v>
      </c>
      <c r="U776" s="47">
        <v>5624.5100000000011</v>
      </c>
      <c r="V776" s="47">
        <v>5795.39</v>
      </c>
      <c r="W776" s="47">
        <v>6017.02</v>
      </c>
      <c r="X776" s="47">
        <v>5757.2300000000005</v>
      </c>
      <c r="Y776" s="47">
        <v>5553.6000000000013</v>
      </c>
    </row>
    <row r="779" spans="1:25" x14ac:dyDescent="0.2">
      <c r="A779" s="129" t="s">
        <v>78</v>
      </c>
      <c r="B779" s="131" t="s">
        <v>146</v>
      </c>
      <c r="C779" s="131"/>
      <c r="D779" s="131"/>
      <c r="E779" s="131"/>
      <c r="F779" s="131"/>
      <c r="G779" s="131"/>
      <c r="H779" s="131"/>
      <c r="I779" s="131"/>
      <c r="J779" s="131"/>
      <c r="K779" s="131"/>
      <c r="L779" s="131"/>
      <c r="M779" s="131"/>
      <c r="N779" s="131"/>
      <c r="O779" s="131"/>
      <c r="P779" s="131"/>
      <c r="Q779" s="131"/>
      <c r="R779" s="131"/>
      <c r="S779" s="131"/>
      <c r="T779" s="131"/>
      <c r="U779" s="131"/>
      <c r="V779" s="131"/>
      <c r="W779" s="131"/>
      <c r="X779" s="131"/>
      <c r="Y779" s="131"/>
    </row>
    <row r="780" spans="1:25" x14ac:dyDescent="0.2">
      <c r="A780" s="130"/>
      <c r="B780" s="45" t="s">
        <v>80</v>
      </c>
      <c r="C780" s="45" t="s">
        <v>81</v>
      </c>
      <c r="D780" s="45" t="s">
        <v>82</v>
      </c>
      <c r="E780" s="45" t="s">
        <v>83</v>
      </c>
      <c r="F780" s="46" t="s">
        <v>84</v>
      </c>
      <c r="G780" s="45" t="s">
        <v>85</v>
      </c>
      <c r="H780" s="45" t="s">
        <v>86</v>
      </c>
      <c r="I780" s="45" t="s">
        <v>87</v>
      </c>
      <c r="J780" s="45" t="s">
        <v>88</v>
      </c>
      <c r="K780" s="45" t="s">
        <v>89</v>
      </c>
      <c r="L780" s="45" t="s">
        <v>90</v>
      </c>
      <c r="M780" s="45" t="s">
        <v>91</v>
      </c>
      <c r="N780" s="45" t="s">
        <v>92</v>
      </c>
      <c r="O780" s="45" t="s">
        <v>93</v>
      </c>
      <c r="P780" s="45" t="s">
        <v>94</v>
      </c>
      <c r="Q780" s="45" t="s">
        <v>95</v>
      </c>
      <c r="R780" s="45" t="s">
        <v>96</v>
      </c>
      <c r="S780" s="45" t="s">
        <v>97</v>
      </c>
      <c r="T780" s="45" t="s">
        <v>98</v>
      </c>
      <c r="U780" s="45" t="s">
        <v>99</v>
      </c>
      <c r="V780" s="45" t="s">
        <v>100</v>
      </c>
      <c r="W780" s="45" t="s">
        <v>101</v>
      </c>
      <c r="X780" s="45" t="s">
        <v>102</v>
      </c>
      <c r="Y780" s="45" t="s">
        <v>103</v>
      </c>
    </row>
    <row r="781" spans="1:25" x14ac:dyDescent="0.2">
      <c r="A781" s="44">
        <v>1</v>
      </c>
      <c r="B781" s="47">
        <v>0</v>
      </c>
      <c r="C781" s="47">
        <v>0</v>
      </c>
      <c r="D781" s="47">
        <v>0.1</v>
      </c>
      <c r="E781" s="47">
        <v>111.55</v>
      </c>
      <c r="F781" s="47">
        <v>54.75</v>
      </c>
      <c r="G781" s="47">
        <v>48.64</v>
      </c>
      <c r="H781" s="47">
        <v>40.32</v>
      </c>
      <c r="I781" s="47">
        <v>63.88</v>
      </c>
      <c r="J781" s="47">
        <v>35.229999999999997</v>
      </c>
      <c r="K781" s="47">
        <v>0</v>
      </c>
      <c r="L781" s="47">
        <v>0</v>
      </c>
      <c r="M781" s="47">
        <v>0</v>
      </c>
      <c r="N781" s="47">
        <v>0</v>
      </c>
      <c r="O781" s="47">
        <v>0</v>
      </c>
      <c r="P781" s="47">
        <v>0</v>
      </c>
      <c r="Q781" s="47">
        <v>0</v>
      </c>
      <c r="R781" s="47">
        <v>0</v>
      </c>
      <c r="S781" s="47">
        <v>0</v>
      </c>
      <c r="T781" s="47">
        <v>0</v>
      </c>
      <c r="U781" s="47">
        <v>0</v>
      </c>
      <c r="V781" s="47">
        <v>0</v>
      </c>
      <c r="W781" s="47">
        <v>0</v>
      </c>
      <c r="X781" s="47">
        <v>0.98</v>
      </c>
      <c r="Y781" s="47">
        <v>0</v>
      </c>
    </row>
    <row r="782" spans="1:25" x14ac:dyDescent="0.2">
      <c r="A782" s="44">
        <v>2</v>
      </c>
      <c r="B782" s="47">
        <v>0</v>
      </c>
      <c r="C782" s="47">
        <v>0.34</v>
      </c>
      <c r="D782" s="47">
        <v>0.44</v>
      </c>
      <c r="E782" s="47">
        <v>0</v>
      </c>
      <c r="F782" s="47">
        <v>0</v>
      </c>
      <c r="G782" s="47">
        <v>61.42</v>
      </c>
      <c r="H782" s="47">
        <v>34.950000000000003</v>
      </c>
      <c r="I782" s="47">
        <v>0</v>
      </c>
      <c r="J782" s="47">
        <v>0</v>
      </c>
      <c r="K782" s="47">
        <v>0</v>
      </c>
      <c r="L782" s="47">
        <v>0</v>
      </c>
      <c r="M782" s="47">
        <v>0</v>
      </c>
      <c r="N782" s="47">
        <v>0</v>
      </c>
      <c r="O782" s="47">
        <v>0</v>
      </c>
      <c r="P782" s="47">
        <v>0</v>
      </c>
      <c r="Q782" s="47">
        <v>0</v>
      </c>
      <c r="R782" s="47">
        <v>0</v>
      </c>
      <c r="S782" s="47">
        <v>0</v>
      </c>
      <c r="T782" s="47">
        <v>0</v>
      </c>
      <c r="U782" s="47">
        <v>0</v>
      </c>
      <c r="V782" s="47">
        <v>0</v>
      </c>
      <c r="W782" s="47">
        <v>0</v>
      </c>
      <c r="X782" s="47">
        <v>0.87</v>
      </c>
      <c r="Y782" s="47">
        <v>0</v>
      </c>
    </row>
    <row r="783" spans="1:25" x14ac:dyDescent="0.2">
      <c r="A783" s="48">
        <v>3</v>
      </c>
      <c r="B783" s="47">
        <v>0.06</v>
      </c>
      <c r="C783" s="47">
        <v>110.22</v>
      </c>
      <c r="D783" s="47">
        <v>176.51</v>
      </c>
      <c r="E783" s="47">
        <v>111.9</v>
      </c>
      <c r="F783" s="47">
        <v>42.55</v>
      </c>
      <c r="G783" s="47">
        <v>53.76</v>
      </c>
      <c r="H783" s="47">
        <v>76.010000000000005</v>
      </c>
      <c r="I783" s="47">
        <v>79.97</v>
      </c>
      <c r="J783" s="47">
        <v>82.25</v>
      </c>
      <c r="K783" s="47">
        <v>211.51</v>
      </c>
      <c r="L783" s="47">
        <v>154.37</v>
      </c>
      <c r="M783" s="47">
        <v>140.97</v>
      </c>
      <c r="N783" s="47">
        <v>134.86000000000001</v>
      </c>
      <c r="O783" s="47">
        <v>128.36000000000001</v>
      </c>
      <c r="P783" s="47">
        <v>68.709999999999994</v>
      </c>
      <c r="Q783" s="47">
        <v>0</v>
      </c>
      <c r="R783" s="47">
        <v>0</v>
      </c>
      <c r="S783" s="47">
        <v>0</v>
      </c>
      <c r="T783" s="47">
        <v>3.81</v>
      </c>
      <c r="U783" s="47">
        <v>154.33000000000001</v>
      </c>
      <c r="V783" s="47">
        <v>59.03</v>
      </c>
      <c r="W783" s="47">
        <v>1.89</v>
      </c>
      <c r="X783" s="47">
        <v>11.53</v>
      </c>
      <c r="Y783" s="47">
        <v>177.38</v>
      </c>
    </row>
    <row r="784" spans="1:25" x14ac:dyDescent="0.2">
      <c r="A784" s="44">
        <v>4</v>
      </c>
      <c r="B784" s="47">
        <v>0</v>
      </c>
      <c r="C784" s="47">
        <v>0</v>
      </c>
      <c r="D784" s="47">
        <v>0</v>
      </c>
      <c r="E784" s="47">
        <v>0</v>
      </c>
      <c r="F784" s="47">
        <v>0</v>
      </c>
      <c r="G784" s="47">
        <v>0</v>
      </c>
      <c r="H784" s="47">
        <v>0</v>
      </c>
      <c r="I784" s="47">
        <v>0</v>
      </c>
      <c r="J784" s="47">
        <v>14.64</v>
      </c>
      <c r="K784" s="47">
        <v>0</v>
      </c>
      <c r="L784" s="47">
        <v>1.47</v>
      </c>
      <c r="M784" s="47">
        <v>10.66</v>
      </c>
      <c r="N784" s="47">
        <v>0</v>
      </c>
      <c r="O784" s="47">
        <v>0</v>
      </c>
      <c r="P784" s="47">
        <v>0</v>
      </c>
      <c r="Q784" s="47">
        <v>0</v>
      </c>
      <c r="R784" s="47">
        <v>0</v>
      </c>
      <c r="S784" s="47">
        <v>0</v>
      </c>
      <c r="T784" s="47">
        <v>0</v>
      </c>
      <c r="U784" s="47">
        <v>0.05</v>
      </c>
      <c r="V784" s="47">
        <v>0</v>
      </c>
      <c r="W784" s="47">
        <v>0</v>
      </c>
      <c r="X784" s="47">
        <v>0</v>
      </c>
      <c r="Y784" s="47">
        <v>0</v>
      </c>
    </row>
    <row r="785" spans="1:25" x14ac:dyDescent="0.2">
      <c r="A785" s="48">
        <v>5</v>
      </c>
      <c r="B785" s="47">
        <v>0</v>
      </c>
      <c r="C785" s="47">
        <v>0</v>
      </c>
      <c r="D785" s="47">
        <v>0</v>
      </c>
      <c r="E785" s="47">
        <v>0</v>
      </c>
      <c r="F785" s="47">
        <v>0</v>
      </c>
      <c r="G785" s="47">
        <v>57.21</v>
      </c>
      <c r="H785" s="47">
        <v>67.72</v>
      </c>
      <c r="I785" s="47">
        <v>157.09</v>
      </c>
      <c r="J785" s="47">
        <v>0</v>
      </c>
      <c r="K785" s="47">
        <v>0</v>
      </c>
      <c r="L785" s="47">
        <v>0</v>
      </c>
      <c r="M785" s="47">
        <v>0</v>
      </c>
      <c r="N785" s="47">
        <v>0</v>
      </c>
      <c r="O785" s="47">
        <v>0</v>
      </c>
      <c r="P785" s="47">
        <v>0</v>
      </c>
      <c r="Q785" s="47">
        <v>0</v>
      </c>
      <c r="R785" s="47">
        <v>0</v>
      </c>
      <c r="S785" s="47">
        <v>0</v>
      </c>
      <c r="T785" s="47">
        <v>0</v>
      </c>
      <c r="U785" s="47">
        <v>0</v>
      </c>
      <c r="V785" s="47">
        <v>0</v>
      </c>
      <c r="W785" s="47">
        <v>0</v>
      </c>
      <c r="X785" s="47">
        <v>0</v>
      </c>
      <c r="Y785" s="47">
        <v>0</v>
      </c>
    </row>
    <row r="786" spans="1:25" x14ac:dyDescent="0.2">
      <c r="A786" s="44">
        <v>6</v>
      </c>
      <c r="B786" s="47">
        <v>0</v>
      </c>
      <c r="C786" s="47">
        <v>0</v>
      </c>
      <c r="D786" s="47">
        <v>0</v>
      </c>
      <c r="E786" s="47">
        <v>0</v>
      </c>
      <c r="F786" s="47">
        <v>0</v>
      </c>
      <c r="G786" s="47">
        <v>30.84</v>
      </c>
      <c r="H786" s="47">
        <v>0</v>
      </c>
      <c r="I786" s="47">
        <v>0</v>
      </c>
      <c r="J786" s="47">
        <v>0</v>
      </c>
      <c r="K786" s="47">
        <v>0</v>
      </c>
      <c r="L786" s="47">
        <v>0</v>
      </c>
      <c r="M786" s="47">
        <v>0</v>
      </c>
      <c r="N786" s="47">
        <v>0</v>
      </c>
      <c r="O786" s="47">
        <v>0</v>
      </c>
      <c r="P786" s="47">
        <v>0</v>
      </c>
      <c r="Q786" s="47">
        <v>0.54</v>
      </c>
      <c r="R786" s="47">
        <v>0</v>
      </c>
      <c r="S786" s="47">
        <v>0</v>
      </c>
      <c r="T786" s="47">
        <v>0</v>
      </c>
      <c r="U786" s="47">
        <v>0</v>
      </c>
      <c r="V786" s="47">
        <v>0</v>
      </c>
      <c r="W786" s="47">
        <v>0</v>
      </c>
      <c r="X786" s="47">
        <v>2.66</v>
      </c>
      <c r="Y786" s="47">
        <v>2.1800000000000002</v>
      </c>
    </row>
    <row r="787" spans="1:25" x14ac:dyDescent="0.2">
      <c r="A787" s="48">
        <v>7</v>
      </c>
      <c r="B787" s="47">
        <v>0</v>
      </c>
      <c r="C787" s="47">
        <v>33.700000000000003</v>
      </c>
      <c r="D787" s="47">
        <v>46.92</v>
      </c>
      <c r="E787" s="47">
        <v>85.13</v>
      </c>
      <c r="F787" s="47">
        <v>191.97</v>
      </c>
      <c r="G787" s="47">
        <v>151.33000000000001</v>
      </c>
      <c r="H787" s="47">
        <v>91.51</v>
      </c>
      <c r="I787" s="47">
        <v>58.51</v>
      </c>
      <c r="J787" s="47">
        <v>0</v>
      </c>
      <c r="K787" s="47">
        <v>0</v>
      </c>
      <c r="L787" s="47">
        <v>0</v>
      </c>
      <c r="M787" s="47">
        <v>0</v>
      </c>
      <c r="N787" s="47">
        <v>0</v>
      </c>
      <c r="O787" s="47">
        <v>0</v>
      </c>
      <c r="P787" s="47">
        <v>0</v>
      </c>
      <c r="Q787" s="47">
        <v>0</v>
      </c>
      <c r="R787" s="47">
        <v>0</v>
      </c>
      <c r="S787" s="47">
        <v>0</v>
      </c>
      <c r="T787" s="47">
        <v>0</v>
      </c>
      <c r="U787" s="47">
        <v>0</v>
      </c>
      <c r="V787" s="47">
        <v>0</v>
      </c>
      <c r="W787" s="47">
        <v>0</v>
      </c>
      <c r="X787" s="47">
        <v>0</v>
      </c>
      <c r="Y787" s="47">
        <v>0</v>
      </c>
    </row>
    <row r="788" spans="1:25" x14ac:dyDescent="0.2">
      <c r="A788" s="44">
        <v>8</v>
      </c>
      <c r="B788" s="47">
        <v>0</v>
      </c>
      <c r="C788" s="47">
        <v>0</v>
      </c>
      <c r="D788" s="47">
        <v>0</v>
      </c>
      <c r="E788" s="47">
        <v>0</v>
      </c>
      <c r="F788" s="47">
        <v>0</v>
      </c>
      <c r="G788" s="47">
        <v>25.03</v>
      </c>
      <c r="H788" s="47">
        <v>0</v>
      </c>
      <c r="I788" s="47">
        <v>49.13</v>
      </c>
      <c r="J788" s="47">
        <v>0.08</v>
      </c>
      <c r="K788" s="47">
        <v>0</v>
      </c>
      <c r="L788" s="47">
        <v>0</v>
      </c>
      <c r="M788" s="47">
        <v>0.09</v>
      </c>
      <c r="N788" s="47">
        <v>29.86</v>
      </c>
      <c r="O788" s="47">
        <v>55.21</v>
      </c>
      <c r="P788" s="47">
        <v>27.23</v>
      </c>
      <c r="Q788" s="47">
        <v>27.41</v>
      </c>
      <c r="R788" s="47">
        <v>69.64</v>
      </c>
      <c r="S788" s="47">
        <v>93.3</v>
      </c>
      <c r="T788" s="47">
        <v>102.09</v>
      </c>
      <c r="U788" s="47">
        <v>0.24</v>
      </c>
      <c r="V788" s="47">
        <v>36.880000000000003</v>
      </c>
      <c r="W788" s="47">
        <v>0</v>
      </c>
      <c r="X788" s="47">
        <v>0</v>
      </c>
      <c r="Y788" s="47">
        <v>0</v>
      </c>
    </row>
    <row r="789" spans="1:25" x14ac:dyDescent="0.2">
      <c r="A789" s="48">
        <v>9</v>
      </c>
      <c r="B789" s="47">
        <v>0</v>
      </c>
      <c r="C789" s="47">
        <v>0</v>
      </c>
      <c r="D789" s="47">
        <v>0</v>
      </c>
      <c r="E789" s="47">
        <v>0</v>
      </c>
      <c r="F789" s="47">
        <v>31.15</v>
      </c>
      <c r="G789" s="47">
        <v>148.94999999999999</v>
      </c>
      <c r="H789" s="47">
        <v>0</v>
      </c>
      <c r="I789" s="47">
        <v>0</v>
      </c>
      <c r="J789" s="47">
        <v>0</v>
      </c>
      <c r="K789" s="47">
        <v>0</v>
      </c>
      <c r="L789" s="47">
        <v>0</v>
      </c>
      <c r="M789" s="47">
        <v>0</v>
      </c>
      <c r="N789" s="47">
        <v>0</v>
      </c>
      <c r="O789" s="47">
        <v>0</v>
      </c>
      <c r="P789" s="47">
        <v>0</v>
      </c>
      <c r="Q789" s="47">
        <v>0</v>
      </c>
      <c r="R789" s="47">
        <v>0</v>
      </c>
      <c r="S789" s="47">
        <v>0</v>
      </c>
      <c r="T789" s="47">
        <v>0</v>
      </c>
      <c r="U789" s="47">
        <v>0</v>
      </c>
      <c r="V789" s="47">
        <v>0</v>
      </c>
      <c r="W789" s="47">
        <v>0</v>
      </c>
      <c r="X789" s="47">
        <v>0</v>
      </c>
      <c r="Y789" s="47">
        <v>0</v>
      </c>
    </row>
    <row r="790" spans="1:25" x14ac:dyDescent="0.2">
      <c r="A790" s="44">
        <v>10</v>
      </c>
      <c r="B790" s="47">
        <v>0</v>
      </c>
      <c r="C790" s="47">
        <v>0</v>
      </c>
      <c r="D790" s="47">
        <v>17.39</v>
      </c>
      <c r="E790" s="47">
        <v>15.15</v>
      </c>
      <c r="F790" s="47">
        <v>45.16</v>
      </c>
      <c r="G790" s="47">
        <v>72.25</v>
      </c>
      <c r="H790" s="47">
        <v>152.11000000000001</v>
      </c>
      <c r="I790" s="47">
        <v>2.16</v>
      </c>
      <c r="J790" s="47">
        <v>70.75</v>
      </c>
      <c r="K790" s="47">
        <v>7.32</v>
      </c>
      <c r="L790" s="47">
        <v>17.03</v>
      </c>
      <c r="M790" s="47">
        <v>13.36</v>
      </c>
      <c r="N790" s="47">
        <v>0</v>
      </c>
      <c r="O790" s="47">
        <v>0</v>
      </c>
      <c r="P790" s="47">
        <v>0.08</v>
      </c>
      <c r="Q790" s="47">
        <v>0.2</v>
      </c>
      <c r="R790" s="47">
        <v>0.49</v>
      </c>
      <c r="S790" s="47">
        <v>0</v>
      </c>
      <c r="T790" s="47">
        <v>0.05</v>
      </c>
      <c r="U790" s="47">
        <v>0</v>
      </c>
      <c r="V790" s="47">
        <v>0</v>
      </c>
      <c r="W790" s="47">
        <v>0</v>
      </c>
      <c r="X790" s="47">
        <v>0</v>
      </c>
      <c r="Y790" s="47">
        <v>0</v>
      </c>
    </row>
    <row r="791" spans="1:25" x14ac:dyDescent="0.2">
      <c r="A791" s="48">
        <v>11</v>
      </c>
      <c r="B791" s="47">
        <v>0</v>
      </c>
      <c r="C791" s="47">
        <v>0</v>
      </c>
      <c r="D791" s="47">
        <v>0</v>
      </c>
      <c r="E791" s="47">
        <v>0</v>
      </c>
      <c r="F791" s="47">
        <v>0</v>
      </c>
      <c r="G791" s="47">
        <v>0</v>
      </c>
      <c r="H791" s="47">
        <v>18.920000000000002</v>
      </c>
      <c r="I791" s="47">
        <v>4.0199999999999996</v>
      </c>
      <c r="J791" s="47">
        <v>18.32</v>
      </c>
      <c r="K791" s="47">
        <v>53.63</v>
      </c>
      <c r="L791" s="47">
        <v>35.28</v>
      </c>
      <c r="M791" s="47">
        <v>38.94</v>
      </c>
      <c r="N791" s="47">
        <v>43.73</v>
      </c>
      <c r="O791" s="47">
        <v>33.68</v>
      </c>
      <c r="P791" s="47">
        <v>34.130000000000003</v>
      </c>
      <c r="Q791" s="47">
        <v>0</v>
      </c>
      <c r="R791" s="47">
        <v>0</v>
      </c>
      <c r="S791" s="47">
        <v>0</v>
      </c>
      <c r="T791" s="47">
        <v>0</v>
      </c>
      <c r="U791" s="47">
        <v>0</v>
      </c>
      <c r="V791" s="47">
        <v>0</v>
      </c>
      <c r="W791" s="47">
        <v>0</v>
      </c>
      <c r="X791" s="47">
        <v>0</v>
      </c>
      <c r="Y791" s="47">
        <v>0</v>
      </c>
    </row>
    <row r="792" spans="1:25" x14ac:dyDescent="0.2">
      <c r="A792" s="44">
        <v>12</v>
      </c>
      <c r="B792" s="47">
        <v>0</v>
      </c>
      <c r="C792" s="47">
        <v>0</v>
      </c>
      <c r="D792" s="47">
        <v>0</v>
      </c>
      <c r="E792" s="47">
        <v>0</v>
      </c>
      <c r="F792" s="47">
        <v>0</v>
      </c>
      <c r="G792" s="47">
        <v>0</v>
      </c>
      <c r="H792" s="47">
        <v>0</v>
      </c>
      <c r="I792" s="47">
        <v>0</v>
      </c>
      <c r="J792" s="47">
        <v>0</v>
      </c>
      <c r="K792" s="47">
        <v>0</v>
      </c>
      <c r="L792" s="47">
        <v>0</v>
      </c>
      <c r="M792" s="47">
        <v>0</v>
      </c>
      <c r="N792" s="47">
        <v>0</v>
      </c>
      <c r="O792" s="47">
        <v>0</v>
      </c>
      <c r="P792" s="47">
        <v>0</v>
      </c>
      <c r="Q792" s="47">
        <v>0</v>
      </c>
      <c r="R792" s="47">
        <v>0</v>
      </c>
      <c r="S792" s="47">
        <v>0</v>
      </c>
      <c r="T792" s="47">
        <v>0</v>
      </c>
      <c r="U792" s="47">
        <v>0</v>
      </c>
      <c r="V792" s="47">
        <v>0</v>
      </c>
      <c r="W792" s="47">
        <v>0</v>
      </c>
      <c r="X792" s="47">
        <v>0</v>
      </c>
      <c r="Y792" s="47">
        <v>0</v>
      </c>
    </row>
    <row r="793" spans="1:25" x14ac:dyDescent="0.2">
      <c r="A793" s="48">
        <v>13</v>
      </c>
      <c r="B793" s="47">
        <v>0</v>
      </c>
      <c r="C793" s="47">
        <v>0</v>
      </c>
      <c r="D793" s="47">
        <v>0</v>
      </c>
      <c r="E793" s="47">
        <v>0</v>
      </c>
      <c r="F793" s="47">
        <v>7.04</v>
      </c>
      <c r="G793" s="47">
        <v>50.73</v>
      </c>
      <c r="H793" s="47">
        <v>102.26</v>
      </c>
      <c r="I793" s="47">
        <v>115.36</v>
      </c>
      <c r="J793" s="47">
        <v>47.89</v>
      </c>
      <c r="K793" s="47">
        <v>0</v>
      </c>
      <c r="L793" s="47">
        <v>0</v>
      </c>
      <c r="M793" s="47">
        <v>0</v>
      </c>
      <c r="N793" s="47">
        <v>0</v>
      </c>
      <c r="O793" s="47">
        <v>0</v>
      </c>
      <c r="P793" s="47">
        <v>0</v>
      </c>
      <c r="Q793" s="47">
        <v>0</v>
      </c>
      <c r="R793" s="47">
        <v>0</v>
      </c>
      <c r="S793" s="47">
        <v>0</v>
      </c>
      <c r="T793" s="47">
        <v>0</v>
      </c>
      <c r="U793" s="47">
        <v>0</v>
      </c>
      <c r="V793" s="47">
        <v>0</v>
      </c>
      <c r="W793" s="47">
        <v>0</v>
      </c>
      <c r="X793" s="47">
        <v>0</v>
      </c>
      <c r="Y793" s="47">
        <v>0</v>
      </c>
    </row>
    <row r="794" spans="1:25" x14ac:dyDescent="0.2">
      <c r="A794" s="44">
        <v>14</v>
      </c>
      <c r="B794" s="47">
        <v>0</v>
      </c>
      <c r="C794" s="47">
        <v>0</v>
      </c>
      <c r="D794" s="47">
        <v>0</v>
      </c>
      <c r="E794" s="47">
        <v>0</v>
      </c>
      <c r="F794" s="47">
        <v>0</v>
      </c>
      <c r="G794" s="47">
        <v>0</v>
      </c>
      <c r="H794" s="47">
        <v>21.88</v>
      </c>
      <c r="I794" s="47">
        <v>59.04</v>
      </c>
      <c r="J794" s="47">
        <v>0</v>
      </c>
      <c r="K794" s="47">
        <v>0</v>
      </c>
      <c r="L794" s="47">
        <v>0</v>
      </c>
      <c r="M794" s="47">
        <v>0</v>
      </c>
      <c r="N794" s="47">
        <v>0</v>
      </c>
      <c r="O794" s="47">
        <v>0</v>
      </c>
      <c r="P794" s="47">
        <v>0</v>
      </c>
      <c r="Q794" s="47">
        <v>28.1</v>
      </c>
      <c r="R794" s="47">
        <v>0</v>
      </c>
      <c r="S794" s="47">
        <v>0</v>
      </c>
      <c r="T794" s="47">
        <v>0</v>
      </c>
      <c r="U794" s="47">
        <v>0</v>
      </c>
      <c r="V794" s="47">
        <v>0</v>
      </c>
      <c r="W794" s="47">
        <v>0</v>
      </c>
      <c r="X794" s="47">
        <v>0</v>
      </c>
      <c r="Y794" s="47">
        <v>0</v>
      </c>
    </row>
    <row r="795" spans="1:25" x14ac:dyDescent="0.2">
      <c r="A795" s="48">
        <v>15</v>
      </c>
      <c r="B795" s="47">
        <v>0</v>
      </c>
      <c r="C795" s="47">
        <v>0</v>
      </c>
      <c r="D795" s="47">
        <v>0</v>
      </c>
      <c r="E795" s="47">
        <v>0</v>
      </c>
      <c r="F795" s="47">
        <v>0</v>
      </c>
      <c r="G795" s="47">
        <v>0</v>
      </c>
      <c r="H795" s="47">
        <v>65.66</v>
      </c>
      <c r="I795" s="47">
        <v>8.18</v>
      </c>
      <c r="J795" s="47">
        <v>0</v>
      </c>
      <c r="K795" s="47">
        <v>0</v>
      </c>
      <c r="L795" s="47">
        <v>0</v>
      </c>
      <c r="M795" s="47">
        <v>0</v>
      </c>
      <c r="N795" s="47">
        <v>0</v>
      </c>
      <c r="O795" s="47">
        <v>0</v>
      </c>
      <c r="P795" s="47">
        <v>0</v>
      </c>
      <c r="Q795" s="47">
        <v>0</v>
      </c>
      <c r="R795" s="47">
        <v>0</v>
      </c>
      <c r="S795" s="47">
        <v>0</v>
      </c>
      <c r="T795" s="47">
        <v>0</v>
      </c>
      <c r="U795" s="47">
        <v>0</v>
      </c>
      <c r="V795" s="47">
        <v>0</v>
      </c>
      <c r="W795" s="47">
        <v>0</v>
      </c>
      <c r="X795" s="47">
        <v>0</v>
      </c>
      <c r="Y795" s="47">
        <v>0</v>
      </c>
    </row>
    <row r="796" spans="1:25" x14ac:dyDescent="0.2">
      <c r="A796" s="44">
        <v>16</v>
      </c>
      <c r="B796" s="47">
        <v>0</v>
      </c>
      <c r="C796" s="47">
        <v>0</v>
      </c>
      <c r="D796" s="47">
        <v>0</v>
      </c>
      <c r="E796" s="47">
        <v>0</v>
      </c>
      <c r="F796" s="47">
        <v>0</v>
      </c>
      <c r="G796" s="47">
        <v>6.63</v>
      </c>
      <c r="H796" s="47">
        <v>4.22</v>
      </c>
      <c r="I796" s="47">
        <v>0</v>
      </c>
      <c r="J796" s="47">
        <v>0</v>
      </c>
      <c r="K796" s="47">
        <v>0</v>
      </c>
      <c r="L796" s="47">
        <v>0</v>
      </c>
      <c r="M796" s="47">
        <v>0</v>
      </c>
      <c r="N796" s="47">
        <v>0</v>
      </c>
      <c r="O796" s="47">
        <v>0</v>
      </c>
      <c r="P796" s="47">
        <v>0</v>
      </c>
      <c r="Q796" s="47">
        <v>0</v>
      </c>
      <c r="R796" s="47">
        <v>0</v>
      </c>
      <c r="S796" s="47">
        <v>0</v>
      </c>
      <c r="T796" s="47">
        <v>0</v>
      </c>
      <c r="U796" s="47">
        <v>0</v>
      </c>
      <c r="V796" s="47">
        <v>0</v>
      </c>
      <c r="W796" s="47">
        <v>0</v>
      </c>
      <c r="X796" s="47">
        <v>0</v>
      </c>
      <c r="Y796" s="47">
        <v>0</v>
      </c>
    </row>
    <row r="797" spans="1:25" x14ac:dyDescent="0.2">
      <c r="A797" s="48">
        <v>17</v>
      </c>
      <c r="B797" s="47">
        <v>0</v>
      </c>
      <c r="C797" s="47">
        <v>0</v>
      </c>
      <c r="D797" s="47">
        <v>0</v>
      </c>
      <c r="E797" s="47">
        <v>0</v>
      </c>
      <c r="F797" s="47">
        <v>0</v>
      </c>
      <c r="G797" s="47">
        <v>0</v>
      </c>
      <c r="H797" s="47">
        <v>17.579999999999998</v>
      </c>
      <c r="I797" s="47">
        <v>3.9</v>
      </c>
      <c r="J797" s="47">
        <v>0</v>
      </c>
      <c r="K797" s="47">
        <v>156.81</v>
      </c>
      <c r="L797" s="47">
        <v>60.55</v>
      </c>
      <c r="M797" s="47">
        <v>392.18</v>
      </c>
      <c r="N797" s="47">
        <v>416.85</v>
      </c>
      <c r="O797" s="47">
        <v>103.18</v>
      </c>
      <c r="P797" s="47">
        <v>118.59</v>
      </c>
      <c r="Q797" s="47">
        <v>161.94</v>
      </c>
      <c r="R797" s="47">
        <v>157.59</v>
      </c>
      <c r="S797" s="47">
        <v>204.07</v>
      </c>
      <c r="T797" s="47">
        <v>86.28</v>
      </c>
      <c r="U797" s="47">
        <v>59.44</v>
      </c>
      <c r="V797" s="47">
        <v>1.78</v>
      </c>
      <c r="W797" s="47">
        <v>1.0900000000000001</v>
      </c>
      <c r="X797" s="47">
        <v>0</v>
      </c>
      <c r="Y797" s="47">
        <v>0</v>
      </c>
    </row>
    <row r="798" spans="1:25" x14ac:dyDescent="0.2">
      <c r="A798" s="44">
        <v>18</v>
      </c>
      <c r="B798" s="47">
        <v>0</v>
      </c>
      <c r="C798" s="47">
        <v>0</v>
      </c>
      <c r="D798" s="47">
        <v>1.52</v>
      </c>
      <c r="E798" s="47">
        <v>0</v>
      </c>
      <c r="F798" s="47">
        <v>0</v>
      </c>
      <c r="G798" s="47">
        <v>0</v>
      </c>
      <c r="H798" s="47">
        <v>0</v>
      </c>
      <c r="I798" s="47">
        <v>0</v>
      </c>
      <c r="J798" s="47">
        <v>160.16</v>
      </c>
      <c r="K798" s="47">
        <v>167.71</v>
      </c>
      <c r="L798" s="47">
        <v>76.489999999999995</v>
      </c>
      <c r="M798" s="47">
        <v>114.04</v>
      </c>
      <c r="N798" s="47">
        <v>333.95</v>
      </c>
      <c r="O798" s="47">
        <v>127.9</v>
      </c>
      <c r="P798" s="47">
        <v>147.35</v>
      </c>
      <c r="Q798" s="47">
        <v>141.27000000000001</v>
      </c>
      <c r="R798" s="47">
        <v>225.92</v>
      </c>
      <c r="S798" s="47">
        <v>221.91</v>
      </c>
      <c r="T798" s="47">
        <v>239.95</v>
      </c>
      <c r="U798" s="47">
        <v>196.77</v>
      </c>
      <c r="V798" s="47">
        <v>435.54</v>
      </c>
      <c r="W798" s="47">
        <v>0</v>
      </c>
      <c r="X798" s="47">
        <v>0</v>
      </c>
      <c r="Y798" s="47">
        <v>0</v>
      </c>
    </row>
    <row r="799" spans="1:25" x14ac:dyDescent="0.2">
      <c r="A799" s="48">
        <v>19</v>
      </c>
      <c r="B799" s="47">
        <v>0</v>
      </c>
      <c r="C799" s="47">
        <v>0</v>
      </c>
      <c r="D799" s="47">
        <v>0</v>
      </c>
      <c r="E799" s="47">
        <v>0</v>
      </c>
      <c r="F799" s="47">
        <v>0</v>
      </c>
      <c r="G799" s="47">
        <v>0</v>
      </c>
      <c r="H799" s="47">
        <v>52.4</v>
      </c>
      <c r="I799" s="47">
        <v>0</v>
      </c>
      <c r="J799" s="47">
        <v>54.76</v>
      </c>
      <c r="K799" s="47">
        <v>0.02</v>
      </c>
      <c r="L799" s="47">
        <v>0</v>
      </c>
      <c r="M799" s="47">
        <v>0</v>
      </c>
      <c r="N799" s="47">
        <v>0</v>
      </c>
      <c r="O799" s="47">
        <v>0</v>
      </c>
      <c r="P799" s="47">
        <v>0</v>
      </c>
      <c r="Q799" s="47">
        <v>0</v>
      </c>
      <c r="R799" s="47">
        <v>0</v>
      </c>
      <c r="S799" s="47">
        <v>0</v>
      </c>
      <c r="T799" s="47">
        <v>0</v>
      </c>
      <c r="U799" s="47">
        <v>0</v>
      </c>
      <c r="V799" s="47">
        <v>0</v>
      </c>
      <c r="W799" s="47">
        <v>0</v>
      </c>
      <c r="X799" s="47">
        <v>0</v>
      </c>
      <c r="Y799" s="47">
        <v>0</v>
      </c>
    </row>
    <row r="800" spans="1:25" x14ac:dyDescent="0.2">
      <c r="A800" s="44">
        <v>20</v>
      </c>
      <c r="B800" s="47">
        <v>0</v>
      </c>
      <c r="C800" s="47">
        <v>0</v>
      </c>
      <c r="D800" s="47">
        <v>0</v>
      </c>
      <c r="E800" s="47">
        <v>0</v>
      </c>
      <c r="F800" s="47">
        <v>0</v>
      </c>
      <c r="G800" s="47">
        <v>0</v>
      </c>
      <c r="H800" s="47">
        <v>0</v>
      </c>
      <c r="I800" s="47">
        <v>50.91</v>
      </c>
      <c r="J800" s="47">
        <v>190.91</v>
      </c>
      <c r="K800" s="47">
        <v>55.34</v>
      </c>
      <c r="L800" s="47">
        <v>0</v>
      </c>
      <c r="M800" s="47">
        <v>0</v>
      </c>
      <c r="N800" s="47">
        <v>0</v>
      </c>
      <c r="O800" s="47">
        <v>0</v>
      </c>
      <c r="P800" s="47">
        <v>0</v>
      </c>
      <c r="Q800" s="47">
        <v>66.8</v>
      </c>
      <c r="R800" s="47">
        <v>0.38</v>
      </c>
      <c r="S800" s="47">
        <v>0.46</v>
      </c>
      <c r="T800" s="47">
        <v>12.28</v>
      </c>
      <c r="U800" s="47">
        <v>1.19</v>
      </c>
      <c r="V800" s="47">
        <v>0.25</v>
      </c>
      <c r="W800" s="47">
        <v>0</v>
      </c>
      <c r="X800" s="47">
        <v>0</v>
      </c>
      <c r="Y800" s="47">
        <v>0</v>
      </c>
    </row>
    <row r="801" spans="1:25" x14ac:dyDescent="0.2">
      <c r="A801" s="48">
        <v>21</v>
      </c>
      <c r="B801" s="47">
        <v>0</v>
      </c>
      <c r="C801" s="47">
        <v>0</v>
      </c>
      <c r="D801" s="47">
        <v>0</v>
      </c>
      <c r="E801" s="47">
        <v>0</v>
      </c>
      <c r="F801" s="47">
        <v>0</v>
      </c>
      <c r="G801" s="47">
        <v>27.41</v>
      </c>
      <c r="H801" s="47">
        <v>31.19</v>
      </c>
      <c r="I801" s="47">
        <v>161.24</v>
      </c>
      <c r="J801" s="47">
        <v>243.35</v>
      </c>
      <c r="K801" s="47">
        <v>154.94999999999999</v>
      </c>
      <c r="L801" s="47">
        <v>106.61</v>
      </c>
      <c r="M801" s="47">
        <v>84.27</v>
      </c>
      <c r="N801" s="47">
        <v>212.61</v>
      </c>
      <c r="O801" s="47">
        <v>264.23</v>
      </c>
      <c r="P801" s="47">
        <v>244.13</v>
      </c>
      <c r="Q801" s="47">
        <v>174.08</v>
      </c>
      <c r="R801" s="47">
        <v>237.92</v>
      </c>
      <c r="S801" s="47">
        <v>254.3</v>
      </c>
      <c r="T801" s="47">
        <v>273.01</v>
      </c>
      <c r="U801" s="47">
        <v>188.65</v>
      </c>
      <c r="V801" s="47">
        <v>13.15</v>
      </c>
      <c r="W801" s="47">
        <v>0</v>
      </c>
      <c r="X801" s="47">
        <v>0.14000000000000001</v>
      </c>
      <c r="Y801" s="47">
        <v>0</v>
      </c>
    </row>
    <row r="802" spans="1:25" x14ac:dyDescent="0.2">
      <c r="A802" s="44">
        <v>22</v>
      </c>
      <c r="B802" s="47">
        <v>0</v>
      </c>
      <c r="C802" s="47">
        <v>0</v>
      </c>
      <c r="D802" s="47">
        <v>0</v>
      </c>
      <c r="E802" s="47">
        <v>0</v>
      </c>
      <c r="F802" s="47">
        <v>0</v>
      </c>
      <c r="G802" s="47">
        <v>0</v>
      </c>
      <c r="H802" s="47">
        <v>117.52</v>
      </c>
      <c r="I802" s="47">
        <v>121.03</v>
      </c>
      <c r="J802" s="47">
        <v>222.78</v>
      </c>
      <c r="K802" s="47">
        <v>0</v>
      </c>
      <c r="L802" s="47">
        <v>0</v>
      </c>
      <c r="M802" s="47">
        <v>0</v>
      </c>
      <c r="N802" s="47">
        <v>0</v>
      </c>
      <c r="O802" s="47">
        <v>0</v>
      </c>
      <c r="P802" s="47">
        <v>0</v>
      </c>
      <c r="Q802" s="47">
        <v>0</v>
      </c>
      <c r="R802" s="47">
        <v>0</v>
      </c>
      <c r="S802" s="47">
        <v>0</v>
      </c>
      <c r="T802" s="47">
        <v>72.459999999999994</v>
      </c>
      <c r="U802" s="47">
        <v>0</v>
      </c>
      <c r="V802" s="47">
        <v>7.99</v>
      </c>
      <c r="W802" s="47">
        <v>0</v>
      </c>
      <c r="X802" s="47">
        <v>0</v>
      </c>
      <c r="Y802" s="47">
        <v>0</v>
      </c>
    </row>
    <row r="803" spans="1:25" x14ac:dyDescent="0.2">
      <c r="A803" s="48">
        <v>23</v>
      </c>
      <c r="B803" s="47">
        <v>0</v>
      </c>
      <c r="C803" s="47">
        <v>0</v>
      </c>
      <c r="D803" s="47">
        <v>0</v>
      </c>
      <c r="E803" s="47">
        <v>0</v>
      </c>
      <c r="F803" s="47">
        <v>0</v>
      </c>
      <c r="G803" s="47">
        <v>27.89</v>
      </c>
      <c r="H803" s="47">
        <v>159.33000000000001</v>
      </c>
      <c r="I803" s="47">
        <v>88.26</v>
      </c>
      <c r="J803" s="47">
        <v>166.5</v>
      </c>
      <c r="K803" s="47">
        <v>0</v>
      </c>
      <c r="L803" s="47">
        <v>0</v>
      </c>
      <c r="M803" s="47">
        <v>0</v>
      </c>
      <c r="N803" s="47">
        <v>0</v>
      </c>
      <c r="O803" s="47">
        <v>0</v>
      </c>
      <c r="P803" s="47">
        <v>0</v>
      </c>
      <c r="Q803" s="47">
        <v>0</v>
      </c>
      <c r="R803" s="47">
        <v>0</v>
      </c>
      <c r="S803" s="47">
        <v>0</v>
      </c>
      <c r="T803" s="47">
        <v>76.33</v>
      </c>
      <c r="U803" s="47">
        <v>64.81</v>
      </c>
      <c r="V803" s="47">
        <v>84.98</v>
      </c>
      <c r="W803" s="47">
        <v>0</v>
      </c>
      <c r="X803" s="47">
        <v>0</v>
      </c>
      <c r="Y803" s="47">
        <v>0</v>
      </c>
    </row>
    <row r="804" spans="1:25" x14ac:dyDescent="0.2">
      <c r="A804" s="44">
        <v>24</v>
      </c>
      <c r="B804" s="47">
        <v>0</v>
      </c>
      <c r="C804" s="47">
        <v>0</v>
      </c>
      <c r="D804" s="47">
        <v>0</v>
      </c>
      <c r="E804" s="47">
        <v>0</v>
      </c>
      <c r="F804" s="47">
        <v>0</v>
      </c>
      <c r="G804" s="47">
        <v>0</v>
      </c>
      <c r="H804" s="47">
        <v>0</v>
      </c>
      <c r="I804" s="47">
        <v>72.22</v>
      </c>
      <c r="J804" s="47">
        <v>213.94</v>
      </c>
      <c r="K804" s="47">
        <v>139.85</v>
      </c>
      <c r="L804" s="47">
        <v>101</v>
      </c>
      <c r="M804" s="47">
        <v>142.01</v>
      </c>
      <c r="N804" s="47">
        <v>187.04</v>
      </c>
      <c r="O804" s="47">
        <v>330.79</v>
      </c>
      <c r="P804" s="47">
        <v>199.07</v>
      </c>
      <c r="Q804" s="47">
        <v>232.98</v>
      </c>
      <c r="R804" s="47">
        <v>218.99</v>
      </c>
      <c r="S804" s="47">
        <v>189.1</v>
      </c>
      <c r="T804" s="47">
        <v>209.42</v>
      </c>
      <c r="U804" s="47">
        <v>136.81</v>
      </c>
      <c r="V804" s="47">
        <v>110.29</v>
      </c>
      <c r="W804" s="47">
        <v>0</v>
      </c>
      <c r="X804" s="47">
        <v>0</v>
      </c>
      <c r="Y804" s="47">
        <v>0</v>
      </c>
    </row>
    <row r="805" spans="1:25" x14ac:dyDescent="0.2">
      <c r="A805" s="48">
        <v>25</v>
      </c>
      <c r="B805" s="47">
        <v>0</v>
      </c>
      <c r="C805" s="47">
        <v>0</v>
      </c>
      <c r="D805" s="47">
        <v>0</v>
      </c>
      <c r="E805" s="47">
        <v>0</v>
      </c>
      <c r="F805" s="47">
        <v>0</v>
      </c>
      <c r="G805" s="47">
        <v>0</v>
      </c>
      <c r="H805" s="47">
        <v>0</v>
      </c>
      <c r="I805" s="47">
        <v>0</v>
      </c>
      <c r="J805" s="47">
        <v>154.52000000000001</v>
      </c>
      <c r="K805" s="47">
        <v>0</v>
      </c>
      <c r="L805" s="47">
        <v>0</v>
      </c>
      <c r="M805" s="47">
        <v>0</v>
      </c>
      <c r="N805" s="47">
        <v>0</v>
      </c>
      <c r="O805" s="47">
        <v>4.54</v>
      </c>
      <c r="P805" s="47">
        <v>17.850000000000001</v>
      </c>
      <c r="Q805" s="47">
        <v>7.96</v>
      </c>
      <c r="R805" s="47">
        <v>0</v>
      </c>
      <c r="S805" s="47">
        <v>0</v>
      </c>
      <c r="T805" s="47">
        <v>87.58</v>
      </c>
      <c r="U805" s="47">
        <v>71.42</v>
      </c>
      <c r="V805" s="47">
        <v>112.08</v>
      </c>
      <c r="W805" s="47">
        <v>0</v>
      </c>
      <c r="X805" s="47">
        <v>0</v>
      </c>
      <c r="Y805" s="47">
        <v>0</v>
      </c>
    </row>
    <row r="806" spans="1:25" x14ac:dyDescent="0.2">
      <c r="A806" s="44">
        <v>26</v>
      </c>
      <c r="B806" s="47">
        <v>0</v>
      </c>
      <c r="C806" s="47">
        <v>0</v>
      </c>
      <c r="D806" s="47">
        <v>0</v>
      </c>
      <c r="E806" s="47">
        <v>0</v>
      </c>
      <c r="F806" s="47">
        <v>0</v>
      </c>
      <c r="G806" s="47">
        <v>4.72</v>
      </c>
      <c r="H806" s="47">
        <v>229.32</v>
      </c>
      <c r="I806" s="47">
        <v>97.85</v>
      </c>
      <c r="J806" s="47">
        <v>80.06</v>
      </c>
      <c r="K806" s="47">
        <v>0</v>
      </c>
      <c r="L806" s="47">
        <v>0</v>
      </c>
      <c r="M806" s="47">
        <v>0</v>
      </c>
      <c r="N806" s="47">
        <v>18.39</v>
      </c>
      <c r="O806" s="47">
        <v>25.63</v>
      </c>
      <c r="P806" s="47">
        <v>19.79</v>
      </c>
      <c r="Q806" s="47">
        <v>1910.24</v>
      </c>
      <c r="R806" s="47">
        <v>1945.1</v>
      </c>
      <c r="S806" s="47">
        <v>0</v>
      </c>
      <c r="T806" s="47">
        <v>0</v>
      </c>
      <c r="U806" s="47">
        <v>0</v>
      </c>
      <c r="V806" s="47">
        <v>0</v>
      </c>
      <c r="W806" s="47">
        <v>0</v>
      </c>
      <c r="X806" s="47">
        <v>0</v>
      </c>
      <c r="Y806" s="47">
        <v>0</v>
      </c>
    </row>
    <row r="807" spans="1:25" x14ac:dyDescent="0.2">
      <c r="A807" s="48">
        <v>27</v>
      </c>
      <c r="B807" s="47">
        <v>0</v>
      </c>
      <c r="C807" s="47">
        <v>0</v>
      </c>
      <c r="D807" s="47">
        <v>0</v>
      </c>
      <c r="E807" s="47">
        <v>0</v>
      </c>
      <c r="F807" s="47">
        <v>0</v>
      </c>
      <c r="G807" s="47">
        <v>0</v>
      </c>
      <c r="H807" s="47">
        <v>120.81</v>
      </c>
      <c r="I807" s="47">
        <v>0</v>
      </c>
      <c r="J807" s="47">
        <v>103.35</v>
      </c>
      <c r="K807" s="47">
        <v>0.09</v>
      </c>
      <c r="L807" s="47">
        <v>0</v>
      </c>
      <c r="M807" s="47">
        <v>0</v>
      </c>
      <c r="N807" s="47">
        <v>0</v>
      </c>
      <c r="O807" s="47">
        <v>0</v>
      </c>
      <c r="P807" s="47">
        <v>0.05</v>
      </c>
      <c r="Q807" s="47">
        <v>11.26</v>
      </c>
      <c r="R807" s="47">
        <v>0</v>
      </c>
      <c r="S807" s="47">
        <v>0</v>
      </c>
      <c r="T807" s="47">
        <v>0</v>
      </c>
      <c r="U807" s="47">
        <v>0</v>
      </c>
      <c r="V807" s="47">
        <v>0</v>
      </c>
      <c r="W807" s="47">
        <v>0</v>
      </c>
      <c r="X807" s="47">
        <v>0</v>
      </c>
      <c r="Y807" s="47">
        <v>10.78</v>
      </c>
    </row>
    <row r="808" spans="1:25" x14ac:dyDescent="0.2">
      <c r="A808" s="44">
        <v>28</v>
      </c>
      <c r="B808" s="47">
        <v>0</v>
      </c>
      <c r="C808" s="47">
        <v>0</v>
      </c>
      <c r="D808" s="47">
        <v>0</v>
      </c>
      <c r="E808" s="47">
        <v>0</v>
      </c>
      <c r="F808" s="47">
        <v>0</v>
      </c>
      <c r="G808" s="47">
        <v>0</v>
      </c>
      <c r="H808" s="47">
        <v>0</v>
      </c>
      <c r="I808" s="47">
        <v>117.63</v>
      </c>
      <c r="J808" s="47">
        <v>69.91</v>
      </c>
      <c r="K808" s="47">
        <v>0</v>
      </c>
      <c r="L808" s="47">
        <v>0</v>
      </c>
      <c r="M808" s="47">
        <v>0</v>
      </c>
      <c r="N808" s="47">
        <v>0.87</v>
      </c>
      <c r="O808" s="47">
        <v>14.17</v>
      </c>
      <c r="P808" s="47">
        <v>4.1100000000000003</v>
      </c>
      <c r="Q808" s="47">
        <v>22.42</v>
      </c>
      <c r="R808" s="47">
        <v>0</v>
      </c>
      <c r="S808" s="47">
        <v>0</v>
      </c>
      <c r="T808" s="47">
        <v>4.33</v>
      </c>
      <c r="U808" s="47">
        <v>0</v>
      </c>
      <c r="V808" s="47">
        <v>0</v>
      </c>
      <c r="W808" s="47">
        <v>0</v>
      </c>
      <c r="X808" s="47">
        <v>0</v>
      </c>
      <c r="Y808" s="47">
        <v>8.16</v>
      </c>
    </row>
    <row r="809" spans="1:25" x14ac:dyDescent="0.2">
      <c r="A809" s="48">
        <v>29</v>
      </c>
      <c r="B809" s="47">
        <v>0</v>
      </c>
      <c r="C809" s="47">
        <v>0</v>
      </c>
      <c r="D809" s="47">
        <v>0</v>
      </c>
      <c r="E809" s="47">
        <v>0</v>
      </c>
      <c r="F809" s="47">
        <v>0</v>
      </c>
      <c r="G809" s="47">
        <v>0</v>
      </c>
      <c r="H809" s="47">
        <v>144.31</v>
      </c>
      <c r="I809" s="47">
        <v>0</v>
      </c>
      <c r="J809" s="47">
        <v>52.85</v>
      </c>
      <c r="K809" s="47">
        <v>0</v>
      </c>
      <c r="L809" s="47">
        <v>0</v>
      </c>
      <c r="M809" s="47">
        <v>0</v>
      </c>
      <c r="N809" s="47">
        <v>0.39</v>
      </c>
      <c r="O809" s="47">
        <v>21.2</v>
      </c>
      <c r="P809" s="47">
        <v>49.43</v>
      </c>
      <c r="Q809" s="47">
        <v>97.9</v>
      </c>
      <c r="R809" s="47">
        <v>40.92</v>
      </c>
      <c r="S809" s="47">
        <v>0</v>
      </c>
      <c r="T809" s="47">
        <v>0</v>
      </c>
      <c r="U809" s="47">
        <v>0</v>
      </c>
      <c r="V809" s="47">
        <v>0</v>
      </c>
      <c r="W809" s="47">
        <v>0</v>
      </c>
      <c r="X809" s="47">
        <v>0</v>
      </c>
      <c r="Y809" s="47">
        <v>0</v>
      </c>
    </row>
    <row r="810" spans="1:25" x14ac:dyDescent="0.2">
      <c r="A810" s="44">
        <v>30</v>
      </c>
      <c r="B810" s="47">
        <v>0</v>
      </c>
      <c r="C810" s="47">
        <v>0</v>
      </c>
      <c r="D810" s="47">
        <v>0</v>
      </c>
      <c r="E810" s="47">
        <v>0</v>
      </c>
      <c r="F810" s="47">
        <v>0</v>
      </c>
      <c r="G810" s="47">
        <v>0</v>
      </c>
      <c r="H810" s="47">
        <v>194.45</v>
      </c>
      <c r="I810" s="47">
        <v>36.479999999999997</v>
      </c>
      <c r="J810" s="47">
        <v>59.19</v>
      </c>
      <c r="K810" s="47">
        <v>0</v>
      </c>
      <c r="L810" s="47">
        <v>0</v>
      </c>
      <c r="M810" s="47">
        <v>0</v>
      </c>
      <c r="N810" s="47">
        <v>0</v>
      </c>
      <c r="O810" s="47">
        <v>0</v>
      </c>
      <c r="P810" s="47">
        <v>0</v>
      </c>
      <c r="Q810" s="47">
        <v>150.28</v>
      </c>
      <c r="R810" s="47">
        <v>0</v>
      </c>
      <c r="S810" s="47">
        <v>0</v>
      </c>
      <c r="T810" s="47">
        <v>0</v>
      </c>
      <c r="U810" s="47">
        <v>0</v>
      </c>
      <c r="V810" s="47">
        <v>0</v>
      </c>
      <c r="W810" s="47">
        <v>0</v>
      </c>
      <c r="X810" s="47">
        <v>0</v>
      </c>
      <c r="Y810" s="47">
        <v>0</v>
      </c>
    </row>
    <row r="813" spans="1:25" x14ac:dyDescent="0.2">
      <c r="A813" s="129" t="s">
        <v>78</v>
      </c>
      <c r="B813" s="131" t="s">
        <v>147</v>
      </c>
      <c r="C813" s="131"/>
      <c r="D813" s="131"/>
      <c r="E813" s="131"/>
      <c r="F813" s="131"/>
      <c r="G813" s="131"/>
      <c r="H813" s="131"/>
      <c r="I813" s="131"/>
      <c r="J813" s="131"/>
      <c r="K813" s="131"/>
      <c r="L813" s="131"/>
      <c r="M813" s="131"/>
      <c r="N813" s="131"/>
      <c r="O813" s="131"/>
      <c r="P813" s="131"/>
      <c r="Q813" s="131"/>
      <c r="R813" s="131"/>
      <c r="S813" s="131"/>
      <c r="T813" s="131"/>
      <c r="U813" s="131"/>
      <c r="V813" s="131"/>
      <c r="W813" s="131"/>
      <c r="X813" s="131"/>
      <c r="Y813" s="131"/>
    </row>
    <row r="814" spans="1:25" x14ac:dyDescent="0.2">
      <c r="A814" s="130"/>
      <c r="B814" s="45" t="s">
        <v>80</v>
      </c>
      <c r="C814" s="45" t="s">
        <v>81</v>
      </c>
      <c r="D814" s="45" t="s">
        <v>82</v>
      </c>
      <c r="E814" s="45" t="s">
        <v>83</v>
      </c>
      <c r="F814" s="46" t="s">
        <v>84</v>
      </c>
      <c r="G814" s="45" t="s">
        <v>85</v>
      </c>
      <c r="H814" s="45" t="s">
        <v>86</v>
      </c>
      <c r="I814" s="45" t="s">
        <v>87</v>
      </c>
      <c r="J814" s="45" t="s">
        <v>88</v>
      </c>
      <c r="K814" s="45" t="s">
        <v>89</v>
      </c>
      <c r="L814" s="45" t="s">
        <v>90</v>
      </c>
      <c r="M814" s="45" t="s">
        <v>91</v>
      </c>
      <c r="N814" s="45" t="s">
        <v>92</v>
      </c>
      <c r="O814" s="45" t="s">
        <v>93</v>
      </c>
      <c r="P814" s="45" t="s">
        <v>94</v>
      </c>
      <c r="Q814" s="45" t="s">
        <v>95</v>
      </c>
      <c r="R814" s="45" t="s">
        <v>96</v>
      </c>
      <c r="S814" s="45" t="s">
        <v>97</v>
      </c>
      <c r="T814" s="45" t="s">
        <v>98</v>
      </c>
      <c r="U814" s="45" t="s">
        <v>99</v>
      </c>
      <c r="V814" s="45" t="s">
        <v>100</v>
      </c>
      <c r="W814" s="45" t="s">
        <v>101</v>
      </c>
      <c r="X814" s="45" t="s">
        <v>102</v>
      </c>
      <c r="Y814" s="45" t="s">
        <v>103</v>
      </c>
    </row>
    <row r="815" spans="1:25" x14ac:dyDescent="0.2">
      <c r="A815" s="44">
        <v>1</v>
      </c>
      <c r="B815" s="47">
        <v>63.52</v>
      </c>
      <c r="C815" s="47">
        <v>32.32</v>
      </c>
      <c r="D815" s="47">
        <v>8.43</v>
      </c>
      <c r="E815" s="47">
        <v>0</v>
      </c>
      <c r="F815" s="47">
        <v>0</v>
      </c>
      <c r="G815" s="47">
        <v>0.56999999999999995</v>
      </c>
      <c r="H815" s="47">
        <v>0</v>
      </c>
      <c r="I815" s="47">
        <v>0</v>
      </c>
      <c r="J815" s="47">
        <v>0</v>
      </c>
      <c r="K815" s="47">
        <v>146.01</v>
      </c>
      <c r="L815" s="47">
        <v>223.56</v>
      </c>
      <c r="M815" s="47">
        <v>138.25</v>
      </c>
      <c r="N815" s="47">
        <v>97.82</v>
      </c>
      <c r="O815" s="47">
        <v>123.23</v>
      </c>
      <c r="P815" s="47">
        <v>121</v>
      </c>
      <c r="Q815" s="47">
        <v>54.12</v>
      </c>
      <c r="R815" s="47">
        <v>66.650000000000006</v>
      </c>
      <c r="S815" s="47">
        <v>141.47999999999999</v>
      </c>
      <c r="T815" s="47">
        <v>109.21</v>
      </c>
      <c r="U815" s="47">
        <v>178.52</v>
      </c>
      <c r="V815" s="47">
        <v>380.13</v>
      </c>
      <c r="W815" s="47">
        <v>231.42</v>
      </c>
      <c r="X815" s="47">
        <v>244.72</v>
      </c>
      <c r="Y815" s="47">
        <v>499.48</v>
      </c>
    </row>
    <row r="816" spans="1:25" x14ac:dyDescent="0.2">
      <c r="A816" s="44">
        <v>2</v>
      </c>
      <c r="B816" s="47">
        <v>105.69</v>
      </c>
      <c r="C816" s="47">
        <v>50.08</v>
      </c>
      <c r="D816" s="47">
        <v>49.92</v>
      </c>
      <c r="E816" s="47">
        <v>63.25</v>
      </c>
      <c r="F816" s="47">
        <v>6.71</v>
      </c>
      <c r="G816" s="47">
        <v>0</v>
      </c>
      <c r="H816" s="47">
        <v>0</v>
      </c>
      <c r="I816" s="47">
        <v>193.24</v>
      </c>
      <c r="J816" s="47">
        <v>53.24</v>
      </c>
      <c r="K816" s="47">
        <v>99.4</v>
      </c>
      <c r="L816" s="47">
        <v>113.57</v>
      </c>
      <c r="M816" s="47">
        <v>266.75</v>
      </c>
      <c r="N816" s="47">
        <v>266.72000000000003</v>
      </c>
      <c r="O816" s="47">
        <v>275.64999999999998</v>
      </c>
      <c r="P816" s="47">
        <v>273.20999999999998</v>
      </c>
      <c r="Q816" s="47">
        <v>112.54</v>
      </c>
      <c r="R816" s="47">
        <v>227.49</v>
      </c>
      <c r="S816" s="47">
        <v>198.4</v>
      </c>
      <c r="T816" s="47">
        <v>221.2</v>
      </c>
      <c r="U816" s="47">
        <v>261.58999999999997</v>
      </c>
      <c r="V816" s="47">
        <v>575.52</v>
      </c>
      <c r="W816" s="47">
        <v>295.08</v>
      </c>
      <c r="X816" s="47">
        <v>235.08</v>
      </c>
      <c r="Y816" s="47">
        <v>96.96</v>
      </c>
    </row>
    <row r="817" spans="1:25" x14ac:dyDescent="0.2">
      <c r="A817" s="48">
        <v>3</v>
      </c>
      <c r="B817" s="47">
        <v>121.07</v>
      </c>
      <c r="C817" s="47">
        <v>0</v>
      </c>
      <c r="D817" s="47">
        <v>0</v>
      </c>
      <c r="E817" s="47">
        <v>0</v>
      </c>
      <c r="F817" s="47">
        <v>0</v>
      </c>
      <c r="G817" s="47">
        <v>0</v>
      </c>
      <c r="H817" s="47">
        <v>0</v>
      </c>
      <c r="I817" s="47">
        <v>0</v>
      </c>
      <c r="J817" s="47">
        <v>0</v>
      </c>
      <c r="K817" s="47">
        <v>0</v>
      </c>
      <c r="L817" s="47">
        <v>0</v>
      </c>
      <c r="M817" s="47">
        <v>0</v>
      </c>
      <c r="N817" s="47">
        <v>0</v>
      </c>
      <c r="O817" s="47">
        <v>0</v>
      </c>
      <c r="P817" s="47">
        <v>0</v>
      </c>
      <c r="Q817" s="47">
        <v>104.56</v>
      </c>
      <c r="R817" s="47">
        <v>59.19</v>
      </c>
      <c r="S817" s="47">
        <v>15.17</v>
      </c>
      <c r="T817" s="47">
        <v>0</v>
      </c>
      <c r="U817" s="47">
        <v>0</v>
      </c>
      <c r="V817" s="47">
        <v>0</v>
      </c>
      <c r="W817" s="47">
        <v>129.62</v>
      </c>
      <c r="X817" s="47">
        <v>21.79</v>
      </c>
      <c r="Y817" s="47">
        <v>0</v>
      </c>
    </row>
    <row r="818" spans="1:25" x14ac:dyDescent="0.2">
      <c r="A818" s="44">
        <v>4</v>
      </c>
      <c r="B818" s="47">
        <v>138.19999999999999</v>
      </c>
      <c r="C818" s="47">
        <v>89.04</v>
      </c>
      <c r="D818" s="47">
        <v>427.93</v>
      </c>
      <c r="E818" s="47">
        <v>180.65</v>
      </c>
      <c r="F818" s="47">
        <v>166.92</v>
      </c>
      <c r="G818" s="47">
        <v>265.83</v>
      </c>
      <c r="H818" s="47">
        <v>185.71</v>
      </c>
      <c r="I818" s="47">
        <v>172.38</v>
      </c>
      <c r="J818" s="47">
        <v>0</v>
      </c>
      <c r="K818" s="47">
        <v>182.16</v>
      </c>
      <c r="L818" s="47">
        <v>65.97</v>
      </c>
      <c r="M818" s="47">
        <v>7.4</v>
      </c>
      <c r="N818" s="47">
        <v>53.11</v>
      </c>
      <c r="O818" s="47">
        <v>82.87</v>
      </c>
      <c r="P818" s="47">
        <v>109.4</v>
      </c>
      <c r="Q818" s="47">
        <v>57.16</v>
      </c>
      <c r="R818" s="47">
        <v>32.67</v>
      </c>
      <c r="S818" s="47">
        <v>35.380000000000003</v>
      </c>
      <c r="T818" s="47">
        <v>31.82</v>
      </c>
      <c r="U818" s="47">
        <v>2.35</v>
      </c>
      <c r="V818" s="47">
        <v>197.69</v>
      </c>
      <c r="W818" s="47">
        <v>437.14</v>
      </c>
      <c r="X818" s="47">
        <v>379.25</v>
      </c>
      <c r="Y818" s="47">
        <v>181.59</v>
      </c>
    </row>
    <row r="819" spans="1:25" x14ac:dyDescent="0.2">
      <c r="A819" s="48">
        <v>5</v>
      </c>
      <c r="B819" s="47">
        <v>151.43</v>
      </c>
      <c r="C819" s="47">
        <v>157.94</v>
      </c>
      <c r="D819" s="47">
        <v>111.89</v>
      </c>
      <c r="E819" s="47">
        <v>117.17</v>
      </c>
      <c r="F819" s="47">
        <v>52.63</v>
      </c>
      <c r="G819" s="47">
        <v>0</v>
      </c>
      <c r="H819" s="47">
        <v>0</v>
      </c>
      <c r="I819" s="47">
        <v>0</v>
      </c>
      <c r="J819" s="47">
        <v>30.01</v>
      </c>
      <c r="K819" s="47">
        <v>44.91</v>
      </c>
      <c r="L819" s="47">
        <v>37.840000000000003</v>
      </c>
      <c r="M819" s="47">
        <v>46.98</v>
      </c>
      <c r="N819" s="47">
        <v>37.950000000000003</v>
      </c>
      <c r="O819" s="47">
        <v>23.74</v>
      </c>
      <c r="P819" s="47">
        <v>110.33</v>
      </c>
      <c r="Q819" s="47">
        <v>98.77</v>
      </c>
      <c r="R819" s="47">
        <v>45.69</v>
      </c>
      <c r="S819" s="47">
        <v>37.950000000000003</v>
      </c>
      <c r="T819" s="47">
        <v>118</v>
      </c>
      <c r="U819" s="47">
        <v>196.11</v>
      </c>
      <c r="V819" s="47">
        <v>286.44</v>
      </c>
      <c r="W819" s="47">
        <v>691.52</v>
      </c>
      <c r="X819" s="47">
        <v>508.59</v>
      </c>
      <c r="Y819" s="47">
        <v>244.94</v>
      </c>
    </row>
    <row r="820" spans="1:25" x14ac:dyDescent="0.2">
      <c r="A820" s="44">
        <v>6</v>
      </c>
      <c r="B820" s="47">
        <v>185.81</v>
      </c>
      <c r="C820" s="47">
        <v>105.31</v>
      </c>
      <c r="D820" s="47">
        <v>86.65</v>
      </c>
      <c r="E820" s="47">
        <v>31.72</v>
      </c>
      <c r="F820" s="47">
        <v>26.09</v>
      </c>
      <c r="G820" s="47">
        <v>0</v>
      </c>
      <c r="H820" s="47">
        <v>45.09</v>
      </c>
      <c r="I820" s="47">
        <v>97.29</v>
      </c>
      <c r="J820" s="47">
        <v>80.59</v>
      </c>
      <c r="K820" s="47">
        <v>83.67</v>
      </c>
      <c r="L820" s="47">
        <v>87.93</v>
      </c>
      <c r="M820" s="47">
        <v>98.91</v>
      </c>
      <c r="N820" s="47">
        <v>97.34</v>
      </c>
      <c r="O820" s="47">
        <v>135.94999999999999</v>
      </c>
      <c r="P820" s="47">
        <v>176.12</v>
      </c>
      <c r="Q820" s="47">
        <v>133.54</v>
      </c>
      <c r="R820" s="47">
        <v>223.23</v>
      </c>
      <c r="S820" s="47">
        <v>246.08</v>
      </c>
      <c r="T820" s="47">
        <v>320.63</v>
      </c>
      <c r="U820" s="47">
        <v>320.2</v>
      </c>
      <c r="V820" s="47">
        <v>337.96</v>
      </c>
      <c r="W820" s="47">
        <v>362.06</v>
      </c>
      <c r="X820" s="47">
        <v>135.93</v>
      </c>
      <c r="Y820" s="47">
        <v>79.900000000000006</v>
      </c>
    </row>
    <row r="821" spans="1:25" x14ac:dyDescent="0.2">
      <c r="A821" s="48">
        <v>7</v>
      </c>
      <c r="B821" s="47">
        <v>100.46</v>
      </c>
      <c r="C821" s="47">
        <v>0.42</v>
      </c>
      <c r="D821" s="47">
        <v>0</v>
      </c>
      <c r="E821" s="47">
        <v>0</v>
      </c>
      <c r="F821" s="47">
        <v>0</v>
      </c>
      <c r="G821" s="47">
        <v>0</v>
      </c>
      <c r="H821" s="47">
        <v>0</v>
      </c>
      <c r="I821" s="47">
        <v>0</v>
      </c>
      <c r="J821" s="47">
        <v>45.32</v>
      </c>
      <c r="K821" s="47">
        <v>102.49</v>
      </c>
      <c r="L821" s="47">
        <v>133.85</v>
      </c>
      <c r="M821" s="47">
        <v>201.37</v>
      </c>
      <c r="N821" s="47">
        <v>210.78</v>
      </c>
      <c r="O821" s="47">
        <v>210.28</v>
      </c>
      <c r="P821" s="47">
        <v>202.62</v>
      </c>
      <c r="Q821" s="47">
        <v>81.27</v>
      </c>
      <c r="R821" s="47">
        <v>99.34</v>
      </c>
      <c r="S821" s="47">
        <v>100.6</v>
      </c>
      <c r="T821" s="47">
        <v>53.75</v>
      </c>
      <c r="U821" s="47">
        <v>67.510000000000005</v>
      </c>
      <c r="V821" s="47">
        <v>116.06</v>
      </c>
      <c r="W821" s="47">
        <v>209.6</v>
      </c>
      <c r="X821" s="47">
        <v>457.06</v>
      </c>
      <c r="Y821" s="47">
        <v>561.88</v>
      </c>
    </row>
    <row r="822" spans="1:25" x14ac:dyDescent="0.2">
      <c r="A822" s="44">
        <v>8</v>
      </c>
      <c r="B822" s="47">
        <v>252.69</v>
      </c>
      <c r="C822" s="47">
        <v>176.61</v>
      </c>
      <c r="D822" s="47">
        <v>167.77</v>
      </c>
      <c r="E822" s="47">
        <v>162.41999999999999</v>
      </c>
      <c r="F822" s="47">
        <v>50.26</v>
      </c>
      <c r="G822" s="47">
        <v>0</v>
      </c>
      <c r="H822" s="47">
        <v>100.48</v>
      </c>
      <c r="I822" s="47">
        <v>0</v>
      </c>
      <c r="J822" s="47">
        <v>17.02</v>
      </c>
      <c r="K822" s="47">
        <v>77.180000000000007</v>
      </c>
      <c r="L822" s="47">
        <v>44.97</v>
      </c>
      <c r="M822" s="47">
        <v>19.48</v>
      </c>
      <c r="N822" s="47">
        <v>0</v>
      </c>
      <c r="O822" s="47">
        <v>0</v>
      </c>
      <c r="P822" s="47">
        <v>0</v>
      </c>
      <c r="Q822" s="47">
        <v>0</v>
      </c>
      <c r="R822" s="47">
        <v>0</v>
      </c>
      <c r="S822" s="47">
        <v>0</v>
      </c>
      <c r="T822" s="47">
        <v>0</v>
      </c>
      <c r="U822" s="47">
        <v>32.21</v>
      </c>
      <c r="V822" s="47">
        <v>0</v>
      </c>
      <c r="W822" s="47">
        <v>341.13</v>
      </c>
      <c r="X822" s="47">
        <v>173.5</v>
      </c>
      <c r="Y822" s="47">
        <v>311.86</v>
      </c>
    </row>
    <row r="823" spans="1:25" x14ac:dyDescent="0.2">
      <c r="A823" s="48">
        <v>9</v>
      </c>
      <c r="B823" s="47">
        <v>147</v>
      </c>
      <c r="C823" s="47">
        <v>136.81</v>
      </c>
      <c r="D823" s="47">
        <v>117.75</v>
      </c>
      <c r="E823" s="47">
        <v>18.649999999999999</v>
      </c>
      <c r="F823" s="47">
        <v>0</v>
      </c>
      <c r="G823" s="47">
        <v>0</v>
      </c>
      <c r="H823" s="47">
        <v>39.19</v>
      </c>
      <c r="I823" s="47">
        <v>6.52</v>
      </c>
      <c r="J823" s="47">
        <v>54.24</v>
      </c>
      <c r="K823" s="47">
        <v>231.12</v>
      </c>
      <c r="L823" s="47">
        <v>161.13</v>
      </c>
      <c r="M823" s="47">
        <v>125.79</v>
      </c>
      <c r="N823" s="47">
        <v>43.57</v>
      </c>
      <c r="O823" s="47">
        <v>83.51</v>
      </c>
      <c r="P823" s="47">
        <v>105.25</v>
      </c>
      <c r="Q823" s="47">
        <v>81.31</v>
      </c>
      <c r="R823" s="47">
        <v>97.87</v>
      </c>
      <c r="S823" s="47">
        <v>62.91</v>
      </c>
      <c r="T823" s="47">
        <v>35.21</v>
      </c>
      <c r="U823" s="47">
        <v>85.62</v>
      </c>
      <c r="V823" s="47">
        <v>143.99</v>
      </c>
      <c r="W823" s="47">
        <v>177.06</v>
      </c>
      <c r="X823" s="47">
        <v>419.77</v>
      </c>
      <c r="Y823" s="47">
        <v>415.46</v>
      </c>
    </row>
    <row r="824" spans="1:25" x14ac:dyDescent="0.2">
      <c r="A824" s="44">
        <v>10</v>
      </c>
      <c r="B824" s="47">
        <v>162.66999999999999</v>
      </c>
      <c r="C824" s="47">
        <v>43.27</v>
      </c>
      <c r="D824" s="47">
        <v>0</v>
      </c>
      <c r="E824" s="47">
        <v>0</v>
      </c>
      <c r="F824" s="47">
        <v>0</v>
      </c>
      <c r="G824" s="47">
        <v>0</v>
      </c>
      <c r="H824" s="47">
        <v>0</v>
      </c>
      <c r="I824" s="47">
        <v>0.06</v>
      </c>
      <c r="J824" s="47">
        <v>0</v>
      </c>
      <c r="K824" s="47">
        <v>0</v>
      </c>
      <c r="L824" s="47">
        <v>0</v>
      </c>
      <c r="M824" s="47">
        <v>0</v>
      </c>
      <c r="N824" s="47">
        <v>13.84</v>
      </c>
      <c r="O824" s="47">
        <v>10.54</v>
      </c>
      <c r="P824" s="47">
        <v>12.6</v>
      </c>
      <c r="Q824" s="47">
        <v>11.15</v>
      </c>
      <c r="R824" s="47">
        <v>5.81</v>
      </c>
      <c r="S824" s="47">
        <v>33.03</v>
      </c>
      <c r="T824" s="47">
        <v>9.9499999999999993</v>
      </c>
      <c r="U824" s="47">
        <v>22.61</v>
      </c>
      <c r="V824" s="47">
        <v>97.94</v>
      </c>
      <c r="W824" s="47">
        <v>238.99</v>
      </c>
      <c r="X824" s="47">
        <v>474.91</v>
      </c>
      <c r="Y824" s="47">
        <v>386.06</v>
      </c>
    </row>
    <row r="825" spans="1:25" x14ac:dyDescent="0.2">
      <c r="A825" s="48">
        <v>11</v>
      </c>
      <c r="B825" s="47">
        <v>143.57</v>
      </c>
      <c r="C825" s="47">
        <v>32</v>
      </c>
      <c r="D825" s="47">
        <v>30.49</v>
      </c>
      <c r="E825" s="47">
        <v>44.56</v>
      </c>
      <c r="F825" s="47">
        <v>21.82</v>
      </c>
      <c r="G825" s="47">
        <v>13.59</v>
      </c>
      <c r="H825" s="47">
        <v>0</v>
      </c>
      <c r="I825" s="47">
        <v>0.12</v>
      </c>
      <c r="J825" s="47">
        <v>0</v>
      </c>
      <c r="K825" s="47">
        <v>0</v>
      </c>
      <c r="L825" s="47">
        <v>0</v>
      </c>
      <c r="M825" s="47">
        <v>0</v>
      </c>
      <c r="N825" s="47">
        <v>0</v>
      </c>
      <c r="O825" s="47">
        <v>0</v>
      </c>
      <c r="P825" s="47">
        <v>0</v>
      </c>
      <c r="Q825" s="47">
        <v>13.56</v>
      </c>
      <c r="R825" s="47">
        <v>92.98</v>
      </c>
      <c r="S825" s="47">
        <v>124.4</v>
      </c>
      <c r="T825" s="47">
        <v>122.12</v>
      </c>
      <c r="U825" s="47">
        <v>131.82</v>
      </c>
      <c r="V825" s="47">
        <v>143.36000000000001</v>
      </c>
      <c r="W825" s="47">
        <v>353.54</v>
      </c>
      <c r="X825" s="47">
        <v>373</v>
      </c>
      <c r="Y825" s="47">
        <v>741.35</v>
      </c>
    </row>
    <row r="826" spans="1:25" x14ac:dyDescent="0.2">
      <c r="A826" s="44">
        <v>12</v>
      </c>
      <c r="B826" s="47">
        <v>123.01</v>
      </c>
      <c r="C826" s="47">
        <v>176.87</v>
      </c>
      <c r="D826" s="47">
        <v>208.61</v>
      </c>
      <c r="E826" s="47">
        <v>206.63</v>
      </c>
      <c r="F826" s="47">
        <v>57.02</v>
      </c>
      <c r="G826" s="47">
        <v>79.72</v>
      </c>
      <c r="H826" s="47">
        <v>143.1</v>
      </c>
      <c r="I826" s="47">
        <v>74.010000000000005</v>
      </c>
      <c r="J826" s="47">
        <v>242.85</v>
      </c>
      <c r="K826" s="47">
        <v>310.99</v>
      </c>
      <c r="L826" s="47">
        <v>437.4</v>
      </c>
      <c r="M826" s="47">
        <v>437.9</v>
      </c>
      <c r="N826" s="47">
        <v>436.82</v>
      </c>
      <c r="O826" s="47">
        <v>482.16</v>
      </c>
      <c r="P826" s="47">
        <v>477.07</v>
      </c>
      <c r="Q826" s="47">
        <v>461.85</v>
      </c>
      <c r="R826" s="47">
        <v>514.61</v>
      </c>
      <c r="S826" s="47">
        <v>452.55</v>
      </c>
      <c r="T826" s="47">
        <v>500.74</v>
      </c>
      <c r="U826" s="47">
        <v>641.47</v>
      </c>
      <c r="V826" s="47">
        <v>633.25</v>
      </c>
      <c r="W826" s="47">
        <v>658.34</v>
      </c>
      <c r="X826" s="47">
        <v>618.79</v>
      </c>
      <c r="Y826" s="47">
        <v>592.16999999999996</v>
      </c>
    </row>
    <row r="827" spans="1:25" x14ac:dyDescent="0.2">
      <c r="A827" s="48">
        <v>13</v>
      </c>
      <c r="B827" s="47">
        <v>110.34</v>
      </c>
      <c r="C827" s="47">
        <v>150.63</v>
      </c>
      <c r="D827" s="47">
        <v>135.84</v>
      </c>
      <c r="E827" s="47">
        <v>139.04</v>
      </c>
      <c r="F827" s="47">
        <v>0</v>
      </c>
      <c r="G827" s="47">
        <v>0</v>
      </c>
      <c r="H827" s="47">
        <v>0</v>
      </c>
      <c r="I827" s="47">
        <v>0</v>
      </c>
      <c r="J827" s="47">
        <v>0</v>
      </c>
      <c r="K827" s="47">
        <v>11.04</v>
      </c>
      <c r="L827" s="47">
        <v>26.12</v>
      </c>
      <c r="M827" s="47">
        <v>106.98</v>
      </c>
      <c r="N827" s="47">
        <v>111.84</v>
      </c>
      <c r="O827" s="47">
        <v>124.46</v>
      </c>
      <c r="P827" s="47">
        <v>153.46</v>
      </c>
      <c r="Q827" s="47">
        <v>125</v>
      </c>
      <c r="R827" s="47">
        <v>133.13</v>
      </c>
      <c r="S827" s="47">
        <v>116.89</v>
      </c>
      <c r="T827" s="47">
        <v>101.53</v>
      </c>
      <c r="U827" s="47">
        <v>174.38</v>
      </c>
      <c r="V827" s="47">
        <v>325.07</v>
      </c>
      <c r="W827" s="47">
        <v>339.6</v>
      </c>
      <c r="X827" s="47">
        <v>423.02</v>
      </c>
      <c r="Y827" s="47">
        <v>1133.51</v>
      </c>
    </row>
    <row r="828" spans="1:25" x14ac:dyDescent="0.2">
      <c r="A828" s="44">
        <v>14</v>
      </c>
      <c r="B828" s="47">
        <v>173.26</v>
      </c>
      <c r="C828" s="47">
        <v>123.99</v>
      </c>
      <c r="D828" s="47">
        <v>158.77000000000001</v>
      </c>
      <c r="E828" s="47">
        <v>100.93</v>
      </c>
      <c r="F828" s="47">
        <v>87.53</v>
      </c>
      <c r="G828" s="47">
        <v>20.78</v>
      </c>
      <c r="H828" s="47">
        <v>0</v>
      </c>
      <c r="I828" s="47">
        <v>0</v>
      </c>
      <c r="J828" s="47">
        <v>19.82</v>
      </c>
      <c r="K828" s="47">
        <v>101.28</v>
      </c>
      <c r="L828" s="47">
        <v>149.52000000000001</v>
      </c>
      <c r="M828" s="47">
        <v>148.80000000000001</v>
      </c>
      <c r="N828" s="47">
        <v>135.6</v>
      </c>
      <c r="O828" s="47">
        <v>148.93</v>
      </c>
      <c r="P828" s="47">
        <v>142.88999999999999</v>
      </c>
      <c r="Q828" s="47">
        <v>1.46</v>
      </c>
      <c r="R828" s="47">
        <v>82.6</v>
      </c>
      <c r="S828" s="47">
        <v>148.82</v>
      </c>
      <c r="T828" s="47">
        <v>153.04</v>
      </c>
      <c r="U828" s="47">
        <v>158.15</v>
      </c>
      <c r="V828" s="47">
        <v>333.71</v>
      </c>
      <c r="W828" s="47">
        <v>526</v>
      </c>
      <c r="X828" s="47">
        <v>468.83</v>
      </c>
      <c r="Y828" s="47">
        <v>251.18</v>
      </c>
    </row>
    <row r="829" spans="1:25" x14ac:dyDescent="0.2">
      <c r="A829" s="48">
        <v>15</v>
      </c>
      <c r="B829" s="47">
        <v>209.8</v>
      </c>
      <c r="C829" s="47">
        <v>116.36</v>
      </c>
      <c r="D829" s="47">
        <v>99.32</v>
      </c>
      <c r="E829" s="47">
        <v>95.15</v>
      </c>
      <c r="F829" s="47">
        <v>66</v>
      </c>
      <c r="G829" s="47">
        <v>92.49</v>
      </c>
      <c r="H829" s="47">
        <v>0</v>
      </c>
      <c r="I829" s="47">
        <v>0.72</v>
      </c>
      <c r="J829" s="47">
        <v>36.43</v>
      </c>
      <c r="K829" s="47">
        <v>59.17</v>
      </c>
      <c r="L829" s="47">
        <v>82.57</v>
      </c>
      <c r="M829" s="47">
        <v>95.66</v>
      </c>
      <c r="N829" s="47">
        <v>139.65</v>
      </c>
      <c r="O829" s="47">
        <v>175.38</v>
      </c>
      <c r="P829" s="47">
        <v>309.60000000000002</v>
      </c>
      <c r="Q829" s="47">
        <v>199.02</v>
      </c>
      <c r="R829" s="47">
        <v>348.26</v>
      </c>
      <c r="S829" s="47">
        <v>370.47</v>
      </c>
      <c r="T829" s="47">
        <v>323.08</v>
      </c>
      <c r="U829" s="47">
        <v>361.49</v>
      </c>
      <c r="V829" s="47">
        <v>269.39</v>
      </c>
      <c r="W829" s="47">
        <v>376.51</v>
      </c>
      <c r="X829" s="47">
        <v>448.46</v>
      </c>
      <c r="Y829" s="47">
        <v>395.6</v>
      </c>
    </row>
    <row r="830" spans="1:25" x14ac:dyDescent="0.2">
      <c r="A830" s="44">
        <v>16</v>
      </c>
      <c r="B830" s="47">
        <v>131.43</v>
      </c>
      <c r="C830" s="47">
        <v>157.41999999999999</v>
      </c>
      <c r="D830" s="47">
        <v>154.68</v>
      </c>
      <c r="E830" s="47">
        <v>138.03</v>
      </c>
      <c r="F830" s="47">
        <v>14.79</v>
      </c>
      <c r="G830" s="47">
        <v>0</v>
      </c>
      <c r="H830" s="47">
        <v>0.02</v>
      </c>
      <c r="I830" s="47">
        <v>13.32</v>
      </c>
      <c r="J830" s="47">
        <v>27.49</v>
      </c>
      <c r="K830" s="47">
        <v>43.45</v>
      </c>
      <c r="L830" s="47">
        <v>162.41999999999999</v>
      </c>
      <c r="M830" s="47">
        <v>184.91</v>
      </c>
      <c r="N830" s="47">
        <v>182.89</v>
      </c>
      <c r="O830" s="47">
        <v>331.53</v>
      </c>
      <c r="P830" s="47">
        <v>340.17</v>
      </c>
      <c r="Q830" s="47">
        <v>337.27</v>
      </c>
      <c r="R830" s="47">
        <v>337.98</v>
      </c>
      <c r="S830" s="47">
        <v>295.81</v>
      </c>
      <c r="T830" s="47">
        <v>275.20999999999998</v>
      </c>
      <c r="U830" s="47">
        <v>310.85000000000002</v>
      </c>
      <c r="V830" s="47">
        <v>322.76</v>
      </c>
      <c r="W830" s="47">
        <v>396.13</v>
      </c>
      <c r="X830" s="47">
        <v>417.28</v>
      </c>
      <c r="Y830" s="47">
        <v>279.62</v>
      </c>
    </row>
    <row r="831" spans="1:25" x14ac:dyDescent="0.2">
      <c r="A831" s="48">
        <v>17</v>
      </c>
      <c r="B831" s="47">
        <v>62.22</v>
      </c>
      <c r="C831" s="47">
        <v>116.1</v>
      </c>
      <c r="D831" s="47">
        <v>124.37</v>
      </c>
      <c r="E831" s="47">
        <v>117.67</v>
      </c>
      <c r="F831" s="47">
        <v>131.26</v>
      </c>
      <c r="G831" s="47">
        <v>113.8</v>
      </c>
      <c r="H831" s="47">
        <v>0</v>
      </c>
      <c r="I831" s="47">
        <v>0</v>
      </c>
      <c r="J831" s="47">
        <v>65.22</v>
      </c>
      <c r="K831" s="47">
        <v>0.11</v>
      </c>
      <c r="L831" s="47">
        <v>0.34</v>
      </c>
      <c r="M831" s="47">
        <v>0.08</v>
      </c>
      <c r="N831" s="47">
        <v>0.18</v>
      </c>
      <c r="O831" s="47">
        <v>0.02</v>
      </c>
      <c r="P831" s="47">
        <v>0.23</v>
      </c>
      <c r="Q831" s="47">
        <v>0.09</v>
      </c>
      <c r="R831" s="47">
        <v>0.11</v>
      </c>
      <c r="S831" s="47">
        <v>0.06</v>
      </c>
      <c r="T831" s="47">
        <v>0.53</v>
      </c>
      <c r="U831" s="47">
        <v>1.29</v>
      </c>
      <c r="V831" s="47">
        <v>34.93</v>
      </c>
      <c r="W831" s="47">
        <v>76.41</v>
      </c>
      <c r="X831" s="47">
        <v>274.17</v>
      </c>
      <c r="Y831" s="47">
        <v>729.67</v>
      </c>
    </row>
    <row r="832" spans="1:25" x14ac:dyDescent="0.2">
      <c r="A832" s="44">
        <v>18</v>
      </c>
      <c r="B832" s="47">
        <v>166.17</v>
      </c>
      <c r="C832" s="47">
        <v>89.01</v>
      </c>
      <c r="D832" s="47">
        <v>22.42</v>
      </c>
      <c r="E832" s="47">
        <v>171.29</v>
      </c>
      <c r="F832" s="47">
        <v>221.89</v>
      </c>
      <c r="G832" s="47">
        <v>175.31</v>
      </c>
      <c r="H832" s="47">
        <v>117.23</v>
      </c>
      <c r="I832" s="47">
        <v>27.42</v>
      </c>
      <c r="J832" s="47">
        <v>0.02</v>
      </c>
      <c r="K832" s="47">
        <v>0.13</v>
      </c>
      <c r="L832" s="47">
        <v>0.76</v>
      </c>
      <c r="M832" s="47">
        <v>0.15</v>
      </c>
      <c r="N832" s="47">
        <v>0.24</v>
      </c>
      <c r="O832" s="47">
        <v>0.12</v>
      </c>
      <c r="P832" s="47">
        <v>0.18</v>
      </c>
      <c r="Q832" s="47">
        <v>0.09</v>
      </c>
      <c r="R832" s="47">
        <v>0.09</v>
      </c>
      <c r="S832" s="47">
        <v>7.0000000000000007E-2</v>
      </c>
      <c r="T832" s="47">
        <v>0.02</v>
      </c>
      <c r="U832" s="47">
        <v>0.04</v>
      </c>
      <c r="V832" s="47">
        <v>0.23</v>
      </c>
      <c r="W832" s="47">
        <v>124.57</v>
      </c>
      <c r="X832" s="47">
        <v>237.54</v>
      </c>
      <c r="Y832" s="47">
        <v>723.67</v>
      </c>
    </row>
    <row r="833" spans="1:25" x14ac:dyDescent="0.2">
      <c r="A833" s="48">
        <v>19</v>
      </c>
      <c r="B833" s="47">
        <v>145.30000000000001</v>
      </c>
      <c r="C833" s="47">
        <v>110.91</v>
      </c>
      <c r="D833" s="47">
        <v>125.81</v>
      </c>
      <c r="E833" s="47">
        <v>95.01</v>
      </c>
      <c r="F833" s="47">
        <v>55.08</v>
      </c>
      <c r="G833" s="47">
        <v>36.1</v>
      </c>
      <c r="H833" s="47">
        <v>0</v>
      </c>
      <c r="I833" s="47">
        <v>34.67</v>
      </c>
      <c r="J833" s="47">
        <v>0</v>
      </c>
      <c r="K833" s="47">
        <v>7.22</v>
      </c>
      <c r="L833" s="47">
        <v>68.64</v>
      </c>
      <c r="M833" s="47">
        <v>180.07</v>
      </c>
      <c r="N833" s="47">
        <v>164.8</v>
      </c>
      <c r="O833" s="47">
        <v>235.88</v>
      </c>
      <c r="P833" s="47">
        <v>267.88</v>
      </c>
      <c r="Q833" s="47">
        <v>136.69</v>
      </c>
      <c r="R833" s="47">
        <v>116.61</v>
      </c>
      <c r="S833" s="47">
        <v>209.76</v>
      </c>
      <c r="T833" s="47">
        <v>154.88999999999999</v>
      </c>
      <c r="U833" s="47">
        <v>252.57</v>
      </c>
      <c r="V833" s="47">
        <v>329.13</v>
      </c>
      <c r="W833" s="47">
        <v>429.47</v>
      </c>
      <c r="X833" s="47">
        <v>558.94000000000005</v>
      </c>
      <c r="Y833" s="47">
        <v>706.01</v>
      </c>
    </row>
    <row r="834" spans="1:25" x14ac:dyDescent="0.2">
      <c r="A834" s="44">
        <v>20</v>
      </c>
      <c r="B834" s="47">
        <v>260.19</v>
      </c>
      <c r="C834" s="47">
        <v>146.88</v>
      </c>
      <c r="D834" s="47">
        <v>121.49</v>
      </c>
      <c r="E834" s="47">
        <v>138.59</v>
      </c>
      <c r="F834" s="47">
        <v>54.99</v>
      </c>
      <c r="G834" s="47">
        <v>30.83</v>
      </c>
      <c r="H834" s="47">
        <v>1014.43</v>
      </c>
      <c r="I834" s="47">
        <v>0</v>
      </c>
      <c r="J834" s="47">
        <v>0</v>
      </c>
      <c r="K834" s="47">
        <v>0</v>
      </c>
      <c r="L834" s="47">
        <v>106.5</v>
      </c>
      <c r="M834" s="47">
        <v>128.27000000000001</v>
      </c>
      <c r="N834" s="47">
        <v>118.8</v>
      </c>
      <c r="O834" s="47">
        <v>190.35</v>
      </c>
      <c r="P834" s="47">
        <v>190.43</v>
      </c>
      <c r="Q834" s="47">
        <v>0</v>
      </c>
      <c r="R834" s="47">
        <v>0.91</v>
      </c>
      <c r="S834" s="47">
        <v>80.099999999999994</v>
      </c>
      <c r="T834" s="47">
        <v>0</v>
      </c>
      <c r="U834" s="47">
        <v>64.36</v>
      </c>
      <c r="V834" s="47">
        <v>140.01</v>
      </c>
      <c r="W834" s="47">
        <v>328.38</v>
      </c>
      <c r="X834" s="47">
        <v>180.31</v>
      </c>
      <c r="Y834" s="47">
        <v>719.3</v>
      </c>
    </row>
    <row r="835" spans="1:25" x14ac:dyDescent="0.2">
      <c r="A835" s="48">
        <v>21</v>
      </c>
      <c r="B835" s="47">
        <v>141</v>
      </c>
      <c r="C835" s="47">
        <v>51.1</v>
      </c>
      <c r="D835" s="47">
        <v>39.58</v>
      </c>
      <c r="E835" s="47">
        <v>27.39</v>
      </c>
      <c r="F835" s="47">
        <v>27.02</v>
      </c>
      <c r="G835" s="47">
        <v>0</v>
      </c>
      <c r="H835" s="47">
        <v>0</v>
      </c>
      <c r="I835" s="47">
        <v>0</v>
      </c>
      <c r="J835" s="47">
        <v>0</v>
      </c>
      <c r="K835" s="47">
        <v>0</v>
      </c>
      <c r="L835" s="47">
        <v>0</v>
      </c>
      <c r="M835" s="47">
        <v>0</v>
      </c>
      <c r="N835" s="47">
        <v>0</v>
      </c>
      <c r="O835" s="47">
        <v>0</v>
      </c>
      <c r="P835" s="47">
        <v>0</v>
      </c>
      <c r="Q835" s="47">
        <v>0</v>
      </c>
      <c r="R835" s="47">
        <v>0</v>
      </c>
      <c r="S835" s="47">
        <v>0</v>
      </c>
      <c r="T835" s="47">
        <v>0</v>
      </c>
      <c r="U835" s="47">
        <v>0</v>
      </c>
      <c r="V835" s="47">
        <v>0</v>
      </c>
      <c r="W835" s="47">
        <v>168.73</v>
      </c>
      <c r="X835" s="47">
        <v>160.5</v>
      </c>
      <c r="Y835" s="47">
        <v>592.30999999999995</v>
      </c>
    </row>
    <row r="836" spans="1:25" x14ac:dyDescent="0.2">
      <c r="A836" s="44">
        <v>22</v>
      </c>
      <c r="B836" s="47">
        <v>103.08</v>
      </c>
      <c r="C836" s="47">
        <v>175.81</v>
      </c>
      <c r="D836" s="47">
        <v>155.83000000000001</v>
      </c>
      <c r="E836" s="47">
        <v>103.79</v>
      </c>
      <c r="F836" s="47">
        <v>69.400000000000006</v>
      </c>
      <c r="G836" s="47">
        <v>20.45</v>
      </c>
      <c r="H836" s="47">
        <v>0</v>
      </c>
      <c r="I836" s="47">
        <v>0</v>
      </c>
      <c r="J836" s="47">
        <v>0</v>
      </c>
      <c r="K836" s="47">
        <v>20.56</v>
      </c>
      <c r="L836" s="47">
        <v>289.55</v>
      </c>
      <c r="M836" s="47">
        <v>305.08</v>
      </c>
      <c r="N836" s="47">
        <v>60.79</v>
      </c>
      <c r="O836" s="47">
        <v>232.44</v>
      </c>
      <c r="P836" s="47">
        <v>210.1</v>
      </c>
      <c r="Q836" s="47">
        <v>198.28</v>
      </c>
      <c r="R836" s="47">
        <v>152.63</v>
      </c>
      <c r="S836" s="47">
        <v>19.64</v>
      </c>
      <c r="T836" s="47">
        <v>0</v>
      </c>
      <c r="U836" s="47">
        <v>119.91</v>
      </c>
      <c r="V836" s="47">
        <v>0.22</v>
      </c>
      <c r="W836" s="47">
        <v>470.64</v>
      </c>
      <c r="X836" s="47">
        <v>310.39999999999998</v>
      </c>
      <c r="Y836" s="47">
        <v>1046.6600000000001</v>
      </c>
    </row>
    <row r="837" spans="1:25" x14ac:dyDescent="0.2">
      <c r="A837" s="48">
        <v>23</v>
      </c>
      <c r="B837" s="47">
        <v>116.71</v>
      </c>
      <c r="C837" s="47">
        <v>110.65</v>
      </c>
      <c r="D837" s="47">
        <v>98.57</v>
      </c>
      <c r="E837" s="47">
        <v>68.47</v>
      </c>
      <c r="F837" s="47">
        <v>50.88</v>
      </c>
      <c r="G837" s="47">
        <v>0</v>
      </c>
      <c r="H837" s="47">
        <v>0</v>
      </c>
      <c r="I837" s="47">
        <v>0</v>
      </c>
      <c r="J837" s="47">
        <v>0</v>
      </c>
      <c r="K837" s="47">
        <v>42.66</v>
      </c>
      <c r="L837" s="47">
        <v>141.52000000000001</v>
      </c>
      <c r="M837" s="47">
        <v>284.83</v>
      </c>
      <c r="N837" s="47">
        <v>246.47</v>
      </c>
      <c r="O837" s="47">
        <v>309.10000000000002</v>
      </c>
      <c r="P837" s="47">
        <v>293.49</v>
      </c>
      <c r="Q837" s="47">
        <v>73.94</v>
      </c>
      <c r="R837" s="47">
        <v>241.21</v>
      </c>
      <c r="S837" s="47">
        <v>187.13</v>
      </c>
      <c r="T837" s="47">
        <v>0</v>
      </c>
      <c r="U837" s="47">
        <v>0</v>
      </c>
      <c r="V837" s="47">
        <v>0</v>
      </c>
      <c r="W837" s="47">
        <v>47.27</v>
      </c>
      <c r="X837" s="47">
        <v>170.91</v>
      </c>
      <c r="Y837" s="47">
        <v>131.34</v>
      </c>
    </row>
    <row r="838" spans="1:25" x14ac:dyDescent="0.2">
      <c r="A838" s="44">
        <v>24</v>
      </c>
      <c r="B838" s="47">
        <v>25.05</v>
      </c>
      <c r="C838" s="47">
        <v>75.61</v>
      </c>
      <c r="D838" s="47">
        <v>74.400000000000006</v>
      </c>
      <c r="E838" s="47">
        <v>69.25</v>
      </c>
      <c r="F838" s="47">
        <v>41.94</v>
      </c>
      <c r="G838" s="47">
        <v>46.34</v>
      </c>
      <c r="H838" s="47">
        <v>35.299999999999997</v>
      </c>
      <c r="I838" s="47">
        <v>0</v>
      </c>
      <c r="J838" s="47">
        <v>0</v>
      </c>
      <c r="K838" s="47">
        <v>0</v>
      </c>
      <c r="L838" s="47">
        <v>0</v>
      </c>
      <c r="M838" s="47">
        <v>0</v>
      </c>
      <c r="N838" s="47">
        <v>0</v>
      </c>
      <c r="O838" s="47">
        <v>0</v>
      </c>
      <c r="P838" s="47">
        <v>0</v>
      </c>
      <c r="Q838" s="47">
        <v>0</v>
      </c>
      <c r="R838" s="47">
        <v>0</v>
      </c>
      <c r="S838" s="47">
        <v>0</v>
      </c>
      <c r="T838" s="47">
        <v>0</v>
      </c>
      <c r="U838" s="47">
        <v>0</v>
      </c>
      <c r="V838" s="47">
        <v>0</v>
      </c>
      <c r="W838" s="47">
        <v>6.35</v>
      </c>
      <c r="X838" s="47">
        <v>261</v>
      </c>
      <c r="Y838" s="47">
        <v>101.79</v>
      </c>
    </row>
    <row r="839" spans="1:25" x14ac:dyDescent="0.2">
      <c r="A839" s="48">
        <v>25</v>
      </c>
      <c r="B839" s="47">
        <v>91.12</v>
      </c>
      <c r="C839" s="47">
        <v>100.27</v>
      </c>
      <c r="D839" s="47">
        <v>69.8</v>
      </c>
      <c r="E839" s="47">
        <v>69.010000000000005</v>
      </c>
      <c r="F839" s="47">
        <v>74.56</v>
      </c>
      <c r="G839" s="47">
        <v>59.16</v>
      </c>
      <c r="H839" s="47">
        <v>35.29</v>
      </c>
      <c r="I839" s="47">
        <v>30.68</v>
      </c>
      <c r="J839" s="47">
        <v>0</v>
      </c>
      <c r="K839" s="47">
        <v>144.38</v>
      </c>
      <c r="L839" s="47">
        <v>52.19</v>
      </c>
      <c r="M839" s="47">
        <v>8.61</v>
      </c>
      <c r="N839" s="47">
        <v>151.83000000000001</v>
      </c>
      <c r="O839" s="47">
        <v>0.45</v>
      </c>
      <c r="P839" s="47">
        <v>7.0000000000000007E-2</v>
      </c>
      <c r="Q839" s="47">
        <v>0.13</v>
      </c>
      <c r="R839" s="47">
        <v>16.37</v>
      </c>
      <c r="S839" s="47">
        <v>11.76</v>
      </c>
      <c r="T839" s="47">
        <v>0</v>
      </c>
      <c r="U839" s="47">
        <v>0</v>
      </c>
      <c r="V839" s="47">
        <v>0</v>
      </c>
      <c r="W839" s="47">
        <v>61.31</v>
      </c>
      <c r="X839" s="47">
        <v>231.03</v>
      </c>
      <c r="Y839" s="47">
        <v>108.96</v>
      </c>
    </row>
    <row r="840" spans="1:25" x14ac:dyDescent="0.2">
      <c r="A840" s="44">
        <v>26</v>
      </c>
      <c r="B840" s="47">
        <v>173.71</v>
      </c>
      <c r="C840" s="47">
        <v>148.63</v>
      </c>
      <c r="D840" s="47">
        <v>127.6</v>
      </c>
      <c r="E840" s="47">
        <v>67.39</v>
      </c>
      <c r="F840" s="47">
        <v>107.95</v>
      </c>
      <c r="G840" s="47">
        <v>0</v>
      </c>
      <c r="H840" s="47">
        <v>0</v>
      </c>
      <c r="I840" s="47">
        <v>0</v>
      </c>
      <c r="J840" s="47">
        <v>0</v>
      </c>
      <c r="K840" s="47">
        <v>60.25</v>
      </c>
      <c r="L840" s="47">
        <v>258.82</v>
      </c>
      <c r="M840" s="47">
        <v>33.56</v>
      </c>
      <c r="N840" s="47">
        <v>0</v>
      </c>
      <c r="O840" s="47">
        <v>0</v>
      </c>
      <c r="P840" s="47">
        <v>0</v>
      </c>
      <c r="Q840" s="47">
        <v>0</v>
      </c>
      <c r="R840" s="47">
        <v>0</v>
      </c>
      <c r="S840" s="47">
        <v>68.08</v>
      </c>
      <c r="T840" s="47">
        <v>183.61</v>
      </c>
      <c r="U840" s="47">
        <v>88.13</v>
      </c>
      <c r="V840" s="47">
        <v>68.459999999999994</v>
      </c>
      <c r="W840" s="47">
        <v>85.88</v>
      </c>
      <c r="X840" s="47">
        <v>269.79000000000002</v>
      </c>
      <c r="Y840" s="47">
        <v>657.75</v>
      </c>
    </row>
    <row r="841" spans="1:25" x14ac:dyDescent="0.2">
      <c r="A841" s="48">
        <v>27</v>
      </c>
      <c r="B841" s="47">
        <v>247.13</v>
      </c>
      <c r="C841" s="47">
        <v>226.64</v>
      </c>
      <c r="D841" s="47">
        <v>394.3</v>
      </c>
      <c r="E841" s="47">
        <v>119.97</v>
      </c>
      <c r="F841" s="47">
        <v>106.52</v>
      </c>
      <c r="G841" s="47">
        <v>19.66</v>
      </c>
      <c r="H841" s="47">
        <v>0</v>
      </c>
      <c r="I841" s="47">
        <v>76.86</v>
      </c>
      <c r="J841" s="47">
        <v>0</v>
      </c>
      <c r="K841" s="47">
        <v>4.3</v>
      </c>
      <c r="L841" s="47">
        <v>198.34</v>
      </c>
      <c r="M841" s="47">
        <v>77.650000000000006</v>
      </c>
      <c r="N841" s="47">
        <v>49.02</v>
      </c>
      <c r="O841" s="47">
        <v>18.16</v>
      </c>
      <c r="P841" s="47">
        <v>7.44</v>
      </c>
      <c r="Q841" s="47">
        <v>0</v>
      </c>
      <c r="R841" s="47">
        <v>35.22</v>
      </c>
      <c r="S841" s="47">
        <v>115.99</v>
      </c>
      <c r="T841" s="47">
        <v>275.44</v>
      </c>
      <c r="U841" s="47">
        <v>123.04</v>
      </c>
      <c r="V841" s="47">
        <v>142.19999999999999</v>
      </c>
      <c r="W841" s="47">
        <v>259.87</v>
      </c>
      <c r="X841" s="47">
        <v>487.09</v>
      </c>
      <c r="Y841" s="47">
        <v>102.29</v>
      </c>
    </row>
    <row r="842" spans="1:25" x14ac:dyDescent="0.2">
      <c r="A842" s="44">
        <v>28</v>
      </c>
      <c r="B842" s="47">
        <v>538.59</v>
      </c>
      <c r="C842" s="47">
        <v>380.4</v>
      </c>
      <c r="D842" s="47">
        <v>436.62</v>
      </c>
      <c r="E842" s="47">
        <v>223.74</v>
      </c>
      <c r="F842" s="47">
        <v>219.73</v>
      </c>
      <c r="G842" s="47">
        <v>39.42</v>
      </c>
      <c r="H842" s="47">
        <v>115.91</v>
      </c>
      <c r="I842" s="47">
        <v>0</v>
      </c>
      <c r="J842" s="47">
        <v>0</v>
      </c>
      <c r="K842" s="47">
        <v>138.25</v>
      </c>
      <c r="L842" s="47">
        <v>167.29</v>
      </c>
      <c r="M842" s="47">
        <v>217.35</v>
      </c>
      <c r="N842" s="47">
        <v>18.489999999999998</v>
      </c>
      <c r="O842" s="47">
        <v>0</v>
      </c>
      <c r="P842" s="47">
        <v>2.3199999999999998</v>
      </c>
      <c r="Q842" s="47">
        <v>0</v>
      </c>
      <c r="R842" s="47">
        <v>223.12</v>
      </c>
      <c r="S842" s="47">
        <v>101.11</v>
      </c>
      <c r="T842" s="47">
        <v>0</v>
      </c>
      <c r="U842" s="47">
        <v>67.03</v>
      </c>
      <c r="V842" s="47">
        <v>340.81</v>
      </c>
      <c r="W842" s="47">
        <v>214.41</v>
      </c>
      <c r="X842" s="47">
        <v>319.01</v>
      </c>
      <c r="Y842" s="47">
        <v>126.53</v>
      </c>
    </row>
    <row r="843" spans="1:25" x14ac:dyDescent="0.2">
      <c r="A843" s="48">
        <v>29</v>
      </c>
      <c r="B843" s="47">
        <v>199.88</v>
      </c>
      <c r="C843" s="47">
        <v>243.27</v>
      </c>
      <c r="D843" s="47">
        <v>176.8</v>
      </c>
      <c r="E843" s="47">
        <v>115.76</v>
      </c>
      <c r="F843" s="47">
        <v>97.6</v>
      </c>
      <c r="G843" s="47">
        <v>4.5</v>
      </c>
      <c r="H843" s="47">
        <v>0</v>
      </c>
      <c r="I843" s="47">
        <v>161.21</v>
      </c>
      <c r="J843" s="47">
        <v>0</v>
      </c>
      <c r="K843" s="47">
        <v>113.13</v>
      </c>
      <c r="L843" s="47">
        <v>129.9</v>
      </c>
      <c r="M843" s="47">
        <v>223.75</v>
      </c>
      <c r="N843" s="47">
        <v>6.87</v>
      </c>
      <c r="O843" s="47">
        <v>0</v>
      </c>
      <c r="P843" s="47">
        <v>0.42</v>
      </c>
      <c r="Q843" s="47">
        <v>0.88</v>
      </c>
      <c r="R843" s="47">
        <v>0</v>
      </c>
      <c r="S843" s="47">
        <v>76.64</v>
      </c>
      <c r="T843" s="47">
        <v>9.32</v>
      </c>
      <c r="U843" s="47">
        <v>145.55000000000001</v>
      </c>
      <c r="V843" s="47">
        <v>32.68</v>
      </c>
      <c r="W843" s="47">
        <v>164.06</v>
      </c>
      <c r="X843" s="47">
        <v>220.81</v>
      </c>
      <c r="Y843" s="47">
        <v>334.45</v>
      </c>
    </row>
    <row r="844" spans="1:25" x14ac:dyDescent="0.2">
      <c r="A844" s="44">
        <v>30</v>
      </c>
      <c r="B844" s="47">
        <v>178.69</v>
      </c>
      <c r="C844" s="47">
        <v>324.02</v>
      </c>
      <c r="D844" s="47">
        <v>132.49</v>
      </c>
      <c r="E844" s="47">
        <v>141.63999999999999</v>
      </c>
      <c r="F844" s="47">
        <v>104.92</v>
      </c>
      <c r="G844" s="47">
        <v>49.7</v>
      </c>
      <c r="H844" s="47">
        <v>0</v>
      </c>
      <c r="I844" s="47">
        <v>0</v>
      </c>
      <c r="J844" s="47">
        <v>0</v>
      </c>
      <c r="K844" s="47">
        <v>31.17</v>
      </c>
      <c r="L844" s="47">
        <v>133.22999999999999</v>
      </c>
      <c r="M844" s="47">
        <v>225.04</v>
      </c>
      <c r="N844" s="47">
        <v>155.88</v>
      </c>
      <c r="O844" s="47">
        <v>180.44</v>
      </c>
      <c r="P844" s="47">
        <v>217.44</v>
      </c>
      <c r="Q844" s="47">
        <v>8.36</v>
      </c>
      <c r="R844" s="47">
        <v>182.66</v>
      </c>
      <c r="S844" s="47">
        <v>366.6</v>
      </c>
      <c r="T844" s="47">
        <v>268.64999999999998</v>
      </c>
      <c r="U844" s="47">
        <v>79.739999999999995</v>
      </c>
      <c r="V844" s="47">
        <v>118.25</v>
      </c>
      <c r="W844" s="47">
        <v>206.77</v>
      </c>
      <c r="X844" s="47">
        <v>590.22</v>
      </c>
      <c r="Y844" s="47">
        <v>361.29</v>
      </c>
    </row>
    <row r="847" spans="1:25" ht="25.5" x14ac:dyDescent="0.2">
      <c r="A847" s="129"/>
      <c r="B847" s="147"/>
      <c r="C847" s="147"/>
      <c r="D847" s="147"/>
      <c r="E847" s="147"/>
      <c r="F847" s="147"/>
      <c r="G847" s="147"/>
      <c r="H847" s="44" t="s">
        <v>139</v>
      </c>
    </row>
    <row r="848" spans="1:25" ht="27" customHeight="1" x14ac:dyDescent="0.2">
      <c r="A848" s="148" t="s">
        <v>148</v>
      </c>
      <c r="B848" s="149"/>
      <c r="C848" s="149"/>
      <c r="D848" s="149"/>
      <c r="E848" s="149"/>
      <c r="F848" s="149"/>
      <c r="G848" s="149"/>
      <c r="H848" s="55">
        <v>-4.45</v>
      </c>
    </row>
    <row r="849" spans="1:9" ht="25.5" customHeight="1" x14ac:dyDescent="0.2">
      <c r="A849" s="148" t="s">
        <v>149</v>
      </c>
      <c r="B849" s="149"/>
      <c r="C849" s="149"/>
      <c r="D849" s="149"/>
      <c r="E849" s="149"/>
      <c r="F849" s="149"/>
      <c r="G849" s="149"/>
      <c r="H849" s="55">
        <v>233.13</v>
      </c>
    </row>
    <row r="852" spans="1:9" ht="25.5" customHeight="1" x14ac:dyDescent="0.2">
      <c r="A852" s="101" t="s">
        <v>127</v>
      </c>
      <c r="B852" s="101"/>
      <c r="C852" s="101"/>
      <c r="D852" s="101"/>
      <c r="E852" s="101"/>
      <c r="F852" s="101"/>
      <c r="G852" s="101"/>
      <c r="H852" s="49">
        <v>917000.06</v>
      </c>
      <c r="I852" s="50"/>
    </row>
  </sheetData>
  <mergeCells count="68">
    <mergeCell ref="A849:G849"/>
    <mergeCell ref="A852:G852"/>
    <mergeCell ref="A779:A780"/>
    <mergeCell ref="B779:Y779"/>
    <mergeCell ref="A813:A814"/>
    <mergeCell ref="B813:Y813"/>
    <mergeCell ref="A847:G847"/>
    <mergeCell ref="A848:G848"/>
    <mergeCell ref="A677:A678"/>
    <mergeCell ref="B677:Y677"/>
    <mergeCell ref="A711:A712"/>
    <mergeCell ref="B711:Y711"/>
    <mergeCell ref="A745:A746"/>
    <mergeCell ref="B745:Y745"/>
    <mergeCell ref="A575:A576"/>
    <mergeCell ref="B575:Y575"/>
    <mergeCell ref="A609:A610"/>
    <mergeCell ref="B609:Y609"/>
    <mergeCell ref="A643:A644"/>
    <mergeCell ref="B643:Y643"/>
    <mergeCell ref="A573:H573"/>
    <mergeCell ref="A462:A463"/>
    <mergeCell ref="B462:Y462"/>
    <mergeCell ref="A496:A497"/>
    <mergeCell ref="B496:Y496"/>
    <mergeCell ref="A530:A531"/>
    <mergeCell ref="B530:Y530"/>
    <mergeCell ref="A564:G564"/>
    <mergeCell ref="A565:G565"/>
    <mergeCell ref="A566:G566"/>
    <mergeCell ref="A569:G569"/>
    <mergeCell ref="A571:H571"/>
    <mergeCell ref="A360:A361"/>
    <mergeCell ref="B360:Y360"/>
    <mergeCell ref="A394:A395"/>
    <mergeCell ref="B394:Y394"/>
    <mergeCell ref="A428:A429"/>
    <mergeCell ref="B428:Y428"/>
    <mergeCell ref="A288:H288"/>
    <mergeCell ref="A290:H290"/>
    <mergeCell ref="A292:A293"/>
    <mergeCell ref="B292:Y292"/>
    <mergeCell ref="A326:A327"/>
    <mergeCell ref="B326:Y326"/>
    <mergeCell ref="A286:G286"/>
    <mergeCell ref="A145:A146"/>
    <mergeCell ref="B145:Y145"/>
    <mergeCell ref="A179:A180"/>
    <mergeCell ref="B179:Y179"/>
    <mergeCell ref="A213:A214"/>
    <mergeCell ref="B213:Y213"/>
    <mergeCell ref="A247:A248"/>
    <mergeCell ref="B247:Y247"/>
    <mergeCell ref="A281:G281"/>
    <mergeCell ref="A282:G282"/>
    <mergeCell ref="A283:G283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67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9.25" customHeight="1" x14ac:dyDescent="0.2">
      <c r="A1" s="99" t="s">
        <v>215</v>
      </c>
      <c r="B1" s="99"/>
      <c r="C1" s="99"/>
      <c r="D1" s="99"/>
      <c r="E1" s="99"/>
      <c r="F1" s="99"/>
      <c r="G1" s="99"/>
      <c r="H1" s="99"/>
    </row>
    <row r="2" spans="1:25" ht="14.25" x14ac:dyDescent="0.2">
      <c r="A2" s="40"/>
      <c r="B2" s="40"/>
      <c r="C2" s="40"/>
      <c r="D2" s="40"/>
      <c r="E2" s="40"/>
      <c r="F2" s="40"/>
      <c r="G2" s="40"/>
      <c r="H2" s="40"/>
    </row>
    <row r="3" spans="1:25" ht="52.5" customHeight="1" x14ac:dyDescent="0.2">
      <c r="A3" s="100" t="s">
        <v>150</v>
      </c>
      <c r="B3" s="132"/>
      <c r="C3" s="132"/>
      <c r="D3" s="132"/>
      <c r="E3" s="132"/>
      <c r="F3" s="132"/>
      <c r="G3" s="132"/>
      <c r="H3" s="132"/>
    </row>
    <row r="5" spans="1:25" ht="27" customHeight="1" x14ac:dyDescent="0.2">
      <c r="A5" s="128" t="s">
        <v>76</v>
      </c>
      <c r="B5" s="128"/>
      <c r="C5" s="128"/>
      <c r="D5" s="128"/>
      <c r="E5" s="128"/>
      <c r="F5" s="128"/>
      <c r="G5" s="128"/>
      <c r="H5" s="128"/>
    </row>
    <row r="7" spans="1:25" x14ac:dyDescent="0.2">
      <c r="A7" s="133" t="s">
        <v>129</v>
      </c>
      <c r="B7" s="134"/>
      <c r="C7" s="134"/>
      <c r="D7" s="134"/>
      <c r="E7" s="134"/>
      <c r="F7" s="134"/>
      <c r="G7" s="134"/>
      <c r="H7" s="134"/>
    </row>
    <row r="9" spans="1:25" x14ac:dyDescent="0.2">
      <c r="A9" s="129" t="s">
        <v>78</v>
      </c>
      <c r="B9" s="131" t="s">
        <v>79</v>
      </c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5" x14ac:dyDescent="0.2">
      <c r="A10" s="130"/>
      <c r="B10" s="45" t="s">
        <v>80</v>
      </c>
      <c r="C10" s="45" t="s">
        <v>81</v>
      </c>
      <c r="D10" s="45" t="s">
        <v>82</v>
      </c>
      <c r="E10" s="45" t="s">
        <v>83</v>
      </c>
      <c r="F10" s="46" t="s">
        <v>84</v>
      </c>
      <c r="G10" s="45" t="s">
        <v>85</v>
      </c>
      <c r="H10" s="45" t="s">
        <v>86</v>
      </c>
      <c r="I10" s="45" t="s">
        <v>87</v>
      </c>
      <c r="J10" s="45" t="s">
        <v>88</v>
      </c>
      <c r="K10" s="45" t="s">
        <v>89</v>
      </c>
      <c r="L10" s="45" t="s">
        <v>90</v>
      </c>
      <c r="M10" s="45" t="s">
        <v>91</v>
      </c>
      <c r="N10" s="45" t="s">
        <v>92</v>
      </c>
      <c r="O10" s="45" t="s">
        <v>93</v>
      </c>
      <c r="P10" s="45" t="s">
        <v>94</v>
      </c>
      <c r="Q10" s="45" t="s">
        <v>95</v>
      </c>
      <c r="R10" s="45" t="s">
        <v>96</v>
      </c>
      <c r="S10" s="45" t="s">
        <v>97</v>
      </c>
      <c r="T10" s="45" t="s">
        <v>98</v>
      </c>
      <c r="U10" s="45" t="s">
        <v>99</v>
      </c>
      <c r="V10" s="45" t="s">
        <v>100</v>
      </c>
      <c r="W10" s="45" t="s">
        <v>101</v>
      </c>
      <c r="X10" s="45" t="s">
        <v>102</v>
      </c>
      <c r="Y10" s="45" t="s">
        <v>103</v>
      </c>
    </row>
    <row r="11" spans="1:25" x14ac:dyDescent="0.2">
      <c r="A11" s="44">
        <v>1</v>
      </c>
      <c r="B11" s="47">
        <v>1828.3600000000001</v>
      </c>
      <c r="C11" s="47">
        <v>1769.77</v>
      </c>
      <c r="D11" s="47">
        <v>1764.52</v>
      </c>
      <c r="E11" s="47">
        <v>1658.3400000000001</v>
      </c>
      <c r="F11" s="47">
        <v>1669.2400000000002</v>
      </c>
      <c r="G11" s="47">
        <v>1757.9099999999999</v>
      </c>
      <c r="H11" s="47">
        <v>1746.85</v>
      </c>
      <c r="I11" s="47">
        <v>1750.94</v>
      </c>
      <c r="J11" s="47">
        <v>1857.7000000000003</v>
      </c>
      <c r="K11" s="47">
        <v>1870.98</v>
      </c>
      <c r="L11" s="47">
        <v>1883.85</v>
      </c>
      <c r="M11" s="47">
        <v>1924.9</v>
      </c>
      <c r="N11" s="47">
        <v>1924.88</v>
      </c>
      <c r="O11" s="47">
        <v>1920.23</v>
      </c>
      <c r="P11" s="47">
        <v>1911.5100000000002</v>
      </c>
      <c r="Q11" s="47">
        <v>2084.29</v>
      </c>
      <c r="R11" s="47">
        <v>2052.37</v>
      </c>
      <c r="S11" s="47">
        <v>1864.75</v>
      </c>
      <c r="T11" s="47">
        <v>1876.3400000000001</v>
      </c>
      <c r="U11" s="47">
        <v>1883.5700000000002</v>
      </c>
      <c r="V11" s="47">
        <v>1920.9500000000003</v>
      </c>
      <c r="W11" s="47">
        <v>2065.29</v>
      </c>
      <c r="X11" s="47">
        <v>2046.8400000000001</v>
      </c>
      <c r="Y11" s="47">
        <v>1842.62</v>
      </c>
    </row>
    <row r="12" spans="1:25" x14ac:dyDescent="0.2">
      <c r="A12" s="44">
        <v>2</v>
      </c>
      <c r="B12" s="47">
        <v>1807.44</v>
      </c>
      <c r="C12" s="47">
        <v>1760.08</v>
      </c>
      <c r="D12" s="47">
        <v>1758.9500000000003</v>
      </c>
      <c r="E12" s="47">
        <v>1691.42</v>
      </c>
      <c r="F12" s="47">
        <v>1706.8600000000001</v>
      </c>
      <c r="G12" s="47">
        <v>1749.52</v>
      </c>
      <c r="H12" s="47">
        <v>1740.12</v>
      </c>
      <c r="I12" s="47">
        <v>1789.0900000000001</v>
      </c>
      <c r="J12" s="47">
        <v>1869.5500000000002</v>
      </c>
      <c r="K12" s="47">
        <v>1871.52</v>
      </c>
      <c r="L12" s="47">
        <v>1893.2000000000003</v>
      </c>
      <c r="M12" s="47">
        <v>1922.31</v>
      </c>
      <c r="N12" s="47">
        <v>1928.08</v>
      </c>
      <c r="O12" s="47">
        <v>1936.63</v>
      </c>
      <c r="P12" s="47">
        <v>1926.29</v>
      </c>
      <c r="Q12" s="47">
        <v>2092.67</v>
      </c>
      <c r="R12" s="47">
        <v>2070.9500000000003</v>
      </c>
      <c r="S12" s="47">
        <v>1905.7600000000002</v>
      </c>
      <c r="T12" s="47">
        <v>1906.9099999999999</v>
      </c>
      <c r="U12" s="47">
        <v>1931.75</v>
      </c>
      <c r="V12" s="47">
        <v>1950.52</v>
      </c>
      <c r="W12" s="47">
        <v>2089.96</v>
      </c>
      <c r="X12" s="47">
        <v>2086.9900000000002</v>
      </c>
      <c r="Y12" s="47">
        <v>1940.56</v>
      </c>
    </row>
    <row r="13" spans="1:25" x14ac:dyDescent="0.2">
      <c r="A13" s="48">
        <v>3</v>
      </c>
      <c r="B13" s="47">
        <v>1953.27</v>
      </c>
      <c r="C13" s="47">
        <v>1623.35</v>
      </c>
      <c r="D13" s="47">
        <v>1567.6599999999999</v>
      </c>
      <c r="E13" s="47">
        <v>1515.55</v>
      </c>
      <c r="F13" s="47">
        <v>1515.6399999999999</v>
      </c>
      <c r="G13" s="47">
        <v>1517.81</v>
      </c>
      <c r="H13" s="47">
        <v>1549.6799999999998</v>
      </c>
      <c r="I13" s="47">
        <v>1618.1599999999999</v>
      </c>
      <c r="J13" s="47">
        <v>1746.5700000000002</v>
      </c>
      <c r="K13" s="47">
        <v>1797.92</v>
      </c>
      <c r="L13" s="47">
        <v>1851.17</v>
      </c>
      <c r="M13" s="47">
        <v>1870.23</v>
      </c>
      <c r="N13" s="47">
        <v>1864.48</v>
      </c>
      <c r="O13" s="47">
        <v>1859.2800000000002</v>
      </c>
      <c r="P13" s="47">
        <v>1853.52</v>
      </c>
      <c r="Q13" s="47">
        <v>1842.48</v>
      </c>
      <c r="R13" s="47">
        <v>1843.4</v>
      </c>
      <c r="S13" s="47">
        <v>1841.2600000000002</v>
      </c>
      <c r="T13" s="47">
        <v>1822.98</v>
      </c>
      <c r="U13" s="47">
        <v>1870.3899999999999</v>
      </c>
      <c r="V13" s="47">
        <v>1910.27</v>
      </c>
      <c r="W13" s="47">
        <v>1910.48</v>
      </c>
      <c r="X13" s="47">
        <v>1802.08</v>
      </c>
      <c r="Y13" s="47">
        <v>1572.75</v>
      </c>
    </row>
    <row r="14" spans="1:25" x14ac:dyDescent="0.2">
      <c r="A14" s="44">
        <v>4</v>
      </c>
      <c r="B14" s="47">
        <v>1833.0900000000001</v>
      </c>
      <c r="C14" s="47">
        <v>1459.87</v>
      </c>
      <c r="D14" s="47">
        <v>1421.31</v>
      </c>
      <c r="E14" s="47">
        <v>1413.12</v>
      </c>
      <c r="F14" s="47">
        <v>1418.77</v>
      </c>
      <c r="G14" s="47">
        <v>1424.52</v>
      </c>
      <c r="H14" s="47">
        <v>1468.6799999999998</v>
      </c>
      <c r="I14" s="47">
        <v>1481.74</v>
      </c>
      <c r="J14" s="47">
        <v>1597.58</v>
      </c>
      <c r="K14" s="47">
        <v>1771.6800000000003</v>
      </c>
      <c r="L14" s="47">
        <v>1795.0700000000002</v>
      </c>
      <c r="M14" s="47">
        <v>1802.5100000000002</v>
      </c>
      <c r="N14" s="47">
        <v>1797.06</v>
      </c>
      <c r="O14" s="47">
        <v>1773.9</v>
      </c>
      <c r="P14" s="47">
        <v>1770.7400000000002</v>
      </c>
      <c r="Q14" s="47">
        <v>1765.5100000000002</v>
      </c>
      <c r="R14" s="47">
        <v>1765.2400000000002</v>
      </c>
      <c r="S14" s="47">
        <v>1754.1100000000001</v>
      </c>
      <c r="T14" s="47">
        <v>1786.96</v>
      </c>
      <c r="U14" s="47">
        <v>1845.63</v>
      </c>
      <c r="V14" s="47">
        <v>1927.62</v>
      </c>
      <c r="W14" s="47">
        <v>1911.37</v>
      </c>
      <c r="X14" s="47">
        <v>1775.92</v>
      </c>
      <c r="Y14" s="47">
        <v>1509.8899999999999</v>
      </c>
    </row>
    <row r="15" spans="1:25" x14ac:dyDescent="0.2">
      <c r="A15" s="48">
        <v>5</v>
      </c>
      <c r="B15" s="47">
        <v>1489.6599999999999</v>
      </c>
      <c r="C15" s="47">
        <v>1410.3899999999999</v>
      </c>
      <c r="D15" s="47">
        <v>1394.9099999999999</v>
      </c>
      <c r="E15" s="47">
        <v>1396.06</v>
      </c>
      <c r="F15" s="47">
        <v>1423.87</v>
      </c>
      <c r="G15" s="47">
        <v>1519.01</v>
      </c>
      <c r="H15" s="47">
        <v>1738.69</v>
      </c>
      <c r="I15" s="47">
        <v>1810.83</v>
      </c>
      <c r="J15" s="47">
        <v>2033.73</v>
      </c>
      <c r="K15" s="47">
        <v>2035.96</v>
      </c>
      <c r="L15" s="47">
        <v>2043.1399999999999</v>
      </c>
      <c r="M15" s="47">
        <v>2048.5300000000002</v>
      </c>
      <c r="N15" s="47">
        <v>2035.8000000000002</v>
      </c>
      <c r="O15" s="47">
        <v>2038.48</v>
      </c>
      <c r="P15" s="47">
        <v>2040.6800000000003</v>
      </c>
      <c r="Q15" s="47">
        <v>2043.69</v>
      </c>
      <c r="R15" s="47">
        <v>2029.7800000000002</v>
      </c>
      <c r="S15" s="47">
        <v>2002.96</v>
      </c>
      <c r="T15" s="47">
        <v>1983.38</v>
      </c>
      <c r="U15" s="47">
        <v>2014.1100000000001</v>
      </c>
      <c r="V15" s="47">
        <v>2028.77</v>
      </c>
      <c r="W15" s="47">
        <v>2039.58</v>
      </c>
      <c r="X15" s="47">
        <v>1823.6100000000001</v>
      </c>
      <c r="Y15" s="47">
        <v>1583.1399999999999</v>
      </c>
    </row>
    <row r="16" spans="1:25" x14ac:dyDescent="0.2">
      <c r="A16" s="44">
        <v>6</v>
      </c>
      <c r="B16" s="47">
        <v>1486.2199999999998</v>
      </c>
      <c r="C16" s="47">
        <v>1420.74</v>
      </c>
      <c r="D16" s="47">
        <v>1399.94</v>
      </c>
      <c r="E16" s="47">
        <v>1405.35</v>
      </c>
      <c r="F16" s="47">
        <v>1436.86</v>
      </c>
      <c r="G16" s="47">
        <v>1573.84</v>
      </c>
      <c r="H16" s="47">
        <v>1809.23</v>
      </c>
      <c r="I16" s="47">
        <v>1943.15</v>
      </c>
      <c r="J16" s="47">
        <v>2046.3899999999999</v>
      </c>
      <c r="K16" s="47">
        <v>2041.12</v>
      </c>
      <c r="L16" s="47">
        <v>2048.42</v>
      </c>
      <c r="M16" s="47">
        <v>2059.5700000000002</v>
      </c>
      <c r="N16" s="47">
        <v>2039.19</v>
      </c>
      <c r="O16" s="47">
        <v>2064.52</v>
      </c>
      <c r="P16" s="47">
        <v>2058.3200000000002</v>
      </c>
      <c r="Q16" s="47">
        <v>2147.56</v>
      </c>
      <c r="R16" s="47">
        <v>2109.34</v>
      </c>
      <c r="S16" s="47">
        <v>2042.38</v>
      </c>
      <c r="T16" s="47">
        <v>2019.8000000000002</v>
      </c>
      <c r="U16" s="47">
        <v>2015.9300000000003</v>
      </c>
      <c r="V16" s="47">
        <v>2028.85</v>
      </c>
      <c r="W16" s="47">
        <v>2162.54</v>
      </c>
      <c r="X16" s="47">
        <v>1963.3000000000002</v>
      </c>
      <c r="Y16" s="47">
        <v>1823.13</v>
      </c>
    </row>
    <row r="17" spans="1:25" x14ac:dyDescent="0.2">
      <c r="A17" s="48">
        <v>7</v>
      </c>
      <c r="B17" s="47">
        <v>1856.83</v>
      </c>
      <c r="C17" s="47">
        <v>1628.17</v>
      </c>
      <c r="D17" s="47">
        <v>1583.88</v>
      </c>
      <c r="E17" s="47">
        <v>1569.9</v>
      </c>
      <c r="F17" s="47">
        <v>1567.42</v>
      </c>
      <c r="G17" s="47">
        <v>1581.8899999999999</v>
      </c>
      <c r="H17" s="47">
        <v>1820.77</v>
      </c>
      <c r="I17" s="47">
        <v>1854.8600000000001</v>
      </c>
      <c r="J17" s="47">
        <v>2053.2600000000002</v>
      </c>
      <c r="K17" s="47">
        <v>2061.7400000000002</v>
      </c>
      <c r="L17" s="47">
        <v>2068.94</v>
      </c>
      <c r="M17" s="47">
        <v>2076.87</v>
      </c>
      <c r="N17" s="47">
        <v>2076.25</v>
      </c>
      <c r="O17" s="47">
        <v>2079.3200000000002</v>
      </c>
      <c r="P17" s="47">
        <v>2073.41</v>
      </c>
      <c r="Q17" s="47">
        <v>2174.14</v>
      </c>
      <c r="R17" s="47">
        <v>2156.17</v>
      </c>
      <c r="S17" s="47">
        <v>2042.17</v>
      </c>
      <c r="T17" s="47">
        <v>2023.4300000000003</v>
      </c>
      <c r="U17" s="47">
        <v>2023.83</v>
      </c>
      <c r="V17" s="47">
        <v>2038.75</v>
      </c>
      <c r="W17" s="47">
        <v>2149.4300000000003</v>
      </c>
      <c r="X17" s="47">
        <v>2023.5</v>
      </c>
      <c r="Y17" s="47">
        <v>1846.1399999999999</v>
      </c>
    </row>
    <row r="18" spans="1:25" x14ac:dyDescent="0.2">
      <c r="A18" s="44">
        <v>8</v>
      </c>
      <c r="B18" s="47">
        <v>1548.03</v>
      </c>
      <c r="C18" s="47">
        <v>1519.94</v>
      </c>
      <c r="D18" s="47">
        <v>1493.67</v>
      </c>
      <c r="E18" s="47">
        <v>1499.98</v>
      </c>
      <c r="F18" s="47">
        <v>1522.99</v>
      </c>
      <c r="G18" s="47">
        <v>1555.9</v>
      </c>
      <c r="H18" s="47">
        <v>1781.7400000000002</v>
      </c>
      <c r="I18" s="47">
        <v>1850.4</v>
      </c>
      <c r="J18" s="47">
        <v>2021.06</v>
      </c>
      <c r="K18" s="47">
        <v>2000.0500000000002</v>
      </c>
      <c r="L18" s="47">
        <v>2008.29</v>
      </c>
      <c r="M18" s="47">
        <v>2013.52</v>
      </c>
      <c r="N18" s="47">
        <v>2009.4300000000003</v>
      </c>
      <c r="O18" s="47">
        <v>2017.6800000000003</v>
      </c>
      <c r="P18" s="47">
        <v>2012.67</v>
      </c>
      <c r="Q18" s="47">
        <v>2097.11</v>
      </c>
      <c r="R18" s="47">
        <v>2066.11</v>
      </c>
      <c r="S18" s="47">
        <v>1981.31</v>
      </c>
      <c r="T18" s="47">
        <v>1971.4500000000003</v>
      </c>
      <c r="U18" s="47">
        <v>2006.1100000000001</v>
      </c>
      <c r="V18" s="47">
        <v>2044.0500000000002</v>
      </c>
      <c r="W18" s="47">
        <v>2096.84</v>
      </c>
      <c r="X18" s="47">
        <v>1972.9300000000003</v>
      </c>
      <c r="Y18" s="47">
        <v>1731.6800000000003</v>
      </c>
    </row>
    <row r="19" spans="1:25" x14ac:dyDescent="0.2">
      <c r="A19" s="48">
        <v>9</v>
      </c>
      <c r="B19" s="47">
        <v>1639.1399999999999</v>
      </c>
      <c r="C19" s="47">
        <v>1581.2400000000002</v>
      </c>
      <c r="D19" s="47">
        <v>1534.1799999999998</v>
      </c>
      <c r="E19" s="47">
        <v>1522.07</v>
      </c>
      <c r="F19" s="47">
        <v>1537.57</v>
      </c>
      <c r="G19" s="47">
        <v>1595.9900000000002</v>
      </c>
      <c r="H19" s="47">
        <v>1771.96</v>
      </c>
      <c r="I19" s="47">
        <v>1848.9500000000003</v>
      </c>
      <c r="J19" s="47">
        <v>1925.4099999999999</v>
      </c>
      <c r="K19" s="47">
        <v>1931.7400000000002</v>
      </c>
      <c r="L19" s="47">
        <v>1931.8000000000002</v>
      </c>
      <c r="M19" s="47">
        <v>1947.0300000000002</v>
      </c>
      <c r="N19" s="47">
        <v>1933.81</v>
      </c>
      <c r="O19" s="47">
        <v>1931.13</v>
      </c>
      <c r="P19" s="47">
        <v>1923.23</v>
      </c>
      <c r="Q19" s="47">
        <v>1978.31</v>
      </c>
      <c r="R19" s="47">
        <v>1978.35</v>
      </c>
      <c r="S19" s="47">
        <v>1879.5500000000002</v>
      </c>
      <c r="T19" s="47">
        <v>1854.6599999999999</v>
      </c>
      <c r="U19" s="47">
        <v>1862.92</v>
      </c>
      <c r="V19" s="47">
        <v>1913.9700000000003</v>
      </c>
      <c r="W19" s="47">
        <v>2014.08</v>
      </c>
      <c r="X19" s="47">
        <v>1969.7200000000003</v>
      </c>
      <c r="Y19" s="47">
        <v>1897.27</v>
      </c>
    </row>
    <row r="20" spans="1:25" x14ac:dyDescent="0.2">
      <c r="A20" s="44">
        <v>10</v>
      </c>
      <c r="B20" s="47">
        <v>1891.2800000000002</v>
      </c>
      <c r="C20" s="47">
        <v>1670.08</v>
      </c>
      <c r="D20" s="47">
        <v>1593.8200000000002</v>
      </c>
      <c r="E20" s="47">
        <v>1600.56</v>
      </c>
      <c r="F20" s="47">
        <v>1617.25</v>
      </c>
      <c r="G20" s="47">
        <v>1657.1</v>
      </c>
      <c r="H20" s="47">
        <v>1741.31</v>
      </c>
      <c r="I20" s="47">
        <v>1898.63</v>
      </c>
      <c r="J20" s="47">
        <v>2062.29</v>
      </c>
      <c r="K20" s="47">
        <v>2114.73</v>
      </c>
      <c r="L20" s="47">
        <v>2128.2200000000003</v>
      </c>
      <c r="M20" s="47">
        <v>2139.04</v>
      </c>
      <c r="N20" s="47">
        <v>2158.3200000000002</v>
      </c>
      <c r="O20" s="47">
        <v>2155.79</v>
      </c>
      <c r="P20" s="47">
        <v>2152.2000000000003</v>
      </c>
      <c r="Q20" s="47">
        <v>2145.75</v>
      </c>
      <c r="R20" s="47">
        <v>2131.5</v>
      </c>
      <c r="S20" s="47">
        <v>2091.2800000000002</v>
      </c>
      <c r="T20" s="47">
        <v>2055.37</v>
      </c>
      <c r="U20" s="47">
        <v>2109.0700000000002</v>
      </c>
      <c r="V20" s="47">
        <v>2137.91</v>
      </c>
      <c r="W20" s="47">
        <v>2129.88</v>
      </c>
      <c r="X20" s="47">
        <v>2095.34</v>
      </c>
      <c r="Y20" s="47">
        <v>1919.67</v>
      </c>
    </row>
    <row r="21" spans="1:25" x14ac:dyDescent="0.2">
      <c r="A21" s="48">
        <v>11</v>
      </c>
      <c r="B21" s="47">
        <v>1814.2400000000002</v>
      </c>
      <c r="C21" s="47">
        <v>1640.7800000000002</v>
      </c>
      <c r="D21" s="47">
        <v>1601.8000000000002</v>
      </c>
      <c r="E21" s="47">
        <v>1582.54</v>
      </c>
      <c r="F21" s="47">
        <v>1571.67</v>
      </c>
      <c r="G21" s="47">
        <v>1572.3</v>
      </c>
      <c r="H21" s="47">
        <v>1578.65</v>
      </c>
      <c r="I21" s="47">
        <v>1581.9900000000002</v>
      </c>
      <c r="J21" s="47">
        <v>1870.0500000000002</v>
      </c>
      <c r="K21" s="47">
        <v>1910.7000000000003</v>
      </c>
      <c r="L21" s="47">
        <v>1938.44</v>
      </c>
      <c r="M21" s="47">
        <v>1939.3600000000001</v>
      </c>
      <c r="N21" s="47">
        <v>1931.8200000000002</v>
      </c>
      <c r="O21" s="47">
        <v>1932.9900000000002</v>
      </c>
      <c r="P21" s="47">
        <v>1931.8899999999999</v>
      </c>
      <c r="Q21" s="47">
        <v>1906.62</v>
      </c>
      <c r="R21" s="47">
        <v>1906.1100000000001</v>
      </c>
      <c r="S21" s="47">
        <v>1903.6599999999999</v>
      </c>
      <c r="T21" s="47">
        <v>1910.35</v>
      </c>
      <c r="U21" s="47">
        <v>1945.0300000000002</v>
      </c>
      <c r="V21" s="47">
        <v>1989.4</v>
      </c>
      <c r="W21" s="47">
        <v>1979.63</v>
      </c>
      <c r="X21" s="47">
        <v>1921.52</v>
      </c>
      <c r="Y21" s="47">
        <v>1737.29</v>
      </c>
    </row>
    <row r="22" spans="1:25" x14ac:dyDescent="0.2">
      <c r="A22" s="44">
        <v>12</v>
      </c>
      <c r="B22" s="47">
        <v>1714.6</v>
      </c>
      <c r="C22" s="47">
        <v>1575.99</v>
      </c>
      <c r="D22" s="47">
        <v>1564.07</v>
      </c>
      <c r="E22" s="47">
        <v>1560.69</v>
      </c>
      <c r="F22" s="47">
        <v>1571.98</v>
      </c>
      <c r="G22" s="47">
        <v>1651.6599999999999</v>
      </c>
      <c r="H22" s="47">
        <v>1879.48</v>
      </c>
      <c r="I22" s="47">
        <v>1924.08</v>
      </c>
      <c r="J22" s="47">
        <v>2160.66</v>
      </c>
      <c r="K22" s="47">
        <v>2200.87</v>
      </c>
      <c r="L22" s="47">
        <v>2209.9700000000003</v>
      </c>
      <c r="M22" s="47">
        <v>2209.7600000000002</v>
      </c>
      <c r="N22" s="47">
        <v>2205.9500000000003</v>
      </c>
      <c r="O22" s="47">
        <v>2212.13</v>
      </c>
      <c r="P22" s="47">
        <v>2199.1800000000003</v>
      </c>
      <c r="Q22" s="47">
        <v>2264.52</v>
      </c>
      <c r="R22" s="47">
        <v>2230.3000000000002</v>
      </c>
      <c r="S22" s="47">
        <v>2136.33</v>
      </c>
      <c r="T22" s="47">
        <v>2092.16</v>
      </c>
      <c r="U22" s="47">
        <v>2129.67</v>
      </c>
      <c r="V22" s="47">
        <v>2161.2600000000002</v>
      </c>
      <c r="W22" s="47">
        <v>2220.37</v>
      </c>
      <c r="X22" s="47">
        <v>2133.96</v>
      </c>
      <c r="Y22" s="47">
        <v>1920.2400000000002</v>
      </c>
    </row>
    <row r="23" spans="1:25" x14ac:dyDescent="0.2">
      <c r="A23" s="48">
        <v>13</v>
      </c>
      <c r="B23" s="47">
        <v>1648.96</v>
      </c>
      <c r="C23" s="47">
        <v>1597.7600000000002</v>
      </c>
      <c r="D23" s="47">
        <v>1572.54</v>
      </c>
      <c r="E23" s="47">
        <v>1568.77</v>
      </c>
      <c r="F23" s="47">
        <v>1582.1100000000001</v>
      </c>
      <c r="G23" s="47">
        <v>1645.1800000000003</v>
      </c>
      <c r="H23" s="47">
        <v>1860.56</v>
      </c>
      <c r="I23" s="47">
        <v>1877.29</v>
      </c>
      <c r="J23" s="47">
        <v>1995.3600000000001</v>
      </c>
      <c r="K23" s="47">
        <v>2017.37</v>
      </c>
      <c r="L23" s="47">
        <v>2026.1800000000003</v>
      </c>
      <c r="M23" s="47">
        <v>2033.0500000000002</v>
      </c>
      <c r="N23" s="47">
        <v>2012.0900000000001</v>
      </c>
      <c r="O23" s="47">
        <v>2019.73</v>
      </c>
      <c r="P23" s="47">
        <v>2011.1</v>
      </c>
      <c r="Q23" s="47">
        <v>2073.7800000000002</v>
      </c>
      <c r="R23" s="47">
        <v>2053.9300000000003</v>
      </c>
      <c r="S23" s="47">
        <v>1974.83</v>
      </c>
      <c r="T23" s="47">
        <v>1940.9</v>
      </c>
      <c r="U23" s="47">
        <v>1975.6599999999999</v>
      </c>
      <c r="V23" s="47">
        <v>2011.2400000000002</v>
      </c>
      <c r="W23" s="47">
        <v>2079.35</v>
      </c>
      <c r="X23" s="47">
        <v>2006.3000000000002</v>
      </c>
      <c r="Y23" s="47">
        <v>1658.5300000000002</v>
      </c>
    </row>
    <row r="24" spans="1:25" x14ac:dyDescent="0.2">
      <c r="A24" s="44">
        <v>14</v>
      </c>
      <c r="B24" s="47">
        <v>1682.6800000000003</v>
      </c>
      <c r="C24" s="47">
        <v>1580.88</v>
      </c>
      <c r="D24" s="47">
        <v>1554.63</v>
      </c>
      <c r="E24" s="47">
        <v>1551.21</v>
      </c>
      <c r="F24" s="47">
        <v>1582.75</v>
      </c>
      <c r="G24" s="47">
        <v>1645.1</v>
      </c>
      <c r="H24" s="47">
        <v>1870.33</v>
      </c>
      <c r="I24" s="47">
        <v>1862.88</v>
      </c>
      <c r="J24" s="47">
        <v>2048.0100000000002</v>
      </c>
      <c r="K24" s="47">
        <v>2085.52</v>
      </c>
      <c r="L24" s="47">
        <v>2087.84</v>
      </c>
      <c r="M24" s="47">
        <v>2103.5700000000002</v>
      </c>
      <c r="N24" s="47">
        <v>2083.9500000000003</v>
      </c>
      <c r="O24" s="47">
        <v>2074.9900000000002</v>
      </c>
      <c r="P24" s="47">
        <v>2071.46</v>
      </c>
      <c r="Q24" s="47">
        <v>2183.36</v>
      </c>
      <c r="R24" s="47">
        <v>2117.34</v>
      </c>
      <c r="S24" s="47">
        <v>2021.75</v>
      </c>
      <c r="T24" s="47">
        <v>1992.6599999999999</v>
      </c>
      <c r="U24" s="47">
        <v>2041.35</v>
      </c>
      <c r="V24" s="47">
        <v>2084.89</v>
      </c>
      <c r="W24" s="47">
        <v>2187.31</v>
      </c>
      <c r="X24" s="47">
        <v>2066.25</v>
      </c>
      <c r="Y24" s="47">
        <v>1718.3400000000001</v>
      </c>
    </row>
    <row r="25" spans="1:25" x14ac:dyDescent="0.2">
      <c r="A25" s="48">
        <v>15</v>
      </c>
      <c r="B25" s="47">
        <v>1745.5100000000002</v>
      </c>
      <c r="C25" s="47">
        <v>1598.2600000000002</v>
      </c>
      <c r="D25" s="47">
        <v>1583.1399999999999</v>
      </c>
      <c r="E25" s="47">
        <v>1584.67</v>
      </c>
      <c r="F25" s="47">
        <v>1596.3200000000002</v>
      </c>
      <c r="G25" s="47">
        <v>1707.9700000000003</v>
      </c>
      <c r="H25" s="47">
        <v>1862.06</v>
      </c>
      <c r="I25" s="47">
        <v>1847.8400000000001</v>
      </c>
      <c r="J25" s="47">
        <v>2009.4900000000002</v>
      </c>
      <c r="K25" s="47">
        <v>2028.08</v>
      </c>
      <c r="L25" s="47">
        <v>2010.4500000000003</v>
      </c>
      <c r="M25" s="47">
        <v>2006.1100000000001</v>
      </c>
      <c r="N25" s="47">
        <v>1992.71</v>
      </c>
      <c r="O25" s="47">
        <v>1990.9300000000003</v>
      </c>
      <c r="P25" s="47">
        <v>1982.81</v>
      </c>
      <c r="Q25" s="47">
        <v>2047.7200000000003</v>
      </c>
      <c r="R25" s="47">
        <v>2024.25</v>
      </c>
      <c r="S25" s="47">
        <v>1947.9</v>
      </c>
      <c r="T25" s="47">
        <v>1908.1</v>
      </c>
      <c r="U25" s="47">
        <v>1943.83</v>
      </c>
      <c r="V25" s="47">
        <v>1976.98</v>
      </c>
      <c r="W25" s="47">
        <v>2027.44</v>
      </c>
      <c r="X25" s="47">
        <v>1895.46</v>
      </c>
      <c r="Y25" s="47">
        <v>1718.67</v>
      </c>
    </row>
    <row r="26" spans="1:25" x14ac:dyDescent="0.2">
      <c r="A26" s="44">
        <v>16</v>
      </c>
      <c r="B26" s="47">
        <v>1591.77</v>
      </c>
      <c r="C26" s="47">
        <v>1553.27</v>
      </c>
      <c r="D26" s="47">
        <v>1521.33</v>
      </c>
      <c r="E26" s="47">
        <v>1513.62</v>
      </c>
      <c r="F26" s="47">
        <v>1529.4499999999998</v>
      </c>
      <c r="G26" s="47">
        <v>1576.84</v>
      </c>
      <c r="H26" s="47">
        <v>1808.48</v>
      </c>
      <c r="I26" s="47">
        <v>1804.92</v>
      </c>
      <c r="J26" s="47">
        <v>1893.3400000000001</v>
      </c>
      <c r="K26" s="47">
        <v>1913.6399999999999</v>
      </c>
      <c r="L26" s="47">
        <v>1913.42</v>
      </c>
      <c r="M26" s="47">
        <v>1923.6399999999999</v>
      </c>
      <c r="N26" s="47">
        <v>1903.4099999999999</v>
      </c>
      <c r="O26" s="47">
        <v>1908.75</v>
      </c>
      <c r="P26" s="47">
        <v>1902.54</v>
      </c>
      <c r="Q26" s="47">
        <v>1964.4700000000003</v>
      </c>
      <c r="R26" s="47">
        <v>1950.2200000000003</v>
      </c>
      <c r="S26" s="47">
        <v>1857.0900000000001</v>
      </c>
      <c r="T26" s="47">
        <v>1824.19</v>
      </c>
      <c r="U26" s="47">
        <v>1872.48</v>
      </c>
      <c r="V26" s="47">
        <v>1914.1599999999999</v>
      </c>
      <c r="W26" s="47">
        <v>1973.52</v>
      </c>
      <c r="X26" s="47">
        <v>1897.7200000000003</v>
      </c>
      <c r="Y26" s="47">
        <v>1731.5500000000002</v>
      </c>
    </row>
    <row r="27" spans="1:25" x14ac:dyDescent="0.2">
      <c r="A27" s="48">
        <v>17</v>
      </c>
      <c r="B27" s="47">
        <v>1631.06</v>
      </c>
      <c r="C27" s="47">
        <v>1564.56</v>
      </c>
      <c r="D27" s="47">
        <v>1547.56</v>
      </c>
      <c r="E27" s="47">
        <v>1534.6</v>
      </c>
      <c r="F27" s="47">
        <v>1533.9499999999998</v>
      </c>
      <c r="G27" s="47">
        <v>1534.86</v>
      </c>
      <c r="H27" s="47">
        <v>1555.05</v>
      </c>
      <c r="I27" s="47">
        <v>1577.58</v>
      </c>
      <c r="J27" s="47">
        <v>1766.71</v>
      </c>
      <c r="K27" s="47">
        <v>1830.3400000000001</v>
      </c>
      <c r="L27" s="47">
        <v>1931.58</v>
      </c>
      <c r="M27" s="47">
        <v>1928.2000000000003</v>
      </c>
      <c r="N27" s="47">
        <v>1927.7000000000003</v>
      </c>
      <c r="O27" s="47">
        <v>1929.3400000000001</v>
      </c>
      <c r="P27" s="47">
        <v>1861.0500000000002</v>
      </c>
      <c r="Q27" s="47">
        <v>1834.12</v>
      </c>
      <c r="R27" s="47">
        <v>1822.83</v>
      </c>
      <c r="S27" s="47">
        <v>1764.8400000000001</v>
      </c>
      <c r="T27" s="47">
        <v>1762.19</v>
      </c>
      <c r="U27" s="47">
        <v>1860.83</v>
      </c>
      <c r="V27" s="47">
        <v>1942.38</v>
      </c>
      <c r="W27" s="47">
        <v>1950.0100000000002</v>
      </c>
      <c r="X27" s="47">
        <v>1805.0500000000002</v>
      </c>
      <c r="Y27" s="47">
        <v>1663.0700000000002</v>
      </c>
    </row>
    <row r="28" spans="1:25" x14ac:dyDescent="0.2">
      <c r="A28" s="44">
        <v>18</v>
      </c>
      <c r="B28" s="47">
        <v>1654.88</v>
      </c>
      <c r="C28" s="47">
        <v>1624.3400000000001</v>
      </c>
      <c r="D28" s="47">
        <v>1549.08</v>
      </c>
      <c r="E28" s="47">
        <v>1546.4</v>
      </c>
      <c r="F28" s="47">
        <v>1547.69</v>
      </c>
      <c r="G28" s="47">
        <v>1543.4499999999998</v>
      </c>
      <c r="H28" s="47">
        <v>1557.87</v>
      </c>
      <c r="I28" s="47">
        <v>1563.62</v>
      </c>
      <c r="J28" s="47">
        <v>1592.7000000000003</v>
      </c>
      <c r="K28" s="47">
        <v>1802.6399999999999</v>
      </c>
      <c r="L28" s="47">
        <v>1857.9</v>
      </c>
      <c r="M28" s="47">
        <v>1854.04</v>
      </c>
      <c r="N28" s="47">
        <v>1823.92</v>
      </c>
      <c r="O28" s="47">
        <v>1849.1100000000001</v>
      </c>
      <c r="P28" s="47">
        <v>1792.9500000000003</v>
      </c>
      <c r="Q28" s="47">
        <v>1753.3899999999999</v>
      </c>
      <c r="R28" s="47">
        <v>1701.1399999999999</v>
      </c>
      <c r="S28" s="47">
        <v>1756.2400000000002</v>
      </c>
      <c r="T28" s="47">
        <v>1756.33</v>
      </c>
      <c r="U28" s="47">
        <v>1832.48</v>
      </c>
      <c r="V28" s="47">
        <v>1946.5</v>
      </c>
      <c r="W28" s="47">
        <v>2026.0300000000002</v>
      </c>
      <c r="X28" s="47">
        <v>1894.5500000000002</v>
      </c>
      <c r="Y28" s="47">
        <v>1650.69</v>
      </c>
    </row>
    <row r="29" spans="1:25" x14ac:dyDescent="0.2">
      <c r="A29" s="48">
        <v>19</v>
      </c>
      <c r="B29" s="47">
        <v>1638.0700000000002</v>
      </c>
      <c r="C29" s="47">
        <v>1562.38</v>
      </c>
      <c r="D29" s="47">
        <v>1545.99</v>
      </c>
      <c r="E29" s="47">
        <v>1548.6999999999998</v>
      </c>
      <c r="F29" s="47">
        <v>1549.5</v>
      </c>
      <c r="G29" s="47">
        <v>1551.99</v>
      </c>
      <c r="H29" s="47">
        <v>1626.2800000000002</v>
      </c>
      <c r="I29" s="47">
        <v>1807.81</v>
      </c>
      <c r="J29" s="47">
        <v>1896.9</v>
      </c>
      <c r="K29" s="47">
        <v>2005.8000000000002</v>
      </c>
      <c r="L29" s="47">
        <v>1998.0100000000002</v>
      </c>
      <c r="M29" s="47">
        <v>1942.42</v>
      </c>
      <c r="N29" s="47">
        <v>1902.6599999999999</v>
      </c>
      <c r="O29" s="47">
        <v>1936.6100000000001</v>
      </c>
      <c r="P29" s="47">
        <v>1925.8899999999999</v>
      </c>
      <c r="Q29" s="47">
        <v>1970.4900000000002</v>
      </c>
      <c r="R29" s="47">
        <v>1921</v>
      </c>
      <c r="S29" s="47">
        <v>1817.94</v>
      </c>
      <c r="T29" s="47">
        <v>1779.9500000000003</v>
      </c>
      <c r="U29" s="47">
        <v>1863.96</v>
      </c>
      <c r="V29" s="47">
        <v>1908.15</v>
      </c>
      <c r="W29" s="47">
        <v>1947.27</v>
      </c>
      <c r="X29" s="47">
        <v>1886.63</v>
      </c>
      <c r="Y29" s="47">
        <v>1646.5500000000002</v>
      </c>
    </row>
    <row r="30" spans="1:25" x14ac:dyDescent="0.2">
      <c r="A30" s="44">
        <v>20</v>
      </c>
      <c r="B30" s="47">
        <v>1595.08</v>
      </c>
      <c r="C30" s="47">
        <v>1487.1</v>
      </c>
      <c r="D30" s="47">
        <v>1470.48</v>
      </c>
      <c r="E30" s="47">
        <v>1458.17</v>
      </c>
      <c r="F30" s="47">
        <v>1476.65</v>
      </c>
      <c r="G30" s="47">
        <v>1493.9699999999998</v>
      </c>
      <c r="H30" s="47">
        <v>1541.13</v>
      </c>
      <c r="I30" s="47">
        <v>1566.7199999999998</v>
      </c>
      <c r="J30" s="47">
        <v>1619.31</v>
      </c>
      <c r="K30" s="47">
        <v>1717.04</v>
      </c>
      <c r="L30" s="47">
        <v>1723.48</v>
      </c>
      <c r="M30" s="47">
        <v>1750.0700000000002</v>
      </c>
      <c r="N30" s="47">
        <v>1712.6599999999999</v>
      </c>
      <c r="O30" s="47">
        <v>1736.5500000000002</v>
      </c>
      <c r="P30" s="47">
        <v>1705.2200000000003</v>
      </c>
      <c r="Q30" s="47">
        <v>1766.35</v>
      </c>
      <c r="R30" s="47">
        <v>1705.44</v>
      </c>
      <c r="S30" s="47">
        <v>1599.3600000000001</v>
      </c>
      <c r="T30" s="47">
        <v>1558.28</v>
      </c>
      <c r="U30" s="47">
        <v>1596.52</v>
      </c>
      <c r="V30" s="47">
        <v>1677.21</v>
      </c>
      <c r="W30" s="47">
        <v>1881.8200000000002</v>
      </c>
      <c r="X30" s="47">
        <v>1778.63</v>
      </c>
      <c r="Y30" s="47">
        <v>1646.79</v>
      </c>
    </row>
    <row r="31" spans="1:25" x14ac:dyDescent="0.2">
      <c r="A31" s="48">
        <v>21</v>
      </c>
      <c r="B31" s="47">
        <v>1613.1800000000003</v>
      </c>
      <c r="C31" s="47">
        <v>1461.38</v>
      </c>
      <c r="D31" s="47">
        <v>1432.7199999999998</v>
      </c>
      <c r="E31" s="47">
        <v>1425.84</v>
      </c>
      <c r="F31" s="47">
        <v>1433.19</v>
      </c>
      <c r="G31" s="47">
        <v>1451.82</v>
      </c>
      <c r="H31" s="47">
        <v>1545.1599999999999</v>
      </c>
      <c r="I31" s="47">
        <v>1656.4</v>
      </c>
      <c r="J31" s="47">
        <v>1776.2600000000002</v>
      </c>
      <c r="K31" s="47">
        <v>1864.8400000000001</v>
      </c>
      <c r="L31" s="47">
        <v>1865.54</v>
      </c>
      <c r="M31" s="47">
        <v>1924.79</v>
      </c>
      <c r="N31" s="47">
        <v>1887.02</v>
      </c>
      <c r="O31" s="47">
        <v>1919.2200000000003</v>
      </c>
      <c r="P31" s="47">
        <v>1886.35</v>
      </c>
      <c r="Q31" s="47">
        <v>2160.0700000000002</v>
      </c>
      <c r="R31" s="47">
        <v>1866.04</v>
      </c>
      <c r="S31" s="47">
        <v>1730.1100000000001</v>
      </c>
      <c r="T31" s="47">
        <v>1616.5900000000001</v>
      </c>
      <c r="U31" s="47">
        <v>1716.4700000000003</v>
      </c>
      <c r="V31" s="47">
        <v>1802.38</v>
      </c>
      <c r="W31" s="47">
        <v>1934.9900000000002</v>
      </c>
      <c r="X31" s="47">
        <v>1710.0700000000002</v>
      </c>
      <c r="Y31" s="47">
        <v>1551.53</v>
      </c>
    </row>
    <row r="32" spans="1:25" x14ac:dyDescent="0.2">
      <c r="A32" s="44">
        <v>22</v>
      </c>
      <c r="B32" s="47">
        <v>1515.27</v>
      </c>
      <c r="C32" s="47">
        <v>1480.69</v>
      </c>
      <c r="D32" s="47">
        <v>1456.82</v>
      </c>
      <c r="E32" s="47">
        <v>1448.12</v>
      </c>
      <c r="F32" s="47">
        <v>1463.86</v>
      </c>
      <c r="G32" s="47">
        <v>1484.4699999999998</v>
      </c>
      <c r="H32" s="47">
        <v>1563.05</v>
      </c>
      <c r="I32" s="47">
        <v>1747.38</v>
      </c>
      <c r="J32" s="47">
        <v>1968.3400000000001</v>
      </c>
      <c r="K32" s="47">
        <v>2071.17</v>
      </c>
      <c r="L32" s="47">
        <v>2068.64</v>
      </c>
      <c r="M32" s="47">
        <v>2084.75</v>
      </c>
      <c r="N32" s="47">
        <v>2019.25</v>
      </c>
      <c r="O32" s="47">
        <v>2032.9700000000003</v>
      </c>
      <c r="P32" s="47">
        <v>1962.2600000000002</v>
      </c>
      <c r="Q32" s="47">
        <v>2007.0500000000002</v>
      </c>
      <c r="R32" s="47">
        <v>1969.52</v>
      </c>
      <c r="S32" s="47">
        <v>1799.9900000000002</v>
      </c>
      <c r="T32" s="47">
        <v>1643.6399999999999</v>
      </c>
      <c r="U32" s="47">
        <v>1909.2000000000003</v>
      </c>
      <c r="V32" s="47">
        <v>1972.13</v>
      </c>
      <c r="W32" s="47">
        <v>2015.9300000000003</v>
      </c>
      <c r="X32" s="47">
        <v>1813.27</v>
      </c>
      <c r="Y32" s="47">
        <v>1570.73</v>
      </c>
    </row>
    <row r="33" spans="1:25" x14ac:dyDescent="0.2">
      <c r="A33" s="48">
        <v>23</v>
      </c>
      <c r="B33" s="47">
        <v>1527.38</v>
      </c>
      <c r="C33" s="47">
        <v>1456.42</v>
      </c>
      <c r="D33" s="47">
        <v>1422.28</v>
      </c>
      <c r="E33" s="47">
        <v>1417.08</v>
      </c>
      <c r="F33" s="47">
        <v>1439.24</v>
      </c>
      <c r="G33" s="47">
        <v>1488.4099999999999</v>
      </c>
      <c r="H33" s="47">
        <v>1586.67</v>
      </c>
      <c r="I33" s="47">
        <v>1803.13</v>
      </c>
      <c r="J33" s="47">
        <v>1902.8200000000002</v>
      </c>
      <c r="K33" s="47">
        <v>2026.9</v>
      </c>
      <c r="L33" s="47">
        <v>2032.04</v>
      </c>
      <c r="M33" s="47">
        <v>2045.3000000000002</v>
      </c>
      <c r="N33" s="47">
        <v>2021.6399999999999</v>
      </c>
      <c r="O33" s="47">
        <v>2024.27</v>
      </c>
      <c r="P33" s="47">
        <v>2018.1800000000003</v>
      </c>
      <c r="Q33" s="47">
        <v>2051.91</v>
      </c>
      <c r="R33" s="47">
        <v>2027.3400000000001</v>
      </c>
      <c r="S33" s="47">
        <v>1903.37</v>
      </c>
      <c r="T33" s="47">
        <v>1931.7400000000002</v>
      </c>
      <c r="U33" s="47">
        <v>2018.7200000000003</v>
      </c>
      <c r="V33" s="47">
        <v>2040.35</v>
      </c>
      <c r="W33" s="47">
        <v>2103.67</v>
      </c>
      <c r="X33" s="47">
        <v>1754.33</v>
      </c>
      <c r="Y33" s="47">
        <v>1567.36</v>
      </c>
    </row>
    <row r="34" spans="1:25" x14ac:dyDescent="0.2">
      <c r="A34" s="44">
        <v>24</v>
      </c>
      <c r="B34" s="47">
        <v>1568.67</v>
      </c>
      <c r="C34" s="47">
        <v>1520.4</v>
      </c>
      <c r="D34" s="47">
        <v>1466.6599999999999</v>
      </c>
      <c r="E34" s="47">
        <v>1419.71</v>
      </c>
      <c r="F34" s="47">
        <v>1413.46</v>
      </c>
      <c r="G34" s="47">
        <v>1407.94</v>
      </c>
      <c r="H34" s="47">
        <v>1508.03</v>
      </c>
      <c r="I34" s="47">
        <v>1557.1</v>
      </c>
      <c r="J34" s="47">
        <v>1814.75</v>
      </c>
      <c r="K34" s="47">
        <v>1894.8000000000002</v>
      </c>
      <c r="L34" s="47">
        <v>2021.9900000000002</v>
      </c>
      <c r="M34" s="47">
        <v>2016.27</v>
      </c>
      <c r="N34" s="47">
        <v>2014.6599999999999</v>
      </c>
      <c r="O34" s="47">
        <v>2009.71</v>
      </c>
      <c r="P34" s="47">
        <v>1941.52</v>
      </c>
      <c r="Q34" s="47">
        <v>1876.7600000000002</v>
      </c>
      <c r="R34" s="47">
        <v>1876.0900000000001</v>
      </c>
      <c r="S34" s="47">
        <v>1835.85</v>
      </c>
      <c r="T34" s="47">
        <v>1875.4</v>
      </c>
      <c r="U34" s="47">
        <v>2011.5500000000002</v>
      </c>
      <c r="V34" s="47">
        <v>2113.77</v>
      </c>
      <c r="W34" s="47">
        <v>2016.23</v>
      </c>
      <c r="X34" s="47">
        <v>1779.9500000000003</v>
      </c>
      <c r="Y34" s="47">
        <v>1567.79</v>
      </c>
    </row>
    <row r="35" spans="1:25" x14ac:dyDescent="0.2">
      <c r="A35" s="48">
        <v>25</v>
      </c>
      <c r="B35" s="47">
        <v>1552.15</v>
      </c>
      <c r="C35" s="47">
        <v>1493.82</v>
      </c>
      <c r="D35" s="47">
        <v>1476.9</v>
      </c>
      <c r="E35" s="47">
        <v>1463.46</v>
      </c>
      <c r="F35" s="47">
        <v>1443.42</v>
      </c>
      <c r="G35" s="47">
        <v>1430.15</v>
      </c>
      <c r="H35" s="47">
        <v>1468.32</v>
      </c>
      <c r="I35" s="47">
        <v>1495.79</v>
      </c>
      <c r="J35" s="47">
        <v>1628.06</v>
      </c>
      <c r="K35" s="47">
        <v>1864.3899999999999</v>
      </c>
      <c r="L35" s="47">
        <v>1893.6800000000003</v>
      </c>
      <c r="M35" s="47">
        <v>1886.1</v>
      </c>
      <c r="N35" s="47">
        <v>1867.21</v>
      </c>
      <c r="O35" s="47">
        <v>1873.6100000000001</v>
      </c>
      <c r="P35" s="47">
        <v>1863.71</v>
      </c>
      <c r="Q35" s="47">
        <v>1868.8400000000001</v>
      </c>
      <c r="R35" s="47">
        <v>1839.88</v>
      </c>
      <c r="S35" s="47">
        <v>1873.29</v>
      </c>
      <c r="T35" s="47">
        <v>1939.87</v>
      </c>
      <c r="U35" s="47">
        <v>2041.2200000000003</v>
      </c>
      <c r="V35" s="47">
        <v>2073.3200000000002</v>
      </c>
      <c r="W35" s="47">
        <v>2064.1</v>
      </c>
      <c r="X35" s="47">
        <v>1906.0500000000002</v>
      </c>
      <c r="Y35" s="47">
        <v>1638.8000000000002</v>
      </c>
    </row>
    <row r="36" spans="1:25" x14ac:dyDescent="0.2">
      <c r="A36" s="44">
        <v>26</v>
      </c>
      <c r="B36" s="47">
        <v>1501.24</v>
      </c>
      <c r="C36" s="47">
        <v>1414.9099999999999</v>
      </c>
      <c r="D36" s="47">
        <v>1394.86</v>
      </c>
      <c r="E36" s="47">
        <v>1388.9099999999999</v>
      </c>
      <c r="F36" s="47">
        <v>1398.9499999999998</v>
      </c>
      <c r="G36" s="47">
        <v>1430.75</v>
      </c>
      <c r="H36" s="47">
        <v>1620.0900000000001</v>
      </c>
      <c r="I36" s="47">
        <v>1743.21</v>
      </c>
      <c r="J36" s="47">
        <v>1965.6100000000001</v>
      </c>
      <c r="K36" s="47">
        <v>2009.9700000000003</v>
      </c>
      <c r="L36" s="47">
        <v>2015.9900000000002</v>
      </c>
      <c r="M36" s="47">
        <v>2038.71</v>
      </c>
      <c r="N36" s="47">
        <v>1983.1100000000001</v>
      </c>
      <c r="O36" s="47">
        <v>1987.58</v>
      </c>
      <c r="P36" s="47">
        <v>1978.31</v>
      </c>
      <c r="Q36" s="47">
        <v>2066.2200000000003</v>
      </c>
      <c r="R36" s="47">
        <v>2013.35</v>
      </c>
      <c r="S36" s="47">
        <v>1874.7000000000003</v>
      </c>
      <c r="T36" s="47">
        <v>1746.4300000000003</v>
      </c>
      <c r="U36" s="47">
        <v>1854.94</v>
      </c>
      <c r="V36" s="47">
        <v>1892.1</v>
      </c>
      <c r="W36" s="47">
        <v>2065.9300000000003</v>
      </c>
      <c r="X36" s="47">
        <v>1799.38</v>
      </c>
      <c r="Y36" s="47">
        <v>1612.15</v>
      </c>
    </row>
    <row r="37" spans="1:25" x14ac:dyDescent="0.2">
      <c r="A37" s="48">
        <v>27</v>
      </c>
      <c r="B37" s="47">
        <v>1495.24</v>
      </c>
      <c r="C37" s="47">
        <v>1428.36</v>
      </c>
      <c r="D37" s="47">
        <v>1407.67</v>
      </c>
      <c r="E37" s="47">
        <v>1395.96</v>
      </c>
      <c r="F37" s="47">
        <v>1415.81</v>
      </c>
      <c r="G37" s="47">
        <v>1449.54</v>
      </c>
      <c r="H37" s="47">
        <v>1596.27</v>
      </c>
      <c r="I37" s="47">
        <v>1820.96</v>
      </c>
      <c r="J37" s="47">
        <v>2068.88</v>
      </c>
      <c r="K37" s="47">
        <v>2236.54</v>
      </c>
      <c r="L37" s="47">
        <v>2242.64</v>
      </c>
      <c r="M37" s="47">
        <v>2268.48</v>
      </c>
      <c r="N37" s="47">
        <v>2239.2600000000002</v>
      </c>
      <c r="O37" s="47">
        <v>2255.8200000000002</v>
      </c>
      <c r="P37" s="47">
        <v>2234.3200000000002</v>
      </c>
      <c r="Q37" s="47">
        <v>2283.8000000000002</v>
      </c>
      <c r="R37" s="47">
        <v>2266.71</v>
      </c>
      <c r="S37" s="47">
        <v>2121.29</v>
      </c>
      <c r="T37" s="47">
        <v>2011.7000000000003</v>
      </c>
      <c r="U37" s="47">
        <v>2126.34</v>
      </c>
      <c r="V37" s="47">
        <v>2172.52</v>
      </c>
      <c r="W37" s="47">
        <v>2289.84</v>
      </c>
      <c r="X37" s="47">
        <v>2047.9900000000002</v>
      </c>
      <c r="Y37" s="47">
        <v>1645.2800000000002</v>
      </c>
    </row>
    <row r="38" spans="1:25" x14ac:dyDescent="0.2">
      <c r="A38" s="44">
        <v>28</v>
      </c>
      <c r="B38" s="47">
        <v>1562.92</v>
      </c>
      <c r="C38" s="47">
        <v>1493.9299999999998</v>
      </c>
      <c r="D38" s="47">
        <v>1454.17</v>
      </c>
      <c r="E38" s="47">
        <v>1447.44</v>
      </c>
      <c r="F38" s="47">
        <v>1444.48</v>
      </c>
      <c r="G38" s="47">
        <v>1483.36</v>
      </c>
      <c r="H38" s="47">
        <v>1674.2400000000002</v>
      </c>
      <c r="I38" s="47">
        <v>1716</v>
      </c>
      <c r="J38" s="47">
        <v>1964.6399999999999</v>
      </c>
      <c r="K38" s="47">
        <v>2176.89</v>
      </c>
      <c r="L38" s="47">
        <v>2193.81</v>
      </c>
      <c r="M38" s="47">
        <v>2010.5</v>
      </c>
      <c r="N38" s="47">
        <v>1992.08</v>
      </c>
      <c r="O38" s="47">
        <v>2002.63</v>
      </c>
      <c r="P38" s="47">
        <v>2007.7000000000003</v>
      </c>
      <c r="Q38" s="47">
        <v>2027.25</v>
      </c>
      <c r="R38" s="47">
        <v>2011.46</v>
      </c>
      <c r="S38" s="47">
        <v>1827.9</v>
      </c>
      <c r="T38" s="47">
        <v>1833.15</v>
      </c>
      <c r="U38" s="47">
        <v>1849.42</v>
      </c>
      <c r="V38" s="47">
        <v>1943.33</v>
      </c>
      <c r="W38" s="47">
        <v>1947.4900000000002</v>
      </c>
      <c r="X38" s="47">
        <v>1856.6399999999999</v>
      </c>
      <c r="Y38" s="47">
        <v>1628.4300000000003</v>
      </c>
    </row>
    <row r="39" spans="1:25" x14ac:dyDescent="0.2">
      <c r="A39" s="48">
        <v>29</v>
      </c>
      <c r="B39" s="47">
        <v>1754.48</v>
      </c>
      <c r="C39" s="47">
        <v>1561.58</v>
      </c>
      <c r="D39" s="47">
        <v>1446.8</v>
      </c>
      <c r="E39" s="47">
        <v>1437.86</v>
      </c>
      <c r="F39" s="47">
        <v>1446.44</v>
      </c>
      <c r="G39" s="47">
        <v>1459.46</v>
      </c>
      <c r="H39" s="47">
        <v>1600.29</v>
      </c>
      <c r="I39" s="47">
        <v>1742.5900000000001</v>
      </c>
      <c r="J39" s="47">
        <v>1853.1800000000003</v>
      </c>
      <c r="K39" s="47">
        <v>1973.1399999999999</v>
      </c>
      <c r="L39" s="47">
        <v>1927.46</v>
      </c>
      <c r="M39" s="47">
        <v>2032.6599999999999</v>
      </c>
      <c r="N39" s="47">
        <v>2004.5300000000002</v>
      </c>
      <c r="O39" s="47">
        <v>2031.6399999999999</v>
      </c>
      <c r="P39" s="47">
        <v>2021.6</v>
      </c>
      <c r="Q39" s="47">
        <v>2060.02</v>
      </c>
      <c r="R39" s="47">
        <v>1993.4500000000003</v>
      </c>
      <c r="S39" s="47">
        <v>1876.42</v>
      </c>
      <c r="T39" s="47">
        <v>1798.1800000000003</v>
      </c>
      <c r="U39" s="47">
        <v>1873.5900000000001</v>
      </c>
      <c r="V39" s="47">
        <v>1994.2600000000002</v>
      </c>
      <c r="W39" s="47">
        <v>2080.08</v>
      </c>
      <c r="X39" s="47">
        <v>1919.88</v>
      </c>
      <c r="Y39" s="47">
        <v>1776.21</v>
      </c>
    </row>
    <row r="40" spans="1:25" x14ac:dyDescent="0.2">
      <c r="A40" s="44">
        <v>30</v>
      </c>
      <c r="B40" s="47">
        <v>1590.0300000000002</v>
      </c>
      <c r="C40" s="47">
        <v>1559.08</v>
      </c>
      <c r="D40" s="47">
        <v>1460.04</v>
      </c>
      <c r="E40" s="47">
        <v>1448.4</v>
      </c>
      <c r="F40" s="47">
        <v>1460.87</v>
      </c>
      <c r="G40" s="47">
        <v>1524.6</v>
      </c>
      <c r="H40" s="47">
        <v>1675.19</v>
      </c>
      <c r="I40" s="47">
        <v>1802.27</v>
      </c>
      <c r="J40" s="47">
        <v>2034.2600000000002</v>
      </c>
      <c r="K40" s="47">
        <v>2094.58</v>
      </c>
      <c r="L40" s="47">
        <v>2129.2800000000002</v>
      </c>
      <c r="M40" s="47">
        <v>2257.1800000000003</v>
      </c>
      <c r="N40" s="47">
        <v>2183.4500000000003</v>
      </c>
      <c r="O40" s="47">
        <v>2219.61</v>
      </c>
      <c r="P40" s="47">
        <v>2223.83</v>
      </c>
      <c r="Q40" s="47">
        <v>2299.41</v>
      </c>
      <c r="R40" s="47">
        <v>2280.8000000000002</v>
      </c>
      <c r="S40" s="47">
        <v>2026.31</v>
      </c>
      <c r="T40" s="47">
        <v>1891.17</v>
      </c>
      <c r="U40" s="47">
        <v>2008.3400000000001</v>
      </c>
      <c r="V40" s="47">
        <v>2179.2200000000003</v>
      </c>
      <c r="W40" s="47">
        <v>2400.85</v>
      </c>
      <c r="X40" s="47">
        <v>2141.06</v>
      </c>
      <c r="Y40" s="47">
        <v>1937.4300000000003</v>
      </c>
    </row>
    <row r="43" spans="1:25" x14ac:dyDescent="0.2">
      <c r="A43" s="129" t="s">
        <v>78</v>
      </c>
      <c r="B43" s="131" t="s">
        <v>104</v>
      </c>
      <c r="C43" s="131"/>
      <c r="D43" s="131"/>
      <c r="E43" s="131"/>
      <c r="F43" s="131"/>
      <c r="G43" s="131"/>
      <c r="H43" s="131"/>
      <c r="I43" s="131"/>
      <c r="J43" s="131"/>
      <c r="K43" s="131"/>
      <c r="L43" s="131"/>
      <c r="M43" s="131"/>
      <c r="N43" s="131"/>
      <c r="O43" s="131"/>
      <c r="P43" s="131"/>
      <c r="Q43" s="131"/>
      <c r="R43" s="131"/>
      <c r="S43" s="131"/>
      <c r="T43" s="131"/>
      <c r="U43" s="131"/>
      <c r="V43" s="131"/>
      <c r="W43" s="131"/>
      <c r="X43" s="131"/>
      <c r="Y43" s="131"/>
    </row>
    <row r="44" spans="1:25" x14ac:dyDescent="0.2">
      <c r="A44" s="130"/>
      <c r="B44" s="45" t="s">
        <v>80</v>
      </c>
      <c r="C44" s="45" t="s">
        <v>81</v>
      </c>
      <c r="D44" s="45" t="s">
        <v>82</v>
      </c>
      <c r="E44" s="45" t="s">
        <v>83</v>
      </c>
      <c r="F44" s="46" t="s">
        <v>84</v>
      </c>
      <c r="G44" s="45" t="s">
        <v>85</v>
      </c>
      <c r="H44" s="45" t="s">
        <v>86</v>
      </c>
      <c r="I44" s="45" t="s">
        <v>87</v>
      </c>
      <c r="J44" s="45" t="s">
        <v>88</v>
      </c>
      <c r="K44" s="45" t="s">
        <v>89</v>
      </c>
      <c r="L44" s="45" t="s">
        <v>90</v>
      </c>
      <c r="M44" s="45" t="s">
        <v>91</v>
      </c>
      <c r="N44" s="45" t="s">
        <v>92</v>
      </c>
      <c r="O44" s="45" t="s">
        <v>93</v>
      </c>
      <c r="P44" s="45" t="s">
        <v>94</v>
      </c>
      <c r="Q44" s="45" t="s">
        <v>95</v>
      </c>
      <c r="R44" s="45" t="s">
        <v>96</v>
      </c>
      <c r="S44" s="45" t="s">
        <v>97</v>
      </c>
      <c r="T44" s="45" t="s">
        <v>98</v>
      </c>
      <c r="U44" s="45" t="s">
        <v>99</v>
      </c>
      <c r="V44" s="45" t="s">
        <v>100</v>
      </c>
      <c r="W44" s="45" t="s">
        <v>101</v>
      </c>
      <c r="X44" s="45" t="s">
        <v>102</v>
      </c>
      <c r="Y44" s="45" t="s">
        <v>103</v>
      </c>
    </row>
    <row r="45" spans="1:25" x14ac:dyDescent="0.2">
      <c r="A45" s="44">
        <v>1</v>
      </c>
      <c r="B45" s="47">
        <v>1828.3600000000001</v>
      </c>
      <c r="C45" s="47">
        <v>1769.77</v>
      </c>
      <c r="D45" s="47">
        <v>1764.52</v>
      </c>
      <c r="E45" s="47">
        <v>1658.3400000000001</v>
      </c>
      <c r="F45" s="47">
        <v>1669.2400000000002</v>
      </c>
      <c r="G45" s="47">
        <v>1757.9099999999999</v>
      </c>
      <c r="H45" s="47">
        <v>1746.85</v>
      </c>
      <c r="I45" s="47">
        <v>1750.94</v>
      </c>
      <c r="J45" s="47">
        <v>1857.7000000000003</v>
      </c>
      <c r="K45" s="47">
        <v>1870.98</v>
      </c>
      <c r="L45" s="47">
        <v>1883.85</v>
      </c>
      <c r="M45" s="47">
        <v>1924.9</v>
      </c>
      <c r="N45" s="47">
        <v>1924.88</v>
      </c>
      <c r="O45" s="47">
        <v>1920.23</v>
      </c>
      <c r="P45" s="47">
        <v>1911.5100000000002</v>
      </c>
      <c r="Q45" s="47">
        <v>2084.29</v>
      </c>
      <c r="R45" s="47">
        <v>2052.37</v>
      </c>
      <c r="S45" s="47">
        <v>1864.75</v>
      </c>
      <c r="T45" s="47">
        <v>1876.3400000000001</v>
      </c>
      <c r="U45" s="47">
        <v>1883.5700000000002</v>
      </c>
      <c r="V45" s="47">
        <v>1920.9500000000003</v>
      </c>
      <c r="W45" s="47">
        <v>2065.29</v>
      </c>
      <c r="X45" s="47">
        <v>2046.8400000000001</v>
      </c>
      <c r="Y45" s="47">
        <v>1842.62</v>
      </c>
    </row>
    <row r="46" spans="1:25" x14ac:dyDescent="0.2">
      <c r="A46" s="44">
        <v>2</v>
      </c>
      <c r="B46" s="47">
        <v>1807.44</v>
      </c>
      <c r="C46" s="47">
        <v>1760.08</v>
      </c>
      <c r="D46" s="47">
        <v>1758.9500000000003</v>
      </c>
      <c r="E46" s="47">
        <v>1691.42</v>
      </c>
      <c r="F46" s="47">
        <v>1706.8600000000001</v>
      </c>
      <c r="G46" s="47">
        <v>1749.52</v>
      </c>
      <c r="H46" s="47">
        <v>1740.12</v>
      </c>
      <c r="I46" s="47">
        <v>1789.0900000000001</v>
      </c>
      <c r="J46" s="47">
        <v>1869.5500000000002</v>
      </c>
      <c r="K46" s="47">
        <v>1871.52</v>
      </c>
      <c r="L46" s="47">
        <v>1893.2000000000003</v>
      </c>
      <c r="M46" s="47">
        <v>1922.31</v>
      </c>
      <c r="N46" s="47">
        <v>1928.08</v>
      </c>
      <c r="O46" s="47">
        <v>1936.63</v>
      </c>
      <c r="P46" s="47">
        <v>1926.29</v>
      </c>
      <c r="Q46" s="47">
        <v>2092.67</v>
      </c>
      <c r="R46" s="47">
        <v>2070.9500000000003</v>
      </c>
      <c r="S46" s="47">
        <v>1905.7600000000002</v>
      </c>
      <c r="T46" s="47">
        <v>1906.9099999999999</v>
      </c>
      <c r="U46" s="47">
        <v>1931.75</v>
      </c>
      <c r="V46" s="47">
        <v>1950.52</v>
      </c>
      <c r="W46" s="47">
        <v>2089.96</v>
      </c>
      <c r="X46" s="47">
        <v>2086.9900000000002</v>
      </c>
      <c r="Y46" s="47">
        <v>1940.56</v>
      </c>
    </row>
    <row r="47" spans="1:25" x14ac:dyDescent="0.2">
      <c r="A47" s="48">
        <v>3</v>
      </c>
      <c r="B47" s="47">
        <v>1953.27</v>
      </c>
      <c r="C47" s="47">
        <v>1623.35</v>
      </c>
      <c r="D47" s="47">
        <v>1567.6599999999999</v>
      </c>
      <c r="E47" s="47">
        <v>1515.55</v>
      </c>
      <c r="F47" s="47">
        <v>1515.6399999999999</v>
      </c>
      <c r="G47" s="47">
        <v>1517.81</v>
      </c>
      <c r="H47" s="47">
        <v>1549.6799999999998</v>
      </c>
      <c r="I47" s="47">
        <v>1618.1599999999999</v>
      </c>
      <c r="J47" s="47">
        <v>1746.5700000000002</v>
      </c>
      <c r="K47" s="47">
        <v>1797.92</v>
      </c>
      <c r="L47" s="47">
        <v>1851.17</v>
      </c>
      <c r="M47" s="47">
        <v>1870.23</v>
      </c>
      <c r="N47" s="47">
        <v>1864.48</v>
      </c>
      <c r="O47" s="47">
        <v>1859.2800000000002</v>
      </c>
      <c r="P47" s="47">
        <v>1853.52</v>
      </c>
      <c r="Q47" s="47">
        <v>1842.48</v>
      </c>
      <c r="R47" s="47">
        <v>1843.4</v>
      </c>
      <c r="S47" s="47">
        <v>1841.2600000000002</v>
      </c>
      <c r="T47" s="47">
        <v>1822.98</v>
      </c>
      <c r="U47" s="47">
        <v>1870.3899999999999</v>
      </c>
      <c r="V47" s="47">
        <v>1910.27</v>
      </c>
      <c r="W47" s="47">
        <v>1910.48</v>
      </c>
      <c r="X47" s="47">
        <v>1802.08</v>
      </c>
      <c r="Y47" s="47">
        <v>1572.75</v>
      </c>
    </row>
    <row r="48" spans="1:25" x14ac:dyDescent="0.2">
      <c r="A48" s="44">
        <v>4</v>
      </c>
      <c r="B48" s="47">
        <v>1833.0900000000001</v>
      </c>
      <c r="C48" s="47">
        <v>1459.87</v>
      </c>
      <c r="D48" s="47">
        <v>1421.31</v>
      </c>
      <c r="E48" s="47">
        <v>1413.12</v>
      </c>
      <c r="F48" s="47">
        <v>1418.77</v>
      </c>
      <c r="G48" s="47">
        <v>1424.52</v>
      </c>
      <c r="H48" s="47">
        <v>1468.6799999999998</v>
      </c>
      <c r="I48" s="47">
        <v>1481.74</v>
      </c>
      <c r="J48" s="47">
        <v>1597.58</v>
      </c>
      <c r="K48" s="47">
        <v>1771.6800000000003</v>
      </c>
      <c r="L48" s="47">
        <v>1795.0700000000002</v>
      </c>
      <c r="M48" s="47">
        <v>1802.5100000000002</v>
      </c>
      <c r="N48" s="47">
        <v>1797.06</v>
      </c>
      <c r="O48" s="47">
        <v>1773.9</v>
      </c>
      <c r="P48" s="47">
        <v>1770.7400000000002</v>
      </c>
      <c r="Q48" s="47">
        <v>1765.5100000000002</v>
      </c>
      <c r="R48" s="47">
        <v>1765.2400000000002</v>
      </c>
      <c r="S48" s="47">
        <v>1754.1100000000001</v>
      </c>
      <c r="T48" s="47">
        <v>1786.96</v>
      </c>
      <c r="U48" s="47">
        <v>1845.63</v>
      </c>
      <c r="V48" s="47">
        <v>1927.62</v>
      </c>
      <c r="W48" s="47">
        <v>1911.37</v>
      </c>
      <c r="X48" s="47">
        <v>1775.92</v>
      </c>
      <c r="Y48" s="47">
        <v>1509.8899999999999</v>
      </c>
    </row>
    <row r="49" spans="1:25" x14ac:dyDescent="0.2">
      <c r="A49" s="48">
        <v>5</v>
      </c>
      <c r="B49" s="47">
        <v>1489.6599999999999</v>
      </c>
      <c r="C49" s="47">
        <v>1410.3899999999999</v>
      </c>
      <c r="D49" s="47">
        <v>1394.9099999999999</v>
      </c>
      <c r="E49" s="47">
        <v>1396.06</v>
      </c>
      <c r="F49" s="47">
        <v>1423.87</v>
      </c>
      <c r="G49" s="47">
        <v>1519.01</v>
      </c>
      <c r="H49" s="47">
        <v>1738.69</v>
      </c>
      <c r="I49" s="47">
        <v>1810.83</v>
      </c>
      <c r="J49" s="47">
        <v>2033.73</v>
      </c>
      <c r="K49" s="47">
        <v>2035.96</v>
      </c>
      <c r="L49" s="47">
        <v>2043.1399999999999</v>
      </c>
      <c r="M49" s="47">
        <v>2048.5300000000002</v>
      </c>
      <c r="N49" s="47">
        <v>2035.8000000000002</v>
      </c>
      <c r="O49" s="47">
        <v>2038.48</v>
      </c>
      <c r="P49" s="47">
        <v>2040.6800000000003</v>
      </c>
      <c r="Q49" s="47">
        <v>2043.69</v>
      </c>
      <c r="R49" s="47">
        <v>2029.7800000000002</v>
      </c>
      <c r="S49" s="47">
        <v>2002.96</v>
      </c>
      <c r="T49" s="47">
        <v>1983.38</v>
      </c>
      <c r="U49" s="47">
        <v>2014.1100000000001</v>
      </c>
      <c r="V49" s="47">
        <v>2028.77</v>
      </c>
      <c r="W49" s="47">
        <v>2039.58</v>
      </c>
      <c r="X49" s="47">
        <v>1823.6100000000001</v>
      </c>
      <c r="Y49" s="47">
        <v>1583.1399999999999</v>
      </c>
    </row>
    <row r="50" spans="1:25" x14ac:dyDescent="0.2">
      <c r="A50" s="44">
        <v>6</v>
      </c>
      <c r="B50" s="47">
        <v>1486.2199999999998</v>
      </c>
      <c r="C50" s="47">
        <v>1420.74</v>
      </c>
      <c r="D50" s="47">
        <v>1399.94</v>
      </c>
      <c r="E50" s="47">
        <v>1405.35</v>
      </c>
      <c r="F50" s="47">
        <v>1436.86</v>
      </c>
      <c r="G50" s="47">
        <v>1573.84</v>
      </c>
      <c r="H50" s="47">
        <v>1809.23</v>
      </c>
      <c r="I50" s="47">
        <v>1943.15</v>
      </c>
      <c r="J50" s="47">
        <v>2046.3899999999999</v>
      </c>
      <c r="K50" s="47">
        <v>2041.12</v>
      </c>
      <c r="L50" s="47">
        <v>2048.42</v>
      </c>
      <c r="M50" s="47">
        <v>2059.5700000000002</v>
      </c>
      <c r="N50" s="47">
        <v>2039.19</v>
      </c>
      <c r="O50" s="47">
        <v>2064.52</v>
      </c>
      <c r="P50" s="47">
        <v>2058.3200000000002</v>
      </c>
      <c r="Q50" s="47">
        <v>2147.56</v>
      </c>
      <c r="R50" s="47">
        <v>2109.34</v>
      </c>
      <c r="S50" s="47">
        <v>2042.38</v>
      </c>
      <c r="T50" s="47">
        <v>2019.8000000000002</v>
      </c>
      <c r="U50" s="47">
        <v>2015.9300000000003</v>
      </c>
      <c r="V50" s="47">
        <v>2028.85</v>
      </c>
      <c r="W50" s="47">
        <v>2162.54</v>
      </c>
      <c r="X50" s="47">
        <v>1963.3000000000002</v>
      </c>
      <c r="Y50" s="47">
        <v>1823.13</v>
      </c>
    </row>
    <row r="51" spans="1:25" x14ac:dyDescent="0.2">
      <c r="A51" s="48">
        <v>7</v>
      </c>
      <c r="B51" s="47">
        <v>1856.83</v>
      </c>
      <c r="C51" s="47">
        <v>1628.17</v>
      </c>
      <c r="D51" s="47">
        <v>1583.88</v>
      </c>
      <c r="E51" s="47">
        <v>1569.9</v>
      </c>
      <c r="F51" s="47">
        <v>1567.42</v>
      </c>
      <c r="G51" s="47">
        <v>1581.8899999999999</v>
      </c>
      <c r="H51" s="47">
        <v>1820.77</v>
      </c>
      <c r="I51" s="47">
        <v>1854.8600000000001</v>
      </c>
      <c r="J51" s="47">
        <v>2053.2600000000002</v>
      </c>
      <c r="K51" s="47">
        <v>2061.7400000000002</v>
      </c>
      <c r="L51" s="47">
        <v>2068.94</v>
      </c>
      <c r="M51" s="47">
        <v>2076.87</v>
      </c>
      <c r="N51" s="47">
        <v>2076.25</v>
      </c>
      <c r="O51" s="47">
        <v>2079.3200000000002</v>
      </c>
      <c r="P51" s="47">
        <v>2073.41</v>
      </c>
      <c r="Q51" s="47">
        <v>2174.14</v>
      </c>
      <c r="R51" s="47">
        <v>2156.17</v>
      </c>
      <c r="S51" s="47">
        <v>2042.17</v>
      </c>
      <c r="T51" s="47">
        <v>2023.4300000000003</v>
      </c>
      <c r="U51" s="47">
        <v>2023.83</v>
      </c>
      <c r="V51" s="47">
        <v>2038.75</v>
      </c>
      <c r="W51" s="47">
        <v>2149.4300000000003</v>
      </c>
      <c r="X51" s="47">
        <v>2023.5</v>
      </c>
      <c r="Y51" s="47">
        <v>1846.1399999999999</v>
      </c>
    </row>
    <row r="52" spans="1:25" x14ac:dyDescent="0.2">
      <c r="A52" s="44">
        <v>8</v>
      </c>
      <c r="B52" s="47">
        <v>1548.03</v>
      </c>
      <c r="C52" s="47">
        <v>1519.94</v>
      </c>
      <c r="D52" s="47">
        <v>1493.67</v>
      </c>
      <c r="E52" s="47">
        <v>1499.98</v>
      </c>
      <c r="F52" s="47">
        <v>1522.99</v>
      </c>
      <c r="G52" s="47">
        <v>1555.9</v>
      </c>
      <c r="H52" s="47">
        <v>1781.7400000000002</v>
      </c>
      <c r="I52" s="47">
        <v>1850.4</v>
      </c>
      <c r="J52" s="47">
        <v>2021.06</v>
      </c>
      <c r="K52" s="47">
        <v>2000.0500000000002</v>
      </c>
      <c r="L52" s="47">
        <v>2008.29</v>
      </c>
      <c r="M52" s="47">
        <v>2013.52</v>
      </c>
      <c r="N52" s="47">
        <v>2009.4300000000003</v>
      </c>
      <c r="O52" s="47">
        <v>2017.6800000000003</v>
      </c>
      <c r="P52" s="47">
        <v>2012.67</v>
      </c>
      <c r="Q52" s="47">
        <v>2097.11</v>
      </c>
      <c r="R52" s="47">
        <v>2066.11</v>
      </c>
      <c r="S52" s="47">
        <v>1981.31</v>
      </c>
      <c r="T52" s="47">
        <v>1971.4500000000003</v>
      </c>
      <c r="U52" s="47">
        <v>2006.1100000000001</v>
      </c>
      <c r="V52" s="47">
        <v>2044.0500000000002</v>
      </c>
      <c r="W52" s="47">
        <v>2096.84</v>
      </c>
      <c r="X52" s="47">
        <v>1972.9300000000003</v>
      </c>
      <c r="Y52" s="47">
        <v>1731.6800000000003</v>
      </c>
    </row>
    <row r="53" spans="1:25" x14ac:dyDescent="0.2">
      <c r="A53" s="48">
        <v>9</v>
      </c>
      <c r="B53" s="47">
        <v>1639.1399999999999</v>
      </c>
      <c r="C53" s="47">
        <v>1581.2400000000002</v>
      </c>
      <c r="D53" s="47">
        <v>1534.1799999999998</v>
      </c>
      <c r="E53" s="47">
        <v>1522.07</v>
      </c>
      <c r="F53" s="47">
        <v>1537.57</v>
      </c>
      <c r="G53" s="47">
        <v>1595.9900000000002</v>
      </c>
      <c r="H53" s="47">
        <v>1771.96</v>
      </c>
      <c r="I53" s="47">
        <v>1848.9500000000003</v>
      </c>
      <c r="J53" s="47">
        <v>1925.4099999999999</v>
      </c>
      <c r="K53" s="47">
        <v>1931.7400000000002</v>
      </c>
      <c r="L53" s="47">
        <v>1931.8000000000002</v>
      </c>
      <c r="M53" s="47">
        <v>1947.0300000000002</v>
      </c>
      <c r="N53" s="47">
        <v>1933.81</v>
      </c>
      <c r="O53" s="47">
        <v>1931.13</v>
      </c>
      <c r="P53" s="47">
        <v>1923.23</v>
      </c>
      <c r="Q53" s="47">
        <v>1978.31</v>
      </c>
      <c r="R53" s="47">
        <v>1978.35</v>
      </c>
      <c r="S53" s="47">
        <v>1879.5500000000002</v>
      </c>
      <c r="T53" s="47">
        <v>1854.6599999999999</v>
      </c>
      <c r="U53" s="47">
        <v>1862.92</v>
      </c>
      <c r="V53" s="47">
        <v>1913.9700000000003</v>
      </c>
      <c r="W53" s="47">
        <v>2014.08</v>
      </c>
      <c r="X53" s="47">
        <v>1969.7200000000003</v>
      </c>
      <c r="Y53" s="47">
        <v>1897.27</v>
      </c>
    </row>
    <row r="54" spans="1:25" x14ac:dyDescent="0.2">
      <c r="A54" s="44">
        <v>10</v>
      </c>
      <c r="B54" s="47">
        <v>1891.2800000000002</v>
      </c>
      <c r="C54" s="47">
        <v>1670.08</v>
      </c>
      <c r="D54" s="47">
        <v>1593.8200000000002</v>
      </c>
      <c r="E54" s="47">
        <v>1600.56</v>
      </c>
      <c r="F54" s="47">
        <v>1617.25</v>
      </c>
      <c r="G54" s="47">
        <v>1657.1</v>
      </c>
      <c r="H54" s="47">
        <v>1741.31</v>
      </c>
      <c r="I54" s="47">
        <v>1898.63</v>
      </c>
      <c r="J54" s="47">
        <v>2062.29</v>
      </c>
      <c r="K54" s="47">
        <v>2114.73</v>
      </c>
      <c r="L54" s="47">
        <v>2128.2200000000003</v>
      </c>
      <c r="M54" s="47">
        <v>2139.04</v>
      </c>
      <c r="N54" s="47">
        <v>2158.3200000000002</v>
      </c>
      <c r="O54" s="47">
        <v>2155.79</v>
      </c>
      <c r="P54" s="47">
        <v>2152.2000000000003</v>
      </c>
      <c r="Q54" s="47">
        <v>2145.75</v>
      </c>
      <c r="R54" s="47">
        <v>2131.5</v>
      </c>
      <c r="S54" s="47">
        <v>2091.2800000000002</v>
      </c>
      <c r="T54" s="47">
        <v>2055.37</v>
      </c>
      <c r="U54" s="47">
        <v>2109.0700000000002</v>
      </c>
      <c r="V54" s="47">
        <v>2137.91</v>
      </c>
      <c r="W54" s="47">
        <v>2129.88</v>
      </c>
      <c r="X54" s="47">
        <v>2095.34</v>
      </c>
      <c r="Y54" s="47">
        <v>1919.67</v>
      </c>
    </row>
    <row r="55" spans="1:25" x14ac:dyDescent="0.2">
      <c r="A55" s="48">
        <v>11</v>
      </c>
      <c r="B55" s="47">
        <v>1814.2400000000002</v>
      </c>
      <c r="C55" s="47">
        <v>1640.7800000000002</v>
      </c>
      <c r="D55" s="47">
        <v>1601.8000000000002</v>
      </c>
      <c r="E55" s="47">
        <v>1582.54</v>
      </c>
      <c r="F55" s="47">
        <v>1571.67</v>
      </c>
      <c r="G55" s="47">
        <v>1572.3</v>
      </c>
      <c r="H55" s="47">
        <v>1578.65</v>
      </c>
      <c r="I55" s="47">
        <v>1581.9900000000002</v>
      </c>
      <c r="J55" s="47">
        <v>1870.0500000000002</v>
      </c>
      <c r="K55" s="47">
        <v>1910.7000000000003</v>
      </c>
      <c r="L55" s="47">
        <v>1938.44</v>
      </c>
      <c r="M55" s="47">
        <v>1939.3600000000001</v>
      </c>
      <c r="N55" s="47">
        <v>1931.8200000000002</v>
      </c>
      <c r="O55" s="47">
        <v>1932.9900000000002</v>
      </c>
      <c r="P55" s="47">
        <v>1931.8899999999999</v>
      </c>
      <c r="Q55" s="47">
        <v>1906.62</v>
      </c>
      <c r="R55" s="47">
        <v>1906.1100000000001</v>
      </c>
      <c r="S55" s="47">
        <v>1903.6599999999999</v>
      </c>
      <c r="T55" s="47">
        <v>1910.35</v>
      </c>
      <c r="U55" s="47">
        <v>1945.0300000000002</v>
      </c>
      <c r="V55" s="47">
        <v>1989.4</v>
      </c>
      <c r="W55" s="47">
        <v>1979.63</v>
      </c>
      <c r="X55" s="47">
        <v>1921.52</v>
      </c>
      <c r="Y55" s="47">
        <v>1737.29</v>
      </c>
    </row>
    <row r="56" spans="1:25" x14ac:dyDescent="0.2">
      <c r="A56" s="44">
        <v>12</v>
      </c>
      <c r="B56" s="47">
        <v>1714.6</v>
      </c>
      <c r="C56" s="47">
        <v>1575.99</v>
      </c>
      <c r="D56" s="47">
        <v>1564.07</v>
      </c>
      <c r="E56" s="47">
        <v>1560.69</v>
      </c>
      <c r="F56" s="47">
        <v>1571.98</v>
      </c>
      <c r="G56" s="47">
        <v>1651.6599999999999</v>
      </c>
      <c r="H56" s="47">
        <v>1879.48</v>
      </c>
      <c r="I56" s="47">
        <v>1924.08</v>
      </c>
      <c r="J56" s="47">
        <v>2160.66</v>
      </c>
      <c r="K56" s="47">
        <v>2200.87</v>
      </c>
      <c r="L56" s="47">
        <v>2209.9700000000003</v>
      </c>
      <c r="M56" s="47">
        <v>2209.7600000000002</v>
      </c>
      <c r="N56" s="47">
        <v>2205.9500000000003</v>
      </c>
      <c r="O56" s="47">
        <v>2212.13</v>
      </c>
      <c r="P56" s="47">
        <v>2199.1800000000003</v>
      </c>
      <c r="Q56" s="47">
        <v>2264.52</v>
      </c>
      <c r="R56" s="47">
        <v>2230.3000000000002</v>
      </c>
      <c r="S56" s="47">
        <v>2136.33</v>
      </c>
      <c r="T56" s="47">
        <v>2092.16</v>
      </c>
      <c r="U56" s="47">
        <v>2129.67</v>
      </c>
      <c r="V56" s="47">
        <v>2161.2600000000002</v>
      </c>
      <c r="W56" s="47">
        <v>2220.37</v>
      </c>
      <c r="X56" s="47">
        <v>2133.96</v>
      </c>
      <c r="Y56" s="47">
        <v>1920.2400000000002</v>
      </c>
    </row>
    <row r="57" spans="1:25" x14ac:dyDescent="0.2">
      <c r="A57" s="48">
        <v>13</v>
      </c>
      <c r="B57" s="47">
        <v>1648.96</v>
      </c>
      <c r="C57" s="47">
        <v>1597.7600000000002</v>
      </c>
      <c r="D57" s="47">
        <v>1572.54</v>
      </c>
      <c r="E57" s="47">
        <v>1568.77</v>
      </c>
      <c r="F57" s="47">
        <v>1582.1100000000001</v>
      </c>
      <c r="G57" s="47">
        <v>1645.1800000000003</v>
      </c>
      <c r="H57" s="47">
        <v>1860.56</v>
      </c>
      <c r="I57" s="47">
        <v>1877.29</v>
      </c>
      <c r="J57" s="47">
        <v>1995.3600000000001</v>
      </c>
      <c r="K57" s="47">
        <v>2017.37</v>
      </c>
      <c r="L57" s="47">
        <v>2026.1800000000003</v>
      </c>
      <c r="M57" s="47">
        <v>2033.0500000000002</v>
      </c>
      <c r="N57" s="47">
        <v>2012.0900000000001</v>
      </c>
      <c r="O57" s="47">
        <v>2019.73</v>
      </c>
      <c r="P57" s="47">
        <v>2011.1</v>
      </c>
      <c r="Q57" s="47">
        <v>2073.7800000000002</v>
      </c>
      <c r="R57" s="47">
        <v>2053.9300000000003</v>
      </c>
      <c r="S57" s="47">
        <v>1974.83</v>
      </c>
      <c r="T57" s="47">
        <v>1940.9</v>
      </c>
      <c r="U57" s="47">
        <v>1975.6599999999999</v>
      </c>
      <c r="V57" s="47">
        <v>2011.2400000000002</v>
      </c>
      <c r="W57" s="47">
        <v>2079.35</v>
      </c>
      <c r="X57" s="47">
        <v>2006.3000000000002</v>
      </c>
      <c r="Y57" s="47">
        <v>1658.5300000000002</v>
      </c>
    </row>
    <row r="58" spans="1:25" x14ac:dyDescent="0.2">
      <c r="A58" s="44">
        <v>14</v>
      </c>
      <c r="B58" s="47">
        <v>1682.6800000000003</v>
      </c>
      <c r="C58" s="47">
        <v>1580.88</v>
      </c>
      <c r="D58" s="47">
        <v>1554.63</v>
      </c>
      <c r="E58" s="47">
        <v>1551.21</v>
      </c>
      <c r="F58" s="47">
        <v>1582.75</v>
      </c>
      <c r="G58" s="47">
        <v>1645.1</v>
      </c>
      <c r="H58" s="47">
        <v>1870.33</v>
      </c>
      <c r="I58" s="47">
        <v>1862.88</v>
      </c>
      <c r="J58" s="47">
        <v>2048.0100000000002</v>
      </c>
      <c r="K58" s="47">
        <v>2085.52</v>
      </c>
      <c r="L58" s="47">
        <v>2087.84</v>
      </c>
      <c r="M58" s="47">
        <v>2103.5700000000002</v>
      </c>
      <c r="N58" s="47">
        <v>2083.9500000000003</v>
      </c>
      <c r="O58" s="47">
        <v>2074.9900000000002</v>
      </c>
      <c r="P58" s="47">
        <v>2071.46</v>
      </c>
      <c r="Q58" s="47">
        <v>2183.36</v>
      </c>
      <c r="R58" s="47">
        <v>2117.34</v>
      </c>
      <c r="S58" s="47">
        <v>2021.75</v>
      </c>
      <c r="T58" s="47">
        <v>1992.6599999999999</v>
      </c>
      <c r="U58" s="47">
        <v>2041.35</v>
      </c>
      <c r="V58" s="47">
        <v>2084.89</v>
      </c>
      <c r="W58" s="47">
        <v>2187.31</v>
      </c>
      <c r="X58" s="47">
        <v>2066.25</v>
      </c>
      <c r="Y58" s="47">
        <v>1718.3400000000001</v>
      </c>
    </row>
    <row r="59" spans="1:25" x14ac:dyDescent="0.2">
      <c r="A59" s="48">
        <v>15</v>
      </c>
      <c r="B59" s="47">
        <v>1745.5100000000002</v>
      </c>
      <c r="C59" s="47">
        <v>1598.2600000000002</v>
      </c>
      <c r="D59" s="47">
        <v>1583.1399999999999</v>
      </c>
      <c r="E59" s="47">
        <v>1584.67</v>
      </c>
      <c r="F59" s="47">
        <v>1596.3200000000002</v>
      </c>
      <c r="G59" s="47">
        <v>1707.9700000000003</v>
      </c>
      <c r="H59" s="47">
        <v>1862.06</v>
      </c>
      <c r="I59" s="47">
        <v>1847.8400000000001</v>
      </c>
      <c r="J59" s="47">
        <v>2009.4900000000002</v>
      </c>
      <c r="K59" s="47">
        <v>2028.08</v>
      </c>
      <c r="L59" s="47">
        <v>2010.4500000000003</v>
      </c>
      <c r="M59" s="47">
        <v>2006.1100000000001</v>
      </c>
      <c r="N59" s="47">
        <v>1992.71</v>
      </c>
      <c r="O59" s="47">
        <v>1990.9300000000003</v>
      </c>
      <c r="P59" s="47">
        <v>1982.81</v>
      </c>
      <c r="Q59" s="47">
        <v>2047.7200000000003</v>
      </c>
      <c r="R59" s="47">
        <v>2024.25</v>
      </c>
      <c r="S59" s="47">
        <v>1947.9</v>
      </c>
      <c r="T59" s="47">
        <v>1908.1</v>
      </c>
      <c r="U59" s="47">
        <v>1943.83</v>
      </c>
      <c r="V59" s="47">
        <v>1976.98</v>
      </c>
      <c r="W59" s="47">
        <v>2027.44</v>
      </c>
      <c r="X59" s="47">
        <v>1895.46</v>
      </c>
      <c r="Y59" s="47">
        <v>1718.67</v>
      </c>
    </row>
    <row r="60" spans="1:25" x14ac:dyDescent="0.2">
      <c r="A60" s="44">
        <v>16</v>
      </c>
      <c r="B60" s="47">
        <v>1591.77</v>
      </c>
      <c r="C60" s="47">
        <v>1553.27</v>
      </c>
      <c r="D60" s="47">
        <v>1521.33</v>
      </c>
      <c r="E60" s="47">
        <v>1513.62</v>
      </c>
      <c r="F60" s="47">
        <v>1529.4499999999998</v>
      </c>
      <c r="G60" s="47">
        <v>1576.84</v>
      </c>
      <c r="H60" s="47">
        <v>1808.48</v>
      </c>
      <c r="I60" s="47">
        <v>1804.92</v>
      </c>
      <c r="J60" s="47">
        <v>1893.3400000000001</v>
      </c>
      <c r="K60" s="47">
        <v>1913.6399999999999</v>
      </c>
      <c r="L60" s="47">
        <v>1913.42</v>
      </c>
      <c r="M60" s="47">
        <v>1923.6399999999999</v>
      </c>
      <c r="N60" s="47">
        <v>1903.4099999999999</v>
      </c>
      <c r="O60" s="47">
        <v>1908.75</v>
      </c>
      <c r="P60" s="47">
        <v>1902.54</v>
      </c>
      <c r="Q60" s="47">
        <v>1964.4700000000003</v>
      </c>
      <c r="R60" s="47">
        <v>1950.2200000000003</v>
      </c>
      <c r="S60" s="47">
        <v>1857.0900000000001</v>
      </c>
      <c r="T60" s="47">
        <v>1824.19</v>
      </c>
      <c r="U60" s="47">
        <v>1872.48</v>
      </c>
      <c r="V60" s="47">
        <v>1914.1599999999999</v>
      </c>
      <c r="W60" s="47">
        <v>1973.52</v>
      </c>
      <c r="X60" s="47">
        <v>1897.7200000000003</v>
      </c>
      <c r="Y60" s="47">
        <v>1731.5500000000002</v>
      </c>
    </row>
    <row r="61" spans="1:25" x14ac:dyDescent="0.2">
      <c r="A61" s="48">
        <v>17</v>
      </c>
      <c r="B61" s="47">
        <v>1631.06</v>
      </c>
      <c r="C61" s="47">
        <v>1564.56</v>
      </c>
      <c r="D61" s="47">
        <v>1547.56</v>
      </c>
      <c r="E61" s="47">
        <v>1534.6</v>
      </c>
      <c r="F61" s="47">
        <v>1533.9499999999998</v>
      </c>
      <c r="G61" s="47">
        <v>1534.86</v>
      </c>
      <c r="H61" s="47">
        <v>1555.05</v>
      </c>
      <c r="I61" s="47">
        <v>1577.58</v>
      </c>
      <c r="J61" s="47">
        <v>1766.71</v>
      </c>
      <c r="K61" s="47">
        <v>1830.3400000000001</v>
      </c>
      <c r="L61" s="47">
        <v>1931.58</v>
      </c>
      <c r="M61" s="47">
        <v>1928.2000000000003</v>
      </c>
      <c r="N61" s="47">
        <v>1927.7000000000003</v>
      </c>
      <c r="O61" s="47">
        <v>1929.3400000000001</v>
      </c>
      <c r="P61" s="47">
        <v>1861.0500000000002</v>
      </c>
      <c r="Q61" s="47">
        <v>1834.12</v>
      </c>
      <c r="R61" s="47">
        <v>1822.83</v>
      </c>
      <c r="S61" s="47">
        <v>1764.8400000000001</v>
      </c>
      <c r="T61" s="47">
        <v>1762.19</v>
      </c>
      <c r="U61" s="47">
        <v>1860.83</v>
      </c>
      <c r="V61" s="47">
        <v>1942.38</v>
      </c>
      <c r="W61" s="47">
        <v>1950.0100000000002</v>
      </c>
      <c r="X61" s="47">
        <v>1805.0500000000002</v>
      </c>
      <c r="Y61" s="47">
        <v>1663.0700000000002</v>
      </c>
    </row>
    <row r="62" spans="1:25" x14ac:dyDescent="0.2">
      <c r="A62" s="44">
        <v>18</v>
      </c>
      <c r="B62" s="47">
        <v>1654.88</v>
      </c>
      <c r="C62" s="47">
        <v>1624.3400000000001</v>
      </c>
      <c r="D62" s="47">
        <v>1549.08</v>
      </c>
      <c r="E62" s="47">
        <v>1546.4</v>
      </c>
      <c r="F62" s="47">
        <v>1547.69</v>
      </c>
      <c r="G62" s="47">
        <v>1543.4499999999998</v>
      </c>
      <c r="H62" s="47">
        <v>1557.87</v>
      </c>
      <c r="I62" s="47">
        <v>1563.62</v>
      </c>
      <c r="J62" s="47">
        <v>1592.7000000000003</v>
      </c>
      <c r="K62" s="47">
        <v>1802.6399999999999</v>
      </c>
      <c r="L62" s="47">
        <v>1857.9</v>
      </c>
      <c r="M62" s="47">
        <v>1854.04</v>
      </c>
      <c r="N62" s="47">
        <v>1823.92</v>
      </c>
      <c r="O62" s="47">
        <v>1849.1100000000001</v>
      </c>
      <c r="P62" s="47">
        <v>1792.9500000000003</v>
      </c>
      <c r="Q62" s="47">
        <v>1753.3899999999999</v>
      </c>
      <c r="R62" s="47">
        <v>1701.1399999999999</v>
      </c>
      <c r="S62" s="47">
        <v>1756.2400000000002</v>
      </c>
      <c r="T62" s="47">
        <v>1756.33</v>
      </c>
      <c r="U62" s="47">
        <v>1832.48</v>
      </c>
      <c r="V62" s="47">
        <v>1946.5</v>
      </c>
      <c r="W62" s="47">
        <v>2026.0300000000002</v>
      </c>
      <c r="X62" s="47">
        <v>1894.5500000000002</v>
      </c>
      <c r="Y62" s="47">
        <v>1650.69</v>
      </c>
    </row>
    <row r="63" spans="1:25" x14ac:dyDescent="0.2">
      <c r="A63" s="48">
        <v>19</v>
      </c>
      <c r="B63" s="47">
        <v>1638.0700000000002</v>
      </c>
      <c r="C63" s="47">
        <v>1562.38</v>
      </c>
      <c r="D63" s="47">
        <v>1545.99</v>
      </c>
      <c r="E63" s="47">
        <v>1548.6999999999998</v>
      </c>
      <c r="F63" s="47">
        <v>1549.5</v>
      </c>
      <c r="G63" s="47">
        <v>1551.99</v>
      </c>
      <c r="H63" s="47">
        <v>1626.2800000000002</v>
      </c>
      <c r="I63" s="47">
        <v>1807.81</v>
      </c>
      <c r="J63" s="47">
        <v>1896.9</v>
      </c>
      <c r="K63" s="47">
        <v>2005.8000000000002</v>
      </c>
      <c r="L63" s="47">
        <v>1998.0100000000002</v>
      </c>
      <c r="M63" s="47">
        <v>1942.42</v>
      </c>
      <c r="N63" s="47">
        <v>1902.6599999999999</v>
      </c>
      <c r="O63" s="47">
        <v>1936.6100000000001</v>
      </c>
      <c r="P63" s="47">
        <v>1925.8899999999999</v>
      </c>
      <c r="Q63" s="47">
        <v>1970.4900000000002</v>
      </c>
      <c r="R63" s="47">
        <v>1921</v>
      </c>
      <c r="S63" s="47">
        <v>1817.94</v>
      </c>
      <c r="T63" s="47">
        <v>1779.9500000000003</v>
      </c>
      <c r="U63" s="47">
        <v>1863.96</v>
      </c>
      <c r="V63" s="47">
        <v>1908.15</v>
      </c>
      <c r="W63" s="47">
        <v>1947.27</v>
      </c>
      <c r="X63" s="47">
        <v>1886.63</v>
      </c>
      <c r="Y63" s="47">
        <v>1646.5500000000002</v>
      </c>
    </row>
    <row r="64" spans="1:25" x14ac:dyDescent="0.2">
      <c r="A64" s="44">
        <v>20</v>
      </c>
      <c r="B64" s="47">
        <v>1595.08</v>
      </c>
      <c r="C64" s="47">
        <v>1487.1</v>
      </c>
      <c r="D64" s="47">
        <v>1470.48</v>
      </c>
      <c r="E64" s="47">
        <v>1458.17</v>
      </c>
      <c r="F64" s="47">
        <v>1476.65</v>
      </c>
      <c r="G64" s="47">
        <v>1493.9699999999998</v>
      </c>
      <c r="H64" s="47">
        <v>1541.13</v>
      </c>
      <c r="I64" s="47">
        <v>1566.7199999999998</v>
      </c>
      <c r="J64" s="47">
        <v>1619.31</v>
      </c>
      <c r="K64" s="47">
        <v>1717.04</v>
      </c>
      <c r="L64" s="47">
        <v>1723.48</v>
      </c>
      <c r="M64" s="47">
        <v>1750.0700000000002</v>
      </c>
      <c r="N64" s="47">
        <v>1712.6599999999999</v>
      </c>
      <c r="O64" s="47">
        <v>1736.5500000000002</v>
      </c>
      <c r="P64" s="47">
        <v>1705.2200000000003</v>
      </c>
      <c r="Q64" s="47">
        <v>1766.35</v>
      </c>
      <c r="R64" s="47">
        <v>1705.44</v>
      </c>
      <c r="S64" s="47">
        <v>1599.3600000000001</v>
      </c>
      <c r="T64" s="47">
        <v>1558.28</v>
      </c>
      <c r="U64" s="47">
        <v>1596.52</v>
      </c>
      <c r="V64" s="47">
        <v>1677.21</v>
      </c>
      <c r="W64" s="47">
        <v>1881.8200000000002</v>
      </c>
      <c r="X64" s="47">
        <v>1778.63</v>
      </c>
      <c r="Y64" s="47">
        <v>1646.79</v>
      </c>
    </row>
    <row r="65" spans="1:25" x14ac:dyDescent="0.2">
      <c r="A65" s="48">
        <v>21</v>
      </c>
      <c r="B65" s="47">
        <v>1613.1800000000003</v>
      </c>
      <c r="C65" s="47">
        <v>1461.38</v>
      </c>
      <c r="D65" s="47">
        <v>1432.7199999999998</v>
      </c>
      <c r="E65" s="47">
        <v>1425.84</v>
      </c>
      <c r="F65" s="47">
        <v>1433.19</v>
      </c>
      <c r="G65" s="47">
        <v>1451.82</v>
      </c>
      <c r="H65" s="47">
        <v>1545.1599999999999</v>
      </c>
      <c r="I65" s="47">
        <v>1656.4</v>
      </c>
      <c r="J65" s="47">
        <v>1776.2600000000002</v>
      </c>
      <c r="K65" s="47">
        <v>1864.8400000000001</v>
      </c>
      <c r="L65" s="47">
        <v>1865.54</v>
      </c>
      <c r="M65" s="47">
        <v>1924.79</v>
      </c>
      <c r="N65" s="47">
        <v>1887.02</v>
      </c>
      <c r="O65" s="47">
        <v>1919.2200000000003</v>
      </c>
      <c r="P65" s="47">
        <v>1886.35</v>
      </c>
      <c r="Q65" s="47">
        <v>2160.0700000000002</v>
      </c>
      <c r="R65" s="47">
        <v>1866.04</v>
      </c>
      <c r="S65" s="47">
        <v>1730.1100000000001</v>
      </c>
      <c r="T65" s="47">
        <v>1616.5900000000001</v>
      </c>
      <c r="U65" s="47">
        <v>1716.4700000000003</v>
      </c>
      <c r="V65" s="47">
        <v>1802.38</v>
      </c>
      <c r="W65" s="47">
        <v>1934.9900000000002</v>
      </c>
      <c r="X65" s="47">
        <v>1710.0700000000002</v>
      </c>
      <c r="Y65" s="47">
        <v>1551.53</v>
      </c>
    </row>
    <row r="66" spans="1:25" x14ac:dyDescent="0.2">
      <c r="A66" s="44">
        <v>22</v>
      </c>
      <c r="B66" s="47">
        <v>1515.27</v>
      </c>
      <c r="C66" s="47">
        <v>1480.69</v>
      </c>
      <c r="D66" s="47">
        <v>1456.82</v>
      </c>
      <c r="E66" s="47">
        <v>1448.12</v>
      </c>
      <c r="F66" s="47">
        <v>1463.86</v>
      </c>
      <c r="G66" s="47">
        <v>1484.4699999999998</v>
      </c>
      <c r="H66" s="47">
        <v>1563.05</v>
      </c>
      <c r="I66" s="47">
        <v>1747.38</v>
      </c>
      <c r="J66" s="47">
        <v>1968.3400000000001</v>
      </c>
      <c r="K66" s="47">
        <v>2071.17</v>
      </c>
      <c r="L66" s="47">
        <v>2068.64</v>
      </c>
      <c r="M66" s="47">
        <v>2084.75</v>
      </c>
      <c r="N66" s="47">
        <v>2019.25</v>
      </c>
      <c r="O66" s="47">
        <v>2032.9700000000003</v>
      </c>
      <c r="P66" s="47">
        <v>1962.2600000000002</v>
      </c>
      <c r="Q66" s="47">
        <v>2007.0500000000002</v>
      </c>
      <c r="R66" s="47">
        <v>1969.52</v>
      </c>
      <c r="S66" s="47">
        <v>1799.9900000000002</v>
      </c>
      <c r="T66" s="47">
        <v>1643.6399999999999</v>
      </c>
      <c r="U66" s="47">
        <v>1909.2000000000003</v>
      </c>
      <c r="V66" s="47">
        <v>1972.13</v>
      </c>
      <c r="W66" s="47">
        <v>2015.9300000000003</v>
      </c>
      <c r="X66" s="47">
        <v>1813.27</v>
      </c>
      <c r="Y66" s="47">
        <v>1570.73</v>
      </c>
    </row>
    <row r="67" spans="1:25" x14ac:dyDescent="0.2">
      <c r="A67" s="48">
        <v>23</v>
      </c>
      <c r="B67" s="47">
        <v>1527.38</v>
      </c>
      <c r="C67" s="47">
        <v>1456.42</v>
      </c>
      <c r="D67" s="47">
        <v>1422.28</v>
      </c>
      <c r="E67" s="47">
        <v>1417.08</v>
      </c>
      <c r="F67" s="47">
        <v>1439.24</v>
      </c>
      <c r="G67" s="47">
        <v>1488.4099999999999</v>
      </c>
      <c r="H67" s="47">
        <v>1586.67</v>
      </c>
      <c r="I67" s="47">
        <v>1803.13</v>
      </c>
      <c r="J67" s="47">
        <v>1902.8200000000002</v>
      </c>
      <c r="K67" s="47">
        <v>2026.9</v>
      </c>
      <c r="L67" s="47">
        <v>2032.04</v>
      </c>
      <c r="M67" s="47">
        <v>2045.3000000000002</v>
      </c>
      <c r="N67" s="47">
        <v>2021.6399999999999</v>
      </c>
      <c r="O67" s="47">
        <v>2024.27</v>
      </c>
      <c r="P67" s="47">
        <v>2018.1800000000003</v>
      </c>
      <c r="Q67" s="47">
        <v>2051.91</v>
      </c>
      <c r="R67" s="47">
        <v>2027.3400000000001</v>
      </c>
      <c r="S67" s="47">
        <v>1903.37</v>
      </c>
      <c r="T67" s="47">
        <v>1931.7400000000002</v>
      </c>
      <c r="U67" s="47">
        <v>2018.7200000000003</v>
      </c>
      <c r="V67" s="47">
        <v>2040.35</v>
      </c>
      <c r="W67" s="47">
        <v>2103.67</v>
      </c>
      <c r="X67" s="47">
        <v>1754.33</v>
      </c>
      <c r="Y67" s="47">
        <v>1567.36</v>
      </c>
    </row>
    <row r="68" spans="1:25" x14ac:dyDescent="0.2">
      <c r="A68" s="44">
        <v>24</v>
      </c>
      <c r="B68" s="47">
        <v>1568.67</v>
      </c>
      <c r="C68" s="47">
        <v>1520.4</v>
      </c>
      <c r="D68" s="47">
        <v>1466.6599999999999</v>
      </c>
      <c r="E68" s="47">
        <v>1419.71</v>
      </c>
      <c r="F68" s="47">
        <v>1413.46</v>
      </c>
      <c r="G68" s="47">
        <v>1407.94</v>
      </c>
      <c r="H68" s="47">
        <v>1508.03</v>
      </c>
      <c r="I68" s="47">
        <v>1557.1</v>
      </c>
      <c r="J68" s="47">
        <v>1814.75</v>
      </c>
      <c r="K68" s="47">
        <v>1894.8000000000002</v>
      </c>
      <c r="L68" s="47">
        <v>2021.9900000000002</v>
      </c>
      <c r="M68" s="47">
        <v>2016.27</v>
      </c>
      <c r="N68" s="47">
        <v>2014.6599999999999</v>
      </c>
      <c r="O68" s="47">
        <v>2009.71</v>
      </c>
      <c r="P68" s="47">
        <v>1941.52</v>
      </c>
      <c r="Q68" s="47">
        <v>1876.7600000000002</v>
      </c>
      <c r="R68" s="47">
        <v>1876.0900000000001</v>
      </c>
      <c r="S68" s="47">
        <v>1835.85</v>
      </c>
      <c r="T68" s="47">
        <v>1875.4</v>
      </c>
      <c r="U68" s="47">
        <v>2011.5500000000002</v>
      </c>
      <c r="V68" s="47">
        <v>2113.77</v>
      </c>
      <c r="W68" s="47">
        <v>2016.23</v>
      </c>
      <c r="X68" s="47">
        <v>1779.9500000000003</v>
      </c>
      <c r="Y68" s="47">
        <v>1567.79</v>
      </c>
    </row>
    <row r="69" spans="1:25" x14ac:dyDescent="0.2">
      <c r="A69" s="48">
        <v>25</v>
      </c>
      <c r="B69" s="47">
        <v>1552.15</v>
      </c>
      <c r="C69" s="47">
        <v>1493.82</v>
      </c>
      <c r="D69" s="47">
        <v>1476.9</v>
      </c>
      <c r="E69" s="47">
        <v>1463.46</v>
      </c>
      <c r="F69" s="47">
        <v>1443.42</v>
      </c>
      <c r="G69" s="47">
        <v>1430.15</v>
      </c>
      <c r="H69" s="47">
        <v>1468.32</v>
      </c>
      <c r="I69" s="47">
        <v>1495.79</v>
      </c>
      <c r="J69" s="47">
        <v>1628.06</v>
      </c>
      <c r="K69" s="47">
        <v>1864.3899999999999</v>
      </c>
      <c r="L69" s="47">
        <v>1893.6800000000003</v>
      </c>
      <c r="M69" s="47">
        <v>1886.1</v>
      </c>
      <c r="N69" s="47">
        <v>1867.21</v>
      </c>
      <c r="O69" s="47">
        <v>1873.6100000000001</v>
      </c>
      <c r="P69" s="47">
        <v>1863.71</v>
      </c>
      <c r="Q69" s="47">
        <v>1868.8400000000001</v>
      </c>
      <c r="R69" s="47">
        <v>1839.88</v>
      </c>
      <c r="S69" s="47">
        <v>1873.29</v>
      </c>
      <c r="T69" s="47">
        <v>1939.87</v>
      </c>
      <c r="U69" s="47">
        <v>2041.2200000000003</v>
      </c>
      <c r="V69" s="47">
        <v>2073.3200000000002</v>
      </c>
      <c r="W69" s="47">
        <v>2064.1</v>
      </c>
      <c r="X69" s="47">
        <v>1906.0500000000002</v>
      </c>
      <c r="Y69" s="47">
        <v>1638.8000000000002</v>
      </c>
    </row>
    <row r="70" spans="1:25" x14ac:dyDescent="0.2">
      <c r="A70" s="44">
        <v>26</v>
      </c>
      <c r="B70" s="47">
        <v>1501.24</v>
      </c>
      <c r="C70" s="47">
        <v>1414.9099999999999</v>
      </c>
      <c r="D70" s="47">
        <v>1394.86</v>
      </c>
      <c r="E70" s="47">
        <v>1388.9099999999999</v>
      </c>
      <c r="F70" s="47">
        <v>1398.9499999999998</v>
      </c>
      <c r="G70" s="47">
        <v>1430.75</v>
      </c>
      <c r="H70" s="47">
        <v>1620.0900000000001</v>
      </c>
      <c r="I70" s="47">
        <v>1743.21</v>
      </c>
      <c r="J70" s="47">
        <v>1965.6100000000001</v>
      </c>
      <c r="K70" s="47">
        <v>2009.9700000000003</v>
      </c>
      <c r="L70" s="47">
        <v>2015.9900000000002</v>
      </c>
      <c r="M70" s="47">
        <v>2038.71</v>
      </c>
      <c r="N70" s="47">
        <v>1983.1100000000001</v>
      </c>
      <c r="O70" s="47">
        <v>1987.58</v>
      </c>
      <c r="P70" s="47">
        <v>1978.31</v>
      </c>
      <c r="Q70" s="47">
        <v>2066.2200000000003</v>
      </c>
      <c r="R70" s="47">
        <v>2013.35</v>
      </c>
      <c r="S70" s="47">
        <v>1874.7000000000003</v>
      </c>
      <c r="T70" s="47">
        <v>1746.4300000000003</v>
      </c>
      <c r="U70" s="47">
        <v>1854.94</v>
      </c>
      <c r="V70" s="47">
        <v>1892.1</v>
      </c>
      <c r="W70" s="47">
        <v>2065.9300000000003</v>
      </c>
      <c r="X70" s="47">
        <v>1799.38</v>
      </c>
      <c r="Y70" s="47">
        <v>1612.15</v>
      </c>
    </row>
    <row r="71" spans="1:25" x14ac:dyDescent="0.2">
      <c r="A71" s="48">
        <v>27</v>
      </c>
      <c r="B71" s="47">
        <v>1495.24</v>
      </c>
      <c r="C71" s="47">
        <v>1428.36</v>
      </c>
      <c r="D71" s="47">
        <v>1407.67</v>
      </c>
      <c r="E71" s="47">
        <v>1395.96</v>
      </c>
      <c r="F71" s="47">
        <v>1415.81</v>
      </c>
      <c r="G71" s="47">
        <v>1449.54</v>
      </c>
      <c r="H71" s="47">
        <v>1596.27</v>
      </c>
      <c r="I71" s="47">
        <v>1820.96</v>
      </c>
      <c r="J71" s="47">
        <v>2068.88</v>
      </c>
      <c r="K71" s="47">
        <v>2236.54</v>
      </c>
      <c r="L71" s="47">
        <v>2242.64</v>
      </c>
      <c r="M71" s="47">
        <v>2268.48</v>
      </c>
      <c r="N71" s="47">
        <v>2239.2600000000002</v>
      </c>
      <c r="O71" s="47">
        <v>2255.8200000000002</v>
      </c>
      <c r="P71" s="47">
        <v>2234.3200000000002</v>
      </c>
      <c r="Q71" s="47">
        <v>2283.8000000000002</v>
      </c>
      <c r="R71" s="47">
        <v>2266.71</v>
      </c>
      <c r="S71" s="47">
        <v>2121.29</v>
      </c>
      <c r="T71" s="47">
        <v>2011.7000000000003</v>
      </c>
      <c r="U71" s="47">
        <v>2126.34</v>
      </c>
      <c r="V71" s="47">
        <v>2172.52</v>
      </c>
      <c r="W71" s="47">
        <v>2289.84</v>
      </c>
      <c r="X71" s="47">
        <v>2047.9900000000002</v>
      </c>
      <c r="Y71" s="47">
        <v>1645.2800000000002</v>
      </c>
    </row>
    <row r="72" spans="1:25" x14ac:dyDescent="0.2">
      <c r="A72" s="44">
        <v>28</v>
      </c>
      <c r="B72" s="47">
        <v>1562.92</v>
      </c>
      <c r="C72" s="47">
        <v>1493.9299999999998</v>
      </c>
      <c r="D72" s="47">
        <v>1454.17</v>
      </c>
      <c r="E72" s="47">
        <v>1447.44</v>
      </c>
      <c r="F72" s="47">
        <v>1444.48</v>
      </c>
      <c r="G72" s="47">
        <v>1483.36</v>
      </c>
      <c r="H72" s="47">
        <v>1674.2400000000002</v>
      </c>
      <c r="I72" s="47">
        <v>1716</v>
      </c>
      <c r="J72" s="47">
        <v>1964.6399999999999</v>
      </c>
      <c r="K72" s="47">
        <v>2176.89</v>
      </c>
      <c r="L72" s="47">
        <v>2193.81</v>
      </c>
      <c r="M72" s="47">
        <v>2010.5</v>
      </c>
      <c r="N72" s="47">
        <v>1992.08</v>
      </c>
      <c r="O72" s="47">
        <v>2002.63</v>
      </c>
      <c r="P72" s="47">
        <v>2007.7000000000003</v>
      </c>
      <c r="Q72" s="47">
        <v>2027.25</v>
      </c>
      <c r="R72" s="47">
        <v>2011.46</v>
      </c>
      <c r="S72" s="47">
        <v>1827.9</v>
      </c>
      <c r="T72" s="47">
        <v>1833.15</v>
      </c>
      <c r="U72" s="47">
        <v>1849.42</v>
      </c>
      <c r="V72" s="47">
        <v>1943.33</v>
      </c>
      <c r="W72" s="47">
        <v>1947.4900000000002</v>
      </c>
      <c r="X72" s="47">
        <v>1856.6399999999999</v>
      </c>
      <c r="Y72" s="47">
        <v>1628.4300000000003</v>
      </c>
    </row>
    <row r="73" spans="1:25" x14ac:dyDescent="0.2">
      <c r="A73" s="48">
        <v>29</v>
      </c>
      <c r="B73" s="47">
        <v>1754.48</v>
      </c>
      <c r="C73" s="47">
        <v>1561.58</v>
      </c>
      <c r="D73" s="47">
        <v>1446.8</v>
      </c>
      <c r="E73" s="47">
        <v>1437.86</v>
      </c>
      <c r="F73" s="47">
        <v>1446.44</v>
      </c>
      <c r="G73" s="47">
        <v>1459.46</v>
      </c>
      <c r="H73" s="47">
        <v>1600.29</v>
      </c>
      <c r="I73" s="47">
        <v>1742.5900000000001</v>
      </c>
      <c r="J73" s="47">
        <v>1853.1800000000003</v>
      </c>
      <c r="K73" s="47">
        <v>1973.1399999999999</v>
      </c>
      <c r="L73" s="47">
        <v>1927.46</v>
      </c>
      <c r="M73" s="47">
        <v>2032.6599999999999</v>
      </c>
      <c r="N73" s="47">
        <v>2004.5300000000002</v>
      </c>
      <c r="O73" s="47">
        <v>2031.6399999999999</v>
      </c>
      <c r="P73" s="47">
        <v>2021.6</v>
      </c>
      <c r="Q73" s="47">
        <v>2060.02</v>
      </c>
      <c r="R73" s="47">
        <v>1993.4500000000003</v>
      </c>
      <c r="S73" s="47">
        <v>1876.42</v>
      </c>
      <c r="T73" s="47">
        <v>1798.1800000000003</v>
      </c>
      <c r="U73" s="47">
        <v>1873.5900000000001</v>
      </c>
      <c r="V73" s="47">
        <v>1994.2600000000002</v>
      </c>
      <c r="W73" s="47">
        <v>2080.08</v>
      </c>
      <c r="X73" s="47">
        <v>1919.88</v>
      </c>
      <c r="Y73" s="47">
        <v>1776.21</v>
      </c>
    </row>
    <row r="74" spans="1:25" x14ac:dyDescent="0.2">
      <c r="A74" s="44">
        <v>30</v>
      </c>
      <c r="B74" s="47">
        <v>1590.0300000000002</v>
      </c>
      <c r="C74" s="47">
        <v>1559.08</v>
      </c>
      <c r="D74" s="47">
        <v>1460.04</v>
      </c>
      <c r="E74" s="47">
        <v>1448.4</v>
      </c>
      <c r="F74" s="47">
        <v>1460.87</v>
      </c>
      <c r="G74" s="47">
        <v>1524.6</v>
      </c>
      <c r="H74" s="47">
        <v>1675.19</v>
      </c>
      <c r="I74" s="47">
        <v>1802.27</v>
      </c>
      <c r="J74" s="47">
        <v>2034.2600000000002</v>
      </c>
      <c r="K74" s="47">
        <v>2094.58</v>
      </c>
      <c r="L74" s="47">
        <v>2129.2800000000002</v>
      </c>
      <c r="M74" s="47">
        <v>2257.1800000000003</v>
      </c>
      <c r="N74" s="47">
        <v>2183.4500000000003</v>
      </c>
      <c r="O74" s="47">
        <v>2219.61</v>
      </c>
      <c r="P74" s="47">
        <v>2223.83</v>
      </c>
      <c r="Q74" s="47">
        <v>2299.41</v>
      </c>
      <c r="R74" s="47">
        <v>2280.8000000000002</v>
      </c>
      <c r="S74" s="47">
        <v>2026.31</v>
      </c>
      <c r="T74" s="47">
        <v>1891.17</v>
      </c>
      <c r="U74" s="47">
        <v>2008.3400000000001</v>
      </c>
      <c r="V74" s="47">
        <v>2179.2200000000003</v>
      </c>
      <c r="W74" s="47">
        <v>2400.85</v>
      </c>
      <c r="X74" s="47">
        <v>2141.06</v>
      </c>
      <c r="Y74" s="47">
        <v>1937.4300000000003</v>
      </c>
    </row>
    <row r="77" spans="1:25" ht="12.75" customHeight="1" x14ac:dyDescent="0.2">
      <c r="A77" s="129" t="s">
        <v>78</v>
      </c>
      <c r="B77" s="131" t="s">
        <v>105</v>
      </c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</row>
    <row r="78" spans="1:25" x14ac:dyDescent="0.2">
      <c r="A78" s="130"/>
      <c r="B78" s="45" t="s">
        <v>80</v>
      </c>
      <c r="C78" s="45" t="s">
        <v>81</v>
      </c>
      <c r="D78" s="45" t="s">
        <v>82</v>
      </c>
      <c r="E78" s="45" t="s">
        <v>83</v>
      </c>
      <c r="F78" s="46" t="s">
        <v>84</v>
      </c>
      <c r="G78" s="45" t="s">
        <v>85</v>
      </c>
      <c r="H78" s="45" t="s">
        <v>86</v>
      </c>
      <c r="I78" s="45" t="s">
        <v>87</v>
      </c>
      <c r="J78" s="45" t="s">
        <v>88</v>
      </c>
      <c r="K78" s="45" t="s">
        <v>89</v>
      </c>
      <c r="L78" s="45" t="s">
        <v>90</v>
      </c>
      <c r="M78" s="45" t="s">
        <v>91</v>
      </c>
      <c r="N78" s="45" t="s">
        <v>92</v>
      </c>
      <c r="O78" s="45" t="s">
        <v>93</v>
      </c>
      <c r="P78" s="45" t="s">
        <v>94</v>
      </c>
      <c r="Q78" s="45" t="s">
        <v>95</v>
      </c>
      <c r="R78" s="45" t="s">
        <v>96</v>
      </c>
      <c r="S78" s="45" t="s">
        <v>97</v>
      </c>
      <c r="T78" s="45" t="s">
        <v>98</v>
      </c>
      <c r="U78" s="45" t="s">
        <v>99</v>
      </c>
      <c r="V78" s="45" t="s">
        <v>100</v>
      </c>
      <c r="W78" s="45" t="s">
        <v>101</v>
      </c>
      <c r="X78" s="45" t="s">
        <v>102</v>
      </c>
      <c r="Y78" s="45" t="s">
        <v>103</v>
      </c>
    </row>
    <row r="79" spans="1:25" x14ac:dyDescent="0.2">
      <c r="A79" s="44">
        <v>1</v>
      </c>
      <c r="B79" s="47">
        <v>1963.6399999999999</v>
      </c>
      <c r="C79" s="47">
        <v>1905.0500000000002</v>
      </c>
      <c r="D79" s="47">
        <v>1899.8000000000002</v>
      </c>
      <c r="E79" s="47">
        <v>1793.62</v>
      </c>
      <c r="F79" s="47">
        <v>1804.52</v>
      </c>
      <c r="G79" s="47">
        <v>1893.19</v>
      </c>
      <c r="H79" s="47">
        <v>1882.13</v>
      </c>
      <c r="I79" s="47">
        <v>1886.2200000000003</v>
      </c>
      <c r="J79" s="47">
        <v>1992.98</v>
      </c>
      <c r="K79" s="47">
        <v>2006.2600000000002</v>
      </c>
      <c r="L79" s="47">
        <v>2019.13</v>
      </c>
      <c r="M79" s="47">
        <v>2060.1799999999998</v>
      </c>
      <c r="N79" s="47">
        <v>2060.16</v>
      </c>
      <c r="O79" s="47">
        <v>2055.5100000000002</v>
      </c>
      <c r="P79" s="47">
        <v>2046.79</v>
      </c>
      <c r="Q79" s="47">
        <v>2219.5700000000002</v>
      </c>
      <c r="R79" s="47">
        <v>2187.65</v>
      </c>
      <c r="S79" s="47">
        <v>2000.0300000000002</v>
      </c>
      <c r="T79" s="47">
        <v>2011.62</v>
      </c>
      <c r="U79" s="47">
        <v>2018.85</v>
      </c>
      <c r="V79" s="47">
        <v>2056.23</v>
      </c>
      <c r="W79" s="47">
        <v>2200.5700000000002</v>
      </c>
      <c r="X79" s="47">
        <v>2182.12</v>
      </c>
      <c r="Y79" s="47">
        <v>1977.9</v>
      </c>
    </row>
    <row r="80" spans="1:25" x14ac:dyDescent="0.2">
      <c r="A80" s="44">
        <v>2</v>
      </c>
      <c r="B80" s="47">
        <v>1942.7200000000003</v>
      </c>
      <c r="C80" s="47">
        <v>1895.3600000000001</v>
      </c>
      <c r="D80" s="47">
        <v>1894.23</v>
      </c>
      <c r="E80" s="47">
        <v>1826.6999999999998</v>
      </c>
      <c r="F80" s="47">
        <v>1842.1399999999999</v>
      </c>
      <c r="G80" s="47">
        <v>1884.8000000000002</v>
      </c>
      <c r="H80" s="47">
        <v>1875.4</v>
      </c>
      <c r="I80" s="47">
        <v>1924.37</v>
      </c>
      <c r="J80" s="47">
        <v>2004.83</v>
      </c>
      <c r="K80" s="47">
        <v>2006.8000000000002</v>
      </c>
      <c r="L80" s="47">
        <v>2028.48</v>
      </c>
      <c r="M80" s="47">
        <v>2057.59</v>
      </c>
      <c r="N80" s="47">
        <v>2063.36</v>
      </c>
      <c r="O80" s="47">
        <v>2071.91</v>
      </c>
      <c r="P80" s="47">
        <v>2061.5700000000002</v>
      </c>
      <c r="Q80" s="47">
        <v>2227.9499999999998</v>
      </c>
      <c r="R80" s="47">
        <v>2206.23</v>
      </c>
      <c r="S80" s="47">
        <v>2041.04</v>
      </c>
      <c r="T80" s="47">
        <v>2042.19</v>
      </c>
      <c r="U80" s="47">
        <v>2067.0300000000002</v>
      </c>
      <c r="V80" s="47">
        <v>2085.8000000000002</v>
      </c>
      <c r="W80" s="47">
        <v>2225.2400000000002</v>
      </c>
      <c r="X80" s="47">
        <v>2222.27</v>
      </c>
      <c r="Y80" s="47">
        <v>2075.84</v>
      </c>
    </row>
    <row r="81" spans="1:25" x14ac:dyDescent="0.2">
      <c r="A81" s="48">
        <v>3</v>
      </c>
      <c r="B81" s="47">
        <v>2088.5500000000002</v>
      </c>
      <c r="C81" s="47">
        <v>1758.63</v>
      </c>
      <c r="D81" s="47">
        <v>1702.94</v>
      </c>
      <c r="E81" s="47">
        <v>1650.83</v>
      </c>
      <c r="F81" s="47">
        <v>1650.92</v>
      </c>
      <c r="G81" s="47">
        <v>1653.0900000000001</v>
      </c>
      <c r="H81" s="47">
        <v>1684.96</v>
      </c>
      <c r="I81" s="47">
        <v>1753.44</v>
      </c>
      <c r="J81" s="47">
        <v>1881.85</v>
      </c>
      <c r="K81" s="47">
        <v>1933.1999999999998</v>
      </c>
      <c r="L81" s="47">
        <v>1986.4499999999998</v>
      </c>
      <c r="M81" s="47">
        <v>2005.5100000000002</v>
      </c>
      <c r="N81" s="47">
        <v>1999.7600000000002</v>
      </c>
      <c r="O81" s="47">
        <v>1994.56</v>
      </c>
      <c r="P81" s="47">
        <v>1988.8000000000002</v>
      </c>
      <c r="Q81" s="47">
        <v>1977.7600000000002</v>
      </c>
      <c r="R81" s="47">
        <v>1978.6799999999998</v>
      </c>
      <c r="S81" s="47">
        <v>1976.54</v>
      </c>
      <c r="T81" s="47">
        <v>1958.2600000000002</v>
      </c>
      <c r="U81" s="47">
        <v>2005.67</v>
      </c>
      <c r="V81" s="47">
        <v>2045.5500000000002</v>
      </c>
      <c r="W81" s="47">
        <v>2045.7600000000002</v>
      </c>
      <c r="X81" s="47">
        <v>1937.3600000000001</v>
      </c>
      <c r="Y81" s="47">
        <v>1708.0300000000002</v>
      </c>
    </row>
    <row r="82" spans="1:25" x14ac:dyDescent="0.2">
      <c r="A82" s="44">
        <v>4</v>
      </c>
      <c r="B82" s="47">
        <v>1968.37</v>
      </c>
      <c r="C82" s="47">
        <v>1595.15</v>
      </c>
      <c r="D82" s="47">
        <v>1556.59</v>
      </c>
      <c r="E82" s="47">
        <v>1548.4</v>
      </c>
      <c r="F82" s="47">
        <v>1554.05</v>
      </c>
      <c r="G82" s="47">
        <v>1559.8</v>
      </c>
      <c r="H82" s="47">
        <v>1603.96</v>
      </c>
      <c r="I82" s="47">
        <v>1617.02</v>
      </c>
      <c r="J82" s="47">
        <v>1732.8600000000001</v>
      </c>
      <c r="K82" s="47">
        <v>1906.96</v>
      </c>
      <c r="L82" s="47">
        <v>1930.35</v>
      </c>
      <c r="M82" s="47">
        <v>1937.79</v>
      </c>
      <c r="N82" s="47">
        <v>1932.3400000000001</v>
      </c>
      <c r="O82" s="47">
        <v>1909.1799999999998</v>
      </c>
      <c r="P82" s="47">
        <v>1906.02</v>
      </c>
      <c r="Q82" s="47">
        <v>1900.79</v>
      </c>
      <c r="R82" s="47">
        <v>1900.52</v>
      </c>
      <c r="S82" s="47">
        <v>1889.3899999999999</v>
      </c>
      <c r="T82" s="47">
        <v>1922.2400000000002</v>
      </c>
      <c r="U82" s="47">
        <v>1980.9099999999999</v>
      </c>
      <c r="V82" s="47">
        <v>2062.9</v>
      </c>
      <c r="W82" s="47">
        <v>2046.65</v>
      </c>
      <c r="X82" s="47">
        <v>1911.1999999999998</v>
      </c>
      <c r="Y82" s="47">
        <v>1645.17</v>
      </c>
    </row>
    <row r="83" spans="1:25" x14ac:dyDescent="0.2">
      <c r="A83" s="48">
        <v>5</v>
      </c>
      <c r="B83" s="47">
        <v>1624.94</v>
      </c>
      <c r="C83" s="47">
        <v>1545.67</v>
      </c>
      <c r="D83" s="47">
        <v>1530.19</v>
      </c>
      <c r="E83" s="47">
        <v>1531.34</v>
      </c>
      <c r="F83" s="47">
        <v>1559.15</v>
      </c>
      <c r="G83" s="47">
        <v>1654.29</v>
      </c>
      <c r="H83" s="47">
        <v>1873.9700000000003</v>
      </c>
      <c r="I83" s="47">
        <v>1946.1100000000001</v>
      </c>
      <c r="J83" s="47">
        <v>2169.0100000000002</v>
      </c>
      <c r="K83" s="47">
        <v>2171.2400000000002</v>
      </c>
      <c r="L83" s="47">
        <v>2178.42</v>
      </c>
      <c r="M83" s="47">
        <v>2183.81</v>
      </c>
      <c r="N83" s="47">
        <v>2171.08</v>
      </c>
      <c r="O83" s="47">
        <v>2173.7600000000002</v>
      </c>
      <c r="P83" s="47">
        <v>2175.96</v>
      </c>
      <c r="Q83" s="47">
        <v>2178.9700000000003</v>
      </c>
      <c r="R83" s="47">
        <v>2165.06</v>
      </c>
      <c r="S83" s="47">
        <v>2138.2400000000002</v>
      </c>
      <c r="T83" s="47">
        <v>2118.66</v>
      </c>
      <c r="U83" s="47">
        <v>2149.39</v>
      </c>
      <c r="V83" s="47">
        <v>2164.0500000000002</v>
      </c>
      <c r="W83" s="47">
        <v>2174.86</v>
      </c>
      <c r="X83" s="47">
        <v>1958.8899999999999</v>
      </c>
      <c r="Y83" s="47">
        <v>1718.42</v>
      </c>
    </row>
    <row r="84" spans="1:25" x14ac:dyDescent="0.2">
      <c r="A84" s="44">
        <v>6</v>
      </c>
      <c r="B84" s="47">
        <v>1621.5</v>
      </c>
      <c r="C84" s="47">
        <v>1556.02</v>
      </c>
      <c r="D84" s="47">
        <v>1535.2199999999998</v>
      </c>
      <c r="E84" s="47">
        <v>1540.6299999999999</v>
      </c>
      <c r="F84" s="47">
        <v>1572.1399999999999</v>
      </c>
      <c r="G84" s="47">
        <v>1709.12</v>
      </c>
      <c r="H84" s="47">
        <v>1944.5100000000002</v>
      </c>
      <c r="I84" s="47">
        <v>2078.4299999999998</v>
      </c>
      <c r="J84" s="47">
        <v>2181.67</v>
      </c>
      <c r="K84" s="47">
        <v>2176.4</v>
      </c>
      <c r="L84" s="47">
        <v>2183.6999999999998</v>
      </c>
      <c r="M84" s="47">
        <v>2194.85</v>
      </c>
      <c r="N84" s="47">
        <v>2174.4700000000003</v>
      </c>
      <c r="O84" s="47">
        <v>2199.8000000000002</v>
      </c>
      <c r="P84" s="47">
        <v>2193.6</v>
      </c>
      <c r="Q84" s="47">
        <v>2282.84</v>
      </c>
      <c r="R84" s="47">
        <v>2244.62</v>
      </c>
      <c r="S84" s="47">
        <v>2177.66</v>
      </c>
      <c r="T84" s="47">
        <v>2155.08</v>
      </c>
      <c r="U84" s="47">
        <v>2151.21</v>
      </c>
      <c r="V84" s="47">
        <v>2164.13</v>
      </c>
      <c r="W84" s="47">
        <v>2297.8200000000002</v>
      </c>
      <c r="X84" s="47">
        <v>2098.58</v>
      </c>
      <c r="Y84" s="47">
        <v>1958.4099999999999</v>
      </c>
    </row>
    <row r="85" spans="1:25" x14ac:dyDescent="0.2">
      <c r="A85" s="48">
        <v>7</v>
      </c>
      <c r="B85" s="47">
        <v>1992.1100000000001</v>
      </c>
      <c r="C85" s="47">
        <v>1763.4499999999998</v>
      </c>
      <c r="D85" s="47">
        <v>1719.1599999999999</v>
      </c>
      <c r="E85" s="47">
        <v>1705.1799999999998</v>
      </c>
      <c r="F85" s="47">
        <v>1702.6999999999998</v>
      </c>
      <c r="G85" s="47">
        <v>1717.17</v>
      </c>
      <c r="H85" s="47">
        <v>1956.0500000000002</v>
      </c>
      <c r="I85" s="47">
        <v>1990.1399999999999</v>
      </c>
      <c r="J85" s="47">
        <v>2188.54</v>
      </c>
      <c r="K85" s="47">
        <v>2197.02</v>
      </c>
      <c r="L85" s="47">
        <v>2204.2200000000003</v>
      </c>
      <c r="M85" s="47">
        <v>2212.15</v>
      </c>
      <c r="N85" s="47">
        <v>2211.5300000000002</v>
      </c>
      <c r="O85" s="47">
        <v>2214.6</v>
      </c>
      <c r="P85" s="47">
        <v>2208.69</v>
      </c>
      <c r="Q85" s="47">
        <v>2309.42</v>
      </c>
      <c r="R85" s="47">
        <v>2291.4499999999998</v>
      </c>
      <c r="S85" s="47">
        <v>2177.4499999999998</v>
      </c>
      <c r="T85" s="47">
        <v>2158.71</v>
      </c>
      <c r="U85" s="47">
        <v>2159.11</v>
      </c>
      <c r="V85" s="47">
        <v>2174.0300000000002</v>
      </c>
      <c r="W85" s="47">
        <v>2284.71</v>
      </c>
      <c r="X85" s="47">
        <v>2158.7800000000002</v>
      </c>
      <c r="Y85" s="47">
        <v>1981.42</v>
      </c>
    </row>
    <row r="86" spans="1:25" x14ac:dyDescent="0.2">
      <c r="A86" s="44">
        <v>8</v>
      </c>
      <c r="B86" s="47">
        <v>1683.31</v>
      </c>
      <c r="C86" s="47">
        <v>1655.2199999999998</v>
      </c>
      <c r="D86" s="47">
        <v>1628.9499999999998</v>
      </c>
      <c r="E86" s="47">
        <v>1635.2599999999998</v>
      </c>
      <c r="F86" s="47">
        <v>1658.27</v>
      </c>
      <c r="G86" s="47">
        <v>1691.1799999999998</v>
      </c>
      <c r="H86" s="47">
        <v>1917.02</v>
      </c>
      <c r="I86" s="47">
        <v>1985.6799999999998</v>
      </c>
      <c r="J86" s="47">
        <v>2156.34</v>
      </c>
      <c r="K86" s="47">
        <v>2135.33</v>
      </c>
      <c r="L86" s="47">
        <v>2143.5700000000002</v>
      </c>
      <c r="M86" s="47">
        <v>2148.8000000000002</v>
      </c>
      <c r="N86" s="47">
        <v>2144.71</v>
      </c>
      <c r="O86" s="47">
        <v>2152.96</v>
      </c>
      <c r="P86" s="47">
        <v>2147.9499999999998</v>
      </c>
      <c r="Q86" s="47">
        <v>2232.39</v>
      </c>
      <c r="R86" s="47">
        <v>2201.39</v>
      </c>
      <c r="S86" s="47">
        <v>2116.59</v>
      </c>
      <c r="T86" s="47">
        <v>2106.73</v>
      </c>
      <c r="U86" s="47">
        <v>2141.39</v>
      </c>
      <c r="V86" s="47">
        <v>2179.33</v>
      </c>
      <c r="W86" s="47">
        <v>2232.12</v>
      </c>
      <c r="X86" s="47">
        <v>2108.21</v>
      </c>
      <c r="Y86" s="47">
        <v>1866.96</v>
      </c>
    </row>
    <row r="87" spans="1:25" x14ac:dyDescent="0.2">
      <c r="A87" s="48">
        <v>9</v>
      </c>
      <c r="B87" s="47">
        <v>1774.42</v>
      </c>
      <c r="C87" s="47">
        <v>1716.52</v>
      </c>
      <c r="D87" s="47">
        <v>1669.46</v>
      </c>
      <c r="E87" s="47">
        <v>1657.35</v>
      </c>
      <c r="F87" s="47">
        <v>1672.85</v>
      </c>
      <c r="G87" s="47">
        <v>1731.27</v>
      </c>
      <c r="H87" s="47">
        <v>1907.2400000000002</v>
      </c>
      <c r="I87" s="47">
        <v>1984.23</v>
      </c>
      <c r="J87" s="47">
        <v>2060.69</v>
      </c>
      <c r="K87" s="47">
        <v>2067.02</v>
      </c>
      <c r="L87" s="47">
        <v>2067.08</v>
      </c>
      <c r="M87" s="47">
        <v>2082.31</v>
      </c>
      <c r="N87" s="47">
        <v>2069.09</v>
      </c>
      <c r="O87" s="47">
        <v>2066.41</v>
      </c>
      <c r="P87" s="47">
        <v>2058.5100000000002</v>
      </c>
      <c r="Q87" s="47">
        <v>2113.59</v>
      </c>
      <c r="R87" s="47">
        <v>2113.63</v>
      </c>
      <c r="S87" s="47">
        <v>2014.83</v>
      </c>
      <c r="T87" s="47">
        <v>1989.94</v>
      </c>
      <c r="U87" s="47">
        <v>1998.1999999999998</v>
      </c>
      <c r="V87" s="47">
        <v>2049.25</v>
      </c>
      <c r="W87" s="47">
        <v>2149.36</v>
      </c>
      <c r="X87" s="47">
        <v>2105</v>
      </c>
      <c r="Y87" s="47">
        <v>2032.5500000000002</v>
      </c>
    </row>
    <row r="88" spans="1:25" x14ac:dyDescent="0.2">
      <c r="A88" s="44">
        <v>10</v>
      </c>
      <c r="B88" s="47">
        <v>2026.56</v>
      </c>
      <c r="C88" s="47">
        <v>1805.3600000000001</v>
      </c>
      <c r="D88" s="47">
        <v>1729.1</v>
      </c>
      <c r="E88" s="47">
        <v>1735.8400000000001</v>
      </c>
      <c r="F88" s="47">
        <v>1752.5300000000002</v>
      </c>
      <c r="G88" s="47">
        <v>1792.38</v>
      </c>
      <c r="H88" s="47">
        <v>1876.5900000000001</v>
      </c>
      <c r="I88" s="47">
        <v>2033.9099999999999</v>
      </c>
      <c r="J88" s="47">
        <v>2197.5700000000002</v>
      </c>
      <c r="K88" s="47">
        <v>2250.0100000000002</v>
      </c>
      <c r="L88" s="47">
        <v>2263.5</v>
      </c>
      <c r="M88" s="47">
        <v>2274.3200000000002</v>
      </c>
      <c r="N88" s="47">
        <v>2293.6</v>
      </c>
      <c r="O88" s="47">
        <v>2291.0700000000002</v>
      </c>
      <c r="P88" s="47">
        <v>2287.48</v>
      </c>
      <c r="Q88" s="47">
        <v>2281.0300000000002</v>
      </c>
      <c r="R88" s="47">
        <v>2266.7800000000002</v>
      </c>
      <c r="S88" s="47">
        <v>2226.56</v>
      </c>
      <c r="T88" s="47">
        <v>2190.65</v>
      </c>
      <c r="U88" s="47">
        <v>2244.35</v>
      </c>
      <c r="V88" s="47">
        <v>2273.19</v>
      </c>
      <c r="W88" s="47">
        <v>2265.16</v>
      </c>
      <c r="X88" s="47">
        <v>2230.62</v>
      </c>
      <c r="Y88" s="47">
        <v>2054.9499999999998</v>
      </c>
    </row>
    <row r="89" spans="1:25" x14ac:dyDescent="0.2">
      <c r="A89" s="48">
        <v>11</v>
      </c>
      <c r="B89" s="47">
        <v>1949.52</v>
      </c>
      <c r="C89" s="47">
        <v>1776.06</v>
      </c>
      <c r="D89" s="47">
        <v>1737.08</v>
      </c>
      <c r="E89" s="47">
        <v>1717.8200000000002</v>
      </c>
      <c r="F89" s="47">
        <v>1706.9499999999998</v>
      </c>
      <c r="G89" s="47">
        <v>1707.58</v>
      </c>
      <c r="H89" s="47">
        <v>1713.9299999999998</v>
      </c>
      <c r="I89" s="47">
        <v>1717.27</v>
      </c>
      <c r="J89" s="47">
        <v>2005.33</v>
      </c>
      <c r="K89" s="47">
        <v>2045.98</v>
      </c>
      <c r="L89" s="47">
        <v>2073.7200000000003</v>
      </c>
      <c r="M89" s="47">
        <v>2074.64</v>
      </c>
      <c r="N89" s="47">
        <v>2067.1</v>
      </c>
      <c r="O89" s="47">
        <v>2068.27</v>
      </c>
      <c r="P89" s="47">
        <v>2067.17</v>
      </c>
      <c r="Q89" s="47">
        <v>2041.9</v>
      </c>
      <c r="R89" s="47">
        <v>2041.3899999999999</v>
      </c>
      <c r="S89" s="47">
        <v>2038.94</v>
      </c>
      <c r="T89" s="47">
        <v>2045.63</v>
      </c>
      <c r="U89" s="47">
        <v>2080.31</v>
      </c>
      <c r="V89" s="47">
        <v>2124.6799999999998</v>
      </c>
      <c r="W89" s="47">
        <v>2114.91</v>
      </c>
      <c r="X89" s="47">
        <v>2056.8000000000002</v>
      </c>
      <c r="Y89" s="47">
        <v>1872.5700000000002</v>
      </c>
    </row>
    <row r="90" spans="1:25" x14ac:dyDescent="0.2">
      <c r="A90" s="44">
        <v>12</v>
      </c>
      <c r="B90" s="47">
        <v>1849.88</v>
      </c>
      <c r="C90" s="47">
        <v>1711.27</v>
      </c>
      <c r="D90" s="47">
        <v>1699.35</v>
      </c>
      <c r="E90" s="47">
        <v>1695.9699999999998</v>
      </c>
      <c r="F90" s="47">
        <v>1707.2599999999998</v>
      </c>
      <c r="G90" s="47">
        <v>1786.94</v>
      </c>
      <c r="H90" s="47">
        <v>2014.7600000000002</v>
      </c>
      <c r="I90" s="47">
        <v>2059.36</v>
      </c>
      <c r="J90" s="47">
        <v>2295.94</v>
      </c>
      <c r="K90" s="47">
        <v>2336.15</v>
      </c>
      <c r="L90" s="47">
        <v>2345.25</v>
      </c>
      <c r="M90" s="47">
        <v>2345.04</v>
      </c>
      <c r="N90" s="47">
        <v>2341.23</v>
      </c>
      <c r="O90" s="47">
        <v>2347.41</v>
      </c>
      <c r="P90" s="47">
        <v>2334.46</v>
      </c>
      <c r="Q90" s="47">
        <v>2399.8000000000002</v>
      </c>
      <c r="R90" s="47">
        <v>2365.58</v>
      </c>
      <c r="S90" s="47">
        <v>2271.61</v>
      </c>
      <c r="T90" s="47">
        <v>2227.44</v>
      </c>
      <c r="U90" s="47">
        <v>2264.9499999999998</v>
      </c>
      <c r="V90" s="47">
        <v>2296.54</v>
      </c>
      <c r="W90" s="47">
        <v>2355.65</v>
      </c>
      <c r="X90" s="47">
        <v>2269.2400000000002</v>
      </c>
      <c r="Y90" s="47">
        <v>2055.52</v>
      </c>
    </row>
    <row r="91" spans="1:25" x14ac:dyDescent="0.2">
      <c r="A91" s="48">
        <v>13</v>
      </c>
      <c r="B91" s="47">
        <v>1784.2400000000002</v>
      </c>
      <c r="C91" s="47">
        <v>1733.04</v>
      </c>
      <c r="D91" s="47">
        <v>1707.8200000000002</v>
      </c>
      <c r="E91" s="47">
        <v>1704.0500000000002</v>
      </c>
      <c r="F91" s="47">
        <v>1717.3899999999999</v>
      </c>
      <c r="G91" s="47">
        <v>1780.46</v>
      </c>
      <c r="H91" s="47">
        <v>1995.8400000000001</v>
      </c>
      <c r="I91" s="47">
        <v>2012.5700000000002</v>
      </c>
      <c r="J91" s="47">
        <v>2130.64</v>
      </c>
      <c r="K91" s="47">
        <v>2152.65</v>
      </c>
      <c r="L91" s="47">
        <v>2161.46</v>
      </c>
      <c r="M91" s="47">
        <v>2168.33</v>
      </c>
      <c r="N91" s="47">
        <v>2147.37</v>
      </c>
      <c r="O91" s="47">
        <v>2155.0100000000002</v>
      </c>
      <c r="P91" s="47">
        <v>2146.38</v>
      </c>
      <c r="Q91" s="47">
        <v>2209.06</v>
      </c>
      <c r="R91" s="47">
        <v>2189.21</v>
      </c>
      <c r="S91" s="47">
        <v>2110.11</v>
      </c>
      <c r="T91" s="47">
        <v>2076.1799999999998</v>
      </c>
      <c r="U91" s="47">
        <v>2110.94</v>
      </c>
      <c r="V91" s="47">
        <v>2146.52</v>
      </c>
      <c r="W91" s="47">
        <v>2214.63</v>
      </c>
      <c r="X91" s="47">
        <v>2141.58</v>
      </c>
      <c r="Y91" s="47">
        <v>1793.81</v>
      </c>
    </row>
    <row r="92" spans="1:25" x14ac:dyDescent="0.2">
      <c r="A92" s="44">
        <v>14</v>
      </c>
      <c r="B92" s="47">
        <v>1817.96</v>
      </c>
      <c r="C92" s="47">
        <v>1716.1599999999999</v>
      </c>
      <c r="D92" s="47">
        <v>1689.9099999999999</v>
      </c>
      <c r="E92" s="47">
        <v>1686.4899999999998</v>
      </c>
      <c r="F92" s="47">
        <v>1718.0300000000002</v>
      </c>
      <c r="G92" s="47">
        <v>1780.38</v>
      </c>
      <c r="H92" s="47">
        <v>2005.6100000000001</v>
      </c>
      <c r="I92" s="47">
        <v>1998.1599999999999</v>
      </c>
      <c r="J92" s="47">
        <v>2183.29</v>
      </c>
      <c r="K92" s="47">
        <v>2220.8000000000002</v>
      </c>
      <c r="L92" s="47">
        <v>2223.12</v>
      </c>
      <c r="M92" s="47">
        <v>2238.85</v>
      </c>
      <c r="N92" s="47">
        <v>2219.23</v>
      </c>
      <c r="O92" s="47">
        <v>2210.27</v>
      </c>
      <c r="P92" s="47">
        <v>2206.7400000000002</v>
      </c>
      <c r="Q92" s="47">
        <v>2318.64</v>
      </c>
      <c r="R92" s="47">
        <v>2252.62</v>
      </c>
      <c r="S92" s="47">
        <v>2157.0300000000002</v>
      </c>
      <c r="T92" s="47">
        <v>2127.94</v>
      </c>
      <c r="U92" s="47">
        <v>2176.63</v>
      </c>
      <c r="V92" s="47">
        <v>2220.17</v>
      </c>
      <c r="W92" s="47">
        <v>2322.59</v>
      </c>
      <c r="X92" s="47">
        <v>2201.5300000000002</v>
      </c>
      <c r="Y92" s="47">
        <v>1853.62</v>
      </c>
    </row>
    <row r="93" spans="1:25" x14ac:dyDescent="0.2">
      <c r="A93" s="48">
        <v>15</v>
      </c>
      <c r="B93" s="47">
        <v>1880.79</v>
      </c>
      <c r="C93" s="47">
        <v>1733.54</v>
      </c>
      <c r="D93" s="47">
        <v>1718.42</v>
      </c>
      <c r="E93" s="47">
        <v>1719.9499999999998</v>
      </c>
      <c r="F93" s="47">
        <v>1731.6</v>
      </c>
      <c r="G93" s="47">
        <v>1843.25</v>
      </c>
      <c r="H93" s="47">
        <v>1997.3400000000001</v>
      </c>
      <c r="I93" s="47">
        <v>1983.12</v>
      </c>
      <c r="J93" s="47">
        <v>2144.77</v>
      </c>
      <c r="K93" s="47">
        <v>2163.36</v>
      </c>
      <c r="L93" s="47">
        <v>2145.73</v>
      </c>
      <c r="M93" s="47">
        <v>2141.39</v>
      </c>
      <c r="N93" s="47">
        <v>2127.9900000000002</v>
      </c>
      <c r="O93" s="47">
        <v>2126.21</v>
      </c>
      <c r="P93" s="47">
        <v>2118.09</v>
      </c>
      <c r="Q93" s="47">
        <v>2183</v>
      </c>
      <c r="R93" s="47">
        <v>2159.5300000000002</v>
      </c>
      <c r="S93" s="47">
        <v>2083.1799999999998</v>
      </c>
      <c r="T93" s="47">
        <v>2043.38</v>
      </c>
      <c r="U93" s="47">
        <v>2079.11</v>
      </c>
      <c r="V93" s="47">
        <v>2112.2600000000002</v>
      </c>
      <c r="W93" s="47">
        <v>2162.7200000000003</v>
      </c>
      <c r="X93" s="47">
        <v>2030.7400000000002</v>
      </c>
      <c r="Y93" s="47">
        <v>1853.9499999999998</v>
      </c>
    </row>
    <row r="94" spans="1:25" x14ac:dyDescent="0.2">
      <c r="A94" s="44">
        <v>16</v>
      </c>
      <c r="B94" s="47">
        <v>1727.0500000000002</v>
      </c>
      <c r="C94" s="47">
        <v>1688.5500000000002</v>
      </c>
      <c r="D94" s="47">
        <v>1656.6100000000001</v>
      </c>
      <c r="E94" s="47">
        <v>1648.9</v>
      </c>
      <c r="F94" s="47">
        <v>1664.73</v>
      </c>
      <c r="G94" s="47">
        <v>1712.12</v>
      </c>
      <c r="H94" s="47">
        <v>1943.7600000000002</v>
      </c>
      <c r="I94" s="47">
        <v>1940.1999999999998</v>
      </c>
      <c r="J94" s="47">
        <v>2028.62</v>
      </c>
      <c r="K94" s="47">
        <v>2048.92</v>
      </c>
      <c r="L94" s="47">
        <v>2048.6999999999998</v>
      </c>
      <c r="M94" s="47">
        <v>2058.92</v>
      </c>
      <c r="N94" s="47">
        <v>2038.69</v>
      </c>
      <c r="O94" s="47">
        <v>2044.0300000000002</v>
      </c>
      <c r="P94" s="47">
        <v>2037.8200000000002</v>
      </c>
      <c r="Q94" s="47">
        <v>2099.75</v>
      </c>
      <c r="R94" s="47">
        <v>2085.5</v>
      </c>
      <c r="S94" s="47">
        <v>1992.37</v>
      </c>
      <c r="T94" s="47">
        <v>1959.4700000000003</v>
      </c>
      <c r="U94" s="47">
        <v>2007.7600000000002</v>
      </c>
      <c r="V94" s="47">
        <v>2049.44</v>
      </c>
      <c r="W94" s="47">
        <v>2108.8000000000002</v>
      </c>
      <c r="X94" s="47">
        <v>2033</v>
      </c>
      <c r="Y94" s="47">
        <v>1866.83</v>
      </c>
    </row>
    <row r="95" spans="1:25" x14ac:dyDescent="0.2">
      <c r="A95" s="48">
        <v>17</v>
      </c>
      <c r="B95" s="47">
        <v>1766.3400000000001</v>
      </c>
      <c r="C95" s="47">
        <v>1699.8400000000001</v>
      </c>
      <c r="D95" s="47">
        <v>1682.8400000000001</v>
      </c>
      <c r="E95" s="47">
        <v>1669.88</v>
      </c>
      <c r="F95" s="47">
        <v>1669.23</v>
      </c>
      <c r="G95" s="47">
        <v>1670.1399999999999</v>
      </c>
      <c r="H95" s="47">
        <v>1690.33</v>
      </c>
      <c r="I95" s="47">
        <v>1712.8600000000001</v>
      </c>
      <c r="J95" s="47">
        <v>1901.9900000000002</v>
      </c>
      <c r="K95" s="47">
        <v>1965.62</v>
      </c>
      <c r="L95" s="47">
        <v>2066.86</v>
      </c>
      <c r="M95" s="47">
        <v>2063.48</v>
      </c>
      <c r="N95" s="47">
        <v>2062.98</v>
      </c>
      <c r="O95" s="47">
        <v>2064.62</v>
      </c>
      <c r="P95" s="47">
        <v>1996.33</v>
      </c>
      <c r="Q95" s="47">
        <v>1969.4</v>
      </c>
      <c r="R95" s="47">
        <v>1958.1100000000001</v>
      </c>
      <c r="S95" s="47">
        <v>1900.12</v>
      </c>
      <c r="T95" s="47">
        <v>1897.4700000000003</v>
      </c>
      <c r="U95" s="47">
        <v>1996.1100000000001</v>
      </c>
      <c r="V95" s="47">
        <v>2077.66</v>
      </c>
      <c r="W95" s="47">
        <v>2085.29</v>
      </c>
      <c r="X95" s="47">
        <v>1940.33</v>
      </c>
      <c r="Y95" s="47">
        <v>1798.35</v>
      </c>
    </row>
    <row r="96" spans="1:25" x14ac:dyDescent="0.2">
      <c r="A96" s="44">
        <v>18</v>
      </c>
      <c r="B96" s="47">
        <v>1790.1599999999999</v>
      </c>
      <c r="C96" s="47">
        <v>1759.62</v>
      </c>
      <c r="D96" s="47">
        <v>1684.3600000000001</v>
      </c>
      <c r="E96" s="47">
        <v>1681.6799999999998</v>
      </c>
      <c r="F96" s="47">
        <v>1682.9699999999998</v>
      </c>
      <c r="G96" s="47">
        <v>1678.73</v>
      </c>
      <c r="H96" s="47">
        <v>1693.15</v>
      </c>
      <c r="I96" s="47">
        <v>1698.9</v>
      </c>
      <c r="J96" s="47">
        <v>1727.98</v>
      </c>
      <c r="K96" s="47">
        <v>1937.92</v>
      </c>
      <c r="L96" s="47">
        <v>1993.1799999999998</v>
      </c>
      <c r="M96" s="47">
        <v>1989.3200000000002</v>
      </c>
      <c r="N96" s="47">
        <v>1959.1999999999998</v>
      </c>
      <c r="O96" s="47">
        <v>1984.3899999999999</v>
      </c>
      <c r="P96" s="47">
        <v>1928.23</v>
      </c>
      <c r="Q96" s="47">
        <v>1888.67</v>
      </c>
      <c r="R96" s="47">
        <v>1836.42</v>
      </c>
      <c r="S96" s="47">
        <v>1891.52</v>
      </c>
      <c r="T96" s="47">
        <v>1891.6100000000001</v>
      </c>
      <c r="U96" s="47">
        <v>1967.7600000000002</v>
      </c>
      <c r="V96" s="47">
        <v>2081.7800000000002</v>
      </c>
      <c r="W96" s="47">
        <v>2161.31</v>
      </c>
      <c r="X96" s="47">
        <v>2029.83</v>
      </c>
      <c r="Y96" s="47">
        <v>1785.9700000000003</v>
      </c>
    </row>
    <row r="97" spans="1:25" x14ac:dyDescent="0.2">
      <c r="A97" s="48">
        <v>19</v>
      </c>
      <c r="B97" s="47">
        <v>1773.35</v>
      </c>
      <c r="C97" s="47">
        <v>1697.6599999999999</v>
      </c>
      <c r="D97" s="47">
        <v>1681.27</v>
      </c>
      <c r="E97" s="47">
        <v>1683.98</v>
      </c>
      <c r="F97" s="47">
        <v>1684.7800000000002</v>
      </c>
      <c r="G97" s="47">
        <v>1687.27</v>
      </c>
      <c r="H97" s="47">
        <v>1761.56</v>
      </c>
      <c r="I97" s="47">
        <v>1943.0900000000001</v>
      </c>
      <c r="J97" s="47">
        <v>2032.1799999999998</v>
      </c>
      <c r="K97" s="47">
        <v>2141.08</v>
      </c>
      <c r="L97" s="47">
        <v>2133.29</v>
      </c>
      <c r="M97" s="47">
        <v>2077.6999999999998</v>
      </c>
      <c r="N97" s="47">
        <v>2037.94</v>
      </c>
      <c r="O97" s="47">
        <v>2071.89</v>
      </c>
      <c r="P97" s="47">
        <v>2061.17</v>
      </c>
      <c r="Q97" s="47">
        <v>2105.77</v>
      </c>
      <c r="R97" s="47">
        <v>2056.2800000000002</v>
      </c>
      <c r="S97" s="47">
        <v>1953.2200000000003</v>
      </c>
      <c r="T97" s="47">
        <v>1915.23</v>
      </c>
      <c r="U97" s="47">
        <v>1999.2400000000002</v>
      </c>
      <c r="V97" s="47">
        <v>2043.4299999999998</v>
      </c>
      <c r="W97" s="47">
        <v>2082.5500000000002</v>
      </c>
      <c r="X97" s="47">
        <v>2021.9099999999999</v>
      </c>
      <c r="Y97" s="47">
        <v>1781.83</v>
      </c>
    </row>
    <row r="98" spans="1:25" x14ac:dyDescent="0.2">
      <c r="A98" s="44">
        <v>20</v>
      </c>
      <c r="B98" s="47">
        <v>1730.3600000000001</v>
      </c>
      <c r="C98" s="47">
        <v>1622.38</v>
      </c>
      <c r="D98" s="47">
        <v>1605.7599999999998</v>
      </c>
      <c r="E98" s="47">
        <v>1593.4499999999998</v>
      </c>
      <c r="F98" s="47">
        <v>1611.9299999999998</v>
      </c>
      <c r="G98" s="47">
        <v>1629.25</v>
      </c>
      <c r="H98" s="47">
        <v>1676.4099999999999</v>
      </c>
      <c r="I98" s="47">
        <v>1702</v>
      </c>
      <c r="J98" s="47">
        <v>1754.5900000000001</v>
      </c>
      <c r="K98" s="47">
        <v>1852.3200000000002</v>
      </c>
      <c r="L98" s="47">
        <v>1858.7600000000002</v>
      </c>
      <c r="M98" s="47">
        <v>1885.35</v>
      </c>
      <c r="N98" s="47">
        <v>1847.94</v>
      </c>
      <c r="O98" s="47">
        <v>1871.83</v>
      </c>
      <c r="P98" s="47">
        <v>1840.5</v>
      </c>
      <c r="Q98" s="47">
        <v>1901.63</v>
      </c>
      <c r="R98" s="47">
        <v>1840.7200000000003</v>
      </c>
      <c r="S98" s="47">
        <v>1734.6399999999999</v>
      </c>
      <c r="T98" s="47">
        <v>1693.56</v>
      </c>
      <c r="U98" s="47">
        <v>1731.8000000000002</v>
      </c>
      <c r="V98" s="47">
        <v>1812.4900000000002</v>
      </c>
      <c r="W98" s="47">
        <v>2017.1</v>
      </c>
      <c r="X98" s="47">
        <v>1913.9099999999999</v>
      </c>
      <c r="Y98" s="47">
        <v>1782.0700000000002</v>
      </c>
    </row>
    <row r="99" spans="1:25" x14ac:dyDescent="0.2">
      <c r="A99" s="48">
        <v>21</v>
      </c>
      <c r="B99" s="47">
        <v>1748.46</v>
      </c>
      <c r="C99" s="47">
        <v>1596.6599999999999</v>
      </c>
      <c r="D99" s="47">
        <v>1568</v>
      </c>
      <c r="E99" s="47">
        <v>1561.12</v>
      </c>
      <c r="F99" s="47">
        <v>1568.4699999999998</v>
      </c>
      <c r="G99" s="47">
        <v>1587.1</v>
      </c>
      <c r="H99" s="47">
        <v>1680.44</v>
      </c>
      <c r="I99" s="47">
        <v>1791.6799999999998</v>
      </c>
      <c r="J99" s="47">
        <v>1911.54</v>
      </c>
      <c r="K99" s="47">
        <v>2000.12</v>
      </c>
      <c r="L99" s="47">
        <v>2000.8200000000002</v>
      </c>
      <c r="M99" s="47">
        <v>2060.0700000000002</v>
      </c>
      <c r="N99" s="47">
        <v>2022.3000000000002</v>
      </c>
      <c r="O99" s="47">
        <v>2054.5</v>
      </c>
      <c r="P99" s="47">
        <v>2021.63</v>
      </c>
      <c r="Q99" s="47">
        <v>2295.35</v>
      </c>
      <c r="R99" s="47">
        <v>2001.3200000000002</v>
      </c>
      <c r="S99" s="47">
        <v>1865.3899999999999</v>
      </c>
      <c r="T99" s="47">
        <v>1751.87</v>
      </c>
      <c r="U99" s="47">
        <v>1851.75</v>
      </c>
      <c r="V99" s="47">
        <v>1937.6599999999999</v>
      </c>
      <c r="W99" s="47">
        <v>2070.27</v>
      </c>
      <c r="X99" s="47">
        <v>1845.35</v>
      </c>
      <c r="Y99" s="47">
        <v>1686.81</v>
      </c>
    </row>
    <row r="100" spans="1:25" x14ac:dyDescent="0.2">
      <c r="A100" s="44">
        <v>22</v>
      </c>
      <c r="B100" s="47">
        <v>1650.5500000000002</v>
      </c>
      <c r="C100" s="47">
        <v>1615.9699999999998</v>
      </c>
      <c r="D100" s="47">
        <v>1592.1</v>
      </c>
      <c r="E100" s="47">
        <v>1583.4</v>
      </c>
      <c r="F100" s="47">
        <v>1599.1399999999999</v>
      </c>
      <c r="G100" s="47">
        <v>1619.75</v>
      </c>
      <c r="H100" s="47">
        <v>1698.33</v>
      </c>
      <c r="I100" s="47">
        <v>1882.6599999999999</v>
      </c>
      <c r="J100" s="47">
        <v>2103.62</v>
      </c>
      <c r="K100" s="47">
        <v>2206.4499999999998</v>
      </c>
      <c r="L100" s="47">
        <v>2203.92</v>
      </c>
      <c r="M100" s="47">
        <v>2220.0300000000002</v>
      </c>
      <c r="N100" s="47">
        <v>2154.5300000000002</v>
      </c>
      <c r="O100" s="47">
        <v>2168.25</v>
      </c>
      <c r="P100" s="47">
        <v>2097.54</v>
      </c>
      <c r="Q100" s="47">
        <v>2142.33</v>
      </c>
      <c r="R100" s="47">
        <v>2104.8000000000002</v>
      </c>
      <c r="S100" s="47">
        <v>1935.27</v>
      </c>
      <c r="T100" s="47">
        <v>1778.92</v>
      </c>
      <c r="U100" s="47">
        <v>2044.48</v>
      </c>
      <c r="V100" s="47">
        <v>2107.41</v>
      </c>
      <c r="W100" s="47">
        <v>2151.21</v>
      </c>
      <c r="X100" s="47">
        <v>1948.5500000000002</v>
      </c>
      <c r="Y100" s="47">
        <v>1706.0099999999998</v>
      </c>
    </row>
    <row r="101" spans="1:25" x14ac:dyDescent="0.2">
      <c r="A101" s="48">
        <v>23</v>
      </c>
      <c r="B101" s="47">
        <v>1662.6599999999999</v>
      </c>
      <c r="C101" s="47">
        <v>1591.6999999999998</v>
      </c>
      <c r="D101" s="47">
        <v>1557.56</v>
      </c>
      <c r="E101" s="47">
        <v>1552.36</v>
      </c>
      <c r="F101" s="47">
        <v>1574.52</v>
      </c>
      <c r="G101" s="47">
        <v>1623.69</v>
      </c>
      <c r="H101" s="47">
        <v>1721.9499999999998</v>
      </c>
      <c r="I101" s="47">
        <v>1938.4099999999999</v>
      </c>
      <c r="J101" s="47">
        <v>2038.1</v>
      </c>
      <c r="K101" s="47">
        <v>2162.1799999999998</v>
      </c>
      <c r="L101" s="47">
        <v>2167.3200000000002</v>
      </c>
      <c r="M101" s="47">
        <v>2180.58</v>
      </c>
      <c r="N101" s="47">
        <v>2156.92</v>
      </c>
      <c r="O101" s="47">
        <v>2159.5500000000002</v>
      </c>
      <c r="P101" s="47">
        <v>2153.46</v>
      </c>
      <c r="Q101" s="47">
        <v>2187.19</v>
      </c>
      <c r="R101" s="47">
        <v>2162.62</v>
      </c>
      <c r="S101" s="47">
        <v>2038.65</v>
      </c>
      <c r="T101" s="47">
        <v>2067.02</v>
      </c>
      <c r="U101" s="47">
        <v>2154</v>
      </c>
      <c r="V101" s="47">
        <v>2175.63</v>
      </c>
      <c r="W101" s="47">
        <v>2238.9499999999998</v>
      </c>
      <c r="X101" s="47">
        <v>1889.6100000000001</v>
      </c>
      <c r="Y101" s="47">
        <v>1702.6399999999999</v>
      </c>
    </row>
    <row r="102" spans="1:25" x14ac:dyDescent="0.2">
      <c r="A102" s="44">
        <v>24</v>
      </c>
      <c r="B102" s="47">
        <v>1703.9499999999998</v>
      </c>
      <c r="C102" s="47">
        <v>1655.6799999999998</v>
      </c>
      <c r="D102" s="47">
        <v>1601.94</v>
      </c>
      <c r="E102" s="47">
        <v>1554.9899999999998</v>
      </c>
      <c r="F102" s="47">
        <v>1548.7399999999998</v>
      </c>
      <c r="G102" s="47">
        <v>1543.2199999999998</v>
      </c>
      <c r="H102" s="47">
        <v>1643.31</v>
      </c>
      <c r="I102" s="47">
        <v>1692.38</v>
      </c>
      <c r="J102" s="47">
        <v>1950.0300000000002</v>
      </c>
      <c r="K102" s="47">
        <v>2030.08</v>
      </c>
      <c r="L102" s="47">
        <v>2157.27</v>
      </c>
      <c r="M102" s="47">
        <v>2151.5500000000002</v>
      </c>
      <c r="N102" s="47">
        <v>2149.94</v>
      </c>
      <c r="O102" s="47">
        <v>2144.9900000000002</v>
      </c>
      <c r="P102" s="47">
        <v>2076.8000000000002</v>
      </c>
      <c r="Q102" s="47">
        <v>2012.04</v>
      </c>
      <c r="R102" s="47">
        <v>2011.37</v>
      </c>
      <c r="S102" s="47">
        <v>1971.13</v>
      </c>
      <c r="T102" s="47">
        <v>2010.6799999999998</v>
      </c>
      <c r="U102" s="47">
        <v>2146.83</v>
      </c>
      <c r="V102" s="47">
        <v>2249.0500000000002</v>
      </c>
      <c r="W102" s="47">
        <v>2151.5100000000002</v>
      </c>
      <c r="X102" s="47">
        <v>1915.23</v>
      </c>
      <c r="Y102" s="47">
        <v>1703.0700000000002</v>
      </c>
    </row>
    <row r="103" spans="1:25" x14ac:dyDescent="0.2">
      <c r="A103" s="48">
        <v>25</v>
      </c>
      <c r="B103" s="47">
        <v>1687.4299999999998</v>
      </c>
      <c r="C103" s="47">
        <v>1629.1</v>
      </c>
      <c r="D103" s="47">
        <v>1612.1799999999998</v>
      </c>
      <c r="E103" s="47">
        <v>1598.7399999999998</v>
      </c>
      <c r="F103" s="47">
        <v>1578.6999999999998</v>
      </c>
      <c r="G103" s="47">
        <v>1565.4299999999998</v>
      </c>
      <c r="H103" s="47">
        <v>1603.6</v>
      </c>
      <c r="I103" s="47">
        <v>1631.0700000000002</v>
      </c>
      <c r="J103" s="47">
        <v>1763.3400000000001</v>
      </c>
      <c r="K103" s="47">
        <v>1999.67</v>
      </c>
      <c r="L103" s="47">
        <v>2028.96</v>
      </c>
      <c r="M103" s="47">
        <v>2021.38</v>
      </c>
      <c r="N103" s="47">
        <v>2002.4900000000002</v>
      </c>
      <c r="O103" s="47">
        <v>2008.8899999999999</v>
      </c>
      <c r="P103" s="47">
        <v>1998.9900000000002</v>
      </c>
      <c r="Q103" s="47">
        <v>2004.12</v>
      </c>
      <c r="R103" s="47">
        <v>1975.1599999999999</v>
      </c>
      <c r="S103" s="47">
        <v>2008.5700000000002</v>
      </c>
      <c r="T103" s="47">
        <v>2075.15</v>
      </c>
      <c r="U103" s="47">
        <v>2176.5</v>
      </c>
      <c r="V103" s="47">
        <v>2208.6</v>
      </c>
      <c r="W103" s="47">
        <v>2199.38</v>
      </c>
      <c r="X103" s="47">
        <v>2041.33</v>
      </c>
      <c r="Y103" s="47">
        <v>1774.08</v>
      </c>
    </row>
    <row r="104" spans="1:25" x14ac:dyDescent="0.2">
      <c r="A104" s="44">
        <v>26</v>
      </c>
      <c r="B104" s="47">
        <v>1636.52</v>
      </c>
      <c r="C104" s="47">
        <v>1550.19</v>
      </c>
      <c r="D104" s="47">
        <v>1530.1399999999999</v>
      </c>
      <c r="E104" s="47">
        <v>1524.19</v>
      </c>
      <c r="F104" s="47">
        <v>1534.23</v>
      </c>
      <c r="G104" s="47">
        <v>1566.03</v>
      </c>
      <c r="H104" s="47">
        <v>1755.37</v>
      </c>
      <c r="I104" s="47">
        <v>1878.4900000000002</v>
      </c>
      <c r="J104" s="47">
        <v>2100.89</v>
      </c>
      <c r="K104" s="47">
        <v>2145.25</v>
      </c>
      <c r="L104" s="47">
        <v>2151.27</v>
      </c>
      <c r="M104" s="47">
        <v>2173.9900000000002</v>
      </c>
      <c r="N104" s="47">
        <v>2118.39</v>
      </c>
      <c r="O104" s="47">
        <v>2122.86</v>
      </c>
      <c r="P104" s="47">
        <v>2113.59</v>
      </c>
      <c r="Q104" s="47">
        <v>2201.5</v>
      </c>
      <c r="R104" s="47">
        <v>2148.63</v>
      </c>
      <c r="S104" s="47">
        <v>2009.98</v>
      </c>
      <c r="T104" s="47">
        <v>1881.71</v>
      </c>
      <c r="U104" s="47">
        <v>1990.2200000000003</v>
      </c>
      <c r="V104" s="47">
        <v>2027.38</v>
      </c>
      <c r="W104" s="47">
        <v>2201.21</v>
      </c>
      <c r="X104" s="47">
        <v>1934.6599999999999</v>
      </c>
      <c r="Y104" s="47">
        <v>1747.4299999999998</v>
      </c>
    </row>
    <row r="105" spans="1:25" x14ac:dyDescent="0.2">
      <c r="A105" s="48">
        <v>27</v>
      </c>
      <c r="B105" s="47">
        <v>1630.52</v>
      </c>
      <c r="C105" s="47">
        <v>1563.6399999999999</v>
      </c>
      <c r="D105" s="47">
        <v>1542.9499999999998</v>
      </c>
      <c r="E105" s="47">
        <v>1531.2399999999998</v>
      </c>
      <c r="F105" s="47">
        <v>1551.09</v>
      </c>
      <c r="G105" s="47">
        <v>1584.8200000000002</v>
      </c>
      <c r="H105" s="47">
        <v>1731.5500000000002</v>
      </c>
      <c r="I105" s="47">
        <v>1956.2400000000002</v>
      </c>
      <c r="J105" s="47">
        <v>2204.16</v>
      </c>
      <c r="K105" s="47">
        <v>2371.8200000000002</v>
      </c>
      <c r="L105" s="47">
        <v>2377.92</v>
      </c>
      <c r="M105" s="47">
        <v>2403.7600000000002</v>
      </c>
      <c r="N105" s="47">
        <v>2374.54</v>
      </c>
      <c r="O105" s="47">
        <v>2391.1</v>
      </c>
      <c r="P105" s="47">
        <v>2369.6</v>
      </c>
      <c r="Q105" s="47">
        <v>2419.08</v>
      </c>
      <c r="R105" s="47">
        <v>2401.9900000000002</v>
      </c>
      <c r="S105" s="47">
        <v>2256.5700000000002</v>
      </c>
      <c r="T105" s="47">
        <v>2146.98</v>
      </c>
      <c r="U105" s="47">
        <v>2261.62</v>
      </c>
      <c r="V105" s="47">
        <v>2307.8000000000002</v>
      </c>
      <c r="W105" s="47">
        <v>2425.12</v>
      </c>
      <c r="X105" s="47">
        <v>2183.27</v>
      </c>
      <c r="Y105" s="47">
        <v>1780.56</v>
      </c>
    </row>
    <row r="106" spans="1:25" x14ac:dyDescent="0.2">
      <c r="A106" s="44">
        <v>28</v>
      </c>
      <c r="B106" s="47">
        <v>1698.1999999999998</v>
      </c>
      <c r="C106" s="47">
        <v>1629.21</v>
      </c>
      <c r="D106" s="47">
        <v>1589.4499999999998</v>
      </c>
      <c r="E106" s="47">
        <v>1582.7199999999998</v>
      </c>
      <c r="F106" s="47">
        <v>1579.7599999999998</v>
      </c>
      <c r="G106" s="47">
        <v>1618.6399999999999</v>
      </c>
      <c r="H106" s="47">
        <v>1809.52</v>
      </c>
      <c r="I106" s="47">
        <v>1851.2800000000002</v>
      </c>
      <c r="J106" s="47">
        <v>2099.92</v>
      </c>
      <c r="K106" s="47">
        <v>2312.17</v>
      </c>
      <c r="L106" s="47">
        <v>2329.09</v>
      </c>
      <c r="M106" s="47">
        <v>2145.7800000000002</v>
      </c>
      <c r="N106" s="47">
        <v>2127.36</v>
      </c>
      <c r="O106" s="47">
        <v>2137.91</v>
      </c>
      <c r="P106" s="47">
        <v>2142.98</v>
      </c>
      <c r="Q106" s="47">
        <v>2162.5300000000002</v>
      </c>
      <c r="R106" s="47">
        <v>2146.7400000000002</v>
      </c>
      <c r="S106" s="47">
        <v>1963.1799999999998</v>
      </c>
      <c r="T106" s="47">
        <v>1968.4299999999998</v>
      </c>
      <c r="U106" s="47">
        <v>1984.6999999999998</v>
      </c>
      <c r="V106" s="47">
        <v>2078.61</v>
      </c>
      <c r="W106" s="47">
        <v>2082.77</v>
      </c>
      <c r="X106" s="47">
        <v>1991.92</v>
      </c>
      <c r="Y106" s="47">
        <v>1763.71</v>
      </c>
    </row>
    <row r="107" spans="1:25" x14ac:dyDescent="0.2">
      <c r="A107" s="48">
        <v>29</v>
      </c>
      <c r="B107" s="47">
        <v>1889.7600000000002</v>
      </c>
      <c r="C107" s="47">
        <v>1696.8600000000001</v>
      </c>
      <c r="D107" s="47">
        <v>1582.08</v>
      </c>
      <c r="E107" s="47">
        <v>1573.1399999999999</v>
      </c>
      <c r="F107" s="47">
        <v>1581.7199999999998</v>
      </c>
      <c r="G107" s="47">
        <v>1594.7399999999998</v>
      </c>
      <c r="H107" s="47">
        <v>1735.5700000000002</v>
      </c>
      <c r="I107" s="47">
        <v>1877.87</v>
      </c>
      <c r="J107" s="47">
        <v>1988.46</v>
      </c>
      <c r="K107" s="47">
        <v>2108.42</v>
      </c>
      <c r="L107" s="47">
        <v>2062.7400000000002</v>
      </c>
      <c r="M107" s="47">
        <v>2167.94</v>
      </c>
      <c r="N107" s="47">
        <v>2139.81</v>
      </c>
      <c r="O107" s="47">
        <v>2166.92</v>
      </c>
      <c r="P107" s="47">
        <v>2156.88</v>
      </c>
      <c r="Q107" s="47">
        <v>2195.3000000000002</v>
      </c>
      <c r="R107" s="47">
        <v>2128.73</v>
      </c>
      <c r="S107" s="47">
        <v>2011.6999999999998</v>
      </c>
      <c r="T107" s="47">
        <v>1933.46</v>
      </c>
      <c r="U107" s="47">
        <v>2008.87</v>
      </c>
      <c r="V107" s="47">
        <v>2129.54</v>
      </c>
      <c r="W107" s="47">
        <v>2215.36</v>
      </c>
      <c r="X107" s="47">
        <v>2055.16</v>
      </c>
      <c r="Y107" s="47">
        <v>1911.4900000000002</v>
      </c>
    </row>
    <row r="108" spans="1:25" x14ac:dyDescent="0.2">
      <c r="A108" s="44">
        <v>30</v>
      </c>
      <c r="B108" s="47">
        <v>1725.31</v>
      </c>
      <c r="C108" s="47">
        <v>1694.3600000000001</v>
      </c>
      <c r="D108" s="47">
        <v>1595.3200000000002</v>
      </c>
      <c r="E108" s="47">
        <v>1583.6799999999998</v>
      </c>
      <c r="F108" s="47">
        <v>1596.15</v>
      </c>
      <c r="G108" s="47">
        <v>1659.88</v>
      </c>
      <c r="H108" s="47">
        <v>1810.4700000000003</v>
      </c>
      <c r="I108" s="47">
        <v>1937.5500000000002</v>
      </c>
      <c r="J108" s="47">
        <v>2169.54</v>
      </c>
      <c r="K108" s="47">
        <v>2229.86</v>
      </c>
      <c r="L108" s="47">
        <v>2264.56</v>
      </c>
      <c r="M108" s="47">
        <v>2392.46</v>
      </c>
      <c r="N108" s="47">
        <v>2318.73</v>
      </c>
      <c r="O108" s="47">
        <v>2354.89</v>
      </c>
      <c r="P108" s="47">
        <v>2359.11</v>
      </c>
      <c r="Q108" s="47">
        <v>2434.69</v>
      </c>
      <c r="R108" s="47">
        <v>2416.08</v>
      </c>
      <c r="S108" s="47">
        <v>2161.59</v>
      </c>
      <c r="T108" s="47">
        <v>2026.4499999999998</v>
      </c>
      <c r="U108" s="47">
        <v>2143.62</v>
      </c>
      <c r="V108" s="47">
        <v>2314.5</v>
      </c>
      <c r="W108" s="47">
        <v>2536.13</v>
      </c>
      <c r="X108" s="47">
        <v>2276.34</v>
      </c>
      <c r="Y108" s="47">
        <v>2072.71</v>
      </c>
    </row>
    <row r="111" spans="1:25" ht="12.75" customHeight="1" x14ac:dyDescent="0.2">
      <c r="A111" s="129" t="s">
        <v>78</v>
      </c>
      <c r="B111" s="131" t="s">
        <v>106</v>
      </c>
      <c r="C111" s="131"/>
      <c r="D111" s="131"/>
      <c r="E111" s="131"/>
      <c r="F111" s="131"/>
      <c r="G111" s="131"/>
      <c r="H111" s="131"/>
      <c r="I111" s="131"/>
      <c r="J111" s="131"/>
      <c r="K111" s="131"/>
      <c r="L111" s="131"/>
      <c r="M111" s="131"/>
      <c r="N111" s="131"/>
      <c r="O111" s="131"/>
      <c r="P111" s="131"/>
      <c r="Q111" s="131"/>
      <c r="R111" s="131"/>
      <c r="S111" s="131"/>
      <c r="T111" s="131"/>
      <c r="U111" s="131"/>
      <c r="V111" s="131"/>
      <c r="W111" s="131"/>
      <c r="X111" s="131"/>
      <c r="Y111" s="131"/>
    </row>
    <row r="112" spans="1:25" x14ac:dyDescent="0.2">
      <c r="A112" s="130"/>
      <c r="B112" s="45" t="s">
        <v>80</v>
      </c>
      <c r="C112" s="45" t="s">
        <v>81</v>
      </c>
      <c r="D112" s="45" t="s">
        <v>82</v>
      </c>
      <c r="E112" s="45" t="s">
        <v>83</v>
      </c>
      <c r="F112" s="46" t="s">
        <v>84</v>
      </c>
      <c r="G112" s="45" t="s">
        <v>85</v>
      </c>
      <c r="H112" s="45" t="s">
        <v>86</v>
      </c>
      <c r="I112" s="45" t="s">
        <v>87</v>
      </c>
      <c r="J112" s="45" t="s">
        <v>88</v>
      </c>
      <c r="K112" s="45" t="s">
        <v>89</v>
      </c>
      <c r="L112" s="45" t="s">
        <v>90</v>
      </c>
      <c r="M112" s="45" t="s">
        <v>91</v>
      </c>
      <c r="N112" s="45" t="s">
        <v>92</v>
      </c>
      <c r="O112" s="45" t="s">
        <v>93</v>
      </c>
      <c r="P112" s="45" t="s">
        <v>94</v>
      </c>
      <c r="Q112" s="45" t="s">
        <v>95</v>
      </c>
      <c r="R112" s="45" t="s">
        <v>96</v>
      </c>
      <c r="S112" s="45" t="s">
        <v>97</v>
      </c>
      <c r="T112" s="45" t="s">
        <v>98</v>
      </c>
      <c r="U112" s="45" t="s">
        <v>99</v>
      </c>
      <c r="V112" s="45" t="s">
        <v>100</v>
      </c>
      <c r="W112" s="45" t="s">
        <v>101</v>
      </c>
      <c r="X112" s="45" t="s">
        <v>102</v>
      </c>
      <c r="Y112" s="45" t="s">
        <v>103</v>
      </c>
    </row>
    <row r="113" spans="1:25" x14ac:dyDescent="0.2">
      <c r="A113" s="44">
        <v>1</v>
      </c>
      <c r="B113" s="47">
        <v>2070.4699999999998</v>
      </c>
      <c r="C113" s="47">
        <v>2011.88</v>
      </c>
      <c r="D113" s="47">
        <v>2006.63</v>
      </c>
      <c r="E113" s="47">
        <v>1900.4499999999998</v>
      </c>
      <c r="F113" s="47">
        <v>1911.35</v>
      </c>
      <c r="G113" s="47">
        <v>2000.02</v>
      </c>
      <c r="H113" s="47">
        <v>1988.96</v>
      </c>
      <c r="I113" s="47">
        <v>1993.0500000000002</v>
      </c>
      <c r="J113" s="47">
        <v>2099.81</v>
      </c>
      <c r="K113" s="47">
        <v>2113.09</v>
      </c>
      <c r="L113" s="47">
        <v>2125.96</v>
      </c>
      <c r="M113" s="47">
        <v>2167.0099999999998</v>
      </c>
      <c r="N113" s="47">
        <v>2166.9899999999998</v>
      </c>
      <c r="O113" s="47">
        <v>2162.34</v>
      </c>
      <c r="P113" s="47">
        <v>2153.62</v>
      </c>
      <c r="Q113" s="47">
        <v>2326.4</v>
      </c>
      <c r="R113" s="47">
        <v>2294.48</v>
      </c>
      <c r="S113" s="47">
        <v>2106.86</v>
      </c>
      <c r="T113" s="47">
        <v>2118.4499999999998</v>
      </c>
      <c r="U113" s="47">
        <v>2125.6799999999998</v>
      </c>
      <c r="V113" s="47">
        <v>2163.06</v>
      </c>
      <c r="W113" s="47">
        <v>2307.4</v>
      </c>
      <c r="X113" s="47">
        <v>2288.9499999999998</v>
      </c>
      <c r="Y113" s="47">
        <v>2084.73</v>
      </c>
    </row>
    <row r="114" spans="1:25" x14ac:dyDescent="0.2">
      <c r="A114" s="44">
        <v>2</v>
      </c>
      <c r="B114" s="47">
        <v>2049.5500000000002</v>
      </c>
      <c r="C114" s="47">
        <v>2002.19</v>
      </c>
      <c r="D114" s="47">
        <v>2001.06</v>
      </c>
      <c r="E114" s="47">
        <v>1933.5299999999997</v>
      </c>
      <c r="F114" s="47">
        <v>1948.9699999999998</v>
      </c>
      <c r="G114" s="47">
        <v>1991.63</v>
      </c>
      <c r="H114" s="47">
        <v>1982.23</v>
      </c>
      <c r="I114" s="47">
        <v>2031.1999999999998</v>
      </c>
      <c r="J114" s="47">
        <v>2111.66</v>
      </c>
      <c r="K114" s="47">
        <v>2113.63</v>
      </c>
      <c r="L114" s="47">
        <v>2135.31</v>
      </c>
      <c r="M114" s="47">
        <v>2164.42</v>
      </c>
      <c r="N114" s="47">
        <v>2170.19</v>
      </c>
      <c r="O114" s="47">
        <v>2178.7399999999998</v>
      </c>
      <c r="P114" s="47">
        <v>2168.4</v>
      </c>
      <c r="Q114" s="47">
        <v>2334.7799999999997</v>
      </c>
      <c r="R114" s="47">
        <v>2313.06</v>
      </c>
      <c r="S114" s="47">
        <v>2147.87</v>
      </c>
      <c r="T114" s="47">
        <v>2149.02</v>
      </c>
      <c r="U114" s="47">
        <v>2173.86</v>
      </c>
      <c r="V114" s="47">
        <v>2192.63</v>
      </c>
      <c r="W114" s="47">
        <v>2332.0700000000002</v>
      </c>
      <c r="X114" s="47">
        <v>2329.1</v>
      </c>
      <c r="Y114" s="47">
        <v>2182.67</v>
      </c>
    </row>
    <row r="115" spans="1:25" x14ac:dyDescent="0.2">
      <c r="A115" s="48">
        <v>3</v>
      </c>
      <c r="B115" s="47">
        <v>2195.38</v>
      </c>
      <c r="C115" s="47">
        <v>1865.46</v>
      </c>
      <c r="D115" s="47">
        <v>1809.77</v>
      </c>
      <c r="E115" s="47">
        <v>1757.6599999999999</v>
      </c>
      <c r="F115" s="47">
        <v>1757.75</v>
      </c>
      <c r="G115" s="47">
        <v>1759.92</v>
      </c>
      <c r="H115" s="47">
        <v>1791.79</v>
      </c>
      <c r="I115" s="47">
        <v>1860.27</v>
      </c>
      <c r="J115" s="47">
        <v>1988.6799999999998</v>
      </c>
      <c r="K115" s="47">
        <v>2040.0299999999997</v>
      </c>
      <c r="L115" s="47">
        <v>2093.2799999999997</v>
      </c>
      <c r="M115" s="47">
        <v>2112.34</v>
      </c>
      <c r="N115" s="47">
        <v>2106.59</v>
      </c>
      <c r="O115" s="47">
        <v>2101.39</v>
      </c>
      <c r="P115" s="47">
        <v>2095.63</v>
      </c>
      <c r="Q115" s="47">
        <v>2084.59</v>
      </c>
      <c r="R115" s="47">
        <v>2085.5099999999998</v>
      </c>
      <c r="S115" s="47">
        <v>2083.37</v>
      </c>
      <c r="T115" s="47">
        <v>2065.09</v>
      </c>
      <c r="U115" s="47">
        <v>2112.5</v>
      </c>
      <c r="V115" s="47">
        <v>2152.38</v>
      </c>
      <c r="W115" s="47">
        <v>2152.59</v>
      </c>
      <c r="X115" s="47">
        <v>2044.19</v>
      </c>
      <c r="Y115" s="47">
        <v>1814.8600000000001</v>
      </c>
    </row>
    <row r="116" spans="1:25" x14ac:dyDescent="0.2">
      <c r="A116" s="44">
        <v>4</v>
      </c>
      <c r="B116" s="47">
        <v>2075.1999999999998</v>
      </c>
      <c r="C116" s="47">
        <v>1701.98</v>
      </c>
      <c r="D116" s="47">
        <v>1663.42</v>
      </c>
      <c r="E116" s="47">
        <v>1655.23</v>
      </c>
      <c r="F116" s="47">
        <v>1660.88</v>
      </c>
      <c r="G116" s="47">
        <v>1666.63</v>
      </c>
      <c r="H116" s="47">
        <v>1710.79</v>
      </c>
      <c r="I116" s="47">
        <v>1723.85</v>
      </c>
      <c r="J116" s="47">
        <v>1839.69</v>
      </c>
      <c r="K116" s="47">
        <v>2013.79</v>
      </c>
      <c r="L116" s="47">
        <v>2037.1799999999998</v>
      </c>
      <c r="M116" s="47">
        <v>2044.62</v>
      </c>
      <c r="N116" s="47">
        <v>2039.17</v>
      </c>
      <c r="O116" s="47">
        <v>2016.0099999999998</v>
      </c>
      <c r="P116" s="47">
        <v>2012.85</v>
      </c>
      <c r="Q116" s="47">
        <v>2007.62</v>
      </c>
      <c r="R116" s="47">
        <v>2007.35</v>
      </c>
      <c r="S116" s="47">
        <v>1996.2199999999998</v>
      </c>
      <c r="T116" s="47">
        <v>2029.0700000000002</v>
      </c>
      <c r="U116" s="47">
        <v>2087.7399999999998</v>
      </c>
      <c r="V116" s="47">
        <v>2169.73</v>
      </c>
      <c r="W116" s="47">
        <v>2153.48</v>
      </c>
      <c r="X116" s="47">
        <v>2018.0299999999997</v>
      </c>
      <c r="Y116" s="47">
        <v>1752</v>
      </c>
    </row>
    <row r="117" spans="1:25" x14ac:dyDescent="0.2">
      <c r="A117" s="48">
        <v>5</v>
      </c>
      <c r="B117" s="47">
        <v>1731.77</v>
      </c>
      <c r="C117" s="47">
        <v>1652.5</v>
      </c>
      <c r="D117" s="47">
        <v>1637.02</v>
      </c>
      <c r="E117" s="47">
        <v>1638.17</v>
      </c>
      <c r="F117" s="47">
        <v>1665.98</v>
      </c>
      <c r="G117" s="47">
        <v>1761.12</v>
      </c>
      <c r="H117" s="47">
        <v>1980.8000000000002</v>
      </c>
      <c r="I117" s="47">
        <v>2052.94</v>
      </c>
      <c r="J117" s="47">
        <v>2275.84</v>
      </c>
      <c r="K117" s="47">
        <v>2278.0700000000002</v>
      </c>
      <c r="L117" s="47">
        <v>2285.25</v>
      </c>
      <c r="M117" s="47">
        <v>2290.64</v>
      </c>
      <c r="N117" s="47">
        <v>2277.91</v>
      </c>
      <c r="O117" s="47">
        <v>2280.59</v>
      </c>
      <c r="P117" s="47">
        <v>2282.79</v>
      </c>
      <c r="Q117" s="47">
        <v>2285.8000000000002</v>
      </c>
      <c r="R117" s="47">
        <v>2271.89</v>
      </c>
      <c r="S117" s="47">
        <v>2245.0700000000002</v>
      </c>
      <c r="T117" s="47">
        <v>2225.4899999999998</v>
      </c>
      <c r="U117" s="47">
        <v>2256.2199999999998</v>
      </c>
      <c r="V117" s="47">
        <v>2270.88</v>
      </c>
      <c r="W117" s="47">
        <v>2281.69</v>
      </c>
      <c r="X117" s="47">
        <v>2065.7199999999998</v>
      </c>
      <c r="Y117" s="47">
        <v>1825.25</v>
      </c>
    </row>
    <row r="118" spans="1:25" x14ac:dyDescent="0.2">
      <c r="A118" s="44">
        <v>6</v>
      </c>
      <c r="B118" s="47">
        <v>1728.33</v>
      </c>
      <c r="C118" s="47">
        <v>1662.85</v>
      </c>
      <c r="D118" s="47">
        <v>1642.0500000000002</v>
      </c>
      <c r="E118" s="47">
        <v>1647.46</v>
      </c>
      <c r="F118" s="47">
        <v>1678.9699999999998</v>
      </c>
      <c r="G118" s="47">
        <v>1815.9499999999998</v>
      </c>
      <c r="H118" s="47">
        <v>2051.34</v>
      </c>
      <c r="I118" s="47">
        <v>2185.2599999999998</v>
      </c>
      <c r="J118" s="47">
        <v>2288.5</v>
      </c>
      <c r="K118" s="47">
        <v>2283.23</v>
      </c>
      <c r="L118" s="47">
        <v>2290.5299999999997</v>
      </c>
      <c r="M118" s="47">
        <v>2301.6799999999998</v>
      </c>
      <c r="N118" s="47">
        <v>2281.3000000000002</v>
      </c>
      <c r="O118" s="47">
        <v>2306.63</v>
      </c>
      <c r="P118" s="47">
        <v>2300.4299999999998</v>
      </c>
      <c r="Q118" s="47">
        <v>2389.67</v>
      </c>
      <c r="R118" s="47">
        <v>2351.4499999999998</v>
      </c>
      <c r="S118" s="47">
        <v>2284.4899999999998</v>
      </c>
      <c r="T118" s="47">
        <v>2261.91</v>
      </c>
      <c r="U118" s="47">
        <v>2258.04</v>
      </c>
      <c r="V118" s="47">
        <v>2270.96</v>
      </c>
      <c r="W118" s="47">
        <v>2404.65</v>
      </c>
      <c r="X118" s="47">
        <v>2205.41</v>
      </c>
      <c r="Y118" s="47">
        <v>2065.2399999999998</v>
      </c>
    </row>
    <row r="119" spans="1:25" x14ac:dyDescent="0.2">
      <c r="A119" s="48">
        <v>7</v>
      </c>
      <c r="B119" s="47">
        <v>2098.94</v>
      </c>
      <c r="C119" s="47">
        <v>1870.2799999999997</v>
      </c>
      <c r="D119" s="47">
        <v>1825.9900000000002</v>
      </c>
      <c r="E119" s="47">
        <v>1812.0100000000002</v>
      </c>
      <c r="F119" s="47">
        <v>1809.5300000000002</v>
      </c>
      <c r="G119" s="47">
        <v>1824</v>
      </c>
      <c r="H119" s="47">
        <v>2062.88</v>
      </c>
      <c r="I119" s="47">
        <v>2096.9699999999998</v>
      </c>
      <c r="J119" s="47">
        <v>2295.37</v>
      </c>
      <c r="K119" s="47">
        <v>2303.85</v>
      </c>
      <c r="L119" s="47">
        <v>2311.0500000000002</v>
      </c>
      <c r="M119" s="47">
        <v>2318.98</v>
      </c>
      <c r="N119" s="47">
        <v>2318.36</v>
      </c>
      <c r="O119" s="47">
        <v>2321.4299999999998</v>
      </c>
      <c r="P119" s="47">
        <v>2315.52</v>
      </c>
      <c r="Q119" s="47">
        <v>2416.25</v>
      </c>
      <c r="R119" s="47">
        <v>2398.2799999999997</v>
      </c>
      <c r="S119" s="47">
        <v>2284.2799999999997</v>
      </c>
      <c r="T119" s="47">
        <v>2265.54</v>
      </c>
      <c r="U119" s="47">
        <v>2265.94</v>
      </c>
      <c r="V119" s="47">
        <v>2280.86</v>
      </c>
      <c r="W119" s="47">
        <v>2391.54</v>
      </c>
      <c r="X119" s="47">
        <v>2265.61</v>
      </c>
      <c r="Y119" s="47">
        <v>2088.25</v>
      </c>
    </row>
    <row r="120" spans="1:25" x14ac:dyDescent="0.2">
      <c r="A120" s="44">
        <v>8</v>
      </c>
      <c r="B120" s="47">
        <v>1790.1399999999999</v>
      </c>
      <c r="C120" s="47">
        <v>1762.0500000000002</v>
      </c>
      <c r="D120" s="47">
        <v>1735.7800000000002</v>
      </c>
      <c r="E120" s="47">
        <v>1742.0900000000001</v>
      </c>
      <c r="F120" s="47">
        <v>1765.1</v>
      </c>
      <c r="G120" s="47">
        <v>1798.0100000000002</v>
      </c>
      <c r="H120" s="47">
        <v>2023.85</v>
      </c>
      <c r="I120" s="47">
        <v>2092.5099999999998</v>
      </c>
      <c r="J120" s="47">
        <v>2263.17</v>
      </c>
      <c r="K120" s="47">
        <v>2242.16</v>
      </c>
      <c r="L120" s="47">
        <v>2250.4</v>
      </c>
      <c r="M120" s="47">
        <v>2255.63</v>
      </c>
      <c r="N120" s="47">
        <v>2251.54</v>
      </c>
      <c r="O120" s="47">
        <v>2259.79</v>
      </c>
      <c r="P120" s="47">
        <v>2254.7799999999997</v>
      </c>
      <c r="Q120" s="47">
        <v>2339.2199999999998</v>
      </c>
      <c r="R120" s="47">
        <v>2308.2199999999998</v>
      </c>
      <c r="S120" s="47">
        <v>2223.42</v>
      </c>
      <c r="T120" s="47">
        <v>2213.56</v>
      </c>
      <c r="U120" s="47">
        <v>2248.2199999999998</v>
      </c>
      <c r="V120" s="47">
        <v>2286.16</v>
      </c>
      <c r="W120" s="47">
        <v>2338.9499999999998</v>
      </c>
      <c r="X120" s="47">
        <v>2215.04</v>
      </c>
      <c r="Y120" s="47">
        <v>1973.79</v>
      </c>
    </row>
    <row r="121" spans="1:25" x14ac:dyDescent="0.2">
      <c r="A121" s="48">
        <v>9</v>
      </c>
      <c r="B121" s="47">
        <v>1881.25</v>
      </c>
      <c r="C121" s="47">
        <v>1823.35</v>
      </c>
      <c r="D121" s="47">
        <v>1776.29</v>
      </c>
      <c r="E121" s="47">
        <v>1764.1799999999998</v>
      </c>
      <c r="F121" s="47">
        <v>1779.6799999999998</v>
      </c>
      <c r="G121" s="47">
        <v>1838.1</v>
      </c>
      <c r="H121" s="47">
        <v>2014.0700000000002</v>
      </c>
      <c r="I121" s="47">
        <v>2091.06</v>
      </c>
      <c r="J121" s="47">
        <v>2167.52</v>
      </c>
      <c r="K121" s="47">
        <v>2173.85</v>
      </c>
      <c r="L121" s="47">
        <v>2173.91</v>
      </c>
      <c r="M121" s="47">
        <v>2189.14</v>
      </c>
      <c r="N121" s="47">
        <v>2175.92</v>
      </c>
      <c r="O121" s="47">
        <v>2173.2399999999998</v>
      </c>
      <c r="P121" s="47">
        <v>2165.34</v>
      </c>
      <c r="Q121" s="47">
        <v>2220.42</v>
      </c>
      <c r="R121" s="47">
        <v>2220.46</v>
      </c>
      <c r="S121" s="47">
        <v>2121.66</v>
      </c>
      <c r="T121" s="47">
        <v>2096.77</v>
      </c>
      <c r="U121" s="47">
        <v>2105.0299999999997</v>
      </c>
      <c r="V121" s="47">
        <v>2156.08</v>
      </c>
      <c r="W121" s="47">
        <v>2256.19</v>
      </c>
      <c r="X121" s="47">
        <v>2211.83</v>
      </c>
      <c r="Y121" s="47">
        <v>2139.38</v>
      </c>
    </row>
    <row r="122" spans="1:25" x14ac:dyDescent="0.2">
      <c r="A122" s="44">
        <v>10</v>
      </c>
      <c r="B122" s="47">
        <v>2133.39</v>
      </c>
      <c r="C122" s="47">
        <v>1912.19</v>
      </c>
      <c r="D122" s="47">
        <v>1835.9299999999998</v>
      </c>
      <c r="E122" s="47">
        <v>1842.67</v>
      </c>
      <c r="F122" s="47">
        <v>1859.3600000000001</v>
      </c>
      <c r="G122" s="47">
        <v>1899.21</v>
      </c>
      <c r="H122" s="47">
        <v>1983.42</v>
      </c>
      <c r="I122" s="47">
        <v>2140.7399999999998</v>
      </c>
      <c r="J122" s="47">
        <v>2304.4</v>
      </c>
      <c r="K122" s="47">
        <v>2356.84</v>
      </c>
      <c r="L122" s="47">
        <v>2370.33</v>
      </c>
      <c r="M122" s="47">
        <v>2381.15</v>
      </c>
      <c r="N122" s="47">
        <v>2400.4299999999998</v>
      </c>
      <c r="O122" s="47">
        <v>2397.9</v>
      </c>
      <c r="P122" s="47">
        <v>2394.31</v>
      </c>
      <c r="Q122" s="47">
        <v>2387.86</v>
      </c>
      <c r="R122" s="47">
        <v>2373.61</v>
      </c>
      <c r="S122" s="47">
        <v>2333.39</v>
      </c>
      <c r="T122" s="47">
        <v>2297.48</v>
      </c>
      <c r="U122" s="47">
        <v>2351.1799999999998</v>
      </c>
      <c r="V122" s="47">
        <v>2380.02</v>
      </c>
      <c r="W122" s="47">
        <v>2371.9899999999998</v>
      </c>
      <c r="X122" s="47">
        <v>2337.4499999999998</v>
      </c>
      <c r="Y122" s="47">
        <v>2161.7799999999997</v>
      </c>
    </row>
    <row r="123" spans="1:25" x14ac:dyDescent="0.2">
      <c r="A123" s="48">
        <v>11</v>
      </c>
      <c r="B123" s="47">
        <v>2056.35</v>
      </c>
      <c r="C123" s="47">
        <v>1882.8899999999999</v>
      </c>
      <c r="D123" s="47">
        <v>1843.9099999999999</v>
      </c>
      <c r="E123" s="47">
        <v>1824.65</v>
      </c>
      <c r="F123" s="47">
        <v>1813.7800000000002</v>
      </c>
      <c r="G123" s="47">
        <v>1814.4099999999999</v>
      </c>
      <c r="H123" s="47">
        <v>1820.7600000000002</v>
      </c>
      <c r="I123" s="47">
        <v>1824.1</v>
      </c>
      <c r="J123" s="47">
        <v>2112.16</v>
      </c>
      <c r="K123" s="47">
        <v>2152.81</v>
      </c>
      <c r="L123" s="47">
        <v>2180.5500000000002</v>
      </c>
      <c r="M123" s="47">
        <v>2181.4699999999998</v>
      </c>
      <c r="N123" s="47">
        <v>2173.9299999999998</v>
      </c>
      <c r="O123" s="47">
        <v>2175.1</v>
      </c>
      <c r="P123" s="47">
        <v>2174</v>
      </c>
      <c r="Q123" s="47">
        <v>2148.73</v>
      </c>
      <c r="R123" s="47">
        <v>2148.2199999999998</v>
      </c>
      <c r="S123" s="47">
        <v>2145.77</v>
      </c>
      <c r="T123" s="47">
        <v>2152.46</v>
      </c>
      <c r="U123" s="47">
        <v>2187.14</v>
      </c>
      <c r="V123" s="47">
        <v>2231.5099999999998</v>
      </c>
      <c r="W123" s="47">
        <v>2221.7399999999998</v>
      </c>
      <c r="X123" s="47">
        <v>2163.63</v>
      </c>
      <c r="Y123" s="47">
        <v>1979.4</v>
      </c>
    </row>
    <row r="124" spans="1:25" x14ac:dyDescent="0.2">
      <c r="A124" s="44">
        <v>12</v>
      </c>
      <c r="B124" s="47">
        <v>1956.71</v>
      </c>
      <c r="C124" s="47">
        <v>1818.1</v>
      </c>
      <c r="D124" s="47">
        <v>1806.1799999999998</v>
      </c>
      <c r="E124" s="47">
        <v>1802.8000000000002</v>
      </c>
      <c r="F124" s="47">
        <v>1814.0900000000001</v>
      </c>
      <c r="G124" s="47">
        <v>1893.77</v>
      </c>
      <c r="H124" s="47">
        <v>2121.59</v>
      </c>
      <c r="I124" s="47">
        <v>2166.19</v>
      </c>
      <c r="J124" s="47">
        <v>2402.77</v>
      </c>
      <c r="K124" s="47">
        <v>2442.98</v>
      </c>
      <c r="L124" s="47">
        <v>2452.08</v>
      </c>
      <c r="M124" s="47">
        <v>2451.87</v>
      </c>
      <c r="N124" s="47">
        <v>2448.06</v>
      </c>
      <c r="O124" s="47">
        <v>2454.2399999999998</v>
      </c>
      <c r="P124" s="47">
        <v>2441.29</v>
      </c>
      <c r="Q124" s="47">
        <v>2506.63</v>
      </c>
      <c r="R124" s="47">
        <v>2472.41</v>
      </c>
      <c r="S124" s="47">
        <v>2378.44</v>
      </c>
      <c r="T124" s="47">
        <v>2334.27</v>
      </c>
      <c r="U124" s="47">
        <v>2371.7799999999997</v>
      </c>
      <c r="V124" s="47">
        <v>2403.37</v>
      </c>
      <c r="W124" s="47">
        <v>2462.48</v>
      </c>
      <c r="X124" s="47">
        <v>2376.0700000000002</v>
      </c>
      <c r="Y124" s="47">
        <v>2162.35</v>
      </c>
    </row>
    <row r="125" spans="1:25" x14ac:dyDescent="0.2">
      <c r="A125" s="48">
        <v>13</v>
      </c>
      <c r="B125" s="47">
        <v>1891.0700000000002</v>
      </c>
      <c r="C125" s="47">
        <v>1839.87</v>
      </c>
      <c r="D125" s="47">
        <v>1814.65</v>
      </c>
      <c r="E125" s="47">
        <v>1810.88</v>
      </c>
      <c r="F125" s="47">
        <v>1824.2199999999998</v>
      </c>
      <c r="G125" s="47">
        <v>1887.29</v>
      </c>
      <c r="H125" s="47">
        <v>2102.67</v>
      </c>
      <c r="I125" s="47">
        <v>2119.4</v>
      </c>
      <c r="J125" s="47">
        <v>2237.4699999999998</v>
      </c>
      <c r="K125" s="47">
        <v>2259.48</v>
      </c>
      <c r="L125" s="47">
        <v>2268.29</v>
      </c>
      <c r="M125" s="47">
        <v>2275.16</v>
      </c>
      <c r="N125" s="47">
        <v>2254.1999999999998</v>
      </c>
      <c r="O125" s="47">
        <v>2261.84</v>
      </c>
      <c r="P125" s="47">
        <v>2253.21</v>
      </c>
      <c r="Q125" s="47">
        <v>2315.89</v>
      </c>
      <c r="R125" s="47">
        <v>2296.04</v>
      </c>
      <c r="S125" s="47">
        <v>2216.94</v>
      </c>
      <c r="T125" s="47">
        <v>2183.0099999999998</v>
      </c>
      <c r="U125" s="47">
        <v>2217.77</v>
      </c>
      <c r="V125" s="47">
        <v>2253.35</v>
      </c>
      <c r="W125" s="47">
        <v>2321.46</v>
      </c>
      <c r="X125" s="47">
        <v>2248.41</v>
      </c>
      <c r="Y125" s="47">
        <v>1900.6399999999999</v>
      </c>
    </row>
    <row r="126" spans="1:25" x14ac:dyDescent="0.2">
      <c r="A126" s="44">
        <v>14</v>
      </c>
      <c r="B126" s="47">
        <v>1924.79</v>
      </c>
      <c r="C126" s="47">
        <v>1822.9900000000002</v>
      </c>
      <c r="D126" s="47">
        <v>1796.7400000000002</v>
      </c>
      <c r="E126" s="47">
        <v>1793.3200000000002</v>
      </c>
      <c r="F126" s="47">
        <v>1824.8600000000001</v>
      </c>
      <c r="G126" s="47">
        <v>1887.21</v>
      </c>
      <c r="H126" s="47">
        <v>2112.44</v>
      </c>
      <c r="I126" s="47">
        <v>2104.9899999999998</v>
      </c>
      <c r="J126" s="47">
        <v>2290.12</v>
      </c>
      <c r="K126" s="47">
        <v>2327.63</v>
      </c>
      <c r="L126" s="47">
        <v>2329.9499999999998</v>
      </c>
      <c r="M126" s="47">
        <v>2345.6799999999998</v>
      </c>
      <c r="N126" s="47">
        <v>2326.06</v>
      </c>
      <c r="O126" s="47">
        <v>2317.1</v>
      </c>
      <c r="P126" s="47">
        <v>2313.5700000000002</v>
      </c>
      <c r="Q126" s="47">
        <v>2425.4699999999998</v>
      </c>
      <c r="R126" s="47">
        <v>2359.4499999999998</v>
      </c>
      <c r="S126" s="47">
        <v>2263.86</v>
      </c>
      <c r="T126" s="47">
        <v>2234.77</v>
      </c>
      <c r="U126" s="47">
        <v>2283.46</v>
      </c>
      <c r="V126" s="47">
        <v>2327</v>
      </c>
      <c r="W126" s="47">
        <v>2429.42</v>
      </c>
      <c r="X126" s="47">
        <v>2308.36</v>
      </c>
      <c r="Y126" s="47">
        <v>1960.4499999999998</v>
      </c>
    </row>
    <row r="127" spans="1:25" x14ac:dyDescent="0.2">
      <c r="A127" s="48">
        <v>15</v>
      </c>
      <c r="B127" s="47">
        <v>1987.62</v>
      </c>
      <c r="C127" s="47">
        <v>1840.37</v>
      </c>
      <c r="D127" s="47">
        <v>1825.25</v>
      </c>
      <c r="E127" s="47">
        <v>1826.7799999999997</v>
      </c>
      <c r="F127" s="47">
        <v>1838.4299999999998</v>
      </c>
      <c r="G127" s="47">
        <v>1950.08</v>
      </c>
      <c r="H127" s="47">
        <v>2104.17</v>
      </c>
      <c r="I127" s="47">
        <v>2089.9499999999998</v>
      </c>
      <c r="J127" s="47">
        <v>2251.6</v>
      </c>
      <c r="K127" s="47">
        <v>2270.19</v>
      </c>
      <c r="L127" s="47">
        <v>2252.56</v>
      </c>
      <c r="M127" s="47">
        <v>2248.2199999999998</v>
      </c>
      <c r="N127" s="47">
        <v>2234.8200000000002</v>
      </c>
      <c r="O127" s="47">
        <v>2233.04</v>
      </c>
      <c r="P127" s="47">
        <v>2224.92</v>
      </c>
      <c r="Q127" s="47">
        <v>2289.83</v>
      </c>
      <c r="R127" s="47">
        <v>2266.36</v>
      </c>
      <c r="S127" s="47">
        <v>2190.0099999999998</v>
      </c>
      <c r="T127" s="47">
        <v>2150.21</v>
      </c>
      <c r="U127" s="47">
        <v>2185.94</v>
      </c>
      <c r="V127" s="47">
        <v>2219.09</v>
      </c>
      <c r="W127" s="47">
        <v>2269.5500000000002</v>
      </c>
      <c r="X127" s="47">
        <v>2137.5700000000002</v>
      </c>
      <c r="Y127" s="47">
        <v>1960.7799999999997</v>
      </c>
    </row>
    <row r="128" spans="1:25" x14ac:dyDescent="0.2">
      <c r="A128" s="44">
        <v>16</v>
      </c>
      <c r="B128" s="47">
        <v>1833.88</v>
      </c>
      <c r="C128" s="47">
        <v>1795.38</v>
      </c>
      <c r="D128" s="47">
        <v>1763.44</v>
      </c>
      <c r="E128" s="47">
        <v>1755.73</v>
      </c>
      <c r="F128" s="47">
        <v>1771.56</v>
      </c>
      <c r="G128" s="47">
        <v>1818.9499999999998</v>
      </c>
      <c r="H128" s="47">
        <v>2050.59</v>
      </c>
      <c r="I128" s="47">
        <v>2047.0299999999997</v>
      </c>
      <c r="J128" s="47">
        <v>2135.4499999999998</v>
      </c>
      <c r="K128" s="47">
        <v>2155.75</v>
      </c>
      <c r="L128" s="47">
        <v>2155.5299999999997</v>
      </c>
      <c r="M128" s="47">
        <v>2165.75</v>
      </c>
      <c r="N128" s="47">
        <v>2145.52</v>
      </c>
      <c r="O128" s="47">
        <v>2150.86</v>
      </c>
      <c r="P128" s="47">
        <v>2144.65</v>
      </c>
      <c r="Q128" s="47">
        <v>2206.58</v>
      </c>
      <c r="R128" s="47">
        <v>2192.33</v>
      </c>
      <c r="S128" s="47">
        <v>2099.1999999999998</v>
      </c>
      <c r="T128" s="47">
        <v>2066.3000000000002</v>
      </c>
      <c r="U128" s="47">
        <v>2114.59</v>
      </c>
      <c r="V128" s="47">
        <v>2156.27</v>
      </c>
      <c r="W128" s="47">
        <v>2215.63</v>
      </c>
      <c r="X128" s="47">
        <v>2139.83</v>
      </c>
      <c r="Y128" s="47">
        <v>1973.6599999999999</v>
      </c>
    </row>
    <row r="129" spans="1:25" x14ac:dyDescent="0.2">
      <c r="A129" s="48">
        <v>17</v>
      </c>
      <c r="B129" s="47">
        <v>1873.17</v>
      </c>
      <c r="C129" s="47">
        <v>1806.67</v>
      </c>
      <c r="D129" s="47">
        <v>1789.67</v>
      </c>
      <c r="E129" s="47">
        <v>1776.71</v>
      </c>
      <c r="F129" s="47">
        <v>1776.06</v>
      </c>
      <c r="G129" s="47">
        <v>1776.9699999999998</v>
      </c>
      <c r="H129" s="47">
        <v>1797.1599999999999</v>
      </c>
      <c r="I129" s="47">
        <v>1819.69</v>
      </c>
      <c r="J129" s="47">
        <v>2008.8200000000002</v>
      </c>
      <c r="K129" s="47">
        <v>2072.4499999999998</v>
      </c>
      <c r="L129" s="47">
        <v>2173.69</v>
      </c>
      <c r="M129" s="47">
        <v>2170.31</v>
      </c>
      <c r="N129" s="47">
        <v>2169.81</v>
      </c>
      <c r="O129" s="47">
        <v>2171.4499999999998</v>
      </c>
      <c r="P129" s="47">
        <v>2103.16</v>
      </c>
      <c r="Q129" s="47">
        <v>2076.23</v>
      </c>
      <c r="R129" s="47">
        <v>2064.94</v>
      </c>
      <c r="S129" s="47">
        <v>2006.9499999999998</v>
      </c>
      <c r="T129" s="47">
        <v>2004.3000000000002</v>
      </c>
      <c r="U129" s="47">
        <v>2102.94</v>
      </c>
      <c r="V129" s="47">
        <v>2184.4899999999998</v>
      </c>
      <c r="W129" s="47">
        <v>2192.12</v>
      </c>
      <c r="X129" s="47">
        <v>2047.1599999999999</v>
      </c>
      <c r="Y129" s="47">
        <v>1905.1799999999998</v>
      </c>
    </row>
    <row r="130" spans="1:25" x14ac:dyDescent="0.2">
      <c r="A130" s="44">
        <v>18</v>
      </c>
      <c r="B130" s="47">
        <v>1896.9899999999998</v>
      </c>
      <c r="C130" s="47">
        <v>1866.4499999999998</v>
      </c>
      <c r="D130" s="47">
        <v>1791.19</v>
      </c>
      <c r="E130" s="47">
        <v>1788.5100000000002</v>
      </c>
      <c r="F130" s="47">
        <v>1789.8000000000002</v>
      </c>
      <c r="G130" s="47">
        <v>1785.56</v>
      </c>
      <c r="H130" s="47">
        <v>1799.98</v>
      </c>
      <c r="I130" s="47">
        <v>1805.73</v>
      </c>
      <c r="J130" s="47">
        <v>1834.81</v>
      </c>
      <c r="K130" s="47">
        <v>2044.75</v>
      </c>
      <c r="L130" s="47">
        <v>2100.0099999999998</v>
      </c>
      <c r="M130" s="47">
        <v>2096.15</v>
      </c>
      <c r="N130" s="47">
        <v>2066.0299999999997</v>
      </c>
      <c r="O130" s="47">
        <v>2091.2199999999998</v>
      </c>
      <c r="P130" s="47">
        <v>2035.06</v>
      </c>
      <c r="Q130" s="47">
        <v>1995.5</v>
      </c>
      <c r="R130" s="47">
        <v>1943.25</v>
      </c>
      <c r="S130" s="47">
        <v>1998.35</v>
      </c>
      <c r="T130" s="47">
        <v>1998.44</v>
      </c>
      <c r="U130" s="47">
        <v>2074.59</v>
      </c>
      <c r="V130" s="47">
        <v>2188.61</v>
      </c>
      <c r="W130" s="47">
        <v>2268.14</v>
      </c>
      <c r="X130" s="47">
        <v>2136.66</v>
      </c>
      <c r="Y130" s="47">
        <v>1892.8000000000002</v>
      </c>
    </row>
    <row r="131" spans="1:25" x14ac:dyDescent="0.2">
      <c r="A131" s="48">
        <v>19</v>
      </c>
      <c r="B131" s="47">
        <v>1880.1799999999998</v>
      </c>
      <c r="C131" s="47">
        <v>1804.4900000000002</v>
      </c>
      <c r="D131" s="47">
        <v>1788.1</v>
      </c>
      <c r="E131" s="47">
        <v>1790.81</v>
      </c>
      <c r="F131" s="47">
        <v>1791.6100000000001</v>
      </c>
      <c r="G131" s="47">
        <v>1794.1</v>
      </c>
      <c r="H131" s="47">
        <v>1868.3899999999999</v>
      </c>
      <c r="I131" s="47">
        <v>2049.92</v>
      </c>
      <c r="J131" s="47">
        <v>2139.0099999999998</v>
      </c>
      <c r="K131" s="47">
        <v>2247.91</v>
      </c>
      <c r="L131" s="47">
        <v>2240.12</v>
      </c>
      <c r="M131" s="47">
        <v>2184.5299999999997</v>
      </c>
      <c r="N131" s="47">
        <v>2144.77</v>
      </c>
      <c r="O131" s="47">
        <v>2178.7199999999998</v>
      </c>
      <c r="P131" s="47">
        <v>2168</v>
      </c>
      <c r="Q131" s="47">
        <v>2212.6</v>
      </c>
      <c r="R131" s="47">
        <v>2163.11</v>
      </c>
      <c r="S131" s="47">
        <v>2060.0500000000002</v>
      </c>
      <c r="T131" s="47">
        <v>2022.06</v>
      </c>
      <c r="U131" s="47">
        <v>2106.0700000000002</v>
      </c>
      <c r="V131" s="47">
        <v>2150.2599999999998</v>
      </c>
      <c r="W131" s="47">
        <v>2189.38</v>
      </c>
      <c r="X131" s="47">
        <v>2128.7399999999998</v>
      </c>
      <c r="Y131" s="47">
        <v>1888.6599999999999</v>
      </c>
    </row>
    <row r="132" spans="1:25" x14ac:dyDescent="0.2">
      <c r="A132" s="44">
        <v>20</v>
      </c>
      <c r="B132" s="47">
        <v>1837.19</v>
      </c>
      <c r="C132" s="47">
        <v>1729.21</v>
      </c>
      <c r="D132" s="47">
        <v>1712.5900000000001</v>
      </c>
      <c r="E132" s="47">
        <v>1700.2800000000002</v>
      </c>
      <c r="F132" s="47">
        <v>1718.7600000000002</v>
      </c>
      <c r="G132" s="47">
        <v>1736.08</v>
      </c>
      <c r="H132" s="47">
        <v>1783.2400000000002</v>
      </c>
      <c r="I132" s="47">
        <v>1808.83</v>
      </c>
      <c r="J132" s="47">
        <v>1861.42</v>
      </c>
      <c r="K132" s="47">
        <v>1959.15</v>
      </c>
      <c r="L132" s="47">
        <v>1965.5900000000001</v>
      </c>
      <c r="M132" s="47">
        <v>1992.1799999999998</v>
      </c>
      <c r="N132" s="47">
        <v>1954.77</v>
      </c>
      <c r="O132" s="47">
        <v>1978.6599999999999</v>
      </c>
      <c r="P132" s="47">
        <v>1947.33</v>
      </c>
      <c r="Q132" s="47">
        <v>2008.46</v>
      </c>
      <c r="R132" s="47">
        <v>1947.5500000000002</v>
      </c>
      <c r="S132" s="47">
        <v>1841.4699999999998</v>
      </c>
      <c r="T132" s="47">
        <v>1800.3899999999999</v>
      </c>
      <c r="U132" s="47">
        <v>1838.63</v>
      </c>
      <c r="V132" s="47">
        <v>1919.3200000000002</v>
      </c>
      <c r="W132" s="47">
        <v>2123.9299999999998</v>
      </c>
      <c r="X132" s="47">
        <v>2020.7399999999998</v>
      </c>
      <c r="Y132" s="47">
        <v>1888.9</v>
      </c>
    </row>
    <row r="133" spans="1:25" x14ac:dyDescent="0.2">
      <c r="A133" s="48">
        <v>21</v>
      </c>
      <c r="B133" s="47">
        <v>1855.29</v>
      </c>
      <c r="C133" s="47">
        <v>1703.4900000000002</v>
      </c>
      <c r="D133" s="47">
        <v>1674.83</v>
      </c>
      <c r="E133" s="47">
        <v>1667.9499999999998</v>
      </c>
      <c r="F133" s="47">
        <v>1675.3000000000002</v>
      </c>
      <c r="G133" s="47">
        <v>1693.9299999999998</v>
      </c>
      <c r="H133" s="47">
        <v>1787.27</v>
      </c>
      <c r="I133" s="47">
        <v>1898.5099999999998</v>
      </c>
      <c r="J133" s="47">
        <v>2018.37</v>
      </c>
      <c r="K133" s="47">
        <v>2106.9499999999998</v>
      </c>
      <c r="L133" s="47">
        <v>2107.65</v>
      </c>
      <c r="M133" s="47">
        <v>2166.9</v>
      </c>
      <c r="N133" s="47">
        <v>2129.13</v>
      </c>
      <c r="O133" s="47">
        <v>2161.33</v>
      </c>
      <c r="P133" s="47">
        <v>2128.46</v>
      </c>
      <c r="Q133" s="47">
        <v>2402.1799999999998</v>
      </c>
      <c r="R133" s="47">
        <v>2108.15</v>
      </c>
      <c r="S133" s="47">
        <v>1972.2199999999998</v>
      </c>
      <c r="T133" s="47">
        <v>1858.6999999999998</v>
      </c>
      <c r="U133" s="47">
        <v>1958.58</v>
      </c>
      <c r="V133" s="47">
        <v>2044.4899999999998</v>
      </c>
      <c r="W133" s="47">
        <v>2177.1</v>
      </c>
      <c r="X133" s="47">
        <v>1952.1799999999998</v>
      </c>
      <c r="Y133" s="47">
        <v>1793.6399999999999</v>
      </c>
    </row>
    <row r="134" spans="1:25" x14ac:dyDescent="0.2">
      <c r="A134" s="44">
        <v>22</v>
      </c>
      <c r="B134" s="47">
        <v>1757.38</v>
      </c>
      <c r="C134" s="47">
        <v>1722.8000000000002</v>
      </c>
      <c r="D134" s="47">
        <v>1698.9299999999998</v>
      </c>
      <c r="E134" s="47">
        <v>1690.23</v>
      </c>
      <c r="F134" s="47">
        <v>1705.9699999999998</v>
      </c>
      <c r="G134" s="47">
        <v>1726.58</v>
      </c>
      <c r="H134" s="47">
        <v>1805.1599999999999</v>
      </c>
      <c r="I134" s="47">
        <v>1989.4899999999998</v>
      </c>
      <c r="J134" s="47">
        <v>2210.4499999999998</v>
      </c>
      <c r="K134" s="47">
        <v>2313.2799999999997</v>
      </c>
      <c r="L134" s="47">
        <v>2310.75</v>
      </c>
      <c r="M134" s="47">
        <v>2326.86</v>
      </c>
      <c r="N134" s="47">
        <v>2261.36</v>
      </c>
      <c r="O134" s="47">
        <v>2275.08</v>
      </c>
      <c r="P134" s="47">
        <v>2204.37</v>
      </c>
      <c r="Q134" s="47">
        <v>2249.16</v>
      </c>
      <c r="R134" s="47">
        <v>2211.63</v>
      </c>
      <c r="S134" s="47">
        <v>2042.1</v>
      </c>
      <c r="T134" s="47">
        <v>1885.75</v>
      </c>
      <c r="U134" s="47">
        <v>2151.31</v>
      </c>
      <c r="V134" s="47">
        <v>2214.2399999999998</v>
      </c>
      <c r="W134" s="47">
        <v>2258.04</v>
      </c>
      <c r="X134" s="47">
        <v>2055.38</v>
      </c>
      <c r="Y134" s="47">
        <v>1812.8400000000001</v>
      </c>
    </row>
    <row r="135" spans="1:25" x14ac:dyDescent="0.2">
      <c r="A135" s="48">
        <v>23</v>
      </c>
      <c r="B135" s="47">
        <v>1769.4900000000002</v>
      </c>
      <c r="C135" s="47">
        <v>1698.5300000000002</v>
      </c>
      <c r="D135" s="47">
        <v>1664.3899999999999</v>
      </c>
      <c r="E135" s="47">
        <v>1659.19</v>
      </c>
      <c r="F135" s="47">
        <v>1681.35</v>
      </c>
      <c r="G135" s="47">
        <v>1730.52</v>
      </c>
      <c r="H135" s="47">
        <v>1828.7799999999997</v>
      </c>
      <c r="I135" s="47">
        <v>2045.2399999999998</v>
      </c>
      <c r="J135" s="47">
        <v>2144.9299999999998</v>
      </c>
      <c r="K135" s="47">
        <v>2269.0099999999998</v>
      </c>
      <c r="L135" s="47">
        <v>2274.15</v>
      </c>
      <c r="M135" s="47">
        <v>2287.41</v>
      </c>
      <c r="N135" s="47">
        <v>2263.75</v>
      </c>
      <c r="O135" s="47">
        <v>2266.38</v>
      </c>
      <c r="P135" s="47">
        <v>2260.29</v>
      </c>
      <c r="Q135" s="47">
        <v>2294.02</v>
      </c>
      <c r="R135" s="47">
        <v>2269.4499999999998</v>
      </c>
      <c r="S135" s="47">
        <v>2145.48</v>
      </c>
      <c r="T135" s="47">
        <v>2173.85</v>
      </c>
      <c r="U135" s="47">
        <v>2260.83</v>
      </c>
      <c r="V135" s="47">
        <v>2282.46</v>
      </c>
      <c r="W135" s="47">
        <v>2345.7799999999997</v>
      </c>
      <c r="X135" s="47">
        <v>1996.44</v>
      </c>
      <c r="Y135" s="47">
        <v>1809.4699999999998</v>
      </c>
    </row>
    <row r="136" spans="1:25" x14ac:dyDescent="0.2">
      <c r="A136" s="44">
        <v>24</v>
      </c>
      <c r="B136" s="47">
        <v>1810.7800000000002</v>
      </c>
      <c r="C136" s="47">
        <v>1762.5100000000002</v>
      </c>
      <c r="D136" s="47">
        <v>1708.77</v>
      </c>
      <c r="E136" s="47">
        <v>1661.8200000000002</v>
      </c>
      <c r="F136" s="47">
        <v>1655.5700000000002</v>
      </c>
      <c r="G136" s="47">
        <v>1650.0500000000002</v>
      </c>
      <c r="H136" s="47">
        <v>1750.1399999999999</v>
      </c>
      <c r="I136" s="47">
        <v>1799.21</v>
      </c>
      <c r="J136" s="47">
        <v>2056.86</v>
      </c>
      <c r="K136" s="47">
        <v>2136.91</v>
      </c>
      <c r="L136" s="47">
        <v>2264.1</v>
      </c>
      <c r="M136" s="47">
        <v>2258.38</v>
      </c>
      <c r="N136" s="47">
        <v>2256.77</v>
      </c>
      <c r="O136" s="47">
        <v>2251.8200000000002</v>
      </c>
      <c r="P136" s="47">
        <v>2183.63</v>
      </c>
      <c r="Q136" s="47">
        <v>2118.87</v>
      </c>
      <c r="R136" s="47">
        <v>2118.1999999999998</v>
      </c>
      <c r="S136" s="47">
        <v>2077.96</v>
      </c>
      <c r="T136" s="47">
        <v>2117.5099999999998</v>
      </c>
      <c r="U136" s="47">
        <v>2253.66</v>
      </c>
      <c r="V136" s="47">
        <v>2355.88</v>
      </c>
      <c r="W136" s="47">
        <v>2258.34</v>
      </c>
      <c r="X136" s="47">
        <v>2022.06</v>
      </c>
      <c r="Y136" s="47">
        <v>1809.9</v>
      </c>
    </row>
    <row r="137" spans="1:25" x14ac:dyDescent="0.2">
      <c r="A137" s="48">
        <v>25</v>
      </c>
      <c r="B137" s="47">
        <v>1794.2600000000002</v>
      </c>
      <c r="C137" s="47">
        <v>1735.9299999999998</v>
      </c>
      <c r="D137" s="47">
        <v>1719.0100000000002</v>
      </c>
      <c r="E137" s="47">
        <v>1705.5700000000002</v>
      </c>
      <c r="F137" s="47">
        <v>1685.5300000000002</v>
      </c>
      <c r="G137" s="47">
        <v>1672.2600000000002</v>
      </c>
      <c r="H137" s="47">
        <v>1710.4299999999998</v>
      </c>
      <c r="I137" s="47">
        <v>1737.9</v>
      </c>
      <c r="J137" s="47">
        <v>1870.17</v>
      </c>
      <c r="K137" s="47">
        <v>2106.5</v>
      </c>
      <c r="L137" s="47">
        <v>2135.79</v>
      </c>
      <c r="M137" s="47">
        <v>2128.21</v>
      </c>
      <c r="N137" s="47">
        <v>2109.3200000000002</v>
      </c>
      <c r="O137" s="47">
        <v>2115.7199999999998</v>
      </c>
      <c r="P137" s="47">
        <v>2105.8200000000002</v>
      </c>
      <c r="Q137" s="47">
        <v>2110.9499999999998</v>
      </c>
      <c r="R137" s="47">
        <v>2081.9899999999998</v>
      </c>
      <c r="S137" s="47">
        <v>2115.4</v>
      </c>
      <c r="T137" s="47">
        <v>2181.98</v>
      </c>
      <c r="U137" s="47">
        <v>2283.33</v>
      </c>
      <c r="V137" s="47">
        <v>2315.4299999999998</v>
      </c>
      <c r="W137" s="47">
        <v>2306.21</v>
      </c>
      <c r="X137" s="47">
        <v>2148.16</v>
      </c>
      <c r="Y137" s="47">
        <v>1880.9099999999999</v>
      </c>
    </row>
    <row r="138" spans="1:25" x14ac:dyDescent="0.2">
      <c r="A138" s="44">
        <v>26</v>
      </c>
      <c r="B138" s="47">
        <v>1743.35</v>
      </c>
      <c r="C138" s="47">
        <v>1657.02</v>
      </c>
      <c r="D138" s="47">
        <v>1636.9699999999998</v>
      </c>
      <c r="E138" s="47">
        <v>1631.02</v>
      </c>
      <c r="F138" s="47">
        <v>1641.06</v>
      </c>
      <c r="G138" s="47">
        <v>1672.8600000000001</v>
      </c>
      <c r="H138" s="47">
        <v>1862.1999999999998</v>
      </c>
      <c r="I138" s="47">
        <v>1985.3200000000002</v>
      </c>
      <c r="J138" s="47">
        <v>2207.7199999999998</v>
      </c>
      <c r="K138" s="47">
        <v>2252.08</v>
      </c>
      <c r="L138" s="47">
        <v>2258.1</v>
      </c>
      <c r="M138" s="47">
        <v>2280.8200000000002</v>
      </c>
      <c r="N138" s="47">
        <v>2225.2199999999998</v>
      </c>
      <c r="O138" s="47">
        <v>2229.69</v>
      </c>
      <c r="P138" s="47">
        <v>2220.42</v>
      </c>
      <c r="Q138" s="47">
        <v>2308.33</v>
      </c>
      <c r="R138" s="47">
        <v>2255.46</v>
      </c>
      <c r="S138" s="47">
        <v>2116.81</v>
      </c>
      <c r="T138" s="47">
        <v>1988.54</v>
      </c>
      <c r="U138" s="47">
        <v>2097.0500000000002</v>
      </c>
      <c r="V138" s="47">
        <v>2134.21</v>
      </c>
      <c r="W138" s="47">
        <v>2308.04</v>
      </c>
      <c r="X138" s="47">
        <v>2041.4899999999998</v>
      </c>
      <c r="Y138" s="47">
        <v>1854.2599999999998</v>
      </c>
    </row>
    <row r="139" spans="1:25" x14ac:dyDescent="0.2">
      <c r="A139" s="48">
        <v>27</v>
      </c>
      <c r="B139" s="47">
        <v>1737.35</v>
      </c>
      <c r="C139" s="47">
        <v>1670.4699999999998</v>
      </c>
      <c r="D139" s="47">
        <v>1649.7800000000002</v>
      </c>
      <c r="E139" s="47">
        <v>1638.0700000000002</v>
      </c>
      <c r="F139" s="47">
        <v>1657.92</v>
      </c>
      <c r="G139" s="47">
        <v>1691.65</v>
      </c>
      <c r="H139" s="47">
        <v>1838.38</v>
      </c>
      <c r="I139" s="47">
        <v>2063.0700000000002</v>
      </c>
      <c r="J139" s="47">
        <v>2310.9899999999998</v>
      </c>
      <c r="K139" s="47">
        <v>2478.65</v>
      </c>
      <c r="L139" s="47">
        <v>2484.75</v>
      </c>
      <c r="M139" s="47">
        <v>2510.59</v>
      </c>
      <c r="N139" s="47">
        <v>2481.37</v>
      </c>
      <c r="O139" s="47">
        <v>2497.9299999999998</v>
      </c>
      <c r="P139" s="47">
        <v>2476.4299999999998</v>
      </c>
      <c r="Q139" s="47">
        <v>2525.91</v>
      </c>
      <c r="R139" s="47">
        <v>2508.8200000000002</v>
      </c>
      <c r="S139" s="47">
        <v>2363.4</v>
      </c>
      <c r="T139" s="47">
        <v>2253.81</v>
      </c>
      <c r="U139" s="47">
        <v>2368.4499999999998</v>
      </c>
      <c r="V139" s="47">
        <v>2414.63</v>
      </c>
      <c r="W139" s="47">
        <v>2531.9499999999998</v>
      </c>
      <c r="X139" s="47">
        <v>2290.1</v>
      </c>
      <c r="Y139" s="47">
        <v>1887.3899999999999</v>
      </c>
    </row>
    <row r="140" spans="1:25" x14ac:dyDescent="0.2">
      <c r="A140" s="44">
        <v>28</v>
      </c>
      <c r="B140" s="47">
        <v>1805.0300000000002</v>
      </c>
      <c r="C140" s="47">
        <v>1736.04</v>
      </c>
      <c r="D140" s="47">
        <v>1696.2800000000002</v>
      </c>
      <c r="E140" s="47">
        <v>1689.5500000000002</v>
      </c>
      <c r="F140" s="47">
        <v>1686.5900000000001</v>
      </c>
      <c r="G140" s="47">
        <v>1725.4699999999998</v>
      </c>
      <c r="H140" s="47">
        <v>1916.35</v>
      </c>
      <c r="I140" s="47">
        <v>1958.1100000000001</v>
      </c>
      <c r="J140" s="47">
        <v>2206.75</v>
      </c>
      <c r="K140" s="47">
        <v>2419</v>
      </c>
      <c r="L140" s="47">
        <v>2435.92</v>
      </c>
      <c r="M140" s="47">
        <v>2252.61</v>
      </c>
      <c r="N140" s="47">
        <v>2234.19</v>
      </c>
      <c r="O140" s="47">
        <v>2244.7399999999998</v>
      </c>
      <c r="P140" s="47">
        <v>2249.81</v>
      </c>
      <c r="Q140" s="47">
        <v>2269.36</v>
      </c>
      <c r="R140" s="47">
        <v>2253.5700000000002</v>
      </c>
      <c r="S140" s="47">
        <v>2070.0099999999998</v>
      </c>
      <c r="T140" s="47">
        <v>2075.2599999999998</v>
      </c>
      <c r="U140" s="47">
        <v>2091.5299999999997</v>
      </c>
      <c r="V140" s="47">
        <v>2185.44</v>
      </c>
      <c r="W140" s="47">
        <v>2189.6</v>
      </c>
      <c r="X140" s="47">
        <v>2098.75</v>
      </c>
      <c r="Y140" s="47">
        <v>1870.54</v>
      </c>
    </row>
    <row r="141" spans="1:25" x14ac:dyDescent="0.2">
      <c r="A141" s="48">
        <v>29</v>
      </c>
      <c r="B141" s="47">
        <v>1996.5900000000001</v>
      </c>
      <c r="C141" s="47">
        <v>1803.69</v>
      </c>
      <c r="D141" s="47">
        <v>1688.9099999999999</v>
      </c>
      <c r="E141" s="47">
        <v>1679.9699999999998</v>
      </c>
      <c r="F141" s="47">
        <v>1688.5500000000002</v>
      </c>
      <c r="G141" s="47">
        <v>1701.5700000000002</v>
      </c>
      <c r="H141" s="47">
        <v>1842.4</v>
      </c>
      <c r="I141" s="47">
        <v>1984.6999999999998</v>
      </c>
      <c r="J141" s="47">
        <v>2095.29</v>
      </c>
      <c r="K141" s="47">
        <v>2215.25</v>
      </c>
      <c r="L141" s="47">
        <v>2169.5700000000002</v>
      </c>
      <c r="M141" s="47">
        <v>2274.77</v>
      </c>
      <c r="N141" s="47">
        <v>2246.64</v>
      </c>
      <c r="O141" s="47">
        <v>2273.75</v>
      </c>
      <c r="P141" s="47">
        <v>2263.71</v>
      </c>
      <c r="Q141" s="47">
        <v>2302.13</v>
      </c>
      <c r="R141" s="47">
        <v>2235.56</v>
      </c>
      <c r="S141" s="47">
        <v>2118.5299999999997</v>
      </c>
      <c r="T141" s="47">
        <v>2040.29</v>
      </c>
      <c r="U141" s="47">
        <v>2115.6999999999998</v>
      </c>
      <c r="V141" s="47">
        <v>2236.37</v>
      </c>
      <c r="W141" s="47">
        <v>2322.19</v>
      </c>
      <c r="X141" s="47">
        <v>2161.9899999999998</v>
      </c>
      <c r="Y141" s="47">
        <v>2018.3200000000002</v>
      </c>
    </row>
    <row r="142" spans="1:25" x14ac:dyDescent="0.2">
      <c r="A142" s="44">
        <v>30</v>
      </c>
      <c r="B142" s="47">
        <v>1832.1399999999999</v>
      </c>
      <c r="C142" s="47">
        <v>1801.19</v>
      </c>
      <c r="D142" s="47">
        <v>1702.15</v>
      </c>
      <c r="E142" s="47">
        <v>1690.5100000000002</v>
      </c>
      <c r="F142" s="47">
        <v>1702.98</v>
      </c>
      <c r="G142" s="47">
        <v>1766.71</v>
      </c>
      <c r="H142" s="47">
        <v>1917.3000000000002</v>
      </c>
      <c r="I142" s="47">
        <v>2044.38</v>
      </c>
      <c r="J142" s="47">
        <v>2276.37</v>
      </c>
      <c r="K142" s="47">
        <v>2336.69</v>
      </c>
      <c r="L142" s="47">
        <v>2371.39</v>
      </c>
      <c r="M142" s="47">
        <v>2499.29</v>
      </c>
      <c r="N142" s="47">
        <v>2425.56</v>
      </c>
      <c r="O142" s="47">
        <v>2461.7199999999998</v>
      </c>
      <c r="P142" s="47">
        <v>2465.94</v>
      </c>
      <c r="Q142" s="47">
        <v>2541.52</v>
      </c>
      <c r="R142" s="47">
        <v>2522.91</v>
      </c>
      <c r="S142" s="47">
        <v>2268.42</v>
      </c>
      <c r="T142" s="47">
        <v>2133.2799999999997</v>
      </c>
      <c r="U142" s="47">
        <v>2250.4499999999998</v>
      </c>
      <c r="V142" s="47">
        <v>2421.33</v>
      </c>
      <c r="W142" s="47">
        <v>2642.96</v>
      </c>
      <c r="X142" s="47">
        <v>2383.17</v>
      </c>
      <c r="Y142" s="47">
        <v>2179.54</v>
      </c>
    </row>
    <row r="145" spans="1:25" ht="12.75" customHeight="1" x14ac:dyDescent="0.2">
      <c r="A145" s="129" t="s">
        <v>78</v>
      </c>
      <c r="B145" s="131" t="s">
        <v>107</v>
      </c>
      <c r="C145" s="131"/>
      <c r="D145" s="131"/>
      <c r="E145" s="131"/>
      <c r="F145" s="131"/>
      <c r="G145" s="131"/>
      <c r="H145" s="131"/>
      <c r="I145" s="131"/>
      <c r="J145" s="131"/>
      <c r="K145" s="131"/>
      <c r="L145" s="131"/>
      <c r="M145" s="131"/>
      <c r="N145" s="131"/>
      <c r="O145" s="131"/>
      <c r="P145" s="131"/>
      <c r="Q145" s="131"/>
      <c r="R145" s="131"/>
      <c r="S145" s="131"/>
      <c r="T145" s="131"/>
      <c r="U145" s="131"/>
      <c r="V145" s="131"/>
      <c r="W145" s="131"/>
      <c r="X145" s="131"/>
      <c r="Y145" s="131"/>
    </row>
    <row r="146" spans="1:25" x14ac:dyDescent="0.2">
      <c r="A146" s="130"/>
      <c r="B146" s="45" t="s">
        <v>80</v>
      </c>
      <c r="C146" s="45" t="s">
        <v>81</v>
      </c>
      <c r="D146" s="45" t="s">
        <v>82</v>
      </c>
      <c r="E146" s="45" t="s">
        <v>83</v>
      </c>
      <c r="F146" s="46" t="s">
        <v>84</v>
      </c>
      <c r="G146" s="45" t="s">
        <v>85</v>
      </c>
      <c r="H146" s="45" t="s">
        <v>86</v>
      </c>
      <c r="I146" s="45" t="s">
        <v>87</v>
      </c>
      <c r="J146" s="45" t="s">
        <v>88</v>
      </c>
      <c r="K146" s="45" t="s">
        <v>89</v>
      </c>
      <c r="L146" s="45" t="s">
        <v>90</v>
      </c>
      <c r="M146" s="45" t="s">
        <v>91</v>
      </c>
      <c r="N146" s="45" t="s">
        <v>92</v>
      </c>
      <c r="O146" s="45" t="s">
        <v>93</v>
      </c>
      <c r="P146" s="45" t="s">
        <v>94</v>
      </c>
      <c r="Q146" s="45" t="s">
        <v>95</v>
      </c>
      <c r="R146" s="45" t="s">
        <v>96</v>
      </c>
      <c r="S146" s="45" t="s">
        <v>97</v>
      </c>
      <c r="T146" s="45" t="s">
        <v>98</v>
      </c>
      <c r="U146" s="45" t="s">
        <v>99</v>
      </c>
      <c r="V146" s="45" t="s">
        <v>100</v>
      </c>
      <c r="W146" s="45" t="s">
        <v>101</v>
      </c>
      <c r="X146" s="45" t="s">
        <v>102</v>
      </c>
      <c r="Y146" s="45" t="s">
        <v>103</v>
      </c>
    </row>
    <row r="147" spans="1:25" x14ac:dyDescent="0.2">
      <c r="A147" s="44">
        <v>1</v>
      </c>
      <c r="B147" s="47">
        <v>2221.9</v>
      </c>
      <c r="C147" s="47">
        <v>2163.31</v>
      </c>
      <c r="D147" s="47">
        <v>2158.06</v>
      </c>
      <c r="E147" s="47">
        <v>2051.88</v>
      </c>
      <c r="F147" s="47">
        <v>2062.7800000000002</v>
      </c>
      <c r="G147" s="47">
        <v>2151.4499999999998</v>
      </c>
      <c r="H147" s="47">
        <v>2140.39</v>
      </c>
      <c r="I147" s="47">
        <v>2144.48</v>
      </c>
      <c r="J147" s="47">
        <v>2251.2400000000002</v>
      </c>
      <c r="K147" s="47">
        <v>2264.52</v>
      </c>
      <c r="L147" s="47">
        <v>2277.39</v>
      </c>
      <c r="M147" s="47">
        <v>2318.44</v>
      </c>
      <c r="N147" s="47">
        <v>2318.42</v>
      </c>
      <c r="O147" s="47">
        <v>2313.77</v>
      </c>
      <c r="P147" s="47">
        <v>2305.0500000000002</v>
      </c>
      <c r="Q147" s="47">
        <v>2477.83</v>
      </c>
      <c r="R147" s="47">
        <v>2445.91</v>
      </c>
      <c r="S147" s="47">
        <v>2258.29</v>
      </c>
      <c r="T147" s="47">
        <v>2269.88</v>
      </c>
      <c r="U147" s="47">
        <v>2277.11</v>
      </c>
      <c r="V147" s="47">
        <v>2314.4900000000002</v>
      </c>
      <c r="W147" s="47">
        <v>2458.83</v>
      </c>
      <c r="X147" s="47">
        <v>2440.38</v>
      </c>
      <c r="Y147" s="47">
        <v>2236.16</v>
      </c>
    </row>
    <row r="148" spans="1:25" x14ac:dyDescent="0.2">
      <c r="A148" s="44">
        <v>2</v>
      </c>
      <c r="B148" s="47">
        <v>2200.98</v>
      </c>
      <c r="C148" s="47">
        <v>2153.62</v>
      </c>
      <c r="D148" s="47">
        <v>2152.4900000000002</v>
      </c>
      <c r="E148" s="47">
        <v>2084.96</v>
      </c>
      <c r="F148" s="47">
        <v>2100.4</v>
      </c>
      <c r="G148" s="47">
        <v>2143.06</v>
      </c>
      <c r="H148" s="47">
        <v>2133.66</v>
      </c>
      <c r="I148" s="47">
        <v>2182.63</v>
      </c>
      <c r="J148" s="47">
        <v>2263.09</v>
      </c>
      <c r="K148" s="47">
        <v>2265.06</v>
      </c>
      <c r="L148" s="47">
        <v>2286.7400000000002</v>
      </c>
      <c r="M148" s="47">
        <v>2315.85</v>
      </c>
      <c r="N148" s="47">
        <v>2321.62</v>
      </c>
      <c r="O148" s="47">
        <v>2330.17</v>
      </c>
      <c r="P148" s="47">
        <v>2319.83</v>
      </c>
      <c r="Q148" s="47">
        <v>2486.21</v>
      </c>
      <c r="R148" s="47">
        <v>2464.4900000000002</v>
      </c>
      <c r="S148" s="47">
        <v>2299.3000000000002</v>
      </c>
      <c r="T148" s="47">
        <v>2300.4499999999998</v>
      </c>
      <c r="U148" s="47">
        <v>2325.29</v>
      </c>
      <c r="V148" s="47">
        <v>2344.06</v>
      </c>
      <c r="W148" s="47">
        <v>2483.5</v>
      </c>
      <c r="X148" s="47">
        <v>2480.5300000000002</v>
      </c>
      <c r="Y148" s="47">
        <v>2334.1</v>
      </c>
    </row>
    <row r="149" spans="1:25" x14ac:dyDescent="0.2">
      <c r="A149" s="48">
        <v>3</v>
      </c>
      <c r="B149" s="47">
        <v>2346.81</v>
      </c>
      <c r="C149" s="47">
        <v>2016.8899999999999</v>
      </c>
      <c r="D149" s="47">
        <v>1961.1999999999998</v>
      </c>
      <c r="E149" s="47">
        <v>1909.0900000000001</v>
      </c>
      <c r="F149" s="47">
        <v>1909.1799999999998</v>
      </c>
      <c r="G149" s="47">
        <v>1911.35</v>
      </c>
      <c r="H149" s="47">
        <v>1943.2199999999998</v>
      </c>
      <c r="I149" s="47">
        <v>2011.6999999999998</v>
      </c>
      <c r="J149" s="47">
        <v>2140.11</v>
      </c>
      <c r="K149" s="47">
        <v>2191.46</v>
      </c>
      <c r="L149" s="47">
        <v>2244.71</v>
      </c>
      <c r="M149" s="47">
        <v>2263.77</v>
      </c>
      <c r="N149" s="47">
        <v>2258.02</v>
      </c>
      <c r="O149" s="47">
        <v>2252.8200000000002</v>
      </c>
      <c r="P149" s="47">
        <v>2247.06</v>
      </c>
      <c r="Q149" s="47">
        <v>2236.02</v>
      </c>
      <c r="R149" s="47">
        <v>2236.94</v>
      </c>
      <c r="S149" s="47">
        <v>2234.8000000000002</v>
      </c>
      <c r="T149" s="47">
        <v>2216.52</v>
      </c>
      <c r="U149" s="47">
        <v>2263.9299999999998</v>
      </c>
      <c r="V149" s="47">
        <v>2303.81</v>
      </c>
      <c r="W149" s="47">
        <v>2304.02</v>
      </c>
      <c r="X149" s="47">
        <v>2195.62</v>
      </c>
      <c r="Y149" s="47">
        <v>1966.29</v>
      </c>
    </row>
    <row r="150" spans="1:25" x14ac:dyDescent="0.2">
      <c r="A150" s="44">
        <v>4</v>
      </c>
      <c r="B150" s="47">
        <v>2226.63</v>
      </c>
      <c r="C150" s="47">
        <v>1853.4099999999999</v>
      </c>
      <c r="D150" s="47">
        <v>1814.85</v>
      </c>
      <c r="E150" s="47">
        <v>1806.6599999999999</v>
      </c>
      <c r="F150" s="47">
        <v>1812.31</v>
      </c>
      <c r="G150" s="47">
        <v>1818.06</v>
      </c>
      <c r="H150" s="47">
        <v>1862.2199999999998</v>
      </c>
      <c r="I150" s="47">
        <v>1875.2800000000002</v>
      </c>
      <c r="J150" s="47">
        <v>1991.12</v>
      </c>
      <c r="K150" s="47">
        <v>2165.2200000000003</v>
      </c>
      <c r="L150" s="47">
        <v>2188.61</v>
      </c>
      <c r="M150" s="47">
        <v>2196.0500000000002</v>
      </c>
      <c r="N150" s="47">
        <v>2190.6</v>
      </c>
      <c r="O150" s="47">
        <v>2167.44</v>
      </c>
      <c r="P150" s="47">
        <v>2164.2800000000002</v>
      </c>
      <c r="Q150" s="47">
        <v>2159.0500000000002</v>
      </c>
      <c r="R150" s="47">
        <v>2158.7800000000002</v>
      </c>
      <c r="S150" s="47">
        <v>2147.65</v>
      </c>
      <c r="T150" s="47">
        <v>2180.5</v>
      </c>
      <c r="U150" s="47">
        <v>2239.17</v>
      </c>
      <c r="V150" s="47">
        <v>2321.16</v>
      </c>
      <c r="W150" s="47">
        <v>2304.91</v>
      </c>
      <c r="X150" s="47">
        <v>2169.46</v>
      </c>
      <c r="Y150" s="47">
        <v>1903.4299999999998</v>
      </c>
    </row>
    <row r="151" spans="1:25" x14ac:dyDescent="0.2">
      <c r="A151" s="48">
        <v>5</v>
      </c>
      <c r="B151" s="47">
        <v>1883.1999999999998</v>
      </c>
      <c r="C151" s="47">
        <v>1803.9299999999998</v>
      </c>
      <c r="D151" s="47">
        <v>1788.4499999999998</v>
      </c>
      <c r="E151" s="47">
        <v>1789.6</v>
      </c>
      <c r="F151" s="47">
        <v>1817.4099999999999</v>
      </c>
      <c r="G151" s="47">
        <v>1912.5500000000002</v>
      </c>
      <c r="H151" s="47">
        <v>2132.23</v>
      </c>
      <c r="I151" s="47">
        <v>2204.37</v>
      </c>
      <c r="J151" s="47">
        <v>2427.27</v>
      </c>
      <c r="K151" s="47">
        <v>2429.5</v>
      </c>
      <c r="L151" s="47">
        <v>2436.6799999999998</v>
      </c>
      <c r="M151" s="47">
        <v>2442.0700000000002</v>
      </c>
      <c r="N151" s="47">
        <v>2429.34</v>
      </c>
      <c r="O151" s="47">
        <v>2432.02</v>
      </c>
      <c r="P151" s="47">
        <v>2434.2200000000003</v>
      </c>
      <c r="Q151" s="47">
        <v>2437.23</v>
      </c>
      <c r="R151" s="47">
        <v>2423.3200000000002</v>
      </c>
      <c r="S151" s="47">
        <v>2396.5</v>
      </c>
      <c r="T151" s="47">
        <v>2376.92</v>
      </c>
      <c r="U151" s="47">
        <v>2407.65</v>
      </c>
      <c r="V151" s="47">
        <v>2422.31</v>
      </c>
      <c r="W151" s="47">
        <v>2433.12</v>
      </c>
      <c r="X151" s="47">
        <v>2217.15</v>
      </c>
      <c r="Y151" s="47">
        <v>1976.6799999999998</v>
      </c>
    </row>
    <row r="152" spans="1:25" x14ac:dyDescent="0.2">
      <c r="A152" s="44">
        <v>6</v>
      </c>
      <c r="B152" s="47">
        <v>1879.7599999999998</v>
      </c>
      <c r="C152" s="47">
        <v>1814.2800000000002</v>
      </c>
      <c r="D152" s="47">
        <v>1793.48</v>
      </c>
      <c r="E152" s="47">
        <v>1798.8899999999999</v>
      </c>
      <c r="F152" s="47">
        <v>1830.4</v>
      </c>
      <c r="G152" s="47">
        <v>1967.38</v>
      </c>
      <c r="H152" s="47">
        <v>2202.77</v>
      </c>
      <c r="I152" s="47">
        <v>2336.69</v>
      </c>
      <c r="J152" s="47">
        <v>2439.9299999999998</v>
      </c>
      <c r="K152" s="47">
        <v>2434.66</v>
      </c>
      <c r="L152" s="47">
        <v>2441.96</v>
      </c>
      <c r="M152" s="47">
        <v>2453.11</v>
      </c>
      <c r="N152" s="47">
        <v>2432.73</v>
      </c>
      <c r="O152" s="47">
        <v>2458.06</v>
      </c>
      <c r="P152" s="47">
        <v>2451.86</v>
      </c>
      <c r="Q152" s="47">
        <v>2541.1</v>
      </c>
      <c r="R152" s="47">
        <v>2502.88</v>
      </c>
      <c r="S152" s="47">
        <v>2435.92</v>
      </c>
      <c r="T152" s="47">
        <v>2413.34</v>
      </c>
      <c r="U152" s="47">
        <v>2409.4700000000003</v>
      </c>
      <c r="V152" s="47">
        <v>2422.39</v>
      </c>
      <c r="W152" s="47">
        <v>2556.08</v>
      </c>
      <c r="X152" s="47">
        <v>2356.84</v>
      </c>
      <c r="Y152" s="47">
        <v>2216.67</v>
      </c>
    </row>
    <row r="153" spans="1:25" x14ac:dyDescent="0.2">
      <c r="A153" s="48">
        <v>7</v>
      </c>
      <c r="B153" s="47">
        <v>2250.37</v>
      </c>
      <c r="C153" s="47">
        <v>2021.71</v>
      </c>
      <c r="D153" s="47">
        <v>1977.42</v>
      </c>
      <c r="E153" s="47">
        <v>1963.44</v>
      </c>
      <c r="F153" s="47">
        <v>1960.96</v>
      </c>
      <c r="G153" s="47">
        <v>1975.4299999999998</v>
      </c>
      <c r="H153" s="47">
        <v>2214.31</v>
      </c>
      <c r="I153" s="47">
        <v>2248.4</v>
      </c>
      <c r="J153" s="47">
        <v>2446.8000000000002</v>
      </c>
      <c r="K153" s="47">
        <v>2455.2800000000002</v>
      </c>
      <c r="L153" s="47">
        <v>2462.48</v>
      </c>
      <c r="M153" s="47">
        <v>2470.41</v>
      </c>
      <c r="N153" s="47">
        <v>2469.79</v>
      </c>
      <c r="O153" s="47">
        <v>2472.86</v>
      </c>
      <c r="P153" s="47">
        <v>2466.9499999999998</v>
      </c>
      <c r="Q153" s="47">
        <v>2567.6799999999998</v>
      </c>
      <c r="R153" s="47">
        <v>2549.71</v>
      </c>
      <c r="S153" s="47">
        <v>2435.71</v>
      </c>
      <c r="T153" s="47">
        <v>2416.9700000000003</v>
      </c>
      <c r="U153" s="47">
        <v>2417.37</v>
      </c>
      <c r="V153" s="47">
        <v>2432.29</v>
      </c>
      <c r="W153" s="47">
        <v>2542.9700000000003</v>
      </c>
      <c r="X153" s="47">
        <v>2417.04</v>
      </c>
      <c r="Y153" s="47">
        <v>2239.6799999999998</v>
      </c>
    </row>
    <row r="154" spans="1:25" x14ac:dyDescent="0.2">
      <c r="A154" s="44">
        <v>8</v>
      </c>
      <c r="B154" s="47">
        <v>1941.5700000000002</v>
      </c>
      <c r="C154" s="47">
        <v>1913.48</v>
      </c>
      <c r="D154" s="47">
        <v>1887.21</v>
      </c>
      <c r="E154" s="47">
        <v>1893.52</v>
      </c>
      <c r="F154" s="47">
        <v>1916.5300000000002</v>
      </c>
      <c r="G154" s="47">
        <v>1949.44</v>
      </c>
      <c r="H154" s="47">
        <v>2175.2800000000002</v>
      </c>
      <c r="I154" s="47">
        <v>2243.94</v>
      </c>
      <c r="J154" s="47">
        <v>2414.6</v>
      </c>
      <c r="K154" s="47">
        <v>2393.59</v>
      </c>
      <c r="L154" s="47">
        <v>2401.83</v>
      </c>
      <c r="M154" s="47">
        <v>2407.06</v>
      </c>
      <c r="N154" s="47">
        <v>2402.9700000000003</v>
      </c>
      <c r="O154" s="47">
        <v>2411.2200000000003</v>
      </c>
      <c r="P154" s="47">
        <v>2406.21</v>
      </c>
      <c r="Q154" s="47">
        <v>2490.65</v>
      </c>
      <c r="R154" s="47">
        <v>2459.65</v>
      </c>
      <c r="S154" s="47">
        <v>2374.85</v>
      </c>
      <c r="T154" s="47">
        <v>2364.9900000000002</v>
      </c>
      <c r="U154" s="47">
        <v>2399.65</v>
      </c>
      <c r="V154" s="47">
        <v>2437.59</v>
      </c>
      <c r="W154" s="47">
        <v>2490.38</v>
      </c>
      <c r="X154" s="47">
        <v>2366.4700000000003</v>
      </c>
      <c r="Y154" s="47">
        <v>2125.2200000000003</v>
      </c>
    </row>
    <row r="155" spans="1:25" x14ac:dyDescent="0.2">
      <c r="A155" s="48">
        <v>9</v>
      </c>
      <c r="B155" s="47">
        <v>2032.6799999999998</v>
      </c>
      <c r="C155" s="47">
        <v>1974.7800000000002</v>
      </c>
      <c r="D155" s="47">
        <v>1927.7199999999998</v>
      </c>
      <c r="E155" s="47">
        <v>1915.6100000000001</v>
      </c>
      <c r="F155" s="47">
        <v>1931.1100000000001</v>
      </c>
      <c r="G155" s="47">
        <v>1989.5300000000002</v>
      </c>
      <c r="H155" s="47">
        <v>2165.5</v>
      </c>
      <c r="I155" s="47">
        <v>2242.4900000000002</v>
      </c>
      <c r="J155" s="47">
        <v>2318.9499999999998</v>
      </c>
      <c r="K155" s="47">
        <v>2325.2800000000002</v>
      </c>
      <c r="L155" s="47">
        <v>2325.34</v>
      </c>
      <c r="M155" s="47">
        <v>2340.5700000000002</v>
      </c>
      <c r="N155" s="47">
        <v>2327.35</v>
      </c>
      <c r="O155" s="47">
        <v>2324.67</v>
      </c>
      <c r="P155" s="47">
        <v>2316.77</v>
      </c>
      <c r="Q155" s="47">
        <v>2371.85</v>
      </c>
      <c r="R155" s="47">
        <v>2371.89</v>
      </c>
      <c r="S155" s="47">
        <v>2273.09</v>
      </c>
      <c r="T155" s="47">
        <v>2248.1999999999998</v>
      </c>
      <c r="U155" s="47">
        <v>2256.46</v>
      </c>
      <c r="V155" s="47">
        <v>2307.5100000000002</v>
      </c>
      <c r="W155" s="47">
        <v>2407.62</v>
      </c>
      <c r="X155" s="47">
        <v>2363.2600000000002</v>
      </c>
      <c r="Y155" s="47">
        <v>2290.81</v>
      </c>
    </row>
    <row r="156" spans="1:25" x14ac:dyDescent="0.2">
      <c r="A156" s="44">
        <v>10</v>
      </c>
      <c r="B156" s="47">
        <v>2284.8200000000002</v>
      </c>
      <c r="C156" s="47">
        <v>2063.62</v>
      </c>
      <c r="D156" s="47">
        <v>1987.3600000000001</v>
      </c>
      <c r="E156" s="47">
        <v>1994.1</v>
      </c>
      <c r="F156" s="47">
        <v>2010.79</v>
      </c>
      <c r="G156" s="47">
        <v>2050.64</v>
      </c>
      <c r="H156" s="47">
        <v>2134.85</v>
      </c>
      <c r="I156" s="47">
        <v>2292.17</v>
      </c>
      <c r="J156" s="47">
        <v>2455.83</v>
      </c>
      <c r="K156" s="47">
        <v>2508.27</v>
      </c>
      <c r="L156" s="47">
        <v>2521.7600000000002</v>
      </c>
      <c r="M156" s="47">
        <v>2532.58</v>
      </c>
      <c r="N156" s="47">
        <v>2551.86</v>
      </c>
      <c r="O156" s="47">
        <v>2549.33</v>
      </c>
      <c r="P156" s="47">
        <v>2545.7400000000002</v>
      </c>
      <c r="Q156" s="47">
        <v>2539.29</v>
      </c>
      <c r="R156" s="47">
        <v>2525.04</v>
      </c>
      <c r="S156" s="47">
        <v>2484.8200000000002</v>
      </c>
      <c r="T156" s="47">
        <v>2448.91</v>
      </c>
      <c r="U156" s="47">
        <v>2502.61</v>
      </c>
      <c r="V156" s="47">
        <v>2531.4499999999998</v>
      </c>
      <c r="W156" s="47">
        <v>2523.42</v>
      </c>
      <c r="X156" s="47">
        <v>2488.88</v>
      </c>
      <c r="Y156" s="47">
        <v>2313.21</v>
      </c>
    </row>
    <row r="157" spans="1:25" x14ac:dyDescent="0.2">
      <c r="A157" s="48">
        <v>11</v>
      </c>
      <c r="B157" s="47">
        <v>2207.7800000000002</v>
      </c>
      <c r="C157" s="47">
        <v>2034.3200000000002</v>
      </c>
      <c r="D157" s="47">
        <v>1995.3400000000001</v>
      </c>
      <c r="E157" s="47">
        <v>1976.08</v>
      </c>
      <c r="F157" s="47">
        <v>1965.21</v>
      </c>
      <c r="G157" s="47">
        <v>1965.8400000000001</v>
      </c>
      <c r="H157" s="47">
        <v>1972.19</v>
      </c>
      <c r="I157" s="47">
        <v>1975.5300000000002</v>
      </c>
      <c r="J157" s="47">
        <v>2263.59</v>
      </c>
      <c r="K157" s="47">
        <v>2304.2400000000002</v>
      </c>
      <c r="L157" s="47">
        <v>2331.98</v>
      </c>
      <c r="M157" s="47">
        <v>2332.9</v>
      </c>
      <c r="N157" s="47">
        <v>2325.36</v>
      </c>
      <c r="O157" s="47">
        <v>2326.5300000000002</v>
      </c>
      <c r="P157" s="47">
        <v>2325.4299999999998</v>
      </c>
      <c r="Q157" s="47">
        <v>2300.16</v>
      </c>
      <c r="R157" s="47">
        <v>2299.65</v>
      </c>
      <c r="S157" s="47">
        <v>2297.1999999999998</v>
      </c>
      <c r="T157" s="47">
        <v>2303.89</v>
      </c>
      <c r="U157" s="47">
        <v>2338.5700000000002</v>
      </c>
      <c r="V157" s="47">
        <v>2382.94</v>
      </c>
      <c r="W157" s="47">
        <v>2373.17</v>
      </c>
      <c r="X157" s="47">
        <v>2315.06</v>
      </c>
      <c r="Y157" s="47">
        <v>2130.83</v>
      </c>
    </row>
    <row r="158" spans="1:25" x14ac:dyDescent="0.2">
      <c r="A158" s="44">
        <v>12</v>
      </c>
      <c r="B158" s="47">
        <v>2108.14</v>
      </c>
      <c r="C158" s="47">
        <v>1969.5300000000002</v>
      </c>
      <c r="D158" s="47">
        <v>1957.6100000000001</v>
      </c>
      <c r="E158" s="47">
        <v>1954.23</v>
      </c>
      <c r="F158" s="47">
        <v>1965.52</v>
      </c>
      <c r="G158" s="47">
        <v>2045.1999999999998</v>
      </c>
      <c r="H158" s="47">
        <v>2273.02</v>
      </c>
      <c r="I158" s="47">
        <v>2317.62</v>
      </c>
      <c r="J158" s="47">
        <v>2554.1999999999998</v>
      </c>
      <c r="K158" s="47">
        <v>2594.41</v>
      </c>
      <c r="L158" s="47">
        <v>2603.5100000000002</v>
      </c>
      <c r="M158" s="47">
        <v>2603.3000000000002</v>
      </c>
      <c r="N158" s="47">
        <v>2599.4900000000002</v>
      </c>
      <c r="O158" s="47">
        <v>2605.67</v>
      </c>
      <c r="P158" s="47">
        <v>2592.7200000000003</v>
      </c>
      <c r="Q158" s="47">
        <v>2658.06</v>
      </c>
      <c r="R158" s="47">
        <v>2623.84</v>
      </c>
      <c r="S158" s="47">
        <v>2529.87</v>
      </c>
      <c r="T158" s="47">
        <v>2485.6999999999998</v>
      </c>
      <c r="U158" s="47">
        <v>2523.21</v>
      </c>
      <c r="V158" s="47">
        <v>2554.8000000000002</v>
      </c>
      <c r="W158" s="47">
        <v>2613.91</v>
      </c>
      <c r="X158" s="47">
        <v>2527.5</v>
      </c>
      <c r="Y158" s="47">
        <v>2313.7800000000002</v>
      </c>
    </row>
    <row r="159" spans="1:25" x14ac:dyDescent="0.2">
      <c r="A159" s="48">
        <v>13</v>
      </c>
      <c r="B159" s="47">
        <v>2042.5</v>
      </c>
      <c r="C159" s="47">
        <v>1991.3000000000002</v>
      </c>
      <c r="D159" s="47">
        <v>1966.08</v>
      </c>
      <c r="E159" s="47">
        <v>1962.31</v>
      </c>
      <c r="F159" s="47">
        <v>1975.65</v>
      </c>
      <c r="G159" s="47">
        <v>2038.7200000000003</v>
      </c>
      <c r="H159" s="47">
        <v>2254.1</v>
      </c>
      <c r="I159" s="47">
        <v>2270.83</v>
      </c>
      <c r="J159" s="47">
        <v>2388.9</v>
      </c>
      <c r="K159" s="47">
        <v>2410.91</v>
      </c>
      <c r="L159" s="47">
        <v>2419.7200000000003</v>
      </c>
      <c r="M159" s="47">
        <v>2426.59</v>
      </c>
      <c r="N159" s="47">
        <v>2405.63</v>
      </c>
      <c r="O159" s="47">
        <v>2413.27</v>
      </c>
      <c r="P159" s="47">
        <v>2404.64</v>
      </c>
      <c r="Q159" s="47">
        <v>2467.3200000000002</v>
      </c>
      <c r="R159" s="47">
        <v>2447.4700000000003</v>
      </c>
      <c r="S159" s="47">
        <v>2368.37</v>
      </c>
      <c r="T159" s="47">
        <v>2334.44</v>
      </c>
      <c r="U159" s="47">
        <v>2369.1999999999998</v>
      </c>
      <c r="V159" s="47">
        <v>2404.7800000000002</v>
      </c>
      <c r="W159" s="47">
        <v>2472.89</v>
      </c>
      <c r="X159" s="47">
        <v>2399.84</v>
      </c>
      <c r="Y159" s="47">
        <v>2052.0700000000002</v>
      </c>
    </row>
    <row r="160" spans="1:25" x14ac:dyDescent="0.2">
      <c r="A160" s="44">
        <v>14</v>
      </c>
      <c r="B160" s="47">
        <v>2076.2200000000003</v>
      </c>
      <c r="C160" s="47">
        <v>1974.42</v>
      </c>
      <c r="D160" s="47">
        <v>1948.17</v>
      </c>
      <c r="E160" s="47">
        <v>1944.75</v>
      </c>
      <c r="F160" s="47">
        <v>1976.29</v>
      </c>
      <c r="G160" s="47">
        <v>2038.6399999999999</v>
      </c>
      <c r="H160" s="47">
        <v>2263.87</v>
      </c>
      <c r="I160" s="47">
        <v>2256.42</v>
      </c>
      <c r="J160" s="47">
        <v>2441.5500000000002</v>
      </c>
      <c r="K160" s="47">
        <v>2479.06</v>
      </c>
      <c r="L160" s="47">
        <v>2481.38</v>
      </c>
      <c r="M160" s="47">
        <v>2497.11</v>
      </c>
      <c r="N160" s="47">
        <v>2477.4900000000002</v>
      </c>
      <c r="O160" s="47">
        <v>2468.5300000000002</v>
      </c>
      <c r="P160" s="47">
        <v>2465</v>
      </c>
      <c r="Q160" s="47">
        <v>2576.9</v>
      </c>
      <c r="R160" s="47">
        <v>2510.88</v>
      </c>
      <c r="S160" s="47">
        <v>2415.29</v>
      </c>
      <c r="T160" s="47">
        <v>2386.1999999999998</v>
      </c>
      <c r="U160" s="47">
        <v>2434.89</v>
      </c>
      <c r="V160" s="47">
        <v>2478.4299999999998</v>
      </c>
      <c r="W160" s="47">
        <v>2580.85</v>
      </c>
      <c r="X160" s="47">
        <v>2459.79</v>
      </c>
      <c r="Y160" s="47">
        <v>2111.88</v>
      </c>
    </row>
    <row r="161" spans="1:25" x14ac:dyDescent="0.2">
      <c r="A161" s="48">
        <v>15</v>
      </c>
      <c r="B161" s="47">
        <v>2139.0500000000002</v>
      </c>
      <c r="C161" s="47">
        <v>1991.8000000000002</v>
      </c>
      <c r="D161" s="47">
        <v>1976.6799999999998</v>
      </c>
      <c r="E161" s="47">
        <v>1978.21</v>
      </c>
      <c r="F161" s="47">
        <v>1989.8600000000001</v>
      </c>
      <c r="G161" s="47">
        <v>2101.5100000000002</v>
      </c>
      <c r="H161" s="47">
        <v>2255.6</v>
      </c>
      <c r="I161" s="47">
        <v>2241.38</v>
      </c>
      <c r="J161" s="47">
        <v>2403.0300000000002</v>
      </c>
      <c r="K161" s="47">
        <v>2421.62</v>
      </c>
      <c r="L161" s="47">
        <v>2403.9900000000002</v>
      </c>
      <c r="M161" s="47">
        <v>2399.65</v>
      </c>
      <c r="N161" s="47">
        <v>2386.25</v>
      </c>
      <c r="O161" s="47">
        <v>2384.4700000000003</v>
      </c>
      <c r="P161" s="47">
        <v>2376.35</v>
      </c>
      <c r="Q161" s="47">
        <v>2441.2600000000002</v>
      </c>
      <c r="R161" s="47">
        <v>2417.79</v>
      </c>
      <c r="S161" s="47">
        <v>2341.44</v>
      </c>
      <c r="T161" s="47">
        <v>2301.64</v>
      </c>
      <c r="U161" s="47">
        <v>2337.37</v>
      </c>
      <c r="V161" s="47">
        <v>2370.52</v>
      </c>
      <c r="W161" s="47">
        <v>2420.98</v>
      </c>
      <c r="X161" s="47">
        <v>2289</v>
      </c>
      <c r="Y161" s="47">
        <v>2112.21</v>
      </c>
    </row>
    <row r="162" spans="1:25" x14ac:dyDescent="0.2">
      <c r="A162" s="44">
        <v>16</v>
      </c>
      <c r="B162" s="47">
        <v>1985.31</v>
      </c>
      <c r="C162" s="47">
        <v>1946.81</v>
      </c>
      <c r="D162" s="47">
        <v>1914.87</v>
      </c>
      <c r="E162" s="47">
        <v>1907.1599999999999</v>
      </c>
      <c r="F162" s="47">
        <v>1922.9899999999998</v>
      </c>
      <c r="G162" s="47">
        <v>1970.38</v>
      </c>
      <c r="H162" s="47">
        <v>2202.02</v>
      </c>
      <c r="I162" s="47">
        <v>2198.46</v>
      </c>
      <c r="J162" s="47">
        <v>2286.88</v>
      </c>
      <c r="K162" s="47">
        <v>2307.1799999999998</v>
      </c>
      <c r="L162" s="47">
        <v>2306.96</v>
      </c>
      <c r="M162" s="47">
        <v>2317.1799999999998</v>
      </c>
      <c r="N162" s="47">
        <v>2296.9499999999998</v>
      </c>
      <c r="O162" s="47">
        <v>2302.29</v>
      </c>
      <c r="P162" s="47">
        <v>2296.08</v>
      </c>
      <c r="Q162" s="47">
        <v>2358.0100000000002</v>
      </c>
      <c r="R162" s="47">
        <v>2343.7600000000002</v>
      </c>
      <c r="S162" s="47">
        <v>2250.63</v>
      </c>
      <c r="T162" s="47">
        <v>2217.73</v>
      </c>
      <c r="U162" s="47">
        <v>2266.02</v>
      </c>
      <c r="V162" s="47">
        <v>2307.6999999999998</v>
      </c>
      <c r="W162" s="47">
        <v>2367.06</v>
      </c>
      <c r="X162" s="47">
        <v>2291.2600000000002</v>
      </c>
      <c r="Y162" s="47">
        <v>2125.09</v>
      </c>
    </row>
    <row r="163" spans="1:25" x14ac:dyDescent="0.2">
      <c r="A163" s="48">
        <v>17</v>
      </c>
      <c r="B163" s="47">
        <v>2024.6</v>
      </c>
      <c r="C163" s="47">
        <v>1958.1</v>
      </c>
      <c r="D163" s="47">
        <v>1941.1</v>
      </c>
      <c r="E163" s="47">
        <v>1928.1399999999999</v>
      </c>
      <c r="F163" s="47">
        <v>1927.4899999999998</v>
      </c>
      <c r="G163" s="47">
        <v>1928.4</v>
      </c>
      <c r="H163" s="47">
        <v>1948.5900000000001</v>
      </c>
      <c r="I163" s="47">
        <v>1971.12</v>
      </c>
      <c r="J163" s="47">
        <v>2160.25</v>
      </c>
      <c r="K163" s="47">
        <v>2223.88</v>
      </c>
      <c r="L163" s="47">
        <v>2325.12</v>
      </c>
      <c r="M163" s="47">
        <v>2321.7400000000002</v>
      </c>
      <c r="N163" s="47">
        <v>2321.2400000000002</v>
      </c>
      <c r="O163" s="47">
        <v>2322.88</v>
      </c>
      <c r="P163" s="47">
        <v>2254.59</v>
      </c>
      <c r="Q163" s="47">
        <v>2227.66</v>
      </c>
      <c r="R163" s="47">
        <v>2216.37</v>
      </c>
      <c r="S163" s="47">
        <v>2158.38</v>
      </c>
      <c r="T163" s="47">
        <v>2155.73</v>
      </c>
      <c r="U163" s="47">
        <v>2254.37</v>
      </c>
      <c r="V163" s="47">
        <v>2335.92</v>
      </c>
      <c r="W163" s="47">
        <v>2343.5500000000002</v>
      </c>
      <c r="X163" s="47">
        <v>2198.59</v>
      </c>
      <c r="Y163" s="47">
        <v>2056.61</v>
      </c>
    </row>
    <row r="164" spans="1:25" x14ac:dyDescent="0.2">
      <c r="A164" s="44">
        <v>18</v>
      </c>
      <c r="B164" s="47">
        <v>2048.42</v>
      </c>
      <c r="C164" s="47">
        <v>2017.88</v>
      </c>
      <c r="D164" s="47">
        <v>1942.62</v>
      </c>
      <c r="E164" s="47">
        <v>1939.94</v>
      </c>
      <c r="F164" s="47">
        <v>1941.23</v>
      </c>
      <c r="G164" s="47">
        <v>1936.9899999999998</v>
      </c>
      <c r="H164" s="47">
        <v>1951.4099999999999</v>
      </c>
      <c r="I164" s="47">
        <v>1957.1599999999999</v>
      </c>
      <c r="J164" s="47">
        <v>1986.2400000000002</v>
      </c>
      <c r="K164" s="47">
        <v>2196.1799999999998</v>
      </c>
      <c r="L164" s="47">
        <v>2251.44</v>
      </c>
      <c r="M164" s="47">
        <v>2247.58</v>
      </c>
      <c r="N164" s="47">
        <v>2217.46</v>
      </c>
      <c r="O164" s="47">
        <v>2242.65</v>
      </c>
      <c r="P164" s="47">
        <v>2186.4900000000002</v>
      </c>
      <c r="Q164" s="47">
        <v>2146.9299999999998</v>
      </c>
      <c r="R164" s="47">
        <v>2094.6799999999998</v>
      </c>
      <c r="S164" s="47">
        <v>2149.7800000000002</v>
      </c>
      <c r="T164" s="47">
        <v>2149.87</v>
      </c>
      <c r="U164" s="47">
        <v>2226.02</v>
      </c>
      <c r="V164" s="47">
        <v>2340.04</v>
      </c>
      <c r="W164" s="47">
        <v>2419.5700000000002</v>
      </c>
      <c r="X164" s="47">
        <v>2288.09</v>
      </c>
      <c r="Y164" s="47">
        <v>2044.23</v>
      </c>
    </row>
    <row r="165" spans="1:25" x14ac:dyDescent="0.2">
      <c r="A165" s="48">
        <v>19</v>
      </c>
      <c r="B165" s="47">
        <v>2031.6100000000001</v>
      </c>
      <c r="C165" s="47">
        <v>1955.92</v>
      </c>
      <c r="D165" s="47">
        <v>1939.5300000000002</v>
      </c>
      <c r="E165" s="47">
        <v>1942.2399999999998</v>
      </c>
      <c r="F165" s="47">
        <v>1943.04</v>
      </c>
      <c r="G165" s="47">
        <v>1945.5300000000002</v>
      </c>
      <c r="H165" s="47">
        <v>2019.8200000000002</v>
      </c>
      <c r="I165" s="47">
        <v>2201.35</v>
      </c>
      <c r="J165" s="47">
        <v>2290.44</v>
      </c>
      <c r="K165" s="47">
        <v>2399.34</v>
      </c>
      <c r="L165" s="47">
        <v>2391.5500000000002</v>
      </c>
      <c r="M165" s="47">
        <v>2335.96</v>
      </c>
      <c r="N165" s="47">
        <v>2296.1999999999998</v>
      </c>
      <c r="O165" s="47">
        <v>2330.15</v>
      </c>
      <c r="P165" s="47">
        <v>2319.4299999999998</v>
      </c>
      <c r="Q165" s="47">
        <v>2364.0300000000002</v>
      </c>
      <c r="R165" s="47">
        <v>2314.54</v>
      </c>
      <c r="S165" s="47">
        <v>2211.48</v>
      </c>
      <c r="T165" s="47">
        <v>2173.4900000000002</v>
      </c>
      <c r="U165" s="47">
        <v>2257.5</v>
      </c>
      <c r="V165" s="47">
        <v>2301.69</v>
      </c>
      <c r="W165" s="47">
        <v>2340.81</v>
      </c>
      <c r="X165" s="47">
        <v>2280.17</v>
      </c>
      <c r="Y165" s="47">
        <v>2040.0900000000001</v>
      </c>
    </row>
    <row r="166" spans="1:25" x14ac:dyDescent="0.2">
      <c r="A166" s="44">
        <v>20</v>
      </c>
      <c r="B166" s="47">
        <v>1988.62</v>
      </c>
      <c r="C166" s="47">
        <v>1880.6399999999999</v>
      </c>
      <c r="D166" s="47">
        <v>1864.02</v>
      </c>
      <c r="E166" s="47">
        <v>1851.71</v>
      </c>
      <c r="F166" s="47">
        <v>1870.19</v>
      </c>
      <c r="G166" s="47">
        <v>1887.5099999999998</v>
      </c>
      <c r="H166" s="47">
        <v>1934.67</v>
      </c>
      <c r="I166" s="47">
        <v>1960.2599999999998</v>
      </c>
      <c r="J166" s="47">
        <v>2012.85</v>
      </c>
      <c r="K166" s="47">
        <v>2110.58</v>
      </c>
      <c r="L166" s="47">
        <v>2117.02</v>
      </c>
      <c r="M166" s="47">
        <v>2143.61</v>
      </c>
      <c r="N166" s="47">
        <v>2106.1999999999998</v>
      </c>
      <c r="O166" s="47">
        <v>2130.09</v>
      </c>
      <c r="P166" s="47">
        <v>2098.7600000000002</v>
      </c>
      <c r="Q166" s="47">
        <v>2159.89</v>
      </c>
      <c r="R166" s="47">
        <v>2098.98</v>
      </c>
      <c r="S166" s="47">
        <v>1992.9</v>
      </c>
      <c r="T166" s="47">
        <v>1951.8200000000002</v>
      </c>
      <c r="U166" s="47">
        <v>1990.06</v>
      </c>
      <c r="V166" s="47">
        <v>2070.75</v>
      </c>
      <c r="W166" s="47">
        <v>2275.36</v>
      </c>
      <c r="X166" s="47">
        <v>2172.17</v>
      </c>
      <c r="Y166" s="47">
        <v>2040.33</v>
      </c>
    </row>
    <row r="167" spans="1:25" x14ac:dyDescent="0.2">
      <c r="A167" s="48">
        <v>21</v>
      </c>
      <c r="B167" s="47">
        <v>2006.7200000000003</v>
      </c>
      <c r="C167" s="47">
        <v>1854.92</v>
      </c>
      <c r="D167" s="47">
        <v>1826.2599999999998</v>
      </c>
      <c r="E167" s="47">
        <v>1819.38</v>
      </c>
      <c r="F167" s="47">
        <v>1826.73</v>
      </c>
      <c r="G167" s="47">
        <v>1845.3600000000001</v>
      </c>
      <c r="H167" s="47">
        <v>1938.6999999999998</v>
      </c>
      <c r="I167" s="47">
        <v>2049.94</v>
      </c>
      <c r="J167" s="47">
        <v>2169.8000000000002</v>
      </c>
      <c r="K167" s="47">
        <v>2258.38</v>
      </c>
      <c r="L167" s="47">
        <v>2259.08</v>
      </c>
      <c r="M167" s="47">
        <v>2318.33</v>
      </c>
      <c r="N167" s="47">
        <v>2280.56</v>
      </c>
      <c r="O167" s="47">
        <v>2312.7600000000002</v>
      </c>
      <c r="P167" s="47">
        <v>2279.89</v>
      </c>
      <c r="Q167" s="47">
        <v>2553.61</v>
      </c>
      <c r="R167" s="47">
        <v>2259.58</v>
      </c>
      <c r="S167" s="47">
        <v>2123.65</v>
      </c>
      <c r="T167" s="47">
        <v>2010.13</v>
      </c>
      <c r="U167" s="47">
        <v>2110.0100000000002</v>
      </c>
      <c r="V167" s="47">
        <v>2195.92</v>
      </c>
      <c r="W167" s="47">
        <v>2328.5300000000002</v>
      </c>
      <c r="X167" s="47">
        <v>2103.61</v>
      </c>
      <c r="Y167" s="47">
        <v>1945.0700000000002</v>
      </c>
    </row>
    <row r="168" spans="1:25" x14ac:dyDescent="0.2">
      <c r="A168" s="44">
        <v>22</v>
      </c>
      <c r="B168" s="47">
        <v>1908.81</v>
      </c>
      <c r="C168" s="47">
        <v>1874.23</v>
      </c>
      <c r="D168" s="47">
        <v>1850.3600000000001</v>
      </c>
      <c r="E168" s="47">
        <v>1841.6599999999999</v>
      </c>
      <c r="F168" s="47">
        <v>1857.4</v>
      </c>
      <c r="G168" s="47">
        <v>1878.0099999999998</v>
      </c>
      <c r="H168" s="47">
        <v>1956.5900000000001</v>
      </c>
      <c r="I168" s="47">
        <v>2140.92</v>
      </c>
      <c r="J168" s="47">
        <v>2361.88</v>
      </c>
      <c r="K168" s="47">
        <v>2464.71</v>
      </c>
      <c r="L168" s="47">
        <v>2462.1799999999998</v>
      </c>
      <c r="M168" s="47">
        <v>2478.29</v>
      </c>
      <c r="N168" s="47">
        <v>2412.79</v>
      </c>
      <c r="O168" s="47">
        <v>2426.5100000000002</v>
      </c>
      <c r="P168" s="47">
        <v>2355.8000000000002</v>
      </c>
      <c r="Q168" s="47">
        <v>2400.59</v>
      </c>
      <c r="R168" s="47">
        <v>2363.06</v>
      </c>
      <c r="S168" s="47">
        <v>2193.5300000000002</v>
      </c>
      <c r="T168" s="47">
        <v>2037.1799999999998</v>
      </c>
      <c r="U168" s="47">
        <v>2302.7400000000002</v>
      </c>
      <c r="V168" s="47">
        <v>2365.67</v>
      </c>
      <c r="W168" s="47">
        <v>2409.4700000000003</v>
      </c>
      <c r="X168" s="47">
        <v>2206.81</v>
      </c>
      <c r="Y168" s="47">
        <v>1964.27</v>
      </c>
    </row>
    <row r="169" spans="1:25" x14ac:dyDescent="0.2">
      <c r="A169" s="48">
        <v>23</v>
      </c>
      <c r="B169" s="47">
        <v>1920.92</v>
      </c>
      <c r="C169" s="47">
        <v>1849.96</v>
      </c>
      <c r="D169" s="47">
        <v>1815.8200000000002</v>
      </c>
      <c r="E169" s="47">
        <v>1810.62</v>
      </c>
      <c r="F169" s="47">
        <v>1832.7800000000002</v>
      </c>
      <c r="G169" s="47">
        <v>1881.9499999999998</v>
      </c>
      <c r="H169" s="47">
        <v>1980.21</v>
      </c>
      <c r="I169" s="47">
        <v>2196.67</v>
      </c>
      <c r="J169" s="47">
        <v>2296.36</v>
      </c>
      <c r="K169" s="47">
        <v>2420.44</v>
      </c>
      <c r="L169" s="47">
        <v>2425.58</v>
      </c>
      <c r="M169" s="47">
        <v>2438.84</v>
      </c>
      <c r="N169" s="47">
        <v>2415.1799999999998</v>
      </c>
      <c r="O169" s="47">
        <v>2417.81</v>
      </c>
      <c r="P169" s="47">
        <v>2411.7200000000003</v>
      </c>
      <c r="Q169" s="47">
        <v>2445.4499999999998</v>
      </c>
      <c r="R169" s="47">
        <v>2420.88</v>
      </c>
      <c r="S169" s="47">
        <v>2296.91</v>
      </c>
      <c r="T169" s="47">
        <v>2325.2800000000002</v>
      </c>
      <c r="U169" s="47">
        <v>2412.2600000000002</v>
      </c>
      <c r="V169" s="47">
        <v>2433.89</v>
      </c>
      <c r="W169" s="47">
        <v>2497.21</v>
      </c>
      <c r="X169" s="47">
        <v>2147.87</v>
      </c>
      <c r="Y169" s="47">
        <v>1960.9</v>
      </c>
    </row>
    <row r="170" spans="1:25" x14ac:dyDescent="0.2">
      <c r="A170" s="44">
        <v>24</v>
      </c>
      <c r="B170" s="47">
        <v>1962.21</v>
      </c>
      <c r="C170" s="47">
        <v>1913.94</v>
      </c>
      <c r="D170" s="47">
        <v>1860.1999999999998</v>
      </c>
      <c r="E170" s="47">
        <v>1813.25</v>
      </c>
      <c r="F170" s="47">
        <v>1807</v>
      </c>
      <c r="G170" s="47">
        <v>1801.48</v>
      </c>
      <c r="H170" s="47">
        <v>1901.5700000000002</v>
      </c>
      <c r="I170" s="47">
        <v>1950.6399999999999</v>
      </c>
      <c r="J170" s="47">
        <v>2208.29</v>
      </c>
      <c r="K170" s="47">
        <v>2288.34</v>
      </c>
      <c r="L170" s="47">
        <v>2415.5300000000002</v>
      </c>
      <c r="M170" s="47">
        <v>2409.81</v>
      </c>
      <c r="N170" s="47">
        <v>2408.1999999999998</v>
      </c>
      <c r="O170" s="47">
        <v>2403.25</v>
      </c>
      <c r="P170" s="47">
        <v>2335.06</v>
      </c>
      <c r="Q170" s="47">
        <v>2270.3000000000002</v>
      </c>
      <c r="R170" s="47">
        <v>2269.63</v>
      </c>
      <c r="S170" s="47">
        <v>2229.39</v>
      </c>
      <c r="T170" s="47">
        <v>2268.94</v>
      </c>
      <c r="U170" s="47">
        <v>2405.09</v>
      </c>
      <c r="V170" s="47">
        <v>2507.31</v>
      </c>
      <c r="W170" s="47">
        <v>2409.77</v>
      </c>
      <c r="X170" s="47">
        <v>2173.4900000000002</v>
      </c>
      <c r="Y170" s="47">
        <v>1961.33</v>
      </c>
    </row>
    <row r="171" spans="1:25" x14ac:dyDescent="0.2">
      <c r="A171" s="48">
        <v>25</v>
      </c>
      <c r="B171" s="47">
        <v>1945.69</v>
      </c>
      <c r="C171" s="47">
        <v>1887.3600000000001</v>
      </c>
      <c r="D171" s="47">
        <v>1870.44</v>
      </c>
      <c r="E171" s="47">
        <v>1857</v>
      </c>
      <c r="F171" s="47">
        <v>1836.96</v>
      </c>
      <c r="G171" s="47">
        <v>1823.69</v>
      </c>
      <c r="H171" s="47">
        <v>1861.8600000000001</v>
      </c>
      <c r="I171" s="47">
        <v>1889.33</v>
      </c>
      <c r="J171" s="47">
        <v>2021.6</v>
      </c>
      <c r="K171" s="47">
        <v>2257.9299999999998</v>
      </c>
      <c r="L171" s="47">
        <v>2287.2200000000003</v>
      </c>
      <c r="M171" s="47">
        <v>2279.64</v>
      </c>
      <c r="N171" s="47">
        <v>2260.75</v>
      </c>
      <c r="O171" s="47">
        <v>2267.15</v>
      </c>
      <c r="P171" s="47">
        <v>2257.25</v>
      </c>
      <c r="Q171" s="47">
        <v>2262.38</v>
      </c>
      <c r="R171" s="47">
        <v>2233.42</v>
      </c>
      <c r="S171" s="47">
        <v>2266.83</v>
      </c>
      <c r="T171" s="47">
        <v>2333.41</v>
      </c>
      <c r="U171" s="47">
        <v>2434.7600000000002</v>
      </c>
      <c r="V171" s="47">
        <v>2466.86</v>
      </c>
      <c r="W171" s="47">
        <v>2457.64</v>
      </c>
      <c r="X171" s="47">
        <v>2299.59</v>
      </c>
      <c r="Y171" s="47">
        <v>2032.3400000000001</v>
      </c>
    </row>
    <row r="172" spans="1:25" x14ac:dyDescent="0.2">
      <c r="A172" s="44">
        <v>26</v>
      </c>
      <c r="B172" s="47">
        <v>1894.7800000000002</v>
      </c>
      <c r="C172" s="47">
        <v>1808.4499999999998</v>
      </c>
      <c r="D172" s="47">
        <v>1788.4</v>
      </c>
      <c r="E172" s="47">
        <v>1782.4499999999998</v>
      </c>
      <c r="F172" s="47">
        <v>1792.4899999999998</v>
      </c>
      <c r="G172" s="47">
        <v>1824.29</v>
      </c>
      <c r="H172" s="47">
        <v>2013.63</v>
      </c>
      <c r="I172" s="47">
        <v>2136.75</v>
      </c>
      <c r="J172" s="47">
        <v>2359.15</v>
      </c>
      <c r="K172" s="47">
        <v>2403.5100000000002</v>
      </c>
      <c r="L172" s="47">
        <v>2409.5300000000002</v>
      </c>
      <c r="M172" s="47">
        <v>2432.25</v>
      </c>
      <c r="N172" s="47">
        <v>2376.65</v>
      </c>
      <c r="O172" s="47">
        <v>2381.12</v>
      </c>
      <c r="P172" s="47">
        <v>2371.85</v>
      </c>
      <c r="Q172" s="47">
        <v>2459.7600000000002</v>
      </c>
      <c r="R172" s="47">
        <v>2406.89</v>
      </c>
      <c r="S172" s="47">
        <v>2268.2400000000002</v>
      </c>
      <c r="T172" s="47">
        <v>2139.9700000000003</v>
      </c>
      <c r="U172" s="47">
        <v>2248.48</v>
      </c>
      <c r="V172" s="47">
        <v>2285.64</v>
      </c>
      <c r="W172" s="47">
        <v>2459.4700000000003</v>
      </c>
      <c r="X172" s="47">
        <v>2192.92</v>
      </c>
      <c r="Y172" s="47">
        <v>2005.69</v>
      </c>
    </row>
    <row r="173" spans="1:25" x14ac:dyDescent="0.2">
      <c r="A173" s="48">
        <v>27</v>
      </c>
      <c r="B173" s="47">
        <v>1888.7800000000002</v>
      </c>
      <c r="C173" s="47">
        <v>1821.9</v>
      </c>
      <c r="D173" s="47">
        <v>1801.21</v>
      </c>
      <c r="E173" s="47">
        <v>1789.5</v>
      </c>
      <c r="F173" s="47">
        <v>1809.35</v>
      </c>
      <c r="G173" s="47">
        <v>1843.08</v>
      </c>
      <c r="H173" s="47">
        <v>1989.81</v>
      </c>
      <c r="I173" s="47">
        <v>2214.5</v>
      </c>
      <c r="J173" s="47">
        <v>2462.42</v>
      </c>
      <c r="K173" s="47">
        <v>2630.08</v>
      </c>
      <c r="L173" s="47">
        <v>2636.18</v>
      </c>
      <c r="M173" s="47">
        <v>2662.02</v>
      </c>
      <c r="N173" s="47">
        <v>2632.8</v>
      </c>
      <c r="O173" s="47">
        <v>2649.36</v>
      </c>
      <c r="P173" s="47">
        <v>2627.86</v>
      </c>
      <c r="Q173" s="47">
        <v>2677.34</v>
      </c>
      <c r="R173" s="47">
        <v>2660.25</v>
      </c>
      <c r="S173" s="47">
        <v>2514.83</v>
      </c>
      <c r="T173" s="47">
        <v>2405.2400000000002</v>
      </c>
      <c r="U173" s="47">
        <v>2519.88</v>
      </c>
      <c r="V173" s="47">
        <v>2566.06</v>
      </c>
      <c r="W173" s="47">
        <v>2683.38</v>
      </c>
      <c r="X173" s="47">
        <v>2441.5300000000002</v>
      </c>
      <c r="Y173" s="47">
        <v>2038.8200000000002</v>
      </c>
    </row>
    <row r="174" spans="1:25" x14ac:dyDescent="0.2">
      <c r="A174" s="44">
        <v>28</v>
      </c>
      <c r="B174" s="47">
        <v>1956.46</v>
      </c>
      <c r="C174" s="47">
        <v>1887.4699999999998</v>
      </c>
      <c r="D174" s="47">
        <v>1847.71</v>
      </c>
      <c r="E174" s="47">
        <v>1840.98</v>
      </c>
      <c r="F174" s="47">
        <v>1838.02</v>
      </c>
      <c r="G174" s="47">
        <v>1876.9</v>
      </c>
      <c r="H174" s="47">
        <v>2067.7800000000002</v>
      </c>
      <c r="I174" s="47">
        <v>2109.54</v>
      </c>
      <c r="J174" s="47">
        <v>2358.1799999999998</v>
      </c>
      <c r="K174" s="47">
        <v>2570.4299999999998</v>
      </c>
      <c r="L174" s="47">
        <v>2587.35</v>
      </c>
      <c r="M174" s="47">
        <v>2404.04</v>
      </c>
      <c r="N174" s="47">
        <v>2385.62</v>
      </c>
      <c r="O174" s="47">
        <v>2396.17</v>
      </c>
      <c r="P174" s="47">
        <v>2401.2400000000002</v>
      </c>
      <c r="Q174" s="47">
        <v>2420.79</v>
      </c>
      <c r="R174" s="47">
        <v>2405</v>
      </c>
      <c r="S174" s="47">
        <v>2221.44</v>
      </c>
      <c r="T174" s="47">
        <v>2226.69</v>
      </c>
      <c r="U174" s="47">
        <v>2242.96</v>
      </c>
      <c r="V174" s="47">
        <v>2336.87</v>
      </c>
      <c r="W174" s="47">
        <v>2341.0300000000002</v>
      </c>
      <c r="X174" s="47">
        <v>2250.1799999999998</v>
      </c>
      <c r="Y174" s="47">
        <v>2021.9700000000003</v>
      </c>
    </row>
    <row r="175" spans="1:25" x14ac:dyDescent="0.2">
      <c r="A175" s="48">
        <v>29</v>
      </c>
      <c r="B175" s="47">
        <v>2148.02</v>
      </c>
      <c r="C175" s="47">
        <v>1955.12</v>
      </c>
      <c r="D175" s="47">
        <v>1840.3400000000001</v>
      </c>
      <c r="E175" s="47">
        <v>1831.4</v>
      </c>
      <c r="F175" s="47">
        <v>1839.98</v>
      </c>
      <c r="G175" s="47">
        <v>1853</v>
      </c>
      <c r="H175" s="47">
        <v>1993.83</v>
      </c>
      <c r="I175" s="47">
        <v>2136.13</v>
      </c>
      <c r="J175" s="47">
        <v>2246.7200000000003</v>
      </c>
      <c r="K175" s="47">
        <v>2366.6799999999998</v>
      </c>
      <c r="L175" s="47">
        <v>2321</v>
      </c>
      <c r="M175" s="47">
        <v>2426.1999999999998</v>
      </c>
      <c r="N175" s="47">
        <v>2398.0700000000002</v>
      </c>
      <c r="O175" s="47">
        <v>2425.1799999999998</v>
      </c>
      <c r="P175" s="47">
        <v>2415.14</v>
      </c>
      <c r="Q175" s="47">
        <v>2453.56</v>
      </c>
      <c r="R175" s="47">
        <v>2386.9900000000002</v>
      </c>
      <c r="S175" s="47">
        <v>2269.96</v>
      </c>
      <c r="T175" s="47">
        <v>2191.7200000000003</v>
      </c>
      <c r="U175" s="47">
        <v>2267.13</v>
      </c>
      <c r="V175" s="47">
        <v>2387.8000000000002</v>
      </c>
      <c r="W175" s="47">
        <v>2473.62</v>
      </c>
      <c r="X175" s="47">
        <v>2313.42</v>
      </c>
      <c r="Y175" s="47">
        <v>2169.75</v>
      </c>
    </row>
    <row r="176" spans="1:25" x14ac:dyDescent="0.2">
      <c r="A176" s="44">
        <v>30</v>
      </c>
      <c r="B176" s="47">
        <v>1983.5700000000002</v>
      </c>
      <c r="C176" s="47">
        <v>1952.62</v>
      </c>
      <c r="D176" s="47">
        <v>1853.58</v>
      </c>
      <c r="E176" s="47">
        <v>1841.94</v>
      </c>
      <c r="F176" s="47">
        <v>1854.4099999999999</v>
      </c>
      <c r="G176" s="47">
        <v>1918.1399999999999</v>
      </c>
      <c r="H176" s="47">
        <v>2068.73</v>
      </c>
      <c r="I176" s="47">
        <v>2195.81</v>
      </c>
      <c r="J176" s="47">
        <v>2427.8000000000002</v>
      </c>
      <c r="K176" s="47">
        <v>2488.12</v>
      </c>
      <c r="L176" s="47">
        <v>2522.8200000000002</v>
      </c>
      <c r="M176" s="47">
        <v>2650.7200000000003</v>
      </c>
      <c r="N176" s="47">
        <v>2576.9900000000002</v>
      </c>
      <c r="O176" s="47">
        <v>2613.15</v>
      </c>
      <c r="P176" s="47">
        <v>2617.37</v>
      </c>
      <c r="Q176" s="47">
        <v>2692.95</v>
      </c>
      <c r="R176" s="47">
        <v>2674.34</v>
      </c>
      <c r="S176" s="47">
        <v>2419.85</v>
      </c>
      <c r="T176" s="47">
        <v>2284.71</v>
      </c>
      <c r="U176" s="47">
        <v>2401.88</v>
      </c>
      <c r="V176" s="47">
        <v>2572.7600000000002</v>
      </c>
      <c r="W176" s="47">
        <v>2794.39</v>
      </c>
      <c r="X176" s="47">
        <v>2534.6</v>
      </c>
      <c r="Y176" s="47">
        <v>2330.9700000000003</v>
      </c>
    </row>
    <row r="179" spans="1:25" ht="12.75" customHeight="1" x14ac:dyDescent="0.2">
      <c r="A179" s="129" t="s">
        <v>78</v>
      </c>
      <c r="B179" s="131" t="s">
        <v>108</v>
      </c>
      <c r="C179" s="131"/>
      <c r="D179" s="131"/>
      <c r="E179" s="131"/>
      <c r="F179" s="131"/>
      <c r="G179" s="131"/>
      <c r="H179" s="131"/>
      <c r="I179" s="131"/>
      <c r="J179" s="131"/>
      <c r="K179" s="131"/>
      <c r="L179" s="131"/>
      <c r="M179" s="131"/>
      <c r="N179" s="131"/>
      <c r="O179" s="131"/>
      <c r="P179" s="131"/>
      <c r="Q179" s="131"/>
      <c r="R179" s="131"/>
      <c r="S179" s="131"/>
      <c r="T179" s="131"/>
      <c r="U179" s="131"/>
      <c r="V179" s="131"/>
      <c r="W179" s="131"/>
      <c r="X179" s="131"/>
      <c r="Y179" s="131"/>
    </row>
    <row r="180" spans="1:25" x14ac:dyDescent="0.2">
      <c r="A180" s="130"/>
      <c r="B180" s="45" t="s">
        <v>80</v>
      </c>
      <c r="C180" s="45" t="s">
        <v>81</v>
      </c>
      <c r="D180" s="45" t="s">
        <v>82</v>
      </c>
      <c r="E180" s="45" t="s">
        <v>83</v>
      </c>
      <c r="F180" s="46" t="s">
        <v>84</v>
      </c>
      <c r="G180" s="45" t="s">
        <v>85</v>
      </c>
      <c r="H180" s="45" t="s">
        <v>86</v>
      </c>
      <c r="I180" s="45" t="s">
        <v>87</v>
      </c>
      <c r="J180" s="45" t="s">
        <v>88</v>
      </c>
      <c r="K180" s="45" t="s">
        <v>89</v>
      </c>
      <c r="L180" s="45" t="s">
        <v>90</v>
      </c>
      <c r="M180" s="45" t="s">
        <v>91</v>
      </c>
      <c r="N180" s="45" t="s">
        <v>92</v>
      </c>
      <c r="O180" s="45" t="s">
        <v>93</v>
      </c>
      <c r="P180" s="45" t="s">
        <v>94</v>
      </c>
      <c r="Q180" s="45" t="s">
        <v>95</v>
      </c>
      <c r="R180" s="45" t="s">
        <v>96</v>
      </c>
      <c r="S180" s="45" t="s">
        <v>97</v>
      </c>
      <c r="T180" s="45" t="s">
        <v>98</v>
      </c>
      <c r="U180" s="45" t="s">
        <v>99</v>
      </c>
      <c r="V180" s="45" t="s">
        <v>100</v>
      </c>
      <c r="W180" s="45" t="s">
        <v>101</v>
      </c>
      <c r="X180" s="45" t="s">
        <v>102</v>
      </c>
      <c r="Y180" s="45" t="s">
        <v>103</v>
      </c>
    </row>
    <row r="181" spans="1:25" x14ac:dyDescent="0.2">
      <c r="A181" s="44">
        <v>1</v>
      </c>
      <c r="B181" s="47">
        <v>2731.42</v>
      </c>
      <c r="C181" s="47">
        <v>2672.83</v>
      </c>
      <c r="D181" s="47">
        <v>2667.58</v>
      </c>
      <c r="E181" s="47">
        <v>2561.4</v>
      </c>
      <c r="F181" s="47">
        <v>2572.3000000000002</v>
      </c>
      <c r="G181" s="47">
        <v>2660.97</v>
      </c>
      <c r="H181" s="47">
        <v>2649.91</v>
      </c>
      <c r="I181" s="47">
        <v>2654</v>
      </c>
      <c r="J181" s="47">
        <v>2760.76</v>
      </c>
      <c r="K181" s="47">
        <v>2774.04</v>
      </c>
      <c r="L181" s="47">
        <v>2786.91</v>
      </c>
      <c r="M181" s="47">
        <v>2827.96</v>
      </c>
      <c r="N181" s="47">
        <v>2827.94</v>
      </c>
      <c r="O181" s="47">
        <v>2823.29</v>
      </c>
      <c r="P181" s="47">
        <v>2814.57</v>
      </c>
      <c r="Q181" s="47">
        <v>2987.35</v>
      </c>
      <c r="R181" s="47">
        <v>2955.43</v>
      </c>
      <c r="S181" s="47">
        <v>2767.81</v>
      </c>
      <c r="T181" s="47">
        <v>2779.4</v>
      </c>
      <c r="U181" s="47">
        <v>2786.63</v>
      </c>
      <c r="V181" s="47">
        <v>2824.01</v>
      </c>
      <c r="W181" s="47">
        <v>2968.35</v>
      </c>
      <c r="X181" s="47">
        <v>2949.9</v>
      </c>
      <c r="Y181" s="47">
        <v>2745.68</v>
      </c>
    </row>
    <row r="182" spans="1:25" x14ac:dyDescent="0.2">
      <c r="A182" s="44">
        <v>2</v>
      </c>
      <c r="B182" s="47">
        <v>2710.5</v>
      </c>
      <c r="C182" s="47">
        <v>2663.14</v>
      </c>
      <c r="D182" s="47">
        <v>2662.01</v>
      </c>
      <c r="E182" s="47">
        <v>2594.48</v>
      </c>
      <c r="F182" s="47">
        <v>2609.92</v>
      </c>
      <c r="G182" s="47">
        <v>2652.58</v>
      </c>
      <c r="H182" s="47">
        <v>2643.18</v>
      </c>
      <c r="I182" s="47">
        <v>2692.15</v>
      </c>
      <c r="J182" s="47">
        <v>2772.61</v>
      </c>
      <c r="K182" s="47">
        <v>2774.58</v>
      </c>
      <c r="L182" s="47">
        <v>2796.26</v>
      </c>
      <c r="M182" s="47">
        <v>2825.37</v>
      </c>
      <c r="N182" s="47">
        <v>2831.14</v>
      </c>
      <c r="O182" s="47">
        <v>2839.69</v>
      </c>
      <c r="P182" s="47">
        <v>2829.35</v>
      </c>
      <c r="Q182" s="47">
        <v>2995.73</v>
      </c>
      <c r="R182" s="47">
        <v>2974.01</v>
      </c>
      <c r="S182" s="47">
        <v>2808.82</v>
      </c>
      <c r="T182" s="47">
        <v>2809.97</v>
      </c>
      <c r="U182" s="47">
        <v>2834.81</v>
      </c>
      <c r="V182" s="47">
        <v>2853.58</v>
      </c>
      <c r="W182" s="47">
        <v>2993.02</v>
      </c>
      <c r="X182" s="47">
        <v>2990.05</v>
      </c>
      <c r="Y182" s="47">
        <v>2843.62</v>
      </c>
    </row>
    <row r="183" spans="1:25" x14ac:dyDescent="0.2">
      <c r="A183" s="48">
        <v>3</v>
      </c>
      <c r="B183" s="47">
        <v>2856.33</v>
      </c>
      <c r="C183" s="47">
        <v>2526.41</v>
      </c>
      <c r="D183" s="47">
        <v>2470.7199999999998</v>
      </c>
      <c r="E183" s="47">
        <v>2418.61</v>
      </c>
      <c r="F183" s="47">
        <v>2418.6999999999998</v>
      </c>
      <c r="G183" s="47">
        <v>2420.87</v>
      </c>
      <c r="H183" s="47">
        <v>2452.7399999999998</v>
      </c>
      <c r="I183" s="47">
        <v>2521.2199999999998</v>
      </c>
      <c r="J183" s="47">
        <v>2649.63</v>
      </c>
      <c r="K183" s="47">
        <v>2700.98</v>
      </c>
      <c r="L183" s="47">
        <v>2754.23</v>
      </c>
      <c r="M183" s="47">
        <v>2773.29</v>
      </c>
      <c r="N183" s="47">
        <v>2767.54</v>
      </c>
      <c r="O183" s="47">
        <v>2762.34</v>
      </c>
      <c r="P183" s="47">
        <v>2756.58</v>
      </c>
      <c r="Q183" s="47">
        <v>2745.54</v>
      </c>
      <c r="R183" s="47">
        <v>2746.46</v>
      </c>
      <c r="S183" s="47">
        <v>2744.32</v>
      </c>
      <c r="T183" s="47">
        <v>2726.04</v>
      </c>
      <c r="U183" s="47">
        <v>2773.45</v>
      </c>
      <c r="V183" s="47">
        <v>2813.33</v>
      </c>
      <c r="W183" s="47">
        <v>2813.54</v>
      </c>
      <c r="X183" s="47">
        <v>2705.14</v>
      </c>
      <c r="Y183" s="47">
        <v>2475.81</v>
      </c>
    </row>
    <row r="184" spans="1:25" x14ac:dyDescent="0.2">
      <c r="A184" s="44">
        <v>4</v>
      </c>
      <c r="B184" s="47">
        <v>2736.15</v>
      </c>
      <c r="C184" s="47">
        <v>2362.9299999999998</v>
      </c>
      <c r="D184" s="47">
        <v>2324.37</v>
      </c>
      <c r="E184" s="47">
        <v>2316.1799999999998</v>
      </c>
      <c r="F184" s="47">
        <v>2321.83</v>
      </c>
      <c r="G184" s="47">
        <v>2327.58</v>
      </c>
      <c r="H184" s="47">
        <v>2371.7399999999998</v>
      </c>
      <c r="I184" s="47">
        <v>2384.8000000000002</v>
      </c>
      <c r="J184" s="47">
        <v>2500.64</v>
      </c>
      <c r="K184" s="47">
        <v>2674.7400000000002</v>
      </c>
      <c r="L184" s="47">
        <v>2698.13</v>
      </c>
      <c r="M184" s="47">
        <v>2705.57</v>
      </c>
      <c r="N184" s="47">
        <v>2700.12</v>
      </c>
      <c r="O184" s="47">
        <v>2676.96</v>
      </c>
      <c r="P184" s="47">
        <v>2673.8</v>
      </c>
      <c r="Q184" s="47">
        <v>2668.57</v>
      </c>
      <c r="R184" s="47">
        <v>2668.3</v>
      </c>
      <c r="S184" s="47">
        <v>2657.17</v>
      </c>
      <c r="T184" s="47">
        <v>2690.02</v>
      </c>
      <c r="U184" s="47">
        <v>2748.69</v>
      </c>
      <c r="V184" s="47">
        <v>2830.68</v>
      </c>
      <c r="W184" s="47">
        <v>2814.43</v>
      </c>
      <c r="X184" s="47">
        <v>2678.98</v>
      </c>
      <c r="Y184" s="47">
        <v>2412.9499999999998</v>
      </c>
    </row>
    <row r="185" spans="1:25" x14ac:dyDescent="0.2">
      <c r="A185" s="48">
        <v>5</v>
      </c>
      <c r="B185" s="47">
        <v>2392.7199999999998</v>
      </c>
      <c r="C185" s="47">
        <v>2313.4499999999998</v>
      </c>
      <c r="D185" s="47">
        <v>2297.9699999999998</v>
      </c>
      <c r="E185" s="47">
        <v>2299.12</v>
      </c>
      <c r="F185" s="47">
        <v>2326.9299999999998</v>
      </c>
      <c r="G185" s="47">
        <v>2422.0700000000002</v>
      </c>
      <c r="H185" s="47">
        <v>2641.75</v>
      </c>
      <c r="I185" s="47">
        <v>2713.89</v>
      </c>
      <c r="J185" s="47">
        <v>2936.79</v>
      </c>
      <c r="K185" s="47">
        <v>2939.02</v>
      </c>
      <c r="L185" s="47">
        <v>2946.2</v>
      </c>
      <c r="M185" s="47">
        <v>2951.59</v>
      </c>
      <c r="N185" s="47">
        <v>2938.86</v>
      </c>
      <c r="O185" s="47">
        <v>2941.54</v>
      </c>
      <c r="P185" s="47">
        <v>2943.7400000000002</v>
      </c>
      <c r="Q185" s="47">
        <v>2946.75</v>
      </c>
      <c r="R185" s="47">
        <v>2932.84</v>
      </c>
      <c r="S185" s="47">
        <v>2906.02</v>
      </c>
      <c r="T185" s="47">
        <v>2886.44</v>
      </c>
      <c r="U185" s="47">
        <v>2917.17</v>
      </c>
      <c r="V185" s="47">
        <v>2931.83</v>
      </c>
      <c r="W185" s="47">
        <v>2942.64</v>
      </c>
      <c r="X185" s="47">
        <v>2726.67</v>
      </c>
      <c r="Y185" s="47">
        <v>2486.1999999999998</v>
      </c>
    </row>
    <row r="186" spans="1:25" x14ac:dyDescent="0.2">
      <c r="A186" s="44">
        <v>6</v>
      </c>
      <c r="B186" s="47">
        <v>2389.2799999999997</v>
      </c>
      <c r="C186" s="47">
        <v>2323.8000000000002</v>
      </c>
      <c r="D186" s="47">
        <v>2303</v>
      </c>
      <c r="E186" s="47">
        <v>2308.41</v>
      </c>
      <c r="F186" s="47">
        <v>2339.92</v>
      </c>
      <c r="G186" s="47">
        <v>2476.9</v>
      </c>
      <c r="H186" s="47">
        <v>2712.29</v>
      </c>
      <c r="I186" s="47">
        <v>2846.21</v>
      </c>
      <c r="J186" s="47">
        <v>2949.45</v>
      </c>
      <c r="K186" s="47">
        <v>2944.18</v>
      </c>
      <c r="L186" s="47">
        <v>2951.48</v>
      </c>
      <c r="M186" s="47">
        <v>2962.63</v>
      </c>
      <c r="N186" s="47">
        <v>2942.25</v>
      </c>
      <c r="O186" s="47">
        <v>2967.58</v>
      </c>
      <c r="P186" s="47">
        <v>2961.38</v>
      </c>
      <c r="Q186" s="47">
        <v>3050.62</v>
      </c>
      <c r="R186" s="47">
        <v>3012.4</v>
      </c>
      <c r="S186" s="47">
        <v>2945.44</v>
      </c>
      <c r="T186" s="47">
        <v>2922.86</v>
      </c>
      <c r="U186" s="47">
        <v>2918.9900000000002</v>
      </c>
      <c r="V186" s="47">
        <v>2931.91</v>
      </c>
      <c r="W186" s="47">
        <v>3065.6</v>
      </c>
      <c r="X186" s="47">
        <v>2866.36</v>
      </c>
      <c r="Y186" s="47">
        <v>2726.19</v>
      </c>
    </row>
    <row r="187" spans="1:25" x14ac:dyDescent="0.2">
      <c r="A187" s="48">
        <v>7</v>
      </c>
      <c r="B187" s="47">
        <v>2759.89</v>
      </c>
      <c r="C187" s="47">
        <v>2531.23</v>
      </c>
      <c r="D187" s="47">
        <v>2486.94</v>
      </c>
      <c r="E187" s="47">
        <v>2472.96</v>
      </c>
      <c r="F187" s="47">
        <v>2470.48</v>
      </c>
      <c r="G187" s="47">
        <v>2484.9499999999998</v>
      </c>
      <c r="H187" s="47">
        <v>2723.83</v>
      </c>
      <c r="I187" s="47">
        <v>2757.92</v>
      </c>
      <c r="J187" s="47">
        <v>2956.32</v>
      </c>
      <c r="K187" s="47">
        <v>2964.8</v>
      </c>
      <c r="L187" s="47">
        <v>2972</v>
      </c>
      <c r="M187" s="47">
        <v>2979.93</v>
      </c>
      <c r="N187" s="47">
        <v>2979.31</v>
      </c>
      <c r="O187" s="47">
        <v>2982.38</v>
      </c>
      <c r="P187" s="47">
        <v>2976.47</v>
      </c>
      <c r="Q187" s="47">
        <v>3077.2</v>
      </c>
      <c r="R187" s="47">
        <v>3059.23</v>
      </c>
      <c r="S187" s="47">
        <v>2945.23</v>
      </c>
      <c r="T187" s="47">
        <v>2926.4900000000002</v>
      </c>
      <c r="U187" s="47">
        <v>2926.89</v>
      </c>
      <c r="V187" s="47">
        <v>2941.81</v>
      </c>
      <c r="W187" s="47">
        <v>3052.4900000000002</v>
      </c>
      <c r="X187" s="47">
        <v>2926.56</v>
      </c>
      <c r="Y187" s="47">
        <v>2749.2</v>
      </c>
    </row>
    <row r="188" spans="1:25" x14ac:dyDescent="0.2">
      <c r="A188" s="44">
        <v>8</v>
      </c>
      <c r="B188" s="47">
        <v>2451.09</v>
      </c>
      <c r="C188" s="47">
        <v>2423</v>
      </c>
      <c r="D188" s="47">
        <v>2396.73</v>
      </c>
      <c r="E188" s="47">
        <v>2403.04</v>
      </c>
      <c r="F188" s="47">
        <v>2426.0500000000002</v>
      </c>
      <c r="G188" s="47">
        <v>2458.96</v>
      </c>
      <c r="H188" s="47">
        <v>2684.8</v>
      </c>
      <c r="I188" s="47">
        <v>2753.46</v>
      </c>
      <c r="J188" s="47">
        <v>2924.12</v>
      </c>
      <c r="K188" s="47">
        <v>2903.11</v>
      </c>
      <c r="L188" s="47">
        <v>2911.35</v>
      </c>
      <c r="M188" s="47">
        <v>2916.58</v>
      </c>
      <c r="N188" s="47">
        <v>2912.4900000000002</v>
      </c>
      <c r="O188" s="47">
        <v>2920.7400000000002</v>
      </c>
      <c r="P188" s="47">
        <v>2915.73</v>
      </c>
      <c r="Q188" s="47">
        <v>3000.17</v>
      </c>
      <c r="R188" s="47">
        <v>2969.17</v>
      </c>
      <c r="S188" s="47">
        <v>2884.37</v>
      </c>
      <c r="T188" s="47">
        <v>2874.51</v>
      </c>
      <c r="U188" s="47">
        <v>2909.17</v>
      </c>
      <c r="V188" s="47">
        <v>2947.11</v>
      </c>
      <c r="W188" s="47">
        <v>2999.9</v>
      </c>
      <c r="X188" s="47">
        <v>2875.9900000000002</v>
      </c>
      <c r="Y188" s="47">
        <v>2634.7400000000002</v>
      </c>
    </row>
    <row r="189" spans="1:25" x14ac:dyDescent="0.2">
      <c r="A189" s="48">
        <v>9</v>
      </c>
      <c r="B189" s="47">
        <v>2542.1999999999998</v>
      </c>
      <c r="C189" s="47">
        <v>2484.3000000000002</v>
      </c>
      <c r="D189" s="47">
        <v>2437.2399999999998</v>
      </c>
      <c r="E189" s="47">
        <v>2425.13</v>
      </c>
      <c r="F189" s="47">
        <v>2440.63</v>
      </c>
      <c r="G189" s="47">
        <v>2499.0500000000002</v>
      </c>
      <c r="H189" s="47">
        <v>2675.02</v>
      </c>
      <c r="I189" s="47">
        <v>2752.01</v>
      </c>
      <c r="J189" s="47">
        <v>2828.47</v>
      </c>
      <c r="K189" s="47">
        <v>2834.8</v>
      </c>
      <c r="L189" s="47">
        <v>2834.86</v>
      </c>
      <c r="M189" s="47">
        <v>2850.09</v>
      </c>
      <c r="N189" s="47">
        <v>2836.87</v>
      </c>
      <c r="O189" s="47">
        <v>2834.19</v>
      </c>
      <c r="P189" s="47">
        <v>2826.29</v>
      </c>
      <c r="Q189" s="47">
        <v>2881.37</v>
      </c>
      <c r="R189" s="47">
        <v>2881.41</v>
      </c>
      <c r="S189" s="47">
        <v>2782.61</v>
      </c>
      <c r="T189" s="47">
        <v>2757.72</v>
      </c>
      <c r="U189" s="47">
        <v>2765.98</v>
      </c>
      <c r="V189" s="47">
        <v>2817.03</v>
      </c>
      <c r="W189" s="47">
        <v>2917.14</v>
      </c>
      <c r="X189" s="47">
        <v>2872.78</v>
      </c>
      <c r="Y189" s="47">
        <v>2800.33</v>
      </c>
    </row>
    <row r="190" spans="1:25" x14ac:dyDescent="0.2">
      <c r="A190" s="44">
        <v>10</v>
      </c>
      <c r="B190" s="47">
        <v>2794.34</v>
      </c>
      <c r="C190" s="47">
        <v>2573.14</v>
      </c>
      <c r="D190" s="47">
        <v>2496.88</v>
      </c>
      <c r="E190" s="47">
        <v>2503.62</v>
      </c>
      <c r="F190" s="47">
        <v>2520.31</v>
      </c>
      <c r="G190" s="47">
        <v>2560.16</v>
      </c>
      <c r="H190" s="47">
        <v>2644.37</v>
      </c>
      <c r="I190" s="47">
        <v>2801.69</v>
      </c>
      <c r="J190" s="47">
        <v>2965.35</v>
      </c>
      <c r="K190" s="47">
        <v>3017.79</v>
      </c>
      <c r="L190" s="47">
        <v>3031.28</v>
      </c>
      <c r="M190" s="47">
        <v>3042.1</v>
      </c>
      <c r="N190" s="47">
        <v>3061.38</v>
      </c>
      <c r="O190" s="47">
        <v>3058.85</v>
      </c>
      <c r="P190" s="47">
        <v>3055.26</v>
      </c>
      <c r="Q190" s="47">
        <v>3048.81</v>
      </c>
      <c r="R190" s="47">
        <v>3034.56</v>
      </c>
      <c r="S190" s="47">
        <v>2994.34</v>
      </c>
      <c r="T190" s="47">
        <v>2958.43</v>
      </c>
      <c r="U190" s="47">
        <v>3012.13</v>
      </c>
      <c r="V190" s="47">
        <v>3040.97</v>
      </c>
      <c r="W190" s="47">
        <v>3032.94</v>
      </c>
      <c r="X190" s="47">
        <v>2998.4</v>
      </c>
      <c r="Y190" s="47">
        <v>2822.73</v>
      </c>
    </row>
    <row r="191" spans="1:25" x14ac:dyDescent="0.2">
      <c r="A191" s="48">
        <v>11</v>
      </c>
      <c r="B191" s="47">
        <v>2717.3</v>
      </c>
      <c r="C191" s="47">
        <v>2543.84</v>
      </c>
      <c r="D191" s="47">
        <v>2504.86</v>
      </c>
      <c r="E191" s="47">
        <v>2485.6</v>
      </c>
      <c r="F191" s="47">
        <v>2474.73</v>
      </c>
      <c r="G191" s="47">
        <v>2475.36</v>
      </c>
      <c r="H191" s="47">
        <v>2481.71</v>
      </c>
      <c r="I191" s="47">
        <v>2485.0500000000002</v>
      </c>
      <c r="J191" s="47">
        <v>2773.11</v>
      </c>
      <c r="K191" s="47">
        <v>2813.76</v>
      </c>
      <c r="L191" s="47">
        <v>2841.5</v>
      </c>
      <c r="M191" s="47">
        <v>2842.42</v>
      </c>
      <c r="N191" s="47">
        <v>2834.88</v>
      </c>
      <c r="O191" s="47">
        <v>2836.05</v>
      </c>
      <c r="P191" s="47">
        <v>2834.95</v>
      </c>
      <c r="Q191" s="47">
        <v>2809.68</v>
      </c>
      <c r="R191" s="47">
        <v>2809.17</v>
      </c>
      <c r="S191" s="47">
        <v>2806.72</v>
      </c>
      <c r="T191" s="47">
        <v>2813.41</v>
      </c>
      <c r="U191" s="47">
        <v>2848.09</v>
      </c>
      <c r="V191" s="47">
        <v>2892.46</v>
      </c>
      <c r="W191" s="47">
        <v>2882.69</v>
      </c>
      <c r="X191" s="47">
        <v>2824.58</v>
      </c>
      <c r="Y191" s="47">
        <v>2640.35</v>
      </c>
    </row>
    <row r="192" spans="1:25" x14ac:dyDescent="0.2">
      <c r="A192" s="44">
        <v>12</v>
      </c>
      <c r="B192" s="47">
        <v>2617.66</v>
      </c>
      <c r="C192" s="47">
        <v>2479.0500000000002</v>
      </c>
      <c r="D192" s="47">
        <v>2467.13</v>
      </c>
      <c r="E192" s="47">
        <v>2463.75</v>
      </c>
      <c r="F192" s="47">
        <v>2475.04</v>
      </c>
      <c r="G192" s="47">
        <v>2554.7199999999998</v>
      </c>
      <c r="H192" s="47">
        <v>2782.54</v>
      </c>
      <c r="I192" s="47">
        <v>2827.14</v>
      </c>
      <c r="J192" s="47">
        <v>3063.72</v>
      </c>
      <c r="K192" s="47">
        <v>3103.93</v>
      </c>
      <c r="L192" s="47">
        <v>3113.03</v>
      </c>
      <c r="M192" s="47">
        <v>3112.82</v>
      </c>
      <c r="N192" s="47">
        <v>3109.01</v>
      </c>
      <c r="O192" s="47">
        <v>3115.19</v>
      </c>
      <c r="P192" s="47">
        <v>3102.2400000000002</v>
      </c>
      <c r="Q192" s="47">
        <v>3167.58</v>
      </c>
      <c r="R192" s="47">
        <v>3133.36</v>
      </c>
      <c r="S192" s="47">
        <v>3039.39</v>
      </c>
      <c r="T192" s="47">
        <v>2995.22</v>
      </c>
      <c r="U192" s="47">
        <v>3032.73</v>
      </c>
      <c r="V192" s="47">
        <v>3064.32</v>
      </c>
      <c r="W192" s="47">
        <v>3123.43</v>
      </c>
      <c r="X192" s="47">
        <v>3037.02</v>
      </c>
      <c r="Y192" s="47">
        <v>2823.3</v>
      </c>
    </row>
    <row r="193" spans="1:25" x14ac:dyDescent="0.2">
      <c r="A193" s="48">
        <v>13</v>
      </c>
      <c r="B193" s="47">
        <v>2552.02</v>
      </c>
      <c r="C193" s="47">
        <v>2500.8200000000002</v>
      </c>
      <c r="D193" s="47">
        <v>2475.6</v>
      </c>
      <c r="E193" s="47">
        <v>2471.83</v>
      </c>
      <c r="F193" s="47">
        <v>2485.17</v>
      </c>
      <c r="G193" s="47">
        <v>2548.2400000000002</v>
      </c>
      <c r="H193" s="47">
        <v>2763.62</v>
      </c>
      <c r="I193" s="47">
        <v>2780.35</v>
      </c>
      <c r="J193" s="47">
        <v>2898.42</v>
      </c>
      <c r="K193" s="47">
        <v>2920.43</v>
      </c>
      <c r="L193" s="47">
        <v>2929.2400000000002</v>
      </c>
      <c r="M193" s="47">
        <v>2936.11</v>
      </c>
      <c r="N193" s="47">
        <v>2915.15</v>
      </c>
      <c r="O193" s="47">
        <v>2922.79</v>
      </c>
      <c r="P193" s="47">
        <v>2914.16</v>
      </c>
      <c r="Q193" s="47">
        <v>2976.84</v>
      </c>
      <c r="R193" s="47">
        <v>2956.9900000000002</v>
      </c>
      <c r="S193" s="47">
        <v>2877.89</v>
      </c>
      <c r="T193" s="47">
        <v>2843.96</v>
      </c>
      <c r="U193" s="47">
        <v>2878.72</v>
      </c>
      <c r="V193" s="47">
        <v>2914.3</v>
      </c>
      <c r="W193" s="47">
        <v>2982.41</v>
      </c>
      <c r="X193" s="47">
        <v>2909.36</v>
      </c>
      <c r="Y193" s="47">
        <v>2561.59</v>
      </c>
    </row>
    <row r="194" spans="1:25" x14ac:dyDescent="0.2">
      <c r="A194" s="44">
        <v>14</v>
      </c>
      <c r="B194" s="47">
        <v>2585.7400000000002</v>
      </c>
      <c r="C194" s="47">
        <v>2483.94</v>
      </c>
      <c r="D194" s="47">
        <v>2457.69</v>
      </c>
      <c r="E194" s="47">
        <v>2454.27</v>
      </c>
      <c r="F194" s="47">
        <v>2485.81</v>
      </c>
      <c r="G194" s="47">
        <v>2548.16</v>
      </c>
      <c r="H194" s="47">
        <v>2773.39</v>
      </c>
      <c r="I194" s="47">
        <v>2765.94</v>
      </c>
      <c r="J194" s="47">
        <v>2951.07</v>
      </c>
      <c r="K194" s="47">
        <v>2988.58</v>
      </c>
      <c r="L194" s="47">
        <v>2990.9</v>
      </c>
      <c r="M194" s="47">
        <v>3006.63</v>
      </c>
      <c r="N194" s="47">
        <v>2987.01</v>
      </c>
      <c r="O194" s="47">
        <v>2978.05</v>
      </c>
      <c r="P194" s="47">
        <v>2974.52</v>
      </c>
      <c r="Q194" s="47">
        <v>3086.42</v>
      </c>
      <c r="R194" s="47">
        <v>3020.4</v>
      </c>
      <c r="S194" s="47">
        <v>2924.81</v>
      </c>
      <c r="T194" s="47">
        <v>2895.72</v>
      </c>
      <c r="U194" s="47">
        <v>2944.41</v>
      </c>
      <c r="V194" s="47">
        <v>2987.95</v>
      </c>
      <c r="W194" s="47">
        <v>3090.37</v>
      </c>
      <c r="X194" s="47">
        <v>2969.31</v>
      </c>
      <c r="Y194" s="47">
        <v>2621.4</v>
      </c>
    </row>
    <row r="195" spans="1:25" x14ac:dyDescent="0.2">
      <c r="A195" s="48">
        <v>15</v>
      </c>
      <c r="B195" s="47">
        <v>2648.57</v>
      </c>
      <c r="C195" s="47">
        <v>2501.3200000000002</v>
      </c>
      <c r="D195" s="47">
        <v>2486.1999999999998</v>
      </c>
      <c r="E195" s="47">
        <v>2487.73</v>
      </c>
      <c r="F195" s="47">
        <v>2499.38</v>
      </c>
      <c r="G195" s="47">
        <v>2611.0300000000002</v>
      </c>
      <c r="H195" s="47">
        <v>2765.12</v>
      </c>
      <c r="I195" s="47">
        <v>2750.9</v>
      </c>
      <c r="J195" s="47">
        <v>2912.55</v>
      </c>
      <c r="K195" s="47">
        <v>2931.14</v>
      </c>
      <c r="L195" s="47">
        <v>2913.51</v>
      </c>
      <c r="M195" s="47">
        <v>2909.17</v>
      </c>
      <c r="N195" s="47">
        <v>2895.77</v>
      </c>
      <c r="O195" s="47">
        <v>2893.9900000000002</v>
      </c>
      <c r="P195" s="47">
        <v>2885.87</v>
      </c>
      <c r="Q195" s="47">
        <v>2950.78</v>
      </c>
      <c r="R195" s="47">
        <v>2927.31</v>
      </c>
      <c r="S195" s="47">
        <v>2850.96</v>
      </c>
      <c r="T195" s="47">
        <v>2811.16</v>
      </c>
      <c r="U195" s="47">
        <v>2846.89</v>
      </c>
      <c r="V195" s="47">
        <v>2880.04</v>
      </c>
      <c r="W195" s="47">
        <v>2930.5</v>
      </c>
      <c r="X195" s="47">
        <v>2798.52</v>
      </c>
      <c r="Y195" s="47">
        <v>2621.73</v>
      </c>
    </row>
    <row r="196" spans="1:25" x14ac:dyDescent="0.2">
      <c r="A196" s="44">
        <v>16</v>
      </c>
      <c r="B196" s="47">
        <v>2494.83</v>
      </c>
      <c r="C196" s="47">
        <v>2456.33</v>
      </c>
      <c r="D196" s="47">
        <v>2424.39</v>
      </c>
      <c r="E196" s="47">
        <v>2416.6799999999998</v>
      </c>
      <c r="F196" s="47">
        <v>2432.5099999999998</v>
      </c>
      <c r="G196" s="47">
        <v>2479.9</v>
      </c>
      <c r="H196" s="47">
        <v>2711.54</v>
      </c>
      <c r="I196" s="47">
        <v>2707.98</v>
      </c>
      <c r="J196" s="47">
        <v>2796.4</v>
      </c>
      <c r="K196" s="47">
        <v>2816.7</v>
      </c>
      <c r="L196" s="47">
        <v>2816.48</v>
      </c>
      <c r="M196" s="47">
        <v>2826.7</v>
      </c>
      <c r="N196" s="47">
        <v>2806.47</v>
      </c>
      <c r="O196" s="47">
        <v>2811.81</v>
      </c>
      <c r="P196" s="47">
        <v>2805.6</v>
      </c>
      <c r="Q196" s="47">
        <v>2867.53</v>
      </c>
      <c r="R196" s="47">
        <v>2853.28</v>
      </c>
      <c r="S196" s="47">
        <v>2760.15</v>
      </c>
      <c r="T196" s="47">
        <v>2727.25</v>
      </c>
      <c r="U196" s="47">
        <v>2775.54</v>
      </c>
      <c r="V196" s="47">
        <v>2817.22</v>
      </c>
      <c r="W196" s="47">
        <v>2876.58</v>
      </c>
      <c r="X196" s="47">
        <v>2800.78</v>
      </c>
      <c r="Y196" s="47">
        <v>2634.61</v>
      </c>
    </row>
    <row r="197" spans="1:25" x14ac:dyDescent="0.2">
      <c r="A197" s="48">
        <v>17</v>
      </c>
      <c r="B197" s="47">
        <v>2534.12</v>
      </c>
      <c r="C197" s="47">
        <v>2467.62</v>
      </c>
      <c r="D197" s="47">
        <v>2450.62</v>
      </c>
      <c r="E197" s="47">
        <v>2437.66</v>
      </c>
      <c r="F197" s="47">
        <v>2437.0099999999998</v>
      </c>
      <c r="G197" s="47">
        <v>2437.92</v>
      </c>
      <c r="H197" s="47">
        <v>2458.11</v>
      </c>
      <c r="I197" s="47">
        <v>2480.64</v>
      </c>
      <c r="J197" s="47">
        <v>2669.77</v>
      </c>
      <c r="K197" s="47">
        <v>2733.4</v>
      </c>
      <c r="L197" s="47">
        <v>2834.64</v>
      </c>
      <c r="M197" s="47">
        <v>2831.26</v>
      </c>
      <c r="N197" s="47">
        <v>2830.76</v>
      </c>
      <c r="O197" s="47">
        <v>2832.4</v>
      </c>
      <c r="P197" s="47">
        <v>2764.11</v>
      </c>
      <c r="Q197" s="47">
        <v>2737.18</v>
      </c>
      <c r="R197" s="47">
        <v>2725.89</v>
      </c>
      <c r="S197" s="47">
        <v>2667.9</v>
      </c>
      <c r="T197" s="47">
        <v>2665.25</v>
      </c>
      <c r="U197" s="47">
        <v>2763.89</v>
      </c>
      <c r="V197" s="47">
        <v>2845.44</v>
      </c>
      <c r="W197" s="47">
        <v>2853.07</v>
      </c>
      <c r="X197" s="47">
        <v>2708.11</v>
      </c>
      <c r="Y197" s="47">
        <v>2566.13</v>
      </c>
    </row>
    <row r="198" spans="1:25" x14ac:dyDescent="0.2">
      <c r="A198" s="44">
        <v>18</v>
      </c>
      <c r="B198" s="47">
        <v>2557.94</v>
      </c>
      <c r="C198" s="47">
        <v>2527.4</v>
      </c>
      <c r="D198" s="47">
        <v>2452.14</v>
      </c>
      <c r="E198" s="47">
        <v>2449.46</v>
      </c>
      <c r="F198" s="47">
        <v>2450.75</v>
      </c>
      <c r="G198" s="47">
        <v>2446.5099999999998</v>
      </c>
      <c r="H198" s="47">
        <v>2460.9299999999998</v>
      </c>
      <c r="I198" s="47">
        <v>2466.6799999999998</v>
      </c>
      <c r="J198" s="47">
        <v>2495.7600000000002</v>
      </c>
      <c r="K198" s="47">
        <v>2705.7</v>
      </c>
      <c r="L198" s="47">
        <v>2760.96</v>
      </c>
      <c r="M198" s="47">
        <v>2757.1</v>
      </c>
      <c r="N198" s="47">
        <v>2726.98</v>
      </c>
      <c r="O198" s="47">
        <v>2752.17</v>
      </c>
      <c r="P198" s="47">
        <v>2696.01</v>
      </c>
      <c r="Q198" s="47">
        <v>2656.45</v>
      </c>
      <c r="R198" s="47">
        <v>2604.1999999999998</v>
      </c>
      <c r="S198" s="47">
        <v>2659.3</v>
      </c>
      <c r="T198" s="47">
        <v>2659.39</v>
      </c>
      <c r="U198" s="47">
        <v>2735.54</v>
      </c>
      <c r="V198" s="47">
        <v>2849.56</v>
      </c>
      <c r="W198" s="47">
        <v>2929.09</v>
      </c>
      <c r="X198" s="47">
        <v>2797.61</v>
      </c>
      <c r="Y198" s="47">
        <v>2553.75</v>
      </c>
    </row>
    <row r="199" spans="1:25" x14ac:dyDescent="0.2">
      <c r="A199" s="48">
        <v>19</v>
      </c>
      <c r="B199" s="47">
        <v>2541.13</v>
      </c>
      <c r="C199" s="47">
        <v>2465.44</v>
      </c>
      <c r="D199" s="47">
        <v>2449.0500000000002</v>
      </c>
      <c r="E199" s="47">
        <v>2451.7599999999998</v>
      </c>
      <c r="F199" s="47">
        <v>2452.56</v>
      </c>
      <c r="G199" s="47">
        <v>2455.0500000000002</v>
      </c>
      <c r="H199" s="47">
        <v>2529.34</v>
      </c>
      <c r="I199" s="47">
        <v>2710.87</v>
      </c>
      <c r="J199" s="47">
        <v>2799.96</v>
      </c>
      <c r="K199" s="47">
        <v>2908.86</v>
      </c>
      <c r="L199" s="47">
        <v>2901.07</v>
      </c>
      <c r="M199" s="47">
        <v>2845.48</v>
      </c>
      <c r="N199" s="47">
        <v>2805.72</v>
      </c>
      <c r="O199" s="47">
        <v>2839.67</v>
      </c>
      <c r="P199" s="47">
        <v>2828.95</v>
      </c>
      <c r="Q199" s="47">
        <v>2873.55</v>
      </c>
      <c r="R199" s="47">
        <v>2824.06</v>
      </c>
      <c r="S199" s="47">
        <v>2721</v>
      </c>
      <c r="T199" s="47">
        <v>2683.01</v>
      </c>
      <c r="U199" s="47">
        <v>2767.02</v>
      </c>
      <c r="V199" s="47">
        <v>2811.21</v>
      </c>
      <c r="W199" s="47">
        <v>2850.33</v>
      </c>
      <c r="X199" s="47">
        <v>2789.69</v>
      </c>
      <c r="Y199" s="47">
        <v>2549.61</v>
      </c>
    </row>
    <row r="200" spans="1:25" x14ac:dyDescent="0.2">
      <c r="A200" s="44">
        <v>20</v>
      </c>
      <c r="B200" s="47">
        <v>2498.14</v>
      </c>
      <c r="C200" s="47">
        <v>2390.16</v>
      </c>
      <c r="D200" s="47">
        <v>2373.54</v>
      </c>
      <c r="E200" s="47">
        <v>2361.23</v>
      </c>
      <c r="F200" s="47">
        <v>2379.71</v>
      </c>
      <c r="G200" s="47">
        <v>2397.0299999999997</v>
      </c>
      <c r="H200" s="47">
        <v>2444.19</v>
      </c>
      <c r="I200" s="47">
        <v>2469.7799999999997</v>
      </c>
      <c r="J200" s="47">
        <v>2522.37</v>
      </c>
      <c r="K200" s="47">
        <v>2620.1</v>
      </c>
      <c r="L200" s="47">
        <v>2626.54</v>
      </c>
      <c r="M200" s="47">
        <v>2653.13</v>
      </c>
      <c r="N200" s="47">
        <v>2615.7199999999998</v>
      </c>
      <c r="O200" s="47">
        <v>2639.61</v>
      </c>
      <c r="P200" s="47">
        <v>2608.2800000000002</v>
      </c>
      <c r="Q200" s="47">
        <v>2669.41</v>
      </c>
      <c r="R200" s="47">
        <v>2608.5</v>
      </c>
      <c r="S200" s="47">
        <v>2502.42</v>
      </c>
      <c r="T200" s="47">
        <v>2461.34</v>
      </c>
      <c r="U200" s="47">
        <v>2499.58</v>
      </c>
      <c r="V200" s="47">
        <v>2580.27</v>
      </c>
      <c r="W200" s="47">
        <v>2784.88</v>
      </c>
      <c r="X200" s="47">
        <v>2681.69</v>
      </c>
      <c r="Y200" s="47">
        <v>2549.85</v>
      </c>
    </row>
    <row r="201" spans="1:25" x14ac:dyDescent="0.2">
      <c r="A201" s="48">
        <v>21</v>
      </c>
      <c r="B201" s="47">
        <v>2516.2400000000002</v>
      </c>
      <c r="C201" s="47">
        <v>2364.44</v>
      </c>
      <c r="D201" s="47">
        <v>2335.7799999999997</v>
      </c>
      <c r="E201" s="47">
        <v>2328.9</v>
      </c>
      <c r="F201" s="47">
        <v>2336.25</v>
      </c>
      <c r="G201" s="47">
        <v>2354.88</v>
      </c>
      <c r="H201" s="47">
        <v>2448.2199999999998</v>
      </c>
      <c r="I201" s="47">
        <v>2559.46</v>
      </c>
      <c r="J201" s="47">
        <v>2679.32</v>
      </c>
      <c r="K201" s="47">
        <v>2767.9</v>
      </c>
      <c r="L201" s="47">
        <v>2768.6</v>
      </c>
      <c r="M201" s="47">
        <v>2827.85</v>
      </c>
      <c r="N201" s="47">
        <v>2790.08</v>
      </c>
      <c r="O201" s="47">
        <v>2822.28</v>
      </c>
      <c r="P201" s="47">
        <v>2789.41</v>
      </c>
      <c r="Q201" s="47">
        <v>3063.13</v>
      </c>
      <c r="R201" s="47">
        <v>2769.1</v>
      </c>
      <c r="S201" s="47">
        <v>2633.17</v>
      </c>
      <c r="T201" s="47">
        <v>2519.65</v>
      </c>
      <c r="U201" s="47">
        <v>2619.5300000000002</v>
      </c>
      <c r="V201" s="47">
        <v>2705.44</v>
      </c>
      <c r="W201" s="47">
        <v>2838.05</v>
      </c>
      <c r="X201" s="47">
        <v>2613.13</v>
      </c>
      <c r="Y201" s="47">
        <v>2454.59</v>
      </c>
    </row>
    <row r="202" spans="1:25" x14ac:dyDescent="0.2">
      <c r="A202" s="44">
        <v>22</v>
      </c>
      <c r="B202" s="47">
        <v>2418.33</v>
      </c>
      <c r="C202" s="47">
        <v>2383.75</v>
      </c>
      <c r="D202" s="47">
        <v>2359.88</v>
      </c>
      <c r="E202" s="47">
        <v>2351.1799999999998</v>
      </c>
      <c r="F202" s="47">
        <v>2366.92</v>
      </c>
      <c r="G202" s="47">
        <v>2387.5299999999997</v>
      </c>
      <c r="H202" s="47">
        <v>2466.11</v>
      </c>
      <c r="I202" s="47">
        <v>2650.44</v>
      </c>
      <c r="J202" s="47">
        <v>2871.4</v>
      </c>
      <c r="K202" s="47">
        <v>2974.23</v>
      </c>
      <c r="L202" s="47">
        <v>2971.7</v>
      </c>
      <c r="M202" s="47">
        <v>2987.81</v>
      </c>
      <c r="N202" s="47">
        <v>2922.31</v>
      </c>
      <c r="O202" s="47">
        <v>2936.03</v>
      </c>
      <c r="P202" s="47">
        <v>2865.32</v>
      </c>
      <c r="Q202" s="47">
        <v>2910.11</v>
      </c>
      <c r="R202" s="47">
        <v>2872.58</v>
      </c>
      <c r="S202" s="47">
        <v>2703.05</v>
      </c>
      <c r="T202" s="47">
        <v>2546.6999999999998</v>
      </c>
      <c r="U202" s="47">
        <v>2812.26</v>
      </c>
      <c r="V202" s="47">
        <v>2875.19</v>
      </c>
      <c r="W202" s="47">
        <v>2918.9900000000002</v>
      </c>
      <c r="X202" s="47">
        <v>2716.33</v>
      </c>
      <c r="Y202" s="47">
        <v>2473.79</v>
      </c>
    </row>
    <row r="203" spans="1:25" x14ac:dyDescent="0.2">
      <c r="A203" s="48">
        <v>23</v>
      </c>
      <c r="B203" s="47">
        <v>2430.44</v>
      </c>
      <c r="C203" s="47">
        <v>2359.48</v>
      </c>
      <c r="D203" s="47">
        <v>2325.34</v>
      </c>
      <c r="E203" s="47">
        <v>2320.14</v>
      </c>
      <c r="F203" s="47">
        <v>2342.3000000000002</v>
      </c>
      <c r="G203" s="47">
        <v>2391.4699999999998</v>
      </c>
      <c r="H203" s="47">
        <v>2489.73</v>
      </c>
      <c r="I203" s="47">
        <v>2706.19</v>
      </c>
      <c r="J203" s="47">
        <v>2805.88</v>
      </c>
      <c r="K203" s="47">
        <v>2929.96</v>
      </c>
      <c r="L203" s="47">
        <v>2935.1</v>
      </c>
      <c r="M203" s="47">
        <v>2948.36</v>
      </c>
      <c r="N203" s="47">
        <v>2924.7</v>
      </c>
      <c r="O203" s="47">
        <v>2927.33</v>
      </c>
      <c r="P203" s="47">
        <v>2921.2400000000002</v>
      </c>
      <c r="Q203" s="47">
        <v>2954.97</v>
      </c>
      <c r="R203" s="47">
        <v>2930.4</v>
      </c>
      <c r="S203" s="47">
        <v>2806.43</v>
      </c>
      <c r="T203" s="47">
        <v>2834.8</v>
      </c>
      <c r="U203" s="47">
        <v>2921.78</v>
      </c>
      <c r="V203" s="47">
        <v>2943.41</v>
      </c>
      <c r="W203" s="47">
        <v>3006.73</v>
      </c>
      <c r="X203" s="47">
        <v>2657.39</v>
      </c>
      <c r="Y203" s="47">
        <v>2470.42</v>
      </c>
    </row>
    <row r="204" spans="1:25" x14ac:dyDescent="0.2">
      <c r="A204" s="44">
        <v>24</v>
      </c>
      <c r="B204" s="47">
        <v>2471.73</v>
      </c>
      <c r="C204" s="47">
        <v>2423.46</v>
      </c>
      <c r="D204" s="47">
        <v>2369.7199999999998</v>
      </c>
      <c r="E204" s="47">
        <v>2322.77</v>
      </c>
      <c r="F204" s="47">
        <v>2316.52</v>
      </c>
      <c r="G204" s="47">
        <v>2311</v>
      </c>
      <c r="H204" s="47">
        <v>2411.09</v>
      </c>
      <c r="I204" s="47">
        <v>2460.16</v>
      </c>
      <c r="J204" s="47">
        <v>2717.81</v>
      </c>
      <c r="K204" s="47">
        <v>2797.86</v>
      </c>
      <c r="L204" s="47">
        <v>2925.05</v>
      </c>
      <c r="M204" s="47">
        <v>2919.33</v>
      </c>
      <c r="N204" s="47">
        <v>2917.72</v>
      </c>
      <c r="O204" s="47">
        <v>2912.77</v>
      </c>
      <c r="P204" s="47">
        <v>2844.58</v>
      </c>
      <c r="Q204" s="47">
        <v>2779.82</v>
      </c>
      <c r="R204" s="47">
        <v>2779.15</v>
      </c>
      <c r="S204" s="47">
        <v>2738.91</v>
      </c>
      <c r="T204" s="47">
        <v>2778.46</v>
      </c>
      <c r="U204" s="47">
        <v>2914.61</v>
      </c>
      <c r="V204" s="47">
        <v>3016.83</v>
      </c>
      <c r="W204" s="47">
        <v>2919.29</v>
      </c>
      <c r="X204" s="47">
        <v>2683.01</v>
      </c>
      <c r="Y204" s="47">
        <v>2470.85</v>
      </c>
    </row>
    <row r="205" spans="1:25" x14ac:dyDescent="0.2">
      <c r="A205" s="48">
        <v>25</v>
      </c>
      <c r="B205" s="47">
        <v>2455.21</v>
      </c>
      <c r="C205" s="47">
        <v>2396.88</v>
      </c>
      <c r="D205" s="47">
        <v>2379.96</v>
      </c>
      <c r="E205" s="47">
        <v>2366.52</v>
      </c>
      <c r="F205" s="47">
        <v>2346.48</v>
      </c>
      <c r="G205" s="47">
        <v>2333.21</v>
      </c>
      <c r="H205" s="47">
        <v>2371.38</v>
      </c>
      <c r="I205" s="47">
        <v>2398.85</v>
      </c>
      <c r="J205" s="47">
        <v>2531.12</v>
      </c>
      <c r="K205" s="47">
        <v>2767.45</v>
      </c>
      <c r="L205" s="47">
        <v>2796.7400000000002</v>
      </c>
      <c r="M205" s="47">
        <v>2789.16</v>
      </c>
      <c r="N205" s="47">
        <v>2770.27</v>
      </c>
      <c r="O205" s="47">
        <v>2776.67</v>
      </c>
      <c r="P205" s="47">
        <v>2766.77</v>
      </c>
      <c r="Q205" s="47">
        <v>2771.9</v>
      </c>
      <c r="R205" s="47">
        <v>2742.94</v>
      </c>
      <c r="S205" s="47">
        <v>2776.35</v>
      </c>
      <c r="T205" s="47">
        <v>2842.93</v>
      </c>
      <c r="U205" s="47">
        <v>2944.28</v>
      </c>
      <c r="V205" s="47">
        <v>2976.38</v>
      </c>
      <c r="W205" s="47">
        <v>2967.16</v>
      </c>
      <c r="X205" s="47">
        <v>2809.11</v>
      </c>
      <c r="Y205" s="47">
        <v>2541.86</v>
      </c>
    </row>
    <row r="206" spans="1:25" x14ac:dyDescent="0.2">
      <c r="A206" s="44">
        <v>26</v>
      </c>
      <c r="B206" s="47">
        <v>2404.3000000000002</v>
      </c>
      <c r="C206" s="47">
        <v>2317.9699999999998</v>
      </c>
      <c r="D206" s="47">
        <v>2297.92</v>
      </c>
      <c r="E206" s="47">
        <v>2291.9699999999998</v>
      </c>
      <c r="F206" s="47">
        <v>2302.0099999999998</v>
      </c>
      <c r="G206" s="47">
        <v>2333.81</v>
      </c>
      <c r="H206" s="47">
        <v>2523.15</v>
      </c>
      <c r="I206" s="47">
        <v>2646.27</v>
      </c>
      <c r="J206" s="47">
        <v>2868.67</v>
      </c>
      <c r="K206" s="47">
        <v>2913.03</v>
      </c>
      <c r="L206" s="47">
        <v>2919.05</v>
      </c>
      <c r="M206" s="47">
        <v>2941.77</v>
      </c>
      <c r="N206" s="47">
        <v>2886.17</v>
      </c>
      <c r="O206" s="47">
        <v>2890.64</v>
      </c>
      <c r="P206" s="47">
        <v>2881.37</v>
      </c>
      <c r="Q206" s="47">
        <v>2969.28</v>
      </c>
      <c r="R206" s="47">
        <v>2916.41</v>
      </c>
      <c r="S206" s="47">
        <v>2777.76</v>
      </c>
      <c r="T206" s="47">
        <v>2649.4900000000002</v>
      </c>
      <c r="U206" s="47">
        <v>2758</v>
      </c>
      <c r="V206" s="47">
        <v>2795.16</v>
      </c>
      <c r="W206" s="47">
        <v>2968.9900000000002</v>
      </c>
      <c r="X206" s="47">
        <v>2702.44</v>
      </c>
      <c r="Y206" s="47">
        <v>2515.21</v>
      </c>
    </row>
    <row r="207" spans="1:25" x14ac:dyDescent="0.2">
      <c r="A207" s="48">
        <v>27</v>
      </c>
      <c r="B207" s="47">
        <v>2398.3000000000002</v>
      </c>
      <c r="C207" s="47">
        <v>2331.42</v>
      </c>
      <c r="D207" s="47">
        <v>2310.73</v>
      </c>
      <c r="E207" s="47">
        <v>2299.02</v>
      </c>
      <c r="F207" s="47">
        <v>2318.87</v>
      </c>
      <c r="G207" s="47">
        <v>2352.6</v>
      </c>
      <c r="H207" s="47">
        <v>2499.33</v>
      </c>
      <c r="I207" s="47">
        <v>2724.02</v>
      </c>
      <c r="J207" s="47">
        <v>2971.94</v>
      </c>
      <c r="K207" s="47">
        <v>3139.6</v>
      </c>
      <c r="L207" s="47">
        <v>3145.7</v>
      </c>
      <c r="M207" s="47">
        <v>3171.54</v>
      </c>
      <c r="N207" s="47">
        <v>3142.32</v>
      </c>
      <c r="O207" s="47">
        <v>3158.88</v>
      </c>
      <c r="P207" s="47">
        <v>3137.38</v>
      </c>
      <c r="Q207" s="47">
        <v>3186.86</v>
      </c>
      <c r="R207" s="47">
        <v>3169.77</v>
      </c>
      <c r="S207" s="47">
        <v>3024.35</v>
      </c>
      <c r="T207" s="47">
        <v>2914.76</v>
      </c>
      <c r="U207" s="47">
        <v>3029.4</v>
      </c>
      <c r="V207" s="47">
        <v>3075.58</v>
      </c>
      <c r="W207" s="47">
        <v>3192.9</v>
      </c>
      <c r="X207" s="47">
        <v>2951.05</v>
      </c>
      <c r="Y207" s="47">
        <v>2548.34</v>
      </c>
    </row>
    <row r="208" spans="1:25" x14ac:dyDescent="0.2">
      <c r="A208" s="44">
        <v>28</v>
      </c>
      <c r="B208" s="47">
        <v>2465.98</v>
      </c>
      <c r="C208" s="47">
        <v>2396.9899999999998</v>
      </c>
      <c r="D208" s="47">
        <v>2357.23</v>
      </c>
      <c r="E208" s="47">
        <v>2350.5</v>
      </c>
      <c r="F208" s="47">
        <v>2347.54</v>
      </c>
      <c r="G208" s="47">
        <v>2386.42</v>
      </c>
      <c r="H208" s="47">
        <v>2577.3000000000002</v>
      </c>
      <c r="I208" s="47">
        <v>2619.06</v>
      </c>
      <c r="J208" s="47">
        <v>2867.7</v>
      </c>
      <c r="K208" s="47">
        <v>3079.95</v>
      </c>
      <c r="L208" s="47">
        <v>3096.87</v>
      </c>
      <c r="M208" s="47">
        <v>2913.56</v>
      </c>
      <c r="N208" s="47">
        <v>2895.14</v>
      </c>
      <c r="O208" s="47">
        <v>2905.69</v>
      </c>
      <c r="P208" s="47">
        <v>2910.76</v>
      </c>
      <c r="Q208" s="47">
        <v>2930.31</v>
      </c>
      <c r="R208" s="47">
        <v>2914.52</v>
      </c>
      <c r="S208" s="47">
        <v>2730.96</v>
      </c>
      <c r="T208" s="47">
        <v>2736.21</v>
      </c>
      <c r="U208" s="47">
        <v>2752.48</v>
      </c>
      <c r="V208" s="47">
        <v>2846.39</v>
      </c>
      <c r="W208" s="47">
        <v>2850.55</v>
      </c>
      <c r="X208" s="47">
        <v>2759.7</v>
      </c>
      <c r="Y208" s="47">
        <v>2531.4900000000002</v>
      </c>
    </row>
    <row r="209" spans="1:25" x14ac:dyDescent="0.2">
      <c r="A209" s="48">
        <v>29</v>
      </c>
      <c r="B209" s="47">
        <v>2657.54</v>
      </c>
      <c r="C209" s="47">
        <v>2464.64</v>
      </c>
      <c r="D209" s="47">
        <v>2349.86</v>
      </c>
      <c r="E209" s="47">
        <v>2340.92</v>
      </c>
      <c r="F209" s="47">
        <v>2349.5</v>
      </c>
      <c r="G209" s="47">
        <v>2362.52</v>
      </c>
      <c r="H209" s="47">
        <v>2503.35</v>
      </c>
      <c r="I209" s="47">
        <v>2645.65</v>
      </c>
      <c r="J209" s="47">
        <v>2756.2400000000002</v>
      </c>
      <c r="K209" s="47">
        <v>2876.2</v>
      </c>
      <c r="L209" s="47">
        <v>2830.52</v>
      </c>
      <c r="M209" s="47">
        <v>2935.72</v>
      </c>
      <c r="N209" s="47">
        <v>2907.59</v>
      </c>
      <c r="O209" s="47">
        <v>2934.7</v>
      </c>
      <c r="P209" s="47">
        <v>2924.66</v>
      </c>
      <c r="Q209" s="47">
        <v>2963.08</v>
      </c>
      <c r="R209" s="47">
        <v>2896.51</v>
      </c>
      <c r="S209" s="47">
        <v>2779.48</v>
      </c>
      <c r="T209" s="47">
        <v>2701.2400000000002</v>
      </c>
      <c r="U209" s="47">
        <v>2776.65</v>
      </c>
      <c r="V209" s="47">
        <v>2897.32</v>
      </c>
      <c r="W209" s="47">
        <v>2983.14</v>
      </c>
      <c r="X209" s="47">
        <v>2822.94</v>
      </c>
      <c r="Y209" s="47">
        <v>2679.27</v>
      </c>
    </row>
    <row r="210" spans="1:25" x14ac:dyDescent="0.2">
      <c r="A210" s="44">
        <v>30</v>
      </c>
      <c r="B210" s="47">
        <v>2493.09</v>
      </c>
      <c r="C210" s="47">
        <v>2462.14</v>
      </c>
      <c r="D210" s="47">
        <v>2363.1</v>
      </c>
      <c r="E210" s="47">
        <v>2351.46</v>
      </c>
      <c r="F210" s="47">
        <v>2363.9299999999998</v>
      </c>
      <c r="G210" s="47">
        <v>2427.66</v>
      </c>
      <c r="H210" s="47">
        <v>2578.25</v>
      </c>
      <c r="I210" s="47">
        <v>2705.33</v>
      </c>
      <c r="J210" s="47">
        <v>2937.32</v>
      </c>
      <c r="K210" s="47">
        <v>2997.64</v>
      </c>
      <c r="L210" s="47">
        <v>3032.34</v>
      </c>
      <c r="M210" s="47">
        <v>3160.2400000000002</v>
      </c>
      <c r="N210" s="47">
        <v>3086.51</v>
      </c>
      <c r="O210" s="47">
        <v>3122.67</v>
      </c>
      <c r="P210" s="47">
        <v>3126.89</v>
      </c>
      <c r="Q210" s="47">
        <v>3202.47</v>
      </c>
      <c r="R210" s="47">
        <v>3183.86</v>
      </c>
      <c r="S210" s="47">
        <v>2929.37</v>
      </c>
      <c r="T210" s="47">
        <v>2794.23</v>
      </c>
      <c r="U210" s="47">
        <v>2911.4</v>
      </c>
      <c r="V210" s="47">
        <v>3082.28</v>
      </c>
      <c r="W210" s="47">
        <v>3303.91</v>
      </c>
      <c r="X210" s="47">
        <v>3044.12</v>
      </c>
      <c r="Y210" s="47">
        <v>2840.4900000000002</v>
      </c>
    </row>
    <row r="213" spans="1:25" x14ac:dyDescent="0.2">
      <c r="A213" s="129" t="s">
        <v>78</v>
      </c>
      <c r="B213" s="131" t="s">
        <v>137</v>
      </c>
      <c r="C213" s="131"/>
      <c r="D213" s="131"/>
      <c r="E213" s="131"/>
      <c r="F213" s="131"/>
      <c r="G213" s="131"/>
      <c r="H213" s="131"/>
      <c r="I213" s="131"/>
      <c r="J213" s="131"/>
      <c r="K213" s="131"/>
      <c r="L213" s="131"/>
      <c r="M213" s="131"/>
      <c r="N213" s="131"/>
      <c r="O213" s="131"/>
      <c r="P213" s="131"/>
      <c r="Q213" s="131"/>
      <c r="R213" s="131"/>
      <c r="S213" s="131"/>
      <c r="T213" s="131"/>
      <c r="U213" s="131"/>
      <c r="V213" s="131"/>
      <c r="W213" s="131"/>
      <c r="X213" s="131"/>
      <c r="Y213" s="131"/>
    </row>
    <row r="214" spans="1:25" x14ac:dyDescent="0.2">
      <c r="A214" s="130"/>
      <c r="B214" s="45" t="s">
        <v>80</v>
      </c>
      <c r="C214" s="45" t="s">
        <v>81</v>
      </c>
      <c r="D214" s="45" t="s">
        <v>82</v>
      </c>
      <c r="E214" s="45" t="s">
        <v>83</v>
      </c>
      <c r="F214" s="46" t="s">
        <v>84</v>
      </c>
      <c r="G214" s="45" t="s">
        <v>85</v>
      </c>
      <c r="H214" s="45" t="s">
        <v>86</v>
      </c>
      <c r="I214" s="45" t="s">
        <v>87</v>
      </c>
      <c r="J214" s="45" t="s">
        <v>88</v>
      </c>
      <c r="K214" s="45" t="s">
        <v>89</v>
      </c>
      <c r="L214" s="45" t="s">
        <v>90</v>
      </c>
      <c r="M214" s="45" t="s">
        <v>91</v>
      </c>
      <c r="N214" s="45" t="s">
        <v>92</v>
      </c>
      <c r="O214" s="45" t="s">
        <v>93</v>
      </c>
      <c r="P214" s="45" t="s">
        <v>94</v>
      </c>
      <c r="Q214" s="45" t="s">
        <v>95</v>
      </c>
      <c r="R214" s="45" t="s">
        <v>96</v>
      </c>
      <c r="S214" s="45" t="s">
        <v>97</v>
      </c>
      <c r="T214" s="45" t="s">
        <v>98</v>
      </c>
      <c r="U214" s="45" t="s">
        <v>99</v>
      </c>
      <c r="V214" s="45" t="s">
        <v>100</v>
      </c>
      <c r="W214" s="45" t="s">
        <v>101</v>
      </c>
      <c r="X214" s="45" t="s">
        <v>102</v>
      </c>
      <c r="Y214" s="45" t="s">
        <v>103</v>
      </c>
    </row>
    <row r="215" spans="1:25" x14ac:dyDescent="0.2">
      <c r="A215" s="44">
        <v>1</v>
      </c>
      <c r="B215" s="47">
        <v>0</v>
      </c>
      <c r="C215" s="47">
        <v>0</v>
      </c>
      <c r="D215" s="47">
        <v>0.1</v>
      </c>
      <c r="E215" s="47">
        <v>111.55</v>
      </c>
      <c r="F215" s="47">
        <v>54.75</v>
      </c>
      <c r="G215" s="47">
        <v>48.64</v>
      </c>
      <c r="H215" s="47">
        <v>40.32</v>
      </c>
      <c r="I215" s="47">
        <v>63.88</v>
      </c>
      <c r="J215" s="47">
        <v>35.229999999999997</v>
      </c>
      <c r="K215" s="47">
        <v>0</v>
      </c>
      <c r="L215" s="47">
        <v>0</v>
      </c>
      <c r="M215" s="47">
        <v>0</v>
      </c>
      <c r="N215" s="47">
        <v>0</v>
      </c>
      <c r="O215" s="47">
        <v>0</v>
      </c>
      <c r="P215" s="47">
        <v>0</v>
      </c>
      <c r="Q215" s="47">
        <v>0</v>
      </c>
      <c r="R215" s="47">
        <v>0</v>
      </c>
      <c r="S215" s="47">
        <v>0</v>
      </c>
      <c r="T215" s="47">
        <v>0</v>
      </c>
      <c r="U215" s="47">
        <v>0</v>
      </c>
      <c r="V215" s="47">
        <v>0</v>
      </c>
      <c r="W215" s="47">
        <v>0</v>
      </c>
      <c r="X215" s="47">
        <v>0.98</v>
      </c>
      <c r="Y215" s="47">
        <v>0</v>
      </c>
    </row>
    <row r="216" spans="1:25" x14ac:dyDescent="0.2">
      <c r="A216" s="44">
        <v>2</v>
      </c>
      <c r="B216" s="47">
        <v>0</v>
      </c>
      <c r="C216" s="47">
        <v>0.34</v>
      </c>
      <c r="D216" s="47">
        <v>0.44</v>
      </c>
      <c r="E216" s="47">
        <v>0</v>
      </c>
      <c r="F216" s="47">
        <v>0</v>
      </c>
      <c r="G216" s="47">
        <v>61.42</v>
      </c>
      <c r="H216" s="47">
        <v>34.950000000000003</v>
      </c>
      <c r="I216" s="47">
        <v>0</v>
      </c>
      <c r="J216" s="47">
        <v>0</v>
      </c>
      <c r="K216" s="47">
        <v>0</v>
      </c>
      <c r="L216" s="47">
        <v>0</v>
      </c>
      <c r="M216" s="47">
        <v>0</v>
      </c>
      <c r="N216" s="47">
        <v>0</v>
      </c>
      <c r="O216" s="47">
        <v>0</v>
      </c>
      <c r="P216" s="47">
        <v>0</v>
      </c>
      <c r="Q216" s="47">
        <v>0</v>
      </c>
      <c r="R216" s="47">
        <v>0</v>
      </c>
      <c r="S216" s="47">
        <v>0</v>
      </c>
      <c r="T216" s="47">
        <v>0</v>
      </c>
      <c r="U216" s="47">
        <v>0</v>
      </c>
      <c r="V216" s="47">
        <v>0</v>
      </c>
      <c r="W216" s="47">
        <v>0</v>
      </c>
      <c r="X216" s="47">
        <v>0.87</v>
      </c>
      <c r="Y216" s="47">
        <v>0</v>
      </c>
    </row>
    <row r="217" spans="1:25" x14ac:dyDescent="0.2">
      <c r="A217" s="48">
        <v>3</v>
      </c>
      <c r="B217" s="47">
        <v>0.06</v>
      </c>
      <c r="C217" s="47">
        <v>110.22</v>
      </c>
      <c r="D217" s="47">
        <v>176.51</v>
      </c>
      <c r="E217" s="47">
        <v>111.9</v>
      </c>
      <c r="F217" s="47">
        <v>42.55</v>
      </c>
      <c r="G217" s="47">
        <v>53.76</v>
      </c>
      <c r="H217" s="47">
        <v>76.010000000000005</v>
      </c>
      <c r="I217" s="47">
        <v>79.97</v>
      </c>
      <c r="J217" s="47">
        <v>82.25</v>
      </c>
      <c r="K217" s="47">
        <v>211.51</v>
      </c>
      <c r="L217" s="47">
        <v>154.37</v>
      </c>
      <c r="M217" s="47">
        <v>140.97</v>
      </c>
      <c r="N217" s="47">
        <v>134.86000000000001</v>
      </c>
      <c r="O217" s="47">
        <v>128.36000000000001</v>
      </c>
      <c r="P217" s="47">
        <v>68.709999999999994</v>
      </c>
      <c r="Q217" s="47">
        <v>0</v>
      </c>
      <c r="R217" s="47">
        <v>0</v>
      </c>
      <c r="S217" s="47">
        <v>0</v>
      </c>
      <c r="T217" s="47">
        <v>3.81</v>
      </c>
      <c r="U217" s="47">
        <v>154.33000000000001</v>
      </c>
      <c r="V217" s="47">
        <v>59.03</v>
      </c>
      <c r="W217" s="47">
        <v>1.89</v>
      </c>
      <c r="X217" s="47">
        <v>11.53</v>
      </c>
      <c r="Y217" s="47">
        <v>177.38</v>
      </c>
    </row>
    <row r="218" spans="1:25" x14ac:dyDescent="0.2">
      <c r="A218" s="44">
        <v>4</v>
      </c>
      <c r="B218" s="47">
        <v>0</v>
      </c>
      <c r="C218" s="47">
        <v>0</v>
      </c>
      <c r="D218" s="47">
        <v>0</v>
      </c>
      <c r="E218" s="47">
        <v>0</v>
      </c>
      <c r="F218" s="47">
        <v>0</v>
      </c>
      <c r="G218" s="47">
        <v>0</v>
      </c>
      <c r="H218" s="47">
        <v>0</v>
      </c>
      <c r="I218" s="47">
        <v>0</v>
      </c>
      <c r="J218" s="47">
        <v>14.64</v>
      </c>
      <c r="K218" s="47">
        <v>0</v>
      </c>
      <c r="L218" s="47">
        <v>1.47</v>
      </c>
      <c r="M218" s="47">
        <v>10.66</v>
      </c>
      <c r="N218" s="47">
        <v>0</v>
      </c>
      <c r="O218" s="47">
        <v>0</v>
      </c>
      <c r="P218" s="47">
        <v>0</v>
      </c>
      <c r="Q218" s="47">
        <v>0</v>
      </c>
      <c r="R218" s="47">
        <v>0</v>
      </c>
      <c r="S218" s="47">
        <v>0</v>
      </c>
      <c r="T218" s="47">
        <v>0</v>
      </c>
      <c r="U218" s="47">
        <v>0.05</v>
      </c>
      <c r="V218" s="47">
        <v>0</v>
      </c>
      <c r="W218" s="47">
        <v>0</v>
      </c>
      <c r="X218" s="47">
        <v>0</v>
      </c>
      <c r="Y218" s="47">
        <v>0</v>
      </c>
    </row>
    <row r="219" spans="1:25" x14ac:dyDescent="0.2">
      <c r="A219" s="48">
        <v>5</v>
      </c>
      <c r="B219" s="47">
        <v>0</v>
      </c>
      <c r="C219" s="47">
        <v>0</v>
      </c>
      <c r="D219" s="47">
        <v>0</v>
      </c>
      <c r="E219" s="47">
        <v>0</v>
      </c>
      <c r="F219" s="47">
        <v>0</v>
      </c>
      <c r="G219" s="47">
        <v>57.21</v>
      </c>
      <c r="H219" s="47">
        <v>67.72</v>
      </c>
      <c r="I219" s="47">
        <v>157.09</v>
      </c>
      <c r="J219" s="47">
        <v>0</v>
      </c>
      <c r="K219" s="47">
        <v>0</v>
      </c>
      <c r="L219" s="47">
        <v>0</v>
      </c>
      <c r="M219" s="47">
        <v>0</v>
      </c>
      <c r="N219" s="47">
        <v>0</v>
      </c>
      <c r="O219" s="47">
        <v>0</v>
      </c>
      <c r="P219" s="47">
        <v>0</v>
      </c>
      <c r="Q219" s="47">
        <v>0</v>
      </c>
      <c r="R219" s="47">
        <v>0</v>
      </c>
      <c r="S219" s="47">
        <v>0</v>
      </c>
      <c r="T219" s="47">
        <v>0</v>
      </c>
      <c r="U219" s="47">
        <v>0</v>
      </c>
      <c r="V219" s="47">
        <v>0</v>
      </c>
      <c r="W219" s="47">
        <v>0</v>
      </c>
      <c r="X219" s="47">
        <v>0</v>
      </c>
      <c r="Y219" s="47">
        <v>0</v>
      </c>
    </row>
    <row r="220" spans="1:25" x14ac:dyDescent="0.2">
      <c r="A220" s="44">
        <v>6</v>
      </c>
      <c r="B220" s="47">
        <v>0</v>
      </c>
      <c r="C220" s="47">
        <v>0</v>
      </c>
      <c r="D220" s="47">
        <v>0</v>
      </c>
      <c r="E220" s="47">
        <v>0</v>
      </c>
      <c r="F220" s="47">
        <v>0</v>
      </c>
      <c r="G220" s="47">
        <v>30.84</v>
      </c>
      <c r="H220" s="47">
        <v>0</v>
      </c>
      <c r="I220" s="47">
        <v>0</v>
      </c>
      <c r="J220" s="47">
        <v>0</v>
      </c>
      <c r="K220" s="47">
        <v>0</v>
      </c>
      <c r="L220" s="47">
        <v>0</v>
      </c>
      <c r="M220" s="47">
        <v>0</v>
      </c>
      <c r="N220" s="47">
        <v>0</v>
      </c>
      <c r="O220" s="47">
        <v>0</v>
      </c>
      <c r="P220" s="47">
        <v>0</v>
      </c>
      <c r="Q220" s="47">
        <v>0.54</v>
      </c>
      <c r="R220" s="47">
        <v>0</v>
      </c>
      <c r="S220" s="47">
        <v>0</v>
      </c>
      <c r="T220" s="47">
        <v>0</v>
      </c>
      <c r="U220" s="47">
        <v>0</v>
      </c>
      <c r="V220" s="47">
        <v>0</v>
      </c>
      <c r="W220" s="47">
        <v>0</v>
      </c>
      <c r="X220" s="47">
        <v>2.66</v>
      </c>
      <c r="Y220" s="47">
        <v>2.1800000000000002</v>
      </c>
    </row>
    <row r="221" spans="1:25" x14ac:dyDescent="0.2">
      <c r="A221" s="48">
        <v>7</v>
      </c>
      <c r="B221" s="47">
        <v>0</v>
      </c>
      <c r="C221" s="47">
        <v>33.700000000000003</v>
      </c>
      <c r="D221" s="47">
        <v>46.92</v>
      </c>
      <c r="E221" s="47">
        <v>85.13</v>
      </c>
      <c r="F221" s="47">
        <v>191.97</v>
      </c>
      <c r="G221" s="47">
        <v>151.33000000000001</v>
      </c>
      <c r="H221" s="47">
        <v>91.51</v>
      </c>
      <c r="I221" s="47">
        <v>58.51</v>
      </c>
      <c r="J221" s="47">
        <v>0</v>
      </c>
      <c r="K221" s="47">
        <v>0</v>
      </c>
      <c r="L221" s="47">
        <v>0</v>
      </c>
      <c r="M221" s="47">
        <v>0</v>
      </c>
      <c r="N221" s="47">
        <v>0</v>
      </c>
      <c r="O221" s="47">
        <v>0</v>
      </c>
      <c r="P221" s="47">
        <v>0</v>
      </c>
      <c r="Q221" s="47">
        <v>0</v>
      </c>
      <c r="R221" s="47">
        <v>0</v>
      </c>
      <c r="S221" s="47">
        <v>0</v>
      </c>
      <c r="T221" s="47">
        <v>0</v>
      </c>
      <c r="U221" s="47">
        <v>0</v>
      </c>
      <c r="V221" s="47">
        <v>0</v>
      </c>
      <c r="W221" s="47">
        <v>0</v>
      </c>
      <c r="X221" s="47">
        <v>0</v>
      </c>
      <c r="Y221" s="47">
        <v>0</v>
      </c>
    </row>
    <row r="222" spans="1:25" x14ac:dyDescent="0.2">
      <c r="A222" s="44">
        <v>8</v>
      </c>
      <c r="B222" s="47">
        <v>0</v>
      </c>
      <c r="C222" s="47">
        <v>0</v>
      </c>
      <c r="D222" s="47">
        <v>0</v>
      </c>
      <c r="E222" s="47">
        <v>0</v>
      </c>
      <c r="F222" s="47">
        <v>0</v>
      </c>
      <c r="G222" s="47">
        <v>25.03</v>
      </c>
      <c r="H222" s="47">
        <v>0</v>
      </c>
      <c r="I222" s="47">
        <v>49.13</v>
      </c>
      <c r="J222" s="47">
        <v>0.08</v>
      </c>
      <c r="K222" s="47">
        <v>0</v>
      </c>
      <c r="L222" s="47">
        <v>0</v>
      </c>
      <c r="M222" s="47">
        <v>0.09</v>
      </c>
      <c r="N222" s="47">
        <v>29.86</v>
      </c>
      <c r="O222" s="47">
        <v>55.21</v>
      </c>
      <c r="P222" s="47">
        <v>27.23</v>
      </c>
      <c r="Q222" s="47">
        <v>27.41</v>
      </c>
      <c r="R222" s="47">
        <v>69.64</v>
      </c>
      <c r="S222" s="47">
        <v>93.3</v>
      </c>
      <c r="T222" s="47">
        <v>102.09</v>
      </c>
      <c r="U222" s="47">
        <v>0.24</v>
      </c>
      <c r="V222" s="47">
        <v>36.880000000000003</v>
      </c>
      <c r="W222" s="47">
        <v>0</v>
      </c>
      <c r="X222" s="47">
        <v>0</v>
      </c>
      <c r="Y222" s="47">
        <v>0</v>
      </c>
    </row>
    <row r="223" spans="1:25" x14ac:dyDescent="0.2">
      <c r="A223" s="48">
        <v>9</v>
      </c>
      <c r="B223" s="47">
        <v>0</v>
      </c>
      <c r="C223" s="47">
        <v>0</v>
      </c>
      <c r="D223" s="47">
        <v>0</v>
      </c>
      <c r="E223" s="47">
        <v>0</v>
      </c>
      <c r="F223" s="47">
        <v>31.15</v>
      </c>
      <c r="G223" s="47">
        <v>148.94999999999999</v>
      </c>
      <c r="H223" s="47">
        <v>0</v>
      </c>
      <c r="I223" s="47">
        <v>0</v>
      </c>
      <c r="J223" s="47">
        <v>0</v>
      </c>
      <c r="K223" s="47">
        <v>0</v>
      </c>
      <c r="L223" s="47">
        <v>0</v>
      </c>
      <c r="M223" s="47">
        <v>0</v>
      </c>
      <c r="N223" s="47">
        <v>0</v>
      </c>
      <c r="O223" s="47">
        <v>0</v>
      </c>
      <c r="P223" s="47">
        <v>0</v>
      </c>
      <c r="Q223" s="47">
        <v>0</v>
      </c>
      <c r="R223" s="47">
        <v>0</v>
      </c>
      <c r="S223" s="47">
        <v>0</v>
      </c>
      <c r="T223" s="47">
        <v>0</v>
      </c>
      <c r="U223" s="47">
        <v>0</v>
      </c>
      <c r="V223" s="47">
        <v>0</v>
      </c>
      <c r="W223" s="47">
        <v>0</v>
      </c>
      <c r="X223" s="47">
        <v>0</v>
      </c>
      <c r="Y223" s="47">
        <v>0</v>
      </c>
    </row>
    <row r="224" spans="1:25" x14ac:dyDescent="0.2">
      <c r="A224" s="44">
        <v>10</v>
      </c>
      <c r="B224" s="47">
        <v>0</v>
      </c>
      <c r="C224" s="47">
        <v>0</v>
      </c>
      <c r="D224" s="47">
        <v>17.39</v>
      </c>
      <c r="E224" s="47">
        <v>15.15</v>
      </c>
      <c r="F224" s="47">
        <v>45.16</v>
      </c>
      <c r="G224" s="47">
        <v>72.25</v>
      </c>
      <c r="H224" s="47">
        <v>152.11000000000001</v>
      </c>
      <c r="I224" s="47">
        <v>2.16</v>
      </c>
      <c r="J224" s="47">
        <v>70.75</v>
      </c>
      <c r="K224" s="47">
        <v>7.32</v>
      </c>
      <c r="L224" s="47">
        <v>17.03</v>
      </c>
      <c r="M224" s="47">
        <v>13.36</v>
      </c>
      <c r="N224" s="47">
        <v>0</v>
      </c>
      <c r="O224" s="47">
        <v>0</v>
      </c>
      <c r="P224" s="47">
        <v>0.08</v>
      </c>
      <c r="Q224" s="47">
        <v>0.2</v>
      </c>
      <c r="R224" s="47">
        <v>0.49</v>
      </c>
      <c r="S224" s="47">
        <v>0</v>
      </c>
      <c r="T224" s="47">
        <v>0.05</v>
      </c>
      <c r="U224" s="47">
        <v>0</v>
      </c>
      <c r="V224" s="47">
        <v>0</v>
      </c>
      <c r="W224" s="47">
        <v>0</v>
      </c>
      <c r="X224" s="47">
        <v>0</v>
      </c>
      <c r="Y224" s="47">
        <v>0</v>
      </c>
    </row>
    <row r="225" spans="1:25" x14ac:dyDescent="0.2">
      <c r="A225" s="48">
        <v>11</v>
      </c>
      <c r="B225" s="47">
        <v>0</v>
      </c>
      <c r="C225" s="47">
        <v>0</v>
      </c>
      <c r="D225" s="47">
        <v>0</v>
      </c>
      <c r="E225" s="47">
        <v>0</v>
      </c>
      <c r="F225" s="47">
        <v>0</v>
      </c>
      <c r="G225" s="47">
        <v>0</v>
      </c>
      <c r="H225" s="47">
        <v>18.920000000000002</v>
      </c>
      <c r="I225" s="47">
        <v>4.0199999999999996</v>
      </c>
      <c r="J225" s="47">
        <v>18.32</v>
      </c>
      <c r="K225" s="47">
        <v>53.63</v>
      </c>
      <c r="L225" s="47">
        <v>35.28</v>
      </c>
      <c r="M225" s="47">
        <v>38.94</v>
      </c>
      <c r="N225" s="47">
        <v>43.73</v>
      </c>
      <c r="O225" s="47">
        <v>33.68</v>
      </c>
      <c r="P225" s="47">
        <v>34.130000000000003</v>
      </c>
      <c r="Q225" s="47">
        <v>0</v>
      </c>
      <c r="R225" s="47">
        <v>0</v>
      </c>
      <c r="S225" s="47">
        <v>0</v>
      </c>
      <c r="T225" s="47">
        <v>0</v>
      </c>
      <c r="U225" s="47">
        <v>0</v>
      </c>
      <c r="V225" s="47">
        <v>0</v>
      </c>
      <c r="W225" s="47">
        <v>0</v>
      </c>
      <c r="X225" s="47">
        <v>0</v>
      </c>
      <c r="Y225" s="47">
        <v>0</v>
      </c>
    </row>
    <row r="226" spans="1:25" x14ac:dyDescent="0.2">
      <c r="A226" s="44">
        <v>12</v>
      </c>
      <c r="B226" s="47">
        <v>0</v>
      </c>
      <c r="C226" s="47">
        <v>0</v>
      </c>
      <c r="D226" s="47">
        <v>0</v>
      </c>
      <c r="E226" s="47">
        <v>0</v>
      </c>
      <c r="F226" s="47">
        <v>0</v>
      </c>
      <c r="G226" s="47">
        <v>0</v>
      </c>
      <c r="H226" s="47">
        <v>0</v>
      </c>
      <c r="I226" s="47">
        <v>0</v>
      </c>
      <c r="J226" s="47">
        <v>0</v>
      </c>
      <c r="K226" s="47">
        <v>0</v>
      </c>
      <c r="L226" s="47">
        <v>0</v>
      </c>
      <c r="M226" s="47">
        <v>0</v>
      </c>
      <c r="N226" s="47">
        <v>0</v>
      </c>
      <c r="O226" s="47">
        <v>0</v>
      </c>
      <c r="P226" s="47">
        <v>0</v>
      </c>
      <c r="Q226" s="47">
        <v>0</v>
      </c>
      <c r="R226" s="47">
        <v>0</v>
      </c>
      <c r="S226" s="47">
        <v>0</v>
      </c>
      <c r="T226" s="47">
        <v>0</v>
      </c>
      <c r="U226" s="47">
        <v>0</v>
      </c>
      <c r="V226" s="47">
        <v>0</v>
      </c>
      <c r="W226" s="47">
        <v>0</v>
      </c>
      <c r="X226" s="47">
        <v>0</v>
      </c>
      <c r="Y226" s="47">
        <v>0</v>
      </c>
    </row>
    <row r="227" spans="1:25" x14ac:dyDescent="0.2">
      <c r="A227" s="48">
        <v>13</v>
      </c>
      <c r="B227" s="47">
        <v>0</v>
      </c>
      <c r="C227" s="47">
        <v>0</v>
      </c>
      <c r="D227" s="47">
        <v>0</v>
      </c>
      <c r="E227" s="47">
        <v>0</v>
      </c>
      <c r="F227" s="47">
        <v>7.04</v>
      </c>
      <c r="G227" s="47">
        <v>50.73</v>
      </c>
      <c r="H227" s="47">
        <v>102.26</v>
      </c>
      <c r="I227" s="47">
        <v>115.36</v>
      </c>
      <c r="J227" s="47">
        <v>47.89</v>
      </c>
      <c r="K227" s="47">
        <v>0</v>
      </c>
      <c r="L227" s="47">
        <v>0</v>
      </c>
      <c r="M227" s="47">
        <v>0</v>
      </c>
      <c r="N227" s="47">
        <v>0</v>
      </c>
      <c r="O227" s="47">
        <v>0</v>
      </c>
      <c r="P227" s="47">
        <v>0</v>
      </c>
      <c r="Q227" s="47">
        <v>0</v>
      </c>
      <c r="R227" s="47">
        <v>0</v>
      </c>
      <c r="S227" s="47">
        <v>0</v>
      </c>
      <c r="T227" s="47">
        <v>0</v>
      </c>
      <c r="U227" s="47">
        <v>0</v>
      </c>
      <c r="V227" s="47">
        <v>0</v>
      </c>
      <c r="W227" s="47">
        <v>0</v>
      </c>
      <c r="X227" s="47">
        <v>0</v>
      </c>
      <c r="Y227" s="47">
        <v>0</v>
      </c>
    </row>
    <row r="228" spans="1:25" x14ac:dyDescent="0.2">
      <c r="A228" s="44">
        <v>14</v>
      </c>
      <c r="B228" s="47">
        <v>0</v>
      </c>
      <c r="C228" s="47">
        <v>0</v>
      </c>
      <c r="D228" s="47">
        <v>0</v>
      </c>
      <c r="E228" s="47">
        <v>0</v>
      </c>
      <c r="F228" s="47">
        <v>0</v>
      </c>
      <c r="G228" s="47">
        <v>0</v>
      </c>
      <c r="H228" s="47">
        <v>21.88</v>
      </c>
      <c r="I228" s="47">
        <v>59.04</v>
      </c>
      <c r="J228" s="47">
        <v>0</v>
      </c>
      <c r="K228" s="47">
        <v>0</v>
      </c>
      <c r="L228" s="47">
        <v>0</v>
      </c>
      <c r="M228" s="47">
        <v>0</v>
      </c>
      <c r="N228" s="47">
        <v>0</v>
      </c>
      <c r="O228" s="47">
        <v>0</v>
      </c>
      <c r="P228" s="47">
        <v>0</v>
      </c>
      <c r="Q228" s="47">
        <v>28.1</v>
      </c>
      <c r="R228" s="47">
        <v>0</v>
      </c>
      <c r="S228" s="47">
        <v>0</v>
      </c>
      <c r="T228" s="47">
        <v>0</v>
      </c>
      <c r="U228" s="47">
        <v>0</v>
      </c>
      <c r="V228" s="47">
        <v>0</v>
      </c>
      <c r="W228" s="47">
        <v>0</v>
      </c>
      <c r="X228" s="47">
        <v>0</v>
      </c>
      <c r="Y228" s="47">
        <v>0</v>
      </c>
    </row>
    <row r="229" spans="1:25" x14ac:dyDescent="0.2">
      <c r="A229" s="48">
        <v>15</v>
      </c>
      <c r="B229" s="47">
        <v>0</v>
      </c>
      <c r="C229" s="47">
        <v>0</v>
      </c>
      <c r="D229" s="47">
        <v>0</v>
      </c>
      <c r="E229" s="47">
        <v>0</v>
      </c>
      <c r="F229" s="47">
        <v>0</v>
      </c>
      <c r="G229" s="47">
        <v>0</v>
      </c>
      <c r="H229" s="47">
        <v>65.66</v>
      </c>
      <c r="I229" s="47">
        <v>8.18</v>
      </c>
      <c r="J229" s="47">
        <v>0</v>
      </c>
      <c r="K229" s="47">
        <v>0</v>
      </c>
      <c r="L229" s="47">
        <v>0</v>
      </c>
      <c r="M229" s="47">
        <v>0</v>
      </c>
      <c r="N229" s="47">
        <v>0</v>
      </c>
      <c r="O229" s="47">
        <v>0</v>
      </c>
      <c r="P229" s="47">
        <v>0</v>
      </c>
      <c r="Q229" s="47">
        <v>0</v>
      </c>
      <c r="R229" s="47">
        <v>0</v>
      </c>
      <c r="S229" s="47">
        <v>0</v>
      </c>
      <c r="T229" s="47">
        <v>0</v>
      </c>
      <c r="U229" s="47">
        <v>0</v>
      </c>
      <c r="V229" s="47">
        <v>0</v>
      </c>
      <c r="W229" s="47">
        <v>0</v>
      </c>
      <c r="X229" s="47">
        <v>0</v>
      </c>
      <c r="Y229" s="47">
        <v>0</v>
      </c>
    </row>
    <row r="230" spans="1:25" x14ac:dyDescent="0.2">
      <c r="A230" s="44">
        <v>16</v>
      </c>
      <c r="B230" s="47">
        <v>0</v>
      </c>
      <c r="C230" s="47">
        <v>0</v>
      </c>
      <c r="D230" s="47">
        <v>0</v>
      </c>
      <c r="E230" s="47">
        <v>0</v>
      </c>
      <c r="F230" s="47">
        <v>0</v>
      </c>
      <c r="G230" s="47">
        <v>6.63</v>
      </c>
      <c r="H230" s="47">
        <v>4.22</v>
      </c>
      <c r="I230" s="47">
        <v>0</v>
      </c>
      <c r="J230" s="47">
        <v>0</v>
      </c>
      <c r="K230" s="47">
        <v>0</v>
      </c>
      <c r="L230" s="47">
        <v>0</v>
      </c>
      <c r="M230" s="47">
        <v>0</v>
      </c>
      <c r="N230" s="47">
        <v>0</v>
      </c>
      <c r="O230" s="47">
        <v>0</v>
      </c>
      <c r="P230" s="47">
        <v>0</v>
      </c>
      <c r="Q230" s="47">
        <v>0</v>
      </c>
      <c r="R230" s="47">
        <v>0</v>
      </c>
      <c r="S230" s="47">
        <v>0</v>
      </c>
      <c r="T230" s="47">
        <v>0</v>
      </c>
      <c r="U230" s="47">
        <v>0</v>
      </c>
      <c r="V230" s="47">
        <v>0</v>
      </c>
      <c r="W230" s="47">
        <v>0</v>
      </c>
      <c r="X230" s="47">
        <v>0</v>
      </c>
      <c r="Y230" s="47">
        <v>0</v>
      </c>
    </row>
    <row r="231" spans="1:25" x14ac:dyDescent="0.2">
      <c r="A231" s="48">
        <v>17</v>
      </c>
      <c r="B231" s="47">
        <v>0</v>
      </c>
      <c r="C231" s="47">
        <v>0</v>
      </c>
      <c r="D231" s="47">
        <v>0</v>
      </c>
      <c r="E231" s="47">
        <v>0</v>
      </c>
      <c r="F231" s="47">
        <v>0</v>
      </c>
      <c r="G231" s="47">
        <v>0</v>
      </c>
      <c r="H231" s="47">
        <v>17.579999999999998</v>
      </c>
      <c r="I231" s="47">
        <v>3.9</v>
      </c>
      <c r="J231" s="47">
        <v>0</v>
      </c>
      <c r="K231" s="47">
        <v>156.81</v>
      </c>
      <c r="L231" s="47">
        <v>60.55</v>
      </c>
      <c r="M231" s="47">
        <v>392.18</v>
      </c>
      <c r="N231" s="47">
        <v>416.85</v>
      </c>
      <c r="O231" s="47">
        <v>103.18</v>
      </c>
      <c r="P231" s="47">
        <v>118.59</v>
      </c>
      <c r="Q231" s="47">
        <v>161.94</v>
      </c>
      <c r="R231" s="47">
        <v>157.59</v>
      </c>
      <c r="S231" s="47">
        <v>204.07</v>
      </c>
      <c r="T231" s="47">
        <v>86.28</v>
      </c>
      <c r="U231" s="47">
        <v>59.44</v>
      </c>
      <c r="V231" s="47">
        <v>1.78</v>
      </c>
      <c r="W231" s="47">
        <v>1.0900000000000001</v>
      </c>
      <c r="X231" s="47">
        <v>0</v>
      </c>
      <c r="Y231" s="47">
        <v>0</v>
      </c>
    </row>
    <row r="232" spans="1:25" x14ac:dyDescent="0.2">
      <c r="A232" s="44">
        <v>18</v>
      </c>
      <c r="B232" s="47">
        <v>0</v>
      </c>
      <c r="C232" s="47">
        <v>0</v>
      </c>
      <c r="D232" s="47">
        <v>1.52</v>
      </c>
      <c r="E232" s="47">
        <v>0</v>
      </c>
      <c r="F232" s="47">
        <v>0</v>
      </c>
      <c r="G232" s="47">
        <v>0</v>
      </c>
      <c r="H232" s="47">
        <v>0</v>
      </c>
      <c r="I232" s="47">
        <v>0</v>
      </c>
      <c r="J232" s="47">
        <v>160.16</v>
      </c>
      <c r="K232" s="47">
        <v>167.71</v>
      </c>
      <c r="L232" s="47">
        <v>76.489999999999995</v>
      </c>
      <c r="M232" s="47">
        <v>114.04</v>
      </c>
      <c r="N232" s="47">
        <v>333.95</v>
      </c>
      <c r="O232" s="47">
        <v>127.9</v>
      </c>
      <c r="P232" s="47">
        <v>147.35</v>
      </c>
      <c r="Q232" s="47">
        <v>141.27000000000001</v>
      </c>
      <c r="R232" s="47">
        <v>225.92</v>
      </c>
      <c r="S232" s="47">
        <v>221.91</v>
      </c>
      <c r="T232" s="47">
        <v>239.95</v>
      </c>
      <c r="U232" s="47">
        <v>196.77</v>
      </c>
      <c r="V232" s="47">
        <v>435.54</v>
      </c>
      <c r="W232" s="47">
        <v>0</v>
      </c>
      <c r="X232" s="47">
        <v>0</v>
      </c>
      <c r="Y232" s="47">
        <v>0</v>
      </c>
    </row>
    <row r="233" spans="1:25" x14ac:dyDescent="0.2">
      <c r="A233" s="48">
        <v>19</v>
      </c>
      <c r="B233" s="47">
        <v>0</v>
      </c>
      <c r="C233" s="47">
        <v>0</v>
      </c>
      <c r="D233" s="47">
        <v>0</v>
      </c>
      <c r="E233" s="47">
        <v>0</v>
      </c>
      <c r="F233" s="47">
        <v>0</v>
      </c>
      <c r="G233" s="47">
        <v>0</v>
      </c>
      <c r="H233" s="47">
        <v>52.4</v>
      </c>
      <c r="I233" s="47">
        <v>0</v>
      </c>
      <c r="J233" s="47">
        <v>54.76</v>
      </c>
      <c r="K233" s="47">
        <v>0.02</v>
      </c>
      <c r="L233" s="47">
        <v>0</v>
      </c>
      <c r="M233" s="47">
        <v>0</v>
      </c>
      <c r="N233" s="47">
        <v>0</v>
      </c>
      <c r="O233" s="47">
        <v>0</v>
      </c>
      <c r="P233" s="47">
        <v>0</v>
      </c>
      <c r="Q233" s="47">
        <v>0</v>
      </c>
      <c r="R233" s="47">
        <v>0</v>
      </c>
      <c r="S233" s="47">
        <v>0</v>
      </c>
      <c r="T233" s="47">
        <v>0</v>
      </c>
      <c r="U233" s="47">
        <v>0</v>
      </c>
      <c r="V233" s="47">
        <v>0</v>
      </c>
      <c r="W233" s="47">
        <v>0</v>
      </c>
      <c r="X233" s="47">
        <v>0</v>
      </c>
      <c r="Y233" s="47">
        <v>0</v>
      </c>
    </row>
    <row r="234" spans="1:25" x14ac:dyDescent="0.2">
      <c r="A234" s="44">
        <v>20</v>
      </c>
      <c r="B234" s="47">
        <v>0</v>
      </c>
      <c r="C234" s="47">
        <v>0</v>
      </c>
      <c r="D234" s="47">
        <v>0</v>
      </c>
      <c r="E234" s="47">
        <v>0</v>
      </c>
      <c r="F234" s="47">
        <v>0</v>
      </c>
      <c r="G234" s="47">
        <v>0</v>
      </c>
      <c r="H234" s="47">
        <v>0</v>
      </c>
      <c r="I234" s="47">
        <v>50.91</v>
      </c>
      <c r="J234" s="47">
        <v>190.91</v>
      </c>
      <c r="K234" s="47">
        <v>55.34</v>
      </c>
      <c r="L234" s="47">
        <v>0</v>
      </c>
      <c r="M234" s="47">
        <v>0</v>
      </c>
      <c r="N234" s="47">
        <v>0</v>
      </c>
      <c r="O234" s="47">
        <v>0</v>
      </c>
      <c r="P234" s="47">
        <v>0</v>
      </c>
      <c r="Q234" s="47">
        <v>66.8</v>
      </c>
      <c r="R234" s="47">
        <v>0.38</v>
      </c>
      <c r="S234" s="47">
        <v>0.46</v>
      </c>
      <c r="T234" s="47">
        <v>12.28</v>
      </c>
      <c r="U234" s="47">
        <v>1.19</v>
      </c>
      <c r="V234" s="47">
        <v>0.25</v>
      </c>
      <c r="W234" s="47">
        <v>0</v>
      </c>
      <c r="X234" s="47">
        <v>0</v>
      </c>
      <c r="Y234" s="47">
        <v>0</v>
      </c>
    </row>
    <row r="235" spans="1:25" x14ac:dyDescent="0.2">
      <c r="A235" s="48">
        <v>21</v>
      </c>
      <c r="B235" s="47">
        <v>0</v>
      </c>
      <c r="C235" s="47">
        <v>0</v>
      </c>
      <c r="D235" s="47">
        <v>0</v>
      </c>
      <c r="E235" s="47">
        <v>0</v>
      </c>
      <c r="F235" s="47">
        <v>0</v>
      </c>
      <c r="G235" s="47">
        <v>27.41</v>
      </c>
      <c r="H235" s="47">
        <v>31.19</v>
      </c>
      <c r="I235" s="47">
        <v>161.24</v>
      </c>
      <c r="J235" s="47">
        <v>243.35</v>
      </c>
      <c r="K235" s="47">
        <v>154.94999999999999</v>
      </c>
      <c r="L235" s="47">
        <v>106.61</v>
      </c>
      <c r="M235" s="47">
        <v>84.27</v>
      </c>
      <c r="N235" s="47">
        <v>212.61</v>
      </c>
      <c r="O235" s="47">
        <v>264.23</v>
      </c>
      <c r="P235" s="47">
        <v>244.13</v>
      </c>
      <c r="Q235" s="47">
        <v>174.08</v>
      </c>
      <c r="R235" s="47">
        <v>237.92</v>
      </c>
      <c r="S235" s="47">
        <v>254.3</v>
      </c>
      <c r="T235" s="47">
        <v>273.01</v>
      </c>
      <c r="U235" s="47">
        <v>188.65</v>
      </c>
      <c r="V235" s="47">
        <v>13.15</v>
      </c>
      <c r="W235" s="47">
        <v>0</v>
      </c>
      <c r="X235" s="47">
        <v>0.14000000000000001</v>
      </c>
      <c r="Y235" s="47">
        <v>0</v>
      </c>
    </row>
    <row r="236" spans="1:25" x14ac:dyDescent="0.2">
      <c r="A236" s="44">
        <v>22</v>
      </c>
      <c r="B236" s="47">
        <v>0</v>
      </c>
      <c r="C236" s="47">
        <v>0</v>
      </c>
      <c r="D236" s="47">
        <v>0</v>
      </c>
      <c r="E236" s="47">
        <v>0</v>
      </c>
      <c r="F236" s="47">
        <v>0</v>
      </c>
      <c r="G236" s="47">
        <v>0</v>
      </c>
      <c r="H236" s="47">
        <v>117.52</v>
      </c>
      <c r="I236" s="47">
        <v>121.03</v>
      </c>
      <c r="J236" s="47">
        <v>222.78</v>
      </c>
      <c r="K236" s="47">
        <v>0</v>
      </c>
      <c r="L236" s="47">
        <v>0</v>
      </c>
      <c r="M236" s="47">
        <v>0</v>
      </c>
      <c r="N236" s="47">
        <v>0</v>
      </c>
      <c r="O236" s="47">
        <v>0</v>
      </c>
      <c r="P236" s="47">
        <v>0</v>
      </c>
      <c r="Q236" s="47">
        <v>0</v>
      </c>
      <c r="R236" s="47">
        <v>0</v>
      </c>
      <c r="S236" s="47">
        <v>0</v>
      </c>
      <c r="T236" s="47">
        <v>72.459999999999994</v>
      </c>
      <c r="U236" s="47">
        <v>0</v>
      </c>
      <c r="V236" s="47">
        <v>7.99</v>
      </c>
      <c r="W236" s="47">
        <v>0</v>
      </c>
      <c r="X236" s="47">
        <v>0</v>
      </c>
      <c r="Y236" s="47">
        <v>0</v>
      </c>
    </row>
    <row r="237" spans="1:25" x14ac:dyDescent="0.2">
      <c r="A237" s="48">
        <v>23</v>
      </c>
      <c r="B237" s="47">
        <v>0</v>
      </c>
      <c r="C237" s="47">
        <v>0</v>
      </c>
      <c r="D237" s="47">
        <v>0</v>
      </c>
      <c r="E237" s="47">
        <v>0</v>
      </c>
      <c r="F237" s="47">
        <v>0</v>
      </c>
      <c r="G237" s="47">
        <v>27.89</v>
      </c>
      <c r="H237" s="47">
        <v>159.33000000000001</v>
      </c>
      <c r="I237" s="47">
        <v>88.26</v>
      </c>
      <c r="J237" s="47">
        <v>166.5</v>
      </c>
      <c r="K237" s="47">
        <v>0</v>
      </c>
      <c r="L237" s="47">
        <v>0</v>
      </c>
      <c r="M237" s="47">
        <v>0</v>
      </c>
      <c r="N237" s="47">
        <v>0</v>
      </c>
      <c r="O237" s="47">
        <v>0</v>
      </c>
      <c r="P237" s="47">
        <v>0</v>
      </c>
      <c r="Q237" s="47">
        <v>0</v>
      </c>
      <c r="R237" s="47">
        <v>0</v>
      </c>
      <c r="S237" s="47">
        <v>0</v>
      </c>
      <c r="T237" s="47">
        <v>76.33</v>
      </c>
      <c r="U237" s="47">
        <v>64.81</v>
      </c>
      <c r="V237" s="47">
        <v>84.98</v>
      </c>
      <c r="W237" s="47">
        <v>0</v>
      </c>
      <c r="X237" s="47">
        <v>0</v>
      </c>
      <c r="Y237" s="47">
        <v>0</v>
      </c>
    </row>
    <row r="238" spans="1:25" x14ac:dyDescent="0.2">
      <c r="A238" s="44">
        <v>24</v>
      </c>
      <c r="B238" s="47">
        <v>0</v>
      </c>
      <c r="C238" s="47">
        <v>0</v>
      </c>
      <c r="D238" s="47">
        <v>0</v>
      </c>
      <c r="E238" s="47">
        <v>0</v>
      </c>
      <c r="F238" s="47">
        <v>0</v>
      </c>
      <c r="G238" s="47">
        <v>0</v>
      </c>
      <c r="H238" s="47">
        <v>0</v>
      </c>
      <c r="I238" s="47">
        <v>72.22</v>
      </c>
      <c r="J238" s="47">
        <v>213.94</v>
      </c>
      <c r="K238" s="47">
        <v>139.85</v>
      </c>
      <c r="L238" s="47">
        <v>101</v>
      </c>
      <c r="M238" s="47">
        <v>142.01</v>
      </c>
      <c r="N238" s="47">
        <v>187.04</v>
      </c>
      <c r="O238" s="47">
        <v>330.79</v>
      </c>
      <c r="P238" s="47">
        <v>199.07</v>
      </c>
      <c r="Q238" s="47">
        <v>232.98</v>
      </c>
      <c r="R238" s="47">
        <v>218.99</v>
      </c>
      <c r="S238" s="47">
        <v>189.1</v>
      </c>
      <c r="T238" s="47">
        <v>209.42</v>
      </c>
      <c r="U238" s="47">
        <v>136.81</v>
      </c>
      <c r="V238" s="47">
        <v>110.29</v>
      </c>
      <c r="W238" s="47">
        <v>0</v>
      </c>
      <c r="X238" s="47">
        <v>0</v>
      </c>
      <c r="Y238" s="47">
        <v>0</v>
      </c>
    </row>
    <row r="239" spans="1:25" x14ac:dyDescent="0.2">
      <c r="A239" s="48">
        <v>25</v>
      </c>
      <c r="B239" s="47">
        <v>0</v>
      </c>
      <c r="C239" s="47">
        <v>0</v>
      </c>
      <c r="D239" s="47">
        <v>0</v>
      </c>
      <c r="E239" s="47">
        <v>0</v>
      </c>
      <c r="F239" s="47">
        <v>0</v>
      </c>
      <c r="G239" s="47">
        <v>0</v>
      </c>
      <c r="H239" s="47">
        <v>0</v>
      </c>
      <c r="I239" s="47">
        <v>0</v>
      </c>
      <c r="J239" s="47">
        <v>154.52000000000001</v>
      </c>
      <c r="K239" s="47">
        <v>0</v>
      </c>
      <c r="L239" s="47">
        <v>0</v>
      </c>
      <c r="M239" s="47">
        <v>0</v>
      </c>
      <c r="N239" s="47">
        <v>0</v>
      </c>
      <c r="O239" s="47">
        <v>4.54</v>
      </c>
      <c r="P239" s="47">
        <v>17.850000000000001</v>
      </c>
      <c r="Q239" s="47">
        <v>7.96</v>
      </c>
      <c r="R239" s="47">
        <v>0</v>
      </c>
      <c r="S239" s="47">
        <v>0</v>
      </c>
      <c r="T239" s="47">
        <v>87.58</v>
      </c>
      <c r="U239" s="47">
        <v>71.42</v>
      </c>
      <c r="V239" s="47">
        <v>112.08</v>
      </c>
      <c r="W239" s="47">
        <v>0</v>
      </c>
      <c r="X239" s="47">
        <v>0</v>
      </c>
      <c r="Y239" s="47">
        <v>0</v>
      </c>
    </row>
    <row r="240" spans="1:25" x14ac:dyDescent="0.2">
      <c r="A240" s="44">
        <v>26</v>
      </c>
      <c r="B240" s="47">
        <v>0</v>
      </c>
      <c r="C240" s="47">
        <v>0</v>
      </c>
      <c r="D240" s="47">
        <v>0</v>
      </c>
      <c r="E240" s="47">
        <v>0</v>
      </c>
      <c r="F240" s="47">
        <v>0</v>
      </c>
      <c r="G240" s="47">
        <v>4.72</v>
      </c>
      <c r="H240" s="47">
        <v>229.32</v>
      </c>
      <c r="I240" s="47">
        <v>97.85</v>
      </c>
      <c r="J240" s="47">
        <v>80.06</v>
      </c>
      <c r="K240" s="47">
        <v>0</v>
      </c>
      <c r="L240" s="47">
        <v>0</v>
      </c>
      <c r="M240" s="47">
        <v>0</v>
      </c>
      <c r="N240" s="47">
        <v>18.39</v>
      </c>
      <c r="O240" s="47">
        <v>25.63</v>
      </c>
      <c r="P240" s="47">
        <v>19.79</v>
      </c>
      <c r="Q240" s="47">
        <v>1910.24</v>
      </c>
      <c r="R240" s="47">
        <v>1945.1</v>
      </c>
      <c r="S240" s="47">
        <v>0</v>
      </c>
      <c r="T240" s="47">
        <v>0</v>
      </c>
      <c r="U240" s="47">
        <v>0</v>
      </c>
      <c r="V240" s="47">
        <v>0</v>
      </c>
      <c r="W240" s="47">
        <v>0</v>
      </c>
      <c r="X240" s="47">
        <v>0</v>
      </c>
      <c r="Y240" s="47">
        <v>0</v>
      </c>
    </row>
    <row r="241" spans="1:25" x14ac:dyDescent="0.2">
      <c r="A241" s="48">
        <v>27</v>
      </c>
      <c r="B241" s="47">
        <v>0</v>
      </c>
      <c r="C241" s="47">
        <v>0</v>
      </c>
      <c r="D241" s="47">
        <v>0</v>
      </c>
      <c r="E241" s="47">
        <v>0</v>
      </c>
      <c r="F241" s="47">
        <v>0</v>
      </c>
      <c r="G241" s="47">
        <v>0</v>
      </c>
      <c r="H241" s="47">
        <v>120.81</v>
      </c>
      <c r="I241" s="47">
        <v>0</v>
      </c>
      <c r="J241" s="47">
        <v>103.35</v>
      </c>
      <c r="K241" s="47">
        <v>0.09</v>
      </c>
      <c r="L241" s="47">
        <v>0</v>
      </c>
      <c r="M241" s="47">
        <v>0</v>
      </c>
      <c r="N241" s="47">
        <v>0</v>
      </c>
      <c r="O241" s="47">
        <v>0</v>
      </c>
      <c r="P241" s="47">
        <v>0.05</v>
      </c>
      <c r="Q241" s="47">
        <v>11.26</v>
      </c>
      <c r="R241" s="47">
        <v>0</v>
      </c>
      <c r="S241" s="47">
        <v>0</v>
      </c>
      <c r="T241" s="47">
        <v>0</v>
      </c>
      <c r="U241" s="47">
        <v>0</v>
      </c>
      <c r="V241" s="47">
        <v>0</v>
      </c>
      <c r="W241" s="47">
        <v>0</v>
      </c>
      <c r="X241" s="47">
        <v>0</v>
      </c>
      <c r="Y241" s="47">
        <v>10.78</v>
      </c>
    </row>
    <row r="242" spans="1:25" x14ac:dyDescent="0.2">
      <c r="A242" s="44">
        <v>28</v>
      </c>
      <c r="B242" s="47">
        <v>0</v>
      </c>
      <c r="C242" s="47">
        <v>0</v>
      </c>
      <c r="D242" s="47">
        <v>0</v>
      </c>
      <c r="E242" s="47">
        <v>0</v>
      </c>
      <c r="F242" s="47">
        <v>0</v>
      </c>
      <c r="G242" s="47">
        <v>0</v>
      </c>
      <c r="H242" s="47">
        <v>0</v>
      </c>
      <c r="I242" s="47">
        <v>117.63</v>
      </c>
      <c r="J242" s="47">
        <v>69.91</v>
      </c>
      <c r="K242" s="47">
        <v>0</v>
      </c>
      <c r="L242" s="47">
        <v>0</v>
      </c>
      <c r="M242" s="47">
        <v>0</v>
      </c>
      <c r="N242" s="47">
        <v>0.87</v>
      </c>
      <c r="O242" s="47">
        <v>14.17</v>
      </c>
      <c r="P242" s="47">
        <v>4.1100000000000003</v>
      </c>
      <c r="Q242" s="47">
        <v>22.42</v>
      </c>
      <c r="R242" s="47">
        <v>0</v>
      </c>
      <c r="S242" s="47">
        <v>0</v>
      </c>
      <c r="T242" s="47">
        <v>4.33</v>
      </c>
      <c r="U242" s="47">
        <v>0</v>
      </c>
      <c r="V242" s="47">
        <v>0</v>
      </c>
      <c r="W242" s="47">
        <v>0</v>
      </c>
      <c r="X242" s="47">
        <v>0</v>
      </c>
      <c r="Y242" s="47">
        <v>8.16</v>
      </c>
    </row>
    <row r="243" spans="1:25" x14ac:dyDescent="0.2">
      <c r="A243" s="48">
        <v>29</v>
      </c>
      <c r="B243" s="47">
        <v>0</v>
      </c>
      <c r="C243" s="47">
        <v>0</v>
      </c>
      <c r="D243" s="47">
        <v>0</v>
      </c>
      <c r="E243" s="47">
        <v>0</v>
      </c>
      <c r="F243" s="47">
        <v>0</v>
      </c>
      <c r="G243" s="47">
        <v>0</v>
      </c>
      <c r="H243" s="47">
        <v>144.31</v>
      </c>
      <c r="I243" s="47">
        <v>0</v>
      </c>
      <c r="J243" s="47">
        <v>52.85</v>
      </c>
      <c r="K243" s="47">
        <v>0</v>
      </c>
      <c r="L243" s="47">
        <v>0</v>
      </c>
      <c r="M243" s="47">
        <v>0</v>
      </c>
      <c r="N243" s="47">
        <v>0.39</v>
      </c>
      <c r="O243" s="47">
        <v>21.2</v>
      </c>
      <c r="P243" s="47">
        <v>49.43</v>
      </c>
      <c r="Q243" s="47">
        <v>97.9</v>
      </c>
      <c r="R243" s="47">
        <v>40.92</v>
      </c>
      <c r="S243" s="47">
        <v>0</v>
      </c>
      <c r="T243" s="47">
        <v>0</v>
      </c>
      <c r="U243" s="47">
        <v>0</v>
      </c>
      <c r="V243" s="47">
        <v>0</v>
      </c>
      <c r="W243" s="47">
        <v>0</v>
      </c>
      <c r="X243" s="47">
        <v>0</v>
      </c>
      <c r="Y243" s="47">
        <v>0</v>
      </c>
    </row>
    <row r="244" spans="1:25" x14ac:dyDescent="0.2">
      <c r="A244" s="44">
        <v>30</v>
      </c>
      <c r="B244" s="47">
        <v>0</v>
      </c>
      <c r="C244" s="47">
        <v>0</v>
      </c>
      <c r="D244" s="47">
        <v>0</v>
      </c>
      <c r="E244" s="47">
        <v>0</v>
      </c>
      <c r="F244" s="47">
        <v>0</v>
      </c>
      <c r="G244" s="47">
        <v>0</v>
      </c>
      <c r="H244" s="47">
        <v>194.45</v>
      </c>
      <c r="I244" s="47">
        <v>36.479999999999997</v>
      </c>
      <c r="J244" s="47">
        <v>59.19</v>
      </c>
      <c r="K244" s="47">
        <v>0</v>
      </c>
      <c r="L244" s="47">
        <v>0</v>
      </c>
      <c r="M244" s="47">
        <v>0</v>
      </c>
      <c r="N244" s="47">
        <v>0</v>
      </c>
      <c r="O244" s="47">
        <v>0</v>
      </c>
      <c r="P244" s="47">
        <v>0</v>
      </c>
      <c r="Q244" s="47">
        <v>150.28</v>
      </c>
      <c r="R244" s="47">
        <v>0</v>
      </c>
      <c r="S244" s="47">
        <v>0</v>
      </c>
      <c r="T244" s="47">
        <v>0</v>
      </c>
      <c r="U244" s="47">
        <v>0</v>
      </c>
      <c r="V244" s="47">
        <v>0</v>
      </c>
      <c r="W244" s="47">
        <v>0</v>
      </c>
      <c r="X244" s="47">
        <v>0</v>
      </c>
      <c r="Y244" s="47">
        <v>0</v>
      </c>
    </row>
    <row r="247" spans="1:25" x14ac:dyDescent="0.2">
      <c r="A247" s="129" t="s">
        <v>78</v>
      </c>
      <c r="B247" s="131" t="s">
        <v>151</v>
      </c>
      <c r="C247" s="131"/>
      <c r="D247" s="131"/>
      <c r="E247" s="131"/>
      <c r="F247" s="131"/>
      <c r="G247" s="131"/>
      <c r="H247" s="131"/>
      <c r="I247" s="131"/>
      <c r="J247" s="131"/>
      <c r="K247" s="131"/>
      <c r="L247" s="131"/>
      <c r="M247" s="131"/>
      <c r="N247" s="131"/>
      <c r="O247" s="131"/>
      <c r="P247" s="131"/>
      <c r="Q247" s="131"/>
      <c r="R247" s="131"/>
      <c r="S247" s="131"/>
      <c r="T247" s="131"/>
      <c r="U247" s="131"/>
      <c r="V247" s="131"/>
      <c r="W247" s="131"/>
      <c r="X247" s="131"/>
      <c r="Y247" s="131"/>
    </row>
    <row r="248" spans="1:25" x14ac:dyDescent="0.2">
      <c r="A248" s="130"/>
      <c r="B248" s="45" t="s">
        <v>80</v>
      </c>
      <c r="C248" s="45" t="s">
        <v>81</v>
      </c>
      <c r="D248" s="45" t="s">
        <v>82</v>
      </c>
      <c r="E248" s="45" t="s">
        <v>83</v>
      </c>
      <c r="F248" s="46" t="s">
        <v>84</v>
      </c>
      <c r="G248" s="45" t="s">
        <v>85</v>
      </c>
      <c r="H248" s="45" t="s">
        <v>86</v>
      </c>
      <c r="I248" s="45" t="s">
        <v>87</v>
      </c>
      <c r="J248" s="45" t="s">
        <v>88</v>
      </c>
      <c r="K248" s="45" t="s">
        <v>89</v>
      </c>
      <c r="L248" s="45" t="s">
        <v>90</v>
      </c>
      <c r="M248" s="45" t="s">
        <v>91</v>
      </c>
      <c r="N248" s="45" t="s">
        <v>92</v>
      </c>
      <c r="O248" s="45" t="s">
        <v>93</v>
      </c>
      <c r="P248" s="45" t="s">
        <v>94</v>
      </c>
      <c r="Q248" s="45" t="s">
        <v>95</v>
      </c>
      <c r="R248" s="45" t="s">
        <v>96</v>
      </c>
      <c r="S248" s="45" t="s">
        <v>97</v>
      </c>
      <c r="T248" s="45" t="s">
        <v>98</v>
      </c>
      <c r="U248" s="45" t="s">
        <v>99</v>
      </c>
      <c r="V248" s="45" t="s">
        <v>100</v>
      </c>
      <c r="W248" s="45" t="s">
        <v>101</v>
      </c>
      <c r="X248" s="45" t="s">
        <v>102</v>
      </c>
      <c r="Y248" s="45" t="s">
        <v>103</v>
      </c>
    </row>
    <row r="249" spans="1:25" x14ac:dyDescent="0.2">
      <c r="A249" s="44">
        <v>1</v>
      </c>
      <c r="B249" s="47">
        <v>63.52</v>
      </c>
      <c r="C249" s="47">
        <v>32.32</v>
      </c>
      <c r="D249" s="47">
        <v>8.43</v>
      </c>
      <c r="E249" s="47">
        <v>0</v>
      </c>
      <c r="F249" s="47">
        <v>0</v>
      </c>
      <c r="G249" s="47">
        <v>0.56999999999999995</v>
      </c>
      <c r="H249" s="47">
        <v>0</v>
      </c>
      <c r="I249" s="47">
        <v>0</v>
      </c>
      <c r="J249" s="47">
        <v>0</v>
      </c>
      <c r="K249" s="47">
        <v>146.01</v>
      </c>
      <c r="L249" s="47">
        <v>223.56</v>
      </c>
      <c r="M249" s="47">
        <v>138.25</v>
      </c>
      <c r="N249" s="47">
        <v>97.82</v>
      </c>
      <c r="O249" s="47">
        <v>123.23</v>
      </c>
      <c r="P249" s="47">
        <v>121</v>
      </c>
      <c r="Q249" s="47">
        <v>54.12</v>
      </c>
      <c r="R249" s="47">
        <v>66.650000000000006</v>
      </c>
      <c r="S249" s="47">
        <v>141.47999999999999</v>
      </c>
      <c r="T249" s="47">
        <v>109.21</v>
      </c>
      <c r="U249" s="47">
        <v>178.52</v>
      </c>
      <c r="V249" s="47">
        <v>380.13</v>
      </c>
      <c r="W249" s="47">
        <v>231.42</v>
      </c>
      <c r="X249" s="47">
        <v>244.72</v>
      </c>
      <c r="Y249" s="47">
        <v>499.48</v>
      </c>
    </row>
    <row r="250" spans="1:25" x14ac:dyDescent="0.2">
      <c r="A250" s="44">
        <v>2</v>
      </c>
      <c r="B250" s="47">
        <v>105.69</v>
      </c>
      <c r="C250" s="47">
        <v>50.08</v>
      </c>
      <c r="D250" s="47">
        <v>49.92</v>
      </c>
      <c r="E250" s="47">
        <v>63.25</v>
      </c>
      <c r="F250" s="47">
        <v>6.71</v>
      </c>
      <c r="G250" s="47">
        <v>0</v>
      </c>
      <c r="H250" s="47">
        <v>0</v>
      </c>
      <c r="I250" s="47">
        <v>193.24</v>
      </c>
      <c r="J250" s="47">
        <v>53.24</v>
      </c>
      <c r="K250" s="47">
        <v>99.4</v>
      </c>
      <c r="L250" s="47">
        <v>113.57</v>
      </c>
      <c r="M250" s="47">
        <v>266.75</v>
      </c>
      <c r="N250" s="47">
        <v>266.72000000000003</v>
      </c>
      <c r="O250" s="47">
        <v>275.64999999999998</v>
      </c>
      <c r="P250" s="47">
        <v>273.20999999999998</v>
      </c>
      <c r="Q250" s="47">
        <v>112.54</v>
      </c>
      <c r="R250" s="47">
        <v>227.49</v>
      </c>
      <c r="S250" s="47">
        <v>198.4</v>
      </c>
      <c r="T250" s="47">
        <v>221.2</v>
      </c>
      <c r="U250" s="47">
        <v>261.58999999999997</v>
      </c>
      <c r="V250" s="47">
        <v>575.52</v>
      </c>
      <c r="W250" s="47">
        <v>295.08</v>
      </c>
      <c r="X250" s="47">
        <v>235.08</v>
      </c>
      <c r="Y250" s="47">
        <v>96.96</v>
      </c>
    </row>
    <row r="251" spans="1:25" x14ac:dyDescent="0.2">
      <c r="A251" s="48">
        <v>3</v>
      </c>
      <c r="B251" s="47">
        <v>121.07</v>
      </c>
      <c r="C251" s="47">
        <v>0</v>
      </c>
      <c r="D251" s="47">
        <v>0</v>
      </c>
      <c r="E251" s="47">
        <v>0</v>
      </c>
      <c r="F251" s="47">
        <v>0</v>
      </c>
      <c r="G251" s="47">
        <v>0</v>
      </c>
      <c r="H251" s="47">
        <v>0</v>
      </c>
      <c r="I251" s="47">
        <v>0</v>
      </c>
      <c r="J251" s="47">
        <v>0</v>
      </c>
      <c r="K251" s="47">
        <v>0</v>
      </c>
      <c r="L251" s="47">
        <v>0</v>
      </c>
      <c r="M251" s="47">
        <v>0</v>
      </c>
      <c r="N251" s="47">
        <v>0</v>
      </c>
      <c r="O251" s="47">
        <v>0</v>
      </c>
      <c r="P251" s="47">
        <v>0</v>
      </c>
      <c r="Q251" s="47">
        <v>104.56</v>
      </c>
      <c r="R251" s="47">
        <v>59.19</v>
      </c>
      <c r="S251" s="47">
        <v>15.17</v>
      </c>
      <c r="T251" s="47">
        <v>0</v>
      </c>
      <c r="U251" s="47">
        <v>0</v>
      </c>
      <c r="V251" s="47">
        <v>0</v>
      </c>
      <c r="W251" s="47">
        <v>129.62</v>
      </c>
      <c r="X251" s="47">
        <v>21.79</v>
      </c>
      <c r="Y251" s="47">
        <v>0</v>
      </c>
    </row>
    <row r="252" spans="1:25" x14ac:dyDescent="0.2">
      <c r="A252" s="44">
        <v>4</v>
      </c>
      <c r="B252" s="47">
        <v>138.19999999999999</v>
      </c>
      <c r="C252" s="47">
        <v>89.04</v>
      </c>
      <c r="D252" s="47">
        <v>427.93</v>
      </c>
      <c r="E252" s="47">
        <v>180.65</v>
      </c>
      <c r="F252" s="47">
        <v>166.92</v>
      </c>
      <c r="G252" s="47">
        <v>265.83</v>
      </c>
      <c r="H252" s="47">
        <v>185.71</v>
      </c>
      <c r="I252" s="47">
        <v>172.38</v>
      </c>
      <c r="J252" s="47">
        <v>0</v>
      </c>
      <c r="K252" s="47">
        <v>182.16</v>
      </c>
      <c r="L252" s="47">
        <v>65.97</v>
      </c>
      <c r="M252" s="47">
        <v>7.4</v>
      </c>
      <c r="N252" s="47">
        <v>53.11</v>
      </c>
      <c r="O252" s="47">
        <v>82.87</v>
      </c>
      <c r="P252" s="47">
        <v>109.4</v>
      </c>
      <c r="Q252" s="47">
        <v>57.16</v>
      </c>
      <c r="R252" s="47">
        <v>32.67</v>
      </c>
      <c r="S252" s="47">
        <v>35.380000000000003</v>
      </c>
      <c r="T252" s="47">
        <v>31.82</v>
      </c>
      <c r="U252" s="47">
        <v>2.35</v>
      </c>
      <c r="V252" s="47">
        <v>197.69</v>
      </c>
      <c r="W252" s="47">
        <v>437.14</v>
      </c>
      <c r="X252" s="47">
        <v>379.25</v>
      </c>
      <c r="Y252" s="47">
        <v>181.59</v>
      </c>
    </row>
    <row r="253" spans="1:25" x14ac:dyDescent="0.2">
      <c r="A253" s="48">
        <v>5</v>
      </c>
      <c r="B253" s="47">
        <v>151.43</v>
      </c>
      <c r="C253" s="47">
        <v>157.94</v>
      </c>
      <c r="D253" s="47">
        <v>111.89</v>
      </c>
      <c r="E253" s="47">
        <v>117.17</v>
      </c>
      <c r="F253" s="47">
        <v>52.63</v>
      </c>
      <c r="G253" s="47">
        <v>0</v>
      </c>
      <c r="H253" s="47">
        <v>0</v>
      </c>
      <c r="I253" s="47">
        <v>0</v>
      </c>
      <c r="J253" s="47">
        <v>30.01</v>
      </c>
      <c r="K253" s="47">
        <v>44.91</v>
      </c>
      <c r="L253" s="47">
        <v>37.840000000000003</v>
      </c>
      <c r="M253" s="47">
        <v>46.98</v>
      </c>
      <c r="N253" s="47">
        <v>37.950000000000003</v>
      </c>
      <c r="O253" s="47">
        <v>23.74</v>
      </c>
      <c r="P253" s="47">
        <v>110.33</v>
      </c>
      <c r="Q253" s="47">
        <v>98.77</v>
      </c>
      <c r="R253" s="47">
        <v>45.69</v>
      </c>
      <c r="S253" s="47">
        <v>37.950000000000003</v>
      </c>
      <c r="T253" s="47">
        <v>118</v>
      </c>
      <c r="U253" s="47">
        <v>196.11</v>
      </c>
      <c r="V253" s="47">
        <v>286.44</v>
      </c>
      <c r="W253" s="47">
        <v>691.52</v>
      </c>
      <c r="X253" s="47">
        <v>508.59</v>
      </c>
      <c r="Y253" s="47">
        <v>244.94</v>
      </c>
    </row>
    <row r="254" spans="1:25" x14ac:dyDescent="0.2">
      <c r="A254" s="44">
        <v>6</v>
      </c>
      <c r="B254" s="47">
        <v>185.81</v>
      </c>
      <c r="C254" s="47">
        <v>105.31</v>
      </c>
      <c r="D254" s="47">
        <v>86.65</v>
      </c>
      <c r="E254" s="47">
        <v>31.72</v>
      </c>
      <c r="F254" s="47">
        <v>26.09</v>
      </c>
      <c r="G254" s="47">
        <v>0</v>
      </c>
      <c r="H254" s="47">
        <v>45.09</v>
      </c>
      <c r="I254" s="47">
        <v>97.29</v>
      </c>
      <c r="J254" s="47">
        <v>80.59</v>
      </c>
      <c r="K254" s="47">
        <v>83.67</v>
      </c>
      <c r="L254" s="47">
        <v>87.93</v>
      </c>
      <c r="M254" s="47">
        <v>98.91</v>
      </c>
      <c r="N254" s="47">
        <v>97.34</v>
      </c>
      <c r="O254" s="47">
        <v>135.94999999999999</v>
      </c>
      <c r="P254" s="47">
        <v>176.12</v>
      </c>
      <c r="Q254" s="47">
        <v>133.54</v>
      </c>
      <c r="R254" s="47">
        <v>223.23</v>
      </c>
      <c r="S254" s="47">
        <v>246.08</v>
      </c>
      <c r="T254" s="47">
        <v>320.63</v>
      </c>
      <c r="U254" s="47">
        <v>320.2</v>
      </c>
      <c r="V254" s="47">
        <v>337.96</v>
      </c>
      <c r="W254" s="47">
        <v>362.06</v>
      </c>
      <c r="X254" s="47">
        <v>135.93</v>
      </c>
      <c r="Y254" s="47">
        <v>79.900000000000006</v>
      </c>
    </row>
    <row r="255" spans="1:25" x14ac:dyDescent="0.2">
      <c r="A255" s="48">
        <v>7</v>
      </c>
      <c r="B255" s="47">
        <v>100.46</v>
      </c>
      <c r="C255" s="47">
        <v>0.42</v>
      </c>
      <c r="D255" s="47">
        <v>0</v>
      </c>
      <c r="E255" s="47">
        <v>0</v>
      </c>
      <c r="F255" s="47">
        <v>0</v>
      </c>
      <c r="G255" s="47">
        <v>0</v>
      </c>
      <c r="H255" s="47">
        <v>0</v>
      </c>
      <c r="I255" s="47">
        <v>0</v>
      </c>
      <c r="J255" s="47">
        <v>45.32</v>
      </c>
      <c r="K255" s="47">
        <v>102.49</v>
      </c>
      <c r="L255" s="47">
        <v>133.85</v>
      </c>
      <c r="M255" s="47">
        <v>201.37</v>
      </c>
      <c r="N255" s="47">
        <v>210.78</v>
      </c>
      <c r="O255" s="47">
        <v>210.28</v>
      </c>
      <c r="P255" s="47">
        <v>202.62</v>
      </c>
      <c r="Q255" s="47">
        <v>81.27</v>
      </c>
      <c r="R255" s="47">
        <v>99.34</v>
      </c>
      <c r="S255" s="47">
        <v>100.6</v>
      </c>
      <c r="T255" s="47">
        <v>53.75</v>
      </c>
      <c r="U255" s="47">
        <v>67.510000000000005</v>
      </c>
      <c r="V255" s="47">
        <v>116.06</v>
      </c>
      <c r="W255" s="47">
        <v>209.6</v>
      </c>
      <c r="X255" s="47">
        <v>457.06</v>
      </c>
      <c r="Y255" s="47">
        <v>561.88</v>
      </c>
    </row>
    <row r="256" spans="1:25" x14ac:dyDescent="0.2">
      <c r="A256" s="44">
        <v>8</v>
      </c>
      <c r="B256" s="47">
        <v>252.69</v>
      </c>
      <c r="C256" s="47">
        <v>176.61</v>
      </c>
      <c r="D256" s="47">
        <v>167.77</v>
      </c>
      <c r="E256" s="47">
        <v>162.41999999999999</v>
      </c>
      <c r="F256" s="47">
        <v>50.26</v>
      </c>
      <c r="G256" s="47">
        <v>0</v>
      </c>
      <c r="H256" s="47">
        <v>100.48</v>
      </c>
      <c r="I256" s="47">
        <v>0</v>
      </c>
      <c r="J256" s="47">
        <v>17.02</v>
      </c>
      <c r="K256" s="47">
        <v>77.180000000000007</v>
      </c>
      <c r="L256" s="47">
        <v>44.97</v>
      </c>
      <c r="M256" s="47">
        <v>19.48</v>
      </c>
      <c r="N256" s="47">
        <v>0</v>
      </c>
      <c r="O256" s="47">
        <v>0</v>
      </c>
      <c r="P256" s="47">
        <v>0</v>
      </c>
      <c r="Q256" s="47">
        <v>0</v>
      </c>
      <c r="R256" s="47">
        <v>0</v>
      </c>
      <c r="S256" s="47">
        <v>0</v>
      </c>
      <c r="T256" s="47">
        <v>0</v>
      </c>
      <c r="U256" s="47">
        <v>32.21</v>
      </c>
      <c r="V256" s="47">
        <v>0</v>
      </c>
      <c r="W256" s="47">
        <v>341.13</v>
      </c>
      <c r="X256" s="47">
        <v>173.5</v>
      </c>
      <c r="Y256" s="47">
        <v>311.86</v>
      </c>
    </row>
    <row r="257" spans="1:25" x14ac:dyDescent="0.2">
      <c r="A257" s="48">
        <v>9</v>
      </c>
      <c r="B257" s="47">
        <v>147</v>
      </c>
      <c r="C257" s="47">
        <v>136.81</v>
      </c>
      <c r="D257" s="47">
        <v>117.75</v>
      </c>
      <c r="E257" s="47">
        <v>18.649999999999999</v>
      </c>
      <c r="F257" s="47">
        <v>0</v>
      </c>
      <c r="G257" s="47">
        <v>0</v>
      </c>
      <c r="H257" s="47">
        <v>39.19</v>
      </c>
      <c r="I257" s="47">
        <v>6.52</v>
      </c>
      <c r="J257" s="47">
        <v>54.24</v>
      </c>
      <c r="K257" s="47">
        <v>231.12</v>
      </c>
      <c r="L257" s="47">
        <v>161.13</v>
      </c>
      <c r="M257" s="47">
        <v>125.79</v>
      </c>
      <c r="N257" s="47">
        <v>43.57</v>
      </c>
      <c r="O257" s="47">
        <v>83.51</v>
      </c>
      <c r="P257" s="47">
        <v>105.25</v>
      </c>
      <c r="Q257" s="47">
        <v>81.31</v>
      </c>
      <c r="R257" s="47">
        <v>97.87</v>
      </c>
      <c r="S257" s="47">
        <v>62.91</v>
      </c>
      <c r="T257" s="47">
        <v>35.21</v>
      </c>
      <c r="U257" s="47">
        <v>85.62</v>
      </c>
      <c r="V257" s="47">
        <v>143.99</v>
      </c>
      <c r="W257" s="47">
        <v>177.06</v>
      </c>
      <c r="X257" s="47">
        <v>419.77</v>
      </c>
      <c r="Y257" s="47">
        <v>415.46</v>
      </c>
    </row>
    <row r="258" spans="1:25" x14ac:dyDescent="0.2">
      <c r="A258" s="44">
        <v>10</v>
      </c>
      <c r="B258" s="47">
        <v>162.66999999999999</v>
      </c>
      <c r="C258" s="47">
        <v>43.27</v>
      </c>
      <c r="D258" s="47">
        <v>0</v>
      </c>
      <c r="E258" s="47">
        <v>0</v>
      </c>
      <c r="F258" s="47">
        <v>0</v>
      </c>
      <c r="G258" s="47">
        <v>0</v>
      </c>
      <c r="H258" s="47">
        <v>0</v>
      </c>
      <c r="I258" s="47">
        <v>0.06</v>
      </c>
      <c r="J258" s="47">
        <v>0</v>
      </c>
      <c r="K258" s="47">
        <v>0</v>
      </c>
      <c r="L258" s="47">
        <v>0</v>
      </c>
      <c r="M258" s="47">
        <v>0</v>
      </c>
      <c r="N258" s="47">
        <v>13.84</v>
      </c>
      <c r="O258" s="47">
        <v>10.54</v>
      </c>
      <c r="P258" s="47">
        <v>12.6</v>
      </c>
      <c r="Q258" s="47">
        <v>11.15</v>
      </c>
      <c r="R258" s="47">
        <v>5.81</v>
      </c>
      <c r="S258" s="47">
        <v>33.03</v>
      </c>
      <c r="T258" s="47">
        <v>9.9499999999999993</v>
      </c>
      <c r="U258" s="47">
        <v>22.61</v>
      </c>
      <c r="V258" s="47">
        <v>97.94</v>
      </c>
      <c r="W258" s="47">
        <v>238.99</v>
      </c>
      <c r="X258" s="47">
        <v>474.91</v>
      </c>
      <c r="Y258" s="47">
        <v>386.06</v>
      </c>
    </row>
    <row r="259" spans="1:25" x14ac:dyDescent="0.2">
      <c r="A259" s="48">
        <v>11</v>
      </c>
      <c r="B259" s="47">
        <v>143.57</v>
      </c>
      <c r="C259" s="47">
        <v>32</v>
      </c>
      <c r="D259" s="47">
        <v>30.49</v>
      </c>
      <c r="E259" s="47">
        <v>44.56</v>
      </c>
      <c r="F259" s="47">
        <v>21.82</v>
      </c>
      <c r="G259" s="47">
        <v>13.59</v>
      </c>
      <c r="H259" s="47">
        <v>0</v>
      </c>
      <c r="I259" s="47">
        <v>0.12</v>
      </c>
      <c r="J259" s="47">
        <v>0</v>
      </c>
      <c r="K259" s="47">
        <v>0</v>
      </c>
      <c r="L259" s="47">
        <v>0</v>
      </c>
      <c r="M259" s="47">
        <v>0</v>
      </c>
      <c r="N259" s="47">
        <v>0</v>
      </c>
      <c r="O259" s="47">
        <v>0</v>
      </c>
      <c r="P259" s="47">
        <v>0</v>
      </c>
      <c r="Q259" s="47">
        <v>13.56</v>
      </c>
      <c r="R259" s="47">
        <v>92.98</v>
      </c>
      <c r="S259" s="47">
        <v>124.4</v>
      </c>
      <c r="T259" s="47">
        <v>122.12</v>
      </c>
      <c r="U259" s="47">
        <v>131.82</v>
      </c>
      <c r="V259" s="47">
        <v>143.36000000000001</v>
      </c>
      <c r="W259" s="47">
        <v>353.54</v>
      </c>
      <c r="X259" s="47">
        <v>373</v>
      </c>
      <c r="Y259" s="47">
        <v>741.35</v>
      </c>
    </row>
    <row r="260" spans="1:25" x14ac:dyDescent="0.2">
      <c r="A260" s="44">
        <v>12</v>
      </c>
      <c r="B260" s="47">
        <v>123.01</v>
      </c>
      <c r="C260" s="47">
        <v>176.87</v>
      </c>
      <c r="D260" s="47">
        <v>208.61</v>
      </c>
      <c r="E260" s="47">
        <v>206.63</v>
      </c>
      <c r="F260" s="47">
        <v>57.02</v>
      </c>
      <c r="G260" s="47">
        <v>79.72</v>
      </c>
      <c r="H260" s="47">
        <v>143.1</v>
      </c>
      <c r="I260" s="47">
        <v>74.010000000000005</v>
      </c>
      <c r="J260" s="47">
        <v>242.85</v>
      </c>
      <c r="K260" s="47">
        <v>310.99</v>
      </c>
      <c r="L260" s="47">
        <v>437.4</v>
      </c>
      <c r="M260" s="47">
        <v>437.9</v>
      </c>
      <c r="N260" s="47">
        <v>436.82</v>
      </c>
      <c r="O260" s="47">
        <v>482.16</v>
      </c>
      <c r="P260" s="47">
        <v>477.07</v>
      </c>
      <c r="Q260" s="47">
        <v>461.85</v>
      </c>
      <c r="R260" s="47">
        <v>514.61</v>
      </c>
      <c r="S260" s="47">
        <v>452.55</v>
      </c>
      <c r="T260" s="47">
        <v>500.74</v>
      </c>
      <c r="U260" s="47">
        <v>641.47</v>
      </c>
      <c r="V260" s="47">
        <v>633.25</v>
      </c>
      <c r="W260" s="47">
        <v>658.34</v>
      </c>
      <c r="X260" s="47">
        <v>618.79</v>
      </c>
      <c r="Y260" s="47">
        <v>592.16999999999996</v>
      </c>
    </row>
    <row r="261" spans="1:25" x14ac:dyDescent="0.2">
      <c r="A261" s="48">
        <v>13</v>
      </c>
      <c r="B261" s="47">
        <v>110.34</v>
      </c>
      <c r="C261" s="47">
        <v>150.63</v>
      </c>
      <c r="D261" s="47">
        <v>135.84</v>
      </c>
      <c r="E261" s="47">
        <v>139.04</v>
      </c>
      <c r="F261" s="47">
        <v>0</v>
      </c>
      <c r="G261" s="47">
        <v>0</v>
      </c>
      <c r="H261" s="47">
        <v>0</v>
      </c>
      <c r="I261" s="47">
        <v>0</v>
      </c>
      <c r="J261" s="47">
        <v>0</v>
      </c>
      <c r="K261" s="47">
        <v>11.04</v>
      </c>
      <c r="L261" s="47">
        <v>26.12</v>
      </c>
      <c r="M261" s="47">
        <v>106.98</v>
      </c>
      <c r="N261" s="47">
        <v>111.84</v>
      </c>
      <c r="O261" s="47">
        <v>124.46</v>
      </c>
      <c r="P261" s="47">
        <v>153.46</v>
      </c>
      <c r="Q261" s="47">
        <v>125</v>
      </c>
      <c r="R261" s="47">
        <v>133.13</v>
      </c>
      <c r="S261" s="47">
        <v>116.89</v>
      </c>
      <c r="T261" s="47">
        <v>101.53</v>
      </c>
      <c r="U261" s="47">
        <v>174.38</v>
      </c>
      <c r="V261" s="47">
        <v>325.07</v>
      </c>
      <c r="W261" s="47">
        <v>339.6</v>
      </c>
      <c r="X261" s="47">
        <v>423.02</v>
      </c>
      <c r="Y261" s="47">
        <v>1133.51</v>
      </c>
    </row>
    <row r="262" spans="1:25" x14ac:dyDescent="0.2">
      <c r="A262" s="44">
        <v>14</v>
      </c>
      <c r="B262" s="47">
        <v>173.26</v>
      </c>
      <c r="C262" s="47">
        <v>123.99</v>
      </c>
      <c r="D262" s="47">
        <v>158.77000000000001</v>
      </c>
      <c r="E262" s="47">
        <v>100.93</v>
      </c>
      <c r="F262" s="47">
        <v>87.53</v>
      </c>
      <c r="G262" s="47">
        <v>20.78</v>
      </c>
      <c r="H262" s="47">
        <v>0</v>
      </c>
      <c r="I262" s="47">
        <v>0</v>
      </c>
      <c r="J262" s="47">
        <v>19.82</v>
      </c>
      <c r="K262" s="47">
        <v>101.28</v>
      </c>
      <c r="L262" s="47">
        <v>149.52000000000001</v>
      </c>
      <c r="M262" s="47">
        <v>148.80000000000001</v>
      </c>
      <c r="N262" s="47">
        <v>135.6</v>
      </c>
      <c r="O262" s="47">
        <v>148.93</v>
      </c>
      <c r="P262" s="47">
        <v>142.88999999999999</v>
      </c>
      <c r="Q262" s="47">
        <v>1.46</v>
      </c>
      <c r="R262" s="47">
        <v>82.6</v>
      </c>
      <c r="S262" s="47">
        <v>148.82</v>
      </c>
      <c r="T262" s="47">
        <v>153.04</v>
      </c>
      <c r="U262" s="47">
        <v>158.15</v>
      </c>
      <c r="V262" s="47">
        <v>333.71</v>
      </c>
      <c r="W262" s="47">
        <v>526</v>
      </c>
      <c r="X262" s="47">
        <v>468.83</v>
      </c>
      <c r="Y262" s="47">
        <v>251.18</v>
      </c>
    </row>
    <row r="263" spans="1:25" x14ac:dyDescent="0.2">
      <c r="A263" s="48">
        <v>15</v>
      </c>
      <c r="B263" s="47">
        <v>209.8</v>
      </c>
      <c r="C263" s="47">
        <v>116.36</v>
      </c>
      <c r="D263" s="47">
        <v>99.32</v>
      </c>
      <c r="E263" s="47">
        <v>95.15</v>
      </c>
      <c r="F263" s="47">
        <v>66</v>
      </c>
      <c r="G263" s="47">
        <v>92.49</v>
      </c>
      <c r="H263" s="47">
        <v>0</v>
      </c>
      <c r="I263" s="47">
        <v>0.72</v>
      </c>
      <c r="J263" s="47">
        <v>36.43</v>
      </c>
      <c r="K263" s="47">
        <v>59.17</v>
      </c>
      <c r="L263" s="47">
        <v>82.57</v>
      </c>
      <c r="M263" s="47">
        <v>95.66</v>
      </c>
      <c r="N263" s="47">
        <v>139.65</v>
      </c>
      <c r="O263" s="47">
        <v>175.38</v>
      </c>
      <c r="P263" s="47">
        <v>309.60000000000002</v>
      </c>
      <c r="Q263" s="47">
        <v>199.02</v>
      </c>
      <c r="R263" s="47">
        <v>348.26</v>
      </c>
      <c r="S263" s="47">
        <v>370.47</v>
      </c>
      <c r="T263" s="47">
        <v>323.08</v>
      </c>
      <c r="U263" s="47">
        <v>361.49</v>
      </c>
      <c r="V263" s="47">
        <v>269.39</v>
      </c>
      <c r="W263" s="47">
        <v>376.51</v>
      </c>
      <c r="X263" s="47">
        <v>448.46</v>
      </c>
      <c r="Y263" s="47">
        <v>395.6</v>
      </c>
    </row>
    <row r="264" spans="1:25" x14ac:dyDescent="0.2">
      <c r="A264" s="44">
        <v>16</v>
      </c>
      <c r="B264" s="47">
        <v>131.43</v>
      </c>
      <c r="C264" s="47">
        <v>157.41999999999999</v>
      </c>
      <c r="D264" s="47">
        <v>154.68</v>
      </c>
      <c r="E264" s="47">
        <v>138.03</v>
      </c>
      <c r="F264" s="47">
        <v>14.79</v>
      </c>
      <c r="G264" s="47">
        <v>0</v>
      </c>
      <c r="H264" s="47">
        <v>0.02</v>
      </c>
      <c r="I264" s="47">
        <v>13.32</v>
      </c>
      <c r="J264" s="47">
        <v>27.49</v>
      </c>
      <c r="K264" s="47">
        <v>43.45</v>
      </c>
      <c r="L264" s="47">
        <v>162.41999999999999</v>
      </c>
      <c r="M264" s="47">
        <v>184.91</v>
      </c>
      <c r="N264" s="47">
        <v>182.89</v>
      </c>
      <c r="O264" s="47">
        <v>331.53</v>
      </c>
      <c r="P264" s="47">
        <v>340.17</v>
      </c>
      <c r="Q264" s="47">
        <v>337.27</v>
      </c>
      <c r="R264" s="47">
        <v>337.98</v>
      </c>
      <c r="S264" s="47">
        <v>295.81</v>
      </c>
      <c r="T264" s="47">
        <v>275.20999999999998</v>
      </c>
      <c r="U264" s="47">
        <v>310.85000000000002</v>
      </c>
      <c r="V264" s="47">
        <v>322.76</v>
      </c>
      <c r="W264" s="47">
        <v>396.13</v>
      </c>
      <c r="X264" s="47">
        <v>417.28</v>
      </c>
      <c r="Y264" s="47">
        <v>279.62</v>
      </c>
    </row>
    <row r="265" spans="1:25" x14ac:dyDescent="0.2">
      <c r="A265" s="48">
        <v>17</v>
      </c>
      <c r="B265" s="47">
        <v>62.22</v>
      </c>
      <c r="C265" s="47">
        <v>116.1</v>
      </c>
      <c r="D265" s="47">
        <v>124.37</v>
      </c>
      <c r="E265" s="47">
        <v>117.67</v>
      </c>
      <c r="F265" s="47">
        <v>131.26</v>
      </c>
      <c r="G265" s="47">
        <v>113.8</v>
      </c>
      <c r="H265" s="47">
        <v>0</v>
      </c>
      <c r="I265" s="47">
        <v>0</v>
      </c>
      <c r="J265" s="47">
        <v>65.22</v>
      </c>
      <c r="K265" s="47">
        <v>0.11</v>
      </c>
      <c r="L265" s="47">
        <v>0.34</v>
      </c>
      <c r="M265" s="47">
        <v>0.08</v>
      </c>
      <c r="N265" s="47">
        <v>0.18</v>
      </c>
      <c r="O265" s="47">
        <v>0.02</v>
      </c>
      <c r="P265" s="47">
        <v>0.23</v>
      </c>
      <c r="Q265" s="47">
        <v>0.09</v>
      </c>
      <c r="R265" s="47">
        <v>0.11</v>
      </c>
      <c r="S265" s="47">
        <v>0.06</v>
      </c>
      <c r="T265" s="47">
        <v>0.53</v>
      </c>
      <c r="U265" s="47">
        <v>1.29</v>
      </c>
      <c r="V265" s="47">
        <v>34.93</v>
      </c>
      <c r="W265" s="47">
        <v>76.41</v>
      </c>
      <c r="X265" s="47">
        <v>274.17</v>
      </c>
      <c r="Y265" s="47">
        <v>729.67</v>
      </c>
    </row>
    <row r="266" spans="1:25" x14ac:dyDescent="0.2">
      <c r="A266" s="44">
        <v>18</v>
      </c>
      <c r="B266" s="47">
        <v>166.17</v>
      </c>
      <c r="C266" s="47">
        <v>89.01</v>
      </c>
      <c r="D266" s="47">
        <v>22.42</v>
      </c>
      <c r="E266" s="47">
        <v>171.29</v>
      </c>
      <c r="F266" s="47">
        <v>221.89</v>
      </c>
      <c r="G266" s="47">
        <v>175.31</v>
      </c>
      <c r="H266" s="47">
        <v>117.23</v>
      </c>
      <c r="I266" s="47">
        <v>27.42</v>
      </c>
      <c r="J266" s="47">
        <v>0.02</v>
      </c>
      <c r="K266" s="47">
        <v>0.13</v>
      </c>
      <c r="L266" s="47">
        <v>0.76</v>
      </c>
      <c r="M266" s="47">
        <v>0.15</v>
      </c>
      <c r="N266" s="47">
        <v>0.24</v>
      </c>
      <c r="O266" s="47">
        <v>0.12</v>
      </c>
      <c r="P266" s="47">
        <v>0.18</v>
      </c>
      <c r="Q266" s="47">
        <v>0.09</v>
      </c>
      <c r="R266" s="47">
        <v>0.09</v>
      </c>
      <c r="S266" s="47">
        <v>7.0000000000000007E-2</v>
      </c>
      <c r="T266" s="47">
        <v>0.02</v>
      </c>
      <c r="U266" s="47">
        <v>0.04</v>
      </c>
      <c r="V266" s="47">
        <v>0.23</v>
      </c>
      <c r="W266" s="47">
        <v>124.57</v>
      </c>
      <c r="X266" s="47">
        <v>237.54</v>
      </c>
      <c r="Y266" s="47">
        <v>723.67</v>
      </c>
    </row>
    <row r="267" spans="1:25" x14ac:dyDescent="0.2">
      <c r="A267" s="48">
        <v>19</v>
      </c>
      <c r="B267" s="47">
        <v>145.30000000000001</v>
      </c>
      <c r="C267" s="47">
        <v>110.91</v>
      </c>
      <c r="D267" s="47">
        <v>125.81</v>
      </c>
      <c r="E267" s="47">
        <v>95.01</v>
      </c>
      <c r="F267" s="47">
        <v>55.08</v>
      </c>
      <c r="G267" s="47">
        <v>36.1</v>
      </c>
      <c r="H267" s="47">
        <v>0</v>
      </c>
      <c r="I267" s="47">
        <v>34.67</v>
      </c>
      <c r="J267" s="47">
        <v>0</v>
      </c>
      <c r="K267" s="47">
        <v>7.22</v>
      </c>
      <c r="L267" s="47">
        <v>68.64</v>
      </c>
      <c r="M267" s="47">
        <v>180.07</v>
      </c>
      <c r="N267" s="47">
        <v>164.8</v>
      </c>
      <c r="O267" s="47">
        <v>235.88</v>
      </c>
      <c r="P267" s="47">
        <v>267.88</v>
      </c>
      <c r="Q267" s="47">
        <v>136.69</v>
      </c>
      <c r="R267" s="47">
        <v>116.61</v>
      </c>
      <c r="S267" s="47">
        <v>209.76</v>
      </c>
      <c r="T267" s="47">
        <v>154.88999999999999</v>
      </c>
      <c r="U267" s="47">
        <v>252.57</v>
      </c>
      <c r="V267" s="47">
        <v>329.13</v>
      </c>
      <c r="W267" s="47">
        <v>429.47</v>
      </c>
      <c r="X267" s="47">
        <v>558.94000000000005</v>
      </c>
      <c r="Y267" s="47">
        <v>706.01</v>
      </c>
    </row>
    <row r="268" spans="1:25" x14ac:dyDescent="0.2">
      <c r="A268" s="44">
        <v>20</v>
      </c>
      <c r="B268" s="47">
        <v>260.19</v>
      </c>
      <c r="C268" s="47">
        <v>146.88</v>
      </c>
      <c r="D268" s="47">
        <v>121.49</v>
      </c>
      <c r="E268" s="47">
        <v>138.59</v>
      </c>
      <c r="F268" s="47">
        <v>54.99</v>
      </c>
      <c r="G268" s="47">
        <v>30.83</v>
      </c>
      <c r="H268" s="47">
        <v>1014.43</v>
      </c>
      <c r="I268" s="47">
        <v>0</v>
      </c>
      <c r="J268" s="47">
        <v>0</v>
      </c>
      <c r="K268" s="47">
        <v>0</v>
      </c>
      <c r="L268" s="47">
        <v>106.5</v>
      </c>
      <c r="M268" s="47">
        <v>128.27000000000001</v>
      </c>
      <c r="N268" s="47">
        <v>118.8</v>
      </c>
      <c r="O268" s="47">
        <v>190.35</v>
      </c>
      <c r="P268" s="47">
        <v>190.43</v>
      </c>
      <c r="Q268" s="47">
        <v>0</v>
      </c>
      <c r="R268" s="47">
        <v>0.91</v>
      </c>
      <c r="S268" s="47">
        <v>80.099999999999994</v>
      </c>
      <c r="T268" s="47">
        <v>0</v>
      </c>
      <c r="U268" s="47">
        <v>64.36</v>
      </c>
      <c r="V268" s="47">
        <v>140.01</v>
      </c>
      <c r="W268" s="47">
        <v>328.38</v>
      </c>
      <c r="X268" s="47">
        <v>180.31</v>
      </c>
      <c r="Y268" s="47">
        <v>719.3</v>
      </c>
    </row>
    <row r="269" spans="1:25" x14ac:dyDescent="0.2">
      <c r="A269" s="48">
        <v>21</v>
      </c>
      <c r="B269" s="47">
        <v>141</v>
      </c>
      <c r="C269" s="47">
        <v>51.1</v>
      </c>
      <c r="D269" s="47">
        <v>39.58</v>
      </c>
      <c r="E269" s="47">
        <v>27.39</v>
      </c>
      <c r="F269" s="47">
        <v>27.02</v>
      </c>
      <c r="G269" s="47">
        <v>0</v>
      </c>
      <c r="H269" s="47">
        <v>0</v>
      </c>
      <c r="I269" s="47">
        <v>0</v>
      </c>
      <c r="J269" s="47">
        <v>0</v>
      </c>
      <c r="K269" s="47">
        <v>0</v>
      </c>
      <c r="L269" s="47">
        <v>0</v>
      </c>
      <c r="M269" s="47">
        <v>0</v>
      </c>
      <c r="N269" s="47">
        <v>0</v>
      </c>
      <c r="O269" s="47">
        <v>0</v>
      </c>
      <c r="P269" s="47">
        <v>0</v>
      </c>
      <c r="Q269" s="47">
        <v>0</v>
      </c>
      <c r="R269" s="47">
        <v>0</v>
      </c>
      <c r="S269" s="47">
        <v>0</v>
      </c>
      <c r="T269" s="47">
        <v>0</v>
      </c>
      <c r="U269" s="47">
        <v>0</v>
      </c>
      <c r="V269" s="47">
        <v>0</v>
      </c>
      <c r="W269" s="47">
        <v>168.73</v>
      </c>
      <c r="X269" s="47">
        <v>160.5</v>
      </c>
      <c r="Y269" s="47">
        <v>592.30999999999995</v>
      </c>
    </row>
    <row r="270" spans="1:25" x14ac:dyDescent="0.2">
      <c r="A270" s="44">
        <v>22</v>
      </c>
      <c r="B270" s="47">
        <v>103.08</v>
      </c>
      <c r="C270" s="47">
        <v>175.81</v>
      </c>
      <c r="D270" s="47">
        <v>155.83000000000001</v>
      </c>
      <c r="E270" s="47">
        <v>103.79</v>
      </c>
      <c r="F270" s="47">
        <v>69.400000000000006</v>
      </c>
      <c r="G270" s="47">
        <v>20.45</v>
      </c>
      <c r="H270" s="47">
        <v>0</v>
      </c>
      <c r="I270" s="47">
        <v>0</v>
      </c>
      <c r="J270" s="47">
        <v>0</v>
      </c>
      <c r="K270" s="47">
        <v>20.56</v>
      </c>
      <c r="L270" s="47">
        <v>289.55</v>
      </c>
      <c r="M270" s="47">
        <v>305.08</v>
      </c>
      <c r="N270" s="47">
        <v>60.79</v>
      </c>
      <c r="O270" s="47">
        <v>232.44</v>
      </c>
      <c r="P270" s="47">
        <v>210.1</v>
      </c>
      <c r="Q270" s="47">
        <v>198.28</v>
      </c>
      <c r="R270" s="47">
        <v>152.63</v>
      </c>
      <c r="S270" s="47">
        <v>19.64</v>
      </c>
      <c r="T270" s="47">
        <v>0</v>
      </c>
      <c r="U270" s="47">
        <v>119.91</v>
      </c>
      <c r="V270" s="47">
        <v>0.22</v>
      </c>
      <c r="W270" s="47">
        <v>470.64</v>
      </c>
      <c r="X270" s="47">
        <v>310.39999999999998</v>
      </c>
      <c r="Y270" s="47">
        <v>1046.6600000000001</v>
      </c>
    </row>
    <row r="271" spans="1:25" x14ac:dyDescent="0.2">
      <c r="A271" s="48">
        <v>23</v>
      </c>
      <c r="B271" s="47">
        <v>116.71</v>
      </c>
      <c r="C271" s="47">
        <v>110.65</v>
      </c>
      <c r="D271" s="47">
        <v>98.57</v>
      </c>
      <c r="E271" s="47">
        <v>68.47</v>
      </c>
      <c r="F271" s="47">
        <v>50.88</v>
      </c>
      <c r="G271" s="47">
        <v>0</v>
      </c>
      <c r="H271" s="47">
        <v>0</v>
      </c>
      <c r="I271" s="47">
        <v>0</v>
      </c>
      <c r="J271" s="47">
        <v>0</v>
      </c>
      <c r="K271" s="47">
        <v>42.66</v>
      </c>
      <c r="L271" s="47">
        <v>141.52000000000001</v>
      </c>
      <c r="M271" s="47">
        <v>284.83</v>
      </c>
      <c r="N271" s="47">
        <v>246.47</v>
      </c>
      <c r="O271" s="47">
        <v>309.10000000000002</v>
      </c>
      <c r="P271" s="47">
        <v>293.49</v>
      </c>
      <c r="Q271" s="47">
        <v>73.94</v>
      </c>
      <c r="R271" s="47">
        <v>241.21</v>
      </c>
      <c r="S271" s="47">
        <v>187.13</v>
      </c>
      <c r="T271" s="47">
        <v>0</v>
      </c>
      <c r="U271" s="47">
        <v>0</v>
      </c>
      <c r="V271" s="47">
        <v>0</v>
      </c>
      <c r="W271" s="47">
        <v>47.27</v>
      </c>
      <c r="X271" s="47">
        <v>170.91</v>
      </c>
      <c r="Y271" s="47">
        <v>131.34</v>
      </c>
    </row>
    <row r="272" spans="1:25" x14ac:dyDescent="0.2">
      <c r="A272" s="44">
        <v>24</v>
      </c>
      <c r="B272" s="47">
        <v>25.05</v>
      </c>
      <c r="C272" s="47">
        <v>75.61</v>
      </c>
      <c r="D272" s="47">
        <v>74.400000000000006</v>
      </c>
      <c r="E272" s="47">
        <v>69.25</v>
      </c>
      <c r="F272" s="47">
        <v>41.94</v>
      </c>
      <c r="G272" s="47">
        <v>46.34</v>
      </c>
      <c r="H272" s="47">
        <v>35.299999999999997</v>
      </c>
      <c r="I272" s="47">
        <v>0</v>
      </c>
      <c r="J272" s="47">
        <v>0</v>
      </c>
      <c r="K272" s="47">
        <v>0</v>
      </c>
      <c r="L272" s="47">
        <v>0</v>
      </c>
      <c r="M272" s="47">
        <v>0</v>
      </c>
      <c r="N272" s="47">
        <v>0</v>
      </c>
      <c r="O272" s="47">
        <v>0</v>
      </c>
      <c r="P272" s="47">
        <v>0</v>
      </c>
      <c r="Q272" s="47">
        <v>0</v>
      </c>
      <c r="R272" s="47">
        <v>0</v>
      </c>
      <c r="S272" s="47">
        <v>0</v>
      </c>
      <c r="T272" s="47">
        <v>0</v>
      </c>
      <c r="U272" s="47">
        <v>0</v>
      </c>
      <c r="V272" s="47">
        <v>0</v>
      </c>
      <c r="W272" s="47">
        <v>6.35</v>
      </c>
      <c r="X272" s="47">
        <v>261</v>
      </c>
      <c r="Y272" s="47">
        <v>101.79</v>
      </c>
    </row>
    <row r="273" spans="1:25" x14ac:dyDescent="0.2">
      <c r="A273" s="48">
        <v>25</v>
      </c>
      <c r="B273" s="47">
        <v>91.12</v>
      </c>
      <c r="C273" s="47">
        <v>100.27</v>
      </c>
      <c r="D273" s="47">
        <v>69.8</v>
      </c>
      <c r="E273" s="47">
        <v>69.010000000000005</v>
      </c>
      <c r="F273" s="47">
        <v>74.56</v>
      </c>
      <c r="G273" s="47">
        <v>59.16</v>
      </c>
      <c r="H273" s="47">
        <v>35.29</v>
      </c>
      <c r="I273" s="47">
        <v>30.68</v>
      </c>
      <c r="J273" s="47">
        <v>0</v>
      </c>
      <c r="K273" s="47">
        <v>144.38</v>
      </c>
      <c r="L273" s="47">
        <v>52.19</v>
      </c>
      <c r="M273" s="47">
        <v>8.61</v>
      </c>
      <c r="N273" s="47">
        <v>151.83000000000001</v>
      </c>
      <c r="O273" s="47">
        <v>0.45</v>
      </c>
      <c r="P273" s="47">
        <v>7.0000000000000007E-2</v>
      </c>
      <c r="Q273" s="47">
        <v>0.13</v>
      </c>
      <c r="R273" s="47">
        <v>16.37</v>
      </c>
      <c r="S273" s="47">
        <v>11.76</v>
      </c>
      <c r="T273" s="47">
        <v>0</v>
      </c>
      <c r="U273" s="47">
        <v>0</v>
      </c>
      <c r="V273" s="47">
        <v>0</v>
      </c>
      <c r="W273" s="47">
        <v>61.31</v>
      </c>
      <c r="X273" s="47">
        <v>231.03</v>
      </c>
      <c r="Y273" s="47">
        <v>108.96</v>
      </c>
    </row>
    <row r="274" spans="1:25" x14ac:dyDescent="0.2">
      <c r="A274" s="44">
        <v>26</v>
      </c>
      <c r="B274" s="47">
        <v>173.71</v>
      </c>
      <c r="C274" s="47">
        <v>148.63</v>
      </c>
      <c r="D274" s="47">
        <v>127.6</v>
      </c>
      <c r="E274" s="47">
        <v>67.39</v>
      </c>
      <c r="F274" s="47">
        <v>107.95</v>
      </c>
      <c r="G274" s="47">
        <v>0</v>
      </c>
      <c r="H274" s="47">
        <v>0</v>
      </c>
      <c r="I274" s="47">
        <v>0</v>
      </c>
      <c r="J274" s="47">
        <v>0</v>
      </c>
      <c r="K274" s="47">
        <v>60.25</v>
      </c>
      <c r="L274" s="47">
        <v>258.82</v>
      </c>
      <c r="M274" s="47">
        <v>33.56</v>
      </c>
      <c r="N274" s="47">
        <v>0</v>
      </c>
      <c r="O274" s="47">
        <v>0</v>
      </c>
      <c r="P274" s="47">
        <v>0</v>
      </c>
      <c r="Q274" s="47">
        <v>0</v>
      </c>
      <c r="R274" s="47">
        <v>0</v>
      </c>
      <c r="S274" s="47">
        <v>68.08</v>
      </c>
      <c r="T274" s="47">
        <v>183.61</v>
      </c>
      <c r="U274" s="47">
        <v>88.13</v>
      </c>
      <c r="V274" s="47">
        <v>68.459999999999994</v>
      </c>
      <c r="W274" s="47">
        <v>85.88</v>
      </c>
      <c r="X274" s="47">
        <v>269.79000000000002</v>
      </c>
      <c r="Y274" s="47">
        <v>657.75</v>
      </c>
    </row>
    <row r="275" spans="1:25" x14ac:dyDescent="0.2">
      <c r="A275" s="48">
        <v>27</v>
      </c>
      <c r="B275" s="47">
        <v>247.13</v>
      </c>
      <c r="C275" s="47">
        <v>226.64</v>
      </c>
      <c r="D275" s="47">
        <v>394.3</v>
      </c>
      <c r="E275" s="47">
        <v>119.97</v>
      </c>
      <c r="F275" s="47">
        <v>106.52</v>
      </c>
      <c r="G275" s="47">
        <v>19.66</v>
      </c>
      <c r="H275" s="47">
        <v>0</v>
      </c>
      <c r="I275" s="47">
        <v>76.86</v>
      </c>
      <c r="J275" s="47">
        <v>0</v>
      </c>
      <c r="K275" s="47">
        <v>4.3</v>
      </c>
      <c r="L275" s="47">
        <v>198.34</v>
      </c>
      <c r="M275" s="47">
        <v>77.650000000000006</v>
      </c>
      <c r="N275" s="47">
        <v>49.02</v>
      </c>
      <c r="O275" s="47">
        <v>18.16</v>
      </c>
      <c r="P275" s="47">
        <v>7.44</v>
      </c>
      <c r="Q275" s="47">
        <v>0</v>
      </c>
      <c r="R275" s="47">
        <v>35.22</v>
      </c>
      <c r="S275" s="47">
        <v>115.99</v>
      </c>
      <c r="T275" s="47">
        <v>275.44</v>
      </c>
      <c r="U275" s="47">
        <v>123.04</v>
      </c>
      <c r="V275" s="47">
        <v>142.19999999999999</v>
      </c>
      <c r="W275" s="47">
        <v>259.87</v>
      </c>
      <c r="X275" s="47">
        <v>487.09</v>
      </c>
      <c r="Y275" s="47">
        <v>102.29</v>
      </c>
    </row>
    <row r="276" spans="1:25" x14ac:dyDescent="0.2">
      <c r="A276" s="44">
        <v>28</v>
      </c>
      <c r="B276" s="47">
        <v>538.59</v>
      </c>
      <c r="C276" s="47">
        <v>380.4</v>
      </c>
      <c r="D276" s="47">
        <v>436.62</v>
      </c>
      <c r="E276" s="47">
        <v>223.74</v>
      </c>
      <c r="F276" s="47">
        <v>219.73</v>
      </c>
      <c r="G276" s="47">
        <v>39.42</v>
      </c>
      <c r="H276" s="47">
        <v>115.91</v>
      </c>
      <c r="I276" s="47">
        <v>0</v>
      </c>
      <c r="J276" s="47">
        <v>0</v>
      </c>
      <c r="K276" s="47">
        <v>138.25</v>
      </c>
      <c r="L276" s="47">
        <v>167.29</v>
      </c>
      <c r="M276" s="47">
        <v>217.35</v>
      </c>
      <c r="N276" s="47">
        <v>18.489999999999998</v>
      </c>
      <c r="O276" s="47">
        <v>0</v>
      </c>
      <c r="P276" s="47">
        <v>2.3199999999999998</v>
      </c>
      <c r="Q276" s="47">
        <v>0</v>
      </c>
      <c r="R276" s="47">
        <v>223.12</v>
      </c>
      <c r="S276" s="47">
        <v>101.11</v>
      </c>
      <c r="T276" s="47">
        <v>0</v>
      </c>
      <c r="U276" s="47">
        <v>67.03</v>
      </c>
      <c r="V276" s="47">
        <v>340.81</v>
      </c>
      <c r="W276" s="47">
        <v>214.41</v>
      </c>
      <c r="X276" s="47">
        <v>319.01</v>
      </c>
      <c r="Y276" s="47">
        <v>126.53</v>
      </c>
    </row>
    <row r="277" spans="1:25" x14ac:dyDescent="0.2">
      <c r="A277" s="48">
        <v>29</v>
      </c>
      <c r="B277" s="47">
        <v>199.88</v>
      </c>
      <c r="C277" s="47">
        <v>243.27</v>
      </c>
      <c r="D277" s="47">
        <v>176.8</v>
      </c>
      <c r="E277" s="47">
        <v>115.76</v>
      </c>
      <c r="F277" s="47">
        <v>97.6</v>
      </c>
      <c r="G277" s="47">
        <v>4.5</v>
      </c>
      <c r="H277" s="47">
        <v>0</v>
      </c>
      <c r="I277" s="47">
        <v>161.21</v>
      </c>
      <c r="J277" s="47">
        <v>0</v>
      </c>
      <c r="K277" s="47">
        <v>113.13</v>
      </c>
      <c r="L277" s="47">
        <v>129.9</v>
      </c>
      <c r="M277" s="47">
        <v>223.75</v>
      </c>
      <c r="N277" s="47">
        <v>6.87</v>
      </c>
      <c r="O277" s="47">
        <v>0</v>
      </c>
      <c r="P277" s="47">
        <v>0.42</v>
      </c>
      <c r="Q277" s="47">
        <v>0.88</v>
      </c>
      <c r="R277" s="47">
        <v>0</v>
      </c>
      <c r="S277" s="47">
        <v>76.64</v>
      </c>
      <c r="T277" s="47">
        <v>9.32</v>
      </c>
      <c r="U277" s="47">
        <v>145.55000000000001</v>
      </c>
      <c r="V277" s="47">
        <v>32.68</v>
      </c>
      <c r="W277" s="47">
        <v>164.06</v>
      </c>
      <c r="X277" s="47">
        <v>220.81</v>
      </c>
      <c r="Y277" s="47">
        <v>334.45</v>
      </c>
    </row>
    <row r="278" spans="1:25" x14ac:dyDescent="0.2">
      <c r="A278" s="44">
        <v>30</v>
      </c>
      <c r="B278" s="47">
        <v>178.69</v>
      </c>
      <c r="C278" s="47">
        <v>324.02</v>
      </c>
      <c r="D278" s="47">
        <v>132.49</v>
      </c>
      <c r="E278" s="47">
        <v>141.63999999999999</v>
      </c>
      <c r="F278" s="47">
        <v>104.92</v>
      </c>
      <c r="G278" s="47">
        <v>49.7</v>
      </c>
      <c r="H278" s="47">
        <v>0</v>
      </c>
      <c r="I278" s="47">
        <v>0</v>
      </c>
      <c r="J278" s="47">
        <v>0</v>
      </c>
      <c r="K278" s="47">
        <v>31.17</v>
      </c>
      <c r="L278" s="47">
        <v>133.22999999999999</v>
      </c>
      <c r="M278" s="47">
        <v>225.04</v>
      </c>
      <c r="N278" s="47">
        <v>155.88</v>
      </c>
      <c r="O278" s="47">
        <v>180.44</v>
      </c>
      <c r="P278" s="47">
        <v>217.44</v>
      </c>
      <c r="Q278" s="47">
        <v>8.36</v>
      </c>
      <c r="R278" s="47">
        <v>182.66</v>
      </c>
      <c r="S278" s="47">
        <v>366.6</v>
      </c>
      <c r="T278" s="47">
        <v>268.64999999999998</v>
      </c>
      <c r="U278" s="47">
        <v>79.739999999999995</v>
      </c>
      <c r="V278" s="47">
        <v>118.25</v>
      </c>
      <c r="W278" s="47">
        <v>206.77</v>
      </c>
      <c r="X278" s="47">
        <v>590.22</v>
      </c>
      <c r="Y278" s="47">
        <v>361.29</v>
      </c>
    </row>
    <row r="281" spans="1:25" ht="25.5" x14ac:dyDescent="0.2">
      <c r="A281" s="129"/>
      <c r="B281" s="147"/>
      <c r="C281" s="147"/>
      <c r="D281" s="147"/>
      <c r="E281" s="147"/>
      <c r="F281" s="147"/>
      <c r="G281" s="147"/>
      <c r="H281" s="44" t="s">
        <v>139</v>
      </c>
    </row>
    <row r="282" spans="1:25" ht="27" customHeight="1" x14ac:dyDescent="0.2">
      <c r="A282" s="148" t="s">
        <v>140</v>
      </c>
      <c r="B282" s="149"/>
      <c r="C282" s="149"/>
      <c r="D282" s="149"/>
      <c r="E282" s="149"/>
      <c r="F282" s="149"/>
      <c r="G282" s="149"/>
      <c r="H282" s="57">
        <v>-4.45</v>
      </c>
    </row>
    <row r="283" spans="1:25" ht="25.5" customHeight="1" x14ac:dyDescent="0.2">
      <c r="A283" s="148" t="s">
        <v>141</v>
      </c>
      <c r="B283" s="149"/>
      <c r="C283" s="149"/>
      <c r="D283" s="149"/>
      <c r="E283" s="149"/>
      <c r="F283" s="149"/>
      <c r="G283" s="149"/>
      <c r="H283" s="57">
        <v>233.13</v>
      </c>
    </row>
    <row r="285" spans="1:25" ht="24.75" customHeight="1" x14ac:dyDescent="0.2">
      <c r="A285" s="101" t="s">
        <v>109</v>
      </c>
      <c r="B285" s="101"/>
      <c r="C285" s="101"/>
      <c r="D285" s="101"/>
      <c r="E285" s="101"/>
      <c r="F285" s="101"/>
      <c r="G285" s="101"/>
      <c r="H285" s="56">
        <v>917000.06</v>
      </c>
    </row>
    <row r="287" spans="1:25" ht="25.5" customHeight="1" x14ac:dyDescent="0.2">
      <c r="A287" s="101" t="s">
        <v>130</v>
      </c>
      <c r="B287" s="150"/>
      <c r="C287" s="150"/>
      <c r="D287" s="150"/>
      <c r="E287" s="150"/>
      <c r="F287" s="150"/>
      <c r="G287" s="150"/>
      <c r="H287" s="150"/>
    </row>
    <row r="289" spans="1:25" x14ac:dyDescent="0.2">
      <c r="A289" s="135"/>
      <c r="B289" s="136"/>
      <c r="C289" s="137"/>
      <c r="D289" s="141" t="s">
        <v>38</v>
      </c>
      <c r="E289" s="142"/>
      <c r="F289" s="142"/>
      <c r="G289" s="142"/>
      <c r="H289" s="143"/>
    </row>
    <row r="290" spans="1:25" x14ac:dyDescent="0.2">
      <c r="A290" s="138"/>
      <c r="B290" s="139"/>
      <c r="C290" s="140"/>
      <c r="D290" s="54" t="s">
        <v>4</v>
      </c>
      <c r="E290" s="54" t="s">
        <v>5</v>
      </c>
      <c r="F290" s="54" t="s">
        <v>6</v>
      </c>
      <c r="G290" s="54" t="s">
        <v>7</v>
      </c>
      <c r="H290" s="54" t="s">
        <v>8</v>
      </c>
    </row>
    <row r="291" spans="1:25" ht="25.5" customHeight="1" x14ac:dyDescent="0.2">
      <c r="A291" s="144" t="s">
        <v>131</v>
      </c>
      <c r="B291" s="145"/>
      <c r="C291" s="146"/>
      <c r="D291" s="53">
        <v>991689.65</v>
      </c>
      <c r="E291" s="53">
        <v>991689.65</v>
      </c>
      <c r="F291" s="53">
        <v>1050793.58</v>
      </c>
      <c r="G291" s="53">
        <v>1031242.68</v>
      </c>
      <c r="H291" s="53">
        <v>1121275.6100000001</v>
      </c>
    </row>
    <row r="293" spans="1:25" ht="27" customHeight="1" x14ac:dyDescent="0.2">
      <c r="A293" s="128" t="s">
        <v>110</v>
      </c>
      <c r="B293" s="128"/>
      <c r="C293" s="128"/>
      <c r="D293" s="128"/>
      <c r="E293" s="128"/>
      <c r="F293" s="128"/>
      <c r="G293" s="128"/>
      <c r="H293" s="128"/>
    </row>
    <row r="295" spans="1:25" x14ac:dyDescent="0.2">
      <c r="A295" s="133" t="s">
        <v>132</v>
      </c>
      <c r="B295" s="134"/>
      <c r="C295" s="134"/>
      <c r="D295" s="134"/>
      <c r="E295" s="134"/>
      <c r="F295" s="134"/>
      <c r="G295" s="134"/>
      <c r="H295" s="134"/>
    </row>
    <row r="297" spans="1:25" x14ac:dyDescent="0.2">
      <c r="A297" s="129" t="s">
        <v>78</v>
      </c>
      <c r="B297" s="131" t="s">
        <v>112</v>
      </c>
      <c r="C297" s="131"/>
      <c r="D297" s="131"/>
      <c r="E297" s="131"/>
      <c r="F297" s="131"/>
      <c r="G297" s="131"/>
      <c r="H297" s="131"/>
      <c r="I297" s="131"/>
      <c r="J297" s="131"/>
      <c r="K297" s="131"/>
      <c r="L297" s="131"/>
      <c r="M297" s="131"/>
      <c r="N297" s="131"/>
      <c r="O297" s="131"/>
      <c r="P297" s="131"/>
      <c r="Q297" s="131"/>
      <c r="R297" s="131"/>
      <c r="S297" s="131"/>
      <c r="T297" s="131"/>
      <c r="U297" s="131"/>
      <c r="V297" s="131"/>
      <c r="W297" s="131"/>
      <c r="X297" s="131"/>
      <c r="Y297" s="131"/>
    </row>
    <row r="298" spans="1:25" x14ac:dyDescent="0.2">
      <c r="A298" s="130"/>
      <c r="B298" s="45" t="s">
        <v>80</v>
      </c>
      <c r="C298" s="45" t="s">
        <v>81</v>
      </c>
      <c r="D298" s="45" t="s">
        <v>82</v>
      </c>
      <c r="E298" s="45" t="s">
        <v>83</v>
      </c>
      <c r="F298" s="46" t="s">
        <v>84</v>
      </c>
      <c r="G298" s="45" t="s">
        <v>85</v>
      </c>
      <c r="H298" s="45" t="s">
        <v>86</v>
      </c>
      <c r="I298" s="45" t="s">
        <v>87</v>
      </c>
      <c r="J298" s="45" t="s">
        <v>88</v>
      </c>
      <c r="K298" s="45" t="s">
        <v>89</v>
      </c>
      <c r="L298" s="45" t="s">
        <v>90</v>
      </c>
      <c r="M298" s="45" t="s">
        <v>91</v>
      </c>
      <c r="N298" s="45" t="s">
        <v>92</v>
      </c>
      <c r="O298" s="45" t="s">
        <v>93</v>
      </c>
      <c r="P298" s="45" t="s">
        <v>94</v>
      </c>
      <c r="Q298" s="45" t="s">
        <v>95</v>
      </c>
      <c r="R298" s="45" t="s">
        <v>96</v>
      </c>
      <c r="S298" s="45" t="s">
        <v>97</v>
      </c>
      <c r="T298" s="45" t="s">
        <v>98</v>
      </c>
      <c r="U298" s="45" t="s">
        <v>99</v>
      </c>
      <c r="V298" s="45" t="s">
        <v>100</v>
      </c>
      <c r="W298" s="45" t="s">
        <v>101</v>
      </c>
      <c r="X298" s="45" t="s">
        <v>102</v>
      </c>
      <c r="Y298" s="45" t="s">
        <v>103</v>
      </c>
    </row>
    <row r="299" spans="1:25" x14ac:dyDescent="0.2">
      <c r="A299" s="44">
        <v>1</v>
      </c>
      <c r="B299" s="47">
        <v>1460.2</v>
      </c>
      <c r="C299" s="47">
        <v>1401.6100000000001</v>
      </c>
      <c r="D299" s="47">
        <v>1396.3600000000001</v>
      </c>
      <c r="E299" s="47">
        <v>1290.18</v>
      </c>
      <c r="F299" s="47">
        <v>1301.0800000000002</v>
      </c>
      <c r="G299" s="47">
        <v>1389.75</v>
      </c>
      <c r="H299" s="47">
        <v>1378.69</v>
      </c>
      <c r="I299" s="47">
        <v>1382.7800000000002</v>
      </c>
      <c r="J299" s="47">
        <v>1489.5400000000002</v>
      </c>
      <c r="K299" s="47">
        <v>1502.8200000000002</v>
      </c>
      <c r="L299" s="47">
        <v>1515.69</v>
      </c>
      <c r="M299" s="47">
        <v>1556.74</v>
      </c>
      <c r="N299" s="47">
        <v>1556.72</v>
      </c>
      <c r="O299" s="47">
        <v>1552.0700000000002</v>
      </c>
      <c r="P299" s="47">
        <v>1543.3500000000001</v>
      </c>
      <c r="Q299" s="47">
        <v>1716.13</v>
      </c>
      <c r="R299" s="47">
        <v>1684.21</v>
      </c>
      <c r="S299" s="47">
        <v>1496.5900000000001</v>
      </c>
      <c r="T299" s="47">
        <v>1508.18</v>
      </c>
      <c r="U299" s="47">
        <v>1515.41</v>
      </c>
      <c r="V299" s="47">
        <v>1552.7900000000002</v>
      </c>
      <c r="W299" s="47">
        <v>1697.13</v>
      </c>
      <c r="X299" s="47">
        <v>1678.68</v>
      </c>
      <c r="Y299" s="47">
        <v>1474.46</v>
      </c>
    </row>
    <row r="300" spans="1:25" x14ac:dyDescent="0.2">
      <c r="A300" s="44">
        <v>2</v>
      </c>
      <c r="B300" s="47">
        <v>1439.2800000000002</v>
      </c>
      <c r="C300" s="47">
        <v>1391.92</v>
      </c>
      <c r="D300" s="47">
        <v>1390.7900000000002</v>
      </c>
      <c r="E300" s="47">
        <v>1323.26</v>
      </c>
      <c r="F300" s="47">
        <v>1338.7</v>
      </c>
      <c r="G300" s="47">
        <v>1381.3600000000001</v>
      </c>
      <c r="H300" s="47">
        <v>1371.96</v>
      </c>
      <c r="I300" s="47">
        <v>1420.93</v>
      </c>
      <c r="J300" s="47">
        <v>1501.39</v>
      </c>
      <c r="K300" s="47">
        <v>1503.3600000000001</v>
      </c>
      <c r="L300" s="47">
        <v>1525.0400000000002</v>
      </c>
      <c r="M300" s="47">
        <v>1554.15</v>
      </c>
      <c r="N300" s="47">
        <v>1559.92</v>
      </c>
      <c r="O300" s="47">
        <v>1568.47</v>
      </c>
      <c r="P300" s="47">
        <v>1558.13</v>
      </c>
      <c r="Q300" s="47">
        <v>1724.51</v>
      </c>
      <c r="R300" s="47">
        <v>1702.7900000000002</v>
      </c>
      <c r="S300" s="47">
        <v>1537.6000000000001</v>
      </c>
      <c r="T300" s="47">
        <v>1538.75</v>
      </c>
      <c r="U300" s="47">
        <v>1563.5900000000001</v>
      </c>
      <c r="V300" s="47">
        <v>1582.3600000000001</v>
      </c>
      <c r="W300" s="47">
        <v>1721.8000000000002</v>
      </c>
      <c r="X300" s="47">
        <v>1718.8300000000002</v>
      </c>
      <c r="Y300" s="47">
        <v>1572.4</v>
      </c>
    </row>
    <row r="301" spans="1:25" x14ac:dyDescent="0.2">
      <c r="A301" s="48">
        <v>3</v>
      </c>
      <c r="B301" s="47">
        <v>1585.1100000000001</v>
      </c>
      <c r="C301" s="47">
        <v>1255.19</v>
      </c>
      <c r="D301" s="47">
        <v>1199.5</v>
      </c>
      <c r="E301" s="47">
        <v>1147.3900000000001</v>
      </c>
      <c r="F301" s="47">
        <v>1147.48</v>
      </c>
      <c r="G301" s="47">
        <v>1149.6500000000001</v>
      </c>
      <c r="H301" s="47">
        <v>1181.52</v>
      </c>
      <c r="I301" s="47">
        <v>1250</v>
      </c>
      <c r="J301" s="47">
        <v>1378.41</v>
      </c>
      <c r="K301" s="47">
        <v>1429.76</v>
      </c>
      <c r="L301" s="47">
        <v>1483.01</v>
      </c>
      <c r="M301" s="47">
        <v>1502.0700000000002</v>
      </c>
      <c r="N301" s="47">
        <v>1496.3200000000002</v>
      </c>
      <c r="O301" s="47">
        <v>1491.1200000000001</v>
      </c>
      <c r="P301" s="47">
        <v>1485.3600000000001</v>
      </c>
      <c r="Q301" s="47">
        <v>1474.3200000000002</v>
      </c>
      <c r="R301" s="47">
        <v>1475.24</v>
      </c>
      <c r="S301" s="47">
        <v>1473.1000000000001</v>
      </c>
      <c r="T301" s="47">
        <v>1454.8200000000002</v>
      </c>
      <c r="U301" s="47">
        <v>1502.23</v>
      </c>
      <c r="V301" s="47">
        <v>1542.1100000000001</v>
      </c>
      <c r="W301" s="47">
        <v>1542.3200000000002</v>
      </c>
      <c r="X301" s="47">
        <v>1433.92</v>
      </c>
      <c r="Y301" s="47">
        <v>1204.5900000000001</v>
      </c>
    </row>
    <row r="302" spans="1:25" x14ac:dyDescent="0.2">
      <c r="A302" s="44">
        <v>4</v>
      </c>
      <c r="B302" s="47">
        <v>1464.93</v>
      </c>
      <c r="C302" s="47">
        <v>1091.71</v>
      </c>
      <c r="D302" s="47">
        <v>1053.1500000000001</v>
      </c>
      <c r="E302" s="47">
        <v>1044.96</v>
      </c>
      <c r="F302" s="47">
        <v>1050.6100000000001</v>
      </c>
      <c r="G302" s="47">
        <v>1056.3600000000001</v>
      </c>
      <c r="H302" s="47">
        <v>1100.52</v>
      </c>
      <c r="I302" s="47">
        <v>1113.5800000000002</v>
      </c>
      <c r="J302" s="47">
        <v>1229.42</v>
      </c>
      <c r="K302" s="47">
        <v>1403.5200000000002</v>
      </c>
      <c r="L302" s="47">
        <v>1426.91</v>
      </c>
      <c r="M302" s="47">
        <v>1434.3500000000001</v>
      </c>
      <c r="N302" s="47">
        <v>1428.9</v>
      </c>
      <c r="O302" s="47">
        <v>1405.74</v>
      </c>
      <c r="P302" s="47">
        <v>1402.5800000000002</v>
      </c>
      <c r="Q302" s="47">
        <v>1397.3500000000001</v>
      </c>
      <c r="R302" s="47">
        <v>1397.0800000000002</v>
      </c>
      <c r="S302" s="47">
        <v>1385.95</v>
      </c>
      <c r="T302" s="47">
        <v>1418.8000000000002</v>
      </c>
      <c r="U302" s="47">
        <v>1477.47</v>
      </c>
      <c r="V302" s="47">
        <v>1559.46</v>
      </c>
      <c r="W302" s="47">
        <v>1543.21</v>
      </c>
      <c r="X302" s="47">
        <v>1407.76</v>
      </c>
      <c r="Y302" s="47">
        <v>1141.73</v>
      </c>
    </row>
    <row r="303" spans="1:25" x14ac:dyDescent="0.2">
      <c r="A303" s="48">
        <v>5</v>
      </c>
      <c r="B303" s="47">
        <v>1121.5</v>
      </c>
      <c r="C303" s="47">
        <v>1042.23</v>
      </c>
      <c r="D303" s="47">
        <v>1026.75</v>
      </c>
      <c r="E303" s="47">
        <v>1027.9000000000001</v>
      </c>
      <c r="F303" s="47">
        <v>1055.71</v>
      </c>
      <c r="G303" s="47">
        <v>1150.8500000000001</v>
      </c>
      <c r="H303" s="47">
        <v>1370.5300000000002</v>
      </c>
      <c r="I303" s="47">
        <v>1442.67</v>
      </c>
      <c r="J303" s="47">
        <v>1665.5700000000002</v>
      </c>
      <c r="K303" s="47">
        <v>1667.8000000000002</v>
      </c>
      <c r="L303" s="47">
        <v>1674.98</v>
      </c>
      <c r="M303" s="47">
        <v>1680.3700000000001</v>
      </c>
      <c r="N303" s="47">
        <v>1667.64</v>
      </c>
      <c r="O303" s="47">
        <v>1670.3200000000002</v>
      </c>
      <c r="P303" s="47">
        <v>1672.5200000000002</v>
      </c>
      <c r="Q303" s="47">
        <v>1675.5300000000002</v>
      </c>
      <c r="R303" s="47">
        <v>1661.6200000000001</v>
      </c>
      <c r="S303" s="47">
        <v>1634.8000000000002</v>
      </c>
      <c r="T303" s="47">
        <v>1615.22</v>
      </c>
      <c r="U303" s="47">
        <v>1645.95</v>
      </c>
      <c r="V303" s="47">
        <v>1660.6100000000001</v>
      </c>
      <c r="W303" s="47">
        <v>1671.42</v>
      </c>
      <c r="X303" s="47">
        <v>1455.45</v>
      </c>
      <c r="Y303" s="47">
        <v>1214.98</v>
      </c>
    </row>
    <row r="304" spans="1:25" x14ac:dyDescent="0.2">
      <c r="A304" s="44">
        <v>6</v>
      </c>
      <c r="B304" s="47">
        <v>1118.06</v>
      </c>
      <c r="C304" s="47">
        <v>1052.5800000000002</v>
      </c>
      <c r="D304" s="47">
        <v>1031.78</v>
      </c>
      <c r="E304" s="47">
        <v>1037.19</v>
      </c>
      <c r="F304" s="47">
        <v>1068.7</v>
      </c>
      <c r="G304" s="47">
        <v>1205.68</v>
      </c>
      <c r="H304" s="47">
        <v>1441.0700000000002</v>
      </c>
      <c r="I304" s="47">
        <v>1574.99</v>
      </c>
      <c r="J304" s="47">
        <v>1678.23</v>
      </c>
      <c r="K304" s="47">
        <v>1672.96</v>
      </c>
      <c r="L304" s="47">
        <v>1680.26</v>
      </c>
      <c r="M304" s="47">
        <v>1691.41</v>
      </c>
      <c r="N304" s="47">
        <v>1671.0300000000002</v>
      </c>
      <c r="O304" s="47">
        <v>1696.3600000000001</v>
      </c>
      <c r="P304" s="47">
        <v>1690.16</v>
      </c>
      <c r="Q304" s="47">
        <v>1779.4</v>
      </c>
      <c r="R304" s="47">
        <v>1741.18</v>
      </c>
      <c r="S304" s="47">
        <v>1674.22</v>
      </c>
      <c r="T304" s="47">
        <v>1651.64</v>
      </c>
      <c r="U304" s="47">
        <v>1647.7700000000002</v>
      </c>
      <c r="V304" s="47">
        <v>1660.69</v>
      </c>
      <c r="W304" s="47">
        <v>1794.38</v>
      </c>
      <c r="X304" s="47">
        <v>1595.14</v>
      </c>
      <c r="Y304" s="47">
        <v>1454.97</v>
      </c>
    </row>
    <row r="305" spans="1:25" x14ac:dyDescent="0.2">
      <c r="A305" s="48">
        <v>7</v>
      </c>
      <c r="B305" s="47">
        <v>1488.67</v>
      </c>
      <c r="C305" s="47">
        <v>1260.01</v>
      </c>
      <c r="D305" s="47">
        <v>1215.72</v>
      </c>
      <c r="E305" s="47">
        <v>1201.74</v>
      </c>
      <c r="F305" s="47">
        <v>1199.26</v>
      </c>
      <c r="G305" s="47">
        <v>1213.73</v>
      </c>
      <c r="H305" s="47">
        <v>1452.6100000000001</v>
      </c>
      <c r="I305" s="47">
        <v>1486.7</v>
      </c>
      <c r="J305" s="47">
        <v>1685.1000000000001</v>
      </c>
      <c r="K305" s="47">
        <v>1693.5800000000002</v>
      </c>
      <c r="L305" s="47">
        <v>1700.7800000000002</v>
      </c>
      <c r="M305" s="47">
        <v>1708.71</v>
      </c>
      <c r="N305" s="47">
        <v>1708.0900000000001</v>
      </c>
      <c r="O305" s="47">
        <v>1711.16</v>
      </c>
      <c r="P305" s="47">
        <v>1705.25</v>
      </c>
      <c r="Q305" s="47">
        <v>1805.98</v>
      </c>
      <c r="R305" s="47">
        <v>1788.01</v>
      </c>
      <c r="S305" s="47">
        <v>1674.01</v>
      </c>
      <c r="T305" s="47">
        <v>1655.2700000000002</v>
      </c>
      <c r="U305" s="47">
        <v>1655.67</v>
      </c>
      <c r="V305" s="47">
        <v>1670.5900000000001</v>
      </c>
      <c r="W305" s="47">
        <v>1781.2700000000002</v>
      </c>
      <c r="X305" s="47">
        <v>1655.3400000000001</v>
      </c>
      <c r="Y305" s="47">
        <v>1477.98</v>
      </c>
    </row>
    <row r="306" spans="1:25" x14ac:dyDescent="0.2">
      <c r="A306" s="44">
        <v>8</v>
      </c>
      <c r="B306" s="47">
        <v>1179.8700000000001</v>
      </c>
      <c r="C306" s="47">
        <v>1151.78</v>
      </c>
      <c r="D306" s="47">
        <v>1125.51</v>
      </c>
      <c r="E306" s="47">
        <v>1131.82</v>
      </c>
      <c r="F306" s="47">
        <v>1154.8300000000002</v>
      </c>
      <c r="G306" s="47">
        <v>1187.74</v>
      </c>
      <c r="H306" s="47">
        <v>1413.5800000000002</v>
      </c>
      <c r="I306" s="47">
        <v>1482.24</v>
      </c>
      <c r="J306" s="47">
        <v>1652.9</v>
      </c>
      <c r="K306" s="47">
        <v>1631.89</v>
      </c>
      <c r="L306" s="47">
        <v>1640.13</v>
      </c>
      <c r="M306" s="47">
        <v>1645.3600000000001</v>
      </c>
      <c r="N306" s="47">
        <v>1641.2700000000002</v>
      </c>
      <c r="O306" s="47">
        <v>1649.5200000000002</v>
      </c>
      <c r="P306" s="47">
        <v>1644.51</v>
      </c>
      <c r="Q306" s="47">
        <v>1728.95</v>
      </c>
      <c r="R306" s="47">
        <v>1697.95</v>
      </c>
      <c r="S306" s="47">
        <v>1613.15</v>
      </c>
      <c r="T306" s="47">
        <v>1603.2900000000002</v>
      </c>
      <c r="U306" s="47">
        <v>1637.95</v>
      </c>
      <c r="V306" s="47">
        <v>1675.89</v>
      </c>
      <c r="W306" s="47">
        <v>1728.68</v>
      </c>
      <c r="X306" s="47">
        <v>1604.7700000000002</v>
      </c>
      <c r="Y306" s="47">
        <v>1363.5200000000002</v>
      </c>
    </row>
    <row r="307" spans="1:25" x14ac:dyDescent="0.2">
      <c r="A307" s="48">
        <v>9</v>
      </c>
      <c r="B307" s="47">
        <v>1270.98</v>
      </c>
      <c r="C307" s="47">
        <v>1213.0800000000002</v>
      </c>
      <c r="D307" s="47">
        <v>1166.02</v>
      </c>
      <c r="E307" s="47">
        <v>1153.9100000000001</v>
      </c>
      <c r="F307" s="47">
        <v>1169.4100000000001</v>
      </c>
      <c r="G307" s="47">
        <v>1227.8300000000002</v>
      </c>
      <c r="H307" s="47">
        <v>1403.8000000000002</v>
      </c>
      <c r="I307" s="47">
        <v>1480.7900000000002</v>
      </c>
      <c r="J307" s="47">
        <v>1557.25</v>
      </c>
      <c r="K307" s="47">
        <v>1563.5800000000002</v>
      </c>
      <c r="L307" s="47">
        <v>1563.64</v>
      </c>
      <c r="M307" s="47">
        <v>1578.8700000000001</v>
      </c>
      <c r="N307" s="47">
        <v>1565.65</v>
      </c>
      <c r="O307" s="47">
        <v>1562.97</v>
      </c>
      <c r="P307" s="47">
        <v>1555.0700000000002</v>
      </c>
      <c r="Q307" s="47">
        <v>1610.15</v>
      </c>
      <c r="R307" s="47">
        <v>1610.19</v>
      </c>
      <c r="S307" s="47">
        <v>1511.39</v>
      </c>
      <c r="T307" s="47">
        <v>1486.5</v>
      </c>
      <c r="U307" s="47">
        <v>1494.76</v>
      </c>
      <c r="V307" s="47">
        <v>1545.8100000000002</v>
      </c>
      <c r="W307" s="47">
        <v>1645.92</v>
      </c>
      <c r="X307" s="47">
        <v>1601.5600000000002</v>
      </c>
      <c r="Y307" s="47">
        <v>1529.1100000000001</v>
      </c>
    </row>
    <row r="308" spans="1:25" x14ac:dyDescent="0.2">
      <c r="A308" s="44">
        <v>10</v>
      </c>
      <c r="B308" s="47">
        <v>1523.1200000000001</v>
      </c>
      <c r="C308" s="47">
        <v>1301.92</v>
      </c>
      <c r="D308" s="47">
        <v>1225.6600000000001</v>
      </c>
      <c r="E308" s="47">
        <v>1232.4000000000001</v>
      </c>
      <c r="F308" s="47">
        <v>1249.0900000000001</v>
      </c>
      <c r="G308" s="47">
        <v>1288.94</v>
      </c>
      <c r="H308" s="47">
        <v>1373.15</v>
      </c>
      <c r="I308" s="47">
        <v>1530.47</v>
      </c>
      <c r="J308" s="47">
        <v>1694.13</v>
      </c>
      <c r="K308" s="47">
        <v>1746.5700000000002</v>
      </c>
      <c r="L308" s="47">
        <v>1760.0600000000002</v>
      </c>
      <c r="M308" s="47">
        <v>1770.88</v>
      </c>
      <c r="N308" s="47">
        <v>1790.16</v>
      </c>
      <c r="O308" s="47">
        <v>1787.63</v>
      </c>
      <c r="P308" s="47">
        <v>1784.0400000000002</v>
      </c>
      <c r="Q308" s="47">
        <v>1777.5900000000001</v>
      </c>
      <c r="R308" s="47">
        <v>1763.3400000000001</v>
      </c>
      <c r="S308" s="47">
        <v>1723.1200000000001</v>
      </c>
      <c r="T308" s="47">
        <v>1687.21</v>
      </c>
      <c r="U308" s="47">
        <v>1740.91</v>
      </c>
      <c r="V308" s="47">
        <v>1769.75</v>
      </c>
      <c r="W308" s="47">
        <v>1761.72</v>
      </c>
      <c r="X308" s="47">
        <v>1727.18</v>
      </c>
      <c r="Y308" s="47">
        <v>1551.51</v>
      </c>
    </row>
    <row r="309" spans="1:25" x14ac:dyDescent="0.2">
      <c r="A309" s="48">
        <v>11</v>
      </c>
      <c r="B309" s="47">
        <v>1446.0800000000002</v>
      </c>
      <c r="C309" s="47">
        <v>1272.6200000000001</v>
      </c>
      <c r="D309" s="47">
        <v>1233.6400000000001</v>
      </c>
      <c r="E309" s="47">
        <v>1214.3800000000001</v>
      </c>
      <c r="F309" s="47">
        <v>1203.51</v>
      </c>
      <c r="G309" s="47">
        <v>1204.1400000000001</v>
      </c>
      <c r="H309" s="47">
        <v>1210.49</v>
      </c>
      <c r="I309" s="47">
        <v>1213.8300000000002</v>
      </c>
      <c r="J309" s="47">
        <v>1501.89</v>
      </c>
      <c r="K309" s="47">
        <v>1542.5400000000002</v>
      </c>
      <c r="L309" s="47">
        <v>1570.2800000000002</v>
      </c>
      <c r="M309" s="47">
        <v>1571.2</v>
      </c>
      <c r="N309" s="47">
        <v>1563.66</v>
      </c>
      <c r="O309" s="47">
        <v>1564.8300000000002</v>
      </c>
      <c r="P309" s="47">
        <v>1563.73</v>
      </c>
      <c r="Q309" s="47">
        <v>1538.46</v>
      </c>
      <c r="R309" s="47">
        <v>1537.95</v>
      </c>
      <c r="S309" s="47">
        <v>1535.5</v>
      </c>
      <c r="T309" s="47">
        <v>1542.19</v>
      </c>
      <c r="U309" s="47">
        <v>1576.8700000000001</v>
      </c>
      <c r="V309" s="47">
        <v>1621.24</v>
      </c>
      <c r="W309" s="47">
        <v>1611.47</v>
      </c>
      <c r="X309" s="47">
        <v>1553.3600000000001</v>
      </c>
      <c r="Y309" s="47">
        <v>1369.13</v>
      </c>
    </row>
    <row r="310" spans="1:25" x14ac:dyDescent="0.2">
      <c r="A310" s="44">
        <v>12</v>
      </c>
      <c r="B310" s="47">
        <v>1346.44</v>
      </c>
      <c r="C310" s="47">
        <v>1207.8300000000002</v>
      </c>
      <c r="D310" s="47">
        <v>1195.9100000000001</v>
      </c>
      <c r="E310" s="47">
        <v>1192.53</v>
      </c>
      <c r="F310" s="47">
        <v>1203.82</v>
      </c>
      <c r="G310" s="47">
        <v>1283.5</v>
      </c>
      <c r="H310" s="47">
        <v>1511.3200000000002</v>
      </c>
      <c r="I310" s="47">
        <v>1555.92</v>
      </c>
      <c r="J310" s="47">
        <v>1792.5</v>
      </c>
      <c r="K310" s="47">
        <v>1832.71</v>
      </c>
      <c r="L310" s="47">
        <v>1841.8100000000002</v>
      </c>
      <c r="M310" s="47">
        <v>1841.6000000000001</v>
      </c>
      <c r="N310" s="47">
        <v>1837.7900000000002</v>
      </c>
      <c r="O310" s="47">
        <v>1843.97</v>
      </c>
      <c r="P310" s="47">
        <v>1831.0200000000002</v>
      </c>
      <c r="Q310" s="47">
        <v>1896.3600000000001</v>
      </c>
      <c r="R310" s="47">
        <v>1862.14</v>
      </c>
      <c r="S310" s="47">
        <v>1768.17</v>
      </c>
      <c r="T310" s="47">
        <v>1724</v>
      </c>
      <c r="U310" s="47">
        <v>1761.51</v>
      </c>
      <c r="V310" s="47">
        <v>1793.1000000000001</v>
      </c>
      <c r="W310" s="47">
        <v>1852.21</v>
      </c>
      <c r="X310" s="47">
        <v>1765.8000000000002</v>
      </c>
      <c r="Y310" s="47">
        <v>1552.0800000000002</v>
      </c>
    </row>
    <row r="311" spans="1:25" x14ac:dyDescent="0.2">
      <c r="A311" s="48">
        <v>13</v>
      </c>
      <c r="B311" s="47">
        <v>1280.8000000000002</v>
      </c>
      <c r="C311" s="47">
        <v>1229.6000000000001</v>
      </c>
      <c r="D311" s="47">
        <v>1204.3800000000001</v>
      </c>
      <c r="E311" s="47">
        <v>1200.6100000000001</v>
      </c>
      <c r="F311" s="47">
        <v>1213.95</v>
      </c>
      <c r="G311" s="47">
        <v>1277.0200000000002</v>
      </c>
      <c r="H311" s="47">
        <v>1492.4</v>
      </c>
      <c r="I311" s="47">
        <v>1509.13</v>
      </c>
      <c r="J311" s="47">
        <v>1627.2</v>
      </c>
      <c r="K311" s="47">
        <v>1649.21</v>
      </c>
      <c r="L311" s="47">
        <v>1658.0200000000002</v>
      </c>
      <c r="M311" s="47">
        <v>1664.89</v>
      </c>
      <c r="N311" s="47">
        <v>1643.93</v>
      </c>
      <c r="O311" s="47">
        <v>1651.5700000000002</v>
      </c>
      <c r="P311" s="47">
        <v>1642.94</v>
      </c>
      <c r="Q311" s="47">
        <v>1705.6200000000001</v>
      </c>
      <c r="R311" s="47">
        <v>1685.7700000000002</v>
      </c>
      <c r="S311" s="47">
        <v>1606.67</v>
      </c>
      <c r="T311" s="47">
        <v>1572.74</v>
      </c>
      <c r="U311" s="47">
        <v>1607.5</v>
      </c>
      <c r="V311" s="47">
        <v>1643.0800000000002</v>
      </c>
      <c r="W311" s="47">
        <v>1711.19</v>
      </c>
      <c r="X311" s="47">
        <v>1638.14</v>
      </c>
      <c r="Y311" s="47">
        <v>1290.3700000000001</v>
      </c>
    </row>
    <row r="312" spans="1:25" x14ac:dyDescent="0.2">
      <c r="A312" s="44">
        <v>14</v>
      </c>
      <c r="B312" s="47">
        <v>1314.5200000000002</v>
      </c>
      <c r="C312" s="47">
        <v>1212.72</v>
      </c>
      <c r="D312" s="47">
        <v>1186.47</v>
      </c>
      <c r="E312" s="47">
        <v>1183.05</v>
      </c>
      <c r="F312" s="47">
        <v>1214.5900000000001</v>
      </c>
      <c r="G312" s="47">
        <v>1276.94</v>
      </c>
      <c r="H312" s="47">
        <v>1502.17</v>
      </c>
      <c r="I312" s="47">
        <v>1494.72</v>
      </c>
      <c r="J312" s="47">
        <v>1679.8500000000001</v>
      </c>
      <c r="K312" s="47">
        <v>1717.3600000000001</v>
      </c>
      <c r="L312" s="47">
        <v>1719.68</v>
      </c>
      <c r="M312" s="47">
        <v>1735.41</v>
      </c>
      <c r="N312" s="47">
        <v>1715.7900000000002</v>
      </c>
      <c r="O312" s="47">
        <v>1706.8300000000002</v>
      </c>
      <c r="P312" s="47">
        <v>1703.3000000000002</v>
      </c>
      <c r="Q312" s="47">
        <v>1815.2</v>
      </c>
      <c r="R312" s="47">
        <v>1749.18</v>
      </c>
      <c r="S312" s="47">
        <v>1653.5900000000001</v>
      </c>
      <c r="T312" s="47">
        <v>1624.5</v>
      </c>
      <c r="U312" s="47">
        <v>1673.19</v>
      </c>
      <c r="V312" s="47">
        <v>1716.73</v>
      </c>
      <c r="W312" s="47">
        <v>1819.15</v>
      </c>
      <c r="X312" s="47">
        <v>1698.0900000000001</v>
      </c>
      <c r="Y312" s="47">
        <v>1350.18</v>
      </c>
    </row>
    <row r="313" spans="1:25" x14ac:dyDescent="0.2">
      <c r="A313" s="48">
        <v>15</v>
      </c>
      <c r="B313" s="47">
        <v>1377.3500000000001</v>
      </c>
      <c r="C313" s="47">
        <v>1230.1000000000001</v>
      </c>
      <c r="D313" s="47">
        <v>1214.98</v>
      </c>
      <c r="E313" s="47">
        <v>1216.51</v>
      </c>
      <c r="F313" s="47">
        <v>1228.1600000000001</v>
      </c>
      <c r="G313" s="47">
        <v>1339.8100000000002</v>
      </c>
      <c r="H313" s="47">
        <v>1493.9</v>
      </c>
      <c r="I313" s="47">
        <v>1479.68</v>
      </c>
      <c r="J313" s="47">
        <v>1641.3300000000002</v>
      </c>
      <c r="K313" s="47">
        <v>1659.92</v>
      </c>
      <c r="L313" s="47">
        <v>1642.2900000000002</v>
      </c>
      <c r="M313" s="47">
        <v>1637.95</v>
      </c>
      <c r="N313" s="47">
        <v>1624.5500000000002</v>
      </c>
      <c r="O313" s="47">
        <v>1622.7700000000002</v>
      </c>
      <c r="P313" s="47">
        <v>1614.65</v>
      </c>
      <c r="Q313" s="47">
        <v>1679.5600000000002</v>
      </c>
      <c r="R313" s="47">
        <v>1656.0900000000001</v>
      </c>
      <c r="S313" s="47">
        <v>1579.74</v>
      </c>
      <c r="T313" s="47">
        <v>1539.94</v>
      </c>
      <c r="U313" s="47">
        <v>1575.67</v>
      </c>
      <c r="V313" s="47">
        <v>1608.8200000000002</v>
      </c>
      <c r="W313" s="47">
        <v>1659.2800000000002</v>
      </c>
      <c r="X313" s="47">
        <v>1527.3000000000002</v>
      </c>
      <c r="Y313" s="47">
        <v>1350.51</v>
      </c>
    </row>
    <row r="314" spans="1:25" x14ac:dyDescent="0.2">
      <c r="A314" s="44">
        <v>16</v>
      </c>
      <c r="B314" s="47">
        <v>1223.6100000000001</v>
      </c>
      <c r="C314" s="47">
        <v>1185.1100000000001</v>
      </c>
      <c r="D314" s="47">
        <v>1153.17</v>
      </c>
      <c r="E314" s="47">
        <v>1145.46</v>
      </c>
      <c r="F314" s="47">
        <v>1161.29</v>
      </c>
      <c r="G314" s="47">
        <v>1208.68</v>
      </c>
      <c r="H314" s="47">
        <v>1440.3200000000002</v>
      </c>
      <c r="I314" s="47">
        <v>1436.76</v>
      </c>
      <c r="J314" s="47">
        <v>1525.18</v>
      </c>
      <c r="K314" s="47">
        <v>1545.48</v>
      </c>
      <c r="L314" s="47">
        <v>1545.26</v>
      </c>
      <c r="M314" s="47">
        <v>1555.48</v>
      </c>
      <c r="N314" s="47">
        <v>1535.25</v>
      </c>
      <c r="O314" s="47">
        <v>1540.5900000000001</v>
      </c>
      <c r="P314" s="47">
        <v>1534.38</v>
      </c>
      <c r="Q314" s="47">
        <v>1596.3100000000002</v>
      </c>
      <c r="R314" s="47">
        <v>1582.0600000000002</v>
      </c>
      <c r="S314" s="47">
        <v>1488.93</v>
      </c>
      <c r="T314" s="47">
        <v>1456.0300000000002</v>
      </c>
      <c r="U314" s="47">
        <v>1504.3200000000002</v>
      </c>
      <c r="V314" s="47">
        <v>1546</v>
      </c>
      <c r="W314" s="47">
        <v>1605.3600000000001</v>
      </c>
      <c r="X314" s="47">
        <v>1529.5600000000002</v>
      </c>
      <c r="Y314" s="47">
        <v>1363.39</v>
      </c>
    </row>
    <row r="315" spans="1:25" x14ac:dyDescent="0.2">
      <c r="A315" s="48">
        <v>17</v>
      </c>
      <c r="B315" s="47">
        <v>1262.9000000000001</v>
      </c>
      <c r="C315" s="47">
        <v>1196.4000000000001</v>
      </c>
      <c r="D315" s="47">
        <v>1179.4000000000001</v>
      </c>
      <c r="E315" s="47">
        <v>1166.44</v>
      </c>
      <c r="F315" s="47">
        <v>1165.79</v>
      </c>
      <c r="G315" s="47">
        <v>1166.7</v>
      </c>
      <c r="H315" s="47">
        <v>1186.8900000000001</v>
      </c>
      <c r="I315" s="47">
        <v>1209.42</v>
      </c>
      <c r="J315" s="47">
        <v>1398.5500000000002</v>
      </c>
      <c r="K315" s="47">
        <v>1462.18</v>
      </c>
      <c r="L315" s="47">
        <v>1563.42</v>
      </c>
      <c r="M315" s="47">
        <v>1560.0400000000002</v>
      </c>
      <c r="N315" s="47">
        <v>1559.5400000000002</v>
      </c>
      <c r="O315" s="47">
        <v>1561.18</v>
      </c>
      <c r="P315" s="47">
        <v>1492.89</v>
      </c>
      <c r="Q315" s="47">
        <v>1465.96</v>
      </c>
      <c r="R315" s="47">
        <v>1454.67</v>
      </c>
      <c r="S315" s="47">
        <v>1396.68</v>
      </c>
      <c r="T315" s="47">
        <v>1394.0300000000002</v>
      </c>
      <c r="U315" s="47">
        <v>1492.67</v>
      </c>
      <c r="V315" s="47">
        <v>1574.22</v>
      </c>
      <c r="W315" s="47">
        <v>1581.8500000000001</v>
      </c>
      <c r="X315" s="47">
        <v>1436.89</v>
      </c>
      <c r="Y315" s="47">
        <v>1294.9100000000001</v>
      </c>
    </row>
    <row r="316" spans="1:25" x14ac:dyDescent="0.2">
      <c r="A316" s="44">
        <v>18</v>
      </c>
      <c r="B316" s="47">
        <v>1286.72</v>
      </c>
      <c r="C316" s="47">
        <v>1256.18</v>
      </c>
      <c r="D316" s="47">
        <v>1180.92</v>
      </c>
      <c r="E316" s="47">
        <v>1178.24</v>
      </c>
      <c r="F316" s="47">
        <v>1179.53</v>
      </c>
      <c r="G316" s="47">
        <v>1175.29</v>
      </c>
      <c r="H316" s="47">
        <v>1189.71</v>
      </c>
      <c r="I316" s="47">
        <v>1195.46</v>
      </c>
      <c r="J316" s="47">
        <v>1224.5400000000002</v>
      </c>
      <c r="K316" s="47">
        <v>1434.48</v>
      </c>
      <c r="L316" s="47">
        <v>1489.74</v>
      </c>
      <c r="M316" s="47">
        <v>1485.88</v>
      </c>
      <c r="N316" s="47">
        <v>1455.76</v>
      </c>
      <c r="O316" s="47">
        <v>1480.95</v>
      </c>
      <c r="P316" s="47">
        <v>1424.7900000000002</v>
      </c>
      <c r="Q316" s="47">
        <v>1385.23</v>
      </c>
      <c r="R316" s="47">
        <v>1332.98</v>
      </c>
      <c r="S316" s="47">
        <v>1388.0800000000002</v>
      </c>
      <c r="T316" s="47">
        <v>1388.17</v>
      </c>
      <c r="U316" s="47">
        <v>1464.3200000000002</v>
      </c>
      <c r="V316" s="47">
        <v>1578.3400000000001</v>
      </c>
      <c r="W316" s="47">
        <v>1657.8700000000001</v>
      </c>
      <c r="X316" s="47">
        <v>1526.39</v>
      </c>
      <c r="Y316" s="47">
        <v>1282.5300000000002</v>
      </c>
    </row>
    <row r="317" spans="1:25" x14ac:dyDescent="0.2">
      <c r="A317" s="48">
        <v>19</v>
      </c>
      <c r="B317" s="47">
        <v>1269.9100000000001</v>
      </c>
      <c r="C317" s="47">
        <v>1194.22</v>
      </c>
      <c r="D317" s="47">
        <v>1177.8300000000002</v>
      </c>
      <c r="E317" s="47">
        <v>1180.54</v>
      </c>
      <c r="F317" s="47">
        <v>1181.3400000000001</v>
      </c>
      <c r="G317" s="47">
        <v>1183.8300000000002</v>
      </c>
      <c r="H317" s="47">
        <v>1258.1200000000001</v>
      </c>
      <c r="I317" s="47">
        <v>1439.65</v>
      </c>
      <c r="J317" s="47">
        <v>1528.74</v>
      </c>
      <c r="K317" s="47">
        <v>1637.64</v>
      </c>
      <c r="L317" s="47">
        <v>1629.8500000000001</v>
      </c>
      <c r="M317" s="47">
        <v>1574.26</v>
      </c>
      <c r="N317" s="47">
        <v>1534.5</v>
      </c>
      <c r="O317" s="47">
        <v>1568.45</v>
      </c>
      <c r="P317" s="47">
        <v>1557.73</v>
      </c>
      <c r="Q317" s="47">
        <v>1602.3300000000002</v>
      </c>
      <c r="R317" s="47">
        <v>1552.8400000000001</v>
      </c>
      <c r="S317" s="47">
        <v>1449.7800000000002</v>
      </c>
      <c r="T317" s="47">
        <v>1411.7900000000002</v>
      </c>
      <c r="U317" s="47">
        <v>1495.8000000000002</v>
      </c>
      <c r="V317" s="47">
        <v>1539.99</v>
      </c>
      <c r="W317" s="47">
        <v>1579.1100000000001</v>
      </c>
      <c r="X317" s="47">
        <v>1518.47</v>
      </c>
      <c r="Y317" s="47">
        <v>1278.3900000000001</v>
      </c>
    </row>
    <row r="318" spans="1:25" x14ac:dyDescent="0.2">
      <c r="A318" s="44">
        <v>20</v>
      </c>
      <c r="B318" s="47">
        <v>1226.92</v>
      </c>
      <c r="C318" s="47">
        <v>1118.94</v>
      </c>
      <c r="D318" s="47">
        <v>1102.32</v>
      </c>
      <c r="E318" s="47">
        <v>1090.01</v>
      </c>
      <c r="F318" s="47">
        <v>1108.49</v>
      </c>
      <c r="G318" s="47">
        <v>1125.81</v>
      </c>
      <c r="H318" s="47">
        <v>1172.97</v>
      </c>
      <c r="I318" s="47">
        <v>1198.56</v>
      </c>
      <c r="J318" s="47">
        <v>1251.1500000000001</v>
      </c>
      <c r="K318" s="47">
        <v>1348.88</v>
      </c>
      <c r="L318" s="47">
        <v>1355.3200000000002</v>
      </c>
      <c r="M318" s="47">
        <v>1381.91</v>
      </c>
      <c r="N318" s="47">
        <v>1344.5</v>
      </c>
      <c r="O318" s="47">
        <v>1368.39</v>
      </c>
      <c r="P318" s="47">
        <v>1337.0600000000002</v>
      </c>
      <c r="Q318" s="47">
        <v>1398.19</v>
      </c>
      <c r="R318" s="47">
        <v>1337.2800000000002</v>
      </c>
      <c r="S318" s="47">
        <v>1231.2</v>
      </c>
      <c r="T318" s="47">
        <v>1190.1200000000001</v>
      </c>
      <c r="U318" s="47">
        <v>1228.3600000000001</v>
      </c>
      <c r="V318" s="47">
        <v>1309.0500000000002</v>
      </c>
      <c r="W318" s="47">
        <v>1513.66</v>
      </c>
      <c r="X318" s="47">
        <v>1410.47</v>
      </c>
      <c r="Y318" s="47">
        <v>1278.6300000000001</v>
      </c>
    </row>
    <row r="319" spans="1:25" x14ac:dyDescent="0.2">
      <c r="A319" s="48">
        <v>21</v>
      </c>
      <c r="B319" s="47">
        <v>1245.0200000000002</v>
      </c>
      <c r="C319" s="47">
        <v>1093.22</v>
      </c>
      <c r="D319" s="47">
        <v>1064.56</v>
      </c>
      <c r="E319" s="47">
        <v>1057.68</v>
      </c>
      <c r="F319" s="47">
        <v>1065.03</v>
      </c>
      <c r="G319" s="47">
        <v>1083.6600000000001</v>
      </c>
      <c r="H319" s="47">
        <v>1177</v>
      </c>
      <c r="I319" s="47">
        <v>1288.24</v>
      </c>
      <c r="J319" s="47">
        <v>1408.1000000000001</v>
      </c>
      <c r="K319" s="47">
        <v>1496.68</v>
      </c>
      <c r="L319" s="47">
        <v>1497.38</v>
      </c>
      <c r="M319" s="47">
        <v>1556.63</v>
      </c>
      <c r="N319" s="47">
        <v>1518.8600000000001</v>
      </c>
      <c r="O319" s="47">
        <v>1551.0600000000002</v>
      </c>
      <c r="P319" s="47">
        <v>1518.19</v>
      </c>
      <c r="Q319" s="47">
        <v>1791.91</v>
      </c>
      <c r="R319" s="47">
        <v>1497.88</v>
      </c>
      <c r="S319" s="47">
        <v>1361.95</v>
      </c>
      <c r="T319" s="47">
        <v>1248.43</v>
      </c>
      <c r="U319" s="47">
        <v>1348.3100000000002</v>
      </c>
      <c r="V319" s="47">
        <v>1434.22</v>
      </c>
      <c r="W319" s="47">
        <v>1566.8300000000002</v>
      </c>
      <c r="X319" s="47">
        <v>1341.91</v>
      </c>
      <c r="Y319" s="47">
        <v>1183.3700000000001</v>
      </c>
    </row>
    <row r="320" spans="1:25" x14ac:dyDescent="0.2">
      <c r="A320" s="44">
        <v>22</v>
      </c>
      <c r="B320" s="47">
        <v>1147.1100000000001</v>
      </c>
      <c r="C320" s="47">
        <v>1112.53</v>
      </c>
      <c r="D320" s="47">
        <v>1088.6600000000001</v>
      </c>
      <c r="E320" s="47">
        <v>1079.96</v>
      </c>
      <c r="F320" s="47">
        <v>1095.7</v>
      </c>
      <c r="G320" s="47">
        <v>1116.31</v>
      </c>
      <c r="H320" s="47">
        <v>1194.8900000000001</v>
      </c>
      <c r="I320" s="47">
        <v>1379.22</v>
      </c>
      <c r="J320" s="47">
        <v>1600.18</v>
      </c>
      <c r="K320" s="47">
        <v>1703.01</v>
      </c>
      <c r="L320" s="47">
        <v>1700.48</v>
      </c>
      <c r="M320" s="47">
        <v>1716.5900000000001</v>
      </c>
      <c r="N320" s="47">
        <v>1651.0900000000001</v>
      </c>
      <c r="O320" s="47">
        <v>1664.8100000000002</v>
      </c>
      <c r="P320" s="47">
        <v>1594.1000000000001</v>
      </c>
      <c r="Q320" s="47">
        <v>1638.89</v>
      </c>
      <c r="R320" s="47">
        <v>1601.3600000000001</v>
      </c>
      <c r="S320" s="47">
        <v>1431.8300000000002</v>
      </c>
      <c r="T320" s="47">
        <v>1275.48</v>
      </c>
      <c r="U320" s="47">
        <v>1541.0400000000002</v>
      </c>
      <c r="V320" s="47">
        <v>1603.97</v>
      </c>
      <c r="W320" s="47">
        <v>1647.7700000000002</v>
      </c>
      <c r="X320" s="47">
        <v>1445.1100000000001</v>
      </c>
      <c r="Y320" s="47">
        <v>1202.57</v>
      </c>
    </row>
    <row r="321" spans="1:25" x14ac:dyDescent="0.2">
      <c r="A321" s="48">
        <v>23</v>
      </c>
      <c r="B321" s="47">
        <v>1159.22</v>
      </c>
      <c r="C321" s="47">
        <v>1088.26</v>
      </c>
      <c r="D321" s="47">
        <v>1054.1200000000001</v>
      </c>
      <c r="E321" s="47">
        <v>1048.92</v>
      </c>
      <c r="F321" s="47">
        <v>1071.0800000000002</v>
      </c>
      <c r="G321" s="47">
        <v>1120.25</v>
      </c>
      <c r="H321" s="47">
        <v>1218.51</v>
      </c>
      <c r="I321" s="47">
        <v>1434.97</v>
      </c>
      <c r="J321" s="47">
        <v>1534.66</v>
      </c>
      <c r="K321" s="47">
        <v>1658.74</v>
      </c>
      <c r="L321" s="47">
        <v>1663.88</v>
      </c>
      <c r="M321" s="47">
        <v>1677.14</v>
      </c>
      <c r="N321" s="47">
        <v>1653.48</v>
      </c>
      <c r="O321" s="47">
        <v>1656.1100000000001</v>
      </c>
      <c r="P321" s="47">
        <v>1650.0200000000002</v>
      </c>
      <c r="Q321" s="47">
        <v>1683.75</v>
      </c>
      <c r="R321" s="47">
        <v>1659.18</v>
      </c>
      <c r="S321" s="47">
        <v>1535.21</v>
      </c>
      <c r="T321" s="47">
        <v>1563.5800000000002</v>
      </c>
      <c r="U321" s="47">
        <v>1650.5600000000002</v>
      </c>
      <c r="V321" s="47">
        <v>1672.19</v>
      </c>
      <c r="W321" s="47">
        <v>1735.51</v>
      </c>
      <c r="X321" s="47">
        <v>1386.17</v>
      </c>
      <c r="Y321" s="47">
        <v>1199.2</v>
      </c>
    </row>
    <row r="322" spans="1:25" x14ac:dyDescent="0.2">
      <c r="A322" s="44">
        <v>24</v>
      </c>
      <c r="B322" s="47">
        <v>1200.51</v>
      </c>
      <c r="C322" s="47">
        <v>1152.24</v>
      </c>
      <c r="D322" s="47">
        <v>1098.5</v>
      </c>
      <c r="E322" s="47">
        <v>1051.55</v>
      </c>
      <c r="F322" s="47">
        <v>1045.3</v>
      </c>
      <c r="G322" s="47">
        <v>1039.78</v>
      </c>
      <c r="H322" s="47">
        <v>1139.8700000000001</v>
      </c>
      <c r="I322" s="47">
        <v>1188.94</v>
      </c>
      <c r="J322" s="47">
        <v>1446.5900000000001</v>
      </c>
      <c r="K322" s="47">
        <v>1526.64</v>
      </c>
      <c r="L322" s="47">
        <v>1653.8300000000002</v>
      </c>
      <c r="M322" s="47">
        <v>1648.1100000000001</v>
      </c>
      <c r="N322" s="47">
        <v>1646.5</v>
      </c>
      <c r="O322" s="47">
        <v>1641.5500000000002</v>
      </c>
      <c r="P322" s="47">
        <v>1573.3600000000001</v>
      </c>
      <c r="Q322" s="47">
        <v>1508.6000000000001</v>
      </c>
      <c r="R322" s="47">
        <v>1507.93</v>
      </c>
      <c r="S322" s="47">
        <v>1467.69</v>
      </c>
      <c r="T322" s="47">
        <v>1507.24</v>
      </c>
      <c r="U322" s="47">
        <v>1643.39</v>
      </c>
      <c r="V322" s="47">
        <v>1745.6100000000001</v>
      </c>
      <c r="W322" s="47">
        <v>1648.0700000000002</v>
      </c>
      <c r="X322" s="47">
        <v>1411.7900000000002</v>
      </c>
      <c r="Y322" s="47">
        <v>1199.6300000000001</v>
      </c>
    </row>
    <row r="323" spans="1:25" x14ac:dyDescent="0.2">
      <c r="A323" s="48">
        <v>25</v>
      </c>
      <c r="B323" s="47">
        <v>1183.99</v>
      </c>
      <c r="C323" s="47">
        <v>1125.6600000000001</v>
      </c>
      <c r="D323" s="47">
        <v>1108.74</v>
      </c>
      <c r="E323" s="47">
        <v>1095.3</v>
      </c>
      <c r="F323" s="47">
        <v>1075.26</v>
      </c>
      <c r="G323" s="47">
        <v>1061.99</v>
      </c>
      <c r="H323" s="47">
        <v>1100.1600000000001</v>
      </c>
      <c r="I323" s="47">
        <v>1127.6300000000001</v>
      </c>
      <c r="J323" s="47">
        <v>1259.9000000000001</v>
      </c>
      <c r="K323" s="47">
        <v>1496.23</v>
      </c>
      <c r="L323" s="47">
        <v>1525.5200000000002</v>
      </c>
      <c r="M323" s="47">
        <v>1517.94</v>
      </c>
      <c r="N323" s="47">
        <v>1499.0500000000002</v>
      </c>
      <c r="O323" s="47">
        <v>1505.45</v>
      </c>
      <c r="P323" s="47">
        <v>1495.5500000000002</v>
      </c>
      <c r="Q323" s="47">
        <v>1500.68</v>
      </c>
      <c r="R323" s="47">
        <v>1471.72</v>
      </c>
      <c r="S323" s="47">
        <v>1505.13</v>
      </c>
      <c r="T323" s="47">
        <v>1571.71</v>
      </c>
      <c r="U323" s="47">
        <v>1673.0600000000002</v>
      </c>
      <c r="V323" s="47">
        <v>1705.16</v>
      </c>
      <c r="W323" s="47">
        <v>1695.94</v>
      </c>
      <c r="X323" s="47">
        <v>1537.89</v>
      </c>
      <c r="Y323" s="47">
        <v>1270.6400000000001</v>
      </c>
    </row>
    <row r="324" spans="1:25" x14ac:dyDescent="0.2">
      <c r="A324" s="44">
        <v>26</v>
      </c>
      <c r="B324" s="47">
        <v>1133.0800000000002</v>
      </c>
      <c r="C324" s="47">
        <v>1046.75</v>
      </c>
      <c r="D324" s="47">
        <v>1026.7</v>
      </c>
      <c r="E324" s="47">
        <v>1020.75</v>
      </c>
      <c r="F324" s="47">
        <v>1030.79</v>
      </c>
      <c r="G324" s="47">
        <v>1062.5900000000001</v>
      </c>
      <c r="H324" s="47">
        <v>1251.93</v>
      </c>
      <c r="I324" s="47">
        <v>1375.0500000000002</v>
      </c>
      <c r="J324" s="47">
        <v>1597.45</v>
      </c>
      <c r="K324" s="47">
        <v>1641.8100000000002</v>
      </c>
      <c r="L324" s="47">
        <v>1647.8300000000002</v>
      </c>
      <c r="M324" s="47">
        <v>1670.5500000000002</v>
      </c>
      <c r="N324" s="47">
        <v>1614.95</v>
      </c>
      <c r="O324" s="47">
        <v>1619.42</v>
      </c>
      <c r="P324" s="47">
        <v>1610.15</v>
      </c>
      <c r="Q324" s="47">
        <v>1698.0600000000002</v>
      </c>
      <c r="R324" s="47">
        <v>1645.19</v>
      </c>
      <c r="S324" s="47">
        <v>1506.5400000000002</v>
      </c>
      <c r="T324" s="47">
        <v>1378.2700000000002</v>
      </c>
      <c r="U324" s="47">
        <v>1486.7800000000002</v>
      </c>
      <c r="V324" s="47">
        <v>1523.94</v>
      </c>
      <c r="W324" s="47">
        <v>1697.7700000000002</v>
      </c>
      <c r="X324" s="47">
        <v>1431.22</v>
      </c>
      <c r="Y324" s="47">
        <v>1243.99</v>
      </c>
    </row>
    <row r="325" spans="1:25" x14ac:dyDescent="0.2">
      <c r="A325" s="48">
        <v>27</v>
      </c>
      <c r="B325" s="47">
        <v>1127.0800000000002</v>
      </c>
      <c r="C325" s="47">
        <v>1060.2</v>
      </c>
      <c r="D325" s="47">
        <v>1039.51</v>
      </c>
      <c r="E325" s="47">
        <v>1027.8</v>
      </c>
      <c r="F325" s="47">
        <v>1047.6500000000001</v>
      </c>
      <c r="G325" s="47">
        <v>1081.3800000000001</v>
      </c>
      <c r="H325" s="47">
        <v>1228.1100000000001</v>
      </c>
      <c r="I325" s="47">
        <v>1452.8000000000002</v>
      </c>
      <c r="J325" s="47">
        <v>1700.72</v>
      </c>
      <c r="K325" s="47">
        <v>1868.38</v>
      </c>
      <c r="L325" s="47">
        <v>1874.48</v>
      </c>
      <c r="M325" s="47">
        <v>1900.3200000000002</v>
      </c>
      <c r="N325" s="47">
        <v>1871.1000000000001</v>
      </c>
      <c r="O325" s="47">
        <v>1887.66</v>
      </c>
      <c r="P325" s="47">
        <v>1866.16</v>
      </c>
      <c r="Q325" s="47">
        <v>1915.64</v>
      </c>
      <c r="R325" s="47">
        <v>1898.5500000000002</v>
      </c>
      <c r="S325" s="47">
        <v>1753.13</v>
      </c>
      <c r="T325" s="47">
        <v>1643.5400000000002</v>
      </c>
      <c r="U325" s="47">
        <v>1758.18</v>
      </c>
      <c r="V325" s="47">
        <v>1804.3600000000001</v>
      </c>
      <c r="W325" s="47">
        <v>1921.68</v>
      </c>
      <c r="X325" s="47">
        <v>1679.8300000000002</v>
      </c>
      <c r="Y325" s="47">
        <v>1277.1200000000001</v>
      </c>
    </row>
    <row r="326" spans="1:25" x14ac:dyDescent="0.2">
      <c r="A326" s="44">
        <v>28</v>
      </c>
      <c r="B326" s="47">
        <v>1194.76</v>
      </c>
      <c r="C326" s="47">
        <v>1125.77</v>
      </c>
      <c r="D326" s="47">
        <v>1086.01</v>
      </c>
      <c r="E326" s="47">
        <v>1079.28</v>
      </c>
      <c r="F326" s="47">
        <v>1076.32</v>
      </c>
      <c r="G326" s="47">
        <v>1115.2</v>
      </c>
      <c r="H326" s="47">
        <v>1306.0800000000002</v>
      </c>
      <c r="I326" s="47">
        <v>1347.8400000000001</v>
      </c>
      <c r="J326" s="47">
        <v>1596.48</v>
      </c>
      <c r="K326" s="47">
        <v>1808.73</v>
      </c>
      <c r="L326" s="47">
        <v>1825.65</v>
      </c>
      <c r="M326" s="47">
        <v>1642.3400000000001</v>
      </c>
      <c r="N326" s="47">
        <v>1623.92</v>
      </c>
      <c r="O326" s="47">
        <v>1634.47</v>
      </c>
      <c r="P326" s="47">
        <v>1639.5400000000002</v>
      </c>
      <c r="Q326" s="47">
        <v>1659.0900000000001</v>
      </c>
      <c r="R326" s="47">
        <v>1643.3000000000002</v>
      </c>
      <c r="S326" s="47">
        <v>1459.74</v>
      </c>
      <c r="T326" s="47">
        <v>1464.99</v>
      </c>
      <c r="U326" s="47">
        <v>1481.26</v>
      </c>
      <c r="V326" s="47">
        <v>1575.17</v>
      </c>
      <c r="W326" s="47">
        <v>1579.3300000000002</v>
      </c>
      <c r="X326" s="47">
        <v>1488.48</v>
      </c>
      <c r="Y326" s="47">
        <v>1260.2700000000002</v>
      </c>
    </row>
    <row r="327" spans="1:25" x14ac:dyDescent="0.2">
      <c r="A327" s="48">
        <v>29</v>
      </c>
      <c r="B327" s="47">
        <v>1386.3200000000002</v>
      </c>
      <c r="C327" s="47">
        <v>1193.42</v>
      </c>
      <c r="D327" s="47">
        <v>1078.6400000000001</v>
      </c>
      <c r="E327" s="47">
        <v>1069.7</v>
      </c>
      <c r="F327" s="47">
        <v>1078.28</v>
      </c>
      <c r="G327" s="47">
        <v>1091.3</v>
      </c>
      <c r="H327" s="47">
        <v>1232.1300000000001</v>
      </c>
      <c r="I327" s="47">
        <v>1374.43</v>
      </c>
      <c r="J327" s="47">
        <v>1485.0200000000002</v>
      </c>
      <c r="K327" s="47">
        <v>1604.98</v>
      </c>
      <c r="L327" s="47">
        <v>1559.3000000000002</v>
      </c>
      <c r="M327" s="47">
        <v>1664.5</v>
      </c>
      <c r="N327" s="47">
        <v>1636.3700000000001</v>
      </c>
      <c r="O327" s="47">
        <v>1663.48</v>
      </c>
      <c r="P327" s="47">
        <v>1653.44</v>
      </c>
      <c r="Q327" s="47">
        <v>1691.8600000000001</v>
      </c>
      <c r="R327" s="47">
        <v>1625.2900000000002</v>
      </c>
      <c r="S327" s="47">
        <v>1508.26</v>
      </c>
      <c r="T327" s="47">
        <v>1430.0200000000002</v>
      </c>
      <c r="U327" s="47">
        <v>1505.43</v>
      </c>
      <c r="V327" s="47">
        <v>1626.1000000000001</v>
      </c>
      <c r="W327" s="47">
        <v>1711.92</v>
      </c>
      <c r="X327" s="47">
        <v>1551.72</v>
      </c>
      <c r="Y327" s="47">
        <v>1408.0500000000002</v>
      </c>
    </row>
    <row r="328" spans="1:25" x14ac:dyDescent="0.2">
      <c r="A328" s="44">
        <v>30</v>
      </c>
      <c r="B328" s="47">
        <v>1221.8700000000001</v>
      </c>
      <c r="C328" s="47">
        <v>1190.92</v>
      </c>
      <c r="D328" s="47">
        <v>1091.8800000000001</v>
      </c>
      <c r="E328" s="47">
        <v>1080.24</v>
      </c>
      <c r="F328" s="47">
        <v>1092.71</v>
      </c>
      <c r="G328" s="47">
        <v>1156.44</v>
      </c>
      <c r="H328" s="47">
        <v>1307.0300000000002</v>
      </c>
      <c r="I328" s="47">
        <v>1434.1100000000001</v>
      </c>
      <c r="J328" s="47">
        <v>1666.1000000000001</v>
      </c>
      <c r="K328" s="47">
        <v>1726.42</v>
      </c>
      <c r="L328" s="47">
        <v>1761.1200000000001</v>
      </c>
      <c r="M328" s="47">
        <v>1889.0200000000002</v>
      </c>
      <c r="N328" s="47">
        <v>1815.2900000000002</v>
      </c>
      <c r="O328" s="47">
        <v>1851.45</v>
      </c>
      <c r="P328" s="47">
        <v>1855.67</v>
      </c>
      <c r="Q328" s="47">
        <v>1931.25</v>
      </c>
      <c r="R328" s="47">
        <v>1912.64</v>
      </c>
      <c r="S328" s="47">
        <v>1658.15</v>
      </c>
      <c r="T328" s="47">
        <v>1523.01</v>
      </c>
      <c r="U328" s="47">
        <v>1640.18</v>
      </c>
      <c r="V328" s="47">
        <v>1811.0600000000002</v>
      </c>
      <c r="W328" s="47">
        <v>2032.69</v>
      </c>
      <c r="X328" s="47">
        <v>1772.9</v>
      </c>
      <c r="Y328" s="47">
        <v>1569.2700000000002</v>
      </c>
    </row>
    <row r="331" spans="1:25" x14ac:dyDescent="0.2">
      <c r="A331" s="129" t="s">
        <v>78</v>
      </c>
      <c r="B331" s="131" t="s">
        <v>113</v>
      </c>
      <c r="C331" s="131"/>
      <c r="D331" s="131"/>
      <c r="E331" s="131"/>
      <c r="F331" s="131"/>
      <c r="G331" s="131"/>
      <c r="H331" s="131"/>
      <c r="I331" s="131"/>
      <c r="J331" s="131"/>
      <c r="K331" s="131"/>
      <c r="L331" s="131"/>
      <c r="M331" s="131"/>
      <c r="N331" s="131"/>
      <c r="O331" s="131"/>
      <c r="P331" s="131"/>
      <c r="Q331" s="131"/>
      <c r="R331" s="131"/>
      <c r="S331" s="131"/>
      <c r="T331" s="131"/>
      <c r="U331" s="131"/>
      <c r="V331" s="131"/>
      <c r="W331" s="131"/>
      <c r="X331" s="131"/>
      <c r="Y331" s="131"/>
    </row>
    <row r="332" spans="1:25" x14ac:dyDescent="0.2">
      <c r="A332" s="130"/>
      <c r="B332" s="45" t="s">
        <v>80</v>
      </c>
      <c r="C332" s="45" t="s">
        <v>81</v>
      </c>
      <c r="D332" s="45" t="s">
        <v>82</v>
      </c>
      <c r="E332" s="45" t="s">
        <v>83</v>
      </c>
      <c r="F332" s="46" t="s">
        <v>84</v>
      </c>
      <c r="G332" s="45" t="s">
        <v>85</v>
      </c>
      <c r="H332" s="45" t="s">
        <v>86</v>
      </c>
      <c r="I332" s="45" t="s">
        <v>87</v>
      </c>
      <c r="J332" s="45" t="s">
        <v>88</v>
      </c>
      <c r="K332" s="45" t="s">
        <v>89</v>
      </c>
      <c r="L332" s="45" t="s">
        <v>90</v>
      </c>
      <c r="M332" s="45" t="s">
        <v>91</v>
      </c>
      <c r="N332" s="45" t="s">
        <v>92</v>
      </c>
      <c r="O332" s="45" t="s">
        <v>93</v>
      </c>
      <c r="P332" s="45" t="s">
        <v>94</v>
      </c>
      <c r="Q332" s="45" t="s">
        <v>95</v>
      </c>
      <c r="R332" s="45" t="s">
        <v>96</v>
      </c>
      <c r="S332" s="45" t="s">
        <v>97</v>
      </c>
      <c r="T332" s="45" t="s">
        <v>98</v>
      </c>
      <c r="U332" s="45" t="s">
        <v>99</v>
      </c>
      <c r="V332" s="45" t="s">
        <v>100</v>
      </c>
      <c r="W332" s="45" t="s">
        <v>101</v>
      </c>
      <c r="X332" s="45" t="s">
        <v>102</v>
      </c>
      <c r="Y332" s="45" t="s">
        <v>103</v>
      </c>
    </row>
    <row r="333" spans="1:25" x14ac:dyDescent="0.2">
      <c r="A333" s="44">
        <v>1</v>
      </c>
      <c r="B333" s="47">
        <v>1460.2</v>
      </c>
      <c r="C333" s="47">
        <v>1401.6100000000001</v>
      </c>
      <c r="D333" s="47">
        <v>1396.3600000000001</v>
      </c>
      <c r="E333" s="47">
        <v>1290.18</v>
      </c>
      <c r="F333" s="47">
        <v>1301.0800000000002</v>
      </c>
      <c r="G333" s="47">
        <v>1389.75</v>
      </c>
      <c r="H333" s="47">
        <v>1378.69</v>
      </c>
      <c r="I333" s="47">
        <v>1382.7800000000002</v>
      </c>
      <c r="J333" s="47">
        <v>1489.5400000000002</v>
      </c>
      <c r="K333" s="47">
        <v>1502.8200000000002</v>
      </c>
      <c r="L333" s="47">
        <v>1515.69</v>
      </c>
      <c r="M333" s="47">
        <v>1556.74</v>
      </c>
      <c r="N333" s="47">
        <v>1556.72</v>
      </c>
      <c r="O333" s="47">
        <v>1552.0700000000002</v>
      </c>
      <c r="P333" s="47">
        <v>1543.3500000000001</v>
      </c>
      <c r="Q333" s="47">
        <v>1716.13</v>
      </c>
      <c r="R333" s="47">
        <v>1684.21</v>
      </c>
      <c r="S333" s="47">
        <v>1496.5900000000001</v>
      </c>
      <c r="T333" s="47">
        <v>1508.18</v>
      </c>
      <c r="U333" s="47">
        <v>1515.41</v>
      </c>
      <c r="V333" s="47">
        <v>1552.7900000000002</v>
      </c>
      <c r="W333" s="47">
        <v>1697.13</v>
      </c>
      <c r="X333" s="47">
        <v>1678.68</v>
      </c>
      <c r="Y333" s="47">
        <v>1474.46</v>
      </c>
    </row>
    <row r="334" spans="1:25" x14ac:dyDescent="0.2">
      <c r="A334" s="44">
        <v>2</v>
      </c>
      <c r="B334" s="47">
        <v>1439.2800000000002</v>
      </c>
      <c r="C334" s="47">
        <v>1391.92</v>
      </c>
      <c r="D334" s="47">
        <v>1390.7900000000002</v>
      </c>
      <c r="E334" s="47">
        <v>1323.26</v>
      </c>
      <c r="F334" s="47">
        <v>1338.7</v>
      </c>
      <c r="G334" s="47">
        <v>1381.3600000000001</v>
      </c>
      <c r="H334" s="47">
        <v>1371.96</v>
      </c>
      <c r="I334" s="47">
        <v>1420.93</v>
      </c>
      <c r="J334" s="47">
        <v>1501.39</v>
      </c>
      <c r="K334" s="47">
        <v>1503.3600000000001</v>
      </c>
      <c r="L334" s="47">
        <v>1525.0400000000002</v>
      </c>
      <c r="M334" s="47">
        <v>1554.15</v>
      </c>
      <c r="N334" s="47">
        <v>1559.92</v>
      </c>
      <c r="O334" s="47">
        <v>1568.47</v>
      </c>
      <c r="P334" s="47">
        <v>1558.13</v>
      </c>
      <c r="Q334" s="47">
        <v>1724.51</v>
      </c>
      <c r="R334" s="47">
        <v>1702.7900000000002</v>
      </c>
      <c r="S334" s="47">
        <v>1537.6000000000001</v>
      </c>
      <c r="T334" s="47">
        <v>1538.75</v>
      </c>
      <c r="U334" s="47">
        <v>1563.5900000000001</v>
      </c>
      <c r="V334" s="47">
        <v>1582.3600000000001</v>
      </c>
      <c r="W334" s="47">
        <v>1721.8000000000002</v>
      </c>
      <c r="X334" s="47">
        <v>1718.8300000000002</v>
      </c>
      <c r="Y334" s="47">
        <v>1572.4</v>
      </c>
    </row>
    <row r="335" spans="1:25" x14ac:dyDescent="0.2">
      <c r="A335" s="48">
        <v>3</v>
      </c>
      <c r="B335" s="47">
        <v>1585.1100000000001</v>
      </c>
      <c r="C335" s="47">
        <v>1255.19</v>
      </c>
      <c r="D335" s="47">
        <v>1199.5</v>
      </c>
      <c r="E335" s="47">
        <v>1147.3900000000001</v>
      </c>
      <c r="F335" s="47">
        <v>1147.48</v>
      </c>
      <c r="G335" s="47">
        <v>1149.6500000000001</v>
      </c>
      <c r="H335" s="47">
        <v>1181.52</v>
      </c>
      <c r="I335" s="47">
        <v>1250</v>
      </c>
      <c r="J335" s="47">
        <v>1378.41</v>
      </c>
      <c r="K335" s="47">
        <v>1429.76</v>
      </c>
      <c r="L335" s="47">
        <v>1483.01</v>
      </c>
      <c r="M335" s="47">
        <v>1502.0700000000002</v>
      </c>
      <c r="N335" s="47">
        <v>1496.3200000000002</v>
      </c>
      <c r="O335" s="47">
        <v>1491.1200000000001</v>
      </c>
      <c r="P335" s="47">
        <v>1485.3600000000001</v>
      </c>
      <c r="Q335" s="47">
        <v>1474.3200000000002</v>
      </c>
      <c r="R335" s="47">
        <v>1475.24</v>
      </c>
      <c r="S335" s="47">
        <v>1473.1000000000001</v>
      </c>
      <c r="T335" s="47">
        <v>1454.8200000000002</v>
      </c>
      <c r="U335" s="47">
        <v>1502.23</v>
      </c>
      <c r="V335" s="47">
        <v>1542.1100000000001</v>
      </c>
      <c r="W335" s="47">
        <v>1542.3200000000002</v>
      </c>
      <c r="X335" s="47">
        <v>1433.92</v>
      </c>
      <c r="Y335" s="47">
        <v>1204.5900000000001</v>
      </c>
    </row>
    <row r="336" spans="1:25" x14ac:dyDescent="0.2">
      <c r="A336" s="44">
        <v>4</v>
      </c>
      <c r="B336" s="47">
        <v>1464.93</v>
      </c>
      <c r="C336" s="47">
        <v>1091.71</v>
      </c>
      <c r="D336" s="47">
        <v>1053.1500000000001</v>
      </c>
      <c r="E336" s="47">
        <v>1044.96</v>
      </c>
      <c r="F336" s="47">
        <v>1050.6100000000001</v>
      </c>
      <c r="G336" s="47">
        <v>1056.3600000000001</v>
      </c>
      <c r="H336" s="47">
        <v>1100.52</v>
      </c>
      <c r="I336" s="47">
        <v>1113.5800000000002</v>
      </c>
      <c r="J336" s="47">
        <v>1229.42</v>
      </c>
      <c r="K336" s="47">
        <v>1403.5200000000002</v>
      </c>
      <c r="L336" s="47">
        <v>1426.91</v>
      </c>
      <c r="M336" s="47">
        <v>1434.3500000000001</v>
      </c>
      <c r="N336" s="47">
        <v>1428.9</v>
      </c>
      <c r="O336" s="47">
        <v>1405.74</v>
      </c>
      <c r="P336" s="47">
        <v>1402.5800000000002</v>
      </c>
      <c r="Q336" s="47">
        <v>1397.3500000000001</v>
      </c>
      <c r="R336" s="47">
        <v>1397.0800000000002</v>
      </c>
      <c r="S336" s="47">
        <v>1385.95</v>
      </c>
      <c r="T336" s="47">
        <v>1418.8000000000002</v>
      </c>
      <c r="U336" s="47">
        <v>1477.47</v>
      </c>
      <c r="V336" s="47">
        <v>1559.46</v>
      </c>
      <c r="W336" s="47">
        <v>1543.21</v>
      </c>
      <c r="X336" s="47">
        <v>1407.76</v>
      </c>
      <c r="Y336" s="47">
        <v>1141.73</v>
      </c>
    </row>
    <row r="337" spans="1:25" x14ac:dyDescent="0.2">
      <c r="A337" s="48">
        <v>5</v>
      </c>
      <c r="B337" s="47">
        <v>1121.5</v>
      </c>
      <c r="C337" s="47">
        <v>1042.23</v>
      </c>
      <c r="D337" s="47">
        <v>1026.75</v>
      </c>
      <c r="E337" s="47">
        <v>1027.9000000000001</v>
      </c>
      <c r="F337" s="47">
        <v>1055.71</v>
      </c>
      <c r="G337" s="47">
        <v>1150.8500000000001</v>
      </c>
      <c r="H337" s="47">
        <v>1370.5300000000002</v>
      </c>
      <c r="I337" s="47">
        <v>1442.67</v>
      </c>
      <c r="J337" s="47">
        <v>1665.5700000000002</v>
      </c>
      <c r="K337" s="47">
        <v>1667.8000000000002</v>
      </c>
      <c r="L337" s="47">
        <v>1674.98</v>
      </c>
      <c r="M337" s="47">
        <v>1680.3700000000001</v>
      </c>
      <c r="N337" s="47">
        <v>1667.64</v>
      </c>
      <c r="O337" s="47">
        <v>1670.3200000000002</v>
      </c>
      <c r="P337" s="47">
        <v>1672.5200000000002</v>
      </c>
      <c r="Q337" s="47">
        <v>1675.5300000000002</v>
      </c>
      <c r="R337" s="47">
        <v>1661.6200000000001</v>
      </c>
      <c r="S337" s="47">
        <v>1634.8000000000002</v>
      </c>
      <c r="T337" s="47">
        <v>1615.22</v>
      </c>
      <c r="U337" s="47">
        <v>1645.95</v>
      </c>
      <c r="V337" s="47">
        <v>1660.6100000000001</v>
      </c>
      <c r="W337" s="47">
        <v>1671.42</v>
      </c>
      <c r="X337" s="47">
        <v>1455.45</v>
      </c>
      <c r="Y337" s="47">
        <v>1214.98</v>
      </c>
    </row>
    <row r="338" spans="1:25" x14ac:dyDescent="0.2">
      <c r="A338" s="44">
        <v>6</v>
      </c>
      <c r="B338" s="47">
        <v>1118.06</v>
      </c>
      <c r="C338" s="47">
        <v>1052.5800000000002</v>
      </c>
      <c r="D338" s="47">
        <v>1031.78</v>
      </c>
      <c r="E338" s="47">
        <v>1037.19</v>
      </c>
      <c r="F338" s="47">
        <v>1068.7</v>
      </c>
      <c r="G338" s="47">
        <v>1205.68</v>
      </c>
      <c r="H338" s="47">
        <v>1441.0700000000002</v>
      </c>
      <c r="I338" s="47">
        <v>1574.99</v>
      </c>
      <c r="J338" s="47">
        <v>1678.23</v>
      </c>
      <c r="K338" s="47">
        <v>1672.96</v>
      </c>
      <c r="L338" s="47">
        <v>1680.26</v>
      </c>
      <c r="M338" s="47">
        <v>1691.41</v>
      </c>
      <c r="N338" s="47">
        <v>1671.0300000000002</v>
      </c>
      <c r="O338" s="47">
        <v>1696.3600000000001</v>
      </c>
      <c r="P338" s="47">
        <v>1690.16</v>
      </c>
      <c r="Q338" s="47">
        <v>1779.4</v>
      </c>
      <c r="R338" s="47">
        <v>1741.18</v>
      </c>
      <c r="S338" s="47">
        <v>1674.22</v>
      </c>
      <c r="T338" s="47">
        <v>1651.64</v>
      </c>
      <c r="U338" s="47">
        <v>1647.7700000000002</v>
      </c>
      <c r="V338" s="47">
        <v>1660.69</v>
      </c>
      <c r="W338" s="47">
        <v>1794.38</v>
      </c>
      <c r="X338" s="47">
        <v>1595.14</v>
      </c>
      <c r="Y338" s="47">
        <v>1454.97</v>
      </c>
    </row>
    <row r="339" spans="1:25" x14ac:dyDescent="0.2">
      <c r="A339" s="48">
        <v>7</v>
      </c>
      <c r="B339" s="47">
        <v>1488.67</v>
      </c>
      <c r="C339" s="47">
        <v>1260.01</v>
      </c>
      <c r="D339" s="47">
        <v>1215.72</v>
      </c>
      <c r="E339" s="47">
        <v>1201.74</v>
      </c>
      <c r="F339" s="47">
        <v>1199.26</v>
      </c>
      <c r="G339" s="47">
        <v>1213.73</v>
      </c>
      <c r="H339" s="47">
        <v>1452.6100000000001</v>
      </c>
      <c r="I339" s="47">
        <v>1486.7</v>
      </c>
      <c r="J339" s="47">
        <v>1685.1000000000001</v>
      </c>
      <c r="K339" s="47">
        <v>1693.5800000000002</v>
      </c>
      <c r="L339" s="47">
        <v>1700.7800000000002</v>
      </c>
      <c r="M339" s="47">
        <v>1708.71</v>
      </c>
      <c r="N339" s="47">
        <v>1708.0900000000001</v>
      </c>
      <c r="O339" s="47">
        <v>1711.16</v>
      </c>
      <c r="P339" s="47">
        <v>1705.25</v>
      </c>
      <c r="Q339" s="47">
        <v>1805.98</v>
      </c>
      <c r="R339" s="47">
        <v>1788.01</v>
      </c>
      <c r="S339" s="47">
        <v>1674.01</v>
      </c>
      <c r="T339" s="47">
        <v>1655.2700000000002</v>
      </c>
      <c r="U339" s="47">
        <v>1655.67</v>
      </c>
      <c r="V339" s="47">
        <v>1670.5900000000001</v>
      </c>
      <c r="W339" s="47">
        <v>1781.2700000000002</v>
      </c>
      <c r="X339" s="47">
        <v>1655.3400000000001</v>
      </c>
      <c r="Y339" s="47">
        <v>1477.98</v>
      </c>
    </row>
    <row r="340" spans="1:25" x14ac:dyDescent="0.2">
      <c r="A340" s="44">
        <v>8</v>
      </c>
      <c r="B340" s="47">
        <v>1179.8700000000001</v>
      </c>
      <c r="C340" s="47">
        <v>1151.78</v>
      </c>
      <c r="D340" s="47">
        <v>1125.51</v>
      </c>
      <c r="E340" s="47">
        <v>1131.82</v>
      </c>
      <c r="F340" s="47">
        <v>1154.8300000000002</v>
      </c>
      <c r="G340" s="47">
        <v>1187.74</v>
      </c>
      <c r="H340" s="47">
        <v>1413.5800000000002</v>
      </c>
      <c r="I340" s="47">
        <v>1482.24</v>
      </c>
      <c r="J340" s="47">
        <v>1652.9</v>
      </c>
      <c r="K340" s="47">
        <v>1631.89</v>
      </c>
      <c r="L340" s="47">
        <v>1640.13</v>
      </c>
      <c r="M340" s="47">
        <v>1645.3600000000001</v>
      </c>
      <c r="N340" s="47">
        <v>1641.2700000000002</v>
      </c>
      <c r="O340" s="47">
        <v>1649.5200000000002</v>
      </c>
      <c r="P340" s="47">
        <v>1644.51</v>
      </c>
      <c r="Q340" s="47">
        <v>1728.95</v>
      </c>
      <c r="R340" s="47">
        <v>1697.95</v>
      </c>
      <c r="S340" s="47">
        <v>1613.15</v>
      </c>
      <c r="T340" s="47">
        <v>1603.2900000000002</v>
      </c>
      <c r="U340" s="47">
        <v>1637.95</v>
      </c>
      <c r="V340" s="47">
        <v>1675.89</v>
      </c>
      <c r="W340" s="47">
        <v>1728.68</v>
      </c>
      <c r="X340" s="47">
        <v>1604.7700000000002</v>
      </c>
      <c r="Y340" s="47">
        <v>1363.5200000000002</v>
      </c>
    </row>
    <row r="341" spans="1:25" x14ac:dyDescent="0.2">
      <c r="A341" s="48">
        <v>9</v>
      </c>
      <c r="B341" s="47">
        <v>1270.98</v>
      </c>
      <c r="C341" s="47">
        <v>1213.0800000000002</v>
      </c>
      <c r="D341" s="47">
        <v>1166.02</v>
      </c>
      <c r="E341" s="47">
        <v>1153.9100000000001</v>
      </c>
      <c r="F341" s="47">
        <v>1169.4100000000001</v>
      </c>
      <c r="G341" s="47">
        <v>1227.8300000000002</v>
      </c>
      <c r="H341" s="47">
        <v>1403.8000000000002</v>
      </c>
      <c r="I341" s="47">
        <v>1480.7900000000002</v>
      </c>
      <c r="J341" s="47">
        <v>1557.25</v>
      </c>
      <c r="K341" s="47">
        <v>1563.5800000000002</v>
      </c>
      <c r="L341" s="47">
        <v>1563.64</v>
      </c>
      <c r="M341" s="47">
        <v>1578.8700000000001</v>
      </c>
      <c r="N341" s="47">
        <v>1565.65</v>
      </c>
      <c r="O341" s="47">
        <v>1562.97</v>
      </c>
      <c r="P341" s="47">
        <v>1555.0700000000002</v>
      </c>
      <c r="Q341" s="47">
        <v>1610.15</v>
      </c>
      <c r="R341" s="47">
        <v>1610.19</v>
      </c>
      <c r="S341" s="47">
        <v>1511.39</v>
      </c>
      <c r="T341" s="47">
        <v>1486.5</v>
      </c>
      <c r="U341" s="47">
        <v>1494.76</v>
      </c>
      <c r="V341" s="47">
        <v>1545.8100000000002</v>
      </c>
      <c r="W341" s="47">
        <v>1645.92</v>
      </c>
      <c r="X341" s="47">
        <v>1601.5600000000002</v>
      </c>
      <c r="Y341" s="47">
        <v>1529.1100000000001</v>
      </c>
    </row>
    <row r="342" spans="1:25" x14ac:dyDescent="0.2">
      <c r="A342" s="44">
        <v>10</v>
      </c>
      <c r="B342" s="47">
        <v>1523.1200000000001</v>
      </c>
      <c r="C342" s="47">
        <v>1301.92</v>
      </c>
      <c r="D342" s="47">
        <v>1225.6600000000001</v>
      </c>
      <c r="E342" s="47">
        <v>1232.4000000000001</v>
      </c>
      <c r="F342" s="47">
        <v>1249.0900000000001</v>
      </c>
      <c r="G342" s="47">
        <v>1288.94</v>
      </c>
      <c r="H342" s="47">
        <v>1373.15</v>
      </c>
      <c r="I342" s="47">
        <v>1530.47</v>
      </c>
      <c r="J342" s="47">
        <v>1694.13</v>
      </c>
      <c r="K342" s="47">
        <v>1746.5700000000002</v>
      </c>
      <c r="L342" s="47">
        <v>1760.0600000000002</v>
      </c>
      <c r="M342" s="47">
        <v>1770.88</v>
      </c>
      <c r="N342" s="47">
        <v>1790.16</v>
      </c>
      <c r="O342" s="47">
        <v>1787.63</v>
      </c>
      <c r="P342" s="47">
        <v>1784.0400000000002</v>
      </c>
      <c r="Q342" s="47">
        <v>1777.5900000000001</v>
      </c>
      <c r="R342" s="47">
        <v>1763.3400000000001</v>
      </c>
      <c r="S342" s="47">
        <v>1723.1200000000001</v>
      </c>
      <c r="T342" s="47">
        <v>1687.21</v>
      </c>
      <c r="U342" s="47">
        <v>1740.91</v>
      </c>
      <c r="V342" s="47">
        <v>1769.75</v>
      </c>
      <c r="W342" s="47">
        <v>1761.72</v>
      </c>
      <c r="X342" s="47">
        <v>1727.18</v>
      </c>
      <c r="Y342" s="47">
        <v>1551.51</v>
      </c>
    </row>
    <row r="343" spans="1:25" x14ac:dyDescent="0.2">
      <c r="A343" s="48">
        <v>11</v>
      </c>
      <c r="B343" s="47">
        <v>1446.0800000000002</v>
      </c>
      <c r="C343" s="47">
        <v>1272.6200000000001</v>
      </c>
      <c r="D343" s="47">
        <v>1233.6400000000001</v>
      </c>
      <c r="E343" s="47">
        <v>1214.3800000000001</v>
      </c>
      <c r="F343" s="47">
        <v>1203.51</v>
      </c>
      <c r="G343" s="47">
        <v>1204.1400000000001</v>
      </c>
      <c r="H343" s="47">
        <v>1210.49</v>
      </c>
      <c r="I343" s="47">
        <v>1213.8300000000002</v>
      </c>
      <c r="J343" s="47">
        <v>1501.89</v>
      </c>
      <c r="K343" s="47">
        <v>1542.5400000000002</v>
      </c>
      <c r="L343" s="47">
        <v>1570.2800000000002</v>
      </c>
      <c r="M343" s="47">
        <v>1571.2</v>
      </c>
      <c r="N343" s="47">
        <v>1563.66</v>
      </c>
      <c r="O343" s="47">
        <v>1564.8300000000002</v>
      </c>
      <c r="P343" s="47">
        <v>1563.73</v>
      </c>
      <c r="Q343" s="47">
        <v>1538.46</v>
      </c>
      <c r="R343" s="47">
        <v>1537.95</v>
      </c>
      <c r="S343" s="47">
        <v>1535.5</v>
      </c>
      <c r="T343" s="47">
        <v>1542.19</v>
      </c>
      <c r="U343" s="47">
        <v>1576.8700000000001</v>
      </c>
      <c r="V343" s="47">
        <v>1621.24</v>
      </c>
      <c r="W343" s="47">
        <v>1611.47</v>
      </c>
      <c r="X343" s="47">
        <v>1553.3600000000001</v>
      </c>
      <c r="Y343" s="47">
        <v>1369.13</v>
      </c>
    </row>
    <row r="344" spans="1:25" x14ac:dyDescent="0.2">
      <c r="A344" s="44">
        <v>12</v>
      </c>
      <c r="B344" s="47">
        <v>1346.44</v>
      </c>
      <c r="C344" s="47">
        <v>1207.8300000000002</v>
      </c>
      <c r="D344" s="47">
        <v>1195.9100000000001</v>
      </c>
      <c r="E344" s="47">
        <v>1192.53</v>
      </c>
      <c r="F344" s="47">
        <v>1203.82</v>
      </c>
      <c r="G344" s="47">
        <v>1283.5</v>
      </c>
      <c r="H344" s="47">
        <v>1511.3200000000002</v>
      </c>
      <c r="I344" s="47">
        <v>1555.92</v>
      </c>
      <c r="J344" s="47">
        <v>1792.5</v>
      </c>
      <c r="K344" s="47">
        <v>1832.71</v>
      </c>
      <c r="L344" s="47">
        <v>1841.8100000000002</v>
      </c>
      <c r="M344" s="47">
        <v>1841.6000000000001</v>
      </c>
      <c r="N344" s="47">
        <v>1837.7900000000002</v>
      </c>
      <c r="O344" s="47">
        <v>1843.97</v>
      </c>
      <c r="P344" s="47">
        <v>1831.0200000000002</v>
      </c>
      <c r="Q344" s="47">
        <v>1896.3600000000001</v>
      </c>
      <c r="R344" s="47">
        <v>1862.14</v>
      </c>
      <c r="S344" s="47">
        <v>1768.17</v>
      </c>
      <c r="T344" s="47">
        <v>1724</v>
      </c>
      <c r="U344" s="47">
        <v>1761.51</v>
      </c>
      <c r="V344" s="47">
        <v>1793.1000000000001</v>
      </c>
      <c r="W344" s="47">
        <v>1852.21</v>
      </c>
      <c r="X344" s="47">
        <v>1765.8000000000002</v>
      </c>
      <c r="Y344" s="47">
        <v>1552.0800000000002</v>
      </c>
    </row>
    <row r="345" spans="1:25" x14ac:dyDescent="0.2">
      <c r="A345" s="48">
        <v>13</v>
      </c>
      <c r="B345" s="47">
        <v>1280.8000000000002</v>
      </c>
      <c r="C345" s="47">
        <v>1229.6000000000001</v>
      </c>
      <c r="D345" s="47">
        <v>1204.3800000000001</v>
      </c>
      <c r="E345" s="47">
        <v>1200.6100000000001</v>
      </c>
      <c r="F345" s="47">
        <v>1213.95</v>
      </c>
      <c r="G345" s="47">
        <v>1277.0200000000002</v>
      </c>
      <c r="H345" s="47">
        <v>1492.4</v>
      </c>
      <c r="I345" s="47">
        <v>1509.13</v>
      </c>
      <c r="J345" s="47">
        <v>1627.2</v>
      </c>
      <c r="K345" s="47">
        <v>1649.21</v>
      </c>
      <c r="L345" s="47">
        <v>1658.0200000000002</v>
      </c>
      <c r="M345" s="47">
        <v>1664.89</v>
      </c>
      <c r="N345" s="47">
        <v>1643.93</v>
      </c>
      <c r="O345" s="47">
        <v>1651.5700000000002</v>
      </c>
      <c r="P345" s="47">
        <v>1642.94</v>
      </c>
      <c r="Q345" s="47">
        <v>1705.6200000000001</v>
      </c>
      <c r="R345" s="47">
        <v>1685.7700000000002</v>
      </c>
      <c r="S345" s="47">
        <v>1606.67</v>
      </c>
      <c r="T345" s="47">
        <v>1572.74</v>
      </c>
      <c r="U345" s="47">
        <v>1607.5</v>
      </c>
      <c r="V345" s="47">
        <v>1643.0800000000002</v>
      </c>
      <c r="W345" s="47">
        <v>1711.19</v>
      </c>
      <c r="X345" s="47">
        <v>1638.14</v>
      </c>
      <c r="Y345" s="47">
        <v>1290.3700000000001</v>
      </c>
    </row>
    <row r="346" spans="1:25" x14ac:dyDescent="0.2">
      <c r="A346" s="44">
        <v>14</v>
      </c>
      <c r="B346" s="47">
        <v>1314.5200000000002</v>
      </c>
      <c r="C346" s="47">
        <v>1212.72</v>
      </c>
      <c r="D346" s="47">
        <v>1186.47</v>
      </c>
      <c r="E346" s="47">
        <v>1183.05</v>
      </c>
      <c r="F346" s="47">
        <v>1214.5900000000001</v>
      </c>
      <c r="G346" s="47">
        <v>1276.94</v>
      </c>
      <c r="H346" s="47">
        <v>1502.17</v>
      </c>
      <c r="I346" s="47">
        <v>1494.72</v>
      </c>
      <c r="J346" s="47">
        <v>1679.8500000000001</v>
      </c>
      <c r="K346" s="47">
        <v>1717.3600000000001</v>
      </c>
      <c r="L346" s="47">
        <v>1719.68</v>
      </c>
      <c r="M346" s="47">
        <v>1735.41</v>
      </c>
      <c r="N346" s="47">
        <v>1715.7900000000002</v>
      </c>
      <c r="O346" s="47">
        <v>1706.8300000000002</v>
      </c>
      <c r="P346" s="47">
        <v>1703.3000000000002</v>
      </c>
      <c r="Q346" s="47">
        <v>1815.2</v>
      </c>
      <c r="R346" s="47">
        <v>1749.18</v>
      </c>
      <c r="S346" s="47">
        <v>1653.5900000000001</v>
      </c>
      <c r="T346" s="47">
        <v>1624.5</v>
      </c>
      <c r="U346" s="47">
        <v>1673.19</v>
      </c>
      <c r="V346" s="47">
        <v>1716.73</v>
      </c>
      <c r="W346" s="47">
        <v>1819.15</v>
      </c>
      <c r="X346" s="47">
        <v>1698.0900000000001</v>
      </c>
      <c r="Y346" s="47">
        <v>1350.18</v>
      </c>
    </row>
    <row r="347" spans="1:25" x14ac:dyDescent="0.2">
      <c r="A347" s="48">
        <v>15</v>
      </c>
      <c r="B347" s="47">
        <v>1377.3500000000001</v>
      </c>
      <c r="C347" s="47">
        <v>1230.1000000000001</v>
      </c>
      <c r="D347" s="47">
        <v>1214.98</v>
      </c>
      <c r="E347" s="47">
        <v>1216.51</v>
      </c>
      <c r="F347" s="47">
        <v>1228.1600000000001</v>
      </c>
      <c r="G347" s="47">
        <v>1339.8100000000002</v>
      </c>
      <c r="H347" s="47">
        <v>1493.9</v>
      </c>
      <c r="I347" s="47">
        <v>1479.68</v>
      </c>
      <c r="J347" s="47">
        <v>1641.3300000000002</v>
      </c>
      <c r="K347" s="47">
        <v>1659.92</v>
      </c>
      <c r="L347" s="47">
        <v>1642.2900000000002</v>
      </c>
      <c r="M347" s="47">
        <v>1637.95</v>
      </c>
      <c r="N347" s="47">
        <v>1624.5500000000002</v>
      </c>
      <c r="O347" s="47">
        <v>1622.7700000000002</v>
      </c>
      <c r="P347" s="47">
        <v>1614.65</v>
      </c>
      <c r="Q347" s="47">
        <v>1679.5600000000002</v>
      </c>
      <c r="R347" s="47">
        <v>1656.0900000000001</v>
      </c>
      <c r="S347" s="47">
        <v>1579.74</v>
      </c>
      <c r="T347" s="47">
        <v>1539.94</v>
      </c>
      <c r="U347" s="47">
        <v>1575.67</v>
      </c>
      <c r="V347" s="47">
        <v>1608.8200000000002</v>
      </c>
      <c r="W347" s="47">
        <v>1659.2800000000002</v>
      </c>
      <c r="X347" s="47">
        <v>1527.3000000000002</v>
      </c>
      <c r="Y347" s="47">
        <v>1350.51</v>
      </c>
    </row>
    <row r="348" spans="1:25" x14ac:dyDescent="0.2">
      <c r="A348" s="44">
        <v>16</v>
      </c>
      <c r="B348" s="47">
        <v>1223.6100000000001</v>
      </c>
      <c r="C348" s="47">
        <v>1185.1100000000001</v>
      </c>
      <c r="D348" s="47">
        <v>1153.17</v>
      </c>
      <c r="E348" s="47">
        <v>1145.46</v>
      </c>
      <c r="F348" s="47">
        <v>1161.29</v>
      </c>
      <c r="G348" s="47">
        <v>1208.68</v>
      </c>
      <c r="H348" s="47">
        <v>1440.3200000000002</v>
      </c>
      <c r="I348" s="47">
        <v>1436.76</v>
      </c>
      <c r="J348" s="47">
        <v>1525.18</v>
      </c>
      <c r="K348" s="47">
        <v>1545.48</v>
      </c>
      <c r="L348" s="47">
        <v>1545.26</v>
      </c>
      <c r="M348" s="47">
        <v>1555.48</v>
      </c>
      <c r="N348" s="47">
        <v>1535.25</v>
      </c>
      <c r="O348" s="47">
        <v>1540.5900000000001</v>
      </c>
      <c r="P348" s="47">
        <v>1534.38</v>
      </c>
      <c r="Q348" s="47">
        <v>1596.3100000000002</v>
      </c>
      <c r="R348" s="47">
        <v>1582.0600000000002</v>
      </c>
      <c r="S348" s="47">
        <v>1488.93</v>
      </c>
      <c r="T348" s="47">
        <v>1456.0300000000002</v>
      </c>
      <c r="U348" s="47">
        <v>1504.3200000000002</v>
      </c>
      <c r="V348" s="47">
        <v>1546</v>
      </c>
      <c r="W348" s="47">
        <v>1605.3600000000001</v>
      </c>
      <c r="X348" s="47">
        <v>1529.5600000000002</v>
      </c>
      <c r="Y348" s="47">
        <v>1363.39</v>
      </c>
    </row>
    <row r="349" spans="1:25" x14ac:dyDescent="0.2">
      <c r="A349" s="48">
        <v>17</v>
      </c>
      <c r="B349" s="47">
        <v>1262.9000000000001</v>
      </c>
      <c r="C349" s="47">
        <v>1196.4000000000001</v>
      </c>
      <c r="D349" s="47">
        <v>1179.4000000000001</v>
      </c>
      <c r="E349" s="47">
        <v>1166.44</v>
      </c>
      <c r="F349" s="47">
        <v>1165.79</v>
      </c>
      <c r="G349" s="47">
        <v>1166.7</v>
      </c>
      <c r="H349" s="47">
        <v>1186.8900000000001</v>
      </c>
      <c r="I349" s="47">
        <v>1209.42</v>
      </c>
      <c r="J349" s="47">
        <v>1398.5500000000002</v>
      </c>
      <c r="K349" s="47">
        <v>1462.18</v>
      </c>
      <c r="L349" s="47">
        <v>1563.42</v>
      </c>
      <c r="M349" s="47">
        <v>1560.0400000000002</v>
      </c>
      <c r="N349" s="47">
        <v>1559.5400000000002</v>
      </c>
      <c r="O349" s="47">
        <v>1561.18</v>
      </c>
      <c r="P349" s="47">
        <v>1492.89</v>
      </c>
      <c r="Q349" s="47">
        <v>1465.96</v>
      </c>
      <c r="R349" s="47">
        <v>1454.67</v>
      </c>
      <c r="S349" s="47">
        <v>1396.68</v>
      </c>
      <c r="T349" s="47">
        <v>1394.0300000000002</v>
      </c>
      <c r="U349" s="47">
        <v>1492.67</v>
      </c>
      <c r="V349" s="47">
        <v>1574.22</v>
      </c>
      <c r="W349" s="47">
        <v>1581.8500000000001</v>
      </c>
      <c r="X349" s="47">
        <v>1436.89</v>
      </c>
      <c r="Y349" s="47">
        <v>1294.9100000000001</v>
      </c>
    </row>
    <row r="350" spans="1:25" x14ac:dyDescent="0.2">
      <c r="A350" s="44">
        <v>18</v>
      </c>
      <c r="B350" s="47">
        <v>1286.72</v>
      </c>
      <c r="C350" s="47">
        <v>1256.18</v>
      </c>
      <c r="D350" s="47">
        <v>1180.92</v>
      </c>
      <c r="E350" s="47">
        <v>1178.24</v>
      </c>
      <c r="F350" s="47">
        <v>1179.53</v>
      </c>
      <c r="G350" s="47">
        <v>1175.29</v>
      </c>
      <c r="H350" s="47">
        <v>1189.71</v>
      </c>
      <c r="I350" s="47">
        <v>1195.46</v>
      </c>
      <c r="J350" s="47">
        <v>1224.5400000000002</v>
      </c>
      <c r="K350" s="47">
        <v>1434.48</v>
      </c>
      <c r="L350" s="47">
        <v>1489.74</v>
      </c>
      <c r="M350" s="47">
        <v>1485.88</v>
      </c>
      <c r="N350" s="47">
        <v>1455.76</v>
      </c>
      <c r="O350" s="47">
        <v>1480.95</v>
      </c>
      <c r="P350" s="47">
        <v>1424.7900000000002</v>
      </c>
      <c r="Q350" s="47">
        <v>1385.23</v>
      </c>
      <c r="R350" s="47">
        <v>1332.98</v>
      </c>
      <c r="S350" s="47">
        <v>1388.0800000000002</v>
      </c>
      <c r="T350" s="47">
        <v>1388.17</v>
      </c>
      <c r="U350" s="47">
        <v>1464.3200000000002</v>
      </c>
      <c r="V350" s="47">
        <v>1578.3400000000001</v>
      </c>
      <c r="W350" s="47">
        <v>1657.8700000000001</v>
      </c>
      <c r="X350" s="47">
        <v>1526.39</v>
      </c>
      <c r="Y350" s="47">
        <v>1282.5300000000002</v>
      </c>
    </row>
    <row r="351" spans="1:25" x14ac:dyDescent="0.2">
      <c r="A351" s="48">
        <v>19</v>
      </c>
      <c r="B351" s="47">
        <v>1269.9100000000001</v>
      </c>
      <c r="C351" s="47">
        <v>1194.22</v>
      </c>
      <c r="D351" s="47">
        <v>1177.8300000000002</v>
      </c>
      <c r="E351" s="47">
        <v>1180.54</v>
      </c>
      <c r="F351" s="47">
        <v>1181.3400000000001</v>
      </c>
      <c r="G351" s="47">
        <v>1183.8300000000002</v>
      </c>
      <c r="H351" s="47">
        <v>1258.1200000000001</v>
      </c>
      <c r="I351" s="47">
        <v>1439.65</v>
      </c>
      <c r="J351" s="47">
        <v>1528.74</v>
      </c>
      <c r="K351" s="47">
        <v>1637.64</v>
      </c>
      <c r="L351" s="47">
        <v>1629.8500000000001</v>
      </c>
      <c r="M351" s="47">
        <v>1574.26</v>
      </c>
      <c r="N351" s="47">
        <v>1534.5</v>
      </c>
      <c r="O351" s="47">
        <v>1568.45</v>
      </c>
      <c r="P351" s="47">
        <v>1557.73</v>
      </c>
      <c r="Q351" s="47">
        <v>1602.3300000000002</v>
      </c>
      <c r="R351" s="47">
        <v>1552.8400000000001</v>
      </c>
      <c r="S351" s="47">
        <v>1449.7800000000002</v>
      </c>
      <c r="T351" s="47">
        <v>1411.7900000000002</v>
      </c>
      <c r="U351" s="47">
        <v>1495.8000000000002</v>
      </c>
      <c r="V351" s="47">
        <v>1539.99</v>
      </c>
      <c r="W351" s="47">
        <v>1579.1100000000001</v>
      </c>
      <c r="X351" s="47">
        <v>1518.47</v>
      </c>
      <c r="Y351" s="47">
        <v>1278.3900000000001</v>
      </c>
    </row>
    <row r="352" spans="1:25" x14ac:dyDescent="0.2">
      <c r="A352" s="44">
        <v>20</v>
      </c>
      <c r="B352" s="47">
        <v>1226.92</v>
      </c>
      <c r="C352" s="47">
        <v>1118.94</v>
      </c>
      <c r="D352" s="47">
        <v>1102.32</v>
      </c>
      <c r="E352" s="47">
        <v>1090.01</v>
      </c>
      <c r="F352" s="47">
        <v>1108.49</v>
      </c>
      <c r="G352" s="47">
        <v>1125.81</v>
      </c>
      <c r="H352" s="47">
        <v>1172.97</v>
      </c>
      <c r="I352" s="47">
        <v>1198.56</v>
      </c>
      <c r="J352" s="47">
        <v>1251.1500000000001</v>
      </c>
      <c r="K352" s="47">
        <v>1348.88</v>
      </c>
      <c r="L352" s="47">
        <v>1355.3200000000002</v>
      </c>
      <c r="M352" s="47">
        <v>1381.91</v>
      </c>
      <c r="N352" s="47">
        <v>1344.5</v>
      </c>
      <c r="O352" s="47">
        <v>1368.39</v>
      </c>
      <c r="P352" s="47">
        <v>1337.0600000000002</v>
      </c>
      <c r="Q352" s="47">
        <v>1398.19</v>
      </c>
      <c r="R352" s="47">
        <v>1337.2800000000002</v>
      </c>
      <c r="S352" s="47">
        <v>1231.2</v>
      </c>
      <c r="T352" s="47">
        <v>1190.1200000000001</v>
      </c>
      <c r="U352" s="47">
        <v>1228.3600000000001</v>
      </c>
      <c r="V352" s="47">
        <v>1309.0500000000002</v>
      </c>
      <c r="W352" s="47">
        <v>1513.66</v>
      </c>
      <c r="X352" s="47">
        <v>1410.47</v>
      </c>
      <c r="Y352" s="47">
        <v>1278.6300000000001</v>
      </c>
    </row>
    <row r="353" spans="1:25" x14ac:dyDescent="0.2">
      <c r="A353" s="48">
        <v>21</v>
      </c>
      <c r="B353" s="47">
        <v>1245.0200000000002</v>
      </c>
      <c r="C353" s="47">
        <v>1093.22</v>
      </c>
      <c r="D353" s="47">
        <v>1064.56</v>
      </c>
      <c r="E353" s="47">
        <v>1057.68</v>
      </c>
      <c r="F353" s="47">
        <v>1065.03</v>
      </c>
      <c r="G353" s="47">
        <v>1083.6600000000001</v>
      </c>
      <c r="H353" s="47">
        <v>1177</v>
      </c>
      <c r="I353" s="47">
        <v>1288.24</v>
      </c>
      <c r="J353" s="47">
        <v>1408.1000000000001</v>
      </c>
      <c r="K353" s="47">
        <v>1496.68</v>
      </c>
      <c r="L353" s="47">
        <v>1497.38</v>
      </c>
      <c r="M353" s="47">
        <v>1556.63</v>
      </c>
      <c r="N353" s="47">
        <v>1518.8600000000001</v>
      </c>
      <c r="O353" s="47">
        <v>1551.0600000000002</v>
      </c>
      <c r="P353" s="47">
        <v>1518.19</v>
      </c>
      <c r="Q353" s="47">
        <v>1791.91</v>
      </c>
      <c r="R353" s="47">
        <v>1497.88</v>
      </c>
      <c r="S353" s="47">
        <v>1361.95</v>
      </c>
      <c r="T353" s="47">
        <v>1248.43</v>
      </c>
      <c r="U353" s="47">
        <v>1348.3100000000002</v>
      </c>
      <c r="V353" s="47">
        <v>1434.22</v>
      </c>
      <c r="W353" s="47">
        <v>1566.8300000000002</v>
      </c>
      <c r="X353" s="47">
        <v>1341.91</v>
      </c>
      <c r="Y353" s="47">
        <v>1183.3700000000001</v>
      </c>
    </row>
    <row r="354" spans="1:25" x14ac:dyDescent="0.2">
      <c r="A354" s="44">
        <v>22</v>
      </c>
      <c r="B354" s="47">
        <v>1147.1100000000001</v>
      </c>
      <c r="C354" s="47">
        <v>1112.53</v>
      </c>
      <c r="D354" s="47">
        <v>1088.6600000000001</v>
      </c>
      <c r="E354" s="47">
        <v>1079.96</v>
      </c>
      <c r="F354" s="47">
        <v>1095.7</v>
      </c>
      <c r="G354" s="47">
        <v>1116.31</v>
      </c>
      <c r="H354" s="47">
        <v>1194.8900000000001</v>
      </c>
      <c r="I354" s="47">
        <v>1379.22</v>
      </c>
      <c r="J354" s="47">
        <v>1600.18</v>
      </c>
      <c r="K354" s="47">
        <v>1703.01</v>
      </c>
      <c r="L354" s="47">
        <v>1700.48</v>
      </c>
      <c r="M354" s="47">
        <v>1716.5900000000001</v>
      </c>
      <c r="N354" s="47">
        <v>1651.0900000000001</v>
      </c>
      <c r="O354" s="47">
        <v>1664.8100000000002</v>
      </c>
      <c r="P354" s="47">
        <v>1594.1000000000001</v>
      </c>
      <c r="Q354" s="47">
        <v>1638.89</v>
      </c>
      <c r="R354" s="47">
        <v>1601.3600000000001</v>
      </c>
      <c r="S354" s="47">
        <v>1431.8300000000002</v>
      </c>
      <c r="T354" s="47">
        <v>1275.48</v>
      </c>
      <c r="U354" s="47">
        <v>1541.0400000000002</v>
      </c>
      <c r="V354" s="47">
        <v>1603.97</v>
      </c>
      <c r="W354" s="47">
        <v>1647.7700000000002</v>
      </c>
      <c r="X354" s="47">
        <v>1445.1100000000001</v>
      </c>
      <c r="Y354" s="47">
        <v>1202.57</v>
      </c>
    </row>
    <row r="355" spans="1:25" x14ac:dyDescent="0.2">
      <c r="A355" s="48">
        <v>23</v>
      </c>
      <c r="B355" s="47">
        <v>1159.22</v>
      </c>
      <c r="C355" s="47">
        <v>1088.26</v>
      </c>
      <c r="D355" s="47">
        <v>1054.1200000000001</v>
      </c>
      <c r="E355" s="47">
        <v>1048.92</v>
      </c>
      <c r="F355" s="47">
        <v>1071.0800000000002</v>
      </c>
      <c r="G355" s="47">
        <v>1120.25</v>
      </c>
      <c r="H355" s="47">
        <v>1218.51</v>
      </c>
      <c r="I355" s="47">
        <v>1434.97</v>
      </c>
      <c r="J355" s="47">
        <v>1534.66</v>
      </c>
      <c r="K355" s="47">
        <v>1658.74</v>
      </c>
      <c r="L355" s="47">
        <v>1663.88</v>
      </c>
      <c r="M355" s="47">
        <v>1677.14</v>
      </c>
      <c r="N355" s="47">
        <v>1653.48</v>
      </c>
      <c r="O355" s="47">
        <v>1656.1100000000001</v>
      </c>
      <c r="P355" s="47">
        <v>1650.0200000000002</v>
      </c>
      <c r="Q355" s="47">
        <v>1683.75</v>
      </c>
      <c r="R355" s="47">
        <v>1659.18</v>
      </c>
      <c r="S355" s="47">
        <v>1535.21</v>
      </c>
      <c r="T355" s="47">
        <v>1563.5800000000002</v>
      </c>
      <c r="U355" s="47">
        <v>1650.5600000000002</v>
      </c>
      <c r="V355" s="47">
        <v>1672.19</v>
      </c>
      <c r="W355" s="47">
        <v>1735.51</v>
      </c>
      <c r="X355" s="47">
        <v>1386.17</v>
      </c>
      <c r="Y355" s="47">
        <v>1199.2</v>
      </c>
    </row>
    <row r="356" spans="1:25" x14ac:dyDescent="0.2">
      <c r="A356" s="44">
        <v>24</v>
      </c>
      <c r="B356" s="47">
        <v>1200.51</v>
      </c>
      <c r="C356" s="47">
        <v>1152.24</v>
      </c>
      <c r="D356" s="47">
        <v>1098.5</v>
      </c>
      <c r="E356" s="47">
        <v>1051.55</v>
      </c>
      <c r="F356" s="47">
        <v>1045.3</v>
      </c>
      <c r="G356" s="47">
        <v>1039.78</v>
      </c>
      <c r="H356" s="47">
        <v>1139.8700000000001</v>
      </c>
      <c r="I356" s="47">
        <v>1188.94</v>
      </c>
      <c r="J356" s="47">
        <v>1446.5900000000001</v>
      </c>
      <c r="K356" s="47">
        <v>1526.64</v>
      </c>
      <c r="L356" s="47">
        <v>1653.8300000000002</v>
      </c>
      <c r="M356" s="47">
        <v>1648.1100000000001</v>
      </c>
      <c r="N356" s="47">
        <v>1646.5</v>
      </c>
      <c r="O356" s="47">
        <v>1641.5500000000002</v>
      </c>
      <c r="P356" s="47">
        <v>1573.3600000000001</v>
      </c>
      <c r="Q356" s="47">
        <v>1508.6000000000001</v>
      </c>
      <c r="R356" s="47">
        <v>1507.93</v>
      </c>
      <c r="S356" s="47">
        <v>1467.69</v>
      </c>
      <c r="T356" s="47">
        <v>1507.24</v>
      </c>
      <c r="U356" s="47">
        <v>1643.39</v>
      </c>
      <c r="V356" s="47">
        <v>1745.6100000000001</v>
      </c>
      <c r="W356" s="47">
        <v>1648.0700000000002</v>
      </c>
      <c r="X356" s="47">
        <v>1411.7900000000002</v>
      </c>
      <c r="Y356" s="47">
        <v>1199.6300000000001</v>
      </c>
    </row>
    <row r="357" spans="1:25" x14ac:dyDescent="0.2">
      <c r="A357" s="48">
        <v>25</v>
      </c>
      <c r="B357" s="47">
        <v>1183.99</v>
      </c>
      <c r="C357" s="47">
        <v>1125.6600000000001</v>
      </c>
      <c r="D357" s="47">
        <v>1108.74</v>
      </c>
      <c r="E357" s="47">
        <v>1095.3</v>
      </c>
      <c r="F357" s="47">
        <v>1075.26</v>
      </c>
      <c r="G357" s="47">
        <v>1061.99</v>
      </c>
      <c r="H357" s="47">
        <v>1100.1600000000001</v>
      </c>
      <c r="I357" s="47">
        <v>1127.6300000000001</v>
      </c>
      <c r="J357" s="47">
        <v>1259.9000000000001</v>
      </c>
      <c r="K357" s="47">
        <v>1496.23</v>
      </c>
      <c r="L357" s="47">
        <v>1525.5200000000002</v>
      </c>
      <c r="M357" s="47">
        <v>1517.94</v>
      </c>
      <c r="N357" s="47">
        <v>1499.0500000000002</v>
      </c>
      <c r="O357" s="47">
        <v>1505.45</v>
      </c>
      <c r="P357" s="47">
        <v>1495.5500000000002</v>
      </c>
      <c r="Q357" s="47">
        <v>1500.68</v>
      </c>
      <c r="R357" s="47">
        <v>1471.72</v>
      </c>
      <c r="S357" s="47">
        <v>1505.13</v>
      </c>
      <c r="T357" s="47">
        <v>1571.71</v>
      </c>
      <c r="U357" s="47">
        <v>1673.0600000000002</v>
      </c>
      <c r="V357" s="47">
        <v>1705.16</v>
      </c>
      <c r="W357" s="47">
        <v>1695.94</v>
      </c>
      <c r="X357" s="47">
        <v>1537.89</v>
      </c>
      <c r="Y357" s="47">
        <v>1270.6400000000001</v>
      </c>
    </row>
    <row r="358" spans="1:25" x14ac:dyDescent="0.2">
      <c r="A358" s="44">
        <v>26</v>
      </c>
      <c r="B358" s="47">
        <v>1133.0800000000002</v>
      </c>
      <c r="C358" s="47">
        <v>1046.75</v>
      </c>
      <c r="D358" s="47">
        <v>1026.7</v>
      </c>
      <c r="E358" s="47">
        <v>1020.75</v>
      </c>
      <c r="F358" s="47">
        <v>1030.79</v>
      </c>
      <c r="G358" s="47">
        <v>1062.5900000000001</v>
      </c>
      <c r="H358" s="47">
        <v>1251.93</v>
      </c>
      <c r="I358" s="47">
        <v>1375.0500000000002</v>
      </c>
      <c r="J358" s="47">
        <v>1597.45</v>
      </c>
      <c r="K358" s="47">
        <v>1641.8100000000002</v>
      </c>
      <c r="L358" s="47">
        <v>1647.8300000000002</v>
      </c>
      <c r="M358" s="47">
        <v>1670.5500000000002</v>
      </c>
      <c r="N358" s="47">
        <v>1614.95</v>
      </c>
      <c r="O358" s="47">
        <v>1619.42</v>
      </c>
      <c r="P358" s="47">
        <v>1610.15</v>
      </c>
      <c r="Q358" s="47">
        <v>1698.0600000000002</v>
      </c>
      <c r="R358" s="47">
        <v>1645.19</v>
      </c>
      <c r="S358" s="47">
        <v>1506.5400000000002</v>
      </c>
      <c r="T358" s="47">
        <v>1378.2700000000002</v>
      </c>
      <c r="U358" s="47">
        <v>1486.7800000000002</v>
      </c>
      <c r="V358" s="47">
        <v>1523.94</v>
      </c>
      <c r="W358" s="47">
        <v>1697.7700000000002</v>
      </c>
      <c r="X358" s="47">
        <v>1431.22</v>
      </c>
      <c r="Y358" s="47">
        <v>1243.99</v>
      </c>
    </row>
    <row r="359" spans="1:25" x14ac:dyDescent="0.2">
      <c r="A359" s="48">
        <v>27</v>
      </c>
      <c r="B359" s="47">
        <v>1127.0800000000002</v>
      </c>
      <c r="C359" s="47">
        <v>1060.2</v>
      </c>
      <c r="D359" s="47">
        <v>1039.51</v>
      </c>
      <c r="E359" s="47">
        <v>1027.8</v>
      </c>
      <c r="F359" s="47">
        <v>1047.6500000000001</v>
      </c>
      <c r="G359" s="47">
        <v>1081.3800000000001</v>
      </c>
      <c r="H359" s="47">
        <v>1228.1100000000001</v>
      </c>
      <c r="I359" s="47">
        <v>1452.8000000000002</v>
      </c>
      <c r="J359" s="47">
        <v>1700.72</v>
      </c>
      <c r="K359" s="47">
        <v>1868.38</v>
      </c>
      <c r="L359" s="47">
        <v>1874.48</v>
      </c>
      <c r="M359" s="47">
        <v>1900.3200000000002</v>
      </c>
      <c r="N359" s="47">
        <v>1871.1000000000001</v>
      </c>
      <c r="O359" s="47">
        <v>1887.66</v>
      </c>
      <c r="P359" s="47">
        <v>1866.16</v>
      </c>
      <c r="Q359" s="47">
        <v>1915.64</v>
      </c>
      <c r="R359" s="47">
        <v>1898.5500000000002</v>
      </c>
      <c r="S359" s="47">
        <v>1753.13</v>
      </c>
      <c r="T359" s="47">
        <v>1643.5400000000002</v>
      </c>
      <c r="U359" s="47">
        <v>1758.18</v>
      </c>
      <c r="V359" s="47">
        <v>1804.3600000000001</v>
      </c>
      <c r="W359" s="47">
        <v>1921.68</v>
      </c>
      <c r="X359" s="47">
        <v>1679.8300000000002</v>
      </c>
      <c r="Y359" s="47">
        <v>1277.1200000000001</v>
      </c>
    </row>
    <row r="360" spans="1:25" x14ac:dyDescent="0.2">
      <c r="A360" s="44">
        <v>28</v>
      </c>
      <c r="B360" s="47">
        <v>1194.76</v>
      </c>
      <c r="C360" s="47">
        <v>1125.77</v>
      </c>
      <c r="D360" s="47">
        <v>1086.01</v>
      </c>
      <c r="E360" s="47">
        <v>1079.28</v>
      </c>
      <c r="F360" s="47">
        <v>1076.32</v>
      </c>
      <c r="G360" s="47">
        <v>1115.2</v>
      </c>
      <c r="H360" s="47">
        <v>1306.0800000000002</v>
      </c>
      <c r="I360" s="47">
        <v>1347.8400000000001</v>
      </c>
      <c r="J360" s="47">
        <v>1596.48</v>
      </c>
      <c r="K360" s="47">
        <v>1808.73</v>
      </c>
      <c r="L360" s="47">
        <v>1825.65</v>
      </c>
      <c r="M360" s="47">
        <v>1642.3400000000001</v>
      </c>
      <c r="N360" s="47">
        <v>1623.92</v>
      </c>
      <c r="O360" s="47">
        <v>1634.47</v>
      </c>
      <c r="P360" s="47">
        <v>1639.5400000000002</v>
      </c>
      <c r="Q360" s="47">
        <v>1659.0900000000001</v>
      </c>
      <c r="R360" s="47">
        <v>1643.3000000000002</v>
      </c>
      <c r="S360" s="47">
        <v>1459.74</v>
      </c>
      <c r="T360" s="47">
        <v>1464.99</v>
      </c>
      <c r="U360" s="47">
        <v>1481.26</v>
      </c>
      <c r="V360" s="47">
        <v>1575.17</v>
      </c>
      <c r="W360" s="47">
        <v>1579.3300000000002</v>
      </c>
      <c r="X360" s="47">
        <v>1488.48</v>
      </c>
      <c r="Y360" s="47">
        <v>1260.2700000000002</v>
      </c>
    </row>
    <row r="361" spans="1:25" x14ac:dyDescent="0.2">
      <c r="A361" s="48">
        <v>29</v>
      </c>
      <c r="B361" s="47">
        <v>1386.3200000000002</v>
      </c>
      <c r="C361" s="47">
        <v>1193.42</v>
      </c>
      <c r="D361" s="47">
        <v>1078.6400000000001</v>
      </c>
      <c r="E361" s="47">
        <v>1069.7</v>
      </c>
      <c r="F361" s="47">
        <v>1078.28</v>
      </c>
      <c r="G361" s="47">
        <v>1091.3</v>
      </c>
      <c r="H361" s="47">
        <v>1232.1300000000001</v>
      </c>
      <c r="I361" s="47">
        <v>1374.43</v>
      </c>
      <c r="J361" s="47">
        <v>1485.0200000000002</v>
      </c>
      <c r="K361" s="47">
        <v>1604.98</v>
      </c>
      <c r="L361" s="47">
        <v>1559.3000000000002</v>
      </c>
      <c r="M361" s="47">
        <v>1664.5</v>
      </c>
      <c r="N361" s="47">
        <v>1636.3700000000001</v>
      </c>
      <c r="O361" s="47">
        <v>1663.48</v>
      </c>
      <c r="P361" s="47">
        <v>1653.44</v>
      </c>
      <c r="Q361" s="47">
        <v>1691.8600000000001</v>
      </c>
      <c r="R361" s="47">
        <v>1625.2900000000002</v>
      </c>
      <c r="S361" s="47">
        <v>1508.26</v>
      </c>
      <c r="T361" s="47">
        <v>1430.0200000000002</v>
      </c>
      <c r="U361" s="47">
        <v>1505.43</v>
      </c>
      <c r="V361" s="47">
        <v>1626.1000000000001</v>
      </c>
      <c r="W361" s="47">
        <v>1711.92</v>
      </c>
      <c r="X361" s="47">
        <v>1551.72</v>
      </c>
      <c r="Y361" s="47">
        <v>1408.0500000000002</v>
      </c>
    </row>
    <row r="362" spans="1:25" x14ac:dyDescent="0.2">
      <c r="A362" s="44">
        <v>30</v>
      </c>
      <c r="B362" s="47">
        <v>1221.8700000000001</v>
      </c>
      <c r="C362" s="47">
        <v>1190.92</v>
      </c>
      <c r="D362" s="47">
        <v>1091.8800000000001</v>
      </c>
      <c r="E362" s="47">
        <v>1080.24</v>
      </c>
      <c r="F362" s="47">
        <v>1092.71</v>
      </c>
      <c r="G362" s="47">
        <v>1156.44</v>
      </c>
      <c r="H362" s="47">
        <v>1307.0300000000002</v>
      </c>
      <c r="I362" s="47">
        <v>1434.1100000000001</v>
      </c>
      <c r="J362" s="47">
        <v>1666.1000000000001</v>
      </c>
      <c r="K362" s="47">
        <v>1726.42</v>
      </c>
      <c r="L362" s="47">
        <v>1761.1200000000001</v>
      </c>
      <c r="M362" s="47">
        <v>1889.0200000000002</v>
      </c>
      <c r="N362" s="47">
        <v>1815.2900000000002</v>
      </c>
      <c r="O362" s="47">
        <v>1851.45</v>
      </c>
      <c r="P362" s="47">
        <v>1855.67</v>
      </c>
      <c r="Q362" s="47">
        <v>1931.25</v>
      </c>
      <c r="R362" s="47">
        <v>1912.64</v>
      </c>
      <c r="S362" s="47">
        <v>1658.15</v>
      </c>
      <c r="T362" s="47">
        <v>1523.01</v>
      </c>
      <c r="U362" s="47">
        <v>1640.18</v>
      </c>
      <c r="V362" s="47">
        <v>1811.0600000000002</v>
      </c>
      <c r="W362" s="47">
        <v>2032.69</v>
      </c>
      <c r="X362" s="47">
        <v>1772.9</v>
      </c>
      <c r="Y362" s="47">
        <v>1569.2700000000002</v>
      </c>
    </row>
    <row r="365" spans="1:25" ht="12.75" customHeight="1" x14ac:dyDescent="0.2">
      <c r="A365" s="129" t="s">
        <v>78</v>
      </c>
      <c r="B365" s="131" t="s">
        <v>114</v>
      </c>
      <c r="C365" s="131"/>
      <c r="D365" s="131"/>
      <c r="E365" s="131"/>
      <c r="F365" s="131"/>
      <c r="G365" s="131"/>
      <c r="H365" s="131"/>
      <c r="I365" s="131"/>
      <c r="J365" s="131"/>
      <c r="K365" s="131"/>
      <c r="L365" s="131"/>
      <c r="M365" s="131"/>
      <c r="N365" s="131"/>
      <c r="O365" s="131"/>
      <c r="P365" s="131"/>
      <c r="Q365" s="131"/>
      <c r="R365" s="131"/>
      <c r="S365" s="131"/>
      <c r="T365" s="131"/>
      <c r="U365" s="131"/>
      <c r="V365" s="131"/>
      <c r="W365" s="131"/>
      <c r="X365" s="131"/>
      <c r="Y365" s="131"/>
    </row>
    <row r="366" spans="1:25" x14ac:dyDescent="0.2">
      <c r="A366" s="130"/>
      <c r="B366" s="45" t="s">
        <v>80</v>
      </c>
      <c r="C366" s="45" t="s">
        <v>81</v>
      </c>
      <c r="D366" s="45" t="s">
        <v>82</v>
      </c>
      <c r="E366" s="45" t="s">
        <v>83</v>
      </c>
      <c r="F366" s="46" t="s">
        <v>84</v>
      </c>
      <c r="G366" s="45" t="s">
        <v>85</v>
      </c>
      <c r="H366" s="45" t="s">
        <v>86</v>
      </c>
      <c r="I366" s="45" t="s">
        <v>87</v>
      </c>
      <c r="J366" s="45" t="s">
        <v>88</v>
      </c>
      <c r="K366" s="45" t="s">
        <v>89</v>
      </c>
      <c r="L366" s="45" t="s">
        <v>90</v>
      </c>
      <c r="M366" s="45" t="s">
        <v>91</v>
      </c>
      <c r="N366" s="45" t="s">
        <v>92</v>
      </c>
      <c r="O366" s="45" t="s">
        <v>93</v>
      </c>
      <c r="P366" s="45" t="s">
        <v>94</v>
      </c>
      <c r="Q366" s="45" t="s">
        <v>95</v>
      </c>
      <c r="R366" s="45" t="s">
        <v>96</v>
      </c>
      <c r="S366" s="45" t="s">
        <v>97</v>
      </c>
      <c r="T366" s="45" t="s">
        <v>98</v>
      </c>
      <c r="U366" s="45" t="s">
        <v>99</v>
      </c>
      <c r="V366" s="45" t="s">
        <v>100</v>
      </c>
      <c r="W366" s="45" t="s">
        <v>101</v>
      </c>
      <c r="X366" s="45" t="s">
        <v>102</v>
      </c>
      <c r="Y366" s="45" t="s">
        <v>103</v>
      </c>
    </row>
    <row r="367" spans="1:25" x14ac:dyDescent="0.2">
      <c r="A367" s="44">
        <v>1</v>
      </c>
      <c r="B367" s="47">
        <v>1595.48</v>
      </c>
      <c r="C367" s="47">
        <v>1536.89</v>
      </c>
      <c r="D367" s="47">
        <v>1531.64</v>
      </c>
      <c r="E367" s="47">
        <v>1425.46</v>
      </c>
      <c r="F367" s="47">
        <v>1436.3600000000001</v>
      </c>
      <c r="G367" s="47">
        <v>1525.03</v>
      </c>
      <c r="H367" s="47">
        <v>1513.97</v>
      </c>
      <c r="I367" s="47">
        <v>1518.0600000000002</v>
      </c>
      <c r="J367" s="47">
        <v>1624.8200000000002</v>
      </c>
      <c r="K367" s="47">
        <v>1638.1000000000001</v>
      </c>
      <c r="L367" s="47">
        <v>1650.97</v>
      </c>
      <c r="M367" s="47">
        <v>1692.02</v>
      </c>
      <c r="N367" s="47">
        <v>1692</v>
      </c>
      <c r="O367" s="47">
        <v>1687.3500000000001</v>
      </c>
      <c r="P367" s="47">
        <v>1678.63</v>
      </c>
      <c r="Q367" s="47">
        <v>1851.41</v>
      </c>
      <c r="R367" s="47">
        <v>1819.49</v>
      </c>
      <c r="S367" s="47">
        <v>1631.8700000000001</v>
      </c>
      <c r="T367" s="47">
        <v>1643.46</v>
      </c>
      <c r="U367" s="47">
        <v>1650.69</v>
      </c>
      <c r="V367" s="47">
        <v>1688.0700000000002</v>
      </c>
      <c r="W367" s="47">
        <v>1832.41</v>
      </c>
      <c r="X367" s="47">
        <v>1813.96</v>
      </c>
      <c r="Y367" s="47">
        <v>1609.74</v>
      </c>
    </row>
    <row r="368" spans="1:25" x14ac:dyDescent="0.2">
      <c r="A368" s="44">
        <v>2</v>
      </c>
      <c r="B368" s="47">
        <v>1574.5600000000002</v>
      </c>
      <c r="C368" s="47">
        <v>1527.2</v>
      </c>
      <c r="D368" s="47">
        <v>1526.0700000000002</v>
      </c>
      <c r="E368" s="47">
        <v>1458.54</v>
      </c>
      <c r="F368" s="47">
        <v>1473.98</v>
      </c>
      <c r="G368" s="47">
        <v>1516.64</v>
      </c>
      <c r="H368" s="47">
        <v>1507.24</v>
      </c>
      <c r="I368" s="47">
        <v>1556.21</v>
      </c>
      <c r="J368" s="47">
        <v>1636.67</v>
      </c>
      <c r="K368" s="47">
        <v>1638.64</v>
      </c>
      <c r="L368" s="47">
        <v>1660.3200000000002</v>
      </c>
      <c r="M368" s="47">
        <v>1689.43</v>
      </c>
      <c r="N368" s="47">
        <v>1695.2</v>
      </c>
      <c r="O368" s="47">
        <v>1703.75</v>
      </c>
      <c r="P368" s="47">
        <v>1693.41</v>
      </c>
      <c r="Q368" s="47">
        <v>1859.79</v>
      </c>
      <c r="R368" s="47">
        <v>1838.0700000000002</v>
      </c>
      <c r="S368" s="47">
        <v>1672.88</v>
      </c>
      <c r="T368" s="47">
        <v>1674.03</v>
      </c>
      <c r="U368" s="47">
        <v>1698.8700000000001</v>
      </c>
      <c r="V368" s="47">
        <v>1717.64</v>
      </c>
      <c r="W368" s="47">
        <v>1857.0800000000002</v>
      </c>
      <c r="X368" s="47">
        <v>1854.1100000000001</v>
      </c>
      <c r="Y368" s="47">
        <v>1707.68</v>
      </c>
    </row>
    <row r="369" spans="1:25" x14ac:dyDescent="0.2">
      <c r="A369" s="48">
        <v>3</v>
      </c>
      <c r="B369" s="47">
        <v>1720.39</v>
      </c>
      <c r="C369" s="47">
        <v>1390.47</v>
      </c>
      <c r="D369" s="47">
        <v>1334.78</v>
      </c>
      <c r="E369" s="47">
        <v>1282.67</v>
      </c>
      <c r="F369" s="47">
        <v>1282.76</v>
      </c>
      <c r="G369" s="47">
        <v>1284.93</v>
      </c>
      <c r="H369" s="47">
        <v>1316.8</v>
      </c>
      <c r="I369" s="47">
        <v>1385.28</v>
      </c>
      <c r="J369" s="47">
        <v>1513.69</v>
      </c>
      <c r="K369" s="47">
        <v>1565.04</v>
      </c>
      <c r="L369" s="47">
        <v>1618.29</v>
      </c>
      <c r="M369" s="47">
        <v>1637.3500000000001</v>
      </c>
      <c r="N369" s="47">
        <v>1631.6000000000001</v>
      </c>
      <c r="O369" s="47">
        <v>1626.4</v>
      </c>
      <c r="P369" s="47">
        <v>1620.64</v>
      </c>
      <c r="Q369" s="47">
        <v>1609.6000000000001</v>
      </c>
      <c r="R369" s="47">
        <v>1610.52</v>
      </c>
      <c r="S369" s="47">
        <v>1608.38</v>
      </c>
      <c r="T369" s="47">
        <v>1590.1000000000001</v>
      </c>
      <c r="U369" s="47">
        <v>1637.51</v>
      </c>
      <c r="V369" s="47">
        <v>1677.39</v>
      </c>
      <c r="W369" s="47">
        <v>1677.6000000000001</v>
      </c>
      <c r="X369" s="47">
        <v>1569.2</v>
      </c>
      <c r="Y369" s="47">
        <v>1339.8700000000001</v>
      </c>
    </row>
    <row r="370" spans="1:25" x14ac:dyDescent="0.2">
      <c r="A370" s="44">
        <v>4</v>
      </c>
      <c r="B370" s="47">
        <v>1600.21</v>
      </c>
      <c r="C370" s="47">
        <v>1226.99</v>
      </c>
      <c r="D370" s="47">
        <v>1188.43</v>
      </c>
      <c r="E370" s="47">
        <v>1180.24</v>
      </c>
      <c r="F370" s="47">
        <v>1185.8900000000001</v>
      </c>
      <c r="G370" s="47">
        <v>1191.6400000000001</v>
      </c>
      <c r="H370" s="47">
        <v>1235.8</v>
      </c>
      <c r="I370" s="47">
        <v>1248.8600000000001</v>
      </c>
      <c r="J370" s="47">
        <v>1364.7</v>
      </c>
      <c r="K370" s="47">
        <v>1538.8000000000002</v>
      </c>
      <c r="L370" s="47">
        <v>1562.19</v>
      </c>
      <c r="M370" s="47">
        <v>1569.63</v>
      </c>
      <c r="N370" s="47">
        <v>1564.18</v>
      </c>
      <c r="O370" s="47">
        <v>1541.02</v>
      </c>
      <c r="P370" s="47">
        <v>1537.8600000000001</v>
      </c>
      <c r="Q370" s="47">
        <v>1532.63</v>
      </c>
      <c r="R370" s="47">
        <v>1532.3600000000001</v>
      </c>
      <c r="S370" s="47">
        <v>1521.23</v>
      </c>
      <c r="T370" s="47">
        <v>1554.0800000000002</v>
      </c>
      <c r="U370" s="47">
        <v>1612.75</v>
      </c>
      <c r="V370" s="47">
        <v>1694.74</v>
      </c>
      <c r="W370" s="47">
        <v>1678.49</v>
      </c>
      <c r="X370" s="47">
        <v>1543.04</v>
      </c>
      <c r="Y370" s="47">
        <v>1277.01</v>
      </c>
    </row>
    <row r="371" spans="1:25" x14ac:dyDescent="0.2">
      <c r="A371" s="48">
        <v>5</v>
      </c>
      <c r="B371" s="47">
        <v>1256.78</v>
      </c>
      <c r="C371" s="47">
        <v>1177.51</v>
      </c>
      <c r="D371" s="47">
        <v>1162.03</v>
      </c>
      <c r="E371" s="47">
        <v>1163.18</v>
      </c>
      <c r="F371" s="47">
        <v>1190.99</v>
      </c>
      <c r="G371" s="47">
        <v>1286.1300000000001</v>
      </c>
      <c r="H371" s="47">
        <v>1505.8100000000002</v>
      </c>
      <c r="I371" s="47">
        <v>1577.95</v>
      </c>
      <c r="J371" s="47">
        <v>1800.8500000000001</v>
      </c>
      <c r="K371" s="47">
        <v>1803.0800000000002</v>
      </c>
      <c r="L371" s="47">
        <v>1810.26</v>
      </c>
      <c r="M371" s="47">
        <v>1815.65</v>
      </c>
      <c r="N371" s="47">
        <v>1802.92</v>
      </c>
      <c r="O371" s="47">
        <v>1805.6000000000001</v>
      </c>
      <c r="P371" s="47">
        <v>1807.8000000000002</v>
      </c>
      <c r="Q371" s="47">
        <v>1810.8100000000002</v>
      </c>
      <c r="R371" s="47">
        <v>1796.9</v>
      </c>
      <c r="S371" s="47">
        <v>1770.0800000000002</v>
      </c>
      <c r="T371" s="47">
        <v>1750.5</v>
      </c>
      <c r="U371" s="47">
        <v>1781.23</v>
      </c>
      <c r="V371" s="47">
        <v>1795.89</v>
      </c>
      <c r="W371" s="47">
        <v>1806.7</v>
      </c>
      <c r="X371" s="47">
        <v>1590.73</v>
      </c>
      <c r="Y371" s="47">
        <v>1350.26</v>
      </c>
    </row>
    <row r="372" spans="1:25" x14ac:dyDescent="0.2">
      <c r="A372" s="44">
        <v>6</v>
      </c>
      <c r="B372" s="47">
        <v>1253.3399999999999</v>
      </c>
      <c r="C372" s="47">
        <v>1187.8600000000001</v>
      </c>
      <c r="D372" s="47">
        <v>1167.06</v>
      </c>
      <c r="E372" s="47">
        <v>1172.47</v>
      </c>
      <c r="F372" s="47">
        <v>1203.98</v>
      </c>
      <c r="G372" s="47">
        <v>1340.96</v>
      </c>
      <c r="H372" s="47">
        <v>1576.3500000000001</v>
      </c>
      <c r="I372" s="47">
        <v>1710.27</v>
      </c>
      <c r="J372" s="47">
        <v>1813.51</v>
      </c>
      <c r="K372" s="47">
        <v>1808.24</v>
      </c>
      <c r="L372" s="47">
        <v>1815.54</v>
      </c>
      <c r="M372" s="47">
        <v>1826.69</v>
      </c>
      <c r="N372" s="47">
        <v>1806.3100000000002</v>
      </c>
      <c r="O372" s="47">
        <v>1831.64</v>
      </c>
      <c r="P372" s="47">
        <v>1825.44</v>
      </c>
      <c r="Q372" s="47">
        <v>1914.68</v>
      </c>
      <c r="R372" s="47">
        <v>1876.46</v>
      </c>
      <c r="S372" s="47">
        <v>1809.5</v>
      </c>
      <c r="T372" s="47">
        <v>1786.92</v>
      </c>
      <c r="U372" s="47">
        <v>1783.0500000000002</v>
      </c>
      <c r="V372" s="47">
        <v>1795.97</v>
      </c>
      <c r="W372" s="47">
        <v>1929.66</v>
      </c>
      <c r="X372" s="47">
        <v>1730.42</v>
      </c>
      <c r="Y372" s="47">
        <v>1590.25</v>
      </c>
    </row>
    <row r="373" spans="1:25" x14ac:dyDescent="0.2">
      <c r="A373" s="48">
        <v>7</v>
      </c>
      <c r="B373" s="47">
        <v>1623.95</v>
      </c>
      <c r="C373" s="47">
        <v>1395.29</v>
      </c>
      <c r="D373" s="47">
        <v>1351</v>
      </c>
      <c r="E373" s="47">
        <v>1337.02</v>
      </c>
      <c r="F373" s="47">
        <v>1334.54</v>
      </c>
      <c r="G373" s="47">
        <v>1349.01</v>
      </c>
      <c r="H373" s="47">
        <v>1587.89</v>
      </c>
      <c r="I373" s="47">
        <v>1621.98</v>
      </c>
      <c r="J373" s="47">
        <v>1820.38</v>
      </c>
      <c r="K373" s="47">
        <v>1828.8600000000001</v>
      </c>
      <c r="L373" s="47">
        <v>1836.0600000000002</v>
      </c>
      <c r="M373" s="47">
        <v>1843.99</v>
      </c>
      <c r="N373" s="47">
        <v>1843.3700000000001</v>
      </c>
      <c r="O373" s="47">
        <v>1846.44</v>
      </c>
      <c r="P373" s="47">
        <v>1840.53</v>
      </c>
      <c r="Q373" s="47">
        <v>1941.26</v>
      </c>
      <c r="R373" s="47">
        <v>1923.29</v>
      </c>
      <c r="S373" s="47">
        <v>1809.29</v>
      </c>
      <c r="T373" s="47">
        <v>1790.5500000000002</v>
      </c>
      <c r="U373" s="47">
        <v>1790.95</v>
      </c>
      <c r="V373" s="47">
        <v>1805.8700000000001</v>
      </c>
      <c r="W373" s="47">
        <v>1916.5500000000002</v>
      </c>
      <c r="X373" s="47">
        <v>1790.6200000000001</v>
      </c>
      <c r="Y373" s="47">
        <v>1613.26</v>
      </c>
    </row>
    <row r="374" spans="1:25" x14ac:dyDescent="0.2">
      <c r="A374" s="44">
        <v>8</v>
      </c>
      <c r="B374" s="47">
        <v>1315.15</v>
      </c>
      <c r="C374" s="47">
        <v>1287.06</v>
      </c>
      <c r="D374" s="47">
        <v>1260.79</v>
      </c>
      <c r="E374" s="47">
        <v>1267.0999999999999</v>
      </c>
      <c r="F374" s="47">
        <v>1290.1100000000001</v>
      </c>
      <c r="G374" s="47">
        <v>1323.02</v>
      </c>
      <c r="H374" s="47">
        <v>1548.8600000000001</v>
      </c>
      <c r="I374" s="47">
        <v>1617.52</v>
      </c>
      <c r="J374" s="47">
        <v>1788.18</v>
      </c>
      <c r="K374" s="47">
        <v>1767.17</v>
      </c>
      <c r="L374" s="47">
        <v>1775.41</v>
      </c>
      <c r="M374" s="47">
        <v>1780.64</v>
      </c>
      <c r="N374" s="47">
        <v>1776.5500000000002</v>
      </c>
      <c r="O374" s="47">
        <v>1784.8000000000002</v>
      </c>
      <c r="P374" s="47">
        <v>1779.79</v>
      </c>
      <c r="Q374" s="47">
        <v>1864.23</v>
      </c>
      <c r="R374" s="47">
        <v>1833.23</v>
      </c>
      <c r="S374" s="47">
        <v>1748.43</v>
      </c>
      <c r="T374" s="47">
        <v>1738.5700000000002</v>
      </c>
      <c r="U374" s="47">
        <v>1773.23</v>
      </c>
      <c r="V374" s="47">
        <v>1811.17</v>
      </c>
      <c r="W374" s="47">
        <v>1863.96</v>
      </c>
      <c r="X374" s="47">
        <v>1740.0500000000002</v>
      </c>
      <c r="Y374" s="47">
        <v>1498.8000000000002</v>
      </c>
    </row>
    <row r="375" spans="1:25" x14ac:dyDescent="0.2">
      <c r="A375" s="48">
        <v>9</v>
      </c>
      <c r="B375" s="47">
        <v>1406.26</v>
      </c>
      <c r="C375" s="47">
        <v>1348.3600000000001</v>
      </c>
      <c r="D375" s="47">
        <v>1301.3</v>
      </c>
      <c r="E375" s="47">
        <v>1289.19</v>
      </c>
      <c r="F375" s="47">
        <v>1304.69</v>
      </c>
      <c r="G375" s="47">
        <v>1363.1100000000001</v>
      </c>
      <c r="H375" s="47">
        <v>1539.0800000000002</v>
      </c>
      <c r="I375" s="47">
        <v>1616.0700000000002</v>
      </c>
      <c r="J375" s="47">
        <v>1692.53</v>
      </c>
      <c r="K375" s="47">
        <v>1698.8600000000001</v>
      </c>
      <c r="L375" s="47">
        <v>1698.92</v>
      </c>
      <c r="M375" s="47">
        <v>1714.15</v>
      </c>
      <c r="N375" s="47">
        <v>1700.93</v>
      </c>
      <c r="O375" s="47">
        <v>1698.25</v>
      </c>
      <c r="P375" s="47">
        <v>1690.3500000000001</v>
      </c>
      <c r="Q375" s="47">
        <v>1745.43</v>
      </c>
      <c r="R375" s="47">
        <v>1745.47</v>
      </c>
      <c r="S375" s="47">
        <v>1646.67</v>
      </c>
      <c r="T375" s="47">
        <v>1621.78</v>
      </c>
      <c r="U375" s="47">
        <v>1630.04</v>
      </c>
      <c r="V375" s="47">
        <v>1681.0900000000001</v>
      </c>
      <c r="W375" s="47">
        <v>1781.2</v>
      </c>
      <c r="X375" s="47">
        <v>1736.8400000000001</v>
      </c>
      <c r="Y375" s="47">
        <v>1664.39</v>
      </c>
    </row>
    <row r="376" spans="1:25" x14ac:dyDescent="0.2">
      <c r="A376" s="44">
        <v>10</v>
      </c>
      <c r="B376" s="47">
        <v>1658.4</v>
      </c>
      <c r="C376" s="47">
        <v>1437.2</v>
      </c>
      <c r="D376" s="47">
        <v>1360.94</v>
      </c>
      <c r="E376" s="47">
        <v>1367.68</v>
      </c>
      <c r="F376" s="47">
        <v>1384.3700000000001</v>
      </c>
      <c r="G376" s="47">
        <v>1424.22</v>
      </c>
      <c r="H376" s="47">
        <v>1508.43</v>
      </c>
      <c r="I376" s="47">
        <v>1665.75</v>
      </c>
      <c r="J376" s="47">
        <v>1829.41</v>
      </c>
      <c r="K376" s="47">
        <v>1881.8500000000001</v>
      </c>
      <c r="L376" s="47">
        <v>1895.3400000000001</v>
      </c>
      <c r="M376" s="47">
        <v>1906.16</v>
      </c>
      <c r="N376" s="47">
        <v>1925.44</v>
      </c>
      <c r="O376" s="47">
        <v>1922.91</v>
      </c>
      <c r="P376" s="47">
        <v>1919.3200000000002</v>
      </c>
      <c r="Q376" s="47">
        <v>1912.8700000000001</v>
      </c>
      <c r="R376" s="47">
        <v>1898.6200000000001</v>
      </c>
      <c r="S376" s="47">
        <v>1858.4</v>
      </c>
      <c r="T376" s="47">
        <v>1822.49</v>
      </c>
      <c r="U376" s="47">
        <v>1876.19</v>
      </c>
      <c r="V376" s="47">
        <v>1905.03</v>
      </c>
      <c r="W376" s="47">
        <v>1897</v>
      </c>
      <c r="X376" s="47">
        <v>1862.46</v>
      </c>
      <c r="Y376" s="47">
        <v>1686.79</v>
      </c>
    </row>
    <row r="377" spans="1:25" x14ac:dyDescent="0.2">
      <c r="A377" s="48">
        <v>11</v>
      </c>
      <c r="B377" s="47">
        <v>1581.3600000000001</v>
      </c>
      <c r="C377" s="47">
        <v>1407.9</v>
      </c>
      <c r="D377" s="47">
        <v>1368.92</v>
      </c>
      <c r="E377" s="47">
        <v>1349.66</v>
      </c>
      <c r="F377" s="47">
        <v>1338.79</v>
      </c>
      <c r="G377" s="47">
        <v>1339.42</v>
      </c>
      <c r="H377" s="47">
        <v>1345.77</v>
      </c>
      <c r="I377" s="47">
        <v>1349.1100000000001</v>
      </c>
      <c r="J377" s="47">
        <v>1637.17</v>
      </c>
      <c r="K377" s="47">
        <v>1677.8200000000002</v>
      </c>
      <c r="L377" s="47">
        <v>1705.5600000000002</v>
      </c>
      <c r="M377" s="47">
        <v>1706.48</v>
      </c>
      <c r="N377" s="47">
        <v>1698.94</v>
      </c>
      <c r="O377" s="47">
        <v>1700.1100000000001</v>
      </c>
      <c r="P377" s="47">
        <v>1699.01</v>
      </c>
      <c r="Q377" s="47">
        <v>1673.74</v>
      </c>
      <c r="R377" s="47">
        <v>1673.23</v>
      </c>
      <c r="S377" s="47">
        <v>1670.78</v>
      </c>
      <c r="T377" s="47">
        <v>1677.47</v>
      </c>
      <c r="U377" s="47">
        <v>1712.15</v>
      </c>
      <c r="V377" s="47">
        <v>1756.52</v>
      </c>
      <c r="W377" s="47">
        <v>1746.75</v>
      </c>
      <c r="X377" s="47">
        <v>1688.64</v>
      </c>
      <c r="Y377" s="47">
        <v>1504.41</v>
      </c>
    </row>
    <row r="378" spans="1:25" x14ac:dyDescent="0.2">
      <c r="A378" s="44">
        <v>12</v>
      </c>
      <c r="B378" s="47">
        <v>1481.72</v>
      </c>
      <c r="C378" s="47">
        <v>1343.1100000000001</v>
      </c>
      <c r="D378" s="47">
        <v>1331.19</v>
      </c>
      <c r="E378" s="47">
        <v>1327.81</v>
      </c>
      <c r="F378" s="47">
        <v>1339.1</v>
      </c>
      <c r="G378" s="47">
        <v>1418.78</v>
      </c>
      <c r="H378" s="47">
        <v>1646.6000000000001</v>
      </c>
      <c r="I378" s="47">
        <v>1691.2</v>
      </c>
      <c r="J378" s="47">
        <v>1927.78</v>
      </c>
      <c r="K378" s="47">
        <v>1967.99</v>
      </c>
      <c r="L378" s="47">
        <v>1977.0900000000001</v>
      </c>
      <c r="M378" s="47">
        <v>1976.88</v>
      </c>
      <c r="N378" s="47">
        <v>1973.0700000000002</v>
      </c>
      <c r="O378" s="47">
        <v>1979.25</v>
      </c>
      <c r="P378" s="47">
        <v>1966.3000000000002</v>
      </c>
      <c r="Q378" s="47">
        <v>2031.64</v>
      </c>
      <c r="R378" s="47">
        <v>1997.42</v>
      </c>
      <c r="S378" s="47">
        <v>1903.45</v>
      </c>
      <c r="T378" s="47">
        <v>1859.28</v>
      </c>
      <c r="U378" s="47">
        <v>1896.79</v>
      </c>
      <c r="V378" s="47">
        <v>1928.38</v>
      </c>
      <c r="W378" s="47">
        <v>1987.49</v>
      </c>
      <c r="X378" s="47">
        <v>1901.0800000000002</v>
      </c>
      <c r="Y378" s="47">
        <v>1687.3600000000001</v>
      </c>
    </row>
    <row r="379" spans="1:25" x14ac:dyDescent="0.2">
      <c r="A379" s="48">
        <v>13</v>
      </c>
      <c r="B379" s="47">
        <v>1416.0800000000002</v>
      </c>
      <c r="C379" s="47">
        <v>1364.88</v>
      </c>
      <c r="D379" s="47">
        <v>1339.66</v>
      </c>
      <c r="E379" s="47">
        <v>1335.89</v>
      </c>
      <c r="F379" s="47">
        <v>1349.23</v>
      </c>
      <c r="G379" s="47">
        <v>1412.3000000000002</v>
      </c>
      <c r="H379" s="47">
        <v>1627.68</v>
      </c>
      <c r="I379" s="47">
        <v>1644.41</v>
      </c>
      <c r="J379" s="47">
        <v>1762.48</v>
      </c>
      <c r="K379" s="47">
        <v>1784.49</v>
      </c>
      <c r="L379" s="47">
        <v>1793.3000000000002</v>
      </c>
      <c r="M379" s="47">
        <v>1800.17</v>
      </c>
      <c r="N379" s="47">
        <v>1779.21</v>
      </c>
      <c r="O379" s="47">
        <v>1786.8500000000001</v>
      </c>
      <c r="P379" s="47">
        <v>1778.22</v>
      </c>
      <c r="Q379" s="47">
        <v>1840.9</v>
      </c>
      <c r="R379" s="47">
        <v>1821.0500000000002</v>
      </c>
      <c r="S379" s="47">
        <v>1741.95</v>
      </c>
      <c r="T379" s="47">
        <v>1708.02</v>
      </c>
      <c r="U379" s="47">
        <v>1742.78</v>
      </c>
      <c r="V379" s="47">
        <v>1778.3600000000001</v>
      </c>
      <c r="W379" s="47">
        <v>1846.47</v>
      </c>
      <c r="X379" s="47">
        <v>1773.42</v>
      </c>
      <c r="Y379" s="47">
        <v>1425.65</v>
      </c>
    </row>
    <row r="380" spans="1:25" x14ac:dyDescent="0.2">
      <c r="A380" s="44">
        <v>14</v>
      </c>
      <c r="B380" s="47">
        <v>1449.8000000000002</v>
      </c>
      <c r="C380" s="47">
        <v>1348</v>
      </c>
      <c r="D380" s="47">
        <v>1321.75</v>
      </c>
      <c r="E380" s="47">
        <v>1318.33</v>
      </c>
      <c r="F380" s="47">
        <v>1349.8700000000001</v>
      </c>
      <c r="G380" s="47">
        <v>1412.22</v>
      </c>
      <c r="H380" s="47">
        <v>1637.45</v>
      </c>
      <c r="I380" s="47">
        <v>1630</v>
      </c>
      <c r="J380" s="47">
        <v>1815.13</v>
      </c>
      <c r="K380" s="47">
        <v>1852.64</v>
      </c>
      <c r="L380" s="47">
        <v>1854.96</v>
      </c>
      <c r="M380" s="47">
        <v>1870.69</v>
      </c>
      <c r="N380" s="47">
        <v>1851.0700000000002</v>
      </c>
      <c r="O380" s="47">
        <v>1842.1100000000001</v>
      </c>
      <c r="P380" s="47">
        <v>1838.5800000000002</v>
      </c>
      <c r="Q380" s="47">
        <v>1950.48</v>
      </c>
      <c r="R380" s="47">
        <v>1884.46</v>
      </c>
      <c r="S380" s="47">
        <v>1788.8700000000001</v>
      </c>
      <c r="T380" s="47">
        <v>1759.78</v>
      </c>
      <c r="U380" s="47">
        <v>1808.47</v>
      </c>
      <c r="V380" s="47">
        <v>1852.01</v>
      </c>
      <c r="W380" s="47">
        <v>1954.43</v>
      </c>
      <c r="X380" s="47">
        <v>1833.3700000000001</v>
      </c>
      <c r="Y380" s="47">
        <v>1485.46</v>
      </c>
    </row>
    <row r="381" spans="1:25" x14ac:dyDescent="0.2">
      <c r="A381" s="48">
        <v>15</v>
      </c>
      <c r="B381" s="47">
        <v>1512.63</v>
      </c>
      <c r="C381" s="47">
        <v>1365.38</v>
      </c>
      <c r="D381" s="47">
        <v>1350.26</v>
      </c>
      <c r="E381" s="47">
        <v>1351.79</v>
      </c>
      <c r="F381" s="47">
        <v>1363.44</v>
      </c>
      <c r="G381" s="47">
        <v>1475.0900000000001</v>
      </c>
      <c r="H381" s="47">
        <v>1629.18</v>
      </c>
      <c r="I381" s="47">
        <v>1614.96</v>
      </c>
      <c r="J381" s="47">
        <v>1776.6100000000001</v>
      </c>
      <c r="K381" s="47">
        <v>1795.2</v>
      </c>
      <c r="L381" s="47">
        <v>1777.5700000000002</v>
      </c>
      <c r="M381" s="47">
        <v>1773.23</v>
      </c>
      <c r="N381" s="47">
        <v>1759.8300000000002</v>
      </c>
      <c r="O381" s="47">
        <v>1758.0500000000002</v>
      </c>
      <c r="P381" s="47">
        <v>1749.93</v>
      </c>
      <c r="Q381" s="47">
        <v>1814.8400000000001</v>
      </c>
      <c r="R381" s="47">
        <v>1791.3700000000001</v>
      </c>
      <c r="S381" s="47">
        <v>1715.02</v>
      </c>
      <c r="T381" s="47">
        <v>1675.22</v>
      </c>
      <c r="U381" s="47">
        <v>1710.95</v>
      </c>
      <c r="V381" s="47">
        <v>1744.1000000000001</v>
      </c>
      <c r="W381" s="47">
        <v>1794.5600000000002</v>
      </c>
      <c r="X381" s="47">
        <v>1662.5800000000002</v>
      </c>
      <c r="Y381" s="47">
        <v>1485.79</v>
      </c>
    </row>
    <row r="382" spans="1:25" x14ac:dyDescent="0.2">
      <c r="A382" s="44">
        <v>16</v>
      </c>
      <c r="B382" s="47">
        <v>1358.89</v>
      </c>
      <c r="C382" s="47">
        <v>1320.39</v>
      </c>
      <c r="D382" s="47">
        <v>1288.45</v>
      </c>
      <c r="E382" s="47">
        <v>1280.74</v>
      </c>
      <c r="F382" s="47">
        <v>1296.57</v>
      </c>
      <c r="G382" s="47">
        <v>1343.96</v>
      </c>
      <c r="H382" s="47">
        <v>1575.6000000000001</v>
      </c>
      <c r="I382" s="47">
        <v>1572.04</v>
      </c>
      <c r="J382" s="47">
        <v>1660.46</v>
      </c>
      <c r="K382" s="47">
        <v>1680.76</v>
      </c>
      <c r="L382" s="47">
        <v>1680.54</v>
      </c>
      <c r="M382" s="47">
        <v>1690.76</v>
      </c>
      <c r="N382" s="47">
        <v>1670.53</v>
      </c>
      <c r="O382" s="47">
        <v>1675.8700000000001</v>
      </c>
      <c r="P382" s="47">
        <v>1669.66</v>
      </c>
      <c r="Q382" s="47">
        <v>1731.5900000000001</v>
      </c>
      <c r="R382" s="47">
        <v>1717.3400000000001</v>
      </c>
      <c r="S382" s="47">
        <v>1624.21</v>
      </c>
      <c r="T382" s="47">
        <v>1591.3100000000002</v>
      </c>
      <c r="U382" s="47">
        <v>1639.6000000000001</v>
      </c>
      <c r="V382" s="47">
        <v>1681.28</v>
      </c>
      <c r="W382" s="47">
        <v>1740.64</v>
      </c>
      <c r="X382" s="47">
        <v>1664.8400000000001</v>
      </c>
      <c r="Y382" s="47">
        <v>1498.67</v>
      </c>
    </row>
    <row r="383" spans="1:25" x14ac:dyDescent="0.2">
      <c r="A383" s="48">
        <v>17</v>
      </c>
      <c r="B383" s="47">
        <v>1398.18</v>
      </c>
      <c r="C383" s="47">
        <v>1331.68</v>
      </c>
      <c r="D383" s="47">
        <v>1314.68</v>
      </c>
      <c r="E383" s="47">
        <v>1301.72</v>
      </c>
      <c r="F383" s="47">
        <v>1301.07</v>
      </c>
      <c r="G383" s="47">
        <v>1301.98</v>
      </c>
      <c r="H383" s="47">
        <v>1322.17</v>
      </c>
      <c r="I383" s="47">
        <v>1344.7</v>
      </c>
      <c r="J383" s="47">
        <v>1533.8300000000002</v>
      </c>
      <c r="K383" s="47">
        <v>1597.46</v>
      </c>
      <c r="L383" s="47">
        <v>1698.7</v>
      </c>
      <c r="M383" s="47">
        <v>1695.3200000000002</v>
      </c>
      <c r="N383" s="47">
        <v>1694.8200000000002</v>
      </c>
      <c r="O383" s="47">
        <v>1696.46</v>
      </c>
      <c r="P383" s="47">
        <v>1628.17</v>
      </c>
      <c r="Q383" s="47">
        <v>1601.24</v>
      </c>
      <c r="R383" s="47">
        <v>1589.95</v>
      </c>
      <c r="S383" s="47">
        <v>1531.96</v>
      </c>
      <c r="T383" s="47">
        <v>1529.3100000000002</v>
      </c>
      <c r="U383" s="47">
        <v>1627.95</v>
      </c>
      <c r="V383" s="47">
        <v>1709.5</v>
      </c>
      <c r="W383" s="47">
        <v>1717.13</v>
      </c>
      <c r="X383" s="47">
        <v>1572.17</v>
      </c>
      <c r="Y383" s="47">
        <v>1430.19</v>
      </c>
    </row>
    <row r="384" spans="1:25" x14ac:dyDescent="0.2">
      <c r="A384" s="44">
        <v>18</v>
      </c>
      <c r="B384" s="47">
        <v>1422</v>
      </c>
      <c r="C384" s="47">
        <v>1391.46</v>
      </c>
      <c r="D384" s="47">
        <v>1316.2</v>
      </c>
      <c r="E384" s="47">
        <v>1313.52</v>
      </c>
      <c r="F384" s="47">
        <v>1314.81</v>
      </c>
      <c r="G384" s="47">
        <v>1310.57</v>
      </c>
      <c r="H384" s="47">
        <v>1324.99</v>
      </c>
      <c r="I384" s="47">
        <v>1330.74</v>
      </c>
      <c r="J384" s="47">
        <v>1359.8200000000002</v>
      </c>
      <c r="K384" s="47">
        <v>1569.76</v>
      </c>
      <c r="L384" s="47">
        <v>1625.02</v>
      </c>
      <c r="M384" s="47">
        <v>1621.16</v>
      </c>
      <c r="N384" s="47">
        <v>1591.04</v>
      </c>
      <c r="O384" s="47">
        <v>1616.23</v>
      </c>
      <c r="P384" s="47">
        <v>1560.0700000000002</v>
      </c>
      <c r="Q384" s="47">
        <v>1520.51</v>
      </c>
      <c r="R384" s="47">
        <v>1468.26</v>
      </c>
      <c r="S384" s="47">
        <v>1523.3600000000001</v>
      </c>
      <c r="T384" s="47">
        <v>1523.45</v>
      </c>
      <c r="U384" s="47">
        <v>1599.6000000000001</v>
      </c>
      <c r="V384" s="47">
        <v>1713.6200000000001</v>
      </c>
      <c r="W384" s="47">
        <v>1793.15</v>
      </c>
      <c r="X384" s="47">
        <v>1661.67</v>
      </c>
      <c r="Y384" s="47">
        <v>1417.8100000000002</v>
      </c>
    </row>
    <row r="385" spans="1:25" x14ac:dyDescent="0.2">
      <c r="A385" s="48">
        <v>19</v>
      </c>
      <c r="B385" s="47">
        <v>1405.19</v>
      </c>
      <c r="C385" s="47">
        <v>1329.5</v>
      </c>
      <c r="D385" s="47">
        <v>1313.1100000000001</v>
      </c>
      <c r="E385" s="47">
        <v>1315.82</v>
      </c>
      <c r="F385" s="47">
        <v>1316.6200000000001</v>
      </c>
      <c r="G385" s="47">
        <v>1319.1100000000001</v>
      </c>
      <c r="H385" s="47">
        <v>1393.4</v>
      </c>
      <c r="I385" s="47">
        <v>1574.93</v>
      </c>
      <c r="J385" s="47">
        <v>1664.02</v>
      </c>
      <c r="K385" s="47">
        <v>1772.92</v>
      </c>
      <c r="L385" s="47">
        <v>1765.13</v>
      </c>
      <c r="M385" s="47">
        <v>1709.54</v>
      </c>
      <c r="N385" s="47">
        <v>1669.78</v>
      </c>
      <c r="O385" s="47">
        <v>1703.73</v>
      </c>
      <c r="P385" s="47">
        <v>1693.01</v>
      </c>
      <c r="Q385" s="47">
        <v>1737.6100000000001</v>
      </c>
      <c r="R385" s="47">
        <v>1688.1200000000001</v>
      </c>
      <c r="S385" s="47">
        <v>1585.0600000000002</v>
      </c>
      <c r="T385" s="47">
        <v>1547.0700000000002</v>
      </c>
      <c r="U385" s="47">
        <v>1631.0800000000002</v>
      </c>
      <c r="V385" s="47">
        <v>1675.27</v>
      </c>
      <c r="W385" s="47">
        <v>1714.39</v>
      </c>
      <c r="X385" s="47">
        <v>1653.75</v>
      </c>
      <c r="Y385" s="47">
        <v>1413.67</v>
      </c>
    </row>
    <row r="386" spans="1:25" x14ac:dyDescent="0.2">
      <c r="A386" s="44">
        <v>20</v>
      </c>
      <c r="B386" s="47">
        <v>1362.2</v>
      </c>
      <c r="C386" s="47">
        <v>1254.22</v>
      </c>
      <c r="D386" s="47">
        <v>1237.5999999999999</v>
      </c>
      <c r="E386" s="47">
        <v>1225.29</v>
      </c>
      <c r="F386" s="47">
        <v>1243.77</v>
      </c>
      <c r="G386" s="47">
        <v>1261.0899999999999</v>
      </c>
      <c r="H386" s="47">
        <v>1308.25</v>
      </c>
      <c r="I386" s="47">
        <v>1333.84</v>
      </c>
      <c r="J386" s="47">
        <v>1386.43</v>
      </c>
      <c r="K386" s="47">
        <v>1484.16</v>
      </c>
      <c r="L386" s="47">
        <v>1490.6000000000001</v>
      </c>
      <c r="M386" s="47">
        <v>1517.19</v>
      </c>
      <c r="N386" s="47">
        <v>1479.78</v>
      </c>
      <c r="O386" s="47">
        <v>1503.67</v>
      </c>
      <c r="P386" s="47">
        <v>1472.3400000000001</v>
      </c>
      <c r="Q386" s="47">
        <v>1533.47</v>
      </c>
      <c r="R386" s="47">
        <v>1472.5600000000002</v>
      </c>
      <c r="S386" s="47">
        <v>1366.48</v>
      </c>
      <c r="T386" s="47">
        <v>1325.4</v>
      </c>
      <c r="U386" s="47">
        <v>1363.64</v>
      </c>
      <c r="V386" s="47">
        <v>1444.3300000000002</v>
      </c>
      <c r="W386" s="47">
        <v>1648.94</v>
      </c>
      <c r="X386" s="47">
        <v>1545.75</v>
      </c>
      <c r="Y386" s="47">
        <v>1413.91</v>
      </c>
    </row>
    <row r="387" spans="1:25" x14ac:dyDescent="0.2">
      <c r="A387" s="48">
        <v>21</v>
      </c>
      <c r="B387" s="47">
        <v>1380.3000000000002</v>
      </c>
      <c r="C387" s="47">
        <v>1228.5</v>
      </c>
      <c r="D387" s="47">
        <v>1199.8399999999999</v>
      </c>
      <c r="E387" s="47">
        <v>1192.96</v>
      </c>
      <c r="F387" s="47">
        <v>1200.31</v>
      </c>
      <c r="G387" s="47">
        <v>1218.94</v>
      </c>
      <c r="H387" s="47">
        <v>1312.28</v>
      </c>
      <c r="I387" s="47">
        <v>1423.52</v>
      </c>
      <c r="J387" s="47">
        <v>1543.38</v>
      </c>
      <c r="K387" s="47">
        <v>1631.96</v>
      </c>
      <c r="L387" s="47">
        <v>1632.66</v>
      </c>
      <c r="M387" s="47">
        <v>1691.91</v>
      </c>
      <c r="N387" s="47">
        <v>1654.14</v>
      </c>
      <c r="O387" s="47">
        <v>1686.3400000000001</v>
      </c>
      <c r="P387" s="47">
        <v>1653.47</v>
      </c>
      <c r="Q387" s="47">
        <v>1927.19</v>
      </c>
      <c r="R387" s="47">
        <v>1633.16</v>
      </c>
      <c r="S387" s="47">
        <v>1497.23</v>
      </c>
      <c r="T387" s="47">
        <v>1383.71</v>
      </c>
      <c r="U387" s="47">
        <v>1483.5900000000001</v>
      </c>
      <c r="V387" s="47">
        <v>1569.5</v>
      </c>
      <c r="W387" s="47">
        <v>1702.1100000000001</v>
      </c>
      <c r="X387" s="47">
        <v>1477.19</v>
      </c>
      <c r="Y387" s="47">
        <v>1318.65</v>
      </c>
    </row>
    <row r="388" spans="1:25" x14ac:dyDescent="0.2">
      <c r="A388" s="44">
        <v>22</v>
      </c>
      <c r="B388" s="47">
        <v>1282.3900000000001</v>
      </c>
      <c r="C388" s="47">
        <v>1247.81</v>
      </c>
      <c r="D388" s="47">
        <v>1223.94</v>
      </c>
      <c r="E388" s="47">
        <v>1215.24</v>
      </c>
      <c r="F388" s="47">
        <v>1230.98</v>
      </c>
      <c r="G388" s="47">
        <v>1251.5899999999999</v>
      </c>
      <c r="H388" s="47">
        <v>1330.17</v>
      </c>
      <c r="I388" s="47">
        <v>1514.5</v>
      </c>
      <c r="J388" s="47">
        <v>1735.46</v>
      </c>
      <c r="K388" s="47">
        <v>1838.29</v>
      </c>
      <c r="L388" s="47">
        <v>1835.76</v>
      </c>
      <c r="M388" s="47">
        <v>1851.8700000000001</v>
      </c>
      <c r="N388" s="47">
        <v>1786.3700000000001</v>
      </c>
      <c r="O388" s="47">
        <v>1800.0900000000001</v>
      </c>
      <c r="P388" s="47">
        <v>1729.38</v>
      </c>
      <c r="Q388" s="47">
        <v>1774.17</v>
      </c>
      <c r="R388" s="47">
        <v>1736.64</v>
      </c>
      <c r="S388" s="47">
        <v>1567.1100000000001</v>
      </c>
      <c r="T388" s="47">
        <v>1410.76</v>
      </c>
      <c r="U388" s="47">
        <v>1676.3200000000002</v>
      </c>
      <c r="V388" s="47">
        <v>1739.25</v>
      </c>
      <c r="W388" s="47">
        <v>1783.0500000000002</v>
      </c>
      <c r="X388" s="47">
        <v>1580.39</v>
      </c>
      <c r="Y388" s="47">
        <v>1337.85</v>
      </c>
    </row>
    <row r="389" spans="1:25" x14ac:dyDescent="0.2">
      <c r="A389" s="48">
        <v>23</v>
      </c>
      <c r="B389" s="47">
        <v>1294.5</v>
      </c>
      <c r="C389" s="47">
        <v>1223.54</v>
      </c>
      <c r="D389" s="47">
        <v>1189.4000000000001</v>
      </c>
      <c r="E389" s="47">
        <v>1184.2</v>
      </c>
      <c r="F389" s="47">
        <v>1206.3600000000001</v>
      </c>
      <c r="G389" s="47">
        <v>1255.53</v>
      </c>
      <c r="H389" s="47">
        <v>1353.79</v>
      </c>
      <c r="I389" s="47">
        <v>1570.25</v>
      </c>
      <c r="J389" s="47">
        <v>1669.94</v>
      </c>
      <c r="K389" s="47">
        <v>1794.02</v>
      </c>
      <c r="L389" s="47">
        <v>1799.16</v>
      </c>
      <c r="M389" s="47">
        <v>1812.42</v>
      </c>
      <c r="N389" s="47">
        <v>1788.76</v>
      </c>
      <c r="O389" s="47">
        <v>1791.39</v>
      </c>
      <c r="P389" s="47">
        <v>1785.3000000000002</v>
      </c>
      <c r="Q389" s="47">
        <v>1819.03</v>
      </c>
      <c r="R389" s="47">
        <v>1794.46</v>
      </c>
      <c r="S389" s="47">
        <v>1670.49</v>
      </c>
      <c r="T389" s="47">
        <v>1698.8600000000001</v>
      </c>
      <c r="U389" s="47">
        <v>1785.8400000000001</v>
      </c>
      <c r="V389" s="47">
        <v>1807.47</v>
      </c>
      <c r="W389" s="47">
        <v>1870.79</v>
      </c>
      <c r="X389" s="47">
        <v>1521.45</v>
      </c>
      <c r="Y389" s="47">
        <v>1334.48</v>
      </c>
    </row>
    <row r="390" spans="1:25" x14ac:dyDescent="0.2">
      <c r="A390" s="44">
        <v>24</v>
      </c>
      <c r="B390" s="47">
        <v>1335.79</v>
      </c>
      <c r="C390" s="47">
        <v>1287.52</v>
      </c>
      <c r="D390" s="47">
        <v>1233.78</v>
      </c>
      <c r="E390" s="47">
        <v>1186.83</v>
      </c>
      <c r="F390" s="47">
        <v>1180.58</v>
      </c>
      <c r="G390" s="47">
        <v>1175.06</v>
      </c>
      <c r="H390" s="47">
        <v>1275.1500000000001</v>
      </c>
      <c r="I390" s="47">
        <v>1324.22</v>
      </c>
      <c r="J390" s="47">
        <v>1581.8700000000001</v>
      </c>
      <c r="K390" s="47">
        <v>1661.92</v>
      </c>
      <c r="L390" s="47">
        <v>1789.1100000000001</v>
      </c>
      <c r="M390" s="47">
        <v>1783.39</v>
      </c>
      <c r="N390" s="47">
        <v>1781.78</v>
      </c>
      <c r="O390" s="47">
        <v>1776.8300000000002</v>
      </c>
      <c r="P390" s="47">
        <v>1708.64</v>
      </c>
      <c r="Q390" s="47">
        <v>1643.88</v>
      </c>
      <c r="R390" s="47">
        <v>1643.21</v>
      </c>
      <c r="S390" s="47">
        <v>1602.97</v>
      </c>
      <c r="T390" s="47">
        <v>1642.52</v>
      </c>
      <c r="U390" s="47">
        <v>1778.67</v>
      </c>
      <c r="V390" s="47">
        <v>1880.89</v>
      </c>
      <c r="W390" s="47">
        <v>1783.3500000000001</v>
      </c>
      <c r="X390" s="47">
        <v>1547.0700000000002</v>
      </c>
      <c r="Y390" s="47">
        <v>1334.91</v>
      </c>
    </row>
    <row r="391" spans="1:25" x14ac:dyDescent="0.2">
      <c r="A391" s="48">
        <v>25</v>
      </c>
      <c r="B391" s="47">
        <v>1319.27</v>
      </c>
      <c r="C391" s="47">
        <v>1260.94</v>
      </c>
      <c r="D391" s="47">
        <v>1244.02</v>
      </c>
      <c r="E391" s="47">
        <v>1230.58</v>
      </c>
      <c r="F391" s="47">
        <v>1210.54</v>
      </c>
      <c r="G391" s="47">
        <v>1197.27</v>
      </c>
      <c r="H391" s="47">
        <v>1235.44</v>
      </c>
      <c r="I391" s="47">
        <v>1262.9100000000001</v>
      </c>
      <c r="J391" s="47">
        <v>1395.18</v>
      </c>
      <c r="K391" s="47">
        <v>1631.51</v>
      </c>
      <c r="L391" s="47">
        <v>1660.8000000000002</v>
      </c>
      <c r="M391" s="47">
        <v>1653.22</v>
      </c>
      <c r="N391" s="47">
        <v>1634.3300000000002</v>
      </c>
      <c r="O391" s="47">
        <v>1640.73</v>
      </c>
      <c r="P391" s="47">
        <v>1630.8300000000002</v>
      </c>
      <c r="Q391" s="47">
        <v>1635.96</v>
      </c>
      <c r="R391" s="47">
        <v>1607</v>
      </c>
      <c r="S391" s="47">
        <v>1640.41</v>
      </c>
      <c r="T391" s="47">
        <v>1706.99</v>
      </c>
      <c r="U391" s="47">
        <v>1808.3400000000001</v>
      </c>
      <c r="V391" s="47">
        <v>1840.44</v>
      </c>
      <c r="W391" s="47">
        <v>1831.22</v>
      </c>
      <c r="X391" s="47">
        <v>1673.17</v>
      </c>
      <c r="Y391" s="47">
        <v>1405.92</v>
      </c>
    </row>
    <row r="392" spans="1:25" x14ac:dyDescent="0.2">
      <c r="A392" s="44">
        <v>26</v>
      </c>
      <c r="B392" s="47">
        <v>1268.3600000000001</v>
      </c>
      <c r="C392" s="47">
        <v>1182.03</v>
      </c>
      <c r="D392" s="47">
        <v>1161.98</v>
      </c>
      <c r="E392" s="47">
        <v>1156.03</v>
      </c>
      <c r="F392" s="47">
        <v>1166.07</v>
      </c>
      <c r="G392" s="47">
        <v>1197.8700000000001</v>
      </c>
      <c r="H392" s="47">
        <v>1387.21</v>
      </c>
      <c r="I392" s="47">
        <v>1510.3300000000002</v>
      </c>
      <c r="J392" s="47">
        <v>1732.73</v>
      </c>
      <c r="K392" s="47">
        <v>1777.0900000000001</v>
      </c>
      <c r="L392" s="47">
        <v>1783.1100000000001</v>
      </c>
      <c r="M392" s="47">
        <v>1805.8300000000002</v>
      </c>
      <c r="N392" s="47">
        <v>1750.23</v>
      </c>
      <c r="O392" s="47">
        <v>1754.7</v>
      </c>
      <c r="P392" s="47">
        <v>1745.43</v>
      </c>
      <c r="Q392" s="47">
        <v>1833.3400000000001</v>
      </c>
      <c r="R392" s="47">
        <v>1780.47</v>
      </c>
      <c r="S392" s="47">
        <v>1641.8200000000002</v>
      </c>
      <c r="T392" s="47">
        <v>1513.5500000000002</v>
      </c>
      <c r="U392" s="47">
        <v>1622.0600000000002</v>
      </c>
      <c r="V392" s="47">
        <v>1659.22</v>
      </c>
      <c r="W392" s="47">
        <v>1833.0500000000002</v>
      </c>
      <c r="X392" s="47">
        <v>1566.5</v>
      </c>
      <c r="Y392" s="47">
        <v>1379.27</v>
      </c>
    </row>
    <row r="393" spans="1:25" x14ac:dyDescent="0.2">
      <c r="A393" s="48">
        <v>27</v>
      </c>
      <c r="B393" s="47">
        <v>1262.3600000000001</v>
      </c>
      <c r="C393" s="47">
        <v>1195.48</v>
      </c>
      <c r="D393" s="47">
        <v>1174.79</v>
      </c>
      <c r="E393" s="47">
        <v>1163.08</v>
      </c>
      <c r="F393" s="47">
        <v>1182.93</v>
      </c>
      <c r="G393" s="47">
        <v>1216.6600000000001</v>
      </c>
      <c r="H393" s="47">
        <v>1363.39</v>
      </c>
      <c r="I393" s="47">
        <v>1588.0800000000002</v>
      </c>
      <c r="J393" s="47">
        <v>1836</v>
      </c>
      <c r="K393" s="47">
        <v>2003.66</v>
      </c>
      <c r="L393" s="47">
        <v>2009.76</v>
      </c>
      <c r="M393" s="47">
        <v>2035.6000000000001</v>
      </c>
      <c r="N393" s="47">
        <v>2006.38</v>
      </c>
      <c r="O393" s="47">
        <v>2022.94</v>
      </c>
      <c r="P393" s="47">
        <v>2001.44</v>
      </c>
      <c r="Q393" s="47">
        <v>2050.92</v>
      </c>
      <c r="R393" s="47">
        <v>2033.8300000000002</v>
      </c>
      <c r="S393" s="47">
        <v>1888.41</v>
      </c>
      <c r="T393" s="47">
        <v>1778.8200000000002</v>
      </c>
      <c r="U393" s="47">
        <v>1893.46</v>
      </c>
      <c r="V393" s="47">
        <v>1939.64</v>
      </c>
      <c r="W393" s="47">
        <v>2056.96</v>
      </c>
      <c r="X393" s="47">
        <v>1815.1100000000001</v>
      </c>
      <c r="Y393" s="47">
        <v>1412.4</v>
      </c>
    </row>
    <row r="394" spans="1:25" x14ac:dyDescent="0.2">
      <c r="A394" s="44">
        <v>28</v>
      </c>
      <c r="B394" s="47">
        <v>1330.04</v>
      </c>
      <c r="C394" s="47">
        <v>1261.05</v>
      </c>
      <c r="D394" s="47">
        <v>1221.29</v>
      </c>
      <c r="E394" s="47">
        <v>1214.56</v>
      </c>
      <c r="F394" s="47">
        <v>1211.5999999999999</v>
      </c>
      <c r="G394" s="47">
        <v>1250.48</v>
      </c>
      <c r="H394" s="47">
        <v>1441.3600000000001</v>
      </c>
      <c r="I394" s="47">
        <v>1483.1200000000001</v>
      </c>
      <c r="J394" s="47">
        <v>1731.76</v>
      </c>
      <c r="K394" s="47">
        <v>1944.01</v>
      </c>
      <c r="L394" s="47">
        <v>1960.93</v>
      </c>
      <c r="M394" s="47">
        <v>1777.6200000000001</v>
      </c>
      <c r="N394" s="47">
        <v>1759.2</v>
      </c>
      <c r="O394" s="47">
        <v>1769.75</v>
      </c>
      <c r="P394" s="47">
        <v>1774.8200000000002</v>
      </c>
      <c r="Q394" s="47">
        <v>1794.3700000000001</v>
      </c>
      <c r="R394" s="47">
        <v>1778.5800000000002</v>
      </c>
      <c r="S394" s="47">
        <v>1595.02</v>
      </c>
      <c r="T394" s="47">
        <v>1600.27</v>
      </c>
      <c r="U394" s="47">
        <v>1616.54</v>
      </c>
      <c r="V394" s="47">
        <v>1710.45</v>
      </c>
      <c r="W394" s="47">
        <v>1714.6100000000001</v>
      </c>
      <c r="X394" s="47">
        <v>1623.76</v>
      </c>
      <c r="Y394" s="47">
        <v>1395.5500000000002</v>
      </c>
    </row>
    <row r="395" spans="1:25" x14ac:dyDescent="0.2">
      <c r="A395" s="48">
        <v>29</v>
      </c>
      <c r="B395" s="47">
        <v>1521.6000000000001</v>
      </c>
      <c r="C395" s="47">
        <v>1328.7</v>
      </c>
      <c r="D395" s="47">
        <v>1213.92</v>
      </c>
      <c r="E395" s="47">
        <v>1204.98</v>
      </c>
      <c r="F395" s="47">
        <v>1213.56</v>
      </c>
      <c r="G395" s="47">
        <v>1226.58</v>
      </c>
      <c r="H395" s="47">
        <v>1367.41</v>
      </c>
      <c r="I395" s="47">
        <v>1509.71</v>
      </c>
      <c r="J395" s="47">
        <v>1620.3000000000002</v>
      </c>
      <c r="K395" s="47">
        <v>1740.26</v>
      </c>
      <c r="L395" s="47">
        <v>1694.5800000000002</v>
      </c>
      <c r="M395" s="47">
        <v>1799.78</v>
      </c>
      <c r="N395" s="47">
        <v>1771.65</v>
      </c>
      <c r="O395" s="47">
        <v>1798.76</v>
      </c>
      <c r="P395" s="47">
        <v>1788.72</v>
      </c>
      <c r="Q395" s="47">
        <v>1827.14</v>
      </c>
      <c r="R395" s="47">
        <v>1760.5700000000002</v>
      </c>
      <c r="S395" s="47">
        <v>1643.54</v>
      </c>
      <c r="T395" s="47">
        <v>1565.3000000000002</v>
      </c>
      <c r="U395" s="47">
        <v>1640.71</v>
      </c>
      <c r="V395" s="47">
        <v>1761.38</v>
      </c>
      <c r="W395" s="47">
        <v>1847.2</v>
      </c>
      <c r="X395" s="47">
        <v>1687</v>
      </c>
      <c r="Y395" s="47">
        <v>1543.3300000000002</v>
      </c>
    </row>
    <row r="396" spans="1:25" x14ac:dyDescent="0.2">
      <c r="A396" s="44">
        <v>30</v>
      </c>
      <c r="B396" s="47">
        <v>1357.15</v>
      </c>
      <c r="C396" s="47">
        <v>1326.2</v>
      </c>
      <c r="D396" s="47">
        <v>1227.1600000000001</v>
      </c>
      <c r="E396" s="47">
        <v>1215.52</v>
      </c>
      <c r="F396" s="47">
        <v>1227.99</v>
      </c>
      <c r="G396" s="47">
        <v>1291.72</v>
      </c>
      <c r="H396" s="47">
        <v>1442.3100000000002</v>
      </c>
      <c r="I396" s="47">
        <v>1569.39</v>
      </c>
      <c r="J396" s="47">
        <v>1801.38</v>
      </c>
      <c r="K396" s="47">
        <v>1861.7</v>
      </c>
      <c r="L396" s="47">
        <v>1896.4</v>
      </c>
      <c r="M396" s="47">
        <v>2024.3000000000002</v>
      </c>
      <c r="N396" s="47">
        <v>1950.5700000000002</v>
      </c>
      <c r="O396" s="47">
        <v>1986.73</v>
      </c>
      <c r="P396" s="47">
        <v>1990.95</v>
      </c>
      <c r="Q396" s="47">
        <v>2066.5300000000002</v>
      </c>
      <c r="R396" s="47">
        <v>2047.92</v>
      </c>
      <c r="S396" s="47">
        <v>1793.43</v>
      </c>
      <c r="T396" s="47">
        <v>1658.29</v>
      </c>
      <c r="U396" s="47">
        <v>1775.46</v>
      </c>
      <c r="V396" s="47">
        <v>1946.3400000000001</v>
      </c>
      <c r="W396" s="47">
        <v>2167.9700000000003</v>
      </c>
      <c r="X396" s="47">
        <v>1908.18</v>
      </c>
      <c r="Y396" s="47">
        <v>1704.5500000000002</v>
      </c>
    </row>
    <row r="399" spans="1:25" ht="12.75" customHeight="1" x14ac:dyDescent="0.2">
      <c r="A399" s="129" t="s">
        <v>78</v>
      </c>
      <c r="B399" s="131" t="s">
        <v>115</v>
      </c>
      <c r="C399" s="131"/>
      <c r="D399" s="131"/>
      <c r="E399" s="131"/>
      <c r="F399" s="131"/>
      <c r="G399" s="131"/>
      <c r="H399" s="131"/>
      <c r="I399" s="131"/>
      <c r="J399" s="131"/>
      <c r="K399" s="131"/>
      <c r="L399" s="131"/>
      <c r="M399" s="131"/>
      <c r="N399" s="131"/>
      <c r="O399" s="131"/>
      <c r="P399" s="131"/>
      <c r="Q399" s="131"/>
      <c r="R399" s="131"/>
      <c r="S399" s="131"/>
      <c r="T399" s="131"/>
      <c r="U399" s="131"/>
      <c r="V399" s="131"/>
      <c r="W399" s="131"/>
      <c r="X399" s="131"/>
      <c r="Y399" s="131"/>
    </row>
    <row r="400" spans="1:25" x14ac:dyDescent="0.2">
      <c r="A400" s="130"/>
      <c r="B400" s="45" t="s">
        <v>80</v>
      </c>
      <c r="C400" s="45" t="s">
        <v>81</v>
      </c>
      <c r="D400" s="45" t="s">
        <v>82</v>
      </c>
      <c r="E400" s="45" t="s">
        <v>83</v>
      </c>
      <c r="F400" s="46" t="s">
        <v>84</v>
      </c>
      <c r="G400" s="45" t="s">
        <v>85</v>
      </c>
      <c r="H400" s="45" t="s">
        <v>86</v>
      </c>
      <c r="I400" s="45" t="s">
        <v>87</v>
      </c>
      <c r="J400" s="45" t="s">
        <v>88</v>
      </c>
      <c r="K400" s="45" t="s">
        <v>89</v>
      </c>
      <c r="L400" s="45" t="s">
        <v>90</v>
      </c>
      <c r="M400" s="45" t="s">
        <v>91</v>
      </c>
      <c r="N400" s="45" t="s">
        <v>92</v>
      </c>
      <c r="O400" s="45" t="s">
        <v>93</v>
      </c>
      <c r="P400" s="45" t="s">
        <v>94</v>
      </c>
      <c r="Q400" s="45" t="s">
        <v>95</v>
      </c>
      <c r="R400" s="45" t="s">
        <v>96</v>
      </c>
      <c r="S400" s="45" t="s">
        <v>97</v>
      </c>
      <c r="T400" s="45" t="s">
        <v>98</v>
      </c>
      <c r="U400" s="45" t="s">
        <v>99</v>
      </c>
      <c r="V400" s="45" t="s">
        <v>100</v>
      </c>
      <c r="W400" s="45" t="s">
        <v>101</v>
      </c>
      <c r="X400" s="45" t="s">
        <v>102</v>
      </c>
      <c r="Y400" s="45" t="s">
        <v>103</v>
      </c>
    </row>
    <row r="401" spans="1:25" x14ac:dyDescent="0.2">
      <c r="A401" s="44">
        <v>1</v>
      </c>
      <c r="B401" s="47">
        <v>1702.31</v>
      </c>
      <c r="C401" s="47">
        <v>1643.72</v>
      </c>
      <c r="D401" s="47">
        <v>1638.47</v>
      </c>
      <c r="E401" s="47">
        <v>1532.29</v>
      </c>
      <c r="F401" s="47">
        <v>1543.19</v>
      </c>
      <c r="G401" s="47">
        <v>1631.86</v>
      </c>
      <c r="H401" s="47">
        <v>1620.8</v>
      </c>
      <c r="I401" s="47">
        <v>1624.89</v>
      </c>
      <c r="J401" s="47">
        <v>1731.65</v>
      </c>
      <c r="K401" s="47">
        <v>1744.93</v>
      </c>
      <c r="L401" s="47">
        <v>1757.8</v>
      </c>
      <c r="M401" s="47">
        <v>1798.85</v>
      </c>
      <c r="N401" s="47">
        <v>1798.83</v>
      </c>
      <c r="O401" s="47">
        <v>1794.18</v>
      </c>
      <c r="P401" s="47">
        <v>1785.46</v>
      </c>
      <c r="Q401" s="47">
        <v>1958.24</v>
      </c>
      <c r="R401" s="47">
        <v>1926.32</v>
      </c>
      <c r="S401" s="47">
        <v>1738.7</v>
      </c>
      <c r="T401" s="47">
        <v>1750.29</v>
      </c>
      <c r="U401" s="47">
        <v>1757.52</v>
      </c>
      <c r="V401" s="47">
        <v>1794.9</v>
      </c>
      <c r="W401" s="47">
        <v>1939.24</v>
      </c>
      <c r="X401" s="47">
        <v>1920.79</v>
      </c>
      <c r="Y401" s="47">
        <v>1716.57</v>
      </c>
    </row>
    <row r="402" spans="1:25" x14ac:dyDescent="0.2">
      <c r="A402" s="44">
        <v>2</v>
      </c>
      <c r="B402" s="47">
        <v>1681.39</v>
      </c>
      <c r="C402" s="47">
        <v>1634.03</v>
      </c>
      <c r="D402" s="47">
        <v>1632.9</v>
      </c>
      <c r="E402" s="47">
        <v>1565.37</v>
      </c>
      <c r="F402" s="47">
        <v>1580.81</v>
      </c>
      <c r="G402" s="47">
        <v>1623.47</v>
      </c>
      <c r="H402" s="47">
        <v>1614.07</v>
      </c>
      <c r="I402" s="47">
        <v>1663.04</v>
      </c>
      <c r="J402" s="47">
        <v>1743.5</v>
      </c>
      <c r="K402" s="47">
        <v>1745.47</v>
      </c>
      <c r="L402" s="47">
        <v>1767.15</v>
      </c>
      <c r="M402" s="47">
        <v>1796.26</v>
      </c>
      <c r="N402" s="47">
        <v>1802.03</v>
      </c>
      <c r="O402" s="47">
        <v>1810.58</v>
      </c>
      <c r="P402" s="47">
        <v>1800.24</v>
      </c>
      <c r="Q402" s="47">
        <v>1966.62</v>
      </c>
      <c r="R402" s="47">
        <v>1944.9</v>
      </c>
      <c r="S402" s="47">
        <v>1779.71</v>
      </c>
      <c r="T402" s="47">
        <v>1780.86</v>
      </c>
      <c r="U402" s="47">
        <v>1805.7</v>
      </c>
      <c r="V402" s="47">
        <v>1824.47</v>
      </c>
      <c r="W402" s="47">
        <v>1963.91</v>
      </c>
      <c r="X402" s="47">
        <v>1960.94</v>
      </c>
      <c r="Y402" s="47">
        <v>1814.51</v>
      </c>
    </row>
    <row r="403" spans="1:25" x14ac:dyDescent="0.2">
      <c r="A403" s="48">
        <v>3</v>
      </c>
      <c r="B403" s="47">
        <v>1827.22</v>
      </c>
      <c r="C403" s="47">
        <v>1497.3</v>
      </c>
      <c r="D403" s="47">
        <v>1441.61</v>
      </c>
      <c r="E403" s="47">
        <v>1389.5</v>
      </c>
      <c r="F403" s="47">
        <v>1389.59</v>
      </c>
      <c r="G403" s="47">
        <v>1391.76</v>
      </c>
      <c r="H403" s="47">
        <v>1423.6299999999999</v>
      </c>
      <c r="I403" s="47">
        <v>1492.11</v>
      </c>
      <c r="J403" s="47">
        <v>1620.52</v>
      </c>
      <c r="K403" s="47">
        <v>1671.87</v>
      </c>
      <c r="L403" s="47">
        <v>1725.12</v>
      </c>
      <c r="M403" s="47">
        <v>1744.18</v>
      </c>
      <c r="N403" s="47">
        <v>1738.43</v>
      </c>
      <c r="O403" s="47">
        <v>1733.23</v>
      </c>
      <c r="P403" s="47">
        <v>1727.47</v>
      </c>
      <c r="Q403" s="47">
        <v>1716.43</v>
      </c>
      <c r="R403" s="47">
        <v>1717.35</v>
      </c>
      <c r="S403" s="47">
        <v>1715.21</v>
      </c>
      <c r="T403" s="47">
        <v>1696.93</v>
      </c>
      <c r="U403" s="47">
        <v>1744.34</v>
      </c>
      <c r="V403" s="47">
        <v>1784.22</v>
      </c>
      <c r="W403" s="47">
        <v>1784.43</v>
      </c>
      <c r="X403" s="47">
        <v>1676.03</v>
      </c>
      <c r="Y403" s="47">
        <v>1446.7</v>
      </c>
    </row>
    <row r="404" spans="1:25" x14ac:dyDescent="0.2">
      <c r="A404" s="44">
        <v>4</v>
      </c>
      <c r="B404" s="47">
        <v>1707.04</v>
      </c>
      <c r="C404" s="47">
        <v>1333.82</v>
      </c>
      <c r="D404" s="47">
        <v>1295.26</v>
      </c>
      <c r="E404" s="47">
        <v>1287.07</v>
      </c>
      <c r="F404" s="47">
        <v>1292.72</v>
      </c>
      <c r="G404" s="47">
        <v>1298.47</v>
      </c>
      <c r="H404" s="47">
        <v>1342.6299999999999</v>
      </c>
      <c r="I404" s="47">
        <v>1355.69</v>
      </c>
      <c r="J404" s="47">
        <v>1471.53</v>
      </c>
      <c r="K404" s="47">
        <v>1645.63</v>
      </c>
      <c r="L404" s="47">
        <v>1669.02</v>
      </c>
      <c r="M404" s="47">
        <v>1676.46</v>
      </c>
      <c r="N404" s="47">
        <v>1671.01</v>
      </c>
      <c r="O404" s="47">
        <v>1647.85</v>
      </c>
      <c r="P404" s="47">
        <v>1644.69</v>
      </c>
      <c r="Q404" s="47">
        <v>1639.46</v>
      </c>
      <c r="R404" s="47">
        <v>1639.19</v>
      </c>
      <c r="S404" s="47">
        <v>1628.06</v>
      </c>
      <c r="T404" s="47">
        <v>1660.91</v>
      </c>
      <c r="U404" s="47">
        <v>1719.58</v>
      </c>
      <c r="V404" s="47">
        <v>1801.57</v>
      </c>
      <c r="W404" s="47">
        <v>1785.32</v>
      </c>
      <c r="X404" s="47">
        <v>1649.87</v>
      </c>
      <c r="Y404" s="47">
        <v>1383.84</v>
      </c>
    </row>
    <row r="405" spans="1:25" x14ac:dyDescent="0.2">
      <c r="A405" s="48">
        <v>5</v>
      </c>
      <c r="B405" s="47">
        <v>1363.61</v>
      </c>
      <c r="C405" s="47">
        <v>1284.3399999999999</v>
      </c>
      <c r="D405" s="47">
        <v>1268.8599999999999</v>
      </c>
      <c r="E405" s="47">
        <v>1270.01</v>
      </c>
      <c r="F405" s="47">
        <v>1297.82</v>
      </c>
      <c r="G405" s="47">
        <v>1392.96</v>
      </c>
      <c r="H405" s="47">
        <v>1612.64</v>
      </c>
      <c r="I405" s="47">
        <v>1684.78</v>
      </c>
      <c r="J405" s="47">
        <v>1907.68</v>
      </c>
      <c r="K405" s="47">
        <v>1909.91</v>
      </c>
      <c r="L405" s="47">
        <v>1917.09</v>
      </c>
      <c r="M405" s="47">
        <v>1922.48</v>
      </c>
      <c r="N405" s="47">
        <v>1909.75</v>
      </c>
      <c r="O405" s="47">
        <v>1912.43</v>
      </c>
      <c r="P405" s="47">
        <v>1914.63</v>
      </c>
      <c r="Q405" s="47">
        <v>1917.64</v>
      </c>
      <c r="R405" s="47">
        <v>1903.73</v>
      </c>
      <c r="S405" s="47">
        <v>1876.91</v>
      </c>
      <c r="T405" s="47">
        <v>1857.33</v>
      </c>
      <c r="U405" s="47">
        <v>1888.06</v>
      </c>
      <c r="V405" s="47">
        <v>1902.72</v>
      </c>
      <c r="W405" s="47">
        <v>1913.53</v>
      </c>
      <c r="X405" s="47">
        <v>1697.56</v>
      </c>
      <c r="Y405" s="47">
        <v>1457.09</v>
      </c>
    </row>
    <row r="406" spans="1:25" x14ac:dyDescent="0.2">
      <c r="A406" s="44">
        <v>6</v>
      </c>
      <c r="B406" s="47">
        <v>1360.1699999999998</v>
      </c>
      <c r="C406" s="47">
        <v>1294.69</v>
      </c>
      <c r="D406" s="47">
        <v>1273.8900000000001</v>
      </c>
      <c r="E406" s="47">
        <v>1279.3</v>
      </c>
      <c r="F406" s="47">
        <v>1310.81</v>
      </c>
      <c r="G406" s="47">
        <v>1447.79</v>
      </c>
      <c r="H406" s="47">
        <v>1683.18</v>
      </c>
      <c r="I406" s="47">
        <v>1817.1</v>
      </c>
      <c r="J406" s="47">
        <v>1920.34</v>
      </c>
      <c r="K406" s="47">
        <v>1915.07</v>
      </c>
      <c r="L406" s="47">
        <v>1922.37</v>
      </c>
      <c r="M406" s="47">
        <v>1933.52</v>
      </c>
      <c r="N406" s="47">
        <v>1913.14</v>
      </c>
      <c r="O406" s="47">
        <v>1938.47</v>
      </c>
      <c r="P406" s="47">
        <v>1932.27</v>
      </c>
      <c r="Q406" s="47">
        <v>2021.51</v>
      </c>
      <c r="R406" s="47">
        <v>1983.29</v>
      </c>
      <c r="S406" s="47">
        <v>1916.33</v>
      </c>
      <c r="T406" s="47">
        <v>1893.75</v>
      </c>
      <c r="U406" s="47">
        <v>1889.88</v>
      </c>
      <c r="V406" s="47">
        <v>1902.8</v>
      </c>
      <c r="W406" s="47">
        <v>2036.49</v>
      </c>
      <c r="X406" s="47">
        <v>1837.25</v>
      </c>
      <c r="Y406" s="47">
        <v>1697.08</v>
      </c>
    </row>
    <row r="407" spans="1:25" x14ac:dyDescent="0.2">
      <c r="A407" s="48">
        <v>7</v>
      </c>
      <c r="B407" s="47">
        <v>1730.78</v>
      </c>
      <c r="C407" s="47">
        <v>1502.12</v>
      </c>
      <c r="D407" s="47">
        <v>1457.8300000000002</v>
      </c>
      <c r="E407" s="47">
        <v>1443.8500000000001</v>
      </c>
      <c r="F407" s="47">
        <v>1441.3700000000001</v>
      </c>
      <c r="G407" s="47">
        <v>1455.84</v>
      </c>
      <c r="H407" s="47">
        <v>1694.72</v>
      </c>
      <c r="I407" s="47">
        <v>1728.81</v>
      </c>
      <c r="J407" s="47">
        <v>1927.21</v>
      </c>
      <c r="K407" s="47">
        <v>1935.69</v>
      </c>
      <c r="L407" s="47">
        <v>1942.89</v>
      </c>
      <c r="M407" s="47">
        <v>1950.82</v>
      </c>
      <c r="N407" s="47">
        <v>1950.2</v>
      </c>
      <c r="O407" s="47">
        <v>1953.27</v>
      </c>
      <c r="P407" s="47">
        <v>1947.36</v>
      </c>
      <c r="Q407" s="47">
        <v>2048.09</v>
      </c>
      <c r="R407" s="47">
        <v>2030.12</v>
      </c>
      <c r="S407" s="47">
        <v>1916.12</v>
      </c>
      <c r="T407" s="47">
        <v>1897.38</v>
      </c>
      <c r="U407" s="47">
        <v>1897.78</v>
      </c>
      <c r="V407" s="47">
        <v>1912.7</v>
      </c>
      <c r="W407" s="47">
        <v>2023.38</v>
      </c>
      <c r="X407" s="47">
        <v>1897.45</v>
      </c>
      <c r="Y407" s="47">
        <v>1720.09</v>
      </c>
    </row>
    <row r="408" spans="1:25" x14ac:dyDescent="0.2">
      <c r="A408" s="44">
        <v>8</v>
      </c>
      <c r="B408" s="47">
        <v>1421.98</v>
      </c>
      <c r="C408" s="47">
        <v>1393.89</v>
      </c>
      <c r="D408" s="47">
        <v>1367.6200000000001</v>
      </c>
      <c r="E408" s="47">
        <v>1373.93</v>
      </c>
      <c r="F408" s="47">
        <v>1396.94</v>
      </c>
      <c r="G408" s="47">
        <v>1429.8500000000001</v>
      </c>
      <c r="H408" s="47">
        <v>1655.69</v>
      </c>
      <c r="I408" s="47">
        <v>1724.35</v>
      </c>
      <c r="J408" s="47">
        <v>1895.01</v>
      </c>
      <c r="K408" s="47">
        <v>1874</v>
      </c>
      <c r="L408" s="47">
        <v>1882.24</v>
      </c>
      <c r="M408" s="47">
        <v>1887.47</v>
      </c>
      <c r="N408" s="47">
        <v>1883.38</v>
      </c>
      <c r="O408" s="47">
        <v>1891.63</v>
      </c>
      <c r="P408" s="47">
        <v>1886.62</v>
      </c>
      <c r="Q408" s="47">
        <v>1971.06</v>
      </c>
      <c r="R408" s="47">
        <v>1940.06</v>
      </c>
      <c r="S408" s="47">
        <v>1855.26</v>
      </c>
      <c r="T408" s="47">
        <v>1845.4</v>
      </c>
      <c r="U408" s="47">
        <v>1880.06</v>
      </c>
      <c r="V408" s="47">
        <v>1918</v>
      </c>
      <c r="W408" s="47">
        <v>1970.79</v>
      </c>
      <c r="X408" s="47">
        <v>1846.88</v>
      </c>
      <c r="Y408" s="47">
        <v>1605.63</v>
      </c>
    </row>
    <row r="409" spans="1:25" x14ac:dyDescent="0.2">
      <c r="A409" s="48">
        <v>9</v>
      </c>
      <c r="B409" s="47">
        <v>1513.09</v>
      </c>
      <c r="C409" s="47">
        <v>1455.19</v>
      </c>
      <c r="D409" s="47">
        <v>1408.1299999999999</v>
      </c>
      <c r="E409" s="47">
        <v>1396.02</v>
      </c>
      <c r="F409" s="47">
        <v>1411.52</v>
      </c>
      <c r="G409" s="47">
        <v>1469.94</v>
      </c>
      <c r="H409" s="47">
        <v>1645.91</v>
      </c>
      <c r="I409" s="47">
        <v>1722.9</v>
      </c>
      <c r="J409" s="47">
        <v>1799.36</v>
      </c>
      <c r="K409" s="47">
        <v>1805.69</v>
      </c>
      <c r="L409" s="47">
        <v>1805.75</v>
      </c>
      <c r="M409" s="47">
        <v>1820.98</v>
      </c>
      <c r="N409" s="47">
        <v>1807.76</v>
      </c>
      <c r="O409" s="47">
        <v>1805.08</v>
      </c>
      <c r="P409" s="47">
        <v>1797.18</v>
      </c>
      <c r="Q409" s="47">
        <v>1852.26</v>
      </c>
      <c r="R409" s="47">
        <v>1852.3</v>
      </c>
      <c r="S409" s="47">
        <v>1753.5</v>
      </c>
      <c r="T409" s="47">
        <v>1728.61</v>
      </c>
      <c r="U409" s="47">
        <v>1736.87</v>
      </c>
      <c r="V409" s="47">
        <v>1787.92</v>
      </c>
      <c r="W409" s="47">
        <v>1888.03</v>
      </c>
      <c r="X409" s="47">
        <v>1843.67</v>
      </c>
      <c r="Y409" s="47">
        <v>1771.22</v>
      </c>
    </row>
    <row r="410" spans="1:25" x14ac:dyDescent="0.2">
      <c r="A410" s="44">
        <v>10</v>
      </c>
      <c r="B410" s="47">
        <v>1765.23</v>
      </c>
      <c r="C410" s="47">
        <v>1544.03</v>
      </c>
      <c r="D410" s="47">
        <v>1467.77</v>
      </c>
      <c r="E410" s="47">
        <v>1474.51</v>
      </c>
      <c r="F410" s="47">
        <v>1491.2</v>
      </c>
      <c r="G410" s="47">
        <v>1531.05</v>
      </c>
      <c r="H410" s="47">
        <v>1615.26</v>
      </c>
      <c r="I410" s="47">
        <v>1772.58</v>
      </c>
      <c r="J410" s="47">
        <v>1936.24</v>
      </c>
      <c r="K410" s="47">
        <v>1988.68</v>
      </c>
      <c r="L410" s="47">
        <v>2002.17</v>
      </c>
      <c r="M410" s="47">
        <v>2012.99</v>
      </c>
      <c r="N410" s="47">
        <v>2032.27</v>
      </c>
      <c r="O410" s="47">
        <v>2029.74</v>
      </c>
      <c r="P410" s="47">
        <v>2026.15</v>
      </c>
      <c r="Q410" s="47">
        <v>2019.7</v>
      </c>
      <c r="R410" s="47">
        <v>2005.45</v>
      </c>
      <c r="S410" s="47">
        <v>1965.23</v>
      </c>
      <c r="T410" s="47">
        <v>1929.32</v>
      </c>
      <c r="U410" s="47">
        <v>1983.02</v>
      </c>
      <c r="V410" s="47">
        <v>2011.86</v>
      </c>
      <c r="W410" s="47">
        <v>2003.83</v>
      </c>
      <c r="X410" s="47">
        <v>1969.29</v>
      </c>
      <c r="Y410" s="47">
        <v>1793.62</v>
      </c>
    </row>
    <row r="411" spans="1:25" x14ac:dyDescent="0.2">
      <c r="A411" s="48">
        <v>11</v>
      </c>
      <c r="B411" s="47">
        <v>1688.19</v>
      </c>
      <c r="C411" s="47">
        <v>1514.73</v>
      </c>
      <c r="D411" s="47">
        <v>1475.75</v>
      </c>
      <c r="E411" s="47">
        <v>1456.49</v>
      </c>
      <c r="F411" s="47">
        <v>1445.6200000000001</v>
      </c>
      <c r="G411" s="47">
        <v>1446.25</v>
      </c>
      <c r="H411" s="47">
        <v>1452.6000000000001</v>
      </c>
      <c r="I411" s="47">
        <v>1455.94</v>
      </c>
      <c r="J411" s="47">
        <v>1744</v>
      </c>
      <c r="K411" s="47">
        <v>1784.65</v>
      </c>
      <c r="L411" s="47">
        <v>1812.39</v>
      </c>
      <c r="M411" s="47">
        <v>1813.31</v>
      </c>
      <c r="N411" s="47">
        <v>1805.77</v>
      </c>
      <c r="O411" s="47">
        <v>1806.94</v>
      </c>
      <c r="P411" s="47">
        <v>1805.84</v>
      </c>
      <c r="Q411" s="47">
        <v>1780.57</v>
      </c>
      <c r="R411" s="47">
        <v>1780.06</v>
      </c>
      <c r="S411" s="47">
        <v>1777.61</v>
      </c>
      <c r="T411" s="47">
        <v>1784.3</v>
      </c>
      <c r="U411" s="47">
        <v>1818.98</v>
      </c>
      <c r="V411" s="47">
        <v>1863.35</v>
      </c>
      <c r="W411" s="47">
        <v>1853.58</v>
      </c>
      <c r="X411" s="47">
        <v>1795.47</v>
      </c>
      <c r="Y411" s="47">
        <v>1611.24</v>
      </c>
    </row>
    <row r="412" spans="1:25" x14ac:dyDescent="0.2">
      <c r="A412" s="44">
        <v>12</v>
      </c>
      <c r="B412" s="47">
        <v>1588.55</v>
      </c>
      <c r="C412" s="47">
        <v>1449.94</v>
      </c>
      <c r="D412" s="47">
        <v>1438.02</v>
      </c>
      <c r="E412" s="47">
        <v>1434.64</v>
      </c>
      <c r="F412" s="47">
        <v>1445.93</v>
      </c>
      <c r="G412" s="47">
        <v>1525.61</v>
      </c>
      <c r="H412" s="47">
        <v>1753.43</v>
      </c>
      <c r="I412" s="47">
        <v>1798.03</v>
      </c>
      <c r="J412" s="47">
        <v>2034.61</v>
      </c>
      <c r="K412" s="47">
        <v>2074.8200000000002</v>
      </c>
      <c r="L412" s="47">
        <v>2083.92</v>
      </c>
      <c r="M412" s="47">
        <v>2083.71</v>
      </c>
      <c r="N412" s="47">
        <v>2079.9</v>
      </c>
      <c r="O412" s="47">
        <v>2086.08</v>
      </c>
      <c r="P412" s="47">
        <v>2073.13</v>
      </c>
      <c r="Q412" s="47">
        <v>2138.4700000000003</v>
      </c>
      <c r="R412" s="47">
        <v>2104.25</v>
      </c>
      <c r="S412" s="47">
        <v>2010.28</v>
      </c>
      <c r="T412" s="47">
        <v>1966.11</v>
      </c>
      <c r="U412" s="47">
        <v>2003.62</v>
      </c>
      <c r="V412" s="47">
        <v>2035.21</v>
      </c>
      <c r="W412" s="47">
        <v>2094.3200000000002</v>
      </c>
      <c r="X412" s="47">
        <v>2007.91</v>
      </c>
      <c r="Y412" s="47">
        <v>1794.19</v>
      </c>
    </row>
    <row r="413" spans="1:25" x14ac:dyDescent="0.2">
      <c r="A413" s="48">
        <v>13</v>
      </c>
      <c r="B413" s="47">
        <v>1522.91</v>
      </c>
      <c r="C413" s="47">
        <v>1471.71</v>
      </c>
      <c r="D413" s="47">
        <v>1446.49</v>
      </c>
      <c r="E413" s="47">
        <v>1442.72</v>
      </c>
      <c r="F413" s="47">
        <v>1456.06</v>
      </c>
      <c r="G413" s="47">
        <v>1519.13</v>
      </c>
      <c r="H413" s="47">
        <v>1734.51</v>
      </c>
      <c r="I413" s="47">
        <v>1751.24</v>
      </c>
      <c r="J413" s="47">
        <v>1869.31</v>
      </c>
      <c r="K413" s="47">
        <v>1891.32</v>
      </c>
      <c r="L413" s="47">
        <v>1900.13</v>
      </c>
      <c r="M413" s="47">
        <v>1907</v>
      </c>
      <c r="N413" s="47">
        <v>1886.04</v>
      </c>
      <c r="O413" s="47">
        <v>1893.68</v>
      </c>
      <c r="P413" s="47">
        <v>1885.05</v>
      </c>
      <c r="Q413" s="47">
        <v>1947.73</v>
      </c>
      <c r="R413" s="47">
        <v>1927.88</v>
      </c>
      <c r="S413" s="47">
        <v>1848.78</v>
      </c>
      <c r="T413" s="47">
        <v>1814.85</v>
      </c>
      <c r="U413" s="47">
        <v>1849.61</v>
      </c>
      <c r="V413" s="47">
        <v>1885.19</v>
      </c>
      <c r="W413" s="47">
        <v>1953.3</v>
      </c>
      <c r="X413" s="47">
        <v>1880.25</v>
      </c>
      <c r="Y413" s="47">
        <v>1532.48</v>
      </c>
    </row>
    <row r="414" spans="1:25" x14ac:dyDescent="0.2">
      <c r="A414" s="44">
        <v>14</v>
      </c>
      <c r="B414" s="47">
        <v>1556.63</v>
      </c>
      <c r="C414" s="47">
        <v>1454.8300000000002</v>
      </c>
      <c r="D414" s="47">
        <v>1428.5800000000002</v>
      </c>
      <c r="E414" s="47">
        <v>1425.16</v>
      </c>
      <c r="F414" s="47">
        <v>1456.7</v>
      </c>
      <c r="G414" s="47">
        <v>1519.05</v>
      </c>
      <c r="H414" s="47">
        <v>1744.28</v>
      </c>
      <c r="I414" s="47">
        <v>1736.83</v>
      </c>
      <c r="J414" s="47">
        <v>1921.96</v>
      </c>
      <c r="K414" s="47">
        <v>1959.47</v>
      </c>
      <c r="L414" s="47">
        <v>1961.79</v>
      </c>
      <c r="M414" s="47">
        <v>1977.52</v>
      </c>
      <c r="N414" s="47">
        <v>1957.9</v>
      </c>
      <c r="O414" s="47">
        <v>1948.94</v>
      </c>
      <c r="P414" s="47">
        <v>1945.41</v>
      </c>
      <c r="Q414" s="47">
        <v>2057.31</v>
      </c>
      <c r="R414" s="47">
        <v>1991.29</v>
      </c>
      <c r="S414" s="47">
        <v>1895.7</v>
      </c>
      <c r="T414" s="47">
        <v>1866.61</v>
      </c>
      <c r="U414" s="47">
        <v>1915.3</v>
      </c>
      <c r="V414" s="47">
        <v>1958.84</v>
      </c>
      <c r="W414" s="47">
        <v>2061.2600000000002</v>
      </c>
      <c r="X414" s="47">
        <v>1940.2</v>
      </c>
      <c r="Y414" s="47">
        <v>1592.29</v>
      </c>
    </row>
    <row r="415" spans="1:25" x14ac:dyDescent="0.2">
      <c r="A415" s="48">
        <v>15</v>
      </c>
      <c r="B415" s="47">
        <v>1619.46</v>
      </c>
      <c r="C415" s="47">
        <v>1472.21</v>
      </c>
      <c r="D415" s="47">
        <v>1457.09</v>
      </c>
      <c r="E415" s="47">
        <v>1458.62</v>
      </c>
      <c r="F415" s="47">
        <v>1470.27</v>
      </c>
      <c r="G415" s="47">
        <v>1581.92</v>
      </c>
      <c r="H415" s="47">
        <v>1736.01</v>
      </c>
      <c r="I415" s="47">
        <v>1721.79</v>
      </c>
      <c r="J415" s="47">
        <v>1883.44</v>
      </c>
      <c r="K415" s="47">
        <v>1902.03</v>
      </c>
      <c r="L415" s="47">
        <v>1884.4</v>
      </c>
      <c r="M415" s="47">
        <v>1880.06</v>
      </c>
      <c r="N415" s="47">
        <v>1866.66</v>
      </c>
      <c r="O415" s="47">
        <v>1864.88</v>
      </c>
      <c r="P415" s="47">
        <v>1856.76</v>
      </c>
      <c r="Q415" s="47">
        <v>1921.67</v>
      </c>
      <c r="R415" s="47">
        <v>1898.2</v>
      </c>
      <c r="S415" s="47">
        <v>1821.85</v>
      </c>
      <c r="T415" s="47">
        <v>1782.05</v>
      </c>
      <c r="U415" s="47">
        <v>1817.78</v>
      </c>
      <c r="V415" s="47">
        <v>1850.93</v>
      </c>
      <c r="W415" s="47">
        <v>1901.39</v>
      </c>
      <c r="X415" s="47">
        <v>1769.41</v>
      </c>
      <c r="Y415" s="47">
        <v>1592.62</v>
      </c>
    </row>
    <row r="416" spans="1:25" x14ac:dyDescent="0.2">
      <c r="A416" s="44">
        <v>16</v>
      </c>
      <c r="B416" s="47">
        <v>1465.72</v>
      </c>
      <c r="C416" s="47">
        <v>1427.22</v>
      </c>
      <c r="D416" s="47">
        <v>1395.28</v>
      </c>
      <c r="E416" s="47">
        <v>1387.57</v>
      </c>
      <c r="F416" s="47">
        <v>1403.3999999999999</v>
      </c>
      <c r="G416" s="47">
        <v>1450.79</v>
      </c>
      <c r="H416" s="47">
        <v>1682.43</v>
      </c>
      <c r="I416" s="47">
        <v>1678.87</v>
      </c>
      <c r="J416" s="47">
        <v>1767.29</v>
      </c>
      <c r="K416" s="47">
        <v>1787.59</v>
      </c>
      <c r="L416" s="47">
        <v>1787.37</v>
      </c>
      <c r="M416" s="47">
        <v>1797.59</v>
      </c>
      <c r="N416" s="47">
        <v>1777.36</v>
      </c>
      <c r="O416" s="47">
        <v>1782.7</v>
      </c>
      <c r="P416" s="47">
        <v>1776.49</v>
      </c>
      <c r="Q416" s="47">
        <v>1838.42</v>
      </c>
      <c r="R416" s="47">
        <v>1824.17</v>
      </c>
      <c r="S416" s="47">
        <v>1731.04</v>
      </c>
      <c r="T416" s="47">
        <v>1698.14</v>
      </c>
      <c r="U416" s="47">
        <v>1746.43</v>
      </c>
      <c r="V416" s="47">
        <v>1788.11</v>
      </c>
      <c r="W416" s="47">
        <v>1847.47</v>
      </c>
      <c r="X416" s="47">
        <v>1771.67</v>
      </c>
      <c r="Y416" s="47">
        <v>1605.5</v>
      </c>
    </row>
    <row r="417" spans="1:25" x14ac:dyDescent="0.2">
      <c r="A417" s="48">
        <v>17</v>
      </c>
      <c r="B417" s="47">
        <v>1505.01</v>
      </c>
      <c r="C417" s="47">
        <v>1438.51</v>
      </c>
      <c r="D417" s="47">
        <v>1421.51</v>
      </c>
      <c r="E417" s="47">
        <v>1408.55</v>
      </c>
      <c r="F417" s="47">
        <v>1407.8999999999999</v>
      </c>
      <c r="G417" s="47">
        <v>1408.81</v>
      </c>
      <c r="H417" s="47">
        <v>1429</v>
      </c>
      <c r="I417" s="47">
        <v>1451.53</v>
      </c>
      <c r="J417" s="47">
        <v>1640.66</v>
      </c>
      <c r="K417" s="47">
        <v>1704.29</v>
      </c>
      <c r="L417" s="47">
        <v>1805.53</v>
      </c>
      <c r="M417" s="47">
        <v>1802.15</v>
      </c>
      <c r="N417" s="47">
        <v>1801.65</v>
      </c>
      <c r="O417" s="47">
        <v>1803.29</v>
      </c>
      <c r="P417" s="47">
        <v>1735</v>
      </c>
      <c r="Q417" s="47">
        <v>1708.07</v>
      </c>
      <c r="R417" s="47">
        <v>1696.78</v>
      </c>
      <c r="S417" s="47">
        <v>1638.79</v>
      </c>
      <c r="T417" s="47">
        <v>1636.14</v>
      </c>
      <c r="U417" s="47">
        <v>1734.78</v>
      </c>
      <c r="V417" s="47">
        <v>1816.33</v>
      </c>
      <c r="W417" s="47">
        <v>1823.96</v>
      </c>
      <c r="X417" s="47">
        <v>1679</v>
      </c>
      <c r="Y417" s="47">
        <v>1537.02</v>
      </c>
    </row>
    <row r="418" spans="1:25" x14ac:dyDescent="0.2">
      <c r="A418" s="44">
        <v>18</v>
      </c>
      <c r="B418" s="47">
        <v>1528.83</v>
      </c>
      <c r="C418" s="47">
        <v>1498.29</v>
      </c>
      <c r="D418" s="47">
        <v>1423.03</v>
      </c>
      <c r="E418" s="47">
        <v>1420.3500000000001</v>
      </c>
      <c r="F418" s="47">
        <v>1421.64</v>
      </c>
      <c r="G418" s="47">
        <v>1417.3999999999999</v>
      </c>
      <c r="H418" s="47">
        <v>1431.82</v>
      </c>
      <c r="I418" s="47">
        <v>1437.57</v>
      </c>
      <c r="J418" s="47">
        <v>1466.65</v>
      </c>
      <c r="K418" s="47">
        <v>1676.59</v>
      </c>
      <c r="L418" s="47">
        <v>1731.85</v>
      </c>
      <c r="M418" s="47">
        <v>1727.99</v>
      </c>
      <c r="N418" s="47">
        <v>1697.87</v>
      </c>
      <c r="O418" s="47">
        <v>1723.06</v>
      </c>
      <c r="P418" s="47">
        <v>1666.9</v>
      </c>
      <c r="Q418" s="47">
        <v>1627.34</v>
      </c>
      <c r="R418" s="47">
        <v>1575.09</v>
      </c>
      <c r="S418" s="47">
        <v>1630.19</v>
      </c>
      <c r="T418" s="47">
        <v>1630.28</v>
      </c>
      <c r="U418" s="47">
        <v>1706.43</v>
      </c>
      <c r="V418" s="47">
        <v>1820.45</v>
      </c>
      <c r="W418" s="47">
        <v>1899.98</v>
      </c>
      <c r="X418" s="47">
        <v>1768.5</v>
      </c>
      <c r="Y418" s="47">
        <v>1524.64</v>
      </c>
    </row>
    <row r="419" spans="1:25" x14ac:dyDescent="0.2">
      <c r="A419" s="48">
        <v>19</v>
      </c>
      <c r="B419" s="47">
        <v>1512.02</v>
      </c>
      <c r="C419" s="47">
        <v>1436.3300000000002</v>
      </c>
      <c r="D419" s="47">
        <v>1419.94</v>
      </c>
      <c r="E419" s="47">
        <v>1422.6499999999999</v>
      </c>
      <c r="F419" s="47">
        <v>1423.45</v>
      </c>
      <c r="G419" s="47">
        <v>1425.94</v>
      </c>
      <c r="H419" s="47">
        <v>1500.23</v>
      </c>
      <c r="I419" s="47">
        <v>1681.76</v>
      </c>
      <c r="J419" s="47">
        <v>1770.85</v>
      </c>
      <c r="K419" s="47">
        <v>1879.75</v>
      </c>
      <c r="L419" s="47">
        <v>1871.96</v>
      </c>
      <c r="M419" s="47">
        <v>1816.37</v>
      </c>
      <c r="N419" s="47">
        <v>1776.61</v>
      </c>
      <c r="O419" s="47">
        <v>1810.56</v>
      </c>
      <c r="P419" s="47">
        <v>1799.84</v>
      </c>
      <c r="Q419" s="47">
        <v>1844.44</v>
      </c>
      <c r="R419" s="47">
        <v>1794.95</v>
      </c>
      <c r="S419" s="47">
        <v>1691.89</v>
      </c>
      <c r="T419" s="47">
        <v>1653.9</v>
      </c>
      <c r="U419" s="47">
        <v>1737.91</v>
      </c>
      <c r="V419" s="47">
        <v>1782.1</v>
      </c>
      <c r="W419" s="47">
        <v>1821.22</v>
      </c>
      <c r="X419" s="47">
        <v>1760.58</v>
      </c>
      <c r="Y419" s="47">
        <v>1520.5</v>
      </c>
    </row>
    <row r="420" spans="1:25" x14ac:dyDescent="0.2">
      <c r="A420" s="44">
        <v>20</v>
      </c>
      <c r="B420" s="47">
        <v>1469.03</v>
      </c>
      <c r="C420" s="47">
        <v>1361.05</v>
      </c>
      <c r="D420" s="47">
        <v>1344.43</v>
      </c>
      <c r="E420" s="47">
        <v>1332.1200000000001</v>
      </c>
      <c r="F420" s="47">
        <v>1350.6000000000001</v>
      </c>
      <c r="G420" s="47">
        <v>1367.9199999999998</v>
      </c>
      <c r="H420" s="47">
        <v>1415.0800000000002</v>
      </c>
      <c r="I420" s="47">
        <v>1440.6699999999998</v>
      </c>
      <c r="J420" s="47">
        <v>1493.26</v>
      </c>
      <c r="K420" s="47">
        <v>1590.99</v>
      </c>
      <c r="L420" s="47">
        <v>1597.43</v>
      </c>
      <c r="M420" s="47">
        <v>1624.02</v>
      </c>
      <c r="N420" s="47">
        <v>1586.61</v>
      </c>
      <c r="O420" s="47">
        <v>1610.5</v>
      </c>
      <c r="P420" s="47">
        <v>1579.17</v>
      </c>
      <c r="Q420" s="47">
        <v>1640.3</v>
      </c>
      <c r="R420" s="47">
        <v>1579.39</v>
      </c>
      <c r="S420" s="47">
        <v>1473.31</v>
      </c>
      <c r="T420" s="47">
        <v>1432.23</v>
      </c>
      <c r="U420" s="47">
        <v>1470.47</v>
      </c>
      <c r="V420" s="47">
        <v>1551.16</v>
      </c>
      <c r="W420" s="47">
        <v>1755.77</v>
      </c>
      <c r="X420" s="47">
        <v>1652.58</v>
      </c>
      <c r="Y420" s="47">
        <v>1520.74</v>
      </c>
    </row>
    <row r="421" spans="1:25" x14ac:dyDescent="0.2">
      <c r="A421" s="48">
        <v>21</v>
      </c>
      <c r="B421" s="47">
        <v>1487.13</v>
      </c>
      <c r="C421" s="47">
        <v>1335.3300000000002</v>
      </c>
      <c r="D421" s="47">
        <v>1306.6699999999998</v>
      </c>
      <c r="E421" s="47">
        <v>1299.79</v>
      </c>
      <c r="F421" s="47">
        <v>1307.1400000000001</v>
      </c>
      <c r="G421" s="47">
        <v>1325.77</v>
      </c>
      <c r="H421" s="47">
        <v>1419.11</v>
      </c>
      <c r="I421" s="47">
        <v>1530.35</v>
      </c>
      <c r="J421" s="47">
        <v>1650.21</v>
      </c>
      <c r="K421" s="47">
        <v>1738.79</v>
      </c>
      <c r="L421" s="47">
        <v>1739.49</v>
      </c>
      <c r="M421" s="47">
        <v>1798.74</v>
      </c>
      <c r="N421" s="47">
        <v>1760.97</v>
      </c>
      <c r="O421" s="47">
        <v>1793.17</v>
      </c>
      <c r="P421" s="47">
        <v>1760.3</v>
      </c>
      <c r="Q421" s="47">
        <v>2034.02</v>
      </c>
      <c r="R421" s="47">
        <v>1739.99</v>
      </c>
      <c r="S421" s="47">
        <v>1604.06</v>
      </c>
      <c r="T421" s="47">
        <v>1490.54</v>
      </c>
      <c r="U421" s="47">
        <v>1590.42</v>
      </c>
      <c r="V421" s="47">
        <v>1676.33</v>
      </c>
      <c r="W421" s="47">
        <v>1808.94</v>
      </c>
      <c r="X421" s="47">
        <v>1584.02</v>
      </c>
      <c r="Y421" s="47">
        <v>1425.48</v>
      </c>
    </row>
    <row r="422" spans="1:25" x14ac:dyDescent="0.2">
      <c r="A422" s="44">
        <v>22</v>
      </c>
      <c r="B422" s="47">
        <v>1389.22</v>
      </c>
      <c r="C422" s="47">
        <v>1354.64</v>
      </c>
      <c r="D422" s="47">
        <v>1330.77</v>
      </c>
      <c r="E422" s="47">
        <v>1322.07</v>
      </c>
      <c r="F422" s="47">
        <v>1337.81</v>
      </c>
      <c r="G422" s="47">
        <v>1358.4199999999998</v>
      </c>
      <c r="H422" s="47">
        <v>1437</v>
      </c>
      <c r="I422" s="47">
        <v>1621.33</v>
      </c>
      <c r="J422" s="47">
        <v>1842.29</v>
      </c>
      <c r="K422" s="47">
        <v>1945.12</v>
      </c>
      <c r="L422" s="47">
        <v>1942.59</v>
      </c>
      <c r="M422" s="47">
        <v>1958.7</v>
      </c>
      <c r="N422" s="47">
        <v>1893.2</v>
      </c>
      <c r="O422" s="47">
        <v>1906.92</v>
      </c>
      <c r="P422" s="47">
        <v>1836.21</v>
      </c>
      <c r="Q422" s="47">
        <v>1881</v>
      </c>
      <c r="R422" s="47">
        <v>1843.47</v>
      </c>
      <c r="S422" s="47">
        <v>1673.94</v>
      </c>
      <c r="T422" s="47">
        <v>1517.59</v>
      </c>
      <c r="U422" s="47">
        <v>1783.15</v>
      </c>
      <c r="V422" s="47">
        <v>1846.08</v>
      </c>
      <c r="W422" s="47">
        <v>1889.88</v>
      </c>
      <c r="X422" s="47">
        <v>1687.22</v>
      </c>
      <c r="Y422" s="47">
        <v>1444.68</v>
      </c>
    </row>
    <row r="423" spans="1:25" x14ac:dyDescent="0.2">
      <c r="A423" s="48">
        <v>23</v>
      </c>
      <c r="B423" s="47">
        <v>1401.3300000000002</v>
      </c>
      <c r="C423" s="47">
        <v>1330.3700000000001</v>
      </c>
      <c r="D423" s="47">
        <v>1296.23</v>
      </c>
      <c r="E423" s="47">
        <v>1291.03</v>
      </c>
      <c r="F423" s="47">
        <v>1313.19</v>
      </c>
      <c r="G423" s="47">
        <v>1362.36</v>
      </c>
      <c r="H423" s="47">
        <v>1460.62</v>
      </c>
      <c r="I423" s="47">
        <v>1677.08</v>
      </c>
      <c r="J423" s="47">
        <v>1776.77</v>
      </c>
      <c r="K423" s="47">
        <v>1900.85</v>
      </c>
      <c r="L423" s="47">
        <v>1905.99</v>
      </c>
      <c r="M423" s="47">
        <v>1919.25</v>
      </c>
      <c r="N423" s="47">
        <v>1895.59</v>
      </c>
      <c r="O423" s="47">
        <v>1898.22</v>
      </c>
      <c r="P423" s="47">
        <v>1892.13</v>
      </c>
      <c r="Q423" s="47">
        <v>1925.86</v>
      </c>
      <c r="R423" s="47">
        <v>1901.29</v>
      </c>
      <c r="S423" s="47">
        <v>1777.32</v>
      </c>
      <c r="T423" s="47">
        <v>1805.69</v>
      </c>
      <c r="U423" s="47">
        <v>1892.67</v>
      </c>
      <c r="V423" s="47">
        <v>1914.3</v>
      </c>
      <c r="W423" s="47">
        <v>1977.62</v>
      </c>
      <c r="X423" s="47">
        <v>1628.28</v>
      </c>
      <c r="Y423" s="47">
        <v>1441.31</v>
      </c>
    </row>
    <row r="424" spans="1:25" x14ac:dyDescent="0.2">
      <c r="A424" s="44">
        <v>24</v>
      </c>
      <c r="B424" s="47">
        <v>1442.6200000000001</v>
      </c>
      <c r="C424" s="47">
        <v>1394.3500000000001</v>
      </c>
      <c r="D424" s="47">
        <v>1340.61</v>
      </c>
      <c r="E424" s="47">
        <v>1293.6600000000001</v>
      </c>
      <c r="F424" s="47">
        <v>1287.4100000000001</v>
      </c>
      <c r="G424" s="47">
        <v>1281.8900000000001</v>
      </c>
      <c r="H424" s="47">
        <v>1381.98</v>
      </c>
      <c r="I424" s="47">
        <v>1431.05</v>
      </c>
      <c r="J424" s="47">
        <v>1688.7</v>
      </c>
      <c r="K424" s="47">
        <v>1768.75</v>
      </c>
      <c r="L424" s="47">
        <v>1895.94</v>
      </c>
      <c r="M424" s="47">
        <v>1890.22</v>
      </c>
      <c r="N424" s="47">
        <v>1888.61</v>
      </c>
      <c r="O424" s="47">
        <v>1883.66</v>
      </c>
      <c r="P424" s="47">
        <v>1815.47</v>
      </c>
      <c r="Q424" s="47">
        <v>1750.71</v>
      </c>
      <c r="R424" s="47">
        <v>1750.04</v>
      </c>
      <c r="S424" s="47">
        <v>1709.8</v>
      </c>
      <c r="T424" s="47">
        <v>1749.35</v>
      </c>
      <c r="U424" s="47">
        <v>1885.5</v>
      </c>
      <c r="V424" s="47">
        <v>1987.72</v>
      </c>
      <c r="W424" s="47">
        <v>1890.18</v>
      </c>
      <c r="X424" s="47">
        <v>1653.9</v>
      </c>
      <c r="Y424" s="47">
        <v>1441.74</v>
      </c>
    </row>
    <row r="425" spans="1:25" x14ac:dyDescent="0.2">
      <c r="A425" s="48">
        <v>25</v>
      </c>
      <c r="B425" s="47">
        <v>1426.1000000000001</v>
      </c>
      <c r="C425" s="47">
        <v>1367.77</v>
      </c>
      <c r="D425" s="47">
        <v>1350.8500000000001</v>
      </c>
      <c r="E425" s="47">
        <v>1337.41</v>
      </c>
      <c r="F425" s="47">
        <v>1317.3700000000001</v>
      </c>
      <c r="G425" s="47">
        <v>1304.1000000000001</v>
      </c>
      <c r="H425" s="47">
        <v>1342.27</v>
      </c>
      <c r="I425" s="47">
        <v>1369.74</v>
      </c>
      <c r="J425" s="47">
        <v>1502.01</v>
      </c>
      <c r="K425" s="47">
        <v>1738.34</v>
      </c>
      <c r="L425" s="47">
        <v>1767.63</v>
      </c>
      <c r="M425" s="47">
        <v>1760.05</v>
      </c>
      <c r="N425" s="47">
        <v>1741.16</v>
      </c>
      <c r="O425" s="47">
        <v>1747.56</v>
      </c>
      <c r="P425" s="47">
        <v>1737.66</v>
      </c>
      <c r="Q425" s="47">
        <v>1742.79</v>
      </c>
      <c r="R425" s="47">
        <v>1713.83</v>
      </c>
      <c r="S425" s="47">
        <v>1747.24</v>
      </c>
      <c r="T425" s="47">
        <v>1813.82</v>
      </c>
      <c r="U425" s="47">
        <v>1915.17</v>
      </c>
      <c r="V425" s="47">
        <v>1947.27</v>
      </c>
      <c r="W425" s="47">
        <v>1938.05</v>
      </c>
      <c r="X425" s="47">
        <v>1780</v>
      </c>
      <c r="Y425" s="47">
        <v>1512.75</v>
      </c>
    </row>
    <row r="426" spans="1:25" x14ac:dyDescent="0.2">
      <c r="A426" s="44">
        <v>26</v>
      </c>
      <c r="B426" s="47">
        <v>1375.19</v>
      </c>
      <c r="C426" s="47">
        <v>1288.8599999999999</v>
      </c>
      <c r="D426" s="47">
        <v>1268.81</v>
      </c>
      <c r="E426" s="47">
        <v>1262.8599999999999</v>
      </c>
      <c r="F426" s="47">
        <v>1272.8999999999999</v>
      </c>
      <c r="G426" s="47">
        <v>1304.7</v>
      </c>
      <c r="H426" s="47">
        <v>1494.04</v>
      </c>
      <c r="I426" s="47">
        <v>1617.16</v>
      </c>
      <c r="J426" s="47">
        <v>1839.56</v>
      </c>
      <c r="K426" s="47">
        <v>1883.92</v>
      </c>
      <c r="L426" s="47">
        <v>1889.94</v>
      </c>
      <c r="M426" s="47">
        <v>1912.66</v>
      </c>
      <c r="N426" s="47">
        <v>1857.06</v>
      </c>
      <c r="O426" s="47">
        <v>1861.53</v>
      </c>
      <c r="P426" s="47">
        <v>1852.26</v>
      </c>
      <c r="Q426" s="47">
        <v>1940.17</v>
      </c>
      <c r="R426" s="47">
        <v>1887.3</v>
      </c>
      <c r="S426" s="47">
        <v>1748.65</v>
      </c>
      <c r="T426" s="47">
        <v>1620.38</v>
      </c>
      <c r="U426" s="47">
        <v>1728.89</v>
      </c>
      <c r="V426" s="47">
        <v>1766.05</v>
      </c>
      <c r="W426" s="47">
        <v>1939.88</v>
      </c>
      <c r="X426" s="47">
        <v>1673.33</v>
      </c>
      <c r="Y426" s="47">
        <v>1486.1</v>
      </c>
    </row>
    <row r="427" spans="1:25" x14ac:dyDescent="0.2">
      <c r="A427" s="48">
        <v>27</v>
      </c>
      <c r="B427" s="47">
        <v>1369.19</v>
      </c>
      <c r="C427" s="47">
        <v>1302.31</v>
      </c>
      <c r="D427" s="47">
        <v>1281.6200000000001</v>
      </c>
      <c r="E427" s="47">
        <v>1269.9100000000001</v>
      </c>
      <c r="F427" s="47">
        <v>1289.76</v>
      </c>
      <c r="G427" s="47">
        <v>1323.49</v>
      </c>
      <c r="H427" s="47">
        <v>1470.22</v>
      </c>
      <c r="I427" s="47">
        <v>1694.91</v>
      </c>
      <c r="J427" s="47">
        <v>1942.83</v>
      </c>
      <c r="K427" s="47">
        <v>2110.4900000000002</v>
      </c>
      <c r="L427" s="47">
        <v>2116.59</v>
      </c>
      <c r="M427" s="47">
        <v>2142.4300000000003</v>
      </c>
      <c r="N427" s="47">
        <v>2113.21</v>
      </c>
      <c r="O427" s="47">
        <v>2129.77</v>
      </c>
      <c r="P427" s="47">
        <v>2108.27</v>
      </c>
      <c r="Q427" s="47">
        <v>2157.75</v>
      </c>
      <c r="R427" s="47">
        <v>2140.6600000000003</v>
      </c>
      <c r="S427" s="47">
        <v>1995.24</v>
      </c>
      <c r="T427" s="47">
        <v>1885.65</v>
      </c>
      <c r="U427" s="47">
        <v>2000.29</v>
      </c>
      <c r="V427" s="47">
        <v>2046.47</v>
      </c>
      <c r="W427" s="47">
        <v>2163.79</v>
      </c>
      <c r="X427" s="47">
        <v>1921.94</v>
      </c>
      <c r="Y427" s="47">
        <v>1519.23</v>
      </c>
    </row>
    <row r="428" spans="1:25" x14ac:dyDescent="0.2">
      <c r="A428" s="44">
        <v>28</v>
      </c>
      <c r="B428" s="47">
        <v>1436.8700000000001</v>
      </c>
      <c r="C428" s="47">
        <v>1367.8799999999999</v>
      </c>
      <c r="D428" s="47">
        <v>1328.1200000000001</v>
      </c>
      <c r="E428" s="47">
        <v>1321.39</v>
      </c>
      <c r="F428" s="47">
        <v>1318.43</v>
      </c>
      <c r="G428" s="47">
        <v>1357.31</v>
      </c>
      <c r="H428" s="47">
        <v>1548.19</v>
      </c>
      <c r="I428" s="47">
        <v>1589.95</v>
      </c>
      <c r="J428" s="47">
        <v>1838.59</v>
      </c>
      <c r="K428" s="47">
        <v>2050.84</v>
      </c>
      <c r="L428" s="47">
        <v>2067.7600000000002</v>
      </c>
      <c r="M428" s="47">
        <v>1884.45</v>
      </c>
      <c r="N428" s="47">
        <v>1866.03</v>
      </c>
      <c r="O428" s="47">
        <v>1876.58</v>
      </c>
      <c r="P428" s="47">
        <v>1881.65</v>
      </c>
      <c r="Q428" s="47">
        <v>1901.2</v>
      </c>
      <c r="R428" s="47">
        <v>1885.41</v>
      </c>
      <c r="S428" s="47">
        <v>1701.85</v>
      </c>
      <c r="T428" s="47">
        <v>1707.1</v>
      </c>
      <c r="U428" s="47">
        <v>1723.37</v>
      </c>
      <c r="V428" s="47">
        <v>1817.28</v>
      </c>
      <c r="W428" s="47">
        <v>1821.44</v>
      </c>
      <c r="X428" s="47">
        <v>1730.59</v>
      </c>
      <c r="Y428" s="47">
        <v>1502.38</v>
      </c>
    </row>
    <row r="429" spans="1:25" x14ac:dyDescent="0.2">
      <c r="A429" s="48">
        <v>29</v>
      </c>
      <c r="B429" s="47">
        <v>1628.43</v>
      </c>
      <c r="C429" s="47">
        <v>1435.53</v>
      </c>
      <c r="D429" s="47">
        <v>1320.75</v>
      </c>
      <c r="E429" s="47">
        <v>1311.81</v>
      </c>
      <c r="F429" s="47">
        <v>1320.39</v>
      </c>
      <c r="G429" s="47">
        <v>1333.41</v>
      </c>
      <c r="H429" s="47">
        <v>1474.24</v>
      </c>
      <c r="I429" s="47">
        <v>1616.54</v>
      </c>
      <c r="J429" s="47">
        <v>1727.13</v>
      </c>
      <c r="K429" s="47">
        <v>1847.09</v>
      </c>
      <c r="L429" s="47">
        <v>1801.41</v>
      </c>
      <c r="M429" s="47">
        <v>1906.61</v>
      </c>
      <c r="N429" s="47">
        <v>1878.48</v>
      </c>
      <c r="O429" s="47">
        <v>1905.59</v>
      </c>
      <c r="P429" s="47">
        <v>1895.55</v>
      </c>
      <c r="Q429" s="47">
        <v>1933.97</v>
      </c>
      <c r="R429" s="47">
        <v>1867.4</v>
      </c>
      <c r="S429" s="47">
        <v>1750.37</v>
      </c>
      <c r="T429" s="47">
        <v>1672.13</v>
      </c>
      <c r="U429" s="47">
        <v>1747.54</v>
      </c>
      <c r="V429" s="47">
        <v>1868.21</v>
      </c>
      <c r="W429" s="47">
        <v>1954.03</v>
      </c>
      <c r="X429" s="47">
        <v>1793.83</v>
      </c>
      <c r="Y429" s="47">
        <v>1650.16</v>
      </c>
    </row>
    <row r="430" spans="1:25" x14ac:dyDescent="0.2">
      <c r="A430" s="44">
        <v>30</v>
      </c>
      <c r="B430" s="47">
        <v>1463.98</v>
      </c>
      <c r="C430" s="47">
        <v>1433.03</v>
      </c>
      <c r="D430" s="47">
        <v>1333.99</v>
      </c>
      <c r="E430" s="47">
        <v>1322.3500000000001</v>
      </c>
      <c r="F430" s="47">
        <v>1334.82</v>
      </c>
      <c r="G430" s="47">
        <v>1398.55</v>
      </c>
      <c r="H430" s="47">
        <v>1549.14</v>
      </c>
      <c r="I430" s="47">
        <v>1676.22</v>
      </c>
      <c r="J430" s="47">
        <v>1908.21</v>
      </c>
      <c r="K430" s="47">
        <v>1968.53</v>
      </c>
      <c r="L430" s="47">
        <v>2003.23</v>
      </c>
      <c r="M430" s="47">
        <v>2131.13</v>
      </c>
      <c r="N430" s="47">
        <v>2057.4</v>
      </c>
      <c r="O430" s="47">
        <v>2093.56</v>
      </c>
      <c r="P430" s="47">
        <v>2097.7800000000002</v>
      </c>
      <c r="Q430" s="47">
        <v>2173.36</v>
      </c>
      <c r="R430" s="47">
        <v>2154.75</v>
      </c>
      <c r="S430" s="47">
        <v>1900.26</v>
      </c>
      <c r="T430" s="47">
        <v>1765.12</v>
      </c>
      <c r="U430" s="47">
        <v>1882.29</v>
      </c>
      <c r="V430" s="47">
        <v>2053.17</v>
      </c>
      <c r="W430" s="47">
        <v>2274.8000000000002</v>
      </c>
      <c r="X430" s="47">
        <v>2015.01</v>
      </c>
      <c r="Y430" s="47">
        <v>1811.38</v>
      </c>
    </row>
    <row r="433" spans="1:25" ht="12.75" customHeight="1" x14ac:dyDescent="0.2">
      <c r="A433" s="129" t="s">
        <v>78</v>
      </c>
      <c r="B433" s="131" t="s">
        <v>116</v>
      </c>
      <c r="C433" s="131"/>
      <c r="D433" s="131"/>
      <c r="E433" s="131"/>
      <c r="F433" s="131"/>
      <c r="G433" s="131"/>
      <c r="H433" s="131"/>
      <c r="I433" s="131"/>
      <c r="J433" s="131"/>
      <c r="K433" s="131"/>
      <c r="L433" s="131"/>
      <c r="M433" s="131"/>
      <c r="N433" s="131"/>
      <c r="O433" s="131"/>
      <c r="P433" s="131"/>
      <c r="Q433" s="131"/>
      <c r="R433" s="131"/>
      <c r="S433" s="131"/>
      <c r="T433" s="131"/>
      <c r="U433" s="131"/>
      <c r="V433" s="131"/>
      <c r="W433" s="131"/>
      <c r="X433" s="131"/>
      <c r="Y433" s="131"/>
    </row>
    <row r="434" spans="1:25" x14ac:dyDescent="0.2">
      <c r="A434" s="130"/>
      <c r="B434" s="45" t="s">
        <v>80</v>
      </c>
      <c r="C434" s="45" t="s">
        <v>81</v>
      </c>
      <c r="D434" s="45" t="s">
        <v>82</v>
      </c>
      <c r="E434" s="45" t="s">
        <v>83</v>
      </c>
      <c r="F434" s="46" t="s">
        <v>84</v>
      </c>
      <c r="G434" s="45" t="s">
        <v>85</v>
      </c>
      <c r="H434" s="45" t="s">
        <v>86</v>
      </c>
      <c r="I434" s="45" t="s">
        <v>87</v>
      </c>
      <c r="J434" s="45" t="s">
        <v>88</v>
      </c>
      <c r="K434" s="45" t="s">
        <v>89</v>
      </c>
      <c r="L434" s="45" t="s">
        <v>90</v>
      </c>
      <c r="M434" s="45" t="s">
        <v>91</v>
      </c>
      <c r="N434" s="45" t="s">
        <v>92</v>
      </c>
      <c r="O434" s="45" t="s">
        <v>93</v>
      </c>
      <c r="P434" s="45" t="s">
        <v>94</v>
      </c>
      <c r="Q434" s="45" t="s">
        <v>95</v>
      </c>
      <c r="R434" s="45" t="s">
        <v>96</v>
      </c>
      <c r="S434" s="45" t="s">
        <v>97</v>
      </c>
      <c r="T434" s="45" t="s">
        <v>98</v>
      </c>
      <c r="U434" s="45" t="s">
        <v>99</v>
      </c>
      <c r="V434" s="45" t="s">
        <v>100</v>
      </c>
      <c r="W434" s="45" t="s">
        <v>101</v>
      </c>
      <c r="X434" s="45" t="s">
        <v>102</v>
      </c>
      <c r="Y434" s="45" t="s">
        <v>103</v>
      </c>
    </row>
    <row r="435" spans="1:25" x14ac:dyDescent="0.2">
      <c r="A435" s="44">
        <v>1</v>
      </c>
      <c r="B435" s="47">
        <v>1853.74</v>
      </c>
      <c r="C435" s="47">
        <v>1795.15</v>
      </c>
      <c r="D435" s="47">
        <v>1789.9</v>
      </c>
      <c r="E435" s="47">
        <v>1683.72</v>
      </c>
      <c r="F435" s="47">
        <v>1694.6200000000001</v>
      </c>
      <c r="G435" s="47">
        <v>1783.29</v>
      </c>
      <c r="H435" s="47">
        <v>1772.23</v>
      </c>
      <c r="I435" s="47">
        <v>1776.3200000000002</v>
      </c>
      <c r="J435" s="47">
        <v>1883.0800000000002</v>
      </c>
      <c r="K435" s="47">
        <v>1896.3600000000001</v>
      </c>
      <c r="L435" s="47">
        <v>1909.23</v>
      </c>
      <c r="M435" s="47">
        <v>1950.28</v>
      </c>
      <c r="N435" s="47">
        <v>1950.26</v>
      </c>
      <c r="O435" s="47">
        <v>1945.6100000000001</v>
      </c>
      <c r="P435" s="47">
        <v>1936.89</v>
      </c>
      <c r="Q435" s="47">
        <v>2109.67</v>
      </c>
      <c r="R435" s="47">
        <v>2077.75</v>
      </c>
      <c r="S435" s="47">
        <v>1890.13</v>
      </c>
      <c r="T435" s="47">
        <v>1901.72</v>
      </c>
      <c r="U435" s="47">
        <v>1908.95</v>
      </c>
      <c r="V435" s="47">
        <v>1946.3300000000002</v>
      </c>
      <c r="W435" s="47">
        <v>2090.67</v>
      </c>
      <c r="X435" s="47">
        <v>2072.2200000000003</v>
      </c>
      <c r="Y435" s="47">
        <v>1868</v>
      </c>
    </row>
    <row r="436" spans="1:25" x14ac:dyDescent="0.2">
      <c r="A436" s="44">
        <v>2</v>
      </c>
      <c r="B436" s="47">
        <v>1832.8200000000002</v>
      </c>
      <c r="C436" s="47">
        <v>1785.46</v>
      </c>
      <c r="D436" s="47">
        <v>1784.3300000000002</v>
      </c>
      <c r="E436" s="47">
        <v>1716.8</v>
      </c>
      <c r="F436" s="47">
        <v>1732.24</v>
      </c>
      <c r="G436" s="47">
        <v>1774.9</v>
      </c>
      <c r="H436" s="47">
        <v>1765.5</v>
      </c>
      <c r="I436" s="47">
        <v>1814.47</v>
      </c>
      <c r="J436" s="47">
        <v>1894.93</v>
      </c>
      <c r="K436" s="47">
        <v>1896.9</v>
      </c>
      <c r="L436" s="47">
        <v>1918.5800000000002</v>
      </c>
      <c r="M436" s="47">
        <v>1947.69</v>
      </c>
      <c r="N436" s="47">
        <v>1953.46</v>
      </c>
      <c r="O436" s="47">
        <v>1962.01</v>
      </c>
      <c r="P436" s="47">
        <v>1951.67</v>
      </c>
      <c r="Q436" s="47">
        <v>2118.0500000000002</v>
      </c>
      <c r="R436" s="47">
        <v>2096.3300000000004</v>
      </c>
      <c r="S436" s="47">
        <v>1931.14</v>
      </c>
      <c r="T436" s="47">
        <v>1932.29</v>
      </c>
      <c r="U436" s="47">
        <v>1957.13</v>
      </c>
      <c r="V436" s="47">
        <v>1975.9</v>
      </c>
      <c r="W436" s="47">
        <v>2115.34</v>
      </c>
      <c r="X436" s="47">
        <v>2112.3700000000003</v>
      </c>
      <c r="Y436" s="47">
        <v>1965.94</v>
      </c>
    </row>
    <row r="437" spans="1:25" x14ac:dyDescent="0.2">
      <c r="A437" s="48">
        <v>3</v>
      </c>
      <c r="B437" s="47">
        <v>1978.65</v>
      </c>
      <c r="C437" s="47">
        <v>1648.73</v>
      </c>
      <c r="D437" s="47">
        <v>1593.04</v>
      </c>
      <c r="E437" s="47">
        <v>1540.93</v>
      </c>
      <c r="F437" s="47">
        <v>1541.02</v>
      </c>
      <c r="G437" s="47">
        <v>1543.19</v>
      </c>
      <c r="H437" s="47">
        <v>1575.06</v>
      </c>
      <c r="I437" s="47">
        <v>1643.54</v>
      </c>
      <c r="J437" s="47">
        <v>1771.95</v>
      </c>
      <c r="K437" s="47">
        <v>1823.3</v>
      </c>
      <c r="L437" s="47">
        <v>1876.55</v>
      </c>
      <c r="M437" s="47">
        <v>1895.6100000000001</v>
      </c>
      <c r="N437" s="47">
        <v>1889.8600000000001</v>
      </c>
      <c r="O437" s="47">
        <v>1884.66</v>
      </c>
      <c r="P437" s="47">
        <v>1878.9</v>
      </c>
      <c r="Q437" s="47">
        <v>1867.8600000000001</v>
      </c>
      <c r="R437" s="47">
        <v>1868.78</v>
      </c>
      <c r="S437" s="47">
        <v>1866.64</v>
      </c>
      <c r="T437" s="47">
        <v>1848.3600000000001</v>
      </c>
      <c r="U437" s="47">
        <v>1895.77</v>
      </c>
      <c r="V437" s="47">
        <v>1935.65</v>
      </c>
      <c r="W437" s="47">
        <v>1935.8600000000001</v>
      </c>
      <c r="X437" s="47">
        <v>1827.46</v>
      </c>
      <c r="Y437" s="47">
        <v>1598.13</v>
      </c>
    </row>
    <row r="438" spans="1:25" x14ac:dyDescent="0.2">
      <c r="A438" s="44">
        <v>4</v>
      </c>
      <c r="B438" s="47">
        <v>1858.47</v>
      </c>
      <c r="C438" s="47">
        <v>1485.25</v>
      </c>
      <c r="D438" s="47">
        <v>1446.69</v>
      </c>
      <c r="E438" s="47">
        <v>1438.5</v>
      </c>
      <c r="F438" s="47">
        <v>1444.15</v>
      </c>
      <c r="G438" s="47">
        <v>1449.9</v>
      </c>
      <c r="H438" s="47">
        <v>1494.06</v>
      </c>
      <c r="I438" s="47">
        <v>1507.1200000000001</v>
      </c>
      <c r="J438" s="47">
        <v>1622.96</v>
      </c>
      <c r="K438" s="47">
        <v>1797.0600000000002</v>
      </c>
      <c r="L438" s="47">
        <v>1820.45</v>
      </c>
      <c r="M438" s="47">
        <v>1827.89</v>
      </c>
      <c r="N438" s="47">
        <v>1822.44</v>
      </c>
      <c r="O438" s="47">
        <v>1799.28</v>
      </c>
      <c r="P438" s="47">
        <v>1796.1200000000001</v>
      </c>
      <c r="Q438" s="47">
        <v>1790.89</v>
      </c>
      <c r="R438" s="47">
        <v>1790.6200000000001</v>
      </c>
      <c r="S438" s="47">
        <v>1779.49</v>
      </c>
      <c r="T438" s="47">
        <v>1812.3400000000001</v>
      </c>
      <c r="U438" s="47">
        <v>1871.01</v>
      </c>
      <c r="V438" s="47">
        <v>1953</v>
      </c>
      <c r="W438" s="47">
        <v>1936.75</v>
      </c>
      <c r="X438" s="47">
        <v>1801.3</v>
      </c>
      <c r="Y438" s="47">
        <v>1535.27</v>
      </c>
    </row>
    <row r="439" spans="1:25" x14ac:dyDescent="0.2">
      <c r="A439" s="48">
        <v>5</v>
      </c>
      <c r="B439" s="47">
        <v>1515.04</v>
      </c>
      <c r="C439" s="47">
        <v>1435.77</v>
      </c>
      <c r="D439" s="47">
        <v>1420.29</v>
      </c>
      <c r="E439" s="47">
        <v>1421.44</v>
      </c>
      <c r="F439" s="47">
        <v>1449.25</v>
      </c>
      <c r="G439" s="47">
        <v>1544.39</v>
      </c>
      <c r="H439" s="47">
        <v>1764.0700000000002</v>
      </c>
      <c r="I439" s="47">
        <v>1836.21</v>
      </c>
      <c r="J439" s="47">
        <v>2059.11</v>
      </c>
      <c r="K439" s="47">
        <v>2061.34</v>
      </c>
      <c r="L439" s="47">
        <v>2068.52</v>
      </c>
      <c r="M439" s="47">
        <v>2073.9100000000003</v>
      </c>
      <c r="N439" s="47">
        <v>2061.1800000000003</v>
      </c>
      <c r="O439" s="47">
        <v>2063.86</v>
      </c>
      <c r="P439" s="47">
        <v>2066.0600000000004</v>
      </c>
      <c r="Q439" s="47">
        <v>2069.0700000000002</v>
      </c>
      <c r="R439" s="47">
        <v>2055.1600000000003</v>
      </c>
      <c r="S439" s="47">
        <v>2028.3400000000001</v>
      </c>
      <c r="T439" s="47">
        <v>2008.76</v>
      </c>
      <c r="U439" s="47">
        <v>2039.49</v>
      </c>
      <c r="V439" s="47">
        <v>2054.15</v>
      </c>
      <c r="W439" s="47">
        <v>2064.96</v>
      </c>
      <c r="X439" s="47">
        <v>1848.99</v>
      </c>
      <c r="Y439" s="47">
        <v>1608.52</v>
      </c>
    </row>
    <row r="440" spans="1:25" x14ac:dyDescent="0.2">
      <c r="A440" s="44">
        <v>6</v>
      </c>
      <c r="B440" s="47">
        <v>1511.6</v>
      </c>
      <c r="C440" s="47">
        <v>1446.1200000000001</v>
      </c>
      <c r="D440" s="47">
        <v>1425.32</v>
      </c>
      <c r="E440" s="47">
        <v>1430.73</v>
      </c>
      <c r="F440" s="47">
        <v>1462.24</v>
      </c>
      <c r="G440" s="47">
        <v>1599.22</v>
      </c>
      <c r="H440" s="47">
        <v>1834.6100000000001</v>
      </c>
      <c r="I440" s="47">
        <v>1968.53</v>
      </c>
      <c r="J440" s="47">
        <v>2071.77</v>
      </c>
      <c r="K440" s="47">
        <v>2066.5</v>
      </c>
      <c r="L440" s="47">
        <v>2073.8000000000002</v>
      </c>
      <c r="M440" s="47">
        <v>2084.9500000000003</v>
      </c>
      <c r="N440" s="47">
        <v>2064.5700000000002</v>
      </c>
      <c r="O440" s="47">
        <v>2089.9</v>
      </c>
      <c r="P440" s="47">
        <v>2083.7000000000003</v>
      </c>
      <c r="Q440" s="47">
        <v>2172.94</v>
      </c>
      <c r="R440" s="47">
        <v>2134.7200000000003</v>
      </c>
      <c r="S440" s="47">
        <v>2067.7600000000002</v>
      </c>
      <c r="T440" s="47">
        <v>2045.18</v>
      </c>
      <c r="U440" s="47">
        <v>2041.3100000000002</v>
      </c>
      <c r="V440" s="47">
        <v>2054.23</v>
      </c>
      <c r="W440" s="47">
        <v>2187.92</v>
      </c>
      <c r="X440" s="47">
        <v>1988.68</v>
      </c>
      <c r="Y440" s="47">
        <v>1848.51</v>
      </c>
    </row>
    <row r="441" spans="1:25" x14ac:dyDescent="0.2">
      <c r="A441" s="48">
        <v>7</v>
      </c>
      <c r="B441" s="47">
        <v>1882.21</v>
      </c>
      <c r="C441" s="47">
        <v>1653.55</v>
      </c>
      <c r="D441" s="47">
        <v>1609.26</v>
      </c>
      <c r="E441" s="47">
        <v>1595.28</v>
      </c>
      <c r="F441" s="47">
        <v>1592.8</v>
      </c>
      <c r="G441" s="47">
        <v>1607.27</v>
      </c>
      <c r="H441" s="47">
        <v>1846.15</v>
      </c>
      <c r="I441" s="47">
        <v>1880.24</v>
      </c>
      <c r="J441" s="47">
        <v>2078.6400000000003</v>
      </c>
      <c r="K441" s="47">
        <v>2087.1200000000003</v>
      </c>
      <c r="L441" s="47">
        <v>2094.3200000000002</v>
      </c>
      <c r="M441" s="47">
        <v>2102.25</v>
      </c>
      <c r="N441" s="47">
        <v>2101.63</v>
      </c>
      <c r="O441" s="47">
        <v>2104.7000000000003</v>
      </c>
      <c r="P441" s="47">
        <v>2098.79</v>
      </c>
      <c r="Q441" s="47">
        <v>2199.52</v>
      </c>
      <c r="R441" s="47">
        <v>2181.5500000000002</v>
      </c>
      <c r="S441" s="47">
        <v>2067.5500000000002</v>
      </c>
      <c r="T441" s="47">
        <v>2048.8100000000004</v>
      </c>
      <c r="U441" s="47">
        <v>2049.21</v>
      </c>
      <c r="V441" s="47">
        <v>2064.13</v>
      </c>
      <c r="W441" s="47">
        <v>2174.8100000000004</v>
      </c>
      <c r="X441" s="47">
        <v>2048.88</v>
      </c>
      <c r="Y441" s="47">
        <v>1871.52</v>
      </c>
    </row>
    <row r="442" spans="1:25" x14ac:dyDescent="0.2">
      <c r="A442" s="44">
        <v>8</v>
      </c>
      <c r="B442" s="47">
        <v>1573.41</v>
      </c>
      <c r="C442" s="47">
        <v>1545.32</v>
      </c>
      <c r="D442" s="47">
        <v>1519.05</v>
      </c>
      <c r="E442" s="47">
        <v>1525.36</v>
      </c>
      <c r="F442" s="47">
        <v>1548.3700000000001</v>
      </c>
      <c r="G442" s="47">
        <v>1581.28</v>
      </c>
      <c r="H442" s="47">
        <v>1807.1200000000001</v>
      </c>
      <c r="I442" s="47">
        <v>1875.78</v>
      </c>
      <c r="J442" s="47">
        <v>2046.44</v>
      </c>
      <c r="K442" s="47">
        <v>2025.43</v>
      </c>
      <c r="L442" s="47">
        <v>2033.67</v>
      </c>
      <c r="M442" s="47">
        <v>2038.9</v>
      </c>
      <c r="N442" s="47">
        <v>2034.8100000000002</v>
      </c>
      <c r="O442" s="47">
        <v>2043.0600000000002</v>
      </c>
      <c r="P442" s="47">
        <v>2038.05</v>
      </c>
      <c r="Q442" s="47">
        <v>2122.4900000000002</v>
      </c>
      <c r="R442" s="47">
        <v>2091.4900000000002</v>
      </c>
      <c r="S442" s="47">
        <v>2006.69</v>
      </c>
      <c r="T442" s="47">
        <v>1996.8300000000002</v>
      </c>
      <c r="U442" s="47">
        <v>2031.49</v>
      </c>
      <c r="V442" s="47">
        <v>2069.4300000000003</v>
      </c>
      <c r="W442" s="47">
        <v>2122.2200000000003</v>
      </c>
      <c r="X442" s="47">
        <v>1998.3100000000002</v>
      </c>
      <c r="Y442" s="47">
        <v>1757.0600000000002</v>
      </c>
    </row>
    <row r="443" spans="1:25" x14ac:dyDescent="0.2">
      <c r="A443" s="48">
        <v>9</v>
      </c>
      <c r="B443" s="47">
        <v>1664.52</v>
      </c>
      <c r="C443" s="47">
        <v>1606.6200000000001</v>
      </c>
      <c r="D443" s="47">
        <v>1559.56</v>
      </c>
      <c r="E443" s="47">
        <v>1547.45</v>
      </c>
      <c r="F443" s="47">
        <v>1562.95</v>
      </c>
      <c r="G443" s="47">
        <v>1621.3700000000001</v>
      </c>
      <c r="H443" s="47">
        <v>1797.3400000000001</v>
      </c>
      <c r="I443" s="47">
        <v>1874.3300000000002</v>
      </c>
      <c r="J443" s="47">
        <v>1950.79</v>
      </c>
      <c r="K443" s="47">
        <v>1957.1200000000001</v>
      </c>
      <c r="L443" s="47">
        <v>1957.18</v>
      </c>
      <c r="M443" s="47">
        <v>1972.41</v>
      </c>
      <c r="N443" s="47">
        <v>1959.19</v>
      </c>
      <c r="O443" s="47">
        <v>1956.51</v>
      </c>
      <c r="P443" s="47">
        <v>1948.6100000000001</v>
      </c>
      <c r="Q443" s="47">
        <v>2003.69</v>
      </c>
      <c r="R443" s="47">
        <v>2003.73</v>
      </c>
      <c r="S443" s="47">
        <v>1904.93</v>
      </c>
      <c r="T443" s="47">
        <v>1880.04</v>
      </c>
      <c r="U443" s="47">
        <v>1888.3</v>
      </c>
      <c r="V443" s="47">
        <v>1939.3500000000001</v>
      </c>
      <c r="W443" s="47">
        <v>2039.46</v>
      </c>
      <c r="X443" s="47">
        <v>1995.1000000000001</v>
      </c>
      <c r="Y443" s="47">
        <v>1922.65</v>
      </c>
    </row>
    <row r="444" spans="1:25" x14ac:dyDescent="0.2">
      <c r="A444" s="44">
        <v>10</v>
      </c>
      <c r="B444" s="47">
        <v>1916.66</v>
      </c>
      <c r="C444" s="47">
        <v>1695.46</v>
      </c>
      <c r="D444" s="47">
        <v>1619.2</v>
      </c>
      <c r="E444" s="47">
        <v>1625.94</v>
      </c>
      <c r="F444" s="47">
        <v>1642.63</v>
      </c>
      <c r="G444" s="47">
        <v>1682.48</v>
      </c>
      <c r="H444" s="47">
        <v>1766.69</v>
      </c>
      <c r="I444" s="47">
        <v>1924.01</v>
      </c>
      <c r="J444" s="47">
        <v>2087.67</v>
      </c>
      <c r="K444" s="47">
        <v>2140.11</v>
      </c>
      <c r="L444" s="47">
        <v>2153.6000000000004</v>
      </c>
      <c r="M444" s="47">
        <v>2164.42</v>
      </c>
      <c r="N444" s="47">
        <v>2183.7000000000003</v>
      </c>
      <c r="O444" s="47">
        <v>2181.17</v>
      </c>
      <c r="P444" s="47">
        <v>2177.5800000000004</v>
      </c>
      <c r="Q444" s="47">
        <v>2171.13</v>
      </c>
      <c r="R444" s="47">
        <v>2156.88</v>
      </c>
      <c r="S444" s="47">
        <v>2116.6600000000003</v>
      </c>
      <c r="T444" s="47">
        <v>2080.75</v>
      </c>
      <c r="U444" s="47">
        <v>2134.4500000000003</v>
      </c>
      <c r="V444" s="47">
        <v>2163.29</v>
      </c>
      <c r="W444" s="47">
        <v>2155.2600000000002</v>
      </c>
      <c r="X444" s="47">
        <v>2120.7200000000003</v>
      </c>
      <c r="Y444" s="47">
        <v>1945.05</v>
      </c>
    </row>
    <row r="445" spans="1:25" x14ac:dyDescent="0.2">
      <c r="A445" s="48">
        <v>11</v>
      </c>
      <c r="B445" s="47">
        <v>1839.6200000000001</v>
      </c>
      <c r="C445" s="47">
        <v>1666.16</v>
      </c>
      <c r="D445" s="47">
        <v>1627.18</v>
      </c>
      <c r="E445" s="47">
        <v>1607.92</v>
      </c>
      <c r="F445" s="47">
        <v>1597.05</v>
      </c>
      <c r="G445" s="47">
        <v>1597.68</v>
      </c>
      <c r="H445" s="47">
        <v>1604.03</v>
      </c>
      <c r="I445" s="47">
        <v>1607.3700000000001</v>
      </c>
      <c r="J445" s="47">
        <v>1895.43</v>
      </c>
      <c r="K445" s="47">
        <v>1936.0800000000002</v>
      </c>
      <c r="L445" s="47">
        <v>1963.8200000000002</v>
      </c>
      <c r="M445" s="47">
        <v>1964.74</v>
      </c>
      <c r="N445" s="47">
        <v>1957.2</v>
      </c>
      <c r="O445" s="47">
        <v>1958.3700000000001</v>
      </c>
      <c r="P445" s="47">
        <v>1957.27</v>
      </c>
      <c r="Q445" s="47">
        <v>1932</v>
      </c>
      <c r="R445" s="47">
        <v>1931.49</v>
      </c>
      <c r="S445" s="47">
        <v>1929.04</v>
      </c>
      <c r="T445" s="47">
        <v>1935.73</v>
      </c>
      <c r="U445" s="47">
        <v>1970.41</v>
      </c>
      <c r="V445" s="47">
        <v>2014.78</v>
      </c>
      <c r="W445" s="47">
        <v>2005.01</v>
      </c>
      <c r="X445" s="47">
        <v>1946.9</v>
      </c>
      <c r="Y445" s="47">
        <v>1762.67</v>
      </c>
    </row>
    <row r="446" spans="1:25" x14ac:dyDescent="0.2">
      <c r="A446" s="44">
        <v>12</v>
      </c>
      <c r="B446" s="47">
        <v>1739.98</v>
      </c>
      <c r="C446" s="47">
        <v>1601.3700000000001</v>
      </c>
      <c r="D446" s="47">
        <v>1589.45</v>
      </c>
      <c r="E446" s="47">
        <v>1586.07</v>
      </c>
      <c r="F446" s="47">
        <v>1597.36</v>
      </c>
      <c r="G446" s="47">
        <v>1677.04</v>
      </c>
      <c r="H446" s="47">
        <v>1904.8600000000001</v>
      </c>
      <c r="I446" s="47">
        <v>1949.46</v>
      </c>
      <c r="J446" s="47">
        <v>2186.04</v>
      </c>
      <c r="K446" s="47">
        <v>2226.25</v>
      </c>
      <c r="L446" s="47">
        <v>2235.3500000000004</v>
      </c>
      <c r="M446" s="47">
        <v>2235.1400000000003</v>
      </c>
      <c r="N446" s="47">
        <v>2231.3300000000004</v>
      </c>
      <c r="O446" s="47">
        <v>2237.5100000000002</v>
      </c>
      <c r="P446" s="47">
        <v>2224.5600000000004</v>
      </c>
      <c r="Q446" s="47">
        <v>2289.9</v>
      </c>
      <c r="R446" s="47">
        <v>2255.6800000000003</v>
      </c>
      <c r="S446" s="47">
        <v>2161.71</v>
      </c>
      <c r="T446" s="47">
        <v>2117.54</v>
      </c>
      <c r="U446" s="47">
        <v>2155.0500000000002</v>
      </c>
      <c r="V446" s="47">
        <v>2186.6400000000003</v>
      </c>
      <c r="W446" s="47">
        <v>2245.75</v>
      </c>
      <c r="X446" s="47">
        <v>2159.34</v>
      </c>
      <c r="Y446" s="47">
        <v>1945.6200000000001</v>
      </c>
    </row>
    <row r="447" spans="1:25" x14ac:dyDescent="0.2">
      <c r="A447" s="48">
        <v>13</v>
      </c>
      <c r="B447" s="47">
        <v>1674.3400000000001</v>
      </c>
      <c r="C447" s="47">
        <v>1623.14</v>
      </c>
      <c r="D447" s="47">
        <v>1597.92</v>
      </c>
      <c r="E447" s="47">
        <v>1594.15</v>
      </c>
      <c r="F447" s="47">
        <v>1607.49</v>
      </c>
      <c r="G447" s="47">
        <v>1670.5600000000002</v>
      </c>
      <c r="H447" s="47">
        <v>1885.94</v>
      </c>
      <c r="I447" s="47">
        <v>1902.67</v>
      </c>
      <c r="J447" s="47">
        <v>2020.74</v>
      </c>
      <c r="K447" s="47">
        <v>2042.75</v>
      </c>
      <c r="L447" s="47">
        <v>2051.5600000000004</v>
      </c>
      <c r="M447" s="47">
        <v>2058.4300000000003</v>
      </c>
      <c r="N447" s="47">
        <v>2037.47</v>
      </c>
      <c r="O447" s="47">
        <v>2045.1100000000001</v>
      </c>
      <c r="P447" s="47">
        <v>2036.48</v>
      </c>
      <c r="Q447" s="47">
        <v>2099.1600000000003</v>
      </c>
      <c r="R447" s="47">
        <v>2079.3100000000004</v>
      </c>
      <c r="S447" s="47">
        <v>2000.21</v>
      </c>
      <c r="T447" s="47">
        <v>1966.28</v>
      </c>
      <c r="U447" s="47">
        <v>2001.04</v>
      </c>
      <c r="V447" s="47">
        <v>2036.6200000000001</v>
      </c>
      <c r="W447" s="47">
        <v>2104.73</v>
      </c>
      <c r="X447" s="47">
        <v>2031.68</v>
      </c>
      <c r="Y447" s="47">
        <v>1683.91</v>
      </c>
    </row>
    <row r="448" spans="1:25" x14ac:dyDescent="0.2">
      <c r="A448" s="44">
        <v>14</v>
      </c>
      <c r="B448" s="47">
        <v>1708.0600000000002</v>
      </c>
      <c r="C448" s="47">
        <v>1606.26</v>
      </c>
      <c r="D448" s="47">
        <v>1580.01</v>
      </c>
      <c r="E448" s="47">
        <v>1576.59</v>
      </c>
      <c r="F448" s="47">
        <v>1608.13</v>
      </c>
      <c r="G448" s="47">
        <v>1670.48</v>
      </c>
      <c r="H448" s="47">
        <v>1895.71</v>
      </c>
      <c r="I448" s="47">
        <v>1888.26</v>
      </c>
      <c r="J448" s="47">
        <v>2073.3900000000003</v>
      </c>
      <c r="K448" s="47">
        <v>2110.9</v>
      </c>
      <c r="L448" s="47">
        <v>2113.2200000000003</v>
      </c>
      <c r="M448" s="47">
        <v>2128.9500000000003</v>
      </c>
      <c r="N448" s="47">
        <v>2109.3300000000004</v>
      </c>
      <c r="O448" s="47">
        <v>2100.3700000000003</v>
      </c>
      <c r="P448" s="47">
        <v>2096.84</v>
      </c>
      <c r="Q448" s="47">
        <v>2208.7400000000002</v>
      </c>
      <c r="R448" s="47">
        <v>2142.7200000000003</v>
      </c>
      <c r="S448" s="47">
        <v>2047.13</v>
      </c>
      <c r="T448" s="47">
        <v>2018.04</v>
      </c>
      <c r="U448" s="47">
        <v>2066.73</v>
      </c>
      <c r="V448" s="47">
        <v>2110.27</v>
      </c>
      <c r="W448" s="47">
        <v>2212.69</v>
      </c>
      <c r="X448" s="47">
        <v>2091.63</v>
      </c>
      <c r="Y448" s="47">
        <v>1743.72</v>
      </c>
    </row>
    <row r="449" spans="1:25" x14ac:dyDescent="0.2">
      <c r="A449" s="48">
        <v>15</v>
      </c>
      <c r="B449" s="47">
        <v>1770.89</v>
      </c>
      <c r="C449" s="47">
        <v>1623.64</v>
      </c>
      <c r="D449" s="47">
        <v>1608.52</v>
      </c>
      <c r="E449" s="47">
        <v>1610.05</v>
      </c>
      <c r="F449" s="47">
        <v>1621.7</v>
      </c>
      <c r="G449" s="47">
        <v>1733.3500000000001</v>
      </c>
      <c r="H449" s="47">
        <v>1887.44</v>
      </c>
      <c r="I449" s="47">
        <v>1873.22</v>
      </c>
      <c r="J449" s="47">
        <v>2034.8700000000001</v>
      </c>
      <c r="K449" s="47">
        <v>2053.46</v>
      </c>
      <c r="L449" s="47">
        <v>2035.8300000000002</v>
      </c>
      <c r="M449" s="47">
        <v>2031.49</v>
      </c>
      <c r="N449" s="47">
        <v>2018.0900000000001</v>
      </c>
      <c r="O449" s="47">
        <v>2016.3100000000002</v>
      </c>
      <c r="P449" s="47">
        <v>2008.19</v>
      </c>
      <c r="Q449" s="47">
        <v>2073.1000000000004</v>
      </c>
      <c r="R449" s="47">
        <v>2049.63</v>
      </c>
      <c r="S449" s="47">
        <v>1973.28</v>
      </c>
      <c r="T449" s="47">
        <v>1933.48</v>
      </c>
      <c r="U449" s="47">
        <v>1969.21</v>
      </c>
      <c r="V449" s="47">
        <v>2002.3600000000001</v>
      </c>
      <c r="W449" s="47">
        <v>2052.8200000000002</v>
      </c>
      <c r="X449" s="47">
        <v>1920.8400000000001</v>
      </c>
      <c r="Y449" s="47">
        <v>1744.05</v>
      </c>
    </row>
    <row r="450" spans="1:25" x14ac:dyDescent="0.2">
      <c r="A450" s="44">
        <v>16</v>
      </c>
      <c r="B450" s="47">
        <v>1617.15</v>
      </c>
      <c r="C450" s="47">
        <v>1578.65</v>
      </c>
      <c r="D450" s="47">
        <v>1546.71</v>
      </c>
      <c r="E450" s="47">
        <v>1539</v>
      </c>
      <c r="F450" s="47">
        <v>1554.83</v>
      </c>
      <c r="G450" s="47">
        <v>1602.22</v>
      </c>
      <c r="H450" s="47">
        <v>1833.8600000000001</v>
      </c>
      <c r="I450" s="47">
        <v>1830.3</v>
      </c>
      <c r="J450" s="47">
        <v>1918.72</v>
      </c>
      <c r="K450" s="47">
        <v>1939.02</v>
      </c>
      <c r="L450" s="47">
        <v>1938.8</v>
      </c>
      <c r="M450" s="47">
        <v>1949.02</v>
      </c>
      <c r="N450" s="47">
        <v>1928.79</v>
      </c>
      <c r="O450" s="47">
        <v>1934.13</v>
      </c>
      <c r="P450" s="47">
        <v>1927.92</v>
      </c>
      <c r="Q450" s="47">
        <v>1989.8500000000001</v>
      </c>
      <c r="R450" s="47">
        <v>1975.6000000000001</v>
      </c>
      <c r="S450" s="47">
        <v>1882.47</v>
      </c>
      <c r="T450" s="47">
        <v>1849.5700000000002</v>
      </c>
      <c r="U450" s="47">
        <v>1897.8600000000001</v>
      </c>
      <c r="V450" s="47">
        <v>1939.54</v>
      </c>
      <c r="W450" s="47">
        <v>1998.9</v>
      </c>
      <c r="X450" s="47">
        <v>1923.1000000000001</v>
      </c>
      <c r="Y450" s="47">
        <v>1756.93</v>
      </c>
    </row>
    <row r="451" spans="1:25" x14ac:dyDescent="0.2">
      <c r="A451" s="48">
        <v>17</v>
      </c>
      <c r="B451" s="47">
        <v>1656.44</v>
      </c>
      <c r="C451" s="47">
        <v>1589.94</v>
      </c>
      <c r="D451" s="47">
        <v>1572.94</v>
      </c>
      <c r="E451" s="47">
        <v>1559.98</v>
      </c>
      <c r="F451" s="47">
        <v>1559.33</v>
      </c>
      <c r="G451" s="47">
        <v>1560.24</v>
      </c>
      <c r="H451" s="47">
        <v>1580.43</v>
      </c>
      <c r="I451" s="47">
        <v>1602.96</v>
      </c>
      <c r="J451" s="47">
        <v>1792.0900000000001</v>
      </c>
      <c r="K451" s="47">
        <v>1855.72</v>
      </c>
      <c r="L451" s="47">
        <v>1956.96</v>
      </c>
      <c r="M451" s="47">
        <v>1953.5800000000002</v>
      </c>
      <c r="N451" s="47">
        <v>1953.0800000000002</v>
      </c>
      <c r="O451" s="47">
        <v>1954.72</v>
      </c>
      <c r="P451" s="47">
        <v>1886.43</v>
      </c>
      <c r="Q451" s="47">
        <v>1859.5</v>
      </c>
      <c r="R451" s="47">
        <v>1848.21</v>
      </c>
      <c r="S451" s="47">
        <v>1790.22</v>
      </c>
      <c r="T451" s="47">
        <v>1787.5700000000002</v>
      </c>
      <c r="U451" s="47">
        <v>1886.21</v>
      </c>
      <c r="V451" s="47">
        <v>1967.76</v>
      </c>
      <c r="W451" s="47">
        <v>1975.39</v>
      </c>
      <c r="X451" s="47">
        <v>1830.43</v>
      </c>
      <c r="Y451" s="47">
        <v>1688.45</v>
      </c>
    </row>
    <row r="452" spans="1:25" x14ac:dyDescent="0.2">
      <c r="A452" s="44">
        <v>18</v>
      </c>
      <c r="B452" s="47">
        <v>1680.26</v>
      </c>
      <c r="C452" s="47">
        <v>1649.72</v>
      </c>
      <c r="D452" s="47">
        <v>1574.46</v>
      </c>
      <c r="E452" s="47">
        <v>1571.78</v>
      </c>
      <c r="F452" s="47">
        <v>1573.07</v>
      </c>
      <c r="G452" s="47">
        <v>1568.83</v>
      </c>
      <c r="H452" s="47">
        <v>1583.25</v>
      </c>
      <c r="I452" s="47">
        <v>1589</v>
      </c>
      <c r="J452" s="47">
        <v>1618.0800000000002</v>
      </c>
      <c r="K452" s="47">
        <v>1828.02</v>
      </c>
      <c r="L452" s="47">
        <v>1883.28</v>
      </c>
      <c r="M452" s="47">
        <v>1879.42</v>
      </c>
      <c r="N452" s="47">
        <v>1849.3</v>
      </c>
      <c r="O452" s="47">
        <v>1874.49</v>
      </c>
      <c r="P452" s="47">
        <v>1818.3300000000002</v>
      </c>
      <c r="Q452" s="47">
        <v>1778.77</v>
      </c>
      <c r="R452" s="47">
        <v>1726.52</v>
      </c>
      <c r="S452" s="47">
        <v>1781.6200000000001</v>
      </c>
      <c r="T452" s="47">
        <v>1781.71</v>
      </c>
      <c r="U452" s="47">
        <v>1857.8600000000001</v>
      </c>
      <c r="V452" s="47">
        <v>1971.88</v>
      </c>
      <c r="W452" s="47">
        <v>2051.4100000000003</v>
      </c>
      <c r="X452" s="47">
        <v>1919.93</v>
      </c>
      <c r="Y452" s="47">
        <v>1676.0700000000002</v>
      </c>
    </row>
    <row r="453" spans="1:25" x14ac:dyDescent="0.2">
      <c r="A453" s="48">
        <v>19</v>
      </c>
      <c r="B453" s="47">
        <v>1663.45</v>
      </c>
      <c r="C453" s="47">
        <v>1587.76</v>
      </c>
      <c r="D453" s="47">
        <v>1571.3700000000001</v>
      </c>
      <c r="E453" s="47">
        <v>1574.08</v>
      </c>
      <c r="F453" s="47">
        <v>1574.88</v>
      </c>
      <c r="G453" s="47">
        <v>1577.3700000000001</v>
      </c>
      <c r="H453" s="47">
        <v>1651.66</v>
      </c>
      <c r="I453" s="47">
        <v>1833.19</v>
      </c>
      <c r="J453" s="47">
        <v>1922.28</v>
      </c>
      <c r="K453" s="47">
        <v>2031.18</v>
      </c>
      <c r="L453" s="47">
        <v>2023.39</v>
      </c>
      <c r="M453" s="47">
        <v>1967.8</v>
      </c>
      <c r="N453" s="47">
        <v>1928.04</v>
      </c>
      <c r="O453" s="47">
        <v>1961.99</v>
      </c>
      <c r="P453" s="47">
        <v>1951.27</v>
      </c>
      <c r="Q453" s="47">
        <v>1995.8700000000001</v>
      </c>
      <c r="R453" s="47">
        <v>1946.38</v>
      </c>
      <c r="S453" s="47">
        <v>1843.3200000000002</v>
      </c>
      <c r="T453" s="47">
        <v>1805.3300000000002</v>
      </c>
      <c r="U453" s="47">
        <v>1889.3400000000001</v>
      </c>
      <c r="V453" s="47">
        <v>1933.53</v>
      </c>
      <c r="W453" s="47">
        <v>1972.65</v>
      </c>
      <c r="X453" s="47">
        <v>1912.01</v>
      </c>
      <c r="Y453" s="47">
        <v>1671.93</v>
      </c>
    </row>
    <row r="454" spans="1:25" x14ac:dyDescent="0.2">
      <c r="A454" s="44">
        <v>20</v>
      </c>
      <c r="B454" s="47">
        <v>1620.46</v>
      </c>
      <c r="C454" s="47">
        <v>1512.48</v>
      </c>
      <c r="D454" s="47">
        <v>1495.86</v>
      </c>
      <c r="E454" s="47">
        <v>1483.55</v>
      </c>
      <c r="F454" s="47">
        <v>1502.03</v>
      </c>
      <c r="G454" s="47">
        <v>1519.35</v>
      </c>
      <c r="H454" s="47">
        <v>1566.51</v>
      </c>
      <c r="I454" s="47">
        <v>1592.1</v>
      </c>
      <c r="J454" s="47">
        <v>1644.69</v>
      </c>
      <c r="K454" s="47">
        <v>1742.42</v>
      </c>
      <c r="L454" s="47">
        <v>1748.8600000000001</v>
      </c>
      <c r="M454" s="47">
        <v>1775.45</v>
      </c>
      <c r="N454" s="47">
        <v>1738.04</v>
      </c>
      <c r="O454" s="47">
        <v>1761.93</v>
      </c>
      <c r="P454" s="47">
        <v>1730.6000000000001</v>
      </c>
      <c r="Q454" s="47">
        <v>1791.73</v>
      </c>
      <c r="R454" s="47">
        <v>1730.8200000000002</v>
      </c>
      <c r="S454" s="47">
        <v>1624.74</v>
      </c>
      <c r="T454" s="47">
        <v>1583.66</v>
      </c>
      <c r="U454" s="47">
        <v>1621.9</v>
      </c>
      <c r="V454" s="47">
        <v>1702.5900000000001</v>
      </c>
      <c r="W454" s="47">
        <v>1907.2</v>
      </c>
      <c r="X454" s="47">
        <v>1804.01</v>
      </c>
      <c r="Y454" s="47">
        <v>1672.17</v>
      </c>
    </row>
    <row r="455" spans="1:25" x14ac:dyDescent="0.2">
      <c r="A455" s="48">
        <v>21</v>
      </c>
      <c r="B455" s="47">
        <v>1638.5600000000002</v>
      </c>
      <c r="C455" s="47">
        <v>1486.76</v>
      </c>
      <c r="D455" s="47">
        <v>1458.1</v>
      </c>
      <c r="E455" s="47">
        <v>1451.22</v>
      </c>
      <c r="F455" s="47">
        <v>1458.57</v>
      </c>
      <c r="G455" s="47">
        <v>1477.2</v>
      </c>
      <c r="H455" s="47">
        <v>1570.54</v>
      </c>
      <c r="I455" s="47">
        <v>1681.78</v>
      </c>
      <c r="J455" s="47">
        <v>1801.64</v>
      </c>
      <c r="K455" s="47">
        <v>1890.22</v>
      </c>
      <c r="L455" s="47">
        <v>1890.92</v>
      </c>
      <c r="M455" s="47">
        <v>1950.17</v>
      </c>
      <c r="N455" s="47">
        <v>1912.4</v>
      </c>
      <c r="O455" s="47">
        <v>1944.6000000000001</v>
      </c>
      <c r="P455" s="47">
        <v>1911.73</v>
      </c>
      <c r="Q455" s="47">
        <v>2185.4500000000003</v>
      </c>
      <c r="R455" s="47">
        <v>1891.42</v>
      </c>
      <c r="S455" s="47">
        <v>1755.49</v>
      </c>
      <c r="T455" s="47">
        <v>1641.97</v>
      </c>
      <c r="U455" s="47">
        <v>1741.8500000000001</v>
      </c>
      <c r="V455" s="47">
        <v>1827.76</v>
      </c>
      <c r="W455" s="47">
        <v>1960.3700000000001</v>
      </c>
      <c r="X455" s="47">
        <v>1735.45</v>
      </c>
      <c r="Y455" s="47">
        <v>1576.91</v>
      </c>
    </row>
    <row r="456" spans="1:25" x14ac:dyDescent="0.2">
      <c r="A456" s="44">
        <v>22</v>
      </c>
      <c r="B456" s="47">
        <v>1540.65</v>
      </c>
      <c r="C456" s="47">
        <v>1506.07</v>
      </c>
      <c r="D456" s="47">
        <v>1482.2</v>
      </c>
      <c r="E456" s="47">
        <v>1473.5</v>
      </c>
      <c r="F456" s="47">
        <v>1489.24</v>
      </c>
      <c r="G456" s="47">
        <v>1509.85</v>
      </c>
      <c r="H456" s="47">
        <v>1588.43</v>
      </c>
      <c r="I456" s="47">
        <v>1772.76</v>
      </c>
      <c r="J456" s="47">
        <v>1993.72</v>
      </c>
      <c r="K456" s="47">
        <v>2096.5500000000002</v>
      </c>
      <c r="L456" s="47">
        <v>2094.02</v>
      </c>
      <c r="M456" s="47">
        <v>2110.13</v>
      </c>
      <c r="N456" s="47">
        <v>2044.63</v>
      </c>
      <c r="O456" s="47">
        <v>2058.3500000000004</v>
      </c>
      <c r="P456" s="47">
        <v>1987.64</v>
      </c>
      <c r="Q456" s="47">
        <v>2032.43</v>
      </c>
      <c r="R456" s="47">
        <v>1994.9</v>
      </c>
      <c r="S456" s="47">
        <v>1825.3700000000001</v>
      </c>
      <c r="T456" s="47">
        <v>1669.02</v>
      </c>
      <c r="U456" s="47">
        <v>1934.5800000000002</v>
      </c>
      <c r="V456" s="47">
        <v>1997.51</v>
      </c>
      <c r="W456" s="47">
        <v>2041.3100000000002</v>
      </c>
      <c r="X456" s="47">
        <v>1838.65</v>
      </c>
      <c r="Y456" s="47">
        <v>1596.11</v>
      </c>
    </row>
    <row r="457" spans="1:25" x14ac:dyDescent="0.2">
      <c r="A457" s="48">
        <v>23</v>
      </c>
      <c r="B457" s="47">
        <v>1552.76</v>
      </c>
      <c r="C457" s="47">
        <v>1481.8</v>
      </c>
      <c r="D457" s="47">
        <v>1447.66</v>
      </c>
      <c r="E457" s="47">
        <v>1442.46</v>
      </c>
      <c r="F457" s="47">
        <v>1464.6200000000001</v>
      </c>
      <c r="G457" s="47">
        <v>1513.79</v>
      </c>
      <c r="H457" s="47">
        <v>1612.05</v>
      </c>
      <c r="I457" s="47">
        <v>1828.51</v>
      </c>
      <c r="J457" s="47">
        <v>1928.2</v>
      </c>
      <c r="K457" s="47">
        <v>2052.2800000000002</v>
      </c>
      <c r="L457" s="47">
        <v>2057.42</v>
      </c>
      <c r="M457" s="47">
        <v>2070.6800000000003</v>
      </c>
      <c r="N457" s="47">
        <v>2047.02</v>
      </c>
      <c r="O457" s="47">
        <v>2049.65</v>
      </c>
      <c r="P457" s="47">
        <v>2043.5600000000002</v>
      </c>
      <c r="Q457" s="47">
        <v>2077.29</v>
      </c>
      <c r="R457" s="47">
        <v>2052.7200000000003</v>
      </c>
      <c r="S457" s="47">
        <v>1928.75</v>
      </c>
      <c r="T457" s="47">
        <v>1957.1200000000001</v>
      </c>
      <c r="U457" s="47">
        <v>2044.1000000000001</v>
      </c>
      <c r="V457" s="47">
        <v>2065.73</v>
      </c>
      <c r="W457" s="47">
        <v>2129.0500000000002</v>
      </c>
      <c r="X457" s="47">
        <v>1779.71</v>
      </c>
      <c r="Y457" s="47">
        <v>1592.74</v>
      </c>
    </row>
    <row r="458" spans="1:25" x14ac:dyDescent="0.2">
      <c r="A458" s="44">
        <v>24</v>
      </c>
      <c r="B458" s="47">
        <v>1594.05</v>
      </c>
      <c r="C458" s="47">
        <v>1545.78</v>
      </c>
      <c r="D458" s="47">
        <v>1492.04</v>
      </c>
      <c r="E458" s="47">
        <v>1445.09</v>
      </c>
      <c r="F458" s="47">
        <v>1438.84</v>
      </c>
      <c r="G458" s="47">
        <v>1433.32</v>
      </c>
      <c r="H458" s="47">
        <v>1533.41</v>
      </c>
      <c r="I458" s="47">
        <v>1582.48</v>
      </c>
      <c r="J458" s="47">
        <v>1840.13</v>
      </c>
      <c r="K458" s="47">
        <v>1920.18</v>
      </c>
      <c r="L458" s="47">
        <v>2047.3700000000001</v>
      </c>
      <c r="M458" s="47">
        <v>2041.65</v>
      </c>
      <c r="N458" s="47">
        <v>2040.04</v>
      </c>
      <c r="O458" s="47">
        <v>2035.0900000000001</v>
      </c>
      <c r="P458" s="47">
        <v>1966.9</v>
      </c>
      <c r="Q458" s="47">
        <v>1902.14</v>
      </c>
      <c r="R458" s="47">
        <v>1901.47</v>
      </c>
      <c r="S458" s="47">
        <v>1861.23</v>
      </c>
      <c r="T458" s="47">
        <v>1900.78</v>
      </c>
      <c r="U458" s="47">
        <v>2036.93</v>
      </c>
      <c r="V458" s="47">
        <v>2139.15</v>
      </c>
      <c r="W458" s="47">
        <v>2041.6100000000001</v>
      </c>
      <c r="X458" s="47">
        <v>1805.3300000000002</v>
      </c>
      <c r="Y458" s="47">
        <v>1593.17</v>
      </c>
    </row>
    <row r="459" spans="1:25" x14ac:dyDescent="0.2">
      <c r="A459" s="48">
        <v>25</v>
      </c>
      <c r="B459" s="47">
        <v>1577.53</v>
      </c>
      <c r="C459" s="47">
        <v>1519.2</v>
      </c>
      <c r="D459" s="47">
        <v>1502.28</v>
      </c>
      <c r="E459" s="47">
        <v>1488.84</v>
      </c>
      <c r="F459" s="47">
        <v>1468.8</v>
      </c>
      <c r="G459" s="47">
        <v>1455.53</v>
      </c>
      <c r="H459" s="47">
        <v>1493.7</v>
      </c>
      <c r="I459" s="47">
        <v>1521.17</v>
      </c>
      <c r="J459" s="47">
        <v>1653.44</v>
      </c>
      <c r="K459" s="47">
        <v>1889.77</v>
      </c>
      <c r="L459" s="47">
        <v>1919.0600000000002</v>
      </c>
      <c r="M459" s="47">
        <v>1911.48</v>
      </c>
      <c r="N459" s="47">
        <v>1892.5900000000001</v>
      </c>
      <c r="O459" s="47">
        <v>1898.99</v>
      </c>
      <c r="P459" s="47">
        <v>1889.0900000000001</v>
      </c>
      <c r="Q459" s="47">
        <v>1894.22</v>
      </c>
      <c r="R459" s="47">
        <v>1865.26</v>
      </c>
      <c r="S459" s="47">
        <v>1898.67</v>
      </c>
      <c r="T459" s="47">
        <v>1965.25</v>
      </c>
      <c r="U459" s="47">
        <v>2066.6000000000004</v>
      </c>
      <c r="V459" s="47">
        <v>2098.7000000000003</v>
      </c>
      <c r="W459" s="47">
        <v>2089.48</v>
      </c>
      <c r="X459" s="47">
        <v>1931.43</v>
      </c>
      <c r="Y459" s="47">
        <v>1664.18</v>
      </c>
    </row>
    <row r="460" spans="1:25" x14ac:dyDescent="0.2">
      <c r="A460" s="44">
        <v>26</v>
      </c>
      <c r="B460" s="47">
        <v>1526.6200000000001</v>
      </c>
      <c r="C460" s="47">
        <v>1440.29</v>
      </c>
      <c r="D460" s="47">
        <v>1420.24</v>
      </c>
      <c r="E460" s="47">
        <v>1414.29</v>
      </c>
      <c r="F460" s="47">
        <v>1424.33</v>
      </c>
      <c r="G460" s="47">
        <v>1456.13</v>
      </c>
      <c r="H460" s="47">
        <v>1645.47</v>
      </c>
      <c r="I460" s="47">
        <v>1768.5900000000001</v>
      </c>
      <c r="J460" s="47">
        <v>1990.99</v>
      </c>
      <c r="K460" s="47">
        <v>2035.3500000000001</v>
      </c>
      <c r="L460" s="47">
        <v>2041.3700000000001</v>
      </c>
      <c r="M460" s="47">
        <v>2064.09</v>
      </c>
      <c r="N460" s="47">
        <v>2008.49</v>
      </c>
      <c r="O460" s="47">
        <v>2012.96</v>
      </c>
      <c r="P460" s="47">
        <v>2003.69</v>
      </c>
      <c r="Q460" s="47">
        <v>2091.6000000000004</v>
      </c>
      <c r="R460" s="47">
        <v>2038.73</v>
      </c>
      <c r="S460" s="47">
        <v>1900.0800000000002</v>
      </c>
      <c r="T460" s="47">
        <v>1771.8100000000002</v>
      </c>
      <c r="U460" s="47">
        <v>1880.3200000000002</v>
      </c>
      <c r="V460" s="47">
        <v>1917.48</v>
      </c>
      <c r="W460" s="47">
        <v>2091.3100000000004</v>
      </c>
      <c r="X460" s="47">
        <v>1824.76</v>
      </c>
      <c r="Y460" s="47">
        <v>1637.53</v>
      </c>
    </row>
    <row r="461" spans="1:25" x14ac:dyDescent="0.2">
      <c r="A461" s="48">
        <v>27</v>
      </c>
      <c r="B461" s="47">
        <v>1520.6200000000001</v>
      </c>
      <c r="C461" s="47">
        <v>1453.74</v>
      </c>
      <c r="D461" s="47">
        <v>1433.05</v>
      </c>
      <c r="E461" s="47">
        <v>1421.34</v>
      </c>
      <c r="F461" s="47">
        <v>1441.19</v>
      </c>
      <c r="G461" s="47">
        <v>1474.92</v>
      </c>
      <c r="H461" s="47">
        <v>1621.65</v>
      </c>
      <c r="I461" s="47">
        <v>1846.3400000000001</v>
      </c>
      <c r="J461" s="47">
        <v>2094.2600000000002</v>
      </c>
      <c r="K461" s="47">
        <v>2261.92</v>
      </c>
      <c r="L461" s="47">
        <v>2268.02</v>
      </c>
      <c r="M461" s="47">
        <v>2293.86</v>
      </c>
      <c r="N461" s="47">
        <v>2264.6400000000003</v>
      </c>
      <c r="O461" s="47">
        <v>2281.2000000000003</v>
      </c>
      <c r="P461" s="47">
        <v>2259.7000000000003</v>
      </c>
      <c r="Q461" s="47">
        <v>2309.1800000000003</v>
      </c>
      <c r="R461" s="47">
        <v>2292.09</v>
      </c>
      <c r="S461" s="47">
        <v>2146.67</v>
      </c>
      <c r="T461" s="47">
        <v>2037.0800000000002</v>
      </c>
      <c r="U461" s="47">
        <v>2151.7200000000003</v>
      </c>
      <c r="V461" s="47">
        <v>2197.9</v>
      </c>
      <c r="W461" s="47">
        <v>2315.2200000000003</v>
      </c>
      <c r="X461" s="47">
        <v>2073.3700000000003</v>
      </c>
      <c r="Y461" s="47">
        <v>1670.66</v>
      </c>
    </row>
    <row r="462" spans="1:25" x14ac:dyDescent="0.2">
      <c r="A462" s="44">
        <v>28</v>
      </c>
      <c r="B462" s="47">
        <v>1588.3</v>
      </c>
      <c r="C462" s="47">
        <v>1519.31</v>
      </c>
      <c r="D462" s="47">
        <v>1479.55</v>
      </c>
      <c r="E462" s="47">
        <v>1472.82</v>
      </c>
      <c r="F462" s="47">
        <v>1469.86</v>
      </c>
      <c r="G462" s="47">
        <v>1508.74</v>
      </c>
      <c r="H462" s="47">
        <v>1699.6200000000001</v>
      </c>
      <c r="I462" s="47">
        <v>1741.38</v>
      </c>
      <c r="J462" s="47">
        <v>1990.02</v>
      </c>
      <c r="K462" s="47">
        <v>2202.27</v>
      </c>
      <c r="L462" s="47">
        <v>2219.19</v>
      </c>
      <c r="M462" s="47">
        <v>2035.88</v>
      </c>
      <c r="N462" s="47">
        <v>2017.46</v>
      </c>
      <c r="O462" s="47">
        <v>2028.01</v>
      </c>
      <c r="P462" s="47">
        <v>2033.0800000000002</v>
      </c>
      <c r="Q462" s="47">
        <v>2052.63</v>
      </c>
      <c r="R462" s="47">
        <v>2036.8400000000001</v>
      </c>
      <c r="S462" s="47">
        <v>1853.28</v>
      </c>
      <c r="T462" s="47">
        <v>1858.53</v>
      </c>
      <c r="U462" s="47">
        <v>1874.8</v>
      </c>
      <c r="V462" s="47">
        <v>1968.71</v>
      </c>
      <c r="W462" s="47">
        <v>1972.8700000000001</v>
      </c>
      <c r="X462" s="47">
        <v>1882.02</v>
      </c>
      <c r="Y462" s="47">
        <v>1653.8100000000002</v>
      </c>
    </row>
    <row r="463" spans="1:25" x14ac:dyDescent="0.2">
      <c r="A463" s="48">
        <v>29</v>
      </c>
      <c r="B463" s="47">
        <v>1779.8600000000001</v>
      </c>
      <c r="C463" s="47">
        <v>1586.96</v>
      </c>
      <c r="D463" s="47">
        <v>1472.18</v>
      </c>
      <c r="E463" s="47">
        <v>1463.24</v>
      </c>
      <c r="F463" s="47">
        <v>1471.82</v>
      </c>
      <c r="G463" s="47">
        <v>1484.84</v>
      </c>
      <c r="H463" s="47">
        <v>1625.67</v>
      </c>
      <c r="I463" s="47">
        <v>1767.97</v>
      </c>
      <c r="J463" s="47">
        <v>1878.5600000000002</v>
      </c>
      <c r="K463" s="47">
        <v>1998.52</v>
      </c>
      <c r="L463" s="47">
        <v>1952.8400000000001</v>
      </c>
      <c r="M463" s="47">
        <v>2058.04</v>
      </c>
      <c r="N463" s="47">
        <v>2029.91</v>
      </c>
      <c r="O463" s="47">
        <v>2057.02</v>
      </c>
      <c r="P463" s="47">
        <v>2046.98</v>
      </c>
      <c r="Q463" s="47">
        <v>2085.4</v>
      </c>
      <c r="R463" s="47">
        <v>2018.8300000000002</v>
      </c>
      <c r="S463" s="47">
        <v>1901.8</v>
      </c>
      <c r="T463" s="47">
        <v>1823.5600000000002</v>
      </c>
      <c r="U463" s="47">
        <v>1898.97</v>
      </c>
      <c r="V463" s="47">
        <v>2019.64</v>
      </c>
      <c r="W463" s="47">
        <v>2105.46</v>
      </c>
      <c r="X463" s="47">
        <v>1945.26</v>
      </c>
      <c r="Y463" s="47">
        <v>1801.5900000000001</v>
      </c>
    </row>
    <row r="464" spans="1:25" x14ac:dyDescent="0.2">
      <c r="A464" s="44">
        <v>30</v>
      </c>
      <c r="B464" s="47">
        <v>1615.41</v>
      </c>
      <c r="C464" s="47">
        <v>1584.46</v>
      </c>
      <c r="D464" s="47">
        <v>1485.42</v>
      </c>
      <c r="E464" s="47">
        <v>1473.78</v>
      </c>
      <c r="F464" s="47">
        <v>1486.25</v>
      </c>
      <c r="G464" s="47">
        <v>1549.98</v>
      </c>
      <c r="H464" s="47">
        <v>1700.5700000000002</v>
      </c>
      <c r="I464" s="47">
        <v>1827.65</v>
      </c>
      <c r="J464" s="47">
        <v>2059.6400000000003</v>
      </c>
      <c r="K464" s="47">
        <v>2119.96</v>
      </c>
      <c r="L464" s="47">
        <v>2154.6600000000003</v>
      </c>
      <c r="M464" s="47">
        <v>2282.5600000000004</v>
      </c>
      <c r="N464" s="47">
        <v>2208.8300000000004</v>
      </c>
      <c r="O464" s="47">
        <v>2244.9900000000002</v>
      </c>
      <c r="P464" s="47">
        <v>2249.21</v>
      </c>
      <c r="Q464" s="47">
        <v>2324.79</v>
      </c>
      <c r="R464" s="47">
        <v>2306.1800000000003</v>
      </c>
      <c r="S464" s="47">
        <v>2051.69</v>
      </c>
      <c r="T464" s="47">
        <v>1916.55</v>
      </c>
      <c r="U464" s="47">
        <v>2033.72</v>
      </c>
      <c r="V464" s="47">
        <v>2204.6000000000004</v>
      </c>
      <c r="W464" s="47">
        <v>2426.23</v>
      </c>
      <c r="X464" s="47">
        <v>2166.44</v>
      </c>
      <c r="Y464" s="47">
        <v>1962.8100000000002</v>
      </c>
    </row>
    <row r="467" spans="1:25" ht="12.75" customHeight="1" x14ac:dyDescent="0.2">
      <c r="A467" s="129" t="s">
        <v>78</v>
      </c>
      <c r="B467" s="131" t="s">
        <v>117</v>
      </c>
      <c r="C467" s="131"/>
      <c r="D467" s="131"/>
      <c r="E467" s="131"/>
      <c r="F467" s="131"/>
      <c r="G467" s="131"/>
      <c r="H467" s="131"/>
      <c r="I467" s="131"/>
      <c r="J467" s="131"/>
      <c r="K467" s="131"/>
      <c r="L467" s="131"/>
      <c r="M467" s="131"/>
      <c r="N467" s="131"/>
      <c r="O467" s="131"/>
      <c r="P467" s="131"/>
      <c r="Q467" s="131"/>
      <c r="R467" s="131"/>
      <c r="S467" s="131"/>
      <c r="T467" s="131"/>
      <c r="U467" s="131"/>
      <c r="V467" s="131"/>
      <c r="W467" s="131"/>
      <c r="X467" s="131"/>
      <c r="Y467" s="131"/>
    </row>
    <row r="468" spans="1:25" x14ac:dyDescent="0.2">
      <c r="A468" s="130"/>
      <c r="B468" s="45" t="s">
        <v>80</v>
      </c>
      <c r="C468" s="45" t="s">
        <v>81</v>
      </c>
      <c r="D468" s="45" t="s">
        <v>82</v>
      </c>
      <c r="E468" s="45" t="s">
        <v>83</v>
      </c>
      <c r="F468" s="46" t="s">
        <v>84</v>
      </c>
      <c r="G468" s="45" t="s">
        <v>85</v>
      </c>
      <c r="H468" s="45" t="s">
        <v>86</v>
      </c>
      <c r="I468" s="45" t="s">
        <v>87</v>
      </c>
      <c r="J468" s="45" t="s">
        <v>88</v>
      </c>
      <c r="K468" s="45" t="s">
        <v>89</v>
      </c>
      <c r="L468" s="45" t="s">
        <v>90</v>
      </c>
      <c r="M468" s="45" t="s">
        <v>91</v>
      </c>
      <c r="N468" s="45" t="s">
        <v>92</v>
      </c>
      <c r="O468" s="45" t="s">
        <v>93</v>
      </c>
      <c r="P468" s="45" t="s">
        <v>94</v>
      </c>
      <c r="Q468" s="45" t="s">
        <v>95</v>
      </c>
      <c r="R468" s="45" t="s">
        <v>96</v>
      </c>
      <c r="S468" s="45" t="s">
        <v>97</v>
      </c>
      <c r="T468" s="45" t="s">
        <v>98</v>
      </c>
      <c r="U468" s="45" t="s">
        <v>99</v>
      </c>
      <c r="V468" s="45" t="s">
        <v>100</v>
      </c>
      <c r="W468" s="45" t="s">
        <v>101</v>
      </c>
      <c r="X468" s="45" t="s">
        <v>102</v>
      </c>
      <c r="Y468" s="45" t="s">
        <v>103</v>
      </c>
    </row>
    <row r="469" spans="1:25" x14ac:dyDescent="0.2">
      <c r="A469" s="44">
        <v>1</v>
      </c>
      <c r="B469" s="47">
        <v>2363.2600000000002</v>
      </c>
      <c r="C469" s="47">
        <v>2304.67</v>
      </c>
      <c r="D469" s="47">
        <v>2299.42</v>
      </c>
      <c r="E469" s="47">
        <v>2193.2400000000002</v>
      </c>
      <c r="F469" s="47">
        <v>2204.1400000000003</v>
      </c>
      <c r="G469" s="47">
        <v>2292.81</v>
      </c>
      <c r="H469" s="47">
        <v>2281.75</v>
      </c>
      <c r="I469" s="47">
        <v>2285.84</v>
      </c>
      <c r="J469" s="47">
        <v>2392.6000000000004</v>
      </c>
      <c r="K469" s="47">
        <v>2405.88</v>
      </c>
      <c r="L469" s="47">
        <v>2418.75</v>
      </c>
      <c r="M469" s="47">
        <v>2459.8000000000002</v>
      </c>
      <c r="N469" s="47">
        <v>2459.7800000000002</v>
      </c>
      <c r="O469" s="47">
        <v>2455.13</v>
      </c>
      <c r="P469" s="47">
        <v>2446.4100000000003</v>
      </c>
      <c r="Q469" s="47">
        <v>2619.19</v>
      </c>
      <c r="R469" s="47">
        <v>2587.27</v>
      </c>
      <c r="S469" s="47">
        <v>2399.65</v>
      </c>
      <c r="T469" s="47">
        <v>2411.2400000000002</v>
      </c>
      <c r="U469" s="47">
        <v>2418.4700000000003</v>
      </c>
      <c r="V469" s="47">
        <v>2455.8500000000004</v>
      </c>
      <c r="W469" s="47">
        <v>2600.19</v>
      </c>
      <c r="X469" s="47">
        <v>2581.7400000000002</v>
      </c>
      <c r="Y469" s="47">
        <v>2377.52</v>
      </c>
    </row>
    <row r="470" spans="1:25" x14ac:dyDescent="0.2">
      <c r="A470" s="44">
        <v>2</v>
      </c>
      <c r="B470" s="47">
        <v>2342.34</v>
      </c>
      <c r="C470" s="47">
        <v>2294.98</v>
      </c>
      <c r="D470" s="47">
        <v>2293.8500000000004</v>
      </c>
      <c r="E470" s="47">
        <v>2226.3200000000002</v>
      </c>
      <c r="F470" s="47">
        <v>2241.7600000000002</v>
      </c>
      <c r="G470" s="47">
        <v>2284.42</v>
      </c>
      <c r="H470" s="47">
        <v>2275.02</v>
      </c>
      <c r="I470" s="47">
        <v>2323.9900000000002</v>
      </c>
      <c r="J470" s="47">
        <v>2404.4500000000003</v>
      </c>
      <c r="K470" s="47">
        <v>2406.42</v>
      </c>
      <c r="L470" s="47">
        <v>2428.1000000000004</v>
      </c>
      <c r="M470" s="47">
        <v>2457.21</v>
      </c>
      <c r="N470" s="47">
        <v>2462.98</v>
      </c>
      <c r="O470" s="47">
        <v>2471.5300000000002</v>
      </c>
      <c r="P470" s="47">
        <v>2461.19</v>
      </c>
      <c r="Q470" s="47">
        <v>2627.57</v>
      </c>
      <c r="R470" s="47">
        <v>2605.8500000000004</v>
      </c>
      <c r="S470" s="47">
        <v>2440.6600000000003</v>
      </c>
      <c r="T470" s="47">
        <v>2441.81</v>
      </c>
      <c r="U470" s="47">
        <v>2466.65</v>
      </c>
      <c r="V470" s="47">
        <v>2485.42</v>
      </c>
      <c r="W470" s="47">
        <v>2624.86</v>
      </c>
      <c r="X470" s="47">
        <v>2621.8900000000003</v>
      </c>
      <c r="Y470" s="47">
        <v>2475.46</v>
      </c>
    </row>
    <row r="471" spans="1:25" x14ac:dyDescent="0.2">
      <c r="A471" s="48">
        <v>3</v>
      </c>
      <c r="B471" s="47">
        <v>2488.17</v>
      </c>
      <c r="C471" s="47">
        <v>2158.25</v>
      </c>
      <c r="D471" s="47">
        <v>2102.56</v>
      </c>
      <c r="E471" s="47">
        <v>2050.4500000000003</v>
      </c>
      <c r="F471" s="47">
        <v>2050.54</v>
      </c>
      <c r="G471" s="47">
        <v>2052.71</v>
      </c>
      <c r="H471" s="47">
        <v>2084.58</v>
      </c>
      <c r="I471" s="47">
        <v>2153.06</v>
      </c>
      <c r="J471" s="47">
        <v>2281.4700000000003</v>
      </c>
      <c r="K471" s="47">
        <v>2332.8200000000002</v>
      </c>
      <c r="L471" s="47">
        <v>2386.0700000000002</v>
      </c>
      <c r="M471" s="47">
        <v>2405.13</v>
      </c>
      <c r="N471" s="47">
        <v>2399.38</v>
      </c>
      <c r="O471" s="47">
        <v>2394.1800000000003</v>
      </c>
      <c r="P471" s="47">
        <v>2388.42</v>
      </c>
      <c r="Q471" s="47">
        <v>2377.38</v>
      </c>
      <c r="R471" s="47">
        <v>2378.3000000000002</v>
      </c>
      <c r="S471" s="47">
        <v>2376.1600000000003</v>
      </c>
      <c r="T471" s="47">
        <v>2357.88</v>
      </c>
      <c r="U471" s="47">
        <v>2405.29</v>
      </c>
      <c r="V471" s="47">
        <v>2445.17</v>
      </c>
      <c r="W471" s="47">
        <v>2445.38</v>
      </c>
      <c r="X471" s="47">
        <v>2336.98</v>
      </c>
      <c r="Y471" s="47">
        <v>2107.65</v>
      </c>
    </row>
    <row r="472" spans="1:25" x14ac:dyDescent="0.2">
      <c r="A472" s="44">
        <v>4</v>
      </c>
      <c r="B472" s="47">
        <v>2367.9900000000002</v>
      </c>
      <c r="C472" s="47">
        <v>1994.77</v>
      </c>
      <c r="D472" s="47">
        <v>1956.2099999999998</v>
      </c>
      <c r="E472" s="47">
        <v>1948.02</v>
      </c>
      <c r="F472" s="47">
        <v>1953.6699999999998</v>
      </c>
      <c r="G472" s="47">
        <v>1959.4199999999998</v>
      </c>
      <c r="H472" s="47">
        <v>2003.58</v>
      </c>
      <c r="I472" s="47">
        <v>2016.64</v>
      </c>
      <c r="J472" s="47">
        <v>2132.48</v>
      </c>
      <c r="K472" s="47">
        <v>2306.5800000000004</v>
      </c>
      <c r="L472" s="47">
        <v>2329.9700000000003</v>
      </c>
      <c r="M472" s="47">
        <v>2337.4100000000003</v>
      </c>
      <c r="N472" s="47">
        <v>2331.96</v>
      </c>
      <c r="O472" s="47">
        <v>2308.8000000000002</v>
      </c>
      <c r="P472" s="47">
        <v>2305.6400000000003</v>
      </c>
      <c r="Q472" s="47">
        <v>2300.4100000000003</v>
      </c>
      <c r="R472" s="47">
        <v>2300.1400000000003</v>
      </c>
      <c r="S472" s="47">
        <v>2289.0100000000002</v>
      </c>
      <c r="T472" s="47">
        <v>2321.86</v>
      </c>
      <c r="U472" s="47">
        <v>2380.5300000000002</v>
      </c>
      <c r="V472" s="47">
        <v>2462.52</v>
      </c>
      <c r="W472" s="47">
        <v>2446.27</v>
      </c>
      <c r="X472" s="47">
        <v>2310.8200000000002</v>
      </c>
      <c r="Y472" s="47">
        <v>2044.79</v>
      </c>
    </row>
    <row r="473" spans="1:25" x14ac:dyDescent="0.2">
      <c r="A473" s="48">
        <v>5</v>
      </c>
      <c r="B473" s="47">
        <v>2024.56</v>
      </c>
      <c r="C473" s="47">
        <v>1945.29</v>
      </c>
      <c r="D473" s="47">
        <v>1929.81</v>
      </c>
      <c r="E473" s="47">
        <v>1930.9599999999998</v>
      </c>
      <c r="F473" s="47">
        <v>1958.77</v>
      </c>
      <c r="G473" s="47">
        <v>2053.9100000000003</v>
      </c>
      <c r="H473" s="47">
        <v>2273.59</v>
      </c>
      <c r="I473" s="47">
        <v>2345.73</v>
      </c>
      <c r="J473" s="47">
        <v>2568.63</v>
      </c>
      <c r="K473" s="47">
        <v>2570.86</v>
      </c>
      <c r="L473" s="47">
        <v>2578.04</v>
      </c>
      <c r="M473" s="47">
        <v>2583.4300000000003</v>
      </c>
      <c r="N473" s="47">
        <v>2570.7000000000003</v>
      </c>
      <c r="O473" s="47">
        <v>2573.38</v>
      </c>
      <c r="P473" s="47">
        <v>2575.5800000000004</v>
      </c>
      <c r="Q473" s="47">
        <v>2578.59</v>
      </c>
      <c r="R473" s="47">
        <v>2564.6800000000003</v>
      </c>
      <c r="S473" s="47">
        <v>2537.86</v>
      </c>
      <c r="T473" s="47">
        <v>2518.2800000000002</v>
      </c>
      <c r="U473" s="47">
        <v>2549.0100000000002</v>
      </c>
      <c r="V473" s="47">
        <v>2563.67</v>
      </c>
      <c r="W473" s="47">
        <v>2574.48</v>
      </c>
      <c r="X473" s="47">
        <v>2358.5100000000002</v>
      </c>
      <c r="Y473" s="47">
        <v>2118.04</v>
      </c>
    </row>
    <row r="474" spans="1:25" x14ac:dyDescent="0.2">
      <c r="A474" s="44">
        <v>6</v>
      </c>
      <c r="B474" s="47">
        <v>2021.12</v>
      </c>
      <c r="C474" s="47">
        <v>1955.64</v>
      </c>
      <c r="D474" s="47">
        <v>1934.84</v>
      </c>
      <c r="E474" s="47">
        <v>1940.2499999999998</v>
      </c>
      <c r="F474" s="47">
        <v>1971.76</v>
      </c>
      <c r="G474" s="47">
        <v>2108.7400000000002</v>
      </c>
      <c r="H474" s="47">
        <v>2344.13</v>
      </c>
      <c r="I474" s="47">
        <v>2478.0500000000002</v>
      </c>
      <c r="J474" s="47">
        <v>2581.29</v>
      </c>
      <c r="K474" s="47">
        <v>2576.02</v>
      </c>
      <c r="L474" s="47">
        <v>2583.3200000000002</v>
      </c>
      <c r="M474" s="47">
        <v>2594.4700000000003</v>
      </c>
      <c r="N474" s="47">
        <v>2574.09</v>
      </c>
      <c r="O474" s="47">
        <v>2599.42</v>
      </c>
      <c r="P474" s="47">
        <v>2593.2200000000003</v>
      </c>
      <c r="Q474" s="47">
        <v>2682.46</v>
      </c>
      <c r="R474" s="47">
        <v>2644.2400000000002</v>
      </c>
      <c r="S474" s="47">
        <v>2577.2800000000002</v>
      </c>
      <c r="T474" s="47">
        <v>2554.7000000000003</v>
      </c>
      <c r="U474" s="47">
        <v>2550.8300000000004</v>
      </c>
      <c r="V474" s="47">
        <v>2563.75</v>
      </c>
      <c r="W474" s="47">
        <v>2697.44</v>
      </c>
      <c r="X474" s="47">
        <v>2498.2000000000003</v>
      </c>
      <c r="Y474" s="47">
        <v>2358.0300000000002</v>
      </c>
    </row>
    <row r="475" spans="1:25" x14ac:dyDescent="0.2">
      <c r="A475" s="48">
        <v>7</v>
      </c>
      <c r="B475" s="47">
        <v>2391.73</v>
      </c>
      <c r="C475" s="47">
        <v>2163.0700000000002</v>
      </c>
      <c r="D475" s="47">
        <v>2118.7800000000002</v>
      </c>
      <c r="E475" s="47">
        <v>2104.8000000000002</v>
      </c>
      <c r="F475" s="47">
        <v>2102.3200000000002</v>
      </c>
      <c r="G475" s="47">
        <v>2116.79</v>
      </c>
      <c r="H475" s="47">
        <v>2355.67</v>
      </c>
      <c r="I475" s="47">
        <v>2389.7600000000002</v>
      </c>
      <c r="J475" s="47">
        <v>2588.1600000000003</v>
      </c>
      <c r="K475" s="47">
        <v>2596.6400000000003</v>
      </c>
      <c r="L475" s="47">
        <v>2603.84</v>
      </c>
      <c r="M475" s="47">
        <v>2611.77</v>
      </c>
      <c r="N475" s="47">
        <v>2611.15</v>
      </c>
      <c r="O475" s="47">
        <v>2614.2200000000003</v>
      </c>
      <c r="P475" s="47">
        <v>2608.31</v>
      </c>
      <c r="Q475" s="47">
        <v>2709.04</v>
      </c>
      <c r="R475" s="47">
        <v>2691.07</v>
      </c>
      <c r="S475" s="47">
        <v>2577.0700000000002</v>
      </c>
      <c r="T475" s="47">
        <v>2558.3300000000004</v>
      </c>
      <c r="U475" s="47">
        <v>2558.73</v>
      </c>
      <c r="V475" s="47">
        <v>2573.65</v>
      </c>
      <c r="W475" s="47">
        <v>2684.3300000000004</v>
      </c>
      <c r="X475" s="47">
        <v>2558.4</v>
      </c>
      <c r="Y475" s="47">
        <v>2381.04</v>
      </c>
    </row>
    <row r="476" spans="1:25" x14ac:dyDescent="0.2">
      <c r="A476" s="44">
        <v>8</v>
      </c>
      <c r="B476" s="47">
        <v>2082.9300000000003</v>
      </c>
      <c r="C476" s="47">
        <v>2054.84</v>
      </c>
      <c r="D476" s="47">
        <v>2028.57</v>
      </c>
      <c r="E476" s="47">
        <v>2034.8799999999999</v>
      </c>
      <c r="F476" s="47">
        <v>2057.8900000000003</v>
      </c>
      <c r="G476" s="47">
        <v>2090.8000000000002</v>
      </c>
      <c r="H476" s="47">
        <v>2316.6400000000003</v>
      </c>
      <c r="I476" s="47">
        <v>2385.3000000000002</v>
      </c>
      <c r="J476" s="47">
        <v>2555.96</v>
      </c>
      <c r="K476" s="47">
        <v>2534.9500000000003</v>
      </c>
      <c r="L476" s="47">
        <v>2543.19</v>
      </c>
      <c r="M476" s="47">
        <v>2548.42</v>
      </c>
      <c r="N476" s="47">
        <v>2544.3300000000004</v>
      </c>
      <c r="O476" s="47">
        <v>2552.5800000000004</v>
      </c>
      <c r="P476" s="47">
        <v>2547.5700000000002</v>
      </c>
      <c r="Q476" s="47">
        <v>2632.01</v>
      </c>
      <c r="R476" s="47">
        <v>2601.0100000000002</v>
      </c>
      <c r="S476" s="47">
        <v>2516.21</v>
      </c>
      <c r="T476" s="47">
        <v>2506.3500000000004</v>
      </c>
      <c r="U476" s="47">
        <v>2541.0100000000002</v>
      </c>
      <c r="V476" s="47">
        <v>2578.9500000000003</v>
      </c>
      <c r="W476" s="47">
        <v>2631.7400000000002</v>
      </c>
      <c r="X476" s="47">
        <v>2507.8300000000004</v>
      </c>
      <c r="Y476" s="47">
        <v>2266.5800000000004</v>
      </c>
    </row>
    <row r="477" spans="1:25" x14ac:dyDescent="0.2">
      <c r="A477" s="48">
        <v>9</v>
      </c>
      <c r="B477" s="47">
        <v>2174.04</v>
      </c>
      <c r="C477" s="47">
        <v>2116.1400000000003</v>
      </c>
      <c r="D477" s="47">
        <v>2069.08</v>
      </c>
      <c r="E477" s="47">
        <v>2056.9700000000003</v>
      </c>
      <c r="F477" s="47">
        <v>2072.4700000000003</v>
      </c>
      <c r="G477" s="47">
        <v>2130.8900000000003</v>
      </c>
      <c r="H477" s="47">
        <v>2306.86</v>
      </c>
      <c r="I477" s="47">
        <v>2383.8500000000004</v>
      </c>
      <c r="J477" s="47">
        <v>2460.31</v>
      </c>
      <c r="K477" s="47">
        <v>2466.6400000000003</v>
      </c>
      <c r="L477" s="47">
        <v>2466.7000000000003</v>
      </c>
      <c r="M477" s="47">
        <v>2481.9300000000003</v>
      </c>
      <c r="N477" s="47">
        <v>2468.71</v>
      </c>
      <c r="O477" s="47">
        <v>2466.0300000000002</v>
      </c>
      <c r="P477" s="47">
        <v>2458.13</v>
      </c>
      <c r="Q477" s="47">
        <v>2513.21</v>
      </c>
      <c r="R477" s="47">
        <v>2513.25</v>
      </c>
      <c r="S477" s="47">
        <v>2414.4500000000003</v>
      </c>
      <c r="T477" s="47">
        <v>2389.56</v>
      </c>
      <c r="U477" s="47">
        <v>2397.8200000000002</v>
      </c>
      <c r="V477" s="47">
        <v>2448.8700000000003</v>
      </c>
      <c r="W477" s="47">
        <v>2548.98</v>
      </c>
      <c r="X477" s="47">
        <v>2504.6200000000003</v>
      </c>
      <c r="Y477" s="47">
        <v>2432.17</v>
      </c>
    </row>
    <row r="478" spans="1:25" x14ac:dyDescent="0.2">
      <c r="A478" s="44">
        <v>10</v>
      </c>
      <c r="B478" s="47">
        <v>2426.1800000000003</v>
      </c>
      <c r="C478" s="47">
        <v>2204.98</v>
      </c>
      <c r="D478" s="47">
        <v>2128.7200000000003</v>
      </c>
      <c r="E478" s="47">
        <v>2135.46</v>
      </c>
      <c r="F478" s="47">
        <v>2152.15</v>
      </c>
      <c r="G478" s="47">
        <v>2192</v>
      </c>
      <c r="H478" s="47">
        <v>2276.21</v>
      </c>
      <c r="I478" s="47">
        <v>2433.5300000000002</v>
      </c>
      <c r="J478" s="47">
        <v>2597.19</v>
      </c>
      <c r="K478" s="47">
        <v>2649.63</v>
      </c>
      <c r="L478" s="47">
        <v>2663.1200000000003</v>
      </c>
      <c r="M478" s="47">
        <v>2673.94</v>
      </c>
      <c r="N478" s="47">
        <v>2693.2200000000003</v>
      </c>
      <c r="O478" s="47">
        <v>2690.69</v>
      </c>
      <c r="P478" s="47">
        <v>2687.1000000000004</v>
      </c>
      <c r="Q478" s="47">
        <v>2680.65</v>
      </c>
      <c r="R478" s="47">
        <v>2666.4</v>
      </c>
      <c r="S478" s="47">
        <v>2626.1800000000003</v>
      </c>
      <c r="T478" s="47">
        <v>2590.27</v>
      </c>
      <c r="U478" s="47">
        <v>2643.9700000000003</v>
      </c>
      <c r="V478" s="47">
        <v>2672.81</v>
      </c>
      <c r="W478" s="47">
        <v>2664.78</v>
      </c>
      <c r="X478" s="47">
        <v>2630.2400000000002</v>
      </c>
      <c r="Y478" s="47">
        <v>2454.5700000000002</v>
      </c>
    </row>
    <row r="479" spans="1:25" x14ac:dyDescent="0.2">
      <c r="A479" s="48">
        <v>11</v>
      </c>
      <c r="B479" s="47">
        <v>2349.1400000000003</v>
      </c>
      <c r="C479" s="47">
        <v>2175.6800000000003</v>
      </c>
      <c r="D479" s="47">
        <v>2136.7000000000003</v>
      </c>
      <c r="E479" s="47">
        <v>2117.44</v>
      </c>
      <c r="F479" s="47">
        <v>2106.5700000000002</v>
      </c>
      <c r="G479" s="47">
        <v>2107.2000000000003</v>
      </c>
      <c r="H479" s="47">
        <v>2113.5500000000002</v>
      </c>
      <c r="I479" s="47">
        <v>2116.8900000000003</v>
      </c>
      <c r="J479" s="47">
        <v>2404.9500000000003</v>
      </c>
      <c r="K479" s="47">
        <v>2445.6000000000004</v>
      </c>
      <c r="L479" s="47">
        <v>2473.34</v>
      </c>
      <c r="M479" s="47">
        <v>2474.2600000000002</v>
      </c>
      <c r="N479" s="47">
        <v>2466.7200000000003</v>
      </c>
      <c r="O479" s="47">
        <v>2467.8900000000003</v>
      </c>
      <c r="P479" s="47">
        <v>2466.79</v>
      </c>
      <c r="Q479" s="47">
        <v>2441.52</v>
      </c>
      <c r="R479" s="47">
        <v>2441.0100000000002</v>
      </c>
      <c r="S479" s="47">
        <v>2438.56</v>
      </c>
      <c r="T479" s="47">
        <v>2445.25</v>
      </c>
      <c r="U479" s="47">
        <v>2479.9300000000003</v>
      </c>
      <c r="V479" s="47">
        <v>2524.3000000000002</v>
      </c>
      <c r="W479" s="47">
        <v>2514.5300000000002</v>
      </c>
      <c r="X479" s="47">
        <v>2456.42</v>
      </c>
      <c r="Y479" s="47">
        <v>2272.19</v>
      </c>
    </row>
    <row r="480" spans="1:25" x14ac:dyDescent="0.2">
      <c r="A480" s="44">
        <v>12</v>
      </c>
      <c r="B480" s="47">
        <v>2249.5</v>
      </c>
      <c r="C480" s="47">
        <v>2110.8900000000003</v>
      </c>
      <c r="D480" s="47">
        <v>2098.9700000000003</v>
      </c>
      <c r="E480" s="47">
        <v>2095.59</v>
      </c>
      <c r="F480" s="47">
        <v>2106.88</v>
      </c>
      <c r="G480" s="47">
        <v>2186.56</v>
      </c>
      <c r="H480" s="47">
        <v>2414.38</v>
      </c>
      <c r="I480" s="47">
        <v>2458.98</v>
      </c>
      <c r="J480" s="47">
        <v>2695.56</v>
      </c>
      <c r="K480" s="47">
        <v>2735.77</v>
      </c>
      <c r="L480" s="47">
        <v>2744.8700000000003</v>
      </c>
      <c r="M480" s="47">
        <v>2744.6600000000003</v>
      </c>
      <c r="N480" s="47">
        <v>2740.8500000000004</v>
      </c>
      <c r="O480" s="47">
        <v>2747.03</v>
      </c>
      <c r="P480" s="47">
        <v>2734.0800000000004</v>
      </c>
      <c r="Q480" s="47">
        <v>2799.42</v>
      </c>
      <c r="R480" s="47">
        <v>2765.2000000000003</v>
      </c>
      <c r="S480" s="47">
        <v>2671.23</v>
      </c>
      <c r="T480" s="47">
        <v>2627.06</v>
      </c>
      <c r="U480" s="47">
        <v>2664.57</v>
      </c>
      <c r="V480" s="47">
        <v>2696.1600000000003</v>
      </c>
      <c r="W480" s="47">
        <v>2755.27</v>
      </c>
      <c r="X480" s="47">
        <v>2668.86</v>
      </c>
      <c r="Y480" s="47">
        <v>2455.1400000000003</v>
      </c>
    </row>
    <row r="481" spans="1:25" x14ac:dyDescent="0.2">
      <c r="A481" s="48">
        <v>13</v>
      </c>
      <c r="B481" s="47">
        <v>2183.86</v>
      </c>
      <c r="C481" s="47">
        <v>2132.6600000000003</v>
      </c>
      <c r="D481" s="47">
        <v>2107.44</v>
      </c>
      <c r="E481" s="47">
        <v>2103.67</v>
      </c>
      <c r="F481" s="47">
        <v>2117.0100000000002</v>
      </c>
      <c r="G481" s="47">
        <v>2180.0800000000004</v>
      </c>
      <c r="H481" s="47">
        <v>2395.46</v>
      </c>
      <c r="I481" s="47">
        <v>2412.19</v>
      </c>
      <c r="J481" s="47">
        <v>2530.2600000000002</v>
      </c>
      <c r="K481" s="47">
        <v>2552.27</v>
      </c>
      <c r="L481" s="47">
        <v>2561.0800000000004</v>
      </c>
      <c r="M481" s="47">
        <v>2567.9500000000003</v>
      </c>
      <c r="N481" s="47">
        <v>2546.9900000000002</v>
      </c>
      <c r="O481" s="47">
        <v>2554.63</v>
      </c>
      <c r="P481" s="47">
        <v>2546</v>
      </c>
      <c r="Q481" s="47">
        <v>2608.6800000000003</v>
      </c>
      <c r="R481" s="47">
        <v>2588.8300000000004</v>
      </c>
      <c r="S481" s="47">
        <v>2509.73</v>
      </c>
      <c r="T481" s="47">
        <v>2475.8000000000002</v>
      </c>
      <c r="U481" s="47">
        <v>2510.56</v>
      </c>
      <c r="V481" s="47">
        <v>2546.1400000000003</v>
      </c>
      <c r="W481" s="47">
        <v>2614.25</v>
      </c>
      <c r="X481" s="47">
        <v>2541.2000000000003</v>
      </c>
      <c r="Y481" s="47">
        <v>2193.4300000000003</v>
      </c>
    </row>
    <row r="482" spans="1:25" x14ac:dyDescent="0.2">
      <c r="A482" s="44">
        <v>14</v>
      </c>
      <c r="B482" s="47">
        <v>2217.5800000000004</v>
      </c>
      <c r="C482" s="47">
        <v>2115.7800000000002</v>
      </c>
      <c r="D482" s="47">
        <v>2089.5300000000002</v>
      </c>
      <c r="E482" s="47">
        <v>2086.11</v>
      </c>
      <c r="F482" s="47">
        <v>2117.65</v>
      </c>
      <c r="G482" s="47">
        <v>2180</v>
      </c>
      <c r="H482" s="47">
        <v>2405.23</v>
      </c>
      <c r="I482" s="47">
        <v>2397.7800000000002</v>
      </c>
      <c r="J482" s="47">
        <v>2582.9100000000003</v>
      </c>
      <c r="K482" s="47">
        <v>2620.42</v>
      </c>
      <c r="L482" s="47">
        <v>2622.7400000000002</v>
      </c>
      <c r="M482" s="47">
        <v>2638.4700000000003</v>
      </c>
      <c r="N482" s="47">
        <v>2618.8500000000004</v>
      </c>
      <c r="O482" s="47">
        <v>2609.8900000000003</v>
      </c>
      <c r="P482" s="47">
        <v>2606.36</v>
      </c>
      <c r="Q482" s="47">
        <v>2718.26</v>
      </c>
      <c r="R482" s="47">
        <v>2652.2400000000002</v>
      </c>
      <c r="S482" s="47">
        <v>2556.65</v>
      </c>
      <c r="T482" s="47">
        <v>2527.56</v>
      </c>
      <c r="U482" s="47">
        <v>2576.25</v>
      </c>
      <c r="V482" s="47">
        <v>2619.79</v>
      </c>
      <c r="W482" s="47">
        <v>2722.21</v>
      </c>
      <c r="X482" s="47">
        <v>2601.15</v>
      </c>
      <c r="Y482" s="47">
        <v>2253.2400000000002</v>
      </c>
    </row>
    <row r="483" spans="1:25" x14ac:dyDescent="0.2">
      <c r="A483" s="48">
        <v>15</v>
      </c>
      <c r="B483" s="47">
        <v>2280.4100000000003</v>
      </c>
      <c r="C483" s="47">
        <v>2133.1600000000003</v>
      </c>
      <c r="D483" s="47">
        <v>2118.04</v>
      </c>
      <c r="E483" s="47">
        <v>2119.5700000000002</v>
      </c>
      <c r="F483" s="47">
        <v>2131.2200000000003</v>
      </c>
      <c r="G483" s="47">
        <v>2242.8700000000003</v>
      </c>
      <c r="H483" s="47">
        <v>2396.96</v>
      </c>
      <c r="I483" s="47">
        <v>2382.7400000000002</v>
      </c>
      <c r="J483" s="47">
        <v>2544.3900000000003</v>
      </c>
      <c r="K483" s="47">
        <v>2562.98</v>
      </c>
      <c r="L483" s="47">
        <v>2545.3500000000004</v>
      </c>
      <c r="M483" s="47">
        <v>2541.0100000000002</v>
      </c>
      <c r="N483" s="47">
        <v>2527.61</v>
      </c>
      <c r="O483" s="47">
        <v>2525.8300000000004</v>
      </c>
      <c r="P483" s="47">
        <v>2517.71</v>
      </c>
      <c r="Q483" s="47">
        <v>2582.6200000000003</v>
      </c>
      <c r="R483" s="47">
        <v>2559.15</v>
      </c>
      <c r="S483" s="47">
        <v>2482.8000000000002</v>
      </c>
      <c r="T483" s="47">
        <v>2443</v>
      </c>
      <c r="U483" s="47">
        <v>2478.73</v>
      </c>
      <c r="V483" s="47">
        <v>2511.88</v>
      </c>
      <c r="W483" s="47">
        <v>2562.34</v>
      </c>
      <c r="X483" s="47">
        <v>2430.36</v>
      </c>
      <c r="Y483" s="47">
        <v>2253.5700000000002</v>
      </c>
    </row>
    <row r="484" spans="1:25" x14ac:dyDescent="0.2">
      <c r="A484" s="44">
        <v>16</v>
      </c>
      <c r="B484" s="47">
        <v>2126.67</v>
      </c>
      <c r="C484" s="47">
        <v>2088.17</v>
      </c>
      <c r="D484" s="47">
        <v>2056.23</v>
      </c>
      <c r="E484" s="47">
        <v>2048.52</v>
      </c>
      <c r="F484" s="47">
        <v>2064.35</v>
      </c>
      <c r="G484" s="47">
        <v>2111.7400000000002</v>
      </c>
      <c r="H484" s="47">
        <v>2343.38</v>
      </c>
      <c r="I484" s="47">
        <v>2339.8200000000002</v>
      </c>
      <c r="J484" s="47">
        <v>2428.2400000000002</v>
      </c>
      <c r="K484" s="47">
        <v>2448.54</v>
      </c>
      <c r="L484" s="47">
        <v>2448.3200000000002</v>
      </c>
      <c r="M484" s="47">
        <v>2458.54</v>
      </c>
      <c r="N484" s="47">
        <v>2438.31</v>
      </c>
      <c r="O484" s="47">
        <v>2443.65</v>
      </c>
      <c r="P484" s="47">
        <v>2437.44</v>
      </c>
      <c r="Q484" s="47">
        <v>2499.3700000000003</v>
      </c>
      <c r="R484" s="47">
        <v>2485.1200000000003</v>
      </c>
      <c r="S484" s="47">
        <v>2391.9900000000002</v>
      </c>
      <c r="T484" s="47">
        <v>2359.09</v>
      </c>
      <c r="U484" s="47">
        <v>2407.38</v>
      </c>
      <c r="V484" s="47">
        <v>2449.06</v>
      </c>
      <c r="W484" s="47">
        <v>2508.42</v>
      </c>
      <c r="X484" s="47">
        <v>2432.6200000000003</v>
      </c>
      <c r="Y484" s="47">
        <v>2266.4500000000003</v>
      </c>
    </row>
    <row r="485" spans="1:25" x14ac:dyDescent="0.2">
      <c r="A485" s="48">
        <v>17</v>
      </c>
      <c r="B485" s="47">
        <v>2165.96</v>
      </c>
      <c r="C485" s="47">
        <v>2099.46</v>
      </c>
      <c r="D485" s="47">
        <v>2082.46</v>
      </c>
      <c r="E485" s="47">
        <v>2069.5</v>
      </c>
      <c r="F485" s="47">
        <v>2068.85</v>
      </c>
      <c r="G485" s="47">
        <v>2069.7600000000002</v>
      </c>
      <c r="H485" s="47">
        <v>2089.9500000000003</v>
      </c>
      <c r="I485" s="47">
        <v>2112.48</v>
      </c>
      <c r="J485" s="47">
        <v>2301.61</v>
      </c>
      <c r="K485" s="47">
        <v>2365.2400000000002</v>
      </c>
      <c r="L485" s="47">
        <v>2466.48</v>
      </c>
      <c r="M485" s="47">
        <v>2463.1000000000004</v>
      </c>
      <c r="N485" s="47">
        <v>2462.6000000000004</v>
      </c>
      <c r="O485" s="47">
        <v>2464.2400000000002</v>
      </c>
      <c r="P485" s="47">
        <v>2395.9500000000003</v>
      </c>
      <c r="Q485" s="47">
        <v>2369.02</v>
      </c>
      <c r="R485" s="47">
        <v>2357.73</v>
      </c>
      <c r="S485" s="47">
        <v>2299.7400000000002</v>
      </c>
      <c r="T485" s="47">
        <v>2297.09</v>
      </c>
      <c r="U485" s="47">
        <v>2395.73</v>
      </c>
      <c r="V485" s="47">
        <v>2477.2800000000002</v>
      </c>
      <c r="W485" s="47">
        <v>2484.9100000000003</v>
      </c>
      <c r="X485" s="47">
        <v>2339.9500000000003</v>
      </c>
      <c r="Y485" s="47">
        <v>2197.9700000000003</v>
      </c>
    </row>
    <row r="486" spans="1:25" x14ac:dyDescent="0.2">
      <c r="A486" s="44">
        <v>18</v>
      </c>
      <c r="B486" s="47">
        <v>2189.7800000000002</v>
      </c>
      <c r="C486" s="47">
        <v>2159.2400000000002</v>
      </c>
      <c r="D486" s="47">
        <v>2083.98</v>
      </c>
      <c r="E486" s="47">
        <v>2081.3000000000002</v>
      </c>
      <c r="F486" s="47">
        <v>2082.59</v>
      </c>
      <c r="G486" s="47">
        <v>2078.35</v>
      </c>
      <c r="H486" s="47">
        <v>2092.77</v>
      </c>
      <c r="I486" s="47">
        <v>2098.52</v>
      </c>
      <c r="J486" s="47">
        <v>2127.6000000000004</v>
      </c>
      <c r="K486" s="47">
        <v>2337.54</v>
      </c>
      <c r="L486" s="47">
        <v>2392.8000000000002</v>
      </c>
      <c r="M486" s="47">
        <v>2388.94</v>
      </c>
      <c r="N486" s="47">
        <v>2358.8200000000002</v>
      </c>
      <c r="O486" s="47">
        <v>2384.0100000000002</v>
      </c>
      <c r="P486" s="47">
        <v>2327.8500000000004</v>
      </c>
      <c r="Q486" s="47">
        <v>2288.29</v>
      </c>
      <c r="R486" s="47">
        <v>2236.04</v>
      </c>
      <c r="S486" s="47">
        <v>2291.1400000000003</v>
      </c>
      <c r="T486" s="47">
        <v>2291.23</v>
      </c>
      <c r="U486" s="47">
        <v>2367.38</v>
      </c>
      <c r="V486" s="47">
        <v>2481.4</v>
      </c>
      <c r="W486" s="47">
        <v>2560.9300000000003</v>
      </c>
      <c r="X486" s="47">
        <v>2429.4500000000003</v>
      </c>
      <c r="Y486" s="47">
        <v>2185.59</v>
      </c>
    </row>
    <row r="487" spans="1:25" x14ac:dyDescent="0.2">
      <c r="A487" s="48">
        <v>19</v>
      </c>
      <c r="B487" s="47">
        <v>2172.9700000000003</v>
      </c>
      <c r="C487" s="47">
        <v>2097.2800000000002</v>
      </c>
      <c r="D487" s="47">
        <v>2080.8900000000003</v>
      </c>
      <c r="E487" s="47">
        <v>2083.6</v>
      </c>
      <c r="F487" s="47">
        <v>2084.4</v>
      </c>
      <c r="G487" s="47">
        <v>2086.8900000000003</v>
      </c>
      <c r="H487" s="47">
        <v>2161.1800000000003</v>
      </c>
      <c r="I487" s="47">
        <v>2342.71</v>
      </c>
      <c r="J487" s="47">
        <v>2431.8000000000002</v>
      </c>
      <c r="K487" s="47">
        <v>2540.7000000000003</v>
      </c>
      <c r="L487" s="47">
        <v>2532.9100000000003</v>
      </c>
      <c r="M487" s="47">
        <v>2477.3200000000002</v>
      </c>
      <c r="N487" s="47">
        <v>2437.56</v>
      </c>
      <c r="O487" s="47">
        <v>2471.5100000000002</v>
      </c>
      <c r="P487" s="47">
        <v>2460.79</v>
      </c>
      <c r="Q487" s="47">
        <v>2505.3900000000003</v>
      </c>
      <c r="R487" s="47">
        <v>2455.9</v>
      </c>
      <c r="S487" s="47">
        <v>2352.84</v>
      </c>
      <c r="T487" s="47">
        <v>2314.8500000000004</v>
      </c>
      <c r="U487" s="47">
        <v>2398.86</v>
      </c>
      <c r="V487" s="47">
        <v>2443.0500000000002</v>
      </c>
      <c r="W487" s="47">
        <v>2482.17</v>
      </c>
      <c r="X487" s="47">
        <v>2421.5300000000002</v>
      </c>
      <c r="Y487" s="47">
        <v>2181.4500000000003</v>
      </c>
    </row>
    <row r="488" spans="1:25" x14ac:dyDescent="0.2">
      <c r="A488" s="44">
        <v>20</v>
      </c>
      <c r="B488" s="47">
        <v>2129.98</v>
      </c>
      <c r="C488" s="47">
        <v>2021.9999999999998</v>
      </c>
      <c r="D488" s="47">
        <v>2005.3799999999999</v>
      </c>
      <c r="E488" s="47">
        <v>1993.07</v>
      </c>
      <c r="F488" s="47">
        <v>2011.55</v>
      </c>
      <c r="G488" s="47">
        <v>2028.87</v>
      </c>
      <c r="H488" s="47">
        <v>2076.0300000000002</v>
      </c>
      <c r="I488" s="47">
        <v>2101.62</v>
      </c>
      <c r="J488" s="47">
        <v>2154.21</v>
      </c>
      <c r="K488" s="47">
        <v>2251.94</v>
      </c>
      <c r="L488" s="47">
        <v>2258.38</v>
      </c>
      <c r="M488" s="47">
        <v>2284.9700000000003</v>
      </c>
      <c r="N488" s="47">
        <v>2247.56</v>
      </c>
      <c r="O488" s="47">
        <v>2271.4500000000003</v>
      </c>
      <c r="P488" s="47">
        <v>2240.1200000000003</v>
      </c>
      <c r="Q488" s="47">
        <v>2301.25</v>
      </c>
      <c r="R488" s="47">
        <v>2240.34</v>
      </c>
      <c r="S488" s="47">
        <v>2134.2600000000002</v>
      </c>
      <c r="T488" s="47">
        <v>2093.1800000000003</v>
      </c>
      <c r="U488" s="47">
        <v>2131.42</v>
      </c>
      <c r="V488" s="47">
        <v>2212.11</v>
      </c>
      <c r="W488" s="47">
        <v>2416.7200000000003</v>
      </c>
      <c r="X488" s="47">
        <v>2313.5300000000002</v>
      </c>
      <c r="Y488" s="47">
        <v>2181.69</v>
      </c>
    </row>
    <row r="489" spans="1:25" x14ac:dyDescent="0.2">
      <c r="A489" s="48">
        <v>21</v>
      </c>
      <c r="B489" s="47">
        <v>2148.0800000000004</v>
      </c>
      <c r="C489" s="47">
        <v>1996.28</v>
      </c>
      <c r="D489" s="47">
        <v>1967.62</v>
      </c>
      <c r="E489" s="47">
        <v>1960.74</v>
      </c>
      <c r="F489" s="47">
        <v>1968.09</v>
      </c>
      <c r="G489" s="47">
        <v>1986.72</v>
      </c>
      <c r="H489" s="47">
        <v>2080.06</v>
      </c>
      <c r="I489" s="47">
        <v>2191.3000000000002</v>
      </c>
      <c r="J489" s="47">
        <v>2311.1600000000003</v>
      </c>
      <c r="K489" s="47">
        <v>2399.7400000000002</v>
      </c>
      <c r="L489" s="47">
        <v>2400.44</v>
      </c>
      <c r="M489" s="47">
        <v>2459.69</v>
      </c>
      <c r="N489" s="47">
        <v>2421.92</v>
      </c>
      <c r="O489" s="47">
        <v>2454.1200000000003</v>
      </c>
      <c r="P489" s="47">
        <v>2421.25</v>
      </c>
      <c r="Q489" s="47">
        <v>2694.9700000000003</v>
      </c>
      <c r="R489" s="47">
        <v>2400.94</v>
      </c>
      <c r="S489" s="47">
        <v>2265.0100000000002</v>
      </c>
      <c r="T489" s="47">
        <v>2151.4900000000002</v>
      </c>
      <c r="U489" s="47">
        <v>2251.3700000000003</v>
      </c>
      <c r="V489" s="47">
        <v>2337.2800000000002</v>
      </c>
      <c r="W489" s="47">
        <v>2469.8900000000003</v>
      </c>
      <c r="X489" s="47">
        <v>2244.9700000000003</v>
      </c>
      <c r="Y489" s="47">
        <v>2086.4300000000003</v>
      </c>
    </row>
    <row r="490" spans="1:25" x14ac:dyDescent="0.2">
      <c r="A490" s="44">
        <v>22</v>
      </c>
      <c r="B490" s="47">
        <v>2050.17</v>
      </c>
      <c r="C490" s="47">
        <v>2015.59</v>
      </c>
      <c r="D490" s="47">
        <v>1991.72</v>
      </c>
      <c r="E490" s="47">
        <v>1983.02</v>
      </c>
      <c r="F490" s="47">
        <v>1998.76</v>
      </c>
      <c r="G490" s="47">
        <v>2019.37</v>
      </c>
      <c r="H490" s="47">
        <v>2097.9500000000003</v>
      </c>
      <c r="I490" s="47">
        <v>2282.2800000000002</v>
      </c>
      <c r="J490" s="47">
        <v>2503.2400000000002</v>
      </c>
      <c r="K490" s="47">
        <v>2606.0700000000002</v>
      </c>
      <c r="L490" s="47">
        <v>2603.54</v>
      </c>
      <c r="M490" s="47">
        <v>2619.65</v>
      </c>
      <c r="N490" s="47">
        <v>2554.15</v>
      </c>
      <c r="O490" s="47">
        <v>2567.8700000000003</v>
      </c>
      <c r="P490" s="47">
        <v>2497.1600000000003</v>
      </c>
      <c r="Q490" s="47">
        <v>2541.9500000000003</v>
      </c>
      <c r="R490" s="47">
        <v>2504.42</v>
      </c>
      <c r="S490" s="47">
        <v>2334.8900000000003</v>
      </c>
      <c r="T490" s="47">
        <v>2178.54</v>
      </c>
      <c r="U490" s="47">
        <v>2444.1000000000004</v>
      </c>
      <c r="V490" s="47">
        <v>2507.0300000000002</v>
      </c>
      <c r="W490" s="47">
        <v>2550.8300000000004</v>
      </c>
      <c r="X490" s="47">
        <v>2348.17</v>
      </c>
      <c r="Y490" s="47">
        <v>2105.63</v>
      </c>
    </row>
    <row r="491" spans="1:25" x14ac:dyDescent="0.2">
      <c r="A491" s="48">
        <v>23</v>
      </c>
      <c r="B491" s="47">
        <v>2062.2800000000002</v>
      </c>
      <c r="C491" s="47">
        <v>1991.32</v>
      </c>
      <c r="D491" s="47">
        <v>1957.18</v>
      </c>
      <c r="E491" s="47">
        <v>1951.9799999999998</v>
      </c>
      <c r="F491" s="47">
        <v>1974.14</v>
      </c>
      <c r="G491" s="47">
        <v>2023.31</v>
      </c>
      <c r="H491" s="47">
        <v>2121.5700000000002</v>
      </c>
      <c r="I491" s="47">
        <v>2338.0300000000002</v>
      </c>
      <c r="J491" s="47">
        <v>2437.7200000000003</v>
      </c>
      <c r="K491" s="47">
        <v>2561.8000000000002</v>
      </c>
      <c r="L491" s="47">
        <v>2566.94</v>
      </c>
      <c r="M491" s="47">
        <v>2580.2000000000003</v>
      </c>
      <c r="N491" s="47">
        <v>2556.54</v>
      </c>
      <c r="O491" s="47">
        <v>2559.17</v>
      </c>
      <c r="P491" s="47">
        <v>2553.0800000000004</v>
      </c>
      <c r="Q491" s="47">
        <v>2586.81</v>
      </c>
      <c r="R491" s="47">
        <v>2562.2400000000002</v>
      </c>
      <c r="S491" s="47">
        <v>2438.27</v>
      </c>
      <c r="T491" s="47">
        <v>2466.6400000000003</v>
      </c>
      <c r="U491" s="47">
        <v>2553.6200000000003</v>
      </c>
      <c r="V491" s="47">
        <v>2575.25</v>
      </c>
      <c r="W491" s="47">
        <v>2638.57</v>
      </c>
      <c r="X491" s="47">
        <v>2289.23</v>
      </c>
      <c r="Y491" s="47">
        <v>2102.2600000000002</v>
      </c>
    </row>
    <row r="492" spans="1:25" x14ac:dyDescent="0.2">
      <c r="A492" s="44">
        <v>24</v>
      </c>
      <c r="B492" s="47">
        <v>2103.5700000000002</v>
      </c>
      <c r="C492" s="47">
        <v>2055.3000000000002</v>
      </c>
      <c r="D492" s="47">
        <v>2001.56</v>
      </c>
      <c r="E492" s="47">
        <v>1954.61</v>
      </c>
      <c r="F492" s="47">
        <v>1948.36</v>
      </c>
      <c r="G492" s="47">
        <v>1942.84</v>
      </c>
      <c r="H492" s="47">
        <v>2042.93</v>
      </c>
      <c r="I492" s="47">
        <v>2092</v>
      </c>
      <c r="J492" s="47">
        <v>2349.65</v>
      </c>
      <c r="K492" s="47">
        <v>2429.7000000000003</v>
      </c>
      <c r="L492" s="47">
        <v>2556.8900000000003</v>
      </c>
      <c r="M492" s="47">
        <v>2551.17</v>
      </c>
      <c r="N492" s="47">
        <v>2549.56</v>
      </c>
      <c r="O492" s="47">
        <v>2544.61</v>
      </c>
      <c r="P492" s="47">
        <v>2476.42</v>
      </c>
      <c r="Q492" s="47">
        <v>2411.6600000000003</v>
      </c>
      <c r="R492" s="47">
        <v>2410.9900000000002</v>
      </c>
      <c r="S492" s="47">
        <v>2370.75</v>
      </c>
      <c r="T492" s="47">
        <v>2410.3000000000002</v>
      </c>
      <c r="U492" s="47">
        <v>2546.4500000000003</v>
      </c>
      <c r="V492" s="47">
        <v>2648.67</v>
      </c>
      <c r="W492" s="47">
        <v>2551.13</v>
      </c>
      <c r="X492" s="47">
        <v>2314.8500000000004</v>
      </c>
      <c r="Y492" s="47">
        <v>2102.69</v>
      </c>
    </row>
    <row r="493" spans="1:25" x14ac:dyDescent="0.2">
      <c r="A493" s="48">
        <v>25</v>
      </c>
      <c r="B493" s="47">
        <v>2087.0500000000002</v>
      </c>
      <c r="C493" s="47">
        <v>2028.72</v>
      </c>
      <c r="D493" s="47">
        <v>2011.8</v>
      </c>
      <c r="E493" s="47">
        <v>1998.36</v>
      </c>
      <c r="F493" s="47">
        <v>1978.32</v>
      </c>
      <c r="G493" s="47">
        <v>1965.05</v>
      </c>
      <c r="H493" s="47">
        <v>2003.22</v>
      </c>
      <c r="I493" s="47">
        <v>2030.6899999999998</v>
      </c>
      <c r="J493" s="47">
        <v>2162.96</v>
      </c>
      <c r="K493" s="47">
        <v>2399.29</v>
      </c>
      <c r="L493" s="47">
        <v>2428.5800000000004</v>
      </c>
      <c r="M493" s="47">
        <v>2421</v>
      </c>
      <c r="N493" s="47">
        <v>2402.11</v>
      </c>
      <c r="O493" s="47">
        <v>2408.5100000000002</v>
      </c>
      <c r="P493" s="47">
        <v>2398.61</v>
      </c>
      <c r="Q493" s="47">
        <v>2403.7400000000002</v>
      </c>
      <c r="R493" s="47">
        <v>2374.7800000000002</v>
      </c>
      <c r="S493" s="47">
        <v>2408.19</v>
      </c>
      <c r="T493" s="47">
        <v>2474.77</v>
      </c>
      <c r="U493" s="47">
        <v>2576.1200000000003</v>
      </c>
      <c r="V493" s="47">
        <v>2608.2200000000003</v>
      </c>
      <c r="W493" s="47">
        <v>2599</v>
      </c>
      <c r="X493" s="47">
        <v>2440.9500000000003</v>
      </c>
      <c r="Y493" s="47">
        <v>2173.7000000000003</v>
      </c>
    </row>
    <row r="494" spans="1:25" x14ac:dyDescent="0.2">
      <c r="A494" s="44">
        <v>26</v>
      </c>
      <c r="B494" s="47">
        <v>2036.14</v>
      </c>
      <c r="C494" s="47">
        <v>1949.81</v>
      </c>
      <c r="D494" s="47">
        <v>1929.76</v>
      </c>
      <c r="E494" s="47">
        <v>1923.81</v>
      </c>
      <c r="F494" s="47">
        <v>1933.85</v>
      </c>
      <c r="G494" s="47">
        <v>1965.6499999999999</v>
      </c>
      <c r="H494" s="47">
        <v>2154.9900000000002</v>
      </c>
      <c r="I494" s="47">
        <v>2278.11</v>
      </c>
      <c r="J494" s="47">
        <v>2500.5100000000002</v>
      </c>
      <c r="K494" s="47">
        <v>2544.8700000000003</v>
      </c>
      <c r="L494" s="47">
        <v>2550.8900000000003</v>
      </c>
      <c r="M494" s="47">
        <v>2573.61</v>
      </c>
      <c r="N494" s="47">
        <v>2518.0100000000002</v>
      </c>
      <c r="O494" s="47">
        <v>2522.48</v>
      </c>
      <c r="P494" s="47">
        <v>2513.21</v>
      </c>
      <c r="Q494" s="47">
        <v>2601.1200000000003</v>
      </c>
      <c r="R494" s="47">
        <v>2548.25</v>
      </c>
      <c r="S494" s="47">
        <v>2409.6000000000004</v>
      </c>
      <c r="T494" s="47">
        <v>2281.3300000000004</v>
      </c>
      <c r="U494" s="47">
        <v>2389.84</v>
      </c>
      <c r="V494" s="47">
        <v>2427</v>
      </c>
      <c r="W494" s="47">
        <v>2600.8300000000004</v>
      </c>
      <c r="X494" s="47">
        <v>2334.2800000000002</v>
      </c>
      <c r="Y494" s="47">
        <v>2147.0500000000002</v>
      </c>
    </row>
    <row r="495" spans="1:25" x14ac:dyDescent="0.2">
      <c r="A495" s="48">
        <v>27</v>
      </c>
      <c r="B495" s="47">
        <v>2030.14</v>
      </c>
      <c r="C495" s="47">
        <v>1963.26</v>
      </c>
      <c r="D495" s="47">
        <v>1942.57</v>
      </c>
      <c r="E495" s="47">
        <v>1930.86</v>
      </c>
      <c r="F495" s="47">
        <v>1950.7099999999998</v>
      </c>
      <c r="G495" s="47">
        <v>1984.4399999999998</v>
      </c>
      <c r="H495" s="47">
        <v>2131.17</v>
      </c>
      <c r="I495" s="47">
        <v>2355.86</v>
      </c>
      <c r="J495" s="47">
        <v>2603.7800000000002</v>
      </c>
      <c r="K495" s="47">
        <v>2771.44</v>
      </c>
      <c r="L495" s="47">
        <v>2777.54</v>
      </c>
      <c r="M495" s="47">
        <v>2803.38</v>
      </c>
      <c r="N495" s="47">
        <v>2774.1600000000003</v>
      </c>
      <c r="O495" s="47">
        <v>2790.7200000000003</v>
      </c>
      <c r="P495" s="47">
        <v>2769.2200000000003</v>
      </c>
      <c r="Q495" s="47">
        <v>2818.7000000000003</v>
      </c>
      <c r="R495" s="47">
        <v>2801.61</v>
      </c>
      <c r="S495" s="47">
        <v>2656.19</v>
      </c>
      <c r="T495" s="47">
        <v>2546.6000000000004</v>
      </c>
      <c r="U495" s="47">
        <v>2661.2400000000002</v>
      </c>
      <c r="V495" s="47">
        <v>2707.42</v>
      </c>
      <c r="W495" s="47">
        <v>2824.7400000000002</v>
      </c>
      <c r="X495" s="47">
        <v>2582.8900000000003</v>
      </c>
      <c r="Y495" s="47">
        <v>2180.1800000000003</v>
      </c>
    </row>
    <row r="496" spans="1:25" x14ac:dyDescent="0.2">
      <c r="A496" s="44">
        <v>28</v>
      </c>
      <c r="B496" s="47">
        <v>2097.8200000000002</v>
      </c>
      <c r="C496" s="47">
        <v>2028.83</v>
      </c>
      <c r="D496" s="47">
        <v>1989.07</v>
      </c>
      <c r="E496" s="47">
        <v>1982.34</v>
      </c>
      <c r="F496" s="47">
        <v>1979.3799999999999</v>
      </c>
      <c r="G496" s="47">
        <v>2018.26</v>
      </c>
      <c r="H496" s="47">
        <v>2209.1400000000003</v>
      </c>
      <c r="I496" s="47">
        <v>2250.9</v>
      </c>
      <c r="J496" s="47">
        <v>2499.54</v>
      </c>
      <c r="K496" s="47">
        <v>2711.79</v>
      </c>
      <c r="L496" s="47">
        <v>2728.71</v>
      </c>
      <c r="M496" s="47">
        <v>2545.4</v>
      </c>
      <c r="N496" s="47">
        <v>2526.98</v>
      </c>
      <c r="O496" s="47">
        <v>2537.5300000000002</v>
      </c>
      <c r="P496" s="47">
        <v>2542.6000000000004</v>
      </c>
      <c r="Q496" s="47">
        <v>2562.15</v>
      </c>
      <c r="R496" s="47">
        <v>2546.36</v>
      </c>
      <c r="S496" s="47">
        <v>2362.8000000000002</v>
      </c>
      <c r="T496" s="47">
        <v>2368.0500000000002</v>
      </c>
      <c r="U496" s="47">
        <v>2384.3200000000002</v>
      </c>
      <c r="V496" s="47">
        <v>2478.23</v>
      </c>
      <c r="W496" s="47">
        <v>2482.3900000000003</v>
      </c>
      <c r="X496" s="47">
        <v>2391.54</v>
      </c>
      <c r="Y496" s="47">
        <v>2163.3300000000004</v>
      </c>
    </row>
    <row r="497" spans="1:25" x14ac:dyDescent="0.2">
      <c r="A497" s="48">
        <v>29</v>
      </c>
      <c r="B497" s="47">
        <v>2289.38</v>
      </c>
      <c r="C497" s="47">
        <v>2096.48</v>
      </c>
      <c r="D497" s="47">
        <v>1981.7</v>
      </c>
      <c r="E497" s="47">
        <v>1972.76</v>
      </c>
      <c r="F497" s="47">
        <v>1981.34</v>
      </c>
      <c r="G497" s="47">
        <v>1994.36</v>
      </c>
      <c r="H497" s="47">
        <v>2135.19</v>
      </c>
      <c r="I497" s="47">
        <v>2277.4900000000002</v>
      </c>
      <c r="J497" s="47">
        <v>2388.0800000000004</v>
      </c>
      <c r="K497" s="47">
        <v>2508.04</v>
      </c>
      <c r="L497" s="47">
        <v>2462.36</v>
      </c>
      <c r="M497" s="47">
        <v>2567.56</v>
      </c>
      <c r="N497" s="47">
        <v>2539.4300000000003</v>
      </c>
      <c r="O497" s="47">
        <v>2566.54</v>
      </c>
      <c r="P497" s="47">
        <v>2556.5</v>
      </c>
      <c r="Q497" s="47">
        <v>2594.92</v>
      </c>
      <c r="R497" s="47">
        <v>2528.3500000000004</v>
      </c>
      <c r="S497" s="47">
        <v>2411.3200000000002</v>
      </c>
      <c r="T497" s="47">
        <v>2333.0800000000004</v>
      </c>
      <c r="U497" s="47">
        <v>2408.4900000000002</v>
      </c>
      <c r="V497" s="47">
        <v>2529.1600000000003</v>
      </c>
      <c r="W497" s="47">
        <v>2614.98</v>
      </c>
      <c r="X497" s="47">
        <v>2454.7800000000002</v>
      </c>
      <c r="Y497" s="47">
        <v>2311.11</v>
      </c>
    </row>
    <row r="498" spans="1:25" x14ac:dyDescent="0.2">
      <c r="A498" s="44">
        <v>30</v>
      </c>
      <c r="B498" s="47">
        <v>2124.9300000000003</v>
      </c>
      <c r="C498" s="47">
        <v>2093.98</v>
      </c>
      <c r="D498" s="47">
        <v>1994.9399999999998</v>
      </c>
      <c r="E498" s="47">
        <v>1983.3</v>
      </c>
      <c r="F498" s="47">
        <v>1995.77</v>
      </c>
      <c r="G498" s="47">
        <v>2059.5</v>
      </c>
      <c r="H498" s="47">
        <v>2210.09</v>
      </c>
      <c r="I498" s="47">
        <v>2337.17</v>
      </c>
      <c r="J498" s="47">
        <v>2569.1600000000003</v>
      </c>
      <c r="K498" s="47">
        <v>2629.48</v>
      </c>
      <c r="L498" s="47">
        <v>2664.1800000000003</v>
      </c>
      <c r="M498" s="47">
        <v>2792.0800000000004</v>
      </c>
      <c r="N498" s="47">
        <v>2718.3500000000004</v>
      </c>
      <c r="O498" s="47">
        <v>2754.51</v>
      </c>
      <c r="P498" s="47">
        <v>2758.73</v>
      </c>
      <c r="Q498" s="47">
        <v>2834.31</v>
      </c>
      <c r="R498" s="47">
        <v>2815.7000000000003</v>
      </c>
      <c r="S498" s="47">
        <v>2561.21</v>
      </c>
      <c r="T498" s="47">
        <v>2426.0700000000002</v>
      </c>
      <c r="U498" s="47">
        <v>2543.2400000000002</v>
      </c>
      <c r="V498" s="47">
        <v>2714.1200000000003</v>
      </c>
      <c r="W498" s="47">
        <v>2935.75</v>
      </c>
      <c r="X498" s="47">
        <v>2675.96</v>
      </c>
      <c r="Y498" s="47">
        <v>2472.3300000000004</v>
      </c>
    </row>
    <row r="501" spans="1:25" x14ac:dyDescent="0.2">
      <c r="A501" s="129" t="s">
        <v>78</v>
      </c>
      <c r="B501" s="131" t="s">
        <v>142</v>
      </c>
      <c r="C501" s="131"/>
      <c r="D501" s="131"/>
      <c r="E501" s="131"/>
      <c r="F501" s="131"/>
      <c r="G501" s="131"/>
      <c r="H501" s="131"/>
      <c r="I501" s="131"/>
      <c r="J501" s="131"/>
      <c r="K501" s="131"/>
      <c r="L501" s="131"/>
      <c r="M501" s="131"/>
      <c r="N501" s="131"/>
      <c r="O501" s="131"/>
      <c r="P501" s="131"/>
      <c r="Q501" s="131"/>
      <c r="R501" s="131"/>
      <c r="S501" s="131"/>
      <c r="T501" s="131"/>
      <c r="U501" s="131"/>
      <c r="V501" s="131"/>
      <c r="W501" s="131"/>
      <c r="X501" s="131"/>
      <c r="Y501" s="131"/>
    </row>
    <row r="502" spans="1:25" x14ac:dyDescent="0.2">
      <c r="A502" s="130"/>
      <c r="B502" s="45" t="s">
        <v>80</v>
      </c>
      <c r="C502" s="45" t="s">
        <v>81</v>
      </c>
      <c r="D502" s="45" t="s">
        <v>82</v>
      </c>
      <c r="E502" s="45" t="s">
        <v>83</v>
      </c>
      <c r="F502" s="46" t="s">
        <v>84</v>
      </c>
      <c r="G502" s="45" t="s">
        <v>85</v>
      </c>
      <c r="H502" s="45" t="s">
        <v>86</v>
      </c>
      <c r="I502" s="45" t="s">
        <v>87</v>
      </c>
      <c r="J502" s="45" t="s">
        <v>88</v>
      </c>
      <c r="K502" s="45" t="s">
        <v>89</v>
      </c>
      <c r="L502" s="45" t="s">
        <v>90</v>
      </c>
      <c r="M502" s="45" t="s">
        <v>91</v>
      </c>
      <c r="N502" s="45" t="s">
        <v>92</v>
      </c>
      <c r="O502" s="45" t="s">
        <v>93</v>
      </c>
      <c r="P502" s="45" t="s">
        <v>94</v>
      </c>
      <c r="Q502" s="45" t="s">
        <v>95</v>
      </c>
      <c r="R502" s="45" t="s">
        <v>96</v>
      </c>
      <c r="S502" s="45" t="s">
        <v>97</v>
      </c>
      <c r="T502" s="45" t="s">
        <v>98</v>
      </c>
      <c r="U502" s="45" t="s">
        <v>99</v>
      </c>
      <c r="V502" s="45" t="s">
        <v>100</v>
      </c>
      <c r="W502" s="45" t="s">
        <v>101</v>
      </c>
      <c r="X502" s="45" t="s">
        <v>102</v>
      </c>
      <c r="Y502" s="45" t="s">
        <v>103</v>
      </c>
    </row>
    <row r="503" spans="1:25" x14ac:dyDescent="0.2">
      <c r="A503" s="44">
        <v>1</v>
      </c>
      <c r="B503" s="47">
        <v>0</v>
      </c>
      <c r="C503" s="47">
        <v>0</v>
      </c>
      <c r="D503" s="47">
        <v>0.1</v>
      </c>
      <c r="E503" s="47">
        <v>111.55</v>
      </c>
      <c r="F503" s="47">
        <v>54.75</v>
      </c>
      <c r="G503" s="47">
        <v>48.64</v>
      </c>
      <c r="H503" s="47">
        <v>40.32</v>
      </c>
      <c r="I503" s="47">
        <v>63.88</v>
      </c>
      <c r="J503" s="47">
        <v>35.229999999999997</v>
      </c>
      <c r="K503" s="47">
        <v>0</v>
      </c>
      <c r="L503" s="47">
        <v>0</v>
      </c>
      <c r="M503" s="47">
        <v>0</v>
      </c>
      <c r="N503" s="47">
        <v>0</v>
      </c>
      <c r="O503" s="47">
        <v>0</v>
      </c>
      <c r="P503" s="47">
        <v>0</v>
      </c>
      <c r="Q503" s="47">
        <v>0</v>
      </c>
      <c r="R503" s="47">
        <v>0</v>
      </c>
      <c r="S503" s="47">
        <v>0</v>
      </c>
      <c r="T503" s="47">
        <v>0</v>
      </c>
      <c r="U503" s="47">
        <v>0</v>
      </c>
      <c r="V503" s="47">
        <v>0</v>
      </c>
      <c r="W503" s="47">
        <v>0</v>
      </c>
      <c r="X503" s="47">
        <v>0.98</v>
      </c>
      <c r="Y503" s="47">
        <v>0</v>
      </c>
    </row>
    <row r="504" spans="1:25" x14ac:dyDescent="0.2">
      <c r="A504" s="44">
        <v>2</v>
      </c>
      <c r="B504" s="47">
        <v>0</v>
      </c>
      <c r="C504" s="47">
        <v>0.34</v>
      </c>
      <c r="D504" s="47">
        <v>0.44</v>
      </c>
      <c r="E504" s="47">
        <v>0</v>
      </c>
      <c r="F504" s="47">
        <v>0</v>
      </c>
      <c r="G504" s="47">
        <v>61.42</v>
      </c>
      <c r="H504" s="47">
        <v>34.950000000000003</v>
      </c>
      <c r="I504" s="47">
        <v>0</v>
      </c>
      <c r="J504" s="47">
        <v>0</v>
      </c>
      <c r="K504" s="47">
        <v>0</v>
      </c>
      <c r="L504" s="47">
        <v>0</v>
      </c>
      <c r="M504" s="47">
        <v>0</v>
      </c>
      <c r="N504" s="47">
        <v>0</v>
      </c>
      <c r="O504" s="47">
        <v>0</v>
      </c>
      <c r="P504" s="47">
        <v>0</v>
      </c>
      <c r="Q504" s="47">
        <v>0</v>
      </c>
      <c r="R504" s="47">
        <v>0</v>
      </c>
      <c r="S504" s="47">
        <v>0</v>
      </c>
      <c r="T504" s="47">
        <v>0</v>
      </c>
      <c r="U504" s="47">
        <v>0</v>
      </c>
      <c r="V504" s="47">
        <v>0</v>
      </c>
      <c r="W504" s="47">
        <v>0</v>
      </c>
      <c r="X504" s="47">
        <v>0.87</v>
      </c>
      <c r="Y504" s="47">
        <v>0</v>
      </c>
    </row>
    <row r="505" spans="1:25" x14ac:dyDescent="0.2">
      <c r="A505" s="48">
        <v>3</v>
      </c>
      <c r="B505" s="47">
        <v>0.06</v>
      </c>
      <c r="C505" s="47">
        <v>110.22</v>
      </c>
      <c r="D505" s="47">
        <v>176.51</v>
      </c>
      <c r="E505" s="47">
        <v>111.9</v>
      </c>
      <c r="F505" s="47">
        <v>42.55</v>
      </c>
      <c r="G505" s="47">
        <v>53.76</v>
      </c>
      <c r="H505" s="47">
        <v>76.010000000000005</v>
      </c>
      <c r="I505" s="47">
        <v>79.97</v>
      </c>
      <c r="J505" s="47">
        <v>82.25</v>
      </c>
      <c r="K505" s="47">
        <v>211.51</v>
      </c>
      <c r="L505" s="47">
        <v>154.37</v>
      </c>
      <c r="M505" s="47">
        <v>140.97</v>
      </c>
      <c r="N505" s="47">
        <v>134.86000000000001</v>
      </c>
      <c r="O505" s="47">
        <v>128.36000000000001</v>
      </c>
      <c r="P505" s="47">
        <v>68.709999999999994</v>
      </c>
      <c r="Q505" s="47">
        <v>0</v>
      </c>
      <c r="R505" s="47">
        <v>0</v>
      </c>
      <c r="S505" s="47">
        <v>0</v>
      </c>
      <c r="T505" s="47">
        <v>3.81</v>
      </c>
      <c r="U505" s="47">
        <v>154.33000000000001</v>
      </c>
      <c r="V505" s="47">
        <v>59.03</v>
      </c>
      <c r="W505" s="47">
        <v>1.89</v>
      </c>
      <c r="X505" s="47">
        <v>11.53</v>
      </c>
      <c r="Y505" s="47">
        <v>177.38</v>
      </c>
    </row>
    <row r="506" spans="1:25" x14ac:dyDescent="0.2">
      <c r="A506" s="44">
        <v>4</v>
      </c>
      <c r="B506" s="47">
        <v>0</v>
      </c>
      <c r="C506" s="47">
        <v>0</v>
      </c>
      <c r="D506" s="47">
        <v>0</v>
      </c>
      <c r="E506" s="47">
        <v>0</v>
      </c>
      <c r="F506" s="47">
        <v>0</v>
      </c>
      <c r="G506" s="47">
        <v>0</v>
      </c>
      <c r="H506" s="47">
        <v>0</v>
      </c>
      <c r="I506" s="47">
        <v>0</v>
      </c>
      <c r="J506" s="47">
        <v>14.64</v>
      </c>
      <c r="K506" s="47">
        <v>0</v>
      </c>
      <c r="L506" s="47">
        <v>1.47</v>
      </c>
      <c r="M506" s="47">
        <v>10.66</v>
      </c>
      <c r="N506" s="47">
        <v>0</v>
      </c>
      <c r="O506" s="47">
        <v>0</v>
      </c>
      <c r="P506" s="47">
        <v>0</v>
      </c>
      <c r="Q506" s="47">
        <v>0</v>
      </c>
      <c r="R506" s="47">
        <v>0</v>
      </c>
      <c r="S506" s="47">
        <v>0</v>
      </c>
      <c r="T506" s="47">
        <v>0</v>
      </c>
      <c r="U506" s="47">
        <v>0.05</v>
      </c>
      <c r="V506" s="47">
        <v>0</v>
      </c>
      <c r="W506" s="47">
        <v>0</v>
      </c>
      <c r="X506" s="47">
        <v>0</v>
      </c>
      <c r="Y506" s="47">
        <v>0</v>
      </c>
    </row>
    <row r="507" spans="1:25" x14ac:dyDescent="0.2">
      <c r="A507" s="48">
        <v>5</v>
      </c>
      <c r="B507" s="47">
        <v>0</v>
      </c>
      <c r="C507" s="47">
        <v>0</v>
      </c>
      <c r="D507" s="47">
        <v>0</v>
      </c>
      <c r="E507" s="47">
        <v>0</v>
      </c>
      <c r="F507" s="47">
        <v>0</v>
      </c>
      <c r="G507" s="47">
        <v>57.21</v>
      </c>
      <c r="H507" s="47">
        <v>67.72</v>
      </c>
      <c r="I507" s="47">
        <v>157.09</v>
      </c>
      <c r="J507" s="47">
        <v>0</v>
      </c>
      <c r="K507" s="47">
        <v>0</v>
      </c>
      <c r="L507" s="47">
        <v>0</v>
      </c>
      <c r="M507" s="47">
        <v>0</v>
      </c>
      <c r="N507" s="47">
        <v>0</v>
      </c>
      <c r="O507" s="47">
        <v>0</v>
      </c>
      <c r="P507" s="47">
        <v>0</v>
      </c>
      <c r="Q507" s="47">
        <v>0</v>
      </c>
      <c r="R507" s="47">
        <v>0</v>
      </c>
      <c r="S507" s="47">
        <v>0</v>
      </c>
      <c r="T507" s="47">
        <v>0</v>
      </c>
      <c r="U507" s="47">
        <v>0</v>
      </c>
      <c r="V507" s="47">
        <v>0</v>
      </c>
      <c r="W507" s="47">
        <v>0</v>
      </c>
      <c r="X507" s="47">
        <v>0</v>
      </c>
      <c r="Y507" s="47">
        <v>0</v>
      </c>
    </row>
    <row r="508" spans="1:25" x14ac:dyDescent="0.2">
      <c r="A508" s="44">
        <v>6</v>
      </c>
      <c r="B508" s="47">
        <v>0</v>
      </c>
      <c r="C508" s="47">
        <v>0</v>
      </c>
      <c r="D508" s="47">
        <v>0</v>
      </c>
      <c r="E508" s="47">
        <v>0</v>
      </c>
      <c r="F508" s="47">
        <v>0</v>
      </c>
      <c r="G508" s="47">
        <v>30.84</v>
      </c>
      <c r="H508" s="47">
        <v>0</v>
      </c>
      <c r="I508" s="47">
        <v>0</v>
      </c>
      <c r="J508" s="47">
        <v>0</v>
      </c>
      <c r="K508" s="47">
        <v>0</v>
      </c>
      <c r="L508" s="47">
        <v>0</v>
      </c>
      <c r="M508" s="47">
        <v>0</v>
      </c>
      <c r="N508" s="47">
        <v>0</v>
      </c>
      <c r="O508" s="47">
        <v>0</v>
      </c>
      <c r="P508" s="47">
        <v>0</v>
      </c>
      <c r="Q508" s="47">
        <v>0.54</v>
      </c>
      <c r="R508" s="47">
        <v>0</v>
      </c>
      <c r="S508" s="47">
        <v>0</v>
      </c>
      <c r="T508" s="47">
        <v>0</v>
      </c>
      <c r="U508" s="47">
        <v>0</v>
      </c>
      <c r="V508" s="47">
        <v>0</v>
      </c>
      <c r="W508" s="47">
        <v>0</v>
      </c>
      <c r="X508" s="47">
        <v>2.66</v>
      </c>
      <c r="Y508" s="47">
        <v>2.1800000000000002</v>
      </c>
    </row>
    <row r="509" spans="1:25" x14ac:dyDescent="0.2">
      <c r="A509" s="48">
        <v>7</v>
      </c>
      <c r="B509" s="47">
        <v>0</v>
      </c>
      <c r="C509" s="47">
        <v>33.700000000000003</v>
      </c>
      <c r="D509" s="47">
        <v>46.92</v>
      </c>
      <c r="E509" s="47">
        <v>85.13</v>
      </c>
      <c r="F509" s="47">
        <v>191.97</v>
      </c>
      <c r="G509" s="47">
        <v>151.33000000000001</v>
      </c>
      <c r="H509" s="47">
        <v>91.51</v>
      </c>
      <c r="I509" s="47">
        <v>58.51</v>
      </c>
      <c r="J509" s="47">
        <v>0</v>
      </c>
      <c r="K509" s="47">
        <v>0</v>
      </c>
      <c r="L509" s="47">
        <v>0</v>
      </c>
      <c r="M509" s="47">
        <v>0</v>
      </c>
      <c r="N509" s="47">
        <v>0</v>
      </c>
      <c r="O509" s="47">
        <v>0</v>
      </c>
      <c r="P509" s="47">
        <v>0</v>
      </c>
      <c r="Q509" s="47">
        <v>0</v>
      </c>
      <c r="R509" s="47">
        <v>0</v>
      </c>
      <c r="S509" s="47">
        <v>0</v>
      </c>
      <c r="T509" s="47">
        <v>0</v>
      </c>
      <c r="U509" s="47">
        <v>0</v>
      </c>
      <c r="V509" s="47">
        <v>0</v>
      </c>
      <c r="W509" s="47">
        <v>0</v>
      </c>
      <c r="X509" s="47">
        <v>0</v>
      </c>
      <c r="Y509" s="47">
        <v>0</v>
      </c>
    </row>
    <row r="510" spans="1:25" x14ac:dyDescent="0.2">
      <c r="A510" s="44">
        <v>8</v>
      </c>
      <c r="B510" s="47">
        <v>0</v>
      </c>
      <c r="C510" s="47">
        <v>0</v>
      </c>
      <c r="D510" s="47">
        <v>0</v>
      </c>
      <c r="E510" s="47">
        <v>0</v>
      </c>
      <c r="F510" s="47">
        <v>0</v>
      </c>
      <c r="G510" s="47">
        <v>25.03</v>
      </c>
      <c r="H510" s="47">
        <v>0</v>
      </c>
      <c r="I510" s="47">
        <v>49.13</v>
      </c>
      <c r="J510" s="47">
        <v>0.08</v>
      </c>
      <c r="K510" s="47">
        <v>0</v>
      </c>
      <c r="L510" s="47">
        <v>0</v>
      </c>
      <c r="M510" s="47">
        <v>0.09</v>
      </c>
      <c r="N510" s="47">
        <v>29.86</v>
      </c>
      <c r="O510" s="47">
        <v>55.21</v>
      </c>
      <c r="P510" s="47">
        <v>27.23</v>
      </c>
      <c r="Q510" s="47">
        <v>27.41</v>
      </c>
      <c r="R510" s="47">
        <v>69.64</v>
      </c>
      <c r="S510" s="47">
        <v>93.3</v>
      </c>
      <c r="T510" s="47">
        <v>102.09</v>
      </c>
      <c r="U510" s="47">
        <v>0.24</v>
      </c>
      <c r="V510" s="47">
        <v>36.880000000000003</v>
      </c>
      <c r="W510" s="47">
        <v>0</v>
      </c>
      <c r="X510" s="47">
        <v>0</v>
      </c>
      <c r="Y510" s="47">
        <v>0</v>
      </c>
    </row>
    <row r="511" spans="1:25" x14ac:dyDescent="0.2">
      <c r="A511" s="48">
        <v>9</v>
      </c>
      <c r="B511" s="47">
        <v>0</v>
      </c>
      <c r="C511" s="47">
        <v>0</v>
      </c>
      <c r="D511" s="47">
        <v>0</v>
      </c>
      <c r="E511" s="47">
        <v>0</v>
      </c>
      <c r="F511" s="47">
        <v>31.15</v>
      </c>
      <c r="G511" s="47">
        <v>148.94999999999999</v>
      </c>
      <c r="H511" s="47">
        <v>0</v>
      </c>
      <c r="I511" s="47">
        <v>0</v>
      </c>
      <c r="J511" s="47">
        <v>0</v>
      </c>
      <c r="K511" s="47">
        <v>0</v>
      </c>
      <c r="L511" s="47">
        <v>0</v>
      </c>
      <c r="M511" s="47">
        <v>0</v>
      </c>
      <c r="N511" s="47">
        <v>0</v>
      </c>
      <c r="O511" s="47">
        <v>0</v>
      </c>
      <c r="P511" s="47">
        <v>0</v>
      </c>
      <c r="Q511" s="47">
        <v>0</v>
      </c>
      <c r="R511" s="47">
        <v>0</v>
      </c>
      <c r="S511" s="47">
        <v>0</v>
      </c>
      <c r="T511" s="47">
        <v>0</v>
      </c>
      <c r="U511" s="47">
        <v>0</v>
      </c>
      <c r="V511" s="47">
        <v>0</v>
      </c>
      <c r="W511" s="47">
        <v>0</v>
      </c>
      <c r="X511" s="47">
        <v>0</v>
      </c>
      <c r="Y511" s="47">
        <v>0</v>
      </c>
    </row>
    <row r="512" spans="1:25" x14ac:dyDescent="0.2">
      <c r="A512" s="44">
        <v>10</v>
      </c>
      <c r="B512" s="47">
        <v>0</v>
      </c>
      <c r="C512" s="47">
        <v>0</v>
      </c>
      <c r="D512" s="47">
        <v>17.39</v>
      </c>
      <c r="E512" s="47">
        <v>15.15</v>
      </c>
      <c r="F512" s="47">
        <v>45.16</v>
      </c>
      <c r="G512" s="47">
        <v>72.25</v>
      </c>
      <c r="H512" s="47">
        <v>152.11000000000001</v>
      </c>
      <c r="I512" s="47">
        <v>2.16</v>
      </c>
      <c r="J512" s="47">
        <v>70.75</v>
      </c>
      <c r="K512" s="47">
        <v>7.32</v>
      </c>
      <c r="L512" s="47">
        <v>17.03</v>
      </c>
      <c r="M512" s="47">
        <v>13.36</v>
      </c>
      <c r="N512" s="47">
        <v>0</v>
      </c>
      <c r="O512" s="47">
        <v>0</v>
      </c>
      <c r="P512" s="47">
        <v>0.08</v>
      </c>
      <c r="Q512" s="47">
        <v>0.2</v>
      </c>
      <c r="R512" s="47">
        <v>0.49</v>
      </c>
      <c r="S512" s="47">
        <v>0</v>
      </c>
      <c r="T512" s="47">
        <v>0.05</v>
      </c>
      <c r="U512" s="47">
        <v>0</v>
      </c>
      <c r="V512" s="47">
        <v>0</v>
      </c>
      <c r="W512" s="47">
        <v>0</v>
      </c>
      <c r="X512" s="47">
        <v>0</v>
      </c>
      <c r="Y512" s="47">
        <v>0</v>
      </c>
    </row>
    <row r="513" spans="1:25" x14ac:dyDescent="0.2">
      <c r="A513" s="48">
        <v>11</v>
      </c>
      <c r="B513" s="47">
        <v>0</v>
      </c>
      <c r="C513" s="47">
        <v>0</v>
      </c>
      <c r="D513" s="47">
        <v>0</v>
      </c>
      <c r="E513" s="47">
        <v>0</v>
      </c>
      <c r="F513" s="47">
        <v>0</v>
      </c>
      <c r="G513" s="47">
        <v>0</v>
      </c>
      <c r="H513" s="47">
        <v>18.920000000000002</v>
      </c>
      <c r="I513" s="47">
        <v>4.0199999999999996</v>
      </c>
      <c r="J513" s="47">
        <v>18.32</v>
      </c>
      <c r="K513" s="47">
        <v>53.63</v>
      </c>
      <c r="L513" s="47">
        <v>35.28</v>
      </c>
      <c r="M513" s="47">
        <v>38.94</v>
      </c>
      <c r="N513" s="47">
        <v>43.73</v>
      </c>
      <c r="O513" s="47">
        <v>33.68</v>
      </c>
      <c r="P513" s="47">
        <v>34.130000000000003</v>
      </c>
      <c r="Q513" s="47">
        <v>0</v>
      </c>
      <c r="R513" s="47">
        <v>0</v>
      </c>
      <c r="S513" s="47">
        <v>0</v>
      </c>
      <c r="T513" s="47">
        <v>0</v>
      </c>
      <c r="U513" s="47">
        <v>0</v>
      </c>
      <c r="V513" s="47">
        <v>0</v>
      </c>
      <c r="W513" s="47">
        <v>0</v>
      </c>
      <c r="X513" s="47">
        <v>0</v>
      </c>
      <c r="Y513" s="47">
        <v>0</v>
      </c>
    </row>
    <row r="514" spans="1:25" x14ac:dyDescent="0.2">
      <c r="A514" s="44">
        <v>12</v>
      </c>
      <c r="B514" s="47">
        <v>0</v>
      </c>
      <c r="C514" s="47">
        <v>0</v>
      </c>
      <c r="D514" s="47">
        <v>0</v>
      </c>
      <c r="E514" s="47">
        <v>0</v>
      </c>
      <c r="F514" s="47">
        <v>0</v>
      </c>
      <c r="G514" s="47">
        <v>0</v>
      </c>
      <c r="H514" s="47">
        <v>0</v>
      </c>
      <c r="I514" s="47">
        <v>0</v>
      </c>
      <c r="J514" s="47">
        <v>0</v>
      </c>
      <c r="K514" s="47">
        <v>0</v>
      </c>
      <c r="L514" s="47">
        <v>0</v>
      </c>
      <c r="M514" s="47">
        <v>0</v>
      </c>
      <c r="N514" s="47">
        <v>0</v>
      </c>
      <c r="O514" s="47">
        <v>0</v>
      </c>
      <c r="P514" s="47">
        <v>0</v>
      </c>
      <c r="Q514" s="47">
        <v>0</v>
      </c>
      <c r="R514" s="47">
        <v>0</v>
      </c>
      <c r="S514" s="47">
        <v>0</v>
      </c>
      <c r="T514" s="47">
        <v>0</v>
      </c>
      <c r="U514" s="47">
        <v>0</v>
      </c>
      <c r="V514" s="47">
        <v>0</v>
      </c>
      <c r="W514" s="47">
        <v>0</v>
      </c>
      <c r="X514" s="47">
        <v>0</v>
      </c>
      <c r="Y514" s="47">
        <v>0</v>
      </c>
    </row>
    <row r="515" spans="1:25" x14ac:dyDescent="0.2">
      <c r="A515" s="48">
        <v>13</v>
      </c>
      <c r="B515" s="47">
        <v>0</v>
      </c>
      <c r="C515" s="47">
        <v>0</v>
      </c>
      <c r="D515" s="47">
        <v>0</v>
      </c>
      <c r="E515" s="47">
        <v>0</v>
      </c>
      <c r="F515" s="47">
        <v>7.04</v>
      </c>
      <c r="G515" s="47">
        <v>50.73</v>
      </c>
      <c r="H515" s="47">
        <v>102.26</v>
      </c>
      <c r="I515" s="47">
        <v>115.36</v>
      </c>
      <c r="J515" s="47">
        <v>47.89</v>
      </c>
      <c r="K515" s="47">
        <v>0</v>
      </c>
      <c r="L515" s="47">
        <v>0</v>
      </c>
      <c r="M515" s="47">
        <v>0</v>
      </c>
      <c r="N515" s="47">
        <v>0</v>
      </c>
      <c r="O515" s="47">
        <v>0</v>
      </c>
      <c r="P515" s="47">
        <v>0</v>
      </c>
      <c r="Q515" s="47">
        <v>0</v>
      </c>
      <c r="R515" s="47">
        <v>0</v>
      </c>
      <c r="S515" s="47">
        <v>0</v>
      </c>
      <c r="T515" s="47">
        <v>0</v>
      </c>
      <c r="U515" s="47">
        <v>0</v>
      </c>
      <c r="V515" s="47">
        <v>0</v>
      </c>
      <c r="W515" s="47">
        <v>0</v>
      </c>
      <c r="X515" s="47">
        <v>0</v>
      </c>
      <c r="Y515" s="47">
        <v>0</v>
      </c>
    </row>
    <row r="516" spans="1:25" x14ac:dyDescent="0.2">
      <c r="A516" s="44">
        <v>14</v>
      </c>
      <c r="B516" s="47">
        <v>0</v>
      </c>
      <c r="C516" s="47">
        <v>0</v>
      </c>
      <c r="D516" s="47">
        <v>0</v>
      </c>
      <c r="E516" s="47">
        <v>0</v>
      </c>
      <c r="F516" s="47">
        <v>0</v>
      </c>
      <c r="G516" s="47">
        <v>0</v>
      </c>
      <c r="H516" s="47">
        <v>21.88</v>
      </c>
      <c r="I516" s="47">
        <v>59.04</v>
      </c>
      <c r="J516" s="47">
        <v>0</v>
      </c>
      <c r="K516" s="47">
        <v>0</v>
      </c>
      <c r="L516" s="47">
        <v>0</v>
      </c>
      <c r="M516" s="47">
        <v>0</v>
      </c>
      <c r="N516" s="47">
        <v>0</v>
      </c>
      <c r="O516" s="47">
        <v>0</v>
      </c>
      <c r="P516" s="47">
        <v>0</v>
      </c>
      <c r="Q516" s="47">
        <v>28.1</v>
      </c>
      <c r="R516" s="47">
        <v>0</v>
      </c>
      <c r="S516" s="47">
        <v>0</v>
      </c>
      <c r="T516" s="47">
        <v>0</v>
      </c>
      <c r="U516" s="47">
        <v>0</v>
      </c>
      <c r="V516" s="47">
        <v>0</v>
      </c>
      <c r="W516" s="47">
        <v>0</v>
      </c>
      <c r="X516" s="47">
        <v>0</v>
      </c>
      <c r="Y516" s="47">
        <v>0</v>
      </c>
    </row>
    <row r="517" spans="1:25" x14ac:dyDescent="0.2">
      <c r="A517" s="48">
        <v>15</v>
      </c>
      <c r="B517" s="47">
        <v>0</v>
      </c>
      <c r="C517" s="47">
        <v>0</v>
      </c>
      <c r="D517" s="47">
        <v>0</v>
      </c>
      <c r="E517" s="47">
        <v>0</v>
      </c>
      <c r="F517" s="47">
        <v>0</v>
      </c>
      <c r="G517" s="47">
        <v>0</v>
      </c>
      <c r="H517" s="47">
        <v>65.66</v>
      </c>
      <c r="I517" s="47">
        <v>8.18</v>
      </c>
      <c r="J517" s="47">
        <v>0</v>
      </c>
      <c r="K517" s="47">
        <v>0</v>
      </c>
      <c r="L517" s="47">
        <v>0</v>
      </c>
      <c r="M517" s="47">
        <v>0</v>
      </c>
      <c r="N517" s="47">
        <v>0</v>
      </c>
      <c r="O517" s="47">
        <v>0</v>
      </c>
      <c r="P517" s="47">
        <v>0</v>
      </c>
      <c r="Q517" s="47">
        <v>0</v>
      </c>
      <c r="R517" s="47">
        <v>0</v>
      </c>
      <c r="S517" s="47">
        <v>0</v>
      </c>
      <c r="T517" s="47">
        <v>0</v>
      </c>
      <c r="U517" s="47">
        <v>0</v>
      </c>
      <c r="V517" s="47">
        <v>0</v>
      </c>
      <c r="W517" s="47">
        <v>0</v>
      </c>
      <c r="X517" s="47">
        <v>0</v>
      </c>
      <c r="Y517" s="47">
        <v>0</v>
      </c>
    </row>
    <row r="518" spans="1:25" x14ac:dyDescent="0.2">
      <c r="A518" s="44">
        <v>16</v>
      </c>
      <c r="B518" s="47">
        <v>0</v>
      </c>
      <c r="C518" s="47">
        <v>0</v>
      </c>
      <c r="D518" s="47">
        <v>0</v>
      </c>
      <c r="E518" s="47">
        <v>0</v>
      </c>
      <c r="F518" s="47">
        <v>0</v>
      </c>
      <c r="G518" s="47">
        <v>6.63</v>
      </c>
      <c r="H518" s="47">
        <v>4.22</v>
      </c>
      <c r="I518" s="47">
        <v>0</v>
      </c>
      <c r="J518" s="47">
        <v>0</v>
      </c>
      <c r="K518" s="47">
        <v>0</v>
      </c>
      <c r="L518" s="47">
        <v>0</v>
      </c>
      <c r="M518" s="47">
        <v>0</v>
      </c>
      <c r="N518" s="47">
        <v>0</v>
      </c>
      <c r="O518" s="47">
        <v>0</v>
      </c>
      <c r="P518" s="47">
        <v>0</v>
      </c>
      <c r="Q518" s="47">
        <v>0</v>
      </c>
      <c r="R518" s="47">
        <v>0</v>
      </c>
      <c r="S518" s="47">
        <v>0</v>
      </c>
      <c r="T518" s="47">
        <v>0</v>
      </c>
      <c r="U518" s="47">
        <v>0</v>
      </c>
      <c r="V518" s="47">
        <v>0</v>
      </c>
      <c r="W518" s="47">
        <v>0</v>
      </c>
      <c r="X518" s="47">
        <v>0</v>
      </c>
      <c r="Y518" s="47">
        <v>0</v>
      </c>
    </row>
    <row r="519" spans="1:25" x14ac:dyDescent="0.2">
      <c r="A519" s="48">
        <v>17</v>
      </c>
      <c r="B519" s="47">
        <v>0</v>
      </c>
      <c r="C519" s="47">
        <v>0</v>
      </c>
      <c r="D519" s="47">
        <v>0</v>
      </c>
      <c r="E519" s="47">
        <v>0</v>
      </c>
      <c r="F519" s="47">
        <v>0</v>
      </c>
      <c r="G519" s="47">
        <v>0</v>
      </c>
      <c r="H519" s="47">
        <v>17.579999999999998</v>
      </c>
      <c r="I519" s="47">
        <v>3.9</v>
      </c>
      <c r="J519" s="47">
        <v>0</v>
      </c>
      <c r="K519" s="47">
        <v>156.81</v>
      </c>
      <c r="L519" s="47">
        <v>60.55</v>
      </c>
      <c r="M519" s="47">
        <v>392.18</v>
      </c>
      <c r="N519" s="47">
        <v>416.85</v>
      </c>
      <c r="O519" s="47">
        <v>103.18</v>
      </c>
      <c r="P519" s="47">
        <v>118.59</v>
      </c>
      <c r="Q519" s="47">
        <v>161.94</v>
      </c>
      <c r="R519" s="47">
        <v>157.59</v>
      </c>
      <c r="S519" s="47">
        <v>204.07</v>
      </c>
      <c r="T519" s="47">
        <v>86.28</v>
      </c>
      <c r="U519" s="47">
        <v>59.44</v>
      </c>
      <c r="V519" s="47">
        <v>1.78</v>
      </c>
      <c r="W519" s="47">
        <v>1.0900000000000001</v>
      </c>
      <c r="X519" s="47">
        <v>0</v>
      </c>
      <c r="Y519" s="47">
        <v>0</v>
      </c>
    </row>
    <row r="520" spans="1:25" x14ac:dyDescent="0.2">
      <c r="A520" s="44">
        <v>18</v>
      </c>
      <c r="B520" s="47">
        <v>0</v>
      </c>
      <c r="C520" s="47">
        <v>0</v>
      </c>
      <c r="D520" s="47">
        <v>1.52</v>
      </c>
      <c r="E520" s="47">
        <v>0</v>
      </c>
      <c r="F520" s="47">
        <v>0</v>
      </c>
      <c r="G520" s="47">
        <v>0</v>
      </c>
      <c r="H520" s="47">
        <v>0</v>
      </c>
      <c r="I520" s="47">
        <v>0</v>
      </c>
      <c r="J520" s="47">
        <v>160.16</v>
      </c>
      <c r="K520" s="47">
        <v>167.71</v>
      </c>
      <c r="L520" s="47">
        <v>76.489999999999995</v>
      </c>
      <c r="M520" s="47">
        <v>114.04</v>
      </c>
      <c r="N520" s="47">
        <v>333.95</v>
      </c>
      <c r="O520" s="47">
        <v>127.9</v>
      </c>
      <c r="P520" s="47">
        <v>147.35</v>
      </c>
      <c r="Q520" s="47">
        <v>141.27000000000001</v>
      </c>
      <c r="R520" s="47">
        <v>225.92</v>
      </c>
      <c r="S520" s="47">
        <v>221.91</v>
      </c>
      <c r="T520" s="47">
        <v>239.95</v>
      </c>
      <c r="U520" s="47">
        <v>196.77</v>
      </c>
      <c r="V520" s="47">
        <v>435.54</v>
      </c>
      <c r="W520" s="47">
        <v>0</v>
      </c>
      <c r="X520" s="47">
        <v>0</v>
      </c>
      <c r="Y520" s="47">
        <v>0</v>
      </c>
    </row>
    <row r="521" spans="1:25" x14ac:dyDescent="0.2">
      <c r="A521" s="48">
        <v>19</v>
      </c>
      <c r="B521" s="47">
        <v>0</v>
      </c>
      <c r="C521" s="47">
        <v>0</v>
      </c>
      <c r="D521" s="47">
        <v>0</v>
      </c>
      <c r="E521" s="47">
        <v>0</v>
      </c>
      <c r="F521" s="47">
        <v>0</v>
      </c>
      <c r="G521" s="47">
        <v>0</v>
      </c>
      <c r="H521" s="47">
        <v>52.4</v>
      </c>
      <c r="I521" s="47">
        <v>0</v>
      </c>
      <c r="J521" s="47">
        <v>54.76</v>
      </c>
      <c r="K521" s="47">
        <v>0.02</v>
      </c>
      <c r="L521" s="47">
        <v>0</v>
      </c>
      <c r="M521" s="47">
        <v>0</v>
      </c>
      <c r="N521" s="47">
        <v>0</v>
      </c>
      <c r="O521" s="47">
        <v>0</v>
      </c>
      <c r="P521" s="47">
        <v>0</v>
      </c>
      <c r="Q521" s="47">
        <v>0</v>
      </c>
      <c r="R521" s="47">
        <v>0</v>
      </c>
      <c r="S521" s="47">
        <v>0</v>
      </c>
      <c r="T521" s="47">
        <v>0</v>
      </c>
      <c r="U521" s="47">
        <v>0</v>
      </c>
      <c r="V521" s="47">
        <v>0</v>
      </c>
      <c r="W521" s="47">
        <v>0</v>
      </c>
      <c r="X521" s="47">
        <v>0</v>
      </c>
      <c r="Y521" s="47">
        <v>0</v>
      </c>
    </row>
    <row r="522" spans="1:25" x14ac:dyDescent="0.2">
      <c r="A522" s="44">
        <v>20</v>
      </c>
      <c r="B522" s="47">
        <v>0</v>
      </c>
      <c r="C522" s="47">
        <v>0</v>
      </c>
      <c r="D522" s="47">
        <v>0</v>
      </c>
      <c r="E522" s="47">
        <v>0</v>
      </c>
      <c r="F522" s="47">
        <v>0</v>
      </c>
      <c r="G522" s="47">
        <v>0</v>
      </c>
      <c r="H522" s="47">
        <v>0</v>
      </c>
      <c r="I522" s="47">
        <v>50.91</v>
      </c>
      <c r="J522" s="47">
        <v>190.91</v>
      </c>
      <c r="K522" s="47">
        <v>55.34</v>
      </c>
      <c r="L522" s="47">
        <v>0</v>
      </c>
      <c r="M522" s="47">
        <v>0</v>
      </c>
      <c r="N522" s="47">
        <v>0</v>
      </c>
      <c r="O522" s="47">
        <v>0</v>
      </c>
      <c r="P522" s="47">
        <v>0</v>
      </c>
      <c r="Q522" s="47">
        <v>66.8</v>
      </c>
      <c r="R522" s="47">
        <v>0.38</v>
      </c>
      <c r="S522" s="47">
        <v>0.46</v>
      </c>
      <c r="T522" s="47">
        <v>12.28</v>
      </c>
      <c r="U522" s="47">
        <v>1.19</v>
      </c>
      <c r="V522" s="47">
        <v>0.25</v>
      </c>
      <c r="W522" s="47">
        <v>0</v>
      </c>
      <c r="X522" s="47">
        <v>0</v>
      </c>
      <c r="Y522" s="47">
        <v>0</v>
      </c>
    </row>
    <row r="523" spans="1:25" x14ac:dyDescent="0.2">
      <c r="A523" s="48">
        <v>21</v>
      </c>
      <c r="B523" s="47">
        <v>0</v>
      </c>
      <c r="C523" s="47">
        <v>0</v>
      </c>
      <c r="D523" s="47">
        <v>0</v>
      </c>
      <c r="E523" s="47">
        <v>0</v>
      </c>
      <c r="F523" s="47">
        <v>0</v>
      </c>
      <c r="G523" s="47">
        <v>27.41</v>
      </c>
      <c r="H523" s="47">
        <v>31.19</v>
      </c>
      <c r="I523" s="47">
        <v>161.24</v>
      </c>
      <c r="J523" s="47">
        <v>243.35</v>
      </c>
      <c r="K523" s="47">
        <v>154.94999999999999</v>
      </c>
      <c r="L523" s="47">
        <v>106.61</v>
      </c>
      <c r="M523" s="47">
        <v>84.27</v>
      </c>
      <c r="N523" s="47">
        <v>212.61</v>
      </c>
      <c r="O523" s="47">
        <v>264.23</v>
      </c>
      <c r="P523" s="47">
        <v>244.13</v>
      </c>
      <c r="Q523" s="47">
        <v>174.08</v>
      </c>
      <c r="R523" s="47">
        <v>237.92</v>
      </c>
      <c r="S523" s="47">
        <v>254.3</v>
      </c>
      <c r="T523" s="47">
        <v>273.01</v>
      </c>
      <c r="U523" s="47">
        <v>188.65</v>
      </c>
      <c r="V523" s="47">
        <v>13.15</v>
      </c>
      <c r="W523" s="47">
        <v>0</v>
      </c>
      <c r="X523" s="47">
        <v>0.14000000000000001</v>
      </c>
      <c r="Y523" s="47">
        <v>0</v>
      </c>
    </row>
    <row r="524" spans="1:25" x14ac:dyDescent="0.2">
      <c r="A524" s="44">
        <v>22</v>
      </c>
      <c r="B524" s="47">
        <v>0</v>
      </c>
      <c r="C524" s="47">
        <v>0</v>
      </c>
      <c r="D524" s="47">
        <v>0</v>
      </c>
      <c r="E524" s="47">
        <v>0</v>
      </c>
      <c r="F524" s="47">
        <v>0</v>
      </c>
      <c r="G524" s="47">
        <v>0</v>
      </c>
      <c r="H524" s="47">
        <v>117.52</v>
      </c>
      <c r="I524" s="47">
        <v>121.03</v>
      </c>
      <c r="J524" s="47">
        <v>222.78</v>
      </c>
      <c r="K524" s="47">
        <v>0</v>
      </c>
      <c r="L524" s="47">
        <v>0</v>
      </c>
      <c r="M524" s="47">
        <v>0</v>
      </c>
      <c r="N524" s="47">
        <v>0</v>
      </c>
      <c r="O524" s="47">
        <v>0</v>
      </c>
      <c r="P524" s="47">
        <v>0</v>
      </c>
      <c r="Q524" s="47">
        <v>0</v>
      </c>
      <c r="R524" s="47">
        <v>0</v>
      </c>
      <c r="S524" s="47">
        <v>0</v>
      </c>
      <c r="T524" s="47">
        <v>72.459999999999994</v>
      </c>
      <c r="U524" s="47">
        <v>0</v>
      </c>
      <c r="V524" s="47">
        <v>7.99</v>
      </c>
      <c r="W524" s="47">
        <v>0</v>
      </c>
      <c r="X524" s="47">
        <v>0</v>
      </c>
      <c r="Y524" s="47">
        <v>0</v>
      </c>
    </row>
    <row r="525" spans="1:25" x14ac:dyDescent="0.2">
      <c r="A525" s="48">
        <v>23</v>
      </c>
      <c r="B525" s="47">
        <v>0</v>
      </c>
      <c r="C525" s="47">
        <v>0</v>
      </c>
      <c r="D525" s="47">
        <v>0</v>
      </c>
      <c r="E525" s="47">
        <v>0</v>
      </c>
      <c r="F525" s="47">
        <v>0</v>
      </c>
      <c r="G525" s="47">
        <v>27.89</v>
      </c>
      <c r="H525" s="47">
        <v>159.33000000000001</v>
      </c>
      <c r="I525" s="47">
        <v>88.26</v>
      </c>
      <c r="J525" s="47">
        <v>166.5</v>
      </c>
      <c r="K525" s="47">
        <v>0</v>
      </c>
      <c r="L525" s="47">
        <v>0</v>
      </c>
      <c r="M525" s="47">
        <v>0</v>
      </c>
      <c r="N525" s="47">
        <v>0</v>
      </c>
      <c r="O525" s="47">
        <v>0</v>
      </c>
      <c r="P525" s="47">
        <v>0</v>
      </c>
      <c r="Q525" s="47">
        <v>0</v>
      </c>
      <c r="R525" s="47">
        <v>0</v>
      </c>
      <c r="S525" s="47">
        <v>0</v>
      </c>
      <c r="T525" s="47">
        <v>76.33</v>
      </c>
      <c r="U525" s="47">
        <v>64.81</v>
      </c>
      <c r="V525" s="47">
        <v>84.98</v>
      </c>
      <c r="W525" s="47">
        <v>0</v>
      </c>
      <c r="X525" s="47">
        <v>0</v>
      </c>
      <c r="Y525" s="47">
        <v>0</v>
      </c>
    </row>
    <row r="526" spans="1:25" x14ac:dyDescent="0.2">
      <c r="A526" s="44">
        <v>24</v>
      </c>
      <c r="B526" s="47">
        <v>0</v>
      </c>
      <c r="C526" s="47">
        <v>0</v>
      </c>
      <c r="D526" s="47">
        <v>0</v>
      </c>
      <c r="E526" s="47">
        <v>0</v>
      </c>
      <c r="F526" s="47">
        <v>0</v>
      </c>
      <c r="G526" s="47">
        <v>0</v>
      </c>
      <c r="H526" s="47">
        <v>0</v>
      </c>
      <c r="I526" s="47">
        <v>72.22</v>
      </c>
      <c r="J526" s="47">
        <v>213.94</v>
      </c>
      <c r="K526" s="47">
        <v>139.85</v>
      </c>
      <c r="L526" s="47">
        <v>101</v>
      </c>
      <c r="M526" s="47">
        <v>142.01</v>
      </c>
      <c r="N526" s="47">
        <v>187.04</v>
      </c>
      <c r="O526" s="47">
        <v>330.79</v>
      </c>
      <c r="P526" s="47">
        <v>199.07</v>
      </c>
      <c r="Q526" s="47">
        <v>232.98</v>
      </c>
      <c r="R526" s="47">
        <v>218.99</v>
      </c>
      <c r="S526" s="47">
        <v>189.1</v>
      </c>
      <c r="T526" s="47">
        <v>209.42</v>
      </c>
      <c r="U526" s="47">
        <v>136.81</v>
      </c>
      <c r="V526" s="47">
        <v>110.29</v>
      </c>
      <c r="W526" s="47">
        <v>0</v>
      </c>
      <c r="X526" s="47">
        <v>0</v>
      </c>
      <c r="Y526" s="47">
        <v>0</v>
      </c>
    </row>
    <row r="527" spans="1:25" x14ac:dyDescent="0.2">
      <c r="A527" s="48">
        <v>25</v>
      </c>
      <c r="B527" s="47">
        <v>0</v>
      </c>
      <c r="C527" s="47">
        <v>0</v>
      </c>
      <c r="D527" s="47">
        <v>0</v>
      </c>
      <c r="E527" s="47">
        <v>0</v>
      </c>
      <c r="F527" s="47">
        <v>0</v>
      </c>
      <c r="G527" s="47">
        <v>0</v>
      </c>
      <c r="H527" s="47">
        <v>0</v>
      </c>
      <c r="I527" s="47">
        <v>0</v>
      </c>
      <c r="J527" s="47">
        <v>154.52000000000001</v>
      </c>
      <c r="K527" s="47">
        <v>0</v>
      </c>
      <c r="L527" s="47">
        <v>0</v>
      </c>
      <c r="M527" s="47">
        <v>0</v>
      </c>
      <c r="N527" s="47">
        <v>0</v>
      </c>
      <c r="O527" s="47">
        <v>4.54</v>
      </c>
      <c r="P527" s="47">
        <v>17.850000000000001</v>
      </c>
      <c r="Q527" s="47">
        <v>7.96</v>
      </c>
      <c r="R527" s="47">
        <v>0</v>
      </c>
      <c r="S527" s="47">
        <v>0</v>
      </c>
      <c r="T527" s="47">
        <v>87.58</v>
      </c>
      <c r="U527" s="47">
        <v>71.42</v>
      </c>
      <c r="V527" s="47">
        <v>112.08</v>
      </c>
      <c r="W527" s="47">
        <v>0</v>
      </c>
      <c r="X527" s="47">
        <v>0</v>
      </c>
      <c r="Y527" s="47">
        <v>0</v>
      </c>
    </row>
    <row r="528" spans="1:25" x14ac:dyDescent="0.2">
      <c r="A528" s="44">
        <v>26</v>
      </c>
      <c r="B528" s="47">
        <v>0</v>
      </c>
      <c r="C528" s="47">
        <v>0</v>
      </c>
      <c r="D528" s="47">
        <v>0</v>
      </c>
      <c r="E528" s="47">
        <v>0</v>
      </c>
      <c r="F528" s="47">
        <v>0</v>
      </c>
      <c r="G528" s="47">
        <v>4.72</v>
      </c>
      <c r="H528" s="47">
        <v>229.32</v>
      </c>
      <c r="I528" s="47">
        <v>97.85</v>
      </c>
      <c r="J528" s="47">
        <v>80.06</v>
      </c>
      <c r="K528" s="47">
        <v>0</v>
      </c>
      <c r="L528" s="47">
        <v>0</v>
      </c>
      <c r="M528" s="47">
        <v>0</v>
      </c>
      <c r="N528" s="47">
        <v>18.39</v>
      </c>
      <c r="O528" s="47">
        <v>25.63</v>
      </c>
      <c r="P528" s="47">
        <v>19.79</v>
      </c>
      <c r="Q528" s="47">
        <v>1910.24</v>
      </c>
      <c r="R528" s="47">
        <v>1945.1</v>
      </c>
      <c r="S528" s="47">
        <v>0</v>
      </c>
      <c r="T528" s="47">
        <v>0</v>
      </c>
      <c r="U528" s="47">
        <v>0</v>
      </c>
      <c r="V528" s="47">
        <v>0</v>
      </c>
      <c r="W528" s="47">
        <v>0</v>
      </c>
      <c r="X528" s="47">
        <v>0</v>
      </c>
      <c r="Y528" s="47">
        <v>0</v>
      </c>
    </row>
    <row r="529" spans="1:25" x14ac:dyDescent="0.2">
      <c r="A529" s="48">
        <v>27</v>
      </c>
      <c r="B529" s="47">
        <v>0</v>
      </c>
      <c r="C529" s="47">
        <v>0</v>
      </c>
      <c r="D529" s="47">
        <v>0</v>
      </c>
      <c r="E529" s="47">
        <v>0</v>
      </c>
      <c r="F529" s="47">
        <v>0</v>
      </c>
      <c r="G529" s="47">
        <v>0</v>
      </c>
      <c r="H529" s="47">
        <v>120.81</v>
      </c>
      <c r="I529" s="47">
        <v>0</v>
      </c>
      <c r="J529" s="47">
        <v>103.35</v>
      </c>
      <c r="K529" s="47">
        <v>0.09</v>
      </c>
      <c r="L529" s="47">
        <v>0</v>
      </c>
      <c r="M529" s="47">
        <v>0</v>
      </c>
      <c r="N529" s="47">
        <v>0</v>
      </c>
      <c r="O529" s="47">
        <v>0</v>
      </c>
      <c r="P529" s="47">
        <v>0.05</v>
      </c>
      <c r="Q529" s="47">
        <v>11.26</v>
      </c>
      <c r="R529" s="47">
        <v>0</v>
      </c>
      <c r="S529" s="47">
        <v>0</v>
      </c>
      <c r="T529" s="47">
        <v>0</v>
      </c>
      <c r="U529" s="47">
        <v>0</v>
      </c>
      <c r="V529" s="47">
        <v>0</v>
      </c>
      <c r="W529" s="47">
        <v>0</v>
      </c>
      <c r="X529" s="47">
        <v>0</v>
      </c>
      <c r="Y529" s="47">
        <v>10.78</v>
      </c>
    </row>
    <row r="530" spans="1:25" x14ac:dyDescent="0.2">
      <c r="A530" s="44">
        <v>28</v>
      </c>
      <c r="B530" s="47">
        <v>0</v>
      </c>
      <c r="C530" s="47">
        <v>0</v>
      </c>
      <c r="D530" s="47">
        <v>0</v>
      </c>
      <c r="E530" s="47">
        <v>0</v>
      </c>
      <c r="F530" s="47">
        <v>0</v>
      </c>
      <c r="G530" s="47">
        <v>0</v>
      </c>
      <c r="H530" s="47">
        <v>0</v>
      </c>
      <c r="I530" s="47">
        <v>117.63</v>
      </c>
      <c r="J530" s="47">
        <v>69.91</v>
      </c>
      <c r="K530" s="47">
        <v>0</v>
      </c>
      <c r="L530" s="47">
        <v>0</v>
      </c>
      <c r="M530" s="47">
        <v>0</v>
      </c>
      <c r="N530" s="47">
        <v>0.87</v>
      </c>
      <c r="O530" s="47">
        <v>14.17</v>
      </c>
      <c r="P530" s="47">
        <v>4.1100000000000003</v>
      </c>
      <c r="Q530" s="47">
        <v>22.42</v>
      </c>
      <c r="R530" s="47">
        <v>0</v>
      </c>
      <c r="S530" s="47">
        <v>0</v>
      </c>
      <c r="T530" s="47">
        <v>4.33</v>
      </c>
      <c r="U530" s="47">
        <v>0</v>
      </c>
      <c r="V530" s="47">
        <v>0</v>
      </c>
      <c r="W530" s="47">
        <v>0</v>
      </c>
      <c r="X530" s="47">
        <v>0</v>
      </c>
      <c r="Y530" s="47">
        <v>8.16</v>
      </c>
    </row>
    <row r="531" spans="1:25" x14ac:dyDescent="0.2">
      <c r="A531" s="48">
        <v>29</v>
      </c>
      <c r="B531" s="47">
        <v>0</v>
      </c>
      <c r="C531" s="47">
        <v>0</v>
      </c>
      <c r="D531" s="47">
        <v>0</v>
      </c>
      <c r="E531" s="47">
        <v>0</v>
      </c>
      <c r="F531" s="47">
        <v>0</v>
      </c>
      <c r="G531" s="47">
        <v>0</v>
      </c>
      <c r="H531" s="47">
        <v>144.31</v>
      </c>
      <c r="I531" s="47">
        <v>0</v>
      </c>
      <c r="J531" s="47">
        <v>52.85</v>
      </c>
      <c r="K531" s="47">
        <v>0</v>
      </c>
      <c r="L531" s="47">
        <v>0</v>
      </c>
      <c r="M531" s="47">
        <v>0</v>
      </c>
      <c r="N531" s="47">
        <v>0.39</v>
      </c>
      <c r="O531" s="47">
        <v>21.2</v>
      </c>
      <c r="P531" s="47">
        <v>49.43</v>
      </c>
      <c r="Q531" s="47">
        <v>97.9</v>
      </c>
      <c r="R531" s="47">
        <v>40.92</v>
      </c>
      <c r="S531" s="47">
        <v>0</v>
      </c>
      <c r="T531" s="47">
        <v>0</v>
      </c>
      <c r="U531" s="47">
        <v>0</v>
      </c>
      <c r="V531" s="47">
        <v>0</v>
      </c>
      <c r="W531" s="47">
        <v>0</v>
      </c>
      <c r="X531" s="47">
        <v>0</v>
      </c>
      <c r="Y531" s="47">
        <v>0</v>
      </c>
    </row>
    <row r="532" spans="1:25" x14ac:dyDescent="0.2">
      <c r="A532" s="44">
        <v>30</v>
      </c>
      <c r="B532" s="47">
        <v>0</v>
      </c>
      <c r="C532" s="47">
        <v>0</v>
      </c>
      <c r="D532" s="47">
        <v>0</v>
      </c>
      <c r="E532" s="47">
        <v>0</v>
      </c>
      <c r="F532" s="47">
        <v>0</v>
      </c>
      <c r="G532" s="47">
        <v>0</v>
      </c>
      <c r="H532" s="47">
        <v>194.45</v>
      </c>
      <c r="I532" s="47">
        <v>36.479999999999997</v>
      </c>
      <c r="J532" s="47">
        <v>59.19</v>
      </c>
      <c r="K532" s="47">
        <v>0</v>
      </c>
      <c r="L532" s="47">
        <v>0</v>
      </c>
      <c r="M532" s="47">
        <v>0</v>
      </c>
      <c r="N532" s="47">
        <v>0</v>
      </c>
      <c r="O532" s="47">
        <v>0</v>
      </c>
      <c r="P532" s="47">
        <v>0</v>
      </c>
      <c r="Q532" s="47">
        <v>150.28</v>
      </c>
      <c r="R532" s="47">
        <v>0</v>
      </c>
      <c r="S532" s="47">
        <v>0</v>
      </c>
      <c r="T532" s="47">
        <v>0</v>
      </c>
      <c r="U532" s="47">
        <v>0</v>
      </c>
      <c r="V532" s="47">
        <v>0</v>
      </c>
      <c r="W532" s="47">
        <v>0</v>
      </c>
      <c r="X532" s="47">
        <v>0</v>
      </c>
      <c r="Y532" s="47">
        <v>0</v>
      </c>
    </row>
    <row r="535" spans="1:25" x14ac:dyDescent="0.2">
      <c r="A535" s="129" t="s">
        <v>78</v>
      </c>
      <c r="B535" s="131" t="s">
        <v>143</v>
      </c>
      <c r="C535" s="131"/>
      <c r="D535" s="131"/>
      <c r="E535" s="131"/>
      <c r="F535" s="131"/>
      <c r="G535" s="131"/>
      <c r="H535" s="131"/>
      <c r="I535" s="131"/>
      <c r="J535" s="131"/>
      <c r="K535" s="131"/>
      <c r="L535" s="131"/>
      <c r="M535" s="131"/>
      <c r="N535" s="131"/>
      <c r="O535" s="131"/>
      <c r="P535" s="131"/>
      <c r="Q535" s="131"/>
      <c r="R535" s="131"/>
      <c r="S535" s="131"/>
      <c r="T535" s="131"/>
      <c r="U535" s="131"/>
      <c r="V535" s="131"/>
      <c r="W535" s="131"/>
      <c r="X535" s="131"/>
      <c r="Y535" s="131"/>
    </row>
    <row r="536" spans="1:25" x14ac:dyDescent="0.2">
      <c r="A536" s="130"/>
      <c r="B536" s="45" t="s">
        <v>80</v>
      </c>
      <c r="C536" s="45" t="s">
        <v>81</v>
      </c>
      <c r="D536" s="45" t="s">
        <v>82</v>
      </c>
      <c r="E536" s="45" t="s">
        <v>83</v>
      </c>
      <c r="F536" s="46" t="s">
        <v>84</v>
      </c>
      <c r="G536" s="45" t="s">
        <v>85</v>
      </c>
      <c r="H536" s="45" t="s">
        <v>86</v>
      </c>
      <c r="I536" s="45" t="s">
        <v>87</v>
      </c>
      <c r="J536" s="45" t="s">
        <v>88</v>
      </c>
      <c r="K536" s="45" t="s">
        <v>89</v>
      </c>
      <c r="L536" s="45" t="s">
        <v>90</v>
      </c>
      <c r="M536" s="45" t="s">
        <v>91</v>
      </c>
      <c r="N536" s="45" t="s">
        <v>92</v>
      </c>
      <c r="O536" s="45" t="s">
        <v>93</v>
      </c>
      <c r="P536" s="45" t="s">
        <v>94</v>
      </c>
      <c r="Q536" s="45" t="s">
        <v>95</v>
      </c>
      <c r="R536" s="45" t="s">
        <v>96</v>
      </c>
      <c r="S536" s="45" t="s">
        <v>97</v>
      </c>
      <c r="T536" s="45" t="s">
        <v>98</v>
      </c>
      <c r="U536" s="45" t="s">
        <v>99</v>
      </c>
      <c r="V536" s="45" t="s">
        <v>100</v>
      </c>
      <c r="W536" s="45" t="s">
        <v>101</v>
      </c>
      <c r="X536" s="45" t="s">
        <v>102</v>
      </c>
      <c r="Y536" s="45" t="s">
        <v>103</v>
      </c>
    </row>
    <row r="537" spans="1:25" x14ac:dyDescent="0.2">
      <c r="A537" s="44">
        <v>1</v>
      </c>
      <c r="B537" s="47">
        <v>63.52</v>
      </c>
      <c r="C537" s="47">
        <v>32.32</v>
      </c>
      <c r="D537" s="47">
        <v>8.43</v>
      </c>
      <c r="E537" s="47">
        <v>0</v>
      </c>
      <c r="F537" s="47">
        <v>0</v>
      </c>
      <c r="G537" s="47">
        <v>0.56999999999999995</v>
      </c>
      <c r="H537" s="47">
        <v>0</v>
      </c>
      <c r="I537" s="47">
        <v>0</v>
      </c>
      <c r="J537" s="47">
        <v>0</v>
      </c>
      <c r="K537" s="47">
        <v>146.01</v>
      </c>
      <c r="L537" s="47">
        <v>223.56</v>
      </c>
      <c r="M537" s="47">
        <v>138.25</v>
      </c>
      <c r="N537" s="47">
        <v>97.82</v>
      </c>
      <c r="O537" s="47">
        <v>123.23</v>
      </c>
      <c r="P537" s="47">
        <v>121</v>
      </c>
      <c r="Q537" s="47">
        <v>54.12</v>
      </c>
      <c r="R537" s="47">
        <v>66.650000000000006</v>
      </c>
      <c r="S537" s="47">
        <v>141.47999999999999</v>
      </c>
      <c r="T537" s="47">
        <v>109.21</v>
      </c>
      <c r="U537" s="47">
        <v>178.52</v>
      </c>
      <c r="V537" s="47">
        <v>380.13</v>
      </c>
      <c r="W537" s="47">
        <v>231.42</v>
      </c>
      <c r="X537" s="47">
        <v>244.72</v>
      </c>
      <c r="Y537" s="47">
        <v>499.48</v>
      </c>
    </row>
    <row r="538" spans="1:25" x14ac:dyDescent="0.2">
      <c r="A538" s="44">
        <v>2</v>
      </c>
      <c r="B538" s="47">
        <v>105.69</v>
      </c>
      <c r="C538" s="47">
        <v>50.08</v>
      </c>
      <c r="D538" s="47">
        <v>49.92</v>
      </c>
      <c r="E538" s="47">
        <v>63.25</v>
      </c>
      <c r="F538" s="47">
        <v>6.71</v>
      </c>
      <c r="G538" s="47">
        <v>0</v>
      </c>
      <c r="H538" s="47">
        <v>0</v>
      </c>
      <c r="I538" s="47">
        <v>193.24</v>
      </c>
      <c r="J538" s="47">
        <v>53.24</v>
      </c>
      <c r="K538" s="47">
        <v>99.4</v>
      </c>
      <c r="L538" s="47">
        <v>113.57</v>
      </c>
      <c r="M538" s="47">
        <v>266.75</v>
      </c>
      <c r="N538" s="47">
        <v>266.72000000000003</v>
      </c>
      <c r="O538" s="47">
        <v>275.64999999999998</v>
      </c>
      <c r="P538" s="47">
        <v>273.20999999999998</v>
      </c>
      <c r="Q538" s="47">
        <v>112.54</v>
      </c>
      <c r="R538" s="47">
        <v>227.49</v>
      </c>
      <c r="S538" s="47">
        <v>198.4</v>
      </c>
      <c r="T538" s="47">
        <v>221.2</v>
      </c>
      <c r="U538" s="47">
        <v>261.58999999999997</v>
      </c>
      <c r="V538" s="47">
        <v>575.52</v>
      </c>
      <c r="W538" s="47">
        <v>295.08</v>
      </c>
      <c r="X538" s="47">
        <v>235.08</v>
      </c>
      <c r="Y538" s="47">
        <v>96.96</v>
      </c>
    </row>
    <row r="539" spans="1:25" x14ac:dyDescent="0.2">
      <c r="A539" s="48">
        <v>3</v>
      </c>
      <c r="B539" s="47">
        <v>121.07</v>
      </c>
      <c r="C539" s="47">
        <v>0</v>
      </c>
      <c r="D539" s="47">
        <v>0</v>
      </c>
      <c r="E539" s="47">
        <v>0</v>
      </c>
      <c r="F539" s="47">
        <v>0</v>
      </c>
      <c r="G539" s="47">
        <v>0</v>
      </c>
      <c r="H539" s="47">
        <v>0</v>
      </c>
      <c r="I539" s="47">
        <v>0</v>
      </c>
      <c r="J539" s="47">
        <v>0</v>
      </c>
      <c r="K539" s="47">
        <v>0</v>
      </c>
      <c r="L539" s="47">
        <v>0</v>
      </c>
      <c r="M539" s="47">
        <v>0</v>
      </c>
      <c r="N539" s="47">
        <v>0</v>
      </c>
      <c r="O539" s="47">
        <v>0</v>
      </c>
      <c r="P539" s="47">
        <v>0</v>
      </c>
      <c r="Q539" s="47">
        <v>104.56</v>
      </c>
      <c r="R539" s="47">
        <v>59.19</v>
      </c>
      <c r="S539" s="47">
        <v>15.17</v>
      </c>
      <c r="T539" s="47">
        <v>0</v>
      </c>
      <c r="U539" s="47">
        <v>0</v>
      </c>
      <c r="V539" s="47">
        <v>0</v>
      </c>
      <c r="W539" s="47">
        <v>129.62</v>
      </c>
      <c r="X539" s="47">
        <v>21.79</v>
      </c>
      <c r="Y539" s="47">
        <v>0</v>
      </c>
    </row>
    <row r="540" spans="1:25" x14ac:dyDescent="0.2">
      <c r="A540" s="44">
        <v>4</v>
      </c>
      <c r="B540" s="47">
        <v>138.19999999999999</v>
      </c>
      <c r="C540" s="47">
        <v>89.04</v>
      </c>
      <c r="D540" s="47">
        <v>427.93</v>
      </c>
      <c r="E540" s="47">
        <v>180.65</v>
      </c>
      <c r="F540" s="47">
        <v>166.92</v>
      </c>
      <c r="G540" s="47">
        <v>265.83</v>
      </c>
      <c r="H540" s="47">
        <v>185.71</v>
      </c>
      <c r="I540" s="47">
        <v>172.38</v>
      </c>
      <c r="J540" s="47">
        <v>0</v>
      </c>
      <c r="K540" s="47">
        <v>182.16</v>
      </c>
      <c r="L540" s="47">
        <v>65.97</v>
      </c>
      <c r="M540" s="47">
        <v>7.4</v>
      </c>
      <c r="N540" s="47">
        <v>53.11</v>
      </c>
      <c r="O540" s="47">
        <v>82.87</v>
      </c>
      <c r="P540" s="47">
        <v>109.4</v>
      </c>
      <c r="Q540" s="47">
        <v>57.16</v>
      </c>
      <c r="R540" s="47">
        <v>32.67</v>
      </c>
      <c r="S540" s="47">
        <v>35.380000000000003</v>
      </c>
      <c r="T540" s="47">
        <v>31.82</v>
      </c>
      <c r="U540" s="47">
        <v>2.35</v>
      </c>
      <c r="V540" s="47">
        <v>197.69</v>
      </c>
      <c r="W540" s="47">
        <v>437.14</v>
      </c>
      <c r="X540" s="47">
        <v>379.25</v>
      </c>
      <c r="Y540" s="47">
        <v>181.59</v>
      </c>
    </row>
    <row r="541" spans="1:25" x14ac:dyDescent="0.2">
      <c r="A541" s="48">
        <v>5</v>
      </c>
      <c r="B541" s="47">
        <v>151.43</v>
      </c>
      <c r="C541" s="47">
        <v>157.94</v>
      </c>
      <c r="D541" s="47">
        <v>111.89</v>
      </c>
      <c r="E541" s="47">
        <v>117.17</v>
      </c>
      <c r="F541" s="47">
        <v>52.63</v>
      </c>
      <c r="G541" s="47">
        <v>0</v>
      </c>
      <c r="H541" s="47">
        <v>0</v>
      </c>
      <c r="I541" s="47">
        <v>0</v>
      </c>
      <c r="J541" s="47">
        <v>30.01</v>
      </c>
      <c r="K541" s="47">
        <v>44.91</v>
      </c>
      <c r="L541" s="47">
        <v>37.840000000000003</v>
      </c>
      <c r="M541" s="47">
        <v>46.98</v>
      </c>
      <c r="N541" s="47">
        <v>37.950000000000003</v>
      </c>
      <c r="O541" s="47">
        <v>23.74</v>
      </c>
      <c r="P541" s="47">
        <v>110.33</v>
      </c>
      <c r="Q541" s="47">
        <v>98.77</v>
      </c>
      <c r="R541" s="47">
        <v>45.69</v>
      </c>
      <c r="S541" s="47">
        <v>37.950000000000003</v>
      </c>
      <c r="T541" s="47">
        <v>118</v>
      </c>
      <c r="U541" s="47">
        <v>196.11</v>
      </c>
      <c r="V541" s="47">
        <v>286.44</v>
      </c>
      <c r="W541" s="47">
        <v>691.52</v>
      </c>
      <c r="X541" s="47">
        <v>508.59</v>
      </c>
      <c r="Y541" s="47">
        <v>244.94</v>
      </c>
    </row>
    <row r="542" spans="1:25" x14ac:dyDescent="0.2">
      <c r="A542" s="44">
        <v>6</v>
      </c>
      <c r="B542" s="47">
        <v>185.81</v>
      </c>
      <c r="C542" s="47">
        <v>105.31</v>
      </c>
      <c r="D542" s="47">
        <v>86.65</v>
      </c>
      <c r="E542" s="47">
        <v>31.72</v>
      </c>
      <c r="F542" s="47">
        <v>26.09</v>
      </c>
      <c r="G542" s="47">
        <v>0</v>
      </c>
      <c r="H542" s="47">
        <v>45.09</v>
      </c>
      <c r="I542" s="47">
        <v>97.29</v>
      </c>
      <c r="J542" s="47">
        <v>80.59</v>
      </c>
      <c r="K542" s="47">
        <v>83.67</v>
      </c>
      <c r="L542" s="47">
        <v>87.93</v>
      </c>
      <c r="M542" s="47">
        <v>98.91</v>
      </c>
      <c r="N542" s="47">
        <v>97.34</v>
      </c>
      <c r="O542" s="47">
        <v>135.94999999999999</v>
      </c>
      <c r="P542" s="47">
        <v>176.12</v>
      </c>
      <c r="Q542" s="47">
        <v>133.54</v>
      </c>
      <c r="R542" s="47">
        <v>223.23</v>
      </c>
      <c r="S542" s="47">
        <v>246.08</v>
      </c>
      <c r="T542" s="47">
        <v>320.63</v>
      </c>
      <c r="U542" s="47">
        <v>320.2</v>
      </c>
      <c r="V542" s="47">
        <v>337.96</v>
      </c>
      <c r="W542" s="47">
        <v>362.06</v>
      </c>
      <c r="X542" s="47">
        <v>135.93</v>
      </c>
      <c r="Y542" s="47">
        <v>79.900000000000006</v>
      </c>
    </row>
    <row r="543" spans="1:25" x14ac:dyDescent="0.2">
      <c r="A543" s="48">
        <v>7</v>
      </c>
      <c r="B543" s="47">
        <v>100.46</v>
      </c>
      <c r="C543" s="47">
        <v>0.42</v>
      </c>
      <c r="D543" s="47">
        <v>0</v>
      </c>
      <c r="E543" s="47">
        <v>0</v>
      </c>
      <c r="F543" s="47">
        <v>0</v>
      </c>
      <c r="G543" s="47">
        <v>0</v>
      </c>
      <c r="H543" s="47">
        <v>0</v>
      </c>
      <c r="I543" s="47">
        <v>0</v>
      </c>
      <c r="J543" s="47">
        <v>45.32</v>
      </c>
      <c r="K543" s="47">
        <v>102.49</v>
      </c>
      <c r="L543" s="47">
        <v>133.85</v>
      </c>
      <c r="M543" s="47">
        <v>201.37</v>
      </c>
      <c r="N543" s="47">
        <v>210.78</v>
      </c>
      <c r="O543" s="47">
        <v>210.28</v>
      </c>
      <c r="P543" s="47">
        <v>202.62</v>
      </c>
      <c r="Q543" s="47">
        <v>81.27</v>
      </c>
      <c r="R543" s="47">
        <v>99.34</v>
      </c>
      <c r="S543" s="47">
        <v>100.6</v>
      </c>
      <c r="T543" s="47">
        <v>53.75</v>
      </c>
      <c r="U543" s="47">
        <v>67.510000000000005</v>
      </c>
      <c r="V543" s="47">
        <v>116.06</v>
      </c>
      <c r="W543" s="47">
        <v>209.6</v>
      </c>
      <c r="X543" s="47">
        <v>457.06</v>
      </c>
      <c r="Y543" s="47">
        <v>561.88</v>
      </c>
    </row>
    <row r="544" spans="1:25" x14ac:dyDescent="0.2">
      <c r="A544" s="44">
        <v>8</v>
      </c>
      <c r="B544" s="47">
        <v>252.69</v>
      </c>
      <c r="C544" s="47">
        <v>176.61</v>
      </c>
      <c r="D544" s="47">
        <v>167.77</v>
      </c>
      <c r="E544" s="47">
        <v>162.41999999999999</v>
      </c>
      <c r="F544" s="47">
        <v>50.26</v>
      </c>
      <c r="G544" s="47">
        <v>0</v>
      </c>
      <c r="H544" s="47">
        <v>100.48</v>
      </c>
      <c r="I544" s="47">
        <v>0</v>
      </c>
      <c r="J544" s="47">
        <v>17.02</v>
      </c>
      <c r="K544" s="47">
        <v>77.180000000000007</v>
      </c>
      <c r="L544" s="47">
        <v>44.97</v>
      </c>
      <c r="M544" s="47">
        <v>19.48</v>
      </c>
      <c r="N544" s="47">
        <v>0</v>
      </c>
      <c r="O544" s="47">
        <v>0</v>
      </c>
      <c r="P544" s="47">
        <v>0</v>
      </c>
      <c r="Q544" s="47">
        <v>0</v>
      </c>
      <c r="R544" s="47">
        <v>0</v>
      </c>
      <c r="S544" s="47">
        <v>0</v>
      </c>
      <c r="T544" s="47">
        <v>0</v>
      </c>
      <c r="U544" s="47">
        <v>32.21</v>
      </c>
      <c r="V544" s="47">
        <v>0</v>
      </c>
      <c r="W544" s="47">
        <v>341.13</v>
      </c>
      <c r="X544" s="47">
        <v>173.5</v>
      </c>
      <c r="Y544" s="47">
        <v>311.86</v>
      </c>
    </row>
    <row r="545" spans="1:25" x14ac:dyDescent="0.2">
      <c r="A545" s="48">
        <v>9</v>
      </c>
      <c r="B545" s="47">
        <v>147</v>
      </c>
      <c r="C545" s="47">
        <v>136.81</v>
      </c>
      <c r="D545" s="47">
        <v>117.75</v>
      </c>
      <c r="E545" s="47">
        <v>18.649999999999999</v>
      </c>
      <c r="F545" s="47">
        <v>0</v>
      </c>
      <c r="G545" s="47">
        <v>0</v>
      </c>
      <c r="H545" s="47">
        <v>39.19</v>
      </c>
      <c r="I545" s="47">
        <v>6.52</v>
      </c>
      <c r="J545" s="47">
        <v>54.24</v>
      </c>
      <c r="K545" s="47">
        <v>231.12</v>
      </c>
      <c r="L545" s="47">
        <v>161.13</v>
      </c>
      <c r="M545" s="47">
        <v>125.79</v>
      </c>
      <c r="N545" s="47">
        <v>43.57</v>
      </c>
      <c r="O545" s="47">
        <v>83.51</v>
      </c>
      <c r="P545" s="47">
        <v>105.25</v>
      </c>
      <c r="Q545" s="47">
        <v>81.31</v>
      </c>
      <c r="R545" s="47">
        <v>97.87</v>
      </c>
      <c r="S545" s="47">
        <v>62.91</v>
      </c>
      <c r="T545" s="47">
        <v>35.21</v>
      </c>
      <c r="U545" s="47">
        <v>85.62</v>
      </c>
      <c r="V545" s="47">
        <v>143.99</v>
      </c>
      <c r="W545" s="47">
        <v>177.06</v>
      </c>
      <c r="X545" s="47">
        <v>419.77</v>
      </c>
      <c r="Y545" s="47">
        <v>415.46</v>
      </c>
    </row>
    <row r="546" spans="1:25" x14ac:dyDescent="0.2">
      <c r="A546" s="44">
        <v>10</v>
      </c>
      <c r="B546" s="47">
        <v>162.66999999999999</v>
      </c>
      <c r="C546" s="47">
        <v>43.27</v>
      </c>
      <c r="D546" s="47">
        <v>0</v>
      </c>
      <c r="E546" s="47">
        <v>0</v>
      </c>
      <c r="F546" s="47">
        <v>0</v>
      </c>
      <c r="G546" s="47">
        <v>0</v>
      </c>
      <c r="H546" s="47">
        <v>0</v>
      </c>
      <c r="I546" s="47">
        <v>0.06</v>
      </c>
      <c r="J546" s="47">
        <v>0</v>
      </c>
      <c r="K546" s="47">
        <v>0</v>
      </c>
      <c r="L546" s="47">
        <v>0</v>
      </c>
      <c r="M546" s="47">
        <v>0</v>
      </c>
      <c r="N546" s="47">
        <v>13.84</v>
      </c>
      <c r="O546" s="47">
        <v>10.54</v>
      </c>
      <c r="P546" s="47">
        <v>12.6</v>
      </c>
      <c r="Q546" s="47">
        <v>11.15</v>
      </c>
      <c r="R546" s="47">
        <v>5.81</v>
      </c>
      <c r="S546" s="47">
        <v>33.03</v>
      </c>
      <c r="T546" s="47">
        <v>9.9499999999999993</v>
      </c>
      <c r="U546" s="47">
        <v>22.61</v>
      </c>
      <c r="V546" s="47">
        <v>97.94</v>
      </c>
      <c r="W546" s="47">
        <v>238.99</v>
      </c>
      <c r="X546" s="47">
        <v>474.91</v>
      </c>
      <c r="Y546" s="47">
        <v>386.06</v>
      </c>
    </row>
    <row r="547" spans="1:25" x14ac:dyDescent="0.2">
      <c r="A547" s="48">
        <v>11</v>
      </c>
      <c r="B547" s="47">
        <v>143.57</v>
      </c>
      <c r="C547" s="47">
        <v>32</v>
      </c>
      <c r="D547" s="47">
        <v>30.49</v>
      </c>
      <c r="E547" s="47">
        <v>44.56</v>
      </c>
      <c r="F547" s="47">
        <v>21.82</v>
      </c>
      <c r="G547" s="47">
        <v>13.59</v>
      </c>
      <c r="H547" s="47">
        <v>0</v>
      </c>
      <c r="I547" s="47">
        <v>0.12</v>
      </c>
      <c r="J547" s="47">
        <v>0</v>
      </c>
      <c r="K547" s="47">
        <v>0</v>
      </c>
      <c r="L547" s="47">
        <v>0</v>
      </c>
      <c r="M547" s="47">
        <v>0</v>
      </c>
      <c r="N547" s="47">
        <v>0</v>
      </c>
      <c r="O547" s="47">
        <v>0</v>
      </c>
      <c r="P547" s="47">
        <v>0</v>
      </c>
      <c r="Q547" s="47">
        <v>13.56</v>
      </c>
      <c r="R547" s="47">
        <v>92.98</v>
      </c>
      <c r="S547" s="47">
        <v>124.4</v>
      </c>
      <c r="T547" s="47">
        <v>122.12</v>
      </c>
      <c r="U547" s="47">
        <v>131.82</v>
      </c>
      <c r="V547" s="47">
        <v>143.36000000000001</v>
      </c>
      <c r="W547" s="47">
        <v>353.54</v>
      </c>
      <c r="X547" s="47">
        <v>373</v>
      </c>
      <c r="Y547" s="47">
        <v>741.35</v>
      </c>
    </row>
    <row r="548" spans="1:25" x14ac:dyDescent="0.2">
      <c r="A548" s="44">
        <v>12</v>
      </c>
      <c r="B548" s="47">
        <v>123.01</v>
      </c>
      <c r="C548" s="47">
        <v>176.87</v>
      </c>
      <c r="D548" s="47">
        <v>208.61</v>
      </c>
      <c r="E548" s="47">
        <v>206.63</v>
      </c>
      <c r="F548" s="47">
        <v>57.02</v>
      </c>
      <c r="G548" s="47">
        <v>79.72</v>
      </c>
      <c r="H548" s="47">
        <v>143.1</v>
      </c>
      <c r="I548" s="47">
        <v>74.010000000000005</v>
      </c>
      <c r="J548" s="47">
        <v>242.85</v>
      </c>
      <c r="K548" s="47">
        <v>310.99</v>
      </c>
      <c r="L548" s="47">
        <v>437.4</v>
      </c>
      <c r="M548" s="47">
        <v>437.9</v>
      </c>
      <c r="N548" s="47">
        <v>436.82</v>
      </c>
      <c r="O548" s="47">
        <v>482.16</v>
      </c>
      <c r="P548" s="47">
        <v>477.07</v>
      </c>
      <c r="Q548" s="47">
        <v>461.85</v>
      </c>
      <c r="R548" s="47">
        <v>514.61</v>
      </c>
      <c r="S548" s="47">
        <v>452.55</v>
      </c>
      <c r="T548" s="47">
        <v>500.74</v>
      </c>
      <c r="U548" s="47">
        <v>641.47</v>
      </c>
      <c r="V548" s="47">
        <v>633.25</v>
      </c>
      <c r="W548" s="47">
        <v>658.34</v>
      </c>
      <c r="X548" s="47">
        <v>618.79</v>
      </c>
      <c r="Y548" s="47">
        <v>592.16999999999996</v>
      </c>
    </row>
    <row r="549" spans="1:25" x14ac:dyDescent="0.2">
      <c r="A549" s="48">
        <v>13</v>
      </c>
      <c r="B549" s="47">
        <v>110.34</v>
      </c>
      <c r="C549" s="47">
        <v>150.63</v>
      </c>
      <c r="D549" s="47">
        <v>135.84</v>
      </c>
      <c r="E549" s="47">
        <v>139.04</v>
      </c>
      <c r="F549" s="47">
        <v>0</v>
      </c>
      <c r="G549" s="47">
        <v>0</v>
      </c>
      <c r="H549" s="47">
        <v>0</v>
      </c>
      <c r="I549" s="47">
        <v>0</v>
      </c>
      <c r="J549" s="47">
        <v>0</v>
      </c>
      <c r="K549" s="47">
        <v>11.04</v>
      </c>
      <c r="L549" s="47">
        <v>26.12</v>
      </c>
      <c r="M549" s="47">
        <v>106.98</v>
      </c>
      <c r="N549" s="47">
        <v>111.84</v>
      </c>
      <c r="O549" s="47">
        <v>124.46</v>
      </c>
      <c r="P549" s="47">
        <v>153.46</v>
      </c>
      <c r="Q549" s="47">
        <v>125</v>
      </c>
      <c r="R549" s="47">
        <v>133.13</v>
      </c>
      <c r="S549" s="47">
        <v>116.89</v>
      </c>
      <c r="T549" s="47">
        <v>101.53</v>
      </c>
      <c r="U549" s="47">
        <v>174.38</v>
      </c>
      <c r="V549" s="47">
        <v>325.07</v>
      </c>
      <c r="W549" s="47">
        <v>339.6</v>
      </c>
      <c r="X549" s="47">
        <v>423.02</v>
      </c>
      <c r="Y549" s="47">
        <v>1133.51</v>
      </c>
    </row>
    <row r="550" spans="1:25" x14ac:dyDescent="0.2">
      <c r="A550" s="44">
        <v>14</v>
      </c>
      <c r="B550" s="47">
        <v>173.26</v>
      </c>
      <c r="C550" s="47">
        <v>123.99</v>
      </c>
      <c r="D550" s="47">
        <v>158.77000000000001</v>
      </c>
      <c r="E550" s="47">
        <v>100.93</v>
      </c>
      <c r="F550" s="47">
        <v>87.53</v>
      </c>
      <c r="G550" s="47">
        <v>20.78</v>
      </c>
      <c r="H550" s="47">
        <v>0</v>
      </c>
      <c r="I550" s="47">
        <v>0</v>
      </c>
      <c r="J550" s="47">
        <v>19.82</v>
      </c>
      <c r="K550" s="47">
        <v>101.28</v>
      </c>
      <c r="L550" s="47">
        <v>149.52000000000001</v>
      </c>
      <c r="M550" s="47">
        <v>148.80000000000001</v>
      </c>
      <c r="N550" s="47">
        <v>135.6</v>
      </c>
      <c r="O550" s="47">
        <v>148.93</v>
      </c>
      <c r="P550" s="47">
        <v>142.88999999999999</v>
      </c>
      <c r="Q550" s="47">
        <v>1.46</v>
      </c>
      <c r="R550" s="47">
        <v>82.6</v>
      </c>
      <c r="S550" s="47">
        <v>148.82</v>
      </c>
      <c r="T550" s="47">
        <v>153.04</v>
      </c>
      <c r="U550" s="47">
        <v>158.15</v>
      </c>
      <c r="V550" s="47">
        <v>333.71</v>
      </c>
      <c r="W550" s="47">
        <v>526</v>
      </c>
      <c r="X550" s="47">
        <v>468.83</v>
      </c>
      <c r="Y550" s="47">
        <v>251.18</v>
      </c>
    </row>
    <row r="551" spans="1:25" x14ac:dyDescent="0.2">
      <c r="A551" s="48">
        <v>15</v>
      </c>
      <c r="B551" s="47">
        <v>209.8</v>
      </c>
      <c r="C551" s="47">
        <v>116.36</v>
      </c>
      <c r="D551" s="47">
        <v>99.32</v>
      </c>
      <c r="E551" s="47">
        <v>95.15</v>
      </c>
      <c r="F551" s="47">
        <v>66</v>
      </c>
      <c r="G551" s="47">
        <v>92.49</v>
      </c>
      <c r="H551" s="47">
        <v>0</v>
      </c>
      <c r="I551" s="47">
        <v>0.72</v>
      </c>
      <c r="J551" s="47">
        <v>36.43</v>
      </c>
      <c r="K551" s="47">
        <v>59.17</v>
      </c>
      <c r="L551" s="47">
        <v>82.57</v>
      </c>
      <c r="M551" s="47">
        <v>95.66</v>
      </c>
      <c r="N551" s="47">
        <v>139.65</v>
      </c>
      <c r="O551" s="47">
        <v>175.38</v>
      </c>
      <c r="P551" s="47">
        <v>309.60000000000002</v>
      </c>
      <c r="Q551" s="47">
        <v>199.02</v>
      </c>
      <c r="R551" s="47">
        <v>348.26</v>
      </c>
      <c r="S551" s="47">
        <v>370.47</v>
      </c>
      <c r="T551" s="47">
        <v>323.08</v>
      </c>
      <c r="U551" s="47">
        <v>361.49</v>
      </c>
      <c r="V551" s="47">
        <v>269.39</v>
      </c>
      <c r="W551" s="47">
        <v>376.51</v>
      </c>
      <c r="X551" s="47">
        <v>448.46</v>
      </c>
      <c r="Y551" s="47">
        <v>395.6</v>
      </c>
    </row>
    <row r="552" spans="1:25" x14ac:dyDescent="0.2">
      <c r="A552" s="44">
        <v>16</v>
      </c>
      <c r="B552" s="47">
        <v>131.43</v>
      </c>
      <c r="C552" s="47">
        <v>157.41999999999999</v>
      </c>
      <c r="D552" s="47">
        <v>154.68</v>
      </c>
      <c r="E552" s="47">
        <v>138.03</v>
      </c>
      <c r="F552" s="47">
        <v>14.79</v>
      </c>
      <c r="G552" s="47">
        <v>0</v>
      </c>
      <c r="H552" s="47">
        <v>0.02</v>
      </c>
      <c r="I552" s="47">
        <v>13.32</v>
      </c>
      <c r="J552" s="47">
        <v>27.49</v>
      </c>
      <c r="K552" s="47">
        <v>43.45</v>
      </c>
      <c r="L552" s="47">
        <v>162.41999999999999</v>
      </c>
      <c r="M552" s="47">
        <v>184.91</v>
      </c>
      <c r="N552" s="47">
        <v>182.89</v>
      </c>
      <c r="O552" s="47">
        <v>331.53</v>
      </c>
      <c r="P552" s="47">
        <v>340.17</v>
      </c>
      <c r="Q552" s="47">
        <v>337.27</v>
      </c>
      <c r="R552" s="47">
        <v>337.98</v>
      </c>
      <c r="S552" s="47">
        <v>295.81</v>
      </c>
      <c r="T552" s="47">
        <v>275.20999999999998</v>
      </c>
      <c r="U552" s="47">
        <v>310.85000000000002</v>
      </c>
      <c r="V552" s="47">
        <v>322.76</v>
      </c>
      <c r="W552" s="47">
        <v>396.13</v>
      </c>
      <c r="X552" s="47">
        <v>417.28</v>
      </c>
      <c r="Y552" s="47">
        <v>279.62</v>
      </c>
    </row>
    <row r="553" spans="1:25" x14ac:dyDescent="0.2">
      <c r="A553" s="48">
        <v>17</v>
      </c>
      <c r="B553" s="47">
        <v>62.22</v>
      </c>
      <c r="C553" s="47">
        <v>116.1</v>
      </c>
      <c r="D553" s="47">
        <v>124.37</v>
      </c>
      <c r="E553" s="47">
        <v>117.67</v>
      </c>
      <c r="F553" s="47">
        <v>131.26</v>
      </c>
      <c r="G553" s="47">
        <v>113.8</v>
      </c>
      <c r="H553" s="47">
        <v>0</v>
      </c>
      <c r="I553" s="47">
        <v>0</v>
      </c>
      <c r="J553" s="47">
        <v>65.22</v>
      </c>
      <c r="K553" s="47">
        <v>0.11</v>
      </c>
      <c r="L553" s="47">
        <v>0.34</v>
      </c>
      <c r="M553" s="47">
        <v>0.08</v>
      </c>
      <c r="N553" s="47">
        <v>0.18</v>
      </c>
      <c r="O553" s="47">
        <v>0.02</v>
      </c>
      <c r="P553" s="47">
        <v>0.23</v>
      </c>
      <c r="Q553" s="47">
        <v>0.09</v>
      </c>
      <c r="R553" s="47">
        <v>0.11</v>
      </c>
      <c r="S553" s="47">
        <v>0.06</v>
      </c>
      <c r="T553" s="47">
        <v>0.53</v>
      </c>
      <c r="U553" s="47">
        <v>1.29</v>
      </c>
      <c r="V553" s="47">
        <v>34.93</v>
      </c>
      <c r="W553" s="47">
        <v>76.41</v>
      </c>
      <c r="X553" s="47">
        <v>274.17</v>
      </c>
      <c r="Y553" s="47">
        <v>729.67</v>
      </c>
    </row>
    <row r="554" spans="1:25" x14ac:dyDescent="0.2">
      <c r="A554" s="44">
        <v>18</v>
      </c>
      <c r="B554" s="47">
        <v>166.17</v>
      </c>
      <c r="C554" s="47">
        <v>89.01</v>
      </c>
      <c r="D554" s="47">
        <v>22.42</v>
      </c>
      <c r="E554" s="47">
        <v>171.29</v>
      </c>
      <c r="F554" s="47">
        <v>221.89</v>
      </c>
      <c r="G554" s="47">
        <v>175.31</v>
      </c>
      <c r="H554" s="47">
        <v>117.23</v>
      </c>
      <c r="I554" s="47">
        <v>27.42</v>
      </c>
      <c r="J554" s="47">
        <v>0.02</v>
      </c>
      <c r="K554" s="47">
        <v>0.13</v>
      </c>
      <c r="L554" s="47">
        <v>0.76</v>
      </c>
      <c r="M554" s="47">
        <v>0.15</v>
      </c>
      <c r="N554" s="47">
        <v>0.24</v>
      </c>
      <c r="O554" s="47">
        <v>0.12</v>
      </c>
      <c r="P554" s="47">
        <v>0.18</v>
      </c>
      <c r="Q554" s="47">
        <v>0.09</v>
      </c>
      <c r="R554" s="47">
        <v>0.09</v>
      </c>
      <c r="S554" s="47">
        <v>7.0000000000000007E-2</v>
      </c>
      <c r="T554" s="47">
        <v>0.02</v>
      </c>
      <c r="U554" s="47">
        <v>0.04</v>
      </c>
      <c r="V554" s="47">
        <v>0.23</v>
      </c>
      <c r="W554" s="47">
        <v>124.57</v>
      </c>
      <c r="X554" s="47">
        <v>237.54</v>
      </c>
      <c r="Y554" s="47">
        <v>723.67</v>
      </c>
    </row>
    <row r="555" spans="1:25" x14ac:dyDescent="0.2">
      <c r="A555" s="48">
        <v>19</v>
      </c>
      <c r="B555" s="47">
        <v>145.30000000000001</v>
      </c>
      <c r="C555" s="47">
        <v>110.91</v>
      </c>
      <c r="D555" s="47">
        <v>125.81</v>
      </c>
      <c r="E555" s="47">
        <v>95.01</v>
      </c>
      <c r="F555" s="47">
        <v>55.08</v>
      </c>
      <c r="G555" s="47">
        <v>36.1</v>
      </c>
      <c r="H555" s="47">
        <v>0</v>
      </c>
      <c r="I555" s="47">
        <v>34.67</v>
      </c>
      <c r="J555" s="47">
        <v>0</v>
      </c>
      <c r="K555" s="47">
        <v>7.22</v>
      </c>
      <c r="L555" s="47">
        <v>68.64</v>
      </c>
      <c r="M555" s="47">
        <v>180.07</v>
      </c>
      <c r="N555" s="47">
        <v>164.8</v>
      </c>
      <c r="O555" s="47">
        <v>235.88</v>
      </c>
      <c r="P555" s="47">
        <v>267.88</v>
      </c>
      <c r="Q555" s="47">
        <v>136.69</v>
      </c>
      <c r="R555" s="47">
        <v>116.61</v>
      </c>
      <c r="S555" s="47">
        <v>209.76</v>
      </c>
      <c r="T555" s="47">
        <v>154.88999999999999</v>
      </c>
      <c r="U555" s="47">
        <v>252.57</v>
      </c>
      <c r="V555" s="47">
        <v>329.13</v>
      </c>
      <c r="W555" s="47">
        <v>429.47</v>
      </c>
      <c r="X555" s="47">
        <v>558.94000000000005</v>
      </c>
      <c r="Y555" s="47">
        <v>706.01</v>
      </c>
    </row>
    <row r="556" spans="1:25" x14ac:dyDescent="0.2">
      <c r="A556" s="44">
        <v>20</v>
      </c>
      <c r="B556" s="47">
        <v>260.19</v>
      </c>
      <c r="C556" s="47">
        <v>146.88</v>
      </c>
      <c r="D556" s="47">
        <v>121.49</v>
      </c>
      <c r="E556" s="47">
        <v>138.59</v>
      </c>
      <c r="F556" s="47">
        <v>54.99</v>
      </c>
      <c r="G556" s="47">
        <v>30.83</v>
      </c>
      <c r="H556" s="47">
        <v>1014.43</v>
      </c>
      <c r="I556" s="47">
        <v>0</v>
      </c>
      <c r="J556" s="47">
        <v>0</v>
      </c>
      <c r="K556" s="47">
        <v>0</v>
      </c>
      <c r="L556" s="47">
        <v>106.5</v>
      </c>
      <c r="M556" s="47">
        <v>128.27000000000001</v>
      </c>
      <c r="N556" s="47">
        <v>118.8</v>
      </c>
      <c r="O556" s="47">
        <v>190.35</v>
      </c>
      <c r="P556" s="47">
        <v>190.43</v>
      </c>
      <c r="Q556" s="47">
        <v>0</v>
      </c>
      <c r="R556" s="47">
        <v>0.91</v>
      </c>
      <c r="S556" s="47">
        <v>80.099999999999994</v>
      </c>
      <c r="T556" s="47">
        <v>0</v>
      </c>
      <c r="U556" s="47">
        <v>64.36</v>
      </c>
      <c r="V556" s="47">
        <v>140.01</v>
      </c>
      <c r="W556" s="47">
        <v>328.38</v>
      </c>
      <c r="X556" s="47">
        <v>180.31</v>
      </c>
      <c r="Y556" s="47">
        <v>719.3</v>
      </c>
    </row>
    <row r="557" spans="1:25" x14ac:dyDescent="0.2">
      <c r="A557" s="48">
        <v>21</v>
      </c>
      <c r="B557" s="47">
        <v>141</v>
      </c>
      <c r="C557" s="47">
        <v>51.1</v>
      </c>
      <c r="D557" s="47">
        <v>39.58</v>
      </c>
      <c r="E557" s="47">
        <v>27.39</v>
      </c>
      <c r="F557" s="47">
        <v>27.02</v>
      </c>
      <c r="G557" s="47">
        <v>0</v>
      </c>
      <c r="H557" s="47">
        <v>0</v>
      </c>
      <c r="I557" s="47">
        <v>0</v>
      </c>
      <c r="J557" s="47">
        <v>0</v>
      </c>
      <c r="K557" s="47">
        <v>0</v>
      </c>
      <c r="L557" s="47">
        <v>0</v>
      </c>
      <c r="M557" s="47">
        <v>0</v>
      </c>
      <c r="N557" s="47">
        <v>0</v>
      </c>
      <c r="O557" s="47">
        <v>0</v>
      </c>
      <c r="P557" s="47">
        <v>0</v>
      </c>
      <c r="Q557" s="47">
        <v>0</v>
      </c>
      <c r="R557" s="47">
        <v>0</v>
      </c>
      <c r="S557" s="47">
        <v>0</v>
      </c>
      <c r="T557" s="47">
        <v>0</v>
      </c>
      <c r="U557" s="47">
        <v>0</v>
      </c>
      <c r="V557" s="47">
        <v>0</v>
      </c>
      <c r="W557" s="47">
        <v>168.73</v>
      </c>
      <c r="X557" s="47">
        <v>160.5</v>
      </c>
      <c r="Y557" s="47">
        <v>592.30999999999995</v>
      </c>
    </row>
    <row r="558" spans="1:25" x14ac:dyDescent="0.2">
      <c r="A558" s="44">
        <v>22</v>
      </c>
      <c r="B558" s="47">
        <v>103.08</v>
      </c>
      <c r="C558" s="47">
        <v>175.81</v>
      </c>
      <c r="D558" s="47">
        <v>155.83000000000001</v>
      </c>
      <c r="E558" s="47">
        <v>103.79</v>
      </c>
      <c r="F558" s="47">
        <v>69.400000000000006</v>
      </c>
      <c r="G558" s="47">
        <v>20.45</v>
      </c>
      <c r="H558" s="47">
        <v>0</v>
      </c>
      <c r="I558" s="47">
        <v>0</v>
      </c>
      <c r="J558" s="47">
        <v>0</v>
      </c>
      <c r="K558" s="47">
        <v>20.56</v>
      </c>
      <c r="L558" s="47">
        <v>289.55</v>
      </c>
      <c r="M558" s="47">
        <v>305.08</v>
      </c>
      <c r="N558" s="47">
        <v>60.79</v>
      </c>
      <c r="O558" s="47">
        <v>232.44</v>
      </c>
      <c r="P558" s="47">
        <v>210.1</v>
      </c>
      <c r="Q558" s="47">
        <v>198.28</v>
      </c>
      <c r="R558" s="47">
        <v>152.63</v>
      </c>
      <c r="S558" s="47">
        <v>19.64</v>
      </c>
      <c r="T558" s="47">
        <v>0</v>
      </c>
      <c r="U558" s="47">
        <v>119.91</v>
      </c>
      <c r="V558" s="47">
        <v>0.22</v>
      </c>
      <c r="W558" s="47">
        <v>470.64</v>
      </c>
      <c r="X558" s="47">
        <v>310.39999999999998</v>
      </c>
      <c r="Y558" s="47">
        <v>1046.6600000000001</v>
      </c>
    </row>
    <row r="559" spans="1:25" x14ac:dyDescent="0.2">
      <c r="A559" s="48">
        <v>23</v>
      </c>
      <c r="B559" s="47">
        <v>116.71</v>
      </c>
      <c r="C559" s="47">
        <v>110.65</v>
      </c>
      <c r="D559" s="47">
        <v>98.57</v>
      </c>
      <c r="E559" s="47">
        <v>68.47</v>
      </c>
      <c r="F559" s="47">
        <v>50.88</v>
      </c>
      <c r="G559" s="47">
        <v>0</v>
      </c>
      <c r="H559" s="47">
        <v>0</v>
      </c>
      <c r="I559" s="47">
        <v>0</v>
      </c>
      <c r="J559" s="47">
        <v>0</v>
      </c>
      <c r="K559" s="47">
        <v>42.66</v>
      </c>
      <c r="L559" s="47">
        <v>141.52000000000001</v>
      </c>
      <c r="M559" s="47">
        <v>284.83</v>
      </c>
      <c r="N559" s="47">
        <v>246.47</v>
      </c>
      <c r="O559" s="47">
        <v>309.10000000000002</v>
      </c>
      <c r="P559" s="47">
        <v>293.49</v>
      </c>
      <c r="Q559" s="47">
        <v>73.94</v>
      </c>
      <c r="R559" s="47">
        <v>241.21</v>
      </c>
      <c r="S559" s="47">
        <v>187.13</v>
      </c>
      <c r="T559" s="47">
        <v>0</v>
      </c>
      <c r="U559" s="47">
        <v>0</v>
      </c>
      <c r="V559" s="47">
        <v>0</v>
      </c>
      <c r="W559" s="47">
        <v>47.27</v>
      </c>
      <c r="X559" s="47">
        <v>170.91</v>
      </c>
      <c r="Y559" s="47">
        <v>131.34</v>
      </c>
    </row>
    <row r="560" spans="1:25" x14ac:dyDescent="0.2">
      <c r="A560" s="44">
        <v>24</v>
      </c>
      <c r="B560" s="47">
        <v>25.05</v>
      </c>
      <c r="C560" s="47">
        <v>75.61</v>
      </c>
      <c r="D560" s="47">
        <v>74.400000000000006</v>
      </c>
      <c r="E560" s="47">
        <v>69.25</v>
      </c>
      <c r="F560" s="47">
        <v>41.94</v>
      </c>
      <c r="G560" s="47">
        <v>46.34</v>
      </c>
      <c r="H560" s="47">
        <v>35.299999999999997</v>
      </c>
      <c r="I560" s="47">
        <v>0</v>
      </c>
      <c r="J560" s="47">
        <v>0</v>
      </c>
      <c r="K560" s="47">
        <v>0</v>
      </c>
      <c r="L560" s="47">
        <v>0</v>
      </c>
      <c r="M560" s="47">
        <v>0</v>
      </c>
      <c r="N560" s="47">
        <v>0</v>
      </c>
      <c r="O560" s="47">
        <v>0</v>
      </c>
      <c r="P560" s="47">
        <v>0</v>
      </c>
      <c r="Q560" s="47">
        <v>0</v>
      </c>
      <c r="R560" s="47">
        <v>0</v>
      </c>
      <c r="S560" s="47">
        <v>0</v>
      </c>
      <c r="T560" s="47">
        <v>0</v>
      </c>
      <c r="U560" s="47">
        <v>0</v>
      </c>
      <c r="V560" s="47">
        <v>0</v>
      </c>
      <c r="W560" s="47">
        <v>6.35</v>
      </c>
      <c r="X560" s="47">
        <v>261</v>
      </c>
      <c r="Y560" s="47">
        <v>101.79</v>
      </c>
    </row>
    <row r="561" spans="1:25" x14ac:dyDescent="0.2">
      <c r="A561" s="48">
        <v>25</v>
      </c>
      <c r="B561" s="47">
        <v>91.12</v>
      </c>
      <c r="C561" s="47">
        <v>100.27</v>
      </c>
      <c r="D561" s="47">
        <v>69.8</v>
      </c>
      <c r="E561" s="47">
        <v>69.010000000000005</v>
      </c>
      <c r="F561" s="47">
        <v>74.56</v>
      </c>
      <c r="G561" s="47">
        <v>59.16</v>
      </c>
      <c r="H561" s="47">
        <v>35.29</v>
      </c>
      <c r="I561" s="47">
        <v>30.68</v>
      </c>
      <c r="J561" s="47">
        <v>0</v>
      </c>
      <c r="K561" s="47">
        <v>144.38</v>
      </c>
      <c r="L561" s="47">
        <v>52.19</v>
      </c>
      <c r="M561" s="47">
        <v>8.61</v>
      </c>
      <c r="N561" s="47">
        <v>151.83000000000001</v>
      </c>
      <c r="O561" s="47">
        <v>0.45</v>
      </c>
      <c r="P561" s="47">
        <v>7.0000000000000007E-2</v>
      </c>
      <c r="Q561" s="47">
        <v>0.13</v>
      </c>
      <c r="R561" s="47">
        <v>16.37</v>
      </c>
      <c r="S561" s="47">
        <v>11.76</v>
      </c>
      <c r="T561" s="47">
        <v>0</v>
      </c>
      <c r="U561" s="47">
        <v>0</v>
      </c>
      <c r="V561" s="47">
        <v>0</v>
      </c>
      <c r="W561" s="47">
        <v>61.31</v>
      </c>
      <c r="X561" s="47">
        <v>231.03</v>
      </c>
      <c r="Y561" s="47">
        <v>108.96</v>
      </c>
    </row>
    <row r="562" spans="1:25" x14ac:dyDescent="0.2">
      <c r="A562" s="44">
        <v>26</v>
      </c>
      <c r="B562" s="47">
        <v>173.71</v>
      </c>
      <c r="C562" s="47">
        <v>148.63</v>
      </c>
      <c r="D562" s="47">
        <v>127.6</v>
      </c>
      <c r="E562" s="47">
        <v>67.39</v>
      </c>
      <c r="F562" s="47">
        <v>107.95</v>
      </c>
      <c r="G562" s="47">
        <v>0</v>
      </c>
      <c r="H562" s="47">
        <v>0</v>
      </c>
      <c r="I562" s="47">
        <v>0</v>
      </c>
      <c r="J562" s="47">
        <v>0</v>
      </c>
      <c r="K562" s="47">
        <v>60.25</v>
      </c>
      <c r="L562" s="47">
        <v>258.82</v>
      </c>
      <c r="M562" s="47">
        <v>33.56</v>
      </c>
      <c r="N562" s="47">
        <v>0</v>
      </c>
      <c r="O562" s="47">
        <v>0</v>
      </c>
      <c r="P562" s="47">
        <v>0</v>
      </c>
      <c r="Q562" s="47">
        <v>0</v>
      </c>
      <c r="R562" s="47">
        <v>0</v>
      </c>
      <c r="S562" s="47">
        <v>68.08</v>
      </c>
      <c r="T562" s="47">
        <v>183.61</v>
      </c>
      <c r="U562" s="47">
        <v>88.13</v>
      </c>
      <c r="V562" s="47">
        <v>68.459999999999994</v>
      </c>
      <c r="W562" s="47">
        <v>85.88</v>
      </c>
      <c r="X562" s="47">
        <v>269.79000000000002</v>
      </c>
      <c r="Y562" s="47">
        <v>657.75</v>
      </c>
    </row>
    <row r="563" spans="1:25" x14ac:dyDescent="0.2">
      <c r="A563" s="48">
        <v>27</v>
      </c>
      <c r="B563" s="47">
        <v>247.13</v>
      </c>
      <c r="C563" s="47">
        <v>226.64</v>
      </c>
      <c r="D563" s="47">
        <v>394.3</v>
      </c>
      <c r="E563" s="47">
        <v>119.97</v>
      </c>
      <c r="F563" s="47">
        <v>106.52</v>
      </c>
      <c r="G563" s="47">
        <v>19.66</v>
      </c>
      <c r="H563" s="47">
        <v>0</v>
      </c>
      <c r="I563" s="47">
        <v>76.86</v>
      </c>
      <c r="J563" s="47">
        <v>0</v>
      </c>
      <c r="K563" s="47">
        <v>4.3</v>
      </c>
      <c r="L563" s="47">
        <v>198.34</v>
      </c>
      <c r="M563" s="47">
        <v>77.650000000000006</v>
      </c>
      <c r="N563" s="47">
        <v>49.02</v>
      </c>
      <c r="O563" s="47">
        <v>18.16</v>
      </c>
      <c r="P563" s="47">
        <v>7.44</v>
      </c>
      <c r="Q563" s="47">
        <v>0</v>
      </c>
      <c r="R563" s="47">
        <v>35.22</v>
      </c>
      <c r="S563" s="47">
        <v>115.99</v>
      </c>
      <c r="T563" s="47">
        <v>275.44</v>
      </c>
      <c r="U563" s="47">
        <v>123.04</v>
      </c>
      <c r="V563" s="47">
        <v>142.19999999999999</v>
      </c>
      <c r="W563" s="47">
        <v>259.87</v>
      </c>
      <c r="X563" s="47">
        <v>487.09</v>
      </c>
      <c r="Y563" s="47">
        <v>102.29</v>
      </c>
    </row>
    <row r="564" spans="1:25" x14ac:dyDescent="0.2">
      <c r="A564" s="44">
        <v>28</v>
      </c>
      <c r="B564" s="47">
        <v>538.59</v>
      </c>
      <c r="C564" s="47">
        <v>380.4</v>
      </c>
      <c r="D564" s="47">
        <v>436.62</v>
      </c>
      <c r="E564" s="47">
        <v>223.74</v>
      </c>
      <c r="F564" s="47">
        <v>219.73</v>
      </c>
      <c r="G564" s="47">
        <v>39.42</v>
      </c>
      <c r="H564" s="47">
        <v>115.91</v>
      </c>
      <c r="I564" s="47">
        <v>0</v>
      </c>
      <c r="J564" s="47">
        <v>0</v>
      </c>
      <c r="K564" s="47">
        <v>138.25</v>
      </c>
      <c r="L564" s="47">
        <v>167.29</v>
      </c>
      <c r="M564" s="47">
        <v>217.35</v>
      </c>
      <c r="N564" s="47">
        <v>18.489999999999998</v>
      </c>
      <c r="O564" s="47">
        <v>0</v>
      </c>
      <c r="P564" s="47">
        <v>2.3199999999999998</v>
      </c>
      <c r="Q564" s="47">
        <v>0</v>
      </c>
      <c r="R564" s="47">
        <v>223.12</v>
      </c>
      <c r="S564" s="47">
        <v>101.11</v>
      </c>
      <c r="T564" s="47">
        <v>0</v>
      </c>
      <c r="U564" s="47">
        <v>67.03</v>
      </c>
      <c r="V564" s="47">
        <v>340.81</v>
      </c>
      <c r="W564" s="47">
        <v>214.41</v>
      </c>
      <c r="X564" s="47">
        <v>319.01</v>
      </c>
      <c r="Y564" s="47">
        <v>126.53</v>
      </c>
    </row>
    <row r="565" spans="1:25" x14ac:dyDescent="0.2">
      <c r="A565" s="48">
        <v>29</v>
      </c>
      <c r="B565" s="47">
        <v>199.88</v>
      </c>
      <c r="C565" s="47">
        <v>243.27</v>
      </c>
      <c r="D565" s="47">
        <v>176.8</v>
      </c>
      <c r="E565" s="47">
        <v>115.76</v>
      </c>
      <c r="F565" s="47">
        <v>97.6</v>
      </c>
      <c r="G565" s="47">
        <v>4.5</v>
      </c>
      <c r="H565" s="47">
        <v>0</v>
      </c>
      <c r="I565" s="47">
        <v>161.21</v>
      </c>
      <c r="J565" s="47">
        <v>0</v>
      </c>
      <c r="K565" s="47">
        <v>113.13</v>
      </c>
      <c r="L565" s="47">
        <v>129.9</v>
      </c>
      <c r="M565" s="47">
        <v>223.75</v>
      </c>
      <c r="N565" s="47">
        <v>6.87</v>
      </c>
      <c r="O565" s="47">
        <v>0</v>
      </c>
      <c r="P565" s="47">
        <v>0.42</v>
      </c>
      <c r="Q565" s="47">
        <v>0.88</v>
      </c>
      <c r="R565" s="47">
        <v>0</v>
      </c>
      <c r="S565" s="47">
        <v>76.64</v>
      </c>
      <c r="T565" s="47">
        <v>9.32</v>
      </c>
      <c r="U565" s="47">
        <v>145.55000000000001</v>
      </c>
      <c r="V565" s="47">
        <v>32.68</v>
      </c>
      <c r="W565" s="47">
        <v>164.06</v>
      </c>
      <c r="X565" s="47">
        <v>220.81</v>
      </c>
      <c r="Y565" s="47">
        <v>334.45</v>
      </c>
    </row>
    <row r="566" spans="1:25" x14ac:dyDescent="0.2">
      <c r="A566" s="44">
        <v>30</v>
      </c>
      <c r="B566" s="47">
        <v>178.69</v>
      </c>
      <c r="C566" s="47">
        <v>324.02</v>
      </c>
      <c r="D566" s="47">
        <v>132.49</v>
      </c>
      <c r="E566" s="47">
        <v>141.63999999999999</v>
      </c>
      <c r="F566" s="47">
        <v>104.92</v>
      </c>
      <c r="G566" s="47">
        <v>49.7</v>
      </c>
      <c r="H566" s="47">
        <v>0</v>
      </c>
      <c r="I566" s="47">
        <v>0</v>
      </c>
      <c r="J566" s="47">
        <v>0</v>
      </c>
      <c r="K566" s="47">
        <v>31.17</v>
      </c>
      <c r="L566" s="47">
        <v>133.22999999999999</v>
      </c>
      <c r="M566" s="47">
        <v>225.04</v>
      </c>
      <c r="N566" s="47">
        <v>155.88</v>
      </c>
      <c r="O566" s="47">
        <v>180.44</v>
      </c>
      <c r="P566" s="47">
        <v>217.44</v>
      </c>
      <c r="Q566" s="47">
        <v>8.36</v>
      </c>
      <c r="R566" s="47">
        <v>182.66</v>
      </c>
      <c r="S566" s="47">
        <v>366.6</v>
      </c>
      <c r="T566" s="47">
        <v>268.64999999999998</v>
      </c>
      <c r="U566" s="47">
        <v>79.739999999999995</v>
      </c>
      <c r="V566" s="47">
        <v>118.25</v>
      </c>
      <c r="W566" s="47">
        <v>206.77</v>
      </c>
      <c r="X566" s="47">
        <v>590.22</v>
      </c>
      <c r="Y566" s="47">
        <v>361.29</v>
      </c>
    </row>
    <row r="569" spans="1:25" ht="25.5" x14ac:dyDescent="0.2">
      <c r="A569" s="129"/>
      <c r="B569" s="147"/>
      <c r="C569" s="147"/>
      <c r="D569" s="147"/>
      <c r="E569" s="147"/>
      <c r="F569" s="147"/>
      <c r="G569" s="147"/>
      <c r="H569" s="44" t="s">
        <v>139</v>
      </c>
    </row>
    <row r="570" spans="1:25" ht="27" customHeight="1" x14ac:dyDescent="0.2">
      <c r="A570" s="148" t="s">
        <v>144</v>
      </c>
      <c r="B570" s="149"/>
      <c r="C570" s="149"/>
      <c r="D570" s="149"/>
      <c r="E570" s="149"/>
      <c r="F570" s="149"/>
      <c r="G570" s="149"/>
      <c r="H570" s="57">
        <v>-4.45</v>
      </c>
    </row>
    <row r="571" spans="1:25" ht="25.5" customHeight="1" x14ac:dyDescent="0.2">
      <c r="A571" s="148" t="s">
        <v>145</v>
      </c>
      <c r="B571" s="149"/>
      <c r="C571" s="149"/>
      <c r="D571" s="149"/>
      <c r="E571" s="149"/>
      <c r="F571" s="149"/>
      <c r="G571" s="149"/>
      <c r="H571" s="57">
        <v>233.13</v>
      </c>
    </row>
    <row r="573" spans="1:25" ht="24.75" customHeight="1" x14ac:dyDescent="0.2">
      <c r="A573" s="101" t="s">
        <v>118</v>
      </c>
      <c r="B573" s="101"/>
      <c r="C573" s="101"/>
      <c r="D573" s="101"/>
      <c r="E573" s="101"/>
      <c r="F573" s="101"/>
      <c r="G573" s="101"/>
      <c r="H573" s="56">
        <v>917000.06</v>
      </c>
    </row>
    <row r="575" spans="1:25" ht="25.5" customHeight="1" x14ac:dyDescent="0.2">
      <c r="A575" s="101" t="s">
        <v>133</v>
      </c>
      <c r="B575" s="150"/>
      <c r="C575" s="150"/>
      <c r="D575" s="150"/>
      <c r="E575" s="150"/>
      <c r="F575" s="150"/>
      <c r="G575" s="150"/>
      <c r="H575" s="150"/>
    </row>
    <row r="577" spans="1:25" x14ac:dyDescent="0.2">
      <c r="A577" s="135"/>
      <c r="B577" s="136"/>
      <c r="C577" s="137"/>
      <c r="D577" s="141" t="s">
        <v>38</v>
      </c>
      <c r="E577" s="142"/>
      <c r="F577" s="142"/>
      <c r="G577" s="142"/>
      <c r="H577" s="143"/>
    </row>
    <row r="578" spans="1:25" x14ac:dyDescent="0.2">
      <c r="A578" s="138"/>
      <c r="B578" s="139"/>
      <c r="C578" s="140"/>
      <c r="D578" s="54" t="s">
        <v>4</v>
      </c>
      <c r="E578" s="54" t="s">
        <v>5</v>
      </c>
      <c r="F578" s="54" t="s">
        <v>6</v>
      </c>
      <c r="G578" s="54" t="s">
        <v>7</v>
      </c>
      <c r="H578" s="54" t="s">
        <v>8</v>
      </c>
    </row>
    <row r="579" spans="1:25" ht="25.5" customHeight="1" x14ac:dyDescent="0.2">
      <c r="A579" s="144" t="s">
        <v>131</v>
      </c>
      <c r="B579" s="145"/>
      <c r="C579" s="146"/>
      <c r="D579" s="53">
        <v>991689.65</v>
      </c>
      <c r="E579" s="53">
        <v>991689.65</v>
      </c>
      <c r="F579" s="53">
        <v>1050793.58</v>
      </c>
      <c r="G579" s="53">
        <v>1031242.68</v>
      </c>
      <c r="H579" s="53">
        <v>1121275.6100000001</v>
      </c>
    </row>
    <row r="581" spans="1:25" ht="27" customHeight="1" x14ac:dyDescent="0.2">
      <c r="A581" s="128" t="s">
        <v>119</v>
      </c>
      <c r="B581" s="128"/>
      <c r="C581" s="128"/>
      <c r="D581" s="128"/>
      <c r="E581" s="128"/>
      <c r="F581" s="128"/>
      <c r="G581" s="128"/>
      <c r="H581" s="128"/>
    </row>
    <row r="583" spans="1:25" x14ac:dyDescent="0.2">
      <c r="A583" s="133" t="s">
        <v>134</v>
      </c>
      <c r="B583" s="134"/>
      <c r="C583" s="134"/>
      <c r="D583" s="134"/>
      <c r="E583" s="134"/>
      <c r="F583" s="134"/>
      <c r="G583" s="134"/>
      <c r="H583" s="134"/>
    </row>
    <row r="585" spans="1:25" x14ac:dyDescent="0.2">
      <c r="A585" s="129" t="s">
        <v>78</v>
      </c>
      <c r="B585" s="131" t="s">
        <v>121</v>
      </c>
      <c r="C585" s="131"/>
      <c r="D585" s="131"/>
      <c r="E585" s="131"/>
      <c r="F585" s="131"/>
      <c r="G585" s="131"/>
      <c r="H585" s="131"/>
      <c r="I585" s="131"/>
      <c r="J585" s="131"/>
      <c r="K585" s="131"/>
      <c r="L585" s="131"/>
      <c r="M585" s="131"/>
      <c r="N585" s="131"/>
      <c r="O585" s="131"/>
      <c r="P585" s="131"/>
      <c r="Q585" s="131"/>
      <c r="R585" s="131"/>
      <c r="S585" s="131"/>
      <c r="T585" s="131"/>
      <c r="U585" s="131"/>
      <c r="V585" s="131"/>
      <c r="W585" s="131"/>
      <c r="X585" s="131"/>
      <c r="Y585" s="131"/>
    </row>
    <row r="586" spans="1:25" x14ac:dyDescent="0.2">
      <c r="A586" s="130"/>
      <c r="B586" s="45" t="s">
        <v>80</v>
      </c>
      <c r="C586" s="45" t="s">
        <v>81</v>
      </c>
      <c r="D586" s="45" t="s">
        <v>82</v>
      </c>
      <c r="E586" s="45" t="s">
        <v>83</v>
      </c>
      <c r="F586" s="46" t="s">
        <v>84</v>
      </c>
      <c r="G586" s="45" t="s">
        <v>85</v>
      </c>
      <c r="H586" s="45" t="s">
        <v>86</v>
      </c>
      <c r="I586" s="45" t="s">
        <v>87</v>
      </c>
      <c r="J586" s="45" t="s">
        <v>88</v>
      </c>
      <c r="K586" s="45" t="s">
        <v>89</v>
      </c>
      <c r="L586" s="45" t="s">
        <v>90</v>
      </c>
      <c r="M586" s="45" t="s">
        <v>91</v>
      </c>
      <c r="N586" s="45" t="s">
        <v>92</v>
      </c>
      <c r="O586" s="45" t="s">
        <v>93</v>
      </c>
      <c r="P586" s="45" t="s">
        <v>94</v>
      </c>
      <c r="Q586" s="45" t="s">
        <v>95</v>
      </c>
      <c r="R586" s="45" t="s">
        <v>96</v>
      </c>
      <c r="S586" s="45" t="s">
        <v>97</v>
      </c>
      <c r="T586" s="45" t="s">
        <v>98</v>
      </c>
      <c r="U586" s="45" t="s">
        <v>99</v>
      </c>
      <c r="V586" s="45" t="s">
        <v>100</v>
      </c>
      <c r="W586" s="45" t="s">
        <v>101</v>
      </c>
      <c r="X586" s="45" t="s">
        <v>102</v>
      </c>
      <c r="Y586" s="45" t="s">
        <v>103</v>
      </c>
    </row>
    <row r="587" spans="1:25" x14ac:dyDescent="0.2">
      <c r="A587" s="44">
        <v>1</v>
      </c>
      <c r="B587" s="47">
        <v>1457.58</v>
      </c>
      <c r="C587" s="47">
        <v>1398.9900000000002</v>
      </c>
      <c r="D587" s="47">
        <v>1393.7400000000002</v>
      </c>
      <c r="E587" s="47">
        <v>1287.56</v>
      </c>
      <c r="F587" s="47">
        <v>1298.46</v>
      </c>
      <c r="G587" s="47">
        <v>1387.13</v>
      </c>
      <c r="H587" s="47">
        <v>1376.0700000000002</v>
      </c>
      <c r="I587" s="47">
        <v>1380.1600000000003</v>
      </c>
      <c r="J587" s="47">
        <v>1486.92</v>
      </c>
      <c r="K587" s="47">
        <v>1500.2000000000003</v>
      </c>
      <c r="L587" s="47">
        <v>1513.0700000000002</v>
      </c>
      <c r="M587" s="47">
        <v>1554.12</v>
      </c>
      <c r="N587" s="47">
        <v>1554.1</v>
      </c>
      <c r="O587" s="47">
        <v>1549.4500000000003</v>
      </c>
      <c r="P587" s="47">
        <v>1540.73</v>
      </c>
      <c r="Q587" s="47">
        <v>1713.5100000000002</v>
      </c>
      <c r="R587" s="47">
        <v>1681.5900000000001</v>
      </c>
      <c r="S587" s="47">
        <v>1493.9700000000003</v>
      </c>
      <c r="T587" s="47">
        <v>1505.56</v>
      </c>
      <c r="U587" s="47">
        <v>1512.79</v>
      </c>
      <c r="V587" s="47">
        <v>1550.17</v>
      </c>
      <c r="W587" s="47">
        <v>1694.5100000000002</v>
      </c>
      <c r="X587" s="47">
        <v>1676.06</v>
      </c>
      <c r="Y587" s="47">
        <v>1471.8400000000001</v>
      </c>
    </row>
    <row r="588" spans="1:25" x14ac:dyDescent="0.2">
      <c r="A588" s="44">
        <v>2</v>
      </c>
      <c r="B588" s="47">
        <v>1436.6600000000003</v>
      </c>
      <c r="C588" s="47">
        <v>1389.3000000000002</v>
      </c>
      <c r="D588" s="47">
        <v>1388.17</v>
      </c>
      <c r="E588" s="47">
        <v>1320.6399999999999</v>
      </c>
      <c r="F588" s="47">
        <v>1336.08</v>
      </c>
      <c r="G588" s="47">
        <v>1378.7400000000002</v>
      </c>
      <c r="H588" s="47">
        <v>1369.3400000000001</v>
      </c>
      <c r="I588" s="47">
        <v>1418.31</v>
      </c>
      <c r="J588" s="47">
        <v>1498.77</v>
      </c>
      <c r="K588" s="47">
        <v>1500.7400000000002</v>
      </c>
      <c r="L588" s="47">
        <v>1522.42</v>
      </c>
      <c r="M588" s="47">
        <v>1551.5300000000002</v>
      </c>
      <c r="N588" s="47">
        <v>1557.3000000000002</v>
      </c>
      <c r="O588" s="47">
        <v>1565.85</v>
      </c>
      <c r="P588" s="47">
        <v>1555.5100000000002</v>
      </c>
      <c r="Q588" s="47">
        <v>1721.8899999999999</v>
      </c>
      <c r="R588" s="47">
        <v>1700.17</v>
      </c>
      <c r="S588" s="47">
        <v>1534.98</v>
      </c>
      <c r="T588" s="47">
        <v>1536.13</v>
      </c>
      <c r="U588" s="47">
        <v>1560.9700000000003</v>
      </c>
      <c r="V588" s="47">
        <v>1579.7400000000002</v>
      </c>
      <c r="W588" s="47">
        <v>1719.1800000000003</v>
      </c>
      <c r="X588" s="47">
        <v>1716.21</v>
      </c>
      <c r="Y588" s="47">
        <v>1569.7800000000002</v>
      </c>
    </row>
    <row r="589" spans="1:25" x14ac:dyDescent="0.2">
      <c r="A589" s="48">
        <v>3</v>
      </c>
      <c r="B589" s="47">
        <v>1582.4900000000002</v>
      </c>
      <c r="C589" s="47">
        <v>1252.5700000000002</v>
      </c>
      <c r="D589" s="47">
        <v>1196.8800000000001</v>
      </c>
      <c r="E589" s="47">
        <v>1144.77</v>
      </c>
      <c r="F589" s="47">
        <v>1144.8600000000001</v>
      </c>
      <c r="G589" s="47">
        <v>1147.03</v>
      </c>
      <c r="H589" s="47">
        <v>1178.9000000000001</v>
      </c>
      <c r="I589" s="47">
        <v>1247.3800000000001</v>
      </c>
      <c r="J589" s="47">
        <v>1375.79</v>
      </c>
      <c r="K589" s="47">
        <v>1427.1399999999999</v>
      </c>
      <c r="L589" s="47">
        <v>1480.3899999999999</v>
      </c>
      <c r="M589" s="47">
        <v>1499.4500000000003</v>
      </c>
      <c r="N589" s="47">
        <v>1493.7000000000003</v>
      </c>
      <c r="O589" s="47">
        <v>1488.5</v>
      </c>
      <c r="P589" s="47">
        <v>1482.7400000000002</v>
      </c>
      <c r="Q589" s="47">
        <v>1471.7000000000003</v>
      </c>
      <c r="R589" s="47">
        <v>1472.62</v>
      </c>
      <c r="S589" s="47">
        <v>1470.48</v>
      </c>
      <c r="T589" s="47">
        <v>1452.2000000000003</v>
      </c>
      <c r="U589" s="47">
        <v>1499.6100000000001</v>
      </c>
      <c r="V589" s="47">
        <v>1539.4900000000002</v>
      </c>
      <c r="W589" s="47">
        <v>1539.7000000000003</v>
      </c>
      <c r="X589" s="47">
        <v>1431.3000000000002</v>
      </c>
      <c r="Y589" s="47">
        <v>1201.97</v>
      </c>
    </row>
    <row r="590" spans="1:25" x14ac:dyDescent="0.2">
      <c r="A590" s="44">
        <v>4</v>
      </c>
      <c r="B590" s="47">
        <v>1462.31</v>
      </c>
      <c r="C590" s="47">
        <v>1089.0900000000001</v>
      </c>
      <c r="D590" s="47">
        <v>1050.53</v>
      </c>
      <c r="E590" s="47">
        <v>1042.3400000000001</v>
      </c>
      <c r="F590" s="47">
        <v>1047.99</v>
      </c>
      <c r="G590" s="47">
        <v>1053.74</v>
      </c>
      <c r="H590" s="47">
        <v>1097.9000000000001</v>
      </c>
      <c r="I590" s="47">
        <v>1110.96</v>
      </c>
      <c r="J590" s="47">
        <v>1226.8000000000002</v>
      </c>
      <c r="K590" s="47">
        <v>1400.9</v>
      </c>
      <c r="L590" s="47">
        <v>1424.29</v>
      </c>
      <c r="M590" s="47">
        <v>1431.73</v>
      </c>
      <c r="N590" s="47">
        <v>1426.2800000000002</v>
      </c>
      <c r="O590" s="47">
        <v>1403.12</v>
      </c>
      <c r="P590" s="47">
        <v>1399.96</v>
      </c>
      <c r="Q590" s="47">
        <v>1394.73</v>
      </c>
      <c r="R590" s="47">
        <v>1394.46</v>
      </c>
      <c r="S590" s="47">
        <v>1383.33</v>
      </c>
      <c r="T590" s="47">
        <v>1416.1800000000003</v>
      </c>
      <c r="U590" s="47">
        <v>1474.85</v>
      </c>
      <c r="V590" s="47">
        <v>1556.8400000000001</v>
      </c>
      <c r="W590" s="47">
        <v>1540.5900000000001</v>
      </c>
      <c r="X590" s="47">
        <v>1405.1399999999999</v>
      </c>
      <c r="Y590" s="47">
        <v>1139.1100000000001</v>
      </c>
    </row>
    <row r="591" spans="1:25" x14ac:dyDescent="0.2">
      <c r="A591" s="48">
        <v>5</v>
      </c>
      <c r="B591" s="47">
        <v>1118.8800000000001</v>
      </c>
      <c r="C591" s="47">
        <v>1039.6100000000001</v>
      </c>
      <c r="D591" s="47">
        <v>1024.1300000000001</v>
      </c>
      <c r="E591" s="47">
        <v>1025.28</v>
      </c>
      <c r="F591" s="47">
        <v>1053.0900000000001</v>
      </c>
      <c r="G591" s="47">
        <v>1148.23</v>
      </c>
      <c r="H591" s="47">
        <v>1367.9100000000003</v>
      </c>
      <c r="I591" s="47">
        <v>1440.0500000000002</v>
      </c>
      <c r="J591" s="47">
        <v>1662.9500000000003</v>
      </c>
      <c r="K591" s="47">
        <v>1665.1800000000003</v>
      </c>
      <c r="L591" s="47">
        <v>1672.3600000000001</v>
      </c>
      <c r="M591" s="47">
        <v>1677.75</v>
      </c>
      <c r="N591" s="47">
        <v>1665.02</v>
      </c>
      <c r="O591" s="47">
        <v>1667.7000000000003</v>
      </c>
      <c r="P591" s="47">
        <v>1669.9</v>
      </c>
      <c r="Q591" s="47">
        <v>1672.9100000000003</v>
      </c>
      <c r="R591" s="47">
        <v>1659</v>
      </c>
      <c r="S591" s="47">
        <v>1632.1800000000003</v>
      </c>
      <c r="T591" s="47">
        <v>1612.6</v>
      </c>
      <c r="U591" s="47">
        <v>1643.33</v>
      </c>
      <c r="V591" s="47">
        <v>1657.9900000000002</v>
      </c>
      <c r="W591" s="47">
        <v>1668.8000000000002</v>
      </c>
      <c r="X591" s="47">
        <v>1452.83</v>
      </c>
      <c r="Y591" s="47">
        <v>1212.3600000000001</v>
      </c>
    </row>
    <row r="592" spans="1:25" x14ac:dyDescent="0.2">
      <c r="A592" s="44">
        <v>6</v>
      </c>
      <c r="B592" s="47">
        <v>1115.44</v>
      </c>
      <c r="C592" s="47">
        <v>1049.96</v>
      </c>
      <c r="D592" s="47">
        <v>1029.1599999999999</v>
      </c>
      <c r="E592" s="47">
        <v>1034.57</v>
      </c>
      <c r="F592" s="47">
        <v>1066.08</v>
      </c>
      <c r="G592" s="47">
        <v>1203.06</v>
      </c>
      <c r="H592" s="47">
        <v>1438.4500000000003</v>
      </c>
      <c r="I592" s="47">
        <v>1572.37</v>
      </c>
      <c r="J592" s="47">
        <v>1675.6100000000001</v>
      </c>
      <c r="K592" s="47">
        <v>1670.3400000000001</v>
      </c>
      <c r="L592" s="47">
        <v>1677.6399999999999</v>
      </c>
      <c r="M592" s="47">
        <v>1688.79</v>
      </c>
      <c r="N592" s="47">
        <v>1668.4100000000003</v>
      </c>
      <c r="O592" s="47">
        <v>1693.7400000000002</v>
      </c>
      <c r="P592" s="47">
        <v>1687.54</v>
      </c>
      <c r="Q592" s="47">
        <v>1776.7800000000002</v>
      </c>
      <c r="R592" s="47">
        <v>1738.56</v>
      </c>
      <c r="S592" s="47">
        <v>1671.6</v>
      </c>
      <c r="T592" s="47">
        <v>1649.02</v>
      </c>
      <c r="U592" s="47">
        <v>1645.15</v>
      </c>
      <c r="V592" s="47">
        <v>1658.0700000000002</v>
      </c>
      <c r="W592" s="47">
        <v>1791.7600000000002</v>
      </c>
      <c r="X592" s="47">
        <v>1592.52</v>
      </c>
      <c r="Y592" s="47">
        <v>1452.35</v>
      </c>
    </row>
    <row r="593" spans="1:25" x14ac:dyDescent="0.2">
      <c r="A593" s="48">
        <v>7</v>
      </c>
      <c r="B593" s="47">
        <v>1486.0500000000002</v>
      </c>
      <c r="C593" s="47">
        <v>1257.3899999999999</v>
      </c>
      <c r="D593" s="47">
        <v>1213.0999999999999</v>
      </c>
      <c r="E593" s="47">
        <v>1199.1199999999999</v>
      </c>
      <c r="F593" s="47">
        <v>1196.6399999999999</v>
      </c>
      <c r="G593" s="47">
        <v>1211.1100000000001</v>
      </c>
      <c r="H593" s="47">
        <v>1449.9900000000002</v>
      </c>
      <c r="I593" s="47">
        <v>1484.08</v>
      </c>
      <c r="J593" s="47">
        <v>1682.48</v>
      </c>
      <c r="K593" s="47">
        <v>1690.96</v>
      </c>
      <c r="L593" s="47">
        <v>1698.1600000000003</v>
      </c>
      <c r="M593" s="47">
        <v>1706.0900000000001</v>
      </c>
      <c r="N593" s="47">
        <v>1705.4700000000003</v>
      </c>
      <c r="O593" s="47">
        <v>1708.54</v>
      </c>
      <c r="P593" s="47">
        <v>1702.63</v>
      </c>
      <c r="Q593" s="47">
        <v>1803.3600000000001</v>
      </c>
      <c r="R593" s="47">
        <v>1785.3899999999999</v>
      </c>
      <c r="S593" s="47">
        <v>1671.3899999999999</v>
      </c>
      <c r="T593" s="47">
        <v>1652.65</v>
      </c>
      <c r="U593" s="47">
        <v>1653.0500000000002</v>
      </c>
      <c r="V593" s="47">
        <v>1667.9700000000003</v>
      </c>
      <c r="W593" s="47">
        <v>1778.65</v>
      </c>
      <c r="X593" s="47">
        <v>1652.7200000000003</v>
      </c>
      <c r="Y593" s="47">
        <v>1475.3600000000001</v>
      </c>
    </row>
    <row r="594" spans="1:25" x14ac:dyDescent="0.2">
      <c r="A594" s="44">
        <v>8</v>
      </c>
      <c r="B594" s="47">
        <v>1177.25</v>
      </c>
      <c r="C594" s="47">
        <v>1149.1599999999999</v>
      </c>
      <c r="D594" s="47">
        <v>1122.8899999999999</v>
      </c>
      <c r="E594" s="47">
        <v>1129.1999999999998</v>
      </c>
      <c r="F594" s="47">
        <v>1152.21</v>
      </c>
      <c r="G594" s="47">
        <v>1185.1199999999999</v>
      </c>
      <c r="H594" s="47">
        <v>1410.96</v>
      </c>
      <c r="I594" s="47">
        <v>1479.62</v>
      </c>
      <c r="J594" s="47">
        <v>1650.2800000000002</v>
      </c>
      <c r="K594" s="47">
        <v>1629.27</v>
      </c>
      <c r="L594" s="47">
        <v>1637.5100000000002</v>
      </c>
      <c r="M594" s="47">
        <v>1642.7400000000002</v>
      </c>
      <c r="N594" s="47">
        <v>1638.65</v>
      </c>
      <c r="O594" s="47">
        <v>1646.9</v>
      </c>
      <c r="P594" s="47">
        <v>1641.8899999999999</v>
      </c>
      <c r="Q594" s="47">
        <v>1726.33</v>
      </c>
      <c r="R594" s="47">
        <v>1695.33</v>
      </c>
      <c r="S594" s="47">
        <v>1610.5300000000002</v>
      </c>
      <c r="T594" s="47">
        <v>1600.67</v>
      </c>
      <c r="U594" s="47">
        <v>1635.33</v>
      </c>
      <c r="V594" s="47">
        <v>1673.27</v>
      </c>
      <c r="W594" s="47">
        <v>1726.06</v>
      </c>
      <c r="X594" s="47">
        <v>1602.15</v>
      </c>
      <c r="Y594" s="47">
        <v>1360.9</v>
      </c>
    </row>
    <row r="595" spans="1:25" x14ac:dyDescent="0.2">
      <c r="A595" s="48">
        <v>9</v>
      </c>
      <c r="B595" s="47">
        <v>1268.3600000000001</v>
      </c>
      <c r="C595" s="47">
        <v>1210.46</v>
      </c>
      <c r="D595" s="47">
        <v>1163.4000000000001</v>
      </c>
      <c r="E595" s="47">
        <v>1151.29</v>
      </c>
      <c r="F595" s="47">
        <v>1166.79</v>
      </c>
      <c r="G595" s="47">
        <v>1225.21</v>
      </c>
      <c r="H595" s="47">
        <v>1401.1800000000003</v>
      </c>
      <c r="I595" s="47">
        <v>1478.17</v>
      </c>
      <c r="J595" s="47">
        <v>1554.63</v>
      </c>
      <c r="K595" s="47">
        <v>1560.96</v>
      </c>
      <c r="L595" s="47">
        <v>1561.02</v>
      </c>
      <c r="M595" s="47">
        <v>1576.25</v>
      </c>
      <c r="N595" s="47">
        <v>1563.0300000000002</v>
      </c>
      <c r="O595" s="47">
        <v>1560.35</v>
      </c>
      <c r="P595" s="47">
        <v>1552.4500000000003</v>
      </c>
      <c r="Q595" s="47">
        <v>1607.5300000000002</v>
      </c>
      <c r="R595" s="47">
        <v>1607.5700000000002</v>
      </c>
      <c r="S595" s="47">
        <v>1508.77</v>
      </c>
      <c r="T595" s="47">
        <v>1483.88</v>
      </c>
      <c r="U595" s="47">
        <v>1492.1399999999999</v>
      </c>
      <c r="V595" s="47">
        <v>1543.19</v>
      </c>
      <c r="W595" s="47">
        <v>1643.3000000000002</v>
      </c>
      <c r="X595" s="47">
        <v>1598.94</v>
      </c>
      <c r="Y595" s="47">
        <v>1526.4900000000002</v>
      </c>
    </row>
    <row r="596" spans="1:25" x14ac:dyDescent="0.2">
      <c r="A596" s="44">
        <v>10</v>
      </c>
      <c r="B596" s="47">
        <v>1520.5</v>
      </c>
      <c r="C596" s="47">
        <v>1299.3000000000002</v>
      </c>
      <c r="D596" s="47">
        <v>1223.04</v>
      </c>
      <c r="E596" s="47">
        <v>1229.7800000000002</v>
      </c>
      <c r="F596" s="47">
        <v>1246.4700000000003</v>
      </c>
      <c r="G596" s="47">
        <v>1286.3200000000002</v>
      </c>
      <c r="H596" s="47">
        <v>1370.5300000000002</v>
      </c>
      <c r="I596" s="47">
        <v>1527.85</v>
      </c>
      <c r="J596" s="47">
        <v>1691.5100000000002</v>
      </c>
      <c r="K596" s="47">
        <v>1743.9500000000003</v>
      </c>
      <c r="L596" s="47">
        <v>1757.44</v>
      </c>
      <c r="M596" s="47">
        <v>1768.2600000000002</v>
      </c>
      <c r="N596" s="47">
        <v>1787.54</v>
      </c>
      <c r="O596" s="47">
        <v>1785.0100000000002</v>
      </c>
      <c r="P596" s="47">
        <v>1781.42</v>
      </c>
      <c r="Q596" s="47">
        <v>1774.9700000000003</v>
      </c>
      <c r="R596" s="47">
        <v>1760.7200000000003</v>
      </c>
      <c r="S596" s="47">
        <v>1720.5</v>
      </c>
      <c r="T596" s="47">
        <v>1684.5900000000001</v>
      </c>
      <c r="U596" s="47">
        <v>1738.29</v>
      </c>
      <c r="V596" s="47">
        <v>1767.13</v>
      </c>
      <c r="W596" s="47">
        <v>1759.1</v>
      </c>
      <c r="X596" s="47">
        <v>1724.56</v>
      </c>
      <c r="Y596" s="47">
        <v>1548.8899999999999</v>
      </c>
    </row>
    <row r="597" spans="1:25" x14ac:dyDescent="0.2">
      <c r="A597" s="48">
        <v>11</v>
      </c>
      <c r="B597" s="47">
        <v>1443.46</v>
      </c>
      <c r="C597" s="47">
        <v>1270</v>
      </c>
      <c r="D597" s="47">
        <v>1231.02</v>
      </c>
      <c r="E597" s="47">
        <v>1211.7600000000002</v>
      </c>
      <c r="F597" s="47">
        <v>1200.8899999999999</v>
      </c>
      <c r="G597" s="47">
        <v>1201.52</v>
      </c>
      <c r="H597" s="47">
        <v>1207.8699999999999</v>
      </c>
      <c r="I597" s="47">
        <v>1211.21</v>
      </c>
      <c r="J597" s="47">
        <v>1499.27</v>
      </c>
      <c r="K597" s="47">
        <v>1539.92</v>
      </c>
      <c r="L597" s="47">
        <v>1567.6600000000003</v>
      </c>
      <c r="M597" s="47">
        <v>1568.58</v>
      </c>
      <c r="N597" s="47">
        <v>1561.04</v>
      </c>
      <c r="O597" s="47">
        <v>1562.21</v>
      </c>
      <c r="P597" s="47">
        <v>1561.1100000000001</v>
      </c>
      <c r="Q597" s="47">
        <v>1535.8400000000001</v>
      </c>
      <c r="R597" s="47">
        <v>1535.33</v>
      </c>
      <c r="S597" s="47">
        <v>1532.88</v>
      </c>
      <c r="T597" s="47">
        <v>1539.5700000000002</v>
      </c>
      <c r="U597" s="47">
        <v>1574.25</v>
      </c>
      <c r="V597" s="47">
        <v>1618.62</v>
      </c>
      <c r="W597" s="47">
        <v>1608.85</v>
      </c>
      <c r="X597" s="47">
        <v>1550.7400000000002</v>
      </c>
      <c r="Y597" s="47">
        <v>1366.5100000000002</v>
      </c>
    </row>
    <row r="598" spans="1:25" x14ac:dyDescent="0.2">
      <c r="A598" s="44">
        <v>12</v>
      </c>
      <c r="B598" s="47">
        <v>1343.8200000000002</v>
      </c>
      <c r="C598" s="47">
        <v>1205.21</v>
      </c>
      <c r="D598" s="47">
        <v>1193.29</v>
      </c>
      <c r="E598" s="47">
        <v>1189.9099999999999</v>
      </c>
      <c r="F598" s="47">
        <v>1201.1999999999998</v>
      </c>
      <c r="G598" s="47">
        <v>1280.8800000000001</v>
      </c>
      <c r="H598" s="47">
        <v>1508.7000000000003</v>
      </c>
      <c r="I598" s="47">
        <v>1553.3000000000002</v>
      </c>
      <c r="J598" s="47">
        <v>1789.88</v>
      </c>
      <c r="K598" s="47">
        <v>1830.0900000000001</v>
      </c>
      <c r="L598" s="47">
        <v>1839.19</v>
      </c>
      <c r="M598" s="47">
        <v>1838.98</v>
      </c>
      <c r="N598" s="47">
        <v>1835.17</v>
      </c>
      <c r="O598" s="47">
        <v>1841.35</v>
      </c>
      <c r="P598" s="47">
        <v>1828.4</v>
      </c>
      <c r="Q598" s="47">
        <v>1893.7400000000002</v>
      </c>
      <c r="R598" s="47">
        <v>1859.52</v>
      </c>
      <c r="S598" s="47">
        <v>1765.5500000000002</v>
      </c>
      <c r="T598" s="47">
        <v>1721.38</v>
      </c>
      <c r="U598" s="47">
        <v>1758.8899999999999</v>
      </c>
      <c r="V598" s="47">
        <v>1790.48</v>
      </c>
      <c r="W598" s="47">
        <v>1849.5900000000001</v>
      </c>
      <c r="X598" s="47">
        <v>1763.1800000000003</v>
      </c>
      <c r="Y598" s="47">
        <v>1549.46</v>
      </c>
    </row>
    <row r="599" spans="1:25" x14ac:dyDescent="0.2">
      <c r="A599" s="48">
        <v>13</v>
      </c>
      <c r="B599" s="47">
        <v>1278.1800000000003</v>
      </c>
      <c r="C599" s="47">
        <v>1226.98</v>
      </c>
      <c r="D599" s="47">
        <v>1201.76</v>
      </c>
      <c r="E599" s="47">
        <v>1197.99</v>
      </c>
      <c r="F599" s="47">
        <v>1211.33</v>
      </c>
      <c r="G599" s="47">
        <v>1274.4000000000001</v>
      </c>
      <c r="H599" s="47">
        <v>1489.7800000000002</v>
      </c>
      <c r="I599" s="47">
        <v>1506.5100000000002</v>
      </c>
      <c r="J599" s="47">
        <v>1624.58</v>
      </c>
      <c r="K599" s="47">
        <v>1646.5900000000001</v>
      </c>
      <c r="L599" s="47">
        <v>1655.4</v>
      </c>
      <c r="M599" s="47">
        <v>1662.27</v>
      </c>
      <c r="N599" s="47">
        <v>1641.31</v>
      </c>
      <c r="O599" s="47">
        <v>1648.9500000000003</v>
      </c>
      <c r="P599" s="47">
        <v>1640.3200000000002</v>
      </c>
      <c r="Q599" s="47">
        <v>1703</v>
      </c>
      <c r="R599" s="47">
        <v>1683.15</v>
      </c>
      <c r="S599" s="47">
        <v>1604.0500000000002</v>
      </c>
      <c r="T599" s="47">
        <v>1570.12</v>
      </c>
      <c r="U599" s="47">
        <v>1604.88</v>
      </c>
      <c r="V599" s="47">
        <v>1640.46</v>
      </c>
      <c r="W599" s="47">
        <v>1708.5700000000002</v>
      </c>
      <c r="X599" s="47">
        <v>1635.52</v>
      </c>
      <c r="Y599" s="47">
        <v>1287.75</v>
      </c>
    </row>
    <row r="600" spans="1:25" x14ac:dyDescent="0.2">
      <c r="A600" s="44">
        <v>14</v>
      </c>
      <c r="B600" s="47">
        <v>1311.9</v>
      </c>
      <c r="C600" s="47">
        <v>1210.0999999999999</v>
      </c>
      <c r="D600" s="47">
        <v>1183.8499999999999</v>
      </c>
      <c r="E600" s="47">
        <v>1180.4299999999998</v>
      </c>
      <c r="F600" s="47">
        <v>1211.9700000000003</v>
      </c>
      <c r="G600" s="47">
        <v>1274.3200000000002</v>
      </c>
      <c r="H600" s="47">
        <v>1499.5500000000002</v>
      </c>
      <c r="I600" s="47">
        <v>1492.1</v>
      </c>
      <c r="J600" s="47">
        <v>1677.23</v>
      </c>
      <c r="K600" s="47">
        <v>1714.7400000000002</v>
      </c>
      <c r="L600" s="47">
        <v>1717.06</v>
      </c>
      <c r="M600" s="47">
        <v>1732.79</v>
      </c>
      <c r="N600" s="47">
        <v>1713.17</v>
      </c>
      <c r="O600" s="47">
        <v>1704.21</v>
      </c>
      <c r="P600" s="47">
        <v>1700.6800000000003</v>
      </c>
      <c r="Q600" s="47">
        <v>1812.58</v>
      </c>
      <c r="R600" s="47">
        <v>1746.56</v>
      </c>
      <c r="S600" s="47">
        <v>1650.9700000000003</v>
      </c>
      <c r="T600" s="47">
        <v>1621.88</v>
      </c>
      <c r="U600" s="47">
        <v>1670.5700000000002</v>
      </c>
      <c r="V600" s="47">
        <v>1714.1100000000001</v>
      </c>
      <c r="W600" s="47">
        <v>1816.5300000000002</v>
      </c>
      <c r="X600" s="47">
        <v>1695.4700000000003</v>
      </c>
      <c r="Y600" s="47">
        <v>1347.56</v>
      </c>
    </row>
    <row r="601" spans="1:25" x14ac:dyDescent="0.2">
      <c r="A601" s="48">
        <v>15</v>
      </c>
      <c r="B601" s="47">
        <v>1374.73</v>
      </c>
      <c r="C601" s="47">
        <v>1227.48</v>
      </c>
      <c r="D601" s="47">
        <v>1212.3600000000001</v>
      </c>
      <c r="E601" s="47">
        <v>1213.8899999999999</v>
      </c>
      <c r="F601" s="47">
        <v>1225.54</v>
      </c>
      <c r="G601" s="47">
        <v>1337.19</v>
      </c>
      <c r="H601" s="47">
        <v>1491.2800000000002</v>
      </c>
      <c r="I601" s="47">
        <v>1477.06</v>
      </c>
      <c r="J601" s="47">
        <v>1638.71</v>
      </c>
      <c r="K601" s="47">
        <v>1657.3000000000002</v>
      </c>
      <c r="L601" s="47">
        <v>1639.67</v>
      </c>
      <c r="M601" s="47">
        <v>1635.33</v>
      </c>
      <c r="N601" s="47">
        <v>1621.9300000000003</v>
      </c>
      <c r="O601" s="47">
        <v>1620.15</v>
      </c>
      <c r="P601" s="47">
        <v>1612.0300000000002</v>
      </c>
      <c r="Q601" s="47">
        <v>1676.94</v>
      </c>
      <c r="R601" s="47">
        <v>1653.4700000000003</v>
      </c>
      <c r="S601" s="47">
        <v>1577.12</v>
      </c>
      <c r="T601" s="47">
        <v>1537.3200000000002</v>
      </c>
      <c r="U601" s="47">
        <v>1573.0500000000002</v>
      </c>
      <c r="V601" s="47">
        <v>1606.2000000000003</v>
      </c>
      <c r="W601" s="47">
        <v>1656.6600000000003</v>
      </c>
      <c r="X601" s="47">
        <v>1524.6800000000003</v>
      </c>
      <c r="Y601" s="47">
        <v>1347.8899999999999</v>
      </c>
    </row>
    <row r="602" spans="1:25" x14ac:dyDescent="0.2">
      <c r="A602" s="44">
        <v>16</v>
      </c>
      <c r="B602" s="47">
        <v>1220.9900000000002</v>
      </c>
      <c r="C602" s="47">
        <v>1182.49</v>
      </c>
      <c r="D602" s="47">
        <v>1150.55</v>
      </c>
      <c r="E602" s="47">
        <v>1142.8400000000001</v>
      </c>
      <c r="F602" s="47">
        <v>1158.67</v>
      </c>
      <c r="G602" s="47">
        <v>1206.06</v>
      </c>
      <c r="H602" s="47">
        <v>1437.7000000000003</v>
      </c>
      <c r="I602" s="47">
        <v>1434.1399999999999</v>
      </c>
      <c r="J602" s="47">
        <v>1522.56</v>
      </c>
      <c r="K602" s="47">
        <v>1542.8600000000001</v>
      </c>
      <c r="L602" s="47">
        <v>1542.6399999999999</v>
      </c>
      <c r="M602" s="47">
        <v>1552.8600000000001</v>
      </c>
      <c r="N602" s="47">
        <v>1532.63</v>
      </c>
      <c r="O602" s="47">
        <v>1537.9700000000003</v>
      </c>
      <c r="P602" s="47">
        <v>1531.7600000000002</v>
      </c>
      <c r="Q602" s="47">
        <v>1593.69</v>
      </c>
      <c r="R602" s="47">
        <v>1579.44</v>
      </c>
      <c r="S602" s="47">
        <v>1486.31</v>
      </c>
      <c r="T602" s="47">
        <v>1453.4100000000003</v>
      </c>
      <c r="U602" s="47">
        <v>1501.7000000000003</v>
      </c>
      <c r="V602" s="47">
        <v>1543.38</v>
      </c>
      <c r="W602" s="47">
        <v>1602.7400000000002</v>
      </c>
      <c r="X602" s="47">
        <v>1526.94</v>
      </c>
      <c r="Y602" s="47">
        <v>1360.77</v>
      </c>
    </row>
    <row r="603" spans="1:25" x14ac:dyDescent="0.2">
      <c r="A603" s="48">
        <v>17</v>
      </c>
      <c r="B603" s="47">
        <v>1260.2800000000002</v>
      </c>
      <c r="C603" s="47">
        <v>1193.78</v>
      </c>
      <c r="D603" s="47">
        <v>1176.78</v>
      </c>
      <c r="E603" s="47">
        <v>1163.82</v>
      </c>
      <c r="F603" s="47">
        <v>1163.17</v>
      </c>
      <c r="G603" s="47">
        <v>1164.08</v>
      </c>
      <c r="H603" s="47">
        <v>1184.27</v>
      </c>
      <c r="I603" s="47">
        <v>1206.8</v>
      </c>
      <c r="J603" s="47">
        <v>1395.9300000000003</v>
      </c>
      <c r="K603" s="47">
        <v>1459.56</v>
      </c>
      <c r="L603" s="47">
        <v>1560.8000000000002</v>
      </c>
      <c r="M603" s="47">
        <v>1557.42</v>
      </c>
      <c r="N603" s="47">
        <v>1556.92</v>
      </c>
      <c r="O603" s="47">
        <v>1558.56</v>
      </c>
      <c r="P603" s="47">
        <v>1490.27</v>
      </c>
      <c r="Q603" s="47">
        <v>1463.3400000000001</v>
      </c>
      <c r="R603" s="47">
        <v>1452.0500000000002</v>
      </c>
      <c r="S603" s="47">
        <v>1394.06</v>
      </c>
      <c r="T603" s="47">
        <v>1391.4100000000003</v>
      </c>
      <c r="U603" s="47">
        <v>1490.0500000000002</v>
      </c>
      <c r="V603" s="47">
        <v>1571.6</v>
      </c>
      <c r="W603" s="47">
        <v>1579.23</v>
      </c>
      <c r="X603" s="47">
        <v>1434.27</v>
      </c>
      <c r="Y603" s="47">
        <v>1292.29</v>
      </c>
    </row>
    <row r="604" spans="1:25" x14ac:dyDescent="0.2">
      <c r="A604" s="44">
        <v>18</v>
      </c>
      <c r="B604" s="47">
        <v>1284.0999999999999</v>
      </c>
      <c r="C604" s="47">
        <v>1253.56</v>
      </c>
      <c r="D604" s="47">
        <v>1178.3</v>
      </c>
      <c r="E604" s="47">
        <v>1175.6199999999999</v>
      </c>
      <c r="F604" s="47">
        <v>1176.9099999999999</v>
      </c>
      <c r="G604" s="47">
        <v>1172.67</v>
      </c>
      <c r="H604" s="47">
        <v>1187.0900000000001</v>
      </c>
      <c r="I604" s="47">
        <v>1192.8400000000001</v>
      </c>
      <c r="J604" s="47">
        <v>1221.92</v>
      </c>
      <c r="K604" s="47">
        <v>1431.8600000000001</v>
      </c>
      <c r="L604" s="47">
        <v>1487.12</v>
      </c>
      <c r="M604" s="47">
        <v>1483.2600000000002</v>
      </c>
      <c r="N604" s="47">
        <v>1453.1399999999999</v>
      </c>
      <c r="O604" s="47">
        <v>1478.33</v>
      </c>
      <c r="P604" s="47">
        <v>1422.17</v>
      </c>
      <c r="Q604" s="47">
        <v>1382.6100000000001</v>
      </c>
      <c r="R604" s="47">
        <v>1330.3600000000001</v>
      </c>
      <c r="S604" s="47">
        <v>1385.46</v>
      </c>
      <c r="T604" s="47">
        <v>1385.5500000000002</v>
      </c>
      <c r="U604" s="47">
        <v>1461.7000000000003</v>
      </c>
      <c r="V604" s="47">
        <v>1575.7200000000003</v>
      </c>
      <c r="W604" s="47">
        <v>1655.25</v>
      </c>
      <c r="X604" s="47">
        <v>1523.77</v>
      </c>
      <c r="Y604" s="47">
        <v>1279.9100000000003</v>
      </c>
    </row>
    <row r="605" spans="1:25" x14ac:dyDescent="0.2">
      <c r="A605" s="48">
        <v>19</v>
      </c>
      <c r="B605" s="47">
        <v>1267.29</v>
      </c>
      <c r="C605" s="47">
        <v>1191.5999999999999</v>
      </c>
      <c r="D605" s="47">
        <v>1175.21</v>
      </c>
      <c r="E605" s="47">
        <v>1177.92</v>
      </c>
      <c r="F605" s="47">
        <v>1178.72</v>
      </c>
      <c r="G605" s="47">
        <v>1181.21</v>
      </c>
      <c r="H605" s="47">
        <v>1255.5</v>
      </c>
      <c r="I605" s="47">
        <v>1437.0300000000002</v>
      </c>
      <c r="J605" s="47">
        <v>1526.12</v>
      </c>
      <c r="K605" s="47">
        <v>1635.02</v>
      </c>
      <c r="L605" s="47">
        <v>1627.23</v>
      </c>
      <c r="M605" s="47">
        <v>1571.6399999999999</v>
      </c>
      <c r="N605" s="47">
        <v>1531.88</v>
      </c>
      <c r="O605" s="47">
        <v>1565.83</v>
      </c>
      <c r="P605" s="47">
        <v>1555.1100000000001</v>
      </c>
      <c r="Q605" s="47">
        <v>1599.71</v>
      </c>
      <c r="R605" s="47">
        <v>1550.2200000000003</v>
      </c>
      <c r="S605" s="47">
        <v>1447.1600000000003</v>
      </c>
      <c r="T605" s="47">
        <v>1409.17</v>
      </c>
      <c r="U605" s="47">
        <v>1493.1800000000003</v>
      </c>
      <c r="V605" s="47">
        <v>1537.37</v>
      </c>
      <c r="W605" s="47">
        <v>1576.4900000000002</v>
      </c>
      <c r="X605" s="47">
        <v>1515.85</v>
      </c>
      <c r="Y605" s="47">
        <v>1275.77</v>
      </c>
    </row>
    <row r="606" spans="1:25" x14ac:dyDescent="0.2">
      <c r="A606" s="44">
        <v>20</v>
      </c>
      <c r="B606" s="47">
        <v>1224.3000000000002</v>
      </c>
      <c r="C606" s="47">
        <v>1116.32</v>
      </c>
      <c r="D606" s="47">
        <v>1099.6999999999998</v>
      </c>
      <c r="E606" s="47">
        <v>1087.3899999999999</v>
      </c>
      <c r="F606" s="47">
        <v>1105.8699999999999</v>
      </c>
      <c r="G606" s="47">
        <v>1123.19</v>
      </c>
      <c r="H606" s="47">
        <v>1170.3499999999999</v>
      </c>
      <c r="I606" s="47">
        <v>1195.94</v>
      </c>
      <c r="J606" s="47">
        <v>1248.5300000000002</v>
      </c>
      <c r="K606" s="47">
        <v>1346.2600000000002</v>
      </c>
      <c r="L606" s="47">
        <v>1352.7000000000003</v>
      </c>
      <c r="M606" s="47">
        <v>1379.29</v>
      </c>
      <c r="N606" s="47">
        <v>1341.88</v>
      </c>
      <c r="O606" s="47">
        <v>1365.77</v>
      </c>
      <c r="P606" s="47">
        <v>1334.44</v>
      </c>
      <c r="Q606" s="47">
        <v>1395.5700000000002</v>
      </c>
      <c r="R606" s="47">
        <v>1334.6600000000003</v>
      </c>
      <c r="S606" s="47">
        <v>1228.58</v>
      </c>
      <c r="T606" s="47">
        <v>1187.5</v>
      </c>
      <c r="U606" s="47">
        <v>1225.7400000000002</v>
      </c>
      <c r="V606" s="47">
        <v>1306.4300000000003</v>
      </c>
      <c r="W606" s="47">
        <v>1511.04</v>
      </c>
      <c r="X606" s="47">
        <v>1407.85</v>
      </c>
      <c r="Y606" s="47">
        <v>1276.0100000000002</v>
      </c>
    </row>
    <row r="607" spans="1:25" x14ac:dyDescent="0.2">
      <c r="A607" s="48">
        <v>21</v>
      </c>
      <c r="B607" s="47">
        <v>1242.4000000000001</v>
      </c>
      <c r="C607" s="47">
        <v>1090.5999999999999</v>
      </c>
      <c r="D607" s="47">
        <v>1061.94</v>
      </c>
      <c r="E607" s="47">
        <v>1055.06</v>
      </c>
      <c r="F607" s="47">
        <v>1062.4099999999999</v>
      </c>
      <c r="G607" s="47">
        <v>1081.04</v>
      </c>
      <c r="H607" s="47">
        <v>1174.3800000000001</v>
      </c>
      <c r="I607" s="47">
        <v>1285.6199999999999</v>
      </c>
      <c r="J607" s="47">
        <v>1405.48</v>
      </c>
      <c r="K607" s="47">
        <v>1494.06</v>
      </c>
      <c r="L607" s="47">
        <v>1494.7600000000002</v>
      </c>
      <c r="M607" s="47">
        <v>1554.0100000000002</v>
      </c>
      <c r="N607" s="47">
        <v>1516.2400000000002</v>
      </c>
      <c r="O607" s="47">
        <v>1548.44</v>
      </c>
      <c r="P607" s="47">
        <v>1515.5700000000002</v>
      </c>
      <c r="Q607" s="47">
        <v>1789.29</v>
      </c>
      <c r="R607" s="47">
        <v>1495.2600000000002</v>
      </c>
      <c r="S607" s="47">
        <v>1359.33</v>
      </c>
      <c r="T607" s="47">
        <v>1245.81</v>
      </c>
      <c r="U607" s="47">
        <v>1345.69</v>
      </c>
      <c r="V607" s="47">
        <v>1431.6</v>
      </c>
      <c r="W607" s="47">
        <v>1564.21</v>
      </c>
      <c r="X607" s="47">
        <v>1339.29</v>
      </c>
      <c r="Y607" s="47">
        <v>1180.75</v>
      </c>
    </row>
    <row r="608" spans="1:25" x14ac:dyDescent="0.2">
      <c r="A608" s="44">
        <v>22</v>
      </c>
      <c r="B608" s="47">
        <v>1144.49</v>
      </c>
      <c r="C608" s="47">
        <v>1109.9099999999999</v>
      </c>
      <c r="D608" s="47">
        <v>1086.04</v>
      </c>
      <c r="E608" s="47">
        <v>1077.3400000000001</v>
      </c>
      <c r="F608" s="47">
        <v>1093.08</v>
      </c>
      <c r="G608" s="47">
        <v>1113.69</v>
      </c>
      <c r="H608" s="47">
        <v>1192.27</v>
      </c>
      <c r="I608" s="47">
        <v>1376.6</v>
      </c>
      <c r="J608" s="47">
        <v>1597.56</v>
      </c>
      <c r="K608" s="47">
        <v>1700.3899999999999</v>
      </c>
      <c r="L608" s="47">
        <v>1697.8600000000001</v>
      </c>
      <c r="M608" s="47">
        <v>1713.9700000000003</v>
      </c>
      <c r="N608" s="47">
        <v>1648.4700000000003</v>
      </c>
      <c r="O608" s="47">
        <v>1662.19</v>
      </c>
      <c r="P608" s="47">
        <v>1591.48</v>
      </c>
      <c r="Q608" s="47">
        <v>1636.27</v>
      </c>
      <c r="R608" s="47">
        <v>1598.7400000000002</v>
      </c>
      <c r="S608" s="47">
        <v>1429.21</v>
      </c>
      <c r="T608" s="47">
        <v>1272.8600000000001</v>
      </c>
      <c r="U608" s="47">
        <v>1538.42</v>
      </c>
      <c r="V608" s="47">
        <v>1601.35</v>
      </c>
      <c r="W608" s="47">
        <v>1645.15</v>
      </c>
      <c r="X608" s="47">
        <v>1442.4900000000002</v>
      </c>
      <c r="Y608" s="47">
        <v>1199.9499999999998</v>
      </c>
    </row>
    <row r="609" spans="1:25" x14ac:dyDescent="0.2">
      <c r="A609" s="48">
        <v>23</v>
      </c>
      <c r="B609" s="47">
        <v>1156.5999999999999</v>
      </c>
      <c r="C609" s="47">
        <v>1085.6399999999999</v>
      </c>
      <c r="D609" s="47">
        <v>1051.5</v>
      </c>
      <c r="E609" s="47">
        <v>1046.3</v>
      </c>
      <c r="F609" s="47">
        <v>1068.46</v>
      </c>
      <c r="G609" s="47">
        <v>1117.6300000000001</v>
      </c>
      <c r="H609" s="47">
        <v>1215.8899999999999</v>
      </c>
      <c r="I609" s="47">
        <v>1432.35</v>
      </c>
      <c r="J609" s="47">
        <v>1532.04</v>
      </c>
      <c r="K609" s="47">
        <v>1656.12</v>
      </c>
      <c r="L609" s="47">
        <v>1661.2600000000002</v>
      </c>
      <c r="M609" s="47">
        <v>1674.52</v>
      </c>
      <c r="N609" s="47">
        <v>1650.8600000000001</v>
      </c>
      <c r="O609" s="47">
        <v>1653.4900000000002</v>
      </c>
      <c r="P609" s="47">
        <v>1647.4</v>
      </c>
      <c r="Q609" s="47">
        <v>1681.13</v>
      </c>
      <c r="R609" s="47">
        <v>1656.56</v>
      </c>
      <c r="S609" s="47">
        <v>1532.5900000000001</v>
      </c>
      <c r="T609" s="47">
        <v>1560.96</v>
      </c>
      <c r="U609" s="47">
        <v>1647.94</v>
      </c>
      <c r="V609" s="47">
        <v>1669.5700000000002</v>
      </c>
      <c r="W609" s="47">
        <v>1732.8899999999999</v>
      </c>
      <c r="X609" s="47">
        <v>1383.5500000000002</v>
      </c>
      <c r="Y609" s="47">
        <v>1196.58</v>
      </c>
    </row>
    <row r="610" spans="1:25" x14ac:dyDescent="0.2">
      <c r="A610" s="44">
        <v>24</v>
      </c>
      <c r="B610" s="47">
        <v>1197.8899999999999</v>
      </c>
      <c r="C610" s="47">
        <v>1149.6199999999999</v>
      </c>
      <c r="D610" s="47">
        <v>1095.8800000000001</v>
      </c>
      <c r="E610" s="47">
        <v>1048.9299999999998</v>
      </c>
      <c r="F610" s="47">
        <v>1042.6799999999998</v>
      </c>
      <c r="G610" s="47">
        <v>1037.1599999999999</v>
      </c>
      <c r="H610" s="47">
        <v>1137.25</v>
      </c>
      <c r="I610" s="47">
        <v>1186.32</v>
      </c>
      <c r="J610" s="47">
        <v>1443.9700000000003</v>
      </c>
      <c r="K610" s="47">
        <v>1524.02</v>
      </c>
      <c r="L610" s="47">
        <v>1651.21</v>
      </c>
      <c r="M610" s="47">
        <v>1645.4900000000002</v>
      </c>
      <c r="N610" s="47">
        <v>1643.88</v>
      </c>
      <c r="O610" s="47">
        <v>1638.9300000000003</v>
      </c>
      <c r="P610" s="47">
        <v>1570.7400000000002</v>
      </c>
      <c r="Q610" s="47">
        <v>1505.98</v>
      </c>
      <c r="R610" s="47">
        <v>1505.31</v>
      </c>
      <c r="S610" s="47">
        <v>1465.0700000000002</v>
      </c>
      <c r="T610" s="47">
        <v>1504.62</v>
      </c>
      <c r="U610" s="47">
        <v>1640.77</v>
      </c>
      <c r="V610" s="47">
        <v>1742.9900000000002</v>
      </c>
      <c r="W610" s="47">
        <v>1645.4500000000003</v>
      </c>
      <c r="X610" s="47">
        <v>1409.17</v>
      </c>
      <c r="Y610" s="47">
        <v>1197.01</v>
      </c>
    </row>
    <row r="611" spans="1:25" x14ac:dyDescent="0.2">
      <c r="A611" s="48">
        <v>25</v>
      </c>
      <c r="B611" s="47">
        <v>1181.3699999999999</v>
      </c>
      <c r="C611" s="47">
        <v>1123.04</v>
      </c>
      <c r="D611" s="47">
        <v>1106.1199999999999</v>
      </c>
      <c r="E611" s="47">
        <v>1092.6799999999998</v>
      </c>
      <c r="F611" s="47">
        <v>1072.6399999999999</v>
      </c>
      <c r="G611" s="47">
        <v>1059.3699999999999</v>
      </c>
      <c r="H611" s="47">
        <v>1097.54</v>
      </c>
      <c r="I611" s="47">
        <v>1125.01</v>
      </c>
      <c r="J611" s="47">
        <v>1257.2800000000002</v>
      </c>
      <c r="K611" s="47">
        <v>1493.6100000000001</v>
      </c>
      <c r="L611" s="47">
        <v>1522.9</v>
      </c>
      <c r="M611" s="47">
        <v>1515.3200000000002</v>
      </c>
      <c r="N611" s="47">
        <v>1496.4300000000003</v>
      </c>
      <c r="O611" s="47">
        <v>1502.83</v>
      </c>
      <c r="P611" s="47">
        <v>1492.9300000000003</v>
      </c>
      <c r="Q611" s="47">
        <v>1498.06</v>
      </c>
      <c r="R611" s="47">
        <v>1469.1</v>
      </c>
      <c r="S611" s="47">
        <v>1502.5100000000002</v>
      </c>
      <c r="T611" s="47">
        <v>1569.0900000000001</v>
      </c>
      <c r="U611" s="47">
        <v>1670.44</v>
      </c>
      <c r="V611" s="47">
        <v>1702.54</v>
      </c>
      <c r="W611" s="47">
        <v>1693.3200000000002</v>
      </c>
      <c r="X611" s="47">
        <v>1535.27</v>
      </c>
      <c r="Y611" s="47">
        <v>1268.02</v>
      </c>
    </row>
    <row r="612" spans="1:25" x14ac:dyDescent="0.2">
      <c r="A612" s="44">
        <v>26</v>
      </c>
      <c r="B612" s="47">
        <v>1130.46</v>
      </c>
      <c r="C612" s="47">
        <v>1044.1300000000001</v>
      </c>
      <c r="D612" s="47">
        <v>1024.08</v>
      </c>
      <c r="E612" s="47">
        <v>1018.13</v>
      </c>
      <c r="F612" s="47">
        <v>1028.17</v>
      </c>
      <c r="G612" s="47">
        <v>1059.97</v>
      </c>
      <c r="H612" s="47">
        <v>1249.31</v>
      </c>
      <c r="I612" s="47">
        <v>1372.4300000000003</v>
      </c>
      <c r="J612" s="47">
        <v>1594.83</v>
      </c>
      <c r="K612" s="47">
        <v>1639.19</v>
      </c>
      <c r="L612" s="47">
        <v>1645.21</v>
      </c>
      <c r="M612" s="47">
        <v>1667.9300000000003</v>
      </c>
      <c r="N612" s="47">
        <v>1612.33</v>
      </c>
      <c r="O612" s="47">
        <v>1616.8000000000002</v>
      </c>
      <c r="P612" s="47">
        <v>1607.5300000000002</v>
      </c>
      <c r="Q612" s="47">
        <v>1695.44</v>
      </c>
      <c r="R612" s="47">
        <v>1642.5700000000002</v>
      </c>
      <c r="S612" s="47">
        <v>1503.92</v>
      </c>
      <c r="T612" s="47">
        <v>1375.65</v>
      </c>
      <c r="U612" s="47">
        <v>1484.1600000000003</v>
      </c>
      <c r="V612" s="47">
        <v>1521.3200000000002</v>
      </c>
      <c r="W612" s="47">
        <v>1695.15</v>
      </c>
      <c r="X612" s="47">
        <v>1428.6</v>
      </c>
      <c r="Y612" s="47">
        <v>1241.3699999999999</v>
      </c>
    </row>
    <row r="613" spans="1:25" x14ac:dyDescent="0.2">
      <c r="A613" s="48">
        <v>27</v>
      </c>
      <c r="B613" s="47">
        <v>1124.46</v>
      </c>
      <c r="C613" s="47">
        <v>1057.58</v>
      </c>
      <c r="D613" s="47">
        <v>1036.8899999999999</v>
      </c>
      <c r="E613" s="47">
        <v>1025.1799999999998</v>
      </c>
      <c r="F613" s="47">
        <v>1045.03</v>
      </c>
      <c r="G613" s="47">
        <v>1078.76</v>
      </c>
      <c r="H613" s="47">
        <v>1225.4900000000002</v>
      </c>
      <c r="I613" s="47">
        <v>1450.1800000000003</v>
      </c>
      <c r="J613" s="47">
        <v>1698.1</v>
      </c>
      <c r="K613" s="47">
        <v>1865.7600000000002</v>
      </c>
      <c r="L613" s="47">
        <v>1871.8600000000001</v>
      </c>
      <c r="M613" s="47">
        <v>1897.7000000000003</v>
      </c>
      <c r="N613" s="47">
        <v>1868.48</v>
      </c>
      <c r="O613" s="47">
        <v>1885.04</v>
      </c>
      <c r="P613" s="47">
        <v>1863.54</v>
      </c>
      <c r="Q613" s="47">
        <v>1913.02</v>
      </c>
      <c r="R613" s="47">
        <v>1895.9300000000003</v>
      </c>
      <c r="S613" s="47">
        <v>1750.5100000000002</v>
      </c>
      <c r="T613" s="47">
        <v>1640.92</v>
      </c>
      <c r="U613" s="47">
        <v>1755.56</v>
      </c>
      <c r="V613" s="47">
        <v>1801.7400000000002</v>
      </c>
      <c r="W613" s="47">
        <v>1919.06</v>
      </c>
      <c r="X613" s="47">
        <v>1677.21</v>
      </c>
      <c r="Y613" s="47">
        <v>1274.5</v>
      </c>
    </row>
    <row r="614" spans="1:25" x14ac:dyDescent="0.2">
      <c r="A614" s="44">
        <v>28</v>
      </c>
      <c r="B614" s="47">
        <v>1192.1399999999999</v>
      </c>
      <c r="C614" s="47">
        <v>1123.1500000000001</v>
      </c>
      <c r="D614" s="47">
        <v>1083.3899999999999</v>
      </c>
      <c r="E614" s="47">
        <v>1076.6599999999999</v>
      </c>
      <c r="F614" s="47">
        <v>1073.6999999999998</v>
      </c>
      <c r="G614" s="47">
        <v>1112.58</v>
      </c>
      <c r="H614" s="47">
        <v>1303.46</v>
      </c>
      <c r="I614" s="47">
        <v>1345.2200000000003</v>
      </c>
      <c r="J614" s="47">
        <v>1593.8600000000001</v>
      </c>
      <c r="K614" s="47">
        <v>1806.1100000000001</v>
      </c>
      <c r="L614" s="47">
        <v>1823.0300000000002</v>
      </c>
      <c r="M614" s="47">
        <v>1639.7200000000003</v>
      </c>
      <c r="N614" s="47">
        <v>1621.3000000000002</v>
      </c>
      <c r="O614" s="47">
        <v>1631.85</v>
      </c>
      <c r="P614" s="47">
        <v>1636.92</v>
      </c>
      <c r="Q614" s="47">
        <v>1656.4700000000003</v>
      </c>
      <c r="R614" s="47">
        <v>1640.6800000000003</v>
      </c>
      <c r="S614" s="47">
        <v>1457.12</v>
      </c>
      <c r="T614" s="47">
        <v>1462.37</v>
      </c>
      <c r="U614" s="47">
        <v>1478.6399999999999</v>
      </c>
      <c r="V614" s="47">
        <v>1572.5500000000002</v>
      </c>
      <c r="W614" s="47">
        <v>1576.71</v>
      </c>
      <c r="X614" s="47">
        <v>1485.8600000000001</v>
      </c>
      <c r="Y614" s="47">
        <v>1257.6500000000001</v>
      </c>
    </row>
    <row r="615" spans="1:25" x14ac:dyDescent="0.2">
      <c r="A615" s="48">
        <v>29</v>
      </c>
      <c r="B615" s="47">
        <v>1383.7000000000003</v>
      </c>
      <c r="C615" s="47">
        <v>1190.8</v>
      </c>
      <c r="D615" s="47">
        <v>1076.02</v>
      </c>
      <c r="E615" s="47">
        <v>1067.08</v>
      </c>
      <c r="F615" s="47">
        <v>1075.6599999999999</v>
      </c>
      <c r="G615" s="47">
        <v>1088.6799999999998</v>
      </c>
      <c r="H615" s="47">
        <v>1229.5100000000002</v>
      </c>
      <c r="I615" s="47">
        <v>1371.81</v>
      </c>
      <c r="J615" s="47">
        <v>1482.4</v>
      </c>
      <c r="K615" s="47">
        <v>1602.3600000000001</v>
      </c>
      <c r="L615" s="47">
        <v>1556.6800000000003</v>
      </c>
      <c r="M615" s="47">
        <v>1661.88</v>
      </c>
      <c r="N615" s="47">
        <v>1633.75</v>
      </c>
      <c r="O615" s="47">
        <v>1660.8600000000001</v>
      </c>
      <c r="P615" s="47">
        <v>1650.8200000000002</v>
      </c>
      <c r="Q615" s="47">
        <v>1689.2400000000002</v>
      </c>
      <c r="R615" s="47">
        <v>1622.67</v>
      </c>
      <c r="S615" s="47">
        <v>1505.6399999999999</v>
      </c>
      <c r="T615" s="47">
        <v>1427.4</v>
      </c>
      <c r="U615" s="47">
        <v>1502.81</v>
      </c>
      <c r="V615" s="47">
        <v>1623.48</v>
      </c>
      <c r="W615" s="47">
        <v>1709.3000000000002</v>
      </c>
      <c r="X615" s="47">
        <v>1549.1</v>
      </c>
      <c r="Y615" s="47">
        <v>1405.4300000000003</v>
      </c>
    </row>
    <row r="616" spans="1:25" x14ac:dyDescent="0.2">
      <c r="A616" s="44">
        <v>30</v>
      </c>
      <c r="B616" s="47">
        <v>1219.25</v>
      </c>
      <c r="C616" s="47">
        <v>1188.3</v>
      </c>
      <c r="D616" s="47">
        <v>1089.26</v>
      </c>
      <c r="E616" s="47">
        <v>1077.6199999999999</v>
      </c>
      <c r="F616" s="47">
        <v>1090.0900000000001</v>
      </c>
      <c r="G616" s="47">
        <v>1153.82</v>
      </c>
      <c r="H616" s="47">
        <v>1304.4100000000003</v>
      </c>
      <c r="I616" s="47">
        <v>1431.4900000000002</v>
      </c>
      <c r="J616" s="47">
        <v>1663.48</v>
      </c>
      <c r="K616" s="47">
        <v>1723.8000000000002</v>
      </c>
      <c r="L616" s="47">
        <v>1758.5</v>
      </c>
      <c r="M616" s="47">
        <v>1886.4</v>
      </c>
      <c r="N616" s="47">
        <v>1812.67</v>
      </c>
      <c r="O616" s="47">
        <v>1848.83</v>
      </c>
      <c r="P616" s="47">
        <v>1853.0500000000002</v>
      </c>
      <c r="Q616" s="47">
        <v>1928.63</v>
      </c>
      <c r="R616" s="47">
        <v>1910.02</v>
      </c>
      <c r="S616" s="47">
        <v>1655.5300000000002</v>
      </c>
      <c r="T616" s="47">
        <v>1520.3899999999999</v>
      </c>
      <c r="U616" s="47">
        <v>1637.56</v>
      </c>
      <c r="V616" s="47">
        <v>1808.44</v>
      </c>
      <c r="W616" s="47">
        <v>2030.0700000000002</v>
      </c>
      <c r="X616" s="47">
        <v>1770.2800000000002</v>
      </c>
      <c r="Y616" s="47">
        <v>1566.65</v>
      </c>
    </row>
    <row r="619" spans="1:25" x14ac:dyDescent="0.2">
      <c r="A619" s="129" t="s">
        <v>78</v>
      </c>
      <c r="B619" s="131" t="s">
        <v>122</v>
      </c>
      <c r="C619" s="131"/>
      <c r="D619" s="131"/>
      <c r="E619" s="131"/>
      <c r="F619" s="131"/>
      <c r="G619" s="131"/>
      <c r="H619" s="131"/>
      <c r="I619" s="131"/>
      <c r="J619" s="131"/>
      <c r="K619" s="131"/>
      <c r="L619" s="131"/>
      <c r="M619" s="131"/>
      <c r="N619" s="131"/>
      <c r="O619" s="131"/>
      <c r="P619" s="131"/>
      <c r="Q619" s="131"/>
      <c r="R619" s="131"/>
      <c r="S619" s="131"/>
      <c r="T619" s="131"/>
      <c r="U619" s="131"/>
      <c r="V619" s="131"/>
      <c r="W619" s="131"/>
      <c r="X619" s="131"/>
      <c r="Y619" s="131"/>
    </row>
    <row r="620" spans="1:25" x14ac:dyDescent="0.2">
      <c r="A620" s="130"/>
      <c r="B620" s="45" t="s">
        <v>80</v>
      </c>
      <c r="C620" s="45" t="s">
        <v>81</v>
      </c>
      <c r="D620" s="45" t="s">
        <v>82</v>
      </c>
      <c r="E620" s="45" t="s">
        <v>83</v>
      </c>
      <c r="F620" s="46" t="s">
        <v>84</v>
      </c>
      <c r="G620" s="45" t="s">
        <v>85</v>
      </c>
      <c r="H620" s="45" t="s">
        <v>86</v>
      </c>
      <c r="I620" s="45" t="s">
        <v>87</v>
      </c>
      <c r="J620" s="45" t="s">
        <v>88</v>
      </c>
      <c r="K620" s="45" t="s">
        <v>89</v>
      </c>
      <c r="L620" s="45" t="s">
        <v>90</v>
      </c>
      <c r="M620" s="45" t="s">
        <v>91</v>
      </c>
      <c r="N620" s="45" t="s">
        <v>92</v>
      </c>
      <c r="O620" s="45" t="s">
        <v>93</v>
      </c>
      <c r="P620" s="45" t="s">
        <v>94</v>
      </c>
      <c r="Q620" s="45" t="s">
        <v>95</v>
      </c>
      <c r="R620" s="45" t="s">
        <v>96</v>
      </c>
      <c r="S620" s="45" t="s">
        <v>97</v>
      </c>
      <c r="T620" s="45" t="s">
        <v>98</v>
      </c>
      <c r="U620" s="45" t="s">
        <v>99</v>
      </c>
      <c r="V620" s="45" t="s">
        <v>100</v>
      </c>
      <c r="W620" s="45" t="s">
        <v>101</v>
      </c>
      <c r="X620" s="45" t="s">
        <v>102</v>
      </c>
      <c r="Y620" s="45" t="s">
        <v>103</v>
      </c>
    </row>
    <row r="621" spans="1:25" x14ac:dyDescent="0.2">
      <c r="A621" s="44">
        <v>1</v>
      </c>
      <c r="B621" s="47">
        <v>1457.58</v>
      </c>
      <c r="C621" s="47">
        <v>1398.9900000000002</v>
      </c>
      <c r="D621" s="47">
        <v>1393.7400000000002</v>
      </c>
      <c r="E621" s="47">
        <v>1287.56</v>
      </c>
      <c r="F621" s="47">
        <v>1298.46</v>
      </c>
      <c r="G621" s="47">
        <v>1387.13</v>
      </c>
      <c r="H621" s="47">
        <v>1376.0700000000002</v>
      </c>
      <c r="I621" s="47">
        <v>1380.1600000000003</v>
      </c>
      <c r="J621" s="47">
        <v>1486.92</v>
      </c>
      <c r="K621" s="47">
        <v>1500.2000000000003</v>
      </c>
      <c r="L621" s="47">
        <v>1513.0700000000002</v>
      </c>
      <c r="M621" s="47">
        <v>1554.12</v>
      </c>
      <c r="N621" s="47">
        <v>1554.1</v>
      </c>
      <c r="O621" s="47">
        <v>1549.4500000000003</v>
      </c>
      <c r="P621" s="47">
        <v>1540.73</v>
      </c>
      <c r="Q621" s="47">
        <v>1713.5100000000002</v>
      </c>
      <c r="R621" s="47">
        <v>1681.5900000000001</v>
      </c>
      <c r="S621" s="47">
        <v>1493.9700000000003</v>
      </c>
      <c r="T621" s="47">
        <v>1505.56</v>
      </c>
      <c r="U621" s="47">
        <v>1512.79</v>
      </c>
      <c r="V621" s="47">
        <v>1550.17</v>
      </c>
      <c r="W621" s="47">
        <v>1694.5100000000002</v>
      </c>
      <c r="X621" s="47">
        <v>1676.06</v>
      </c>
      <c r="Y621" s="47">
        <v>1471.8400000000001</v>
      </c>
    </row>
    <row r="622" spans="1:25" x14ac:dyDescent="0.2">
      <c r="A622" s="44">
        <v>2</v>
      </c>
      <c r="B622" s="47">
        <v>1436.6600000000003</v>
      </c>
      <c r="C622" s="47">
        <v>1389.3000000000002</v>
      </c>
      <c r="D622" s="47">
        <v>1388.17</v>
      </c>
      <c r="E622" s="47">
        <v>1320.6399999999999</v>
      </c>
      <c r="F622" s="47">
        <v>1336.08</v>
      </c>
      <c r="G622" s="47">
        <v>1378.7400000000002</v>
      </c>
      <c r="H622" s="47">
        <v>1369.3400000000001</v>
      </c>
      <c r="I622" s="47">
        <v>1418.31</v>
      </c>
      <c r="J622" s="47">
        <v>1498.77</v>
      </c>
      <c r="K622" s="47">
        <v>1500.7400000000002</v>
      </c>
      <c r="L622" s="47">
        <v>1522.42</v>
      </c>
      <c r="M622" s="47">
        <v>1551.5300000000002</v>
      </c>
      <c r="N622" s="47">
        <v>1557.3000000000002</v>
      </c>
      <c r="O622" s="47">
        <v>1565.85</v>
      </c>
      <c r="P622" s="47">
        <v>1555.5100000000002</v>
      </c>
      <c r="Q622" s="47">
        <v>1721.8899999999999</v>
      </c>
      <c r="R622" s="47">
        <v>1700.17</v>
      </c>
      <c r="S622" s="47">
        <v>1534.98</v>
      </c>
      <c r="T622" s="47">
        <v>1536.13</v>
      </c>
      <c r="U622" s="47">
        <v>1560.9700000000003</v>
      </c>
      <c r="V622" s="47">
        <v>1579.7400000000002</v>
      </c>
      <c r="W622" s="47">
        <v>1719.1800000000003</v>
      </c>
      <c r="X622" s="47">
        <v>1716.21</v>
      </c>
      <c r="Y622" s="47">
        <v>1569.7800000000002</v>
      </c>
    </row>
    <row r="623" spans="1:25" x14ac:dyDescent="0.2">
      <c r="A623" s="48">
        <v>3</v>
      </c>
      <c r="B623" s="47">
        <v>1582.4900000000002</v>
      </c>
      <c r="C623" s="47">
        <v>1252.5700000000002</v>
      </c>
      <c r="D623" s="47">
        <v>1196.8800000000001</v>
      </c>
      <c r="E623" s="47">
        <v>1144.77</v>
      </c>
      <c r="F623" s="47">
        <v>1144.8600000000001</v>
      </c>
      <c r="G623" s="47">
        <v>1147.03</v>
      </c>
      <c r="H623" s="47">
        <v>1178.9000000000001</v>
      </c>
      <c r="I623" s="47">
        <v>1247.3800000000001</v>
      </c>
      <c r="J623" s="47">
        <v>1375.79</v>
      </c>
      <c r="K623" s="47">
        <v>1427.1399999999999</v>
      </c>
      <c r="L623" s="47">
        <v>1480.3899999999999</v>
      </c>
      <c r="M623" s="47">
        <v>1499.4500000000003</v>
      </c>
      <c r="N623" s="47">
        <v>1493.7000000000003</v>
      </c>
      <c r="O623" s="47">
        <v>1488.5</v>
      </c>
      <c r="P623" s="47">
        <v>1482.7400000000002</v>
      </c>
      <c r="Q623" s="47">
        <v>1471.7000000000003</v>
      </c>
      <c r="R623" s="47">
        <v>1472.62</v>
      </c>
      <c r="S623" s="47">
        <v>1470.48</v>
      </c>
      <c r="T623" s="47">
        <v>1452.2000000000003</v>
      </c>
      <c r="U623" s="47">
        <v>1499.6100000000001</v>
      </c>
      <c r="V623" s="47">
        <v>1539.4900000000002</v>
      </c>
      <c r="W623" s="47">
        <v>1539.7000000000003</v>
      </c>
      <c r="X623" s="47">
        <v>1431.3000000000002</v>
      </c>
      <c r="Y623" s="47">
        <v>1201.97</v>
      </c>
    </row>
    <row r="624" spans="1:25" x14ac:dyDescent="0.2">
      <c r="A624" s="44">
        <v>4</v>
      </c>
      <c r="B624" s="47">
        <v>1462.31</v>
      </c>
      <c r="C624" s="47">
        <v>1089.0900000000001</v>
      </c>
      <c r="D624" s="47">
        <v>1050.53</v>
      </c>
      <c r="E624" s="47">
        <v>1042.3400000000001</v>
      </c>
      <c r="F624" s="47">
        <v>1047.99</v>
      </c>
      <c r="G624" s="47">
        <v>1053.74</v>
      </c>
      <c r="H624" s="47">
        <v>1097.9000000000001</v>
      </c>
      <c r="I624" s="47">
        <v>1110.96</v>
      </c>
      <c r="J624" s="47">
        <v>1226.8000000000002</v>
      </c>
      <c r="K624" s="47">
        <v>1400.9</v>
      </c>
      <c r="L624" s="47">
        <v>1424.29</v>
      </c>
      <c r="M624" s="47">
        <v>1431.73</v>
      </c>
      <c r="N624" s="47">
        <v>1426.2800000000002</v>
      </c>
      <c r="O624" s="47">
        <v>1403.12</v>
      </c>
      <c r="P624" s="47">
        <v>1399.96</v>
      </c>
      <c r="Q624" s="47">
        <v>1394.73</v>
      </c>
      <c r="R624" s="47">
        <v>1394.46</v>
      </c>
      <c r="S624" s="47">
        <v>1383.33</v>
      </c>
      <c r="T624" s="47">
        <v>1416.1800000000003</v>
      </c>
      <c r="U624" s="47">
        <v>1474.85</v>
      </c>
      <c r="V624" s="47">
        <v>1556.8400000000001</v>
      </c>
      <c r="W624" s="47">
        <v>1540.5900000000001</v>
      </c>
      <c r="X624" s="47">
        <v>1405.1399999999999</v>
      </c>
      <c r="Y624" s="47">
        <v>1139.1100000000001</v>
      </c>
    </row>
    <row r="625" spans="1:25" x14ac:dyDescent="0.2">
      <c r="A625" s="48">
        <v>5</v>
      </c>
      <c r="B625" s="47">
        <v>1118.8800000000001</v>
      </c>
      <c r="C625" s="47">
        <v>1039.6100000000001</v>
      </c>
      <c r="D625" s="47">
        <v>1024.1300000000001</v>
      </c>
      <c r="E625" s="47">
        <v>1025.28</v>
      </c>
      <c r="F625" s="47">
        <v>1053.0900000000001</v>
      </c>
      <c r="G625" s="47">
        <v>1148.23</v>
      </c>
      <c r="H625" s="47">
        <v>1367.9100000000003</v>
      </c>
      <c r="I625" s="47">
        <v>1440.0500000000002</v>
      </c>
      <c r="J625" s="47">
        <v>1662.9500000000003</v>
      </c>
      <c r="K625" s="47">
        <v>1665.1800000000003</v>
      </c>
      <c r="L625" s="47">
        <v>1672.3600000000001</v>
      </c>
      <c r="M625" s="47">
        <v>1677.75</v>
      </c>
      <c r="N625" s="47">
        <v>1665.02</v>
      </c>
      <c r="O625" s="47">
        <v>1667.7000000000003</v>
      </c>
      <c r="P625" s="47">
        <v>1669.9</v>
      </c>
      <c r="Q625" s="47">
        <v>1672.9100000000003</v>
      </c>
      <c r="R625" s="47">
        <v>1659</v>
      </c>
      <c r="S625" s="47">
        <v>1632.1800000000003</v>
      </c>
      <c r="T625" s="47">
        <v>1612.6</v>
      </c>
      <c r="U625" s="47">
        <v>1643.33</v>
      </c>
      <c r="V625" s="47">
        <v>1657.9900000000002</v>
      </c>
      <c r="W625" s="47">
        <v>1668.8000000000002</v>
      </c>
      <c r="X625" s="47">
        <v>1452.83</v>
      </c>
      <c r="Y625" s="47">
        <v>1212.3600000000001</v>
      </c>
    </row>
    <row r="626" spans="1:25" x14ac:dyDescent="0.2">
      <c r="A626" s="44">
        <v>6</v>
      </c>
      <c r="B626" s="47">
        <v>1115.44</v>
      </c>
      <c r="C626" s="47">
        <v>1049.96</v>
      </c>
      <c r="D626" s="47">
        <v>1029.1599999999999</v>
      </c>
      <c r="E626" s="47">
        <v>1034.57</v>
      </c>
      <c r="F626" s="47">
        <v>1066.08</v>
      </c>
      <c r="G626" s="47">
        <v>1203.06</v>
      </c>
      <c r="H626" s="47">
        <v>1438.4500000000003</v>
      </c>
      <c r="I626" s="47">
        <v>1572.37</v>
      </c>
      <c r="J626" s="47">
        <v>1675.6100000000001</v>
      </c>
      <c r="K626" s="47">
        <v>1670.3400000000001</v>
      </c>
      <c r="L626" s="47">
        <v>1677.6399999999999</v>
      </c>
      <c r="M626" s="47">
        <v>1688.79</v>
      </c>
      <c r="N626" s="47">
        <v>1668.4100000000003</v>
      </c>
      <c r="O626" s="47">
        <v>1693.7400000000002</v>
      </c>
      <c r="P626" s="47">
        <v>1687.54</v>
      </c>
      <c r="Q626" s="47">
        <v>1776.7800000000002</v>
      </c>
      <c r="R626" s="47">
        <v>1738.56</v>
      </c>
      <c r="S626" s="47">
        <v>1671.6</v>
      </c>
      <c r="T626" s="47">
        <v>1649.02</v>
      </c>
      <c r="U626" s="47">
        <v>1645.15</v>
      </c>
      <c r="V626" s="47">
        <v>1658.0700000000002</v>
      </c>
      <c r="W626" s="47">
        <v>1791.7600000000002</v>
      </c>
      <c r="X626" s="47">
        <v>1592.52</v>
      </c>
      <c r="Y626" s="47">
        <v>1452.35</v>
      </c>
    </row>
    <row r="627" spans="1:25" x14ac:dyDescent="0.2">
      <c r="A627" s="48">
        <v>7</v>
      </c>
      <c r="B627" s="47">
        <v>1486.0500000000002</v>
      </c>
      <c r="C627" s="47">
        <v>1257.3899999999999</v>
      </c>
      <c r="D627" s="47">
        <v>1213.0999999999999</v>
      </c>
      <c r="E627" s="47">
        <v>1199.1199999999999</v>
      </c>
      <c r="F627" s="47">
        <v>1196.6399999999999</v>
      </c>
      <c r="G627" s="47">
        <v>1211.1100000000001</v>
      </c>
      <c r="H627" s="47">
        <v>1449.9900000000002</v>
      </c>
      <c r="I627" s="47">
        <v>1484.08</v>
      </c>
      <c r="J627" s="47">
        <v>1682.48</v>
      </c>
      <c r="K627" s="47">
        <v>1690.96</v>
      </c>
      <c r="L627" s="47">
        <v>1698.1600000000003</v>
      </c>
      <c r="M627" s="47">
        <v>1706.0900000000001</v>
      </c>
      <c r="N627" s="47">
        <v>1705.4700000000003</v>
      </c>
      <c r="O627" s="47">
        <v>1708.54</v>
      </c>
      <c r="P627" s="47">
        <v>1702.63</v>
      </c>
      <c r="Q627" s="47">
        <v>1803.3600000000001</v>
      </c>
      <c r="R627" s="47">
        <v>1785.3899999999999</v>
      </c>
      <c r="S627" s="47">
        <v>1671.3899999999999</v>
      </c>
      <c r="T627" s="47">
        <v>1652.65</v>
      </c>
      <c r="U627" s="47">
        <v>1653.0500000000002</v>
      </c>
      <c r="V627" s="47">
        <v>1667.9700000000003</v>
      </c>
      <c r="W627" s="47">
        <v>1778.65</v>
      </c>
      <c r="X627" s="47">
        <v>1652.7200000000003</v>
      </c>
      <c r="Y627" s="47">
        <v>1475.3600000000001</v>
      </c>
    </row>
    <row r="628" spans="1:25" x14ac:dyDescent="0.2">
      <c r="A628" s="44">
        <v>8</v>
      </c>
      <c r="B628" s="47">
        <v>1177.25</v>
      </c>
      <c r="C628" s="47">
        <v>1149.1599999999999</v>
      </c>
      <c r="D628" s="47">
        <v>1122.8899999999999</v>
      </c>
      <c r="E628" s="47">
        <v>1129.1999999999998</v>
      </c>
      <c r="F628" s="47">
        <v>1152.21</v>
      </c>
      <c r="G628" s="47">
        <v>1185.1199999999999</v>
      </c>
      <c r="H628" s="47">
        <v>1410.96</v>
      </c>
      <c r="I628" s="47">
        <v>1479.62</v>
      </c>
      <c r="J628" s="47">
        <v>1650.2800000000002</v>
      </c>
      <c r="K628" s="47">
        <v>1629.27</v>
      </c>
      <c r="L628" s="47">
        <v>1637.5100000000002</v>
      </c>
      <c r="M628" s="47">
        <v>1642.7400000000002</v>
      </c>
      <c r="N628" s="47">
        <v>1638.65</v>
      </c>
      <c r="O628" s="47">
        <v>1646.9</v>
      </c>
      <c r="P628" s="47">
        <v>1641.8899999999999</v>
      </c>
      <c r="Q628" s="47">
        <v>1726.33</v>
      </c>
      <c r="R628" s="47">
        <v>1695.33</v>
      </c>
      <c r="S628" s="47">
        <v>1610.5300000000002</v>
      </c>
      <c r="T628" s="47">
        <v>1600.67</v>
      </c>
      <c r="U628" s="47">
        <v>1635.33</v>
      </c>
      <c r="V628" s="47">
        <v>1673.27</v>
      </c>
      <c r="W628" s="47">
        <v>1726.06</v>
      </c>
      <c r="X628" s="47">
        <v>1602.15</v>
      </c>
      <c r="Y628" s="47">
        <v>1360.9</v>
      </c>
    </row>
    <row r="629" spans="1:25" x14ac:dyDescent="0.2">
      <c r="A629" s="48">
        <v>9</v>
      </c>
      <c r="B629" s="47">
        <v>1268.3600000000001</v>
      </c>
      <c r="C629" s="47">
        <v>1210.46</v>
      </c>
      <c r="D629" s="47">
        <v>1163.4000000000001</v>
      </c>
      <c r="E629" s="47">
        <v>1151.29</v>
      </c>
      <c r="F629" s="47">
        <v>1166.79</v>
      </c>
      <c r="G629" s="47">
        <v>1225.21</v>
      </c>
      <c r="H629" s="47">
        <v>1401.1800000000003</v>
      </c>
      <c r="I629" s="47">
        <v>1478.17</v>
      </c>
      <c r="J629" s="47">
        <v>1554.63</v>
      </c>
      <c r="K629" s="47">
        <v>1560.96</v>
      </c>
      <c r="L629" s="47">
        <v>1561.02</v>
      </c>
      <c r="M629" s="47">
        <v>1576.25</v>
      </c>
      <c r="N629" s="47">
        <v>1563.0300000000002</v>
      </c>
      <c r="O629" s="47">
        <v>1560.35</v>
      </c>
      <c r="P629" s="47">
        <v>1552.4500000000003</v>
      </c>
      <c r="Q629" s="47">
        <v>1607.5300000000002</v>
      </c>
      <c r="R629" s="47">
        <v>1607.5700000000002</v>
      </c>
      <c r="S629" s="47">
        <v>1508.77</v>
      </c>
      <c r="T629" s="47">
        <v>1483.88</v>
      </c>
      <c r="U629" s="47">
        <v>1492.1399999999999</v>
      </c>
      <c r="V629" s="47">
        <v>1543.19</v>
      </c>
      <c r="W629" s="47">
        <v>1643.3000000000002</v>
      </c>
      <c r="X629" s="47">
        <v>1598.94</v>
      </c>
      <c r="Y629" s="47">
        <v>1526.4900000000002</v>
      </c>
    </row>
    <row r="630" spans="1:25" x14ac:dyDescent="0.2">
      <c r="A630" s="44">
        <v>10</v>
      </c>
      <c r="B630" s="47">
        <v>1520.5</v>
      </c>
      <c r="C630" s="47">
        <v>1299.3000000000002</v>
      </c>
      <c r="D630" s="47">
        <v>1223.04</v>
      </c>
      <c r="E630" s="47">
        <v>1229.7800000000002</v>
      </c>
      <c r="F630" s="47">
        <v>1246.4700000000003</v>
      </c>
      <c r="G630" s="47">
        <v>1286.3200000000002</v>
      </c>
      <c r="H630" s="47">
        <v>1370.5300000000002</v>
      </c>
      <c r="I630" s="47">
        <v>1527.85</v>
      </c>
      <c r="J630" s="47">
        <v>1691.5100000000002</v>
      </c>
      <c r="K630" s="47">
        <v>1743.9500000000003</v>
      </c>
      <c r="L630" s="47">
        <v>1757.44</v>
      </c>
      <c r="M630" s="47">
        <v>1768.2600000000002</v>
      </c>
      <c r="N630" s="47">
        <v>1787.54</v>
      </c>
      <c r="O630" s="47">
        <v>1785.0100000000002</v>
      </c>
      <c r="P630" s="47">
        <v>1781.42</v>
      </c>
      <c r="Q630" s="47">
        <v>1774.9700000000003</v>
      </c>
      <c r="R630" s="47">
        <v>1760.7200000000003</v>
      </c>
      <c r="S630" s="47">
        <v>1720.5</v>
      </c>
      <c r="T630" s="47">
        <v>1684.5900000000001</v>
      </c>
      <c r="U630" s="47">
        <v>1738.29</v>
      </c>
      <c r="V630" s="47">
        <v>1767.13</v>
      </c>
      <c r="W630" s="47">
        <v>1759.1</v>
      </c>
      <c r="X630" s="47">
        <v>1724.56</v>
      </c>
      <c r="Y630" s="47">
        <v>1548.8899999999999</v>
      </c>
    </row>
    <row r="631" spans="1:25" x14ac:dyDescent="0.2">
      <c r="A631" s="48">
        <v>11</v>
      </c>
      <c r="B631" s="47">
        <v>1443.46</v>
      </c>
      <c r="C631" s="47">
        <v>1270</v>
      </c>
      <c r="D631" s="47">
        <v>1231.02</v>
      </c>
      <c r="E631" s="47">
        <v>1211.7600000000002</v>
      </c>
      <c r="F631" s="47">
        <v>1200.8899999999999</v>
      </c>
      <c r="G631" s="47">
        <v>1201.52</v>
      </c>
      <c r="H631" s="47">
        <v>1207.8699999999999</v>
      </c>
      <c r="I631" s="47">
        <v>1211.21</v>
      </c>
      <c r="J631" s="47">
        <v>1499.27</v>
      </c>
      <c r="K631" s="47">
        <v>1539.92</v>
      </c>
      <c r="L631" s="47">
        <v>1567.6600000000003</v>
      </c>
      <c r="M631" s="47">
        <v>1568.58</v>
      </c>
      <c r="N631" s="47">
        <v>1561.04</v>
      </c>
      <c r="O631" s="47">
        <v>1562.21</v>
      </c>
      <c r="P631" s="47">
        <v>1561.1100000000001</v>
      </c>
      <c r="Q631" s="47">
        <v>1535.8400000000001</v>
      </c>
      <c r="R631" s="47">
        <v>1535.33</v>
      </c>
      <c r="S631" s="47">
        <v>1532.88</v>
      </c>
      <c r="T631" s="47">
        <v>1539.5700000000002</v>
      </c>
      <c r="U631" s="47">
        <v>1574.25</v>
      </c>
      <c r="V631" s="47">
        <v>1618.62</v>
      </c>
      <c r="W631" s="47">
        <v>1608.85</v>
      </c>
      <c r="X631" s="47">
        <v>1550.7400000000002</v>
      </c>
      <c r="Y631" s="47">
        <v>1366.5100000000002</v>
      </c>
    </row>
    <row r="632" spans="1:25" x14ac:dyDescent="0.2">
      <c r="A632" s="44">
        <v>12</v>
      </c>
      <c r="B632" s="47">
        <v>1343.8200000000002</v>
      </c>
      <c r="C632" s="47">
        <v>1205.21</v>
      </c>
      <c r="D632" s="47">
        <v>1193.29</v>
      </c>
      <c r="E632" s="47">
        <v>1189.9099999999999</v>
      </c>
      <c r="F632" s="47">
        <v>1201.1999999999998</v>
      </c>
      <c r="G632" s="47">
        <v>1280.8800000000001</v>
      </c>
      <c r="H632" s="47">
        <v>1508.7000000000003</v>
      </c>
      <c r="I632" s="47">
        <v>1553.3000000000002</v>
      </c>
      <c r="J632" s="47">
        <v>1789.88</v>
      </c>
      <c r="K632" s="47">
        <v>1830.0900000000001</v>
      </c>
      <c r="L632" s="47">
        <v>1839.19</v>
      </c>
      <c r="M632" s="47">
        <v>1838.98</v>
      </c>
      <c r="N632" s="47">
        <v>1835.17</v>
      </c>
      <c r="O632" s="47">
        <v>1841.35</v>
      </c>
      <c r="P632" s="47">
        <v>1828.4</v>
      </c>
      <c r="Q632" s="47">
        <v>1893.7400000000002</v>
      </c>
      <c r="R632" s="47">
        <v>1859.52</v>
      </c>
      <c r="S632" s="47">
        <v>1765.5500000000002</v>
      </c>
      <c r="T632" s="47">
        <v>1721.38</v>
      </c>
      <c r="U632" s="47">
        <v>1758.8899999999999</v>
      </c>
      <c r="V632" s="47">
        <v>1790.48</v>
      </c>
      <c r="W632" s="47">
        <v>1849.5900000000001</v>
      </c>
      <c r="X632" s="47">
        <v>1763.1800000000003</v>
      </c>
      <c r="Y632" s="47">
        <v>1549.46</v>
      </c>
    </row>
    <row r="633" spans="1:25" x14ac:dyDescent="0.2">
      <c r="A633" s="48">
        <v>13</v>
      </c>
      <c r="B633" s="47">
        <v>1278.1800000000003</v>
      </c>
      <c r="C633" s="47">
        <v>1226.98</v>
      </c>
      <c r="D633" s="47">
        <v>1201.76</v>
      </c>
      <c r="E633" s="47">
        <v>1197.99</v>
      </c>
      <c r="F633" s="47">
        <v>1211.33</v>
      </c>
      <c r="G633" s="47">
        <v>1274.4000000000001</v>
      </c>
      <c r="H633" s="47">
        <v>1489.7800000000002</v>
      </c>
      <c r="I633" s="47">
        <v>1506.5100000000002</v>
      </c>
      <c r="J633" s="47">
        <v>1624.58</v>
      </c>
      <c r="K633" s="47">
        <v>1646.5900000000001</v>
      </c>
      <c r="L633" s="47">
        <v>1655.4</v>
      </c>
      <c r="M633" s="47">
        <v>1662.27</v>
      </c>
      <c r="N633" s="47">
        <v>1641.31</v>
      </c>
      <c r="O633" s="47">
        <v>1648.9500000000003</v>
      </c>
      <c r="P633" s="47">
        <v>1640.3200000000002</v>
      </c>
      <c r="Q633" s="47">
        <v>1703</v>
      </c>
      <c r="R633" s="47">
        <v>1683.15</v>
      </c>
      <c r="S633" s="47">
        <v>1604.0500000000002</v>
      </c>
      <c r="T633" s="47">
        <v>1570.12</v>
      </c>
      <c r="U633" s="47">
        <v>1604.88</v>
      </c>
      <c r="V633" s="47">
        <v>1640.46</v>
      </c>
      <c r="W633" s="47">
        <v>1708.5700000000002</v>
      </c>
      <c r="X633" s="47">
        <v>1635.52</v>
      </c>
      <c r="Y633" s="47">
        <v>1287.75</v>
      </c>
    </row>
    <row r="634" spans="1:25" x14ac:dyDescent="0.2">
      <c r="A634" s="44">
        <v>14</v>
      </c>
      <c r="B634" s="47">
        <v>1311.9</v>
      </c>
      <c r="C634" s="47">
        <v>1210.0999999999999</v>
      </c>
      <c r="D634" s="47">
        <v>1183.8499999999999</v>
      </c>
      <c r="E634" s="47">
        <v>1180.4299999999998</v>
      </c>
      <c r="F634" s="47">
        <v>1211.9700000000003</v>
      </c>
      <c r="G634" s="47">
        <v>1274.3200000000002</v>
      </c>
      <c r="H634" s="47">
        <v>1499.5500000000002</v>
      </c>
      <c r="I634" s="47">
        <v>1492.1</v>
      </c>
      <c r="J634" s="47">
        <v>1677.23</v>
      </c>
      <c r="K634" s="47">
        <v>1714.7400000000002</v>
      </c>
      <c r="L634" s="47">
        <v>1717.06</v>
      </c>
      <c r="M634" s="47">
        <v>1732.79</v>
      </c>
      <c r="N634" s="47">
        <v>1713.17</v>
      </c>
      <c r="O634" s="47">
        <v>1704.21</v>
      </c>
      <c r="P634" s="47">
        <v>1700.6800000000003</v>
      </c>
      <c r="Q634" s="47">
        <v>1812.58</v>
      </c>
      <c r="R634" s="47">
        <v>1746.56</v>
      </c>
      <c r="S634" s="47">
        <v>1650.9700000000003</v>
      </c>
      <c r="T634" s="47">
        <v>1621.88</v>
      </c>
      <c r="U634" s="47">
        <v>1670.5700000000002</v>
      </c>
      <c r="V634" s="47">
        <v>1714.1100000000001</v>
      </c>
      <c r="W634" s="47">
        <v>1816.5300000000002</v>
      </c>
      <c r="X634" s="47">
        <v>1695.4700000000003</v>
      </c>
      <c r="Y634" s="47">
        <v>1347.56</v>
      </c>
    </row>
    <row r="635" spans="1:25" x14ac:dyDescent="0.2">
      <c r="A635" s="48">
        <v>15</v>
      </c>
      <c r="B635" s="47">
        <v>1374.73</v>
      </c>
      <c r="C635" s="47">
        <v>1227.48</v>
      </c>
      <c r="D635" s="47">
        <v>1212.3600000000001</v>
      </c>
      <c r="E635" s="47">
        <v>1213.8899999999999</v>
      </c>
      <c r="F635" s="47">
        <v>1225.54</v>
      </c>
      <c r="G635" s="47">
        <v>1337.19</v>
      </c>
      <c r="H635" s="47">
        <v>1491.2800000000002</v>
      </c>
      <c r="I635" s="47">
        <v>1477.06</v>
      </c>
      <c r="J635" s="47">
        <v>1638.71</v>
      </c>
      <c r="K635" s="47">
        <v>1657.3000000000002</v>
      </c>
      <c r="L635" s="47">
        <v>1639.67</v>
      </c>
      <c r="M635" s="47">
        <v>1635.33</v>
      </c>
      <c r="N635" s="47">
        <v>1621.9300000000003</v>
      </c>
      <c r="O635" s="47">
        <v>1620.15</v>
      </c>
      <c r="P635" s="47">
        <v>1612.0300000000002</v>
      </c>
      <c r="Q635" s="47">
        <v>1676.94</v>
      </c>
      <c r="R635" s="47">
        <v>1653.4700000000003</v>
      </c>
      <c r="S635" s="47">
        <v>1577.12</v>
      </c>
      <c r="T635" s="47">
        <v>1537.3200000000002</v>
      </c>
      <c r="U635" s="47">
        <v>1573.0500000000002</v>
      </c>
      <c r="V635" s="47">
        <v>1606.2000000000003</v>
      </c>
      <c r="W635" s="47">
        <v>1656.6600000000003</v>
      </c>
      <c r="X635" s="47">
        <v>1524.6800000000003</v>
      </c>
      <c r="Y635" s="47">
        <v>1347.8899999999999</v>
      </c>
    </row>
    <row r="636" spans="1:25" x14ac:dyDescent="0.2">
      <c r="A636" s="44">
        <v>16</v>
      </c>
      <c r="B636" s="47">
        <v>1220.9900000000002</v>
      </c>
      <c r="C636" s="47">
        <v>1182.49</v>
      </c>
      <c r="D636" s="47">
        <v>1150.55</v>
      </c>
      <c r="E636" s="47">
        <v>1142.8400000000001</v>
      </c>
      <c r="F636" s="47">
        <v>1158.67</v>
      </c>
      <c r="G636" s="47">
        <v>1206.06</v>
      </c>
      <c r="H636" s="47">
        <v>1437.7000000000003</v>
      </c>
      <c r="I636" s="47">
        <v>1434.1399999999999</v>
      </c>
      <c r="J636" s="47">
        <v>1522.56</v>
      </c>
      <c r="K636" s="47">
        <v>1542.8600000000001</v>
      </c>
      <c r="L636" s="47">
        <v>1542.6399999999999</v>
      </c>
      <c r="M636" s="47">
        <v>1552.8600000000001</v>
      </c>
      <c r="N636" s="47">
        <v>1532.63</v>
      </c>
      <c r="O636" s="47">
        <v>1537.9700000000003</v>
      </c>
      <c r="P636" s="47">
        <v>1531.7600000000002</v>
      </c>
      <c r="Q636" s="47">
        <v>1593.69</v>
      </c>
      <c r="R636" s="47">
        <v>1579.44</v>
      </c>
      <c r="S636" s="47">
        <v>1486.31</v>
      </c>
      <c r="T636" s="47">
        <v>1453.4100000000003</v>
      </c>
      <c r="U636" s="47">
        <v>1501.7000000000003</v>
      </c>
      <c r="V636" s="47">
        <v>1543.38</v>
      </c>
      <c r="W636" s="47">
        <v>1602.7400000000002</v>
      </c>
      <c r="X636" s="47">
        <v>1526.94</v>
      </c>
      <c r="Y636" s="47">
        <v>1360.77</v>
      </c>
    </row>
    <row r="637" spans="1:25" x14ac:dyDescent="0.2">
      <c r="A637" s="48">
        <v>17</v>
      </c>
      <c r="B637" s="47">
        <v>1260.2800000000002</v>
      </c>
      <c r="C637" s="47">
        <v>1193.78</v>
      </c>
      <c r="D637" s="47">
        <v>1176.78</v>
      </c>
      <c r="E637" s="47">
        <v>1163.82</v>
      </c>
      <c r="F637" s="47">
        <v>1163.17</v>
      </c>
      <c r="G637" s="47">
        <v>1164.08</v>
      </c>
      <c r="H637" s="47">
        <v>1184.27</v>
      </c>
      <c r="I637" s="47">
        <v>1206.8</v>
      </c>
      <c r="J637" s="47">
        <v>1395.9300000000003</v>
      </c>
      <c r="K637" s="47">
        <v>1459.56</v>
      </c>
      <c r="L637" s="47">
        <v>1560.8000000000002</v>
      </c>
      <c r="M637" s="47">
        <v>1557.42</v>
      </c>
      <c r="N637" s="47">
        <v>1556.92</v>
      </c>
      <c r="O637" s="47">
        <v>1558.56</v>
      </c>
      <c r="P637" s="47">
        <v>1490.27</v>
      </c>
      <c r="Q637" s="47">
        <v>1463.3400000000001</v>
      </c>
      <c r="R637" s="47">
        <v>1452.0500000000002</v>
      </c>
      <c r="S637" s="47">
        <v>1394.06</v>
      </c>
      <c r="T637" s="47">
        <v>1391.4100000000003</v>
      </c>
      <c r="U637" s="47">
        <v>1490.0500000000002</v>
      </c>
      <c r="V637" s="47">
        <v>1571.6</v>
      </c>
      <c r="W637" s="47">
        <v>1579.23</v>
      </c>
      <c r="X637" s="47">
        <v>1434.27</v>
      </c>
      <c r="Y637" s="47">
        <v>1292.29</v>
      </c>
    </row>
    <row r="638" spans="1:25" x14ac:dyDescent="0.2">
      <c r="A638" s="44">
        <v>18</v>
      </c>
      <c r="B638" s="47">
        <v>1284.0999999999999</v>
      </c>
      <c r="C638" s="47">
        <v>1253.56</v>
      </c>
      <c r="D638" s="47">
        <v>1178.3</v>
      </c>
      <c r="E638" s="47">
        <v>1175.6199999999999</v>
      </c>
      <c r="F638" s="47">
        <v>1176.9099999999999</v>
      </c>
      <c r="G638" s="47">
        <v>1172.67</v>
      </c>
      <c r="H638" s="47">
        <v>1187.0900000000001</v>
      </c>
      <c r="I638" s="47">
        <v>1192.8400000000001</v>
      </c>
      <c r="J638" s="47">
        <v>1221.92</v>
      </c>
      <c r="K638" s="47">
        <v>1431.8600000000001</v>
      </c>
      <c r="L638" s="47">
        <v>1487.12</v>
      </c>
      <c r="M638" s="47">
        <v>1483.2600000000002</v>
      </c>
      <c r="N638" s="47">
        <v>1453.1399999999999</v>
      </c>
      <c r="O638" s="47">
        <v>1478.33</v>
      </c>
      <c r="P638" s="47">
        <v>1422.17</v>
      </c>
      <c r="Q638" s="47">
        <v>1382.6100000000001</v>
      </c>
      <c r="R638" s="47">
        <v>1330.3600000000001</v>
      </c>
      <c r="S638" s="47">
        <v>1385.46</v>
      </c>
      <c r="T638" s="47">
        <v>1385.5500000000002</v>
      </c>
      <c r="U638" s="47">
        <v>1461.7000000000003</v>
      </c>
      <c r="V638" s="47">
        <v>1575.7200000000003</v>
      </c>
      <c r="W638" s="47">
        <v>1655.25</v>
      </c>
      <c r="X638" s="47">
        <v>1523.77</v>
      </c>
      <c r="Y638" s="47">
        <v>1279.9100000000003</v>
      </c>
    </row>
    <row r="639" spans="1:25" x14ac:dyDescent="0.2">
      <c r="A639" s="48">
        <v>19</v>
      </c>
      <c r="B639" s="47">
        <v>1267.29</v>
      </c>
      <c r="C639" s="47">
        <v>1191.5999999999999</v>
      </c>
      <c r="D639" s="47">
        <v>1175.21</v>
      </c>
      <c r="E639" s="47">
        <v>1177.92</v>
      </c>
      <c r="F639" s="47">
        <v>1178.72</v>
      </c>
      <c r="G639" s="47">
        <v>1181.21</v>
      </c>
      <c r="H639" s="47">
        <v>1255.5</v>
      </c>
      <c r="I639" s="47">
        <v>1437.0300000000002</v>
      </c>
      <c r="J639" s="47">
        <v>1526.12</v>
      </c>
      <c r="K639" s="47">
        <v>1635.02</v>
      </c>
      <c r="L639" s="47">
        <v>1627.23</v>
      </c>
      <c r="M639" s="47">
        <v>1571.6399999999999</v>
      </c>
      <c r="N639" s="47">
        <v>1531.88</v>
      </c>
      <c r="O639" s="47">
        <v>1565.83</v>
      </c>
      <c r="P639" s="47">
        <v>1555.1100000000001</v>
      </c>
      <c r="Q639" s="47">
        <v>1599.71</v>
      </c>
      <c r="R639" s="47">
        <v>1550.2200000000003</v>
      </c>
      <c r="S639" s="47">
        <v>1447.1600000000003</v>
      </c>
      <c r="T639" s="47">
        <v>1409.17</v>
      </c>
      <c r="U639" s="47">
        <v>1493.1800000000003</v>
      </c>
      <c r="V639" s="47">
        <v>1537.37</v>
      </c>
      <c r="W639" s="47">
        <v>1576.4900000000002</v>
      </c>
      <c r="X639" s="47">
        <v>1515.85</v>
      </c>
      <c r="Y639" s="47">
        <v>1275.77</v>
      </c>
    </row>
    <row r="640" spans="1:25" x14ac:dyDescent="0.2">
      <c r="A640" s="44">
        <v>20</v>
      </c>
      <c r="B640" s="47">
        <v>1224.3000000000002</v>
      </c>
      <c r="C640" s="47">
        <v>1116.32</v>
      </c>
      <c r="D640" s="47">
        <v>1099.6999999999998</v>
      </c>
      <c r="E640" s="47">
        <v>1087.3899999999999</v>
      </c>
      <c r="F640" s="47">
        <v>1105.8699999999999</v>
      </c>
      <c r="G640" s="47">
        <v>1123.19</v>
      </c>
      <c r="H640" s="47">
        <v>1170.3499999999999</v>
      </c>
      <c r="I640" s="47">
        <v>1195.94</v>
      </c>
      <c r="J640" s="47">
        <v>1248.5300000000002</v>
      </c>
      <c r="K640" s="47">
        <v>1346.2600000000002</v>
      </c>
      <c r="L640" s="47">
        <v>1352.7000000000003</v>
      </c>
      <c r="M640" s="47">
        <v>1379.29</v>
      </c>
      <c r="N640" s="47">
        <v>1341.88</v>
      </c>
      <c r="O640" s="47">
        <v>1365.77</v>
      </c>
      <c r="P640" s="47">
        <v>1334.44</v>
      </c>
      <c r="Q640" s="47">
        <v>1395.5700000000002</v>
      </c>
      <c r="R640" s="47">
        <v>1334.6600000000003</v>
      </c>
      <c r="S640" s="47">
        <v>1228.58</v>
      </c>
      <c r="T640" s="47">
        <v>1187.5</v>
      </c>
      <c r="U640" s="47">
        <v>1225.7400000000002</v>
      </c>
      <c r="V640" s="47">
        <v>1306.4300000000003</v>
      </c>
      <c r="W640" s="47">
        <v>1511.04</v>
      </c>
      <c r="X640" s="47">
        <v>1407.85</v>
      </c>
      <c r="Y640" s="47">
        <v>1276.0100000000002</v>
      </c>
    </row>
    <row r="641" spans="1:25" x14ac:dyDescent="0.2">
      <c r="A641" s="48">
        <v>21</v>
      </c>
      <c r="B641" s="47">
        <v>1242.4000000000001</v>
      </c>
      <c r="C641" s="47">
        <v>1090.5999999999999</v>
      </c>
      <c r="D641" s="47">
        <v>1061.94</v>
      </c>
      <c r="E641" s="47">
        <v>1055.06</v>
      </c>
      <c r="F641" s="47">
        <v>1062.4099999999999</v>
      </c>
      <c r="G641" s="47">
        <v>1081.04</v>
      </c>
      <c r="H641" s="47">
        <v>1174.3800000000001</v>
      </c>
      <c r="I641" s="47">
        <v>1285.6199999999999</v>
      </c>
      <c r="J641" s="47">
        <v>1405.48</v>
      </c>
      <c r="K641" s="47">
        <v>1494.06</v>
      </c>
      <c r="L641" s="47">
        <v>1494.7600000000002</v>
      </c>
      <c r="M641" s="47">
        <v>1554.0100000000002</v>
      </c>
      <c r="N641" s="47">
        <v>1516.2400000000002</v>
      </c>
      <c r="O641" s="47">
        <v>1548.44</v>
      </c>
      <c r="P641" s="47">
        <v>1515.5700000000002</v>
      </c>
      <c r="Q641" s="47">
        <v>1789.29</v>
      </c>
      <c r="R641" s="47">
        <v>1495.2600000000002</v>
      </c>
      <c r="S641" s="47">
        <v>1359.33</v>
      </c>
      <c r="T641" s="47">
        <v>1245.81</v>
      </c>
      <c r="U641" s="47">
        <v>1345.69</v>
      </c>
      <c r="V641" s="47">
        <v>1431.6</v>
      </c>
      <c r="W641" s="47">
        <v>1564.21</v>
      </c>
      <c r="X641" s="47">
        <v>1339.29</v>
      </c>
      <c r="Y641" s="47">
        <v>1180.75</v>
      </c>
    </row>
    <row r="642" spans="1:25" x14ac:dyDescent="0.2">
      <c r="A642" s="44">
        <v>22</v>
      </c>
      <c r="B642" s="47">
        <v>1144.49</v>
      </c>
      <c r="C642" s="47">
        <v>1109.9099999999999</v>
      </c>
      <c r="D642" s="47">
        <v>1086.04</v>
      </c>
      <c r="E642" s="47">
        <v>1077.3400000000001</v>
      </c>
      <c r="F642" s="47">
        <v>1093.08</v>
      </c>
      <c r="G642" s="47">
        <v>1113.69</v>
      </c>
      <c r="H642" s="47">
        <v>1192.27</v>
      </c>
      <c r="I642" s="47">
        <v>1376.6</v>
      </c>
      <c r="J642" s="47">
        <v>1597.56</v>
      </c>
      <c r="K642" s="47">
        <v>1700.3899999999999</v>
      </c>
      <c r="L642" s="47">
        <v>1697.8600000000001</v>
      </c>
      <c r="M642" s="47">
        <v>1713.9700000000003</v>
      </c>
      <c r="N642" s="47">
        <v>1648.4700000000003</v>
      </c>
      <c r="O642" s="47">
        <v>1662.19</v>
      </c>
      <c r="P642" s="47">
        <v>1591.48</v>
      </c>
      <c r="Q642" s="47">
        <v>1636.27</v>
      </c>
      <c r="R642" s="47">
        <v>1598.7400000000002</v>
      </c>
      <c r="S642" s="47">
        <v>1429.21</v>
      </c>
      <c r="T642" s="47">
        <v>1272.8600000000001</v>
      </c>
      <c r="U642" s="47">
        <v>1538.42</v>
      </c>
      <c r="V642" s="47">
        <v>1601.35</v>
      </c>
      <c r="W642" s="47">
        <v>1645.15</v>
      </c>
      <c r="X642" s="47">
        <v>1442.4900000000002</v>
      </c>
      <c r="Y642" s="47">
        <v>1199.9499999999998</v>
      </c>
    </row>
    <row r="643" spans="1:25" x14ac:dyDescent="0.2">
      <c r="A643" s="48">
        <v>23</v>
      </c>
      <c r="B643" s="47">
        <v>1156.5999999999999</v>
      </c>
      <c r="C643" s="47">
        <v>1085.6399999999999</v>
      </c>
      <c r="D643" s="47">
        <v>1051.5</v>
      </c>
      <c r="E643" s="47">
        <v>1046.3</v>
      </c>
      <c r="F643" s="47">
        <v>1068.46</v>
      </c>
      <c r="G643" s="47">
        <v>1117.6300000000001</v>
      </c>
      <c r="H643" s="47">
        <v>1215.8899999999999</v>
      </c>
      <c r="I643" s="47">
        <v>1432.35</v>
      </c>
      <c r="J643" s="47">
        <v>1532.04</v>
      </c>
      <c r="K643" s="47">
        <v>1656.12</v>
      </c>
      <c r="L643" s="47">
        <v>1661.2600000000002</v>
      </c>
      <c r="M643" s="47">
        <v>1674.52</v>
      </c>
      <c r="N643" s="47">
        <v>1650.8600000000001</v>
      </c>
      <c r="O643" s="47">
        <v>1653.4900000000002</v>
      </c>
      <c r="P643" s="47">
        <v>1647.4</v>
      </c>
      <c r="Q643" s="47">
        <v>1681.13</v>
      </c>
      <c r="R643" s="47">
        <v>1656.56</v>
      </c>
      <c r="S643" s="47">
        <v>1532.5900000000001</v>
      </c>
      <c r="T643" s="47">
        <v>1560.96</v>
      </c>
      <c r="U643" s="47">
        <v>1647.94</v>
      </c>
      <c r="V643" s="47">
        <v>1669.5700000000002</v>
      </c>
      <c r="W643" s="47">
        <v>1732.8899999999999</v>
      </c>
      <c r="X643" s="47">
        <v>1383.5500000000002</v>
      </c>
      <c r="Y643" s="47">
        <v>1196.58</v>
      </c>
    </row>
    <row r="644" spans="1:25" x14ac:dyDescent="0.2">
      <c r="A644" s="44">
        <v>24</v>
      </c>
      <c r="B644" s="47">
        <v>1197.8899999999999</v>
      </c>
      <c r="C644" s="47">
        <v>1149.6199999999999</v>
      </c>
      <c r="D644" s="47">
        <v>1095.8800000000001</v>
      </c>
      <c r="E644" s="47">
        <v>1048.9299999999998</v>
      </c>
      <c r="F644" s="47">
        <v>1042.6799999999998</v>
      </c>
      <c r="G644" s="47">
        <v>1037.1599999999999</v>
      </c>
      <c r="H644" s="47">
        <v>1137.25</v>
      </c>
      <c r="I644" s="47">
        <v>1186.32</v>
      </c>
      <c r="J644" s="47">
        <v>1443.9700000000003</v>
      </c>
      <c r="K644" s="47">
        <v>1524.02</v>
      </c>
      <c r="L644" s="47">
        <v>1651.21</v>
      </c>
      <c r="M644" s="47">
        <v>1645.4900000000002</v>
      </c>
      <c r="N644" s="47">
        <v>1643.88</v>
      </c>
      <c r="O644" s="47">
        <v>1638.9300000000003</v>
      </c>
      <c r="P644" s="47">
        <v>1570.7400000000002</v>
      </c>
      <c r="Q644" s="47">
        <v>1505.98</v>
      </c>
      <c r="R644" s="47">
        <v>1505.31</v>
      </c>
      <c r="S644" s="47">
        <v>1465.0700000000002</v>
      </c>
      <c r="T644" s="47">
        <v>1504.62</v>
      </c>
      <c r="U644" s="47">
        <v>1640.77</v>
      </c>
      <c r="V644" s="47">
        <v>1742.9900000000002</v>
      </c>
      <c r="W644" s="47">
        <v>1645.4500000000003</v>
      </c>
      <c r="X644" s="47">
        <v>1409.17</v>
      </c>
      <c r="Y644" s="47">
        <v>1197.01</v>
      </c>
    </row>
    <row r="645" spans="1:25" x14ac:dyDescent="0.2">
      <c r="A645" s="48">
        <v>25</v>
      </c>
      <c r="B645" s="47">
        <v>1181.3699999999999</v>
      </c>
      <c r="C645" s="47">
        <v>1123.04</v>
      </c>
      <c r="D645" s="47">
        <v>1106.1199999999999</v>
      </c>
      <c r="E645" s="47">
        <v>1092.6799999999998</v>
      </c>
      <c r="F645" s="47">
        <v>1072.6399999999999</v>
      </c>
      <c r="G645" s="47">
        <v>1059.3699999999999</v>
      </c>
      <c r="H645" s="47">
        <v>1097.54</v>
      </c>
      <c r="I645" s="47">
        <v>1125.01</v>
      </c>
      <c r="J645" s="47">
        <v>1257.2800000000002</v>
      </c>
      <c r="K645" s="47">
        <v>1493.6100000000001</v>
      </c>
      <c r="L645" s="47">
        <v>1522.9</v>
      </c>
      <c r="M645" s="47">
        <v>1515.3200000000002</v>
      </c>
      <c r="N645" s="47">
        <v>1496.4300000000003</v>
      </c>
      <c r="O645" s="47">
        <v>1502.83</v>
      </c>
      <c r="P645" s="47">
        <v>1492.9300000000003</v>
      </c>
      <c r="Q645" s="47">
        <v>1498.06</v>
      </c>
      <c r="R645" s="47">
        <v>1469.1</v>
      </c>
      <c r="S645" s="47">
        <v>1502.5100000000002</v>
      </c>
      <c r="T645" s="47">
        <v>1569.0900000000001</v>
      </c>
      <c r="U645" s="47">
        <v>1670.44</v>
      </c>
      <c r="V645" s="47">
        <v>1702.54</v>
      </c>
      <c r="W645" s="47">
        <v>1693.3200000000002</v>
      </c>
      <c r="X645" s="47">
        <v>1535.27</v>
      </c>
      <c r="Y645" s="47">
        <v>1268.02</v>
      </c>
    </row>
    <row r="646" spans="1:25" x14ac:dyDescent="0.2">
      <c r="A646" s="44">
        <v>26</v>
      </c>
      <c r="B646" s="47">
        <v>1130.46</v>
      </c>
      <c r="C646" s="47">
        <v>1044.1300000000001</v>
      </c>
      <c r="D646" s="47">
        <v>1024.08</v>
      </c>
      <c r="E646" s="47">
        <v>1018.13</v>
      </c>
      <c r="F646" s="47">
        <v>1028.17</v>
      </c>
      <c r="G646" s="47">
        <v>1059.97</v>
      </c>
      <c r="H646" s="47">
        <v>1249.31</v>
      </c>
      <c r="I646" s="47">
        <v>1372.4300000000003</v>
      </c>
      <c r="J646" s="47">
        <v>1594.83</v>
      </c>
      <c r="K646" s="47">
        <v>1639.19</v>
      </c>
      <c r="L646" s="47">
        <v>1645.21</v>
      </c>
      <c r="M646" s="47">
        <v>1667.9300000000003</v>
      </c>
      <c r="N646" s="47">
        <v>1612.33</v>
      </c>
      <c r="O646" s="47">
        <v>1616.8000000000002</v>
      </c>
      <c r="P646" s="47">
        <v>1607.5300000000002</v>
      </c>
      <c r="Q646" s="47">
        <v>1695.44</v>
      </c>
      <c r="R646" s="47">
        <v>1642.5700000000002</v>
      </c>
      <c r="S646" s="47">
        <v>1503.92</v>
      </c>
      <c r="T646" s="47">
        <v>1375.65</v>
      </c>
      <c r="U646" s="47">
        <v>1484.1600000000003</v>
      </c>
      <c r="V646" s="47">
        <v>1521.3200000000002</v>
      </c>
      <c r="W646" s="47">
        <v>1695.15</v>
      </c>
      <c r="X646" s="47">
        <v>1428.6</v>
      </c>
      <c r="Y646" s="47">
        <v>1241.3699999999999</v>
      </c>
    </row>
    <row r="647" spans="1:25" x14ac:dyDescent="0.2">
      <c r="A647" s="48">
        <v>27</v>
      </c>
      <c r="B647" s="47">
        <v>1124.46</v>
      </c>
      <c r="C647" s="47">
        <v>1057.58</v>
      </c>
      <c r="D647" s="47">
        <v>1036.8899999999999</v>
      </c>
      <c r="E647" s="47">
        <v>1025.1799999999998</v>
      </c>
      <c r="F647" s="47">
        <v>1045.03</v>
      </c>
      <c r="G647" s="47">
        <v>1078.76</v>
      </c>
      <c r="H647" s="47">
        <v>1225.4900000000002</v>
      </c>
      <c r="I647" s="47">
        <v>1450.1800000000003</v>
      </c>
      <c r="J647" s="47">
        <v>1698.1</v>
      </c>
      <c r="K647" s="47">
        <v>1865.7600000000002</v>
      </c>
      <c r="L647" s="47">
        <v>1871.8600000000001</v>
      </c>
      <c r="M647" s="47">
        <v>1897.7000000000003</v>
      </c>
      <c r="N647" s="47">
        <v>1868.48</v>
      </c>
      <c r="O647" s="47">
        <v>1885.04</v>
      </c>
      <c r="P647" s="47">
        <v>1863.54</v>
      </c>
      <c r="Q647" s="47">
        <v>1913.02</v>
      </c>
      <c r="R647" s="47">
        <v>1895.9300000000003</v>
      </c>
      <c r="S647" s="47">
        <v>1750.5100000000002</v>
      </c>
      <c r="T647" s="47">
        <v>1640.92</v>
      </c>
      <c r="U647" s="47">
        <v>1755.56</v>
      </c>
      <c r="V647" s="47">
        <v>1801.7400000000002</v>
      </c>
      <c r="W647" s="47">
        <v>1919.06</v>
      </c>
      <c r="X647" s="47">
        <v>1677.21</v>
      </c>
      <c r="Y647" s="47">
        <v>1274.5</v>
      </c>
    </row>
    <row r="648" spans="1:25" x14ac:dyDescent="0.2">
      <c r="A648" s="44">
        <v>28</v>
      </c>
      <c r="B648" s="47">
        <v>1192.1399999999999</v>
      </c>
      <c r="C648" s="47">
        <v>1123.1500000000001</v>
      </c>
      <c r="D648" s="47">
        <v>1083.3899999999999</v>
      </c>
      <c r="E648" s="47">
        <v>1076.6599999999999</v>
      </c>
      <c r="F648" s="47">
        <v>1073.6999999999998</v>
      </c>
      <c r="G648" s="47">
        <v>1112.58</v>
      </c>
      <c r="H648" s="47">
        <v>1303.46</v>
      </c>
      <c r="I648" s="47">
        <v>1345.2200000000003</v>
      </c>
      <c r="J648" s="47">
        <v>1593.8600000000001</v>
      </c>
      <c r="K648" s="47">
        <v>1806.1100000000001</v>
      </c>
      <c r="L648" s="47">
        <v>1823.0300000000002</v>
      </c>
      <c r="M648" s="47">
        <v>1639.7200000000003</v>
      </c>
      <c r="N648" s="47">
        <v>1621.3000000000002</v>
      </c>
      <c r="O648" s="47">
        <v>1631.85</v>
      </c>
      <c r="P648" s="47">
        <v>1636.92</v>
      </c>
      <c r="Q648" s="47">
        <v>1656.4700000000003</v>
      </c>
      <c r="R648" s="47">
        <v>1640.6800000000003</v>
      </c>
      <c r="S648" s="47">
        <v>1457.12</v>
      </c>
      <c r="T648" s="47">
        <v>1462.37</v>
      </c>
      <c r="U648" s="47">
        <v>1478.6399999999999</v>
      </c>
      <c r="V648" s="47">
        <v>1572.5500000000002</v>
      </c>
      <c r="W648" s="47">
        <v>1576.71</v>
      </c>
      <c r="X648" s="47">
        <v>1485.8600000000001</v>
      </c>
      <c r="Y648" s="47">
        <v>1257.6500000000001</v>
      </c>
    </row>
    <row r="649" spans="1:25" x14ac:dyDescent="0.2">
      <c r="A649" s="48">
        <v>29</v>
      </c>
      <c r="B649" s="47">
        <v>1383.7000000000003</v>
      </c>
      <c r="C649" s="47">
        <v>1190.8</v>
      </c>
      <c r="D649" s="47">
        <v>1076.02</v>
      </c>
      <c r="E649" s="47">
        <v>1067.08</v>
      </c>
      <c r="F649" s="47">
        <v>1075.6599999999999</v>
      </c>
      <c r="G649" s="47">
        <v>1088.6799999999998</v>
      </c>
      <c r="H649" s="47">
        <v>1229.5100000000002</v>
      </c>
      <c r="I649" s="47">
        <v>1371.81</v>
      </c>
      <c r="J649" s="47">
        <v>1482.4</v>
      </c>
      <c r="K649" s="47">
        <v>1602.3600000000001</v>
      </c>
      <c r="L649" s="47">
        <v>1556.6800000000003</v>
      </c>
      <c r="M649" s="47">
        <v>1661.88</v>
      </c>
      <c r="N649" s="47">
        <v>1633.75</v>
      </c>
      <c r="O649" s="47">
        <v>1660.8600000000001</v>
      </c>
      <c r="P649" s="47">
        <v>1650.8200000000002</v>
      </c>
      <c r="Q649" s="47">
        <v>1689.2400000000002</v>
      </c>
      <c r="R649" s="47">
        <v>1622.67</v>
      </c>
      <c r="S649" s="47">
        <v>1505.6399999999999</v>
      </c>
      <c r="T649" s="47">
        <v>1427.4</v>
      </c>
      <c r="U649" s="47">
        <v>1502.81</v>
      </c>
      <c r="V649" s="47">
        <v>1623.48</v>
      </c>
      <c r="W649" s="47">
        <v>1709.3000000000002</v>
      </c>
      <c r="X649" s="47">
        <v>1549.1</v>
      </c>
      <c r="Y649" s="47">
        <v>1405.4300000000003</v>
      </c>
    </row>
    <row r="650" spans="1:25" x14ac:dyDescent="0.2">
      <c r="A650" s="44">
        <v>30</v>
      </c>
      <c r="B650" s="47">
        <v>1219.25</v>
      </c>
      <c r="C650" s="47">
        <v>1188.3</v>
      </c>
      <c r="D650" s="47">
        <v>1089.26</v>
      </c>
      <c r="E650" s="47">
        <v>1077.6199999999999</v>
      </c>
      <c r="F650" s="47">
        <v>1090.0900000000001</v>
      </c>
      <c r="G650" s="47">
        <v>1153.82</v>
      </c>
      <c r="H650" s="47">
        <v>1304.4100000000003</v>
      </c>
      <c r="I650" s="47">
        <v>1431.4900000000002</v>
      </c>
      <c r="J650" s="47">
        <v>1663.48</v>
      </c>
      <c r="K650" s="47">
        <v>1723.8000000000002</v>
      </c>
      <c r="L650" s="47">
        <v>1758.5</v>
      </c>
      <c r="M650" s="47">
        <v>1886.4</v>
      </c>
      <c r="N650" s="47">
        <v>1812.67</v>
      </c>
      <c r="O650" s="47">
        <v>1848.83</v>
      </c>
      <c r="P650" s="47">
        <v>1853.0500000000002</v>
      </c>
      <c r="Q650" s="47">
        <v>1928.63</v>
      </c>
      <c r="R650" s="47">
        <v>1910.02</v>
      </c>
      <c r="S650" s="47">
        <v>1655.5300000000002</v>
      </c>
      <c r="T650" s="47">
        <v>1520.3899999999999</v>
      </c>
      <c r="U650" s="47">
        <v>1637.56</v>
      </c>
      <c r="V650" s="47">
        <v>1808.44</v>
      </c>
      <c r="W650" s="47">
        <v>2030.0700000000002</v>
      </c>
      <c r="X650" s="47">
        <v>1770.2800000000002</v>
      </c>
      <c r="Y650" s="47">
        <v>1566.65</v>
      </c>
    </row>
    <row r="653" spans="1:25" ht="12.75" customHeight="1" x14ac:dyDescent="0.2">
      <c r="A653" s="129" t="s">
        <v>78</v>
      </c>
      <c r="B653" s="131" t="s">
        <v>123</v>
      </c>
      <c r="C653" s="131"/>
      <c r="D653" s="131"/>
      <c r="E653" s="131"/>
      <c r="F653" s="131"/>
      <c r="G653" s="131"/>
      <c r="H653" s="131"/>
      <c r="I653" s="131"/>
      <c r="J653" s="131"/>
      <c r="K653" s="131"/>
      <c r="L653" s="131"/>
      <c r="M653" s="131"/>
      <c r="N653" s="131"/>
      <c r="O653" s="131"/>
      <c r="P653" s="131"/>
      <c r="Q653" s="131"/>
      <c r="R653" s="131"/>
      <c r="S653" s="131"/>
      <c r="T653" s="131"/>
      <c r="U653" s="131"/>
      <c r="V653" s="131"/>
      <c r="W653" s="131"/>
      <c r="X653" s="131"/>
      <c r="Y653" s="131"/>
    </row>
    <row r="654" spans="1:25" x14ac:dyDescent="0.2">
      <c r="A654" s="130"/>
      <c r="B654" s="45" t="s">
        <v>80</v>
      </c>
      <c r="C654" s="45" t="s">
        <v>81</v>
      </c>
      <c r="D654" s="45" t="s">
        <v>82</v>
      </c>
      <c r="E654" s="45" t="s">
        <v>83</v>
      </c>
      <c r="F654" s="46" t="s">
        <v>84</v>
      </c>
      <c r="G654" s="45" t="s">
        <v>85</v>
      </c>
      <c r="H654" s="45" t="s">
        <v>86</v>
      </c>
      <c r="I654" s="45" t="s">
        <v>87</v>
      </c>
      <c r="J654" s="45" t="s">
        <v>88</v>
      </c>
      <c r="K654" s="45" t="s">
        <v>89</v>
      </c>
      <c r="L654" s="45" t="s">
        <v>90</v>
      </c>
      <c r="M654" s="45" t="s">
        <v>91</v>
      </c>
      <c r="N654" s="45" t="s">
        <v>92</v>
      </c>
      <c r="O654" s="45" t="s">
        <v>93</v>
      </c>
      <c r="P654" s="45" t="s">
        <v>94</v>
      </c>
      <c r="Q654" s="45" t="s">
        <v>95</v>
      </c>
      <c r="R654" s="45" t="s">
        <v>96</v>
      </c>
      <c r="S654" s="45" t="s">
        <v>97</v>
      </c>
      <c r="T654" s="45" t="s">
        <v>98</v>
      </c>
      <c r="U654" s="45" t="s">
        <v>99</v>
      </c>
      <c r="V654" s="45" t="s">
        <v>100</v>
      </c>
      <c r="W654" s="45" t="s">
        <v>101</v>
      </c>
      <c r="X654" s="45" t="s">
        <v>102</v>
      </c>
      <c r="Y654" s="45" t="s">
        <v>103</v>
      </c>
    </row>
    <row r="655" spans="1:25" x14ac:dyDescent="0.2">
      <c r="A655" s="44">
        <v>1</v>
      </c>
      <c r="B655" s="47">
        <v>1592.8600000000001</v>
      </c>
      <c r="C655" s="47">
        <v>1534.27</v>
      </c>
      <c r="D655" s="47">
        <v>1529.02</v>
      </c>
      <c r="E655" s="47">
        <v>1422.8400000000001</v>
      </c>
      <c r="F655" s="47">
        <v>1433.7400000000002</v>
      </c>
      <c r="G655" s="47">
        <v>1522.4099999999999</v>
      </c>
      <c r="H655" s="47">
        <v>1511.35</v>
      </c>
      <c r="I655" s="47">
        <v>1515.44</v>
      </c>
      <c r="J655" s="47">
        <v>1622.2000000000003</v>
      </c>
      <c r="K655" s="47">
        <v>1635.48</v>
      </c>
      <c r="L655" s="47">
        <v>1648.35</v>
      </c>
      <c r="M655" s="47">
        <v>1689.4</v>
      </c>
      <c r="N655" s="47">
        <v>1689.38</v>
      </c>
      <c r="O655" s="47">
        <v>1684.73</v>
      </c>
      <c r="P655" s="47">
        <v>1676.0100000000002</v>
      </c>
      <c r="Q655" s="47">
        <v>1848.79</v>
      </c>
      <c r="R655" s="47">
        <v>1816.87</v>
      </c>
      <c r="S655" s="47">
        <v>1629.25</v>
      </c>
      <c r="T655" s="47">
        <v>1640.8400000000001</v>
      </c>
      <c r="U655" s="47">
        <v>1648.0700000000002</v>
      </c>
      <c r="V655" s="47">
        <v>1685.4500000000003</v>
      </c>
      <c r="W655" s="47">
        <v>1829.79</v>
      </c>
      <c r="X655" s="47">
        <v>1811.3400000000001</v>
      </c>
      <c r="Y655" s="47">
        <v>1607.12</v>
      </c>
    </row>
    <row r="656" spans="1:25" x14ac:dyDescent="0.2">
      <c r="A656" s="44">
        <v>2</v>
      </c>
      <c r="B656" s="47">
        <v>1571.94</v>
      </c>
      <c r="C656" s="47">
        <v>1524.58</v>
      </c>
      <c r="D656" s="47">
        <v>1523.4500000000003</v>
      </c>
      <c r="E656" s="47">
        <v>1455.92</v>
      </c>
      <c r="F656" s="47">
        <v>1471.3600000000001</v>
      </c>
      <c r="G656" s="47">
        <v>1514.02</v>
      </c>
      <c r="H656" s="47">
        <v>1504.62</v>
      </c>
      <c r="I656" s="47">
        <v>1553.5900000000001</v>
      </c>
      <c r="J656" s="47">
        <v>1634.0500000000002</v>
      </c>
      <c r="K656" s="47">
        <v>1636.02</v>
      </c>
      <c r="L656" s="47">
        <v>1657.7000000000003</v>
      </c>
      <c r="M656" s="47">
        <v>1686.81</v>
      </c>
      <c r="N656" s="47">
        <v>1692.58</v>
      </c>
      <c r="O656" s="47">
        <v>1701.13</v>
      </c>
      <c r="P656" s="47">
        <v>1690.79</v>
      </c>
      <c r="Q656" s="47">
        <v>1857.17</v>
      </c>
      <c r="R656" s="47">
        <v>1835.4500000000003</v>
      </c>
      <c r="S656" s="47">
        <v>1670.2600000000002</v>
      </c>
      <c r="T656" s="47">
        <v>1671.4099999999999</v>
      </c>
      <c r="U656" s="47">
        <v>1696.25</v>
      </c>
      <c r="V656" s="47">
        <v>1715.02</v>
      </c>
      <c r="W656" s="47">
        <v>1854.46</v>
      </c>
      <c r="X656" s="47">
        <v>1851.4900000000002</v>
      </c>
      <c r="Y656" s="47">
        <v>1705.06</v>
      </c>
    </row>
    <row r="657" spans="1:25" x14ac:dyDescent="0.2">
      <c r="A657" s="48">
        <v>3</v>
      </c>
      <c r="B657" s="47">
        <v>1717.77</v>
      </c>
      <c r="C657" s="47">
        <v>1387.85</v>
      </c>
      <c r="D657" s="47">
        <v>1332.1599999999999</v>
      </c>
      <c r="E657" s="47">
        <v>1280.0500000000002</v>
      </c>
      <c r="F657" s="47">
        <v>1280.1399999999999</v>
      </c>
      <c r="G657" s="47">
        <v>1282.31</v>
      </c>
      <c r="H657" s="47">
        <v>1314.1799999999998</v>
      </c>
      <c r="I657" s="47">
        <v>1382.6599999999999</v>
      </c>
      <c r="J657" s="47">
        <v>1511.0700000000002</v>
      </c>
      <c r="K657" s="47">
        <v>1562.42</v>
      </c>
      <c r="L657" s="47">
        <v>1615.67</v>
      </c>
      <c r="M657" s="47">
        <v>1634.73</v>
      </c>
      <c r="N657" s="47">
        <v>1628.98</v>
      </c>
      <c r="O657" s="47">
        <v>1623.7800000000002</v>
      </c>
      <c r="P657" s="47">
        <v>1618.02</v>
      </c>
      <c r="Q657" s="47">
        <v>1606.98</v>
      </c>
      <c r="R657" s="47">
        <v>1607.9</v>
      </c>
      <c r="S657" s="47">
        <v>1605.7600000000002</v>
      </c>
      <c r="T657" s="47">
        <v>1587.48</v>
      </c>
      <c r="U657" s="47">
        <v>1634.8899999999999</v>
      </c>
      <c r="V657" s="47">
        <v>1674.77</v>
      </c>
      <c r="W657" s="47">
        <v>1674.98</v>
      </c>
      <c r="X657" s="47">
        <v>1566.58</v>
      </c>
      <c r="Y657" s="47">
        <v>1337.25</v>
      </c>
    </row>
    <row r="658" spans="1:25" x14ac:dyDescent="0.2">
      <c r="A658" s="44">
        <v>4</v>
      </c>
      <c r="B658" s="47">
        <v>1597.5900000000001</v>
      </c>
      <c r="C658" s="47">
        <v>1224.3699999999999</v>
      </c>
      <c r="D658" s="47">
        <v>1185.81</v>
      </c>
      <c r="E658" s="47">
        <v>1177.6199999999999</v>
      </c>
      <c r="F658" s="47">
        <v>1183.27</v>
      </c>
      <c r="G658" s="47">
        <v>1189.02</v>
      </c>
      <c r="H658" s="47">
        <v>1233.1799999999998</v>
      </c>
      <c r="I658" s="47">
        <v>1246.2400000000002</v>
      </c>
      <c r="J658" s="47">
        <v>1362.08</v>
      </c>
      <c r="K658" s="47">
        <v>1536.1800000000003</v>
      </c>
      <c r="L658" s="47">
        <v>1559.5700000000002</v>
      </c>
      <c r="M658" s="47">
        <v>1567.0100000000002</v>
      </c>
      <c r="N658" s="47">
        <v>1561.56</v>
      </c>
      <c r="O658" s="47">
        <v>1538.4</v>
      </c>
      <c r="P658" s="47">
        <v>1535.2400000000002</v>
      </c>
      <c r="Q658" s="47">
        <v>1530.0100000000002</v>
      </c>
      <c r="R658" s="47">
        <v>1529.7400000000002</v>
      </c>
      <c r="S658" s="47">
        <v>1518.6100000000001</v>
      </c>
      <c r="T658" s="47">
        <v>1551.46</v>
      </c>
      <c r="U658" s="47">
        <v>1610.13</v>
      </c>
      <c r="V658" s="47">
        <v>1692.12</v>
      </c>
      <c r="W658" s="47">
        <v>1675.87</v>
      </c>
      <c r="X658" s="47">
        <v>1540.42</v>
      </c>
      <c r="Y658" s="47">
        <v>1274.3899999999999</v>
      </c>
    </row>
    <row r="659" spans="1:25" x14ac:dyDescent="0.2">
      <c r="A659" s="48">
        <v>5</v>
      </c>
      <c r="B659" s="47">
        <v>1254.1599999999999</v>
      </c>
      <c r="C659" s="47">
        <v>1174.8899999999999</v>
      </c>
      <c r="D659" s="47">
        <v>1159.4099999999999</v>
      </c>
      <c r="E659" s="47">
        <v>1160.56</v>
      </c>
      <c r="F659" s="47">
        <v>1188.3699999999999</v>
      </c>
      <c r="G659" s="47">
        <v>1283.5100000000002</v>
      </c>
      <c r="H659" s="47">
        <v>1503.19</v>
      </c>
      <c r="I659" s="47">
        <v>1575.33</v>
      </c>
      <c r="J659" s="47">
        <v>1798.23</v>
      </c>
      <c r="K659" s="47">
        <v>1800.46</v>
      </c>
      <c r="L659" s="47">
        <v>1807.6399999999999</v>
      </c>
      <c r="M659" s="47">
        <v>1813.0300000000002</v>
      </c>
      <c r="N659" s="47">
        <v>1800.3000000000002</v>
      </c>
      <c r="O659" s="47">
        <v>1802.98</v>
      </c>
      <c r="P659" s="47">
        <v>1805.1800000000003</v>
      </c>
      <c r="Q659" s="47">
        <v>1808.19</v>
      </c>
      <c r="R659" s="47">
        <v>1794.2800000000002</v>
      </c>
      <c r="S659" s="47">
        <v>1767.46</v>
      </c>
      <c r="T659" s="47">
        <v>1747.88</v>
      </c>
      <c r="U659" s="47">
        <v>1778.6100000000001</v>
      </c>
      <c r="V659" s="47">
        <v>1793.27</v>
      </c>
      <c r="W659" s="47">
        <v>1804.08</v>
      </c>
      <c r="X659" s="47">
        <v>1588.1100000000001</v>
      </c>
      <c r="Y659" s="47">
        <v>1347.6399999999999</v>
      </c>
    </row>
    <row r="660" spans="1:25" x14ac:dyDescent="0.2">
      <c r="A660" s="44">
        <v>6</v>
      </c>
      <c r="B660" s="47">
        <v>1250.7199999999998</v>
      </c>
      <c r="C660" s="47">
        <v>1185.24</v>
      </c>
      <c r="D660" s="47">
        <v>1164.44</v>
      </c>
      <c r="E660" s="47">
        <v>1169.8499999999999</v>
      </c>
      <c r="F660" s="47">
        <v>1201.3599999999999</v>
      </c>
      <c r="G660" s="47">
        <v>1338.3400000000001</v>
      </c>
      <c r="H660" s="47">
        <v>1573.73</v>
      </c>
      <c r="I660" s="47">
        <v>1707.65</v>
      </c>
      <c r="J660" s="47">
        <v>1810.8899999999999</v>
      </c>
      <c r="K660" s="47">
        <v>1805.62</v>
      </c>
      <c r="L660" s="47">
        <v>1812.92</v>
      </c>
      <c r="M660" s="47">
        <v>1824.0700000000002</v>
      </c>
      <c r="N660" s="47">
        <v>1803.69</v>
      </c>
      <c r="O660" s="47">
        <v>1829.02</v>
      </c>
      <c r="P660" s="47">
        <v>1822.8200000000002</v>
      </c>
      <c r="Q660" s="47">
        <v>1912.06</v>
      </c>
      <c r="R660" s="47">
        <v>1873.8400000000001</v>
      </c>
      <c r="S660" s="47">
        <v>1806.88</v>
      </c>
      <c r="T660" s="47">
        <v>1784.3000000000002</v>
      </c>
      <c r="U660" s="47">
        <v>1780.4300000000003</v>
      </c>
      <c r="V660" s="47">
        <v>1793.35</v>
      </c>
      <c r="W660" s="47">
        <v>1927.04</v>
      </c>
      <c r="X660" s="47">
        <v>1727.8000000000002</v>
      </c>
      <c r="Y660" s="47">
        <v>1587.63</v>
      </c>
    </row>
    <row r="661" spans="1:25" x14ac:dyDescent="0.2">
      <c r="A661" s="48">
        <v>7</v>
      </c>
      <c r="B661" s="47">
        <v>1621.33</v>
      </c>
      <c r="C661" s="47">
        <v>1392.67</v>
      </c>
      <c r="D661" s="47">
        <v>1348.38</v>
      </c>
      <c r="E661" s="47">
        <v>1334.4</v>
      </c>
      <c r="F661" s="47">
        <v>1331.92</v>
      </c>
      <c r="G661" s="47">
        <v>1346.3899999999999</v>
      </c>
      <c r="H661" s="47">
        <v>1585.27</v>
      </c>
      <c r="I661" s="47">
        <v>1619.3600000000001</v>
      </c>
      <c r="J661" s="47">
        <v>1817.7600000000002</v>
      </c>
      <c r="K661" s="47">
        <v>1826.2400000000002</v>
      </c>
      <c r="L661" s="47">
        <v>1833.44</v>
      </c>
      <c r="M661" s="47">
        <v>1841.37</v>
      </c>
      <c r="N661" s="47">
        <v>1840.75</v>
      </c>
      <c r="O661" s="47">
        <v>1843.8200000000002</v>
      </c>
      <c r="P661" s="47">
        <v>1837.9099999999999</v>
      </c>
      <c r="Q661" s="47">
        <v>1938.6399999999999</v>
      </c>
      <c r="R661" s="47">
        <v>1920.67</v>
      </c>
      <c r="S661" s="47">
        <v>1806.67</v>
      </c>
      <c r="T661" s="47">
        <v>1787.9300000000003</v>
      </c>
      <c r="U661" s="47">
        <v>1788.33</v>
      </c>
      <c r="V661" s="47">
        <v>1803.25</v>
      </c>
      <c r="W661" s="47">
        <v>1913.9300000000003</v>
      </c>
      <c r="X661" s="47">
        <v>1788</v>
      </c>
      <c r="Y661" s="47">
        <v>1610.6399999999999</v>
      </c>
    </row>
    <row r="662" spans="1:25" x14ac:dyDescent="0.2">
      <c r="A662" s="44">
        <v>8</v>
      </c>
      <c r="B662" s="47">
        <v>1312.5300000000002</v>
      </c>
      <c r="C662" s="47">
        <v>1284.44</v>
      </c>
      <c r="D662" s="47">
        <v>1258.17</v>
      </c>
      <c r="E662" s="47">
        <v>1264.48</v>
      </c>
      <c r="F662" s="47">
        <v>1287.4900000000002</v>
      </c>
      <c r="G662" s="47">
        <v>1320.4</v>
      </c>
      <c r="H662" s="47">
        <v>1546.2400000000002</v>
      </c>
      <c r="I662" s="47">
        <v>1614.9</v>
      </c>
      <c r="J662" s="47">
        <v>1785.56</v>
      </c>
      <c r="K662" s="47">
        <v>1764.5500000000002</v>
      </c>
      <c r="L662" s="47">
        <v>1772.79</v>
      </c>
      <c r="M662" s="47">
        <v>1778.02</v>
      </c>
      <c r="N662" s="47">
        <v>1773.9300000000003</v>
      </c>
      <c r="O662" s="47">
        <v>1782.1800000000003</v>
      </c>
      <c r="P662" s="47">
        <v>1777.17</v>
      </c>
      <c r="Q662" s="47">
        <v>1861.6100000000001</v>
      </c>
      <c r="R662" s="47">
        <v>1830.6100000000001</v>
      </c>
      <c r="S662" s="47">
        <v>1745.81</v>
      </c>
      <c r="T662" s="47">
        <v>1735.9500000000003</v>
      </c>
      <c r="U662" s="47">
        <v>1770.6100000000001</v>
      </c>
      <c r="V662" s="47">
        <v>1808.5500000000002</v>
      </c>
      <c r="W662" s="47">
        <v>1861.3400000000001</v>
      </c>
      <c r="X662" s="47">
        <v>1737.4300000000003</v>
      </c>
      <c r="Y662" s="47">
        <v>1496.1800000000003</v>
      </c>
    </row>
    <row r="663" spans="1:25" x14ac:dyDescent="0.2">
      <c r="A663" s="48">
        <v>9</v>
      </c>
      <c r="B663" s="47">
        <v>1403.6399999999999</v>
      </c>
      <c r="C663" s="47">
        <v>1345.7400000000002</v>
      </c>
      <c r="D663" s="47">
        <v>1298.6799999999998</v>
      </c>
      <c r="E663" s="47">
        <v>1286.5700000000002</v>
      </c>
      <c r="F663" s="47">
        <v>1302.0700000000002</v>
      </c>
      <c r="G663" s="47">
        <v>1360.4900000000002</v>
      </c>
      <c r="H663" s="47">
        <v>1536.46</v>
      </c>
      <c r="I663" s="47">
        <v>1613.4500000000003</v>
      </c>
      <c r="J663" s="47">
        <v>1689.9099999999999</v>
      </c>
      <c r="K663" s="47">
        <v>1696.2400000000002</v>
      </c>
      <c r="L663" s="47">
        <v>1696.3000000000002</v>
      </c>
      <c r="M663" s="47">
        <v>1711.5300000000002</v>
      </c>
      <c r="N663" s="47">
        <v>1698.31</v>
      </c>
      <c r="O663" s="47">
        <v>1695.63</v>
      </c>
      <c r="P663" s="47">
        <v>1687.73</v>
      </c>
      <c r="Q663" s="47">
        <v>1742.81</v>
      </c>
      <c r="R663" s="47">
        <v>1742.85</v>
      </c>
      <c r="S663" s="47">
        <v>1644.0500000000002</v>
      </c>
      <c r="T663" s="47">
        <v>1619.1599999999999</v>
      </c>
      <c r="U663" s="47">
        <v>1627.42</v>
      </c>
      <c r="V663" s="47">
        <v>1678.4700000000003</v>
      </c>
      <c r="W663" s="47">
        <v>1778.58</v>
      </c>
      <c r="X663" s="47">
        <v>1734.2200000000003</v>
      </c>
      <c r="Y663" s="47">
        <v>1661.77</v>
      </c>
    </row>
    <row r="664" spans="1:25" x14ac:dyDescent="0.2">
      <c r="A664" s="44">
        <v>10</v>
      </c>
      <c r="B664" s="47">
        <v>1655.7800000000002</v>
      </c>
      <c r="C664" s="47">
        <v>1434.58</v>
      </c>
      <c r="D664" s="47">
        <v>1358.3200000000002</v>
      </c>
      <c r="E664" s="47">
        <v>1365.06</v>
      </c>
      <c r="F664" s="47">
        <v>1381.75</v>
      </c>
      <c r="G664" s="47">
        <v>1421.6</v>
      </c>
      <c r="H664" s="47">
        <v>1505.81</v>
      </c>
      <c r="I664" s="47">
        <v>1663.13</v>
      </c>
      <c r="J664" s="47">
        <v>1826.79</v>
      </c>
      <c r="K664" s="47">
        <v>1879.23</v>
      </c>
      <c r="L664" s="47">
        <v>1892.7200000000003</v>
      </c>
      <c r="M664" s="47">
        <v>1903.54</v>
      </c>
      <c r="N664" s="47">
        <v>1922.8200000000002</v>
      </c>
      <c r="O664" s="47">
        <v>1920.29</v>
      </c>
      <c r="P664" s="47">
        <v>1916.7000000000003</v>
      </c>
      <c r="Q664" s="47">
        <v>1910.25</v>
      </c>
      <c r="R664" s="47">
        <v>1896</v>
      </c>
      <c r="S664" s="47">
        <v>1855.7800000000002</v>
      </c>
      <c r="T664" s="47">
        <v>1819.87</v>
      </c>
      <c r="U664" s="47">
        <v>1873.5700000000002</v>
      </c>
      <c r="V664" s="47">
        <v>1902.4099999999999</v>
      </c>
      <c r="W664" s="47">
        <v>1894.38</v>
      </c>
      <c r="X664" s="47">
        <v>1859.8400000000001</v>
      </c>
      <c r="Y664" s="47">
        <v>1684.17</v>
      </c>
    </row>
    <row r="665" spans="1:25" x14ac:dyDescent="0.2">
      <c r="A665" s="48">
        <v>11</v>
      </c>
      <c r="B665" s="47">
        <v>1578.7400000000002</v>
      </c>
      <c r="C665" s="47">
        <v>1405.2800000000002</v>
      </c>
      <c r="D665" s="47">
        <v>1366.3000000000002</v>
      </c>
      <c r="E665" s="47">
        <v>1347.04</v>
      </c>
      <c r="F665" s="47">
        <v>1336.17</v>
      </c>
      <c r="G665" s="47">
        <v>1336.8000000000002</v>
      </c>
      <c r="H665" s="47">
        <v>1343.15</v>
      </c>
      <c r="I665" s="47">
        <v>1346.4900000000002</v>
      </c>
      <c r="J665" s="47">
        <v>1634.5500000000002</v>
      </c>
      <c r="K665" s="47">
        <v>1675.2000000000003</v>
      </c>
      <c r="L665" s="47">
        <v>1702.94</v>
      </c>
      <c r="M665" s="47">
        <v>1703.8600000000001</v>
      </c>
      <c r="N665" s="47">
        <v>1696.3200000000002</v>
      </c>
      <c r="O665" s="47">
        <v>1697.4900000000002</v>
      </c>
      <c r="P665" s="47">
        <v>1696.3899999999999</v>
      </c>
      <c r="Q665" s="47">
        <v>1671.12</v>
      </c>
      <c r="R665" s="47">
        <v>1670.6100000000001</v>
      </c>
      <c r="S665" s="47">
        <v>1668.1599999999999</v>
      </c>
      <c r="T665" s="47">
        <v>1674.85</v>
      </c>
      <c r="U665" s="47">
        <v>1709.5300000000002</v>
      </c>
      <c r="V665" s="47">
        <v>1753.9</v>
      </c>
      <c r="W665" s="47">
        <v>1744.13</v>
      </c>
      <c r="X665" s="47">
        <v>1686.02</v>
      </c>
      <c r="Y665" s="47">
        <v>1501.79</v>
      </c>
    </row>
    <row r="666" spans="1:25" x14ac:dyDescent="0.2">
      <c r="A666" s="44">
        <v>12</v>
      </c>
      <c r="B666" s="47">
        <v>1479.1</v>
      </c>
      <c r="C666" s="47">
        <v>1340.4900000000002</v>
      </c>
      <c r="D666" s="47">
        <v>1328.5700000000002</v>
      </c>
      <c r="E666" s="47">
        <v>1325.19</v>
      </c>
      <c r="F666" s="47">
        <v>1336.48</v>
      </c>
      <c r="G666" s="47">
        <v>1416.1599999999999</v>
      </c>
      <c r="H666" s="47">
        <v>1643.98</v>
      </c>
      <c r="I666" s="47">
        <v>1688.58</v>
      </c>
      <c r="J666" s="47">
        <v>1925.1599999999999</v>
      </c>
      <c r="K666" s="47">
        <v>1965.37</v>
      </c>
      <c r="L666" s="47">
        <v>1974.4700000000003</v>
      </c>
      <c r="M666" s="47">
        <v>1974.2600000000002</v>
      </c>
      <c r="N666" s="47">
        <v>1970.4500000000003</v>
      </c>
      <c r="O666" s="47">
        <v>1976.63</v>
      </c>
      <c r="P666" s="47">
        <v>1963.6800000000003</v>
      </c>
      <c r="Q666" s="47">
        <v>2029.02</v>
      </c>
      <c r="R666" s="47">
        <v>1994.8000000000002</v>
      </c>
      <c r="S666" s="47">
        <v>1900.83</v>
      </c>
      <c r="T666" s="47">
        <v>1856.6599999999999</v>
      </c>
      <c r="U666" s="47">
        <v>1894.17</v>
      </c>
      <c r="V666" s="47">
        <v>1925.7600000000002</v>
      </c>
      <c r="W666" s="47">
        <v>1984.87</v>
      </c>
      <c r="X666" s="47">
        <v>1898.46</v>
      </c>
      <c r="Y666" s="47">
        <v>1684.7400000000002</v>
      </c>
    </row>
    <row r="667" spans="1:25" x14ac:dyDescent="0.2">
      <c r="A667" s="48">
        <v>13</v>
      </c>
      <c r="B667" s="47">
        <v>1413.46</v>
      </c>
      <c r="C667" s="47">
        <v>1362.2600000000002</v>
      </c>
      <c r="D667" s="47">
        <v>1337.04</v>
      </c>
      <c r="E667" s="47">
        <v>1333.27</v>
      </c>
      <c r="F667" s="47">
        <v>1346.6100000000001</v>
      </c>
      <c r="G667" s="47">
        <v>1409.6800000000003</v>
      </c>
      <c r="H667" s="47">
        <v>1625.06</v>
      </c>
      <c r="I667" s="47">
        <v>1641.79</v>
      </c>
      <c r="J667" s="47">
        <v>1759.8600000000001</v>
      </c>
      <c r="K667" s="47">
        <v>1781.87</v>
      </c>
      <c r="L667" s="47">
        <v>1790.6800000000003</v>
      </c>
      <c r="M667" s="47">
        <v>1797.5500000000002</v>
      </c>
      <c r="N667" s="47">
        <v>1776.5900000000001</v>
      </c>
      <c r="O667" s="47">
        <v>1784.23</v>
      </c>
      <c r="P667" s="47">
        <v>1775.6</v>
      </c>
      <c r="Q667" s="47">
        <v>1838.2800000000002</v>
      </c>
      <c r="R667" s="47">
        <v>1818.4300000000003</v>
      </c>
      <c r="S667" s="47">
        <v>1739.33</v>
      </c>
      <c r="T667" s="47">
        <v>1705.4</v>
      </c>
      <c r="U667" s="47">
        <v>1740.1599999999999</v>
      </c>
      <c r="V667" s="47">
        <v>1775.7400000000002</v>
      </c>
      <c r="W667" s="47">
        <v>1843.85</v>
      </c>
      <c r="X667" s="47">
        <v>1770.8000000000002</v>
      </c>
      <c r="Y667" s="47">
        <v>1423.0300000000002</v>
      </c>
    </row>
    <row r="668" spans="1:25" x14ac:dyDescent="0.2">
      <c r="A668" s="44">
        <v>14</v>
      </c>
      <c r="B668" s="47">
        <v>1447.1800000000003</v>
      </c>
      <c r="C668" s="47">
        <v>1345.38</v>
      </c>
      <c r="D668" s="47">
        <v>1319.13</v>
      </c>
      <c r="E668" s="47">
        <v>1315.71</v>
      </c>
      <c r="F668" s="47">
        <v>1347.25</v>
      </c>
      <c r="G668" s="47">
        <v>1409.6</v>
      </c>
      <c r="H668" s="47">
        <v>1634.83</v>
      </c>
      <c r="I668" s="47">
        <v>1627.38</v>
      </c>
      <c r="J668" s="47">
        <v>1812.5100000000002</v>
      </c>
      <c r="K668" s="47">
        <v>1850.02</v>
      </c>
      <c r="L668" s="47">
        <v>1852.3400000000001</v>
      </c>
      <c r="M668" s="47">
        <v>1868.0700000000002</v>
      </c>
      <c r="N668" s="47">
        <v>1848.4500000000003</v>
      </c>
      <c r="O668" s="47">
        <v>1839.4900000000002</v>
      </c>
      <c r="P668" s="47">
        <v>1835.96</v>
      </c>
      <c r="Q668" s="47">
        <v>1947.8600000000001</v>
      </c>
      <c r="R668" s="47">
        <v>1881.8400000000001</v>
      </c>
      <c r="S668" s="47">
        <v>1786.25</v>
      </c>
      <c r="T668" s="47">
        <v>1757.1599999999999</v>
      </c>
      <c r="U668" s="47">
        <v>1805.85</v>
      </c>
      <c r="V668" s="47">
        <v>1849.3899999999999</v>
      </c>
      <c r="W668" s="47">
        <v>1951.81</v>
      </c>
      <c r="X668" s="47">
        <v>1830.75</v>
      </c>
      <c r="Y668" s="47">
        <v>1482.8400000000001</v>
      </c>
    </row>
    <row r="669" spans="1:25" x14ac:dyDescent="0.2">
      <c r="A669" s="48">
        <v>15</v>
      </c>
      <c r="B669" s="47">
        <v>1510.0100000000002</v>
      </c>
      <c r="C669" s="47">
        <v>1362.7600000000002</v>
      </c>
      <c r="D669" s="47">
        <v>1347.6399999999999</v>
      </c>
      <c r="E669" s="47">
        <v>1349.17</v>
      </c>
      <c r="F669" s="47">
        <v>1360.8200000000002</v>
      </c>
      <c r="G669" s="47">
        <v>1472.4700000000003</v>
      </c>
      <c r="H669" s="47">
        <v>1626.56</v>
      </c>
      <c r="I669" s="47">
        <v>1612.3400000000001</v>
      </c>
      <c r="J669" s="47">
        <v>1773.9900000000002</v>
      </c>
      <c r="K669" s="47">
        <v>1792.58</v>
      </c>
      <c r="L669" s="47">
        <v>1774.9500000000003</v>
      </c>
      <c r="M669" s="47">
        <v>1770.6100000000001</v>
      </c>
      <c r="N669" s="47">
        <v>1757.21</v>
      </c>
      <c r="O669" s="47">
        <v>1755.4300000000003</v>
      </c>
      <c r="P669" s="47">
        <v>1747.31</v>
      </c>
      <c r="Q669" s="47">
        <v>1812.2200000000003</v>
      </c>
      <c r="R669" s="47">
        <v>1788.75</v>
      </c>
      <c r="S669" s="47">
        <v>1712.4</v>
      </c>
      <c r="T669" s="47">
        <v>1672.6</v>
      </c>
      <c r="U669" s="47">
        <v>1708.33</v>
      </c>
      <c r="V669" s="47">
        <v>1741.48</v>
      </c>
      <c r="W669" s="47">
        <v>1791.94</v>
      </c>
      <c r="X669" s="47">
        <v>1659.96</v>
      </c>
      <c r="Y669" s="47">
        <v>1483.17</v>
      </c>
    </row>
    <row r="670" spans="1:25" x14ac:dyDescent="0.2">
      <c r="A670" s="44">
        <v>16</v>
      </c>
      <c r="B670" s="47">
        <v>1356.27</v>
      </c>
      <c r="C670" s="47">
        <v>1317.77</v>
      </c>
      <c r="D670" s="47">
        <v>1285.83</v>
      </c>
      <c r="E670" s="47">
        <v>1278.1199999999999</v>
      </c>
      <c r="F670" s="47">
        <v>1293.9499999999998</v>
      </c>
      <c r="G670" s="47">
        <v>1341.3400000000001</v>
      </c>
      <c r="H670" s="47">
        <v>1572.98</v>
      </c>
      <c r="I670" s="47">
        <v>1569.42</v>
      </c>
      <c r="J670" s="47">
        <v>1657.8400000000001</v>
      </c>
      <c r="K670" s="47">
        <v>1678.1399999999999</v>
      </c>
      <c r="L670" s="47">
        <v>1677.92</v>
      </c>
      <c r="M670" s="47">
        <v>1688.1399999999999</v>
      </c>
      <c r="N670" s="47">
        <v>1667.9099999999999</v>
      </c>
      <c r="O670" s="47">
        <v>1673.25</v>
      </c>
      <c r="P670" s="47">
        <v>1667.04</v>
      </c>
      <c r="Q670" s="47">
        <v>1728.9700000000003</v>
      </c>
      <c r="R670" s="47">
        <v>1714.7200000000003</v>
      </c>
      <c r="S670" s="47">
        <v>1621.5900000000001</v>
      </c>
      <c r="T670" s="47">
        <v>1588.69</v>
      </c>
      <c r="U670" s="47">
        <v>1636.98</v>
      </c>
      <c r="V670" s="47">
        <v>1678.6599999999999</v>
      </c>
      <c r="W670" s="47">
        <v>1738.02</v>
      </c>
      <c r="X670" s="47">
        <v>1662.2200000000003</v>
      </c>
      <c r="Y670" s="47">
        <v>1496.0500000000002</v>
      </c>
    </row>
    <row r="671" spans="1:25" x14ac:dyDescent="0.2">
      <c r="A671" s="48">
        <v>17</v>
      </c>
      <c r="B671" s="47">
        <v>1395.56</v>
      </c>
      <c r="C671" s="47">
        <v>1329.06</v>
      </c>
      <c r="D671" s="47">
        <v>1312.06</v>
      </c>
      <c r="E671" s="47">
        <v>1299.0999999999999</v>
      </c>
      <c r="F671" s="47">
        <v>1298.4499999999998</v>
      </c>
      <c r="G671" s="47">
        <v>1299.3600000000001</v>
      </c>
      <c r="H671" s="47">
        <v>1319.5500000000002</v>
      </c>
      <c r="I671" s="47">
        <v>1342.08</v>
      </c>
      <c r="J671" s="47">
        <v>1531.21</v>
      </c>
      <c r="K671" s="47">
        <v>1594.8400000000001</v>
      </c>
      <c r="L671" s="47">
        <v>1696.08</v>
      </c>
      <c r="M671" s="47">
        <v>1692.7000000000003</v>
      </c>
      <c r="N671" s="47">
        <v>1692.2000000000003</v>
      </c>
      <c r="O671" s="47">
        <v>1693.8400000000001</v>
      </c>
      <c r="P671" s="47">
        <v>1625.5500000000002</v>
      </c>
      <c r="Q671" s="47">
        <v>1598.62</v>
      </c>
      <c r="R671" s="47">
        <v>1587.33</v>
      </c>
      <c r="S671" s="47">
        <v>1529.3400000000001</v>
      </c>
      <c r="T671" s="47">
        <v>1526.69</v>
      </c>
      <c r="U671" s="47">
        <v>1625.33</v>
      </c>
      <c r="V671" s="47">
        <v>1706.88</v>
      </c>
      <c r="W671" s="47">
        <v>1714.5100000000002</v>
      </c>
      <c r="X671" s="47">
        <v>1569.5500000000002</v>
      </c>
      <c r="Y671" s="47">
        <v>1427.5700000000002</v>
      </c>
    </row>
    <row r="672" spans="1:25" x14ac:dyDescent="0.2">
      <c r="A672" s="44">
        <v>18</v>
      </c>
      <c r="B672" s="47">
        <v>1419.38</v>
      </c>
      <c r="C672" s="47">
        <v>1388.8400000000001</v>
      </c>
      <c r="D672" s="47">
        <v>1313.58</v>
      </c>
      <c r="E672" s="47">
        <v>1310.9</v>
      </c>
      <c r="F672" s="47">
        <v>1312.19</v>
      </c>
      <c r="G672" s="47">
        <v>1307.9499999999998</v>
      </c>
      <c r="H672" s="47">
        <v>1322.37</v>
      </c>
      <c r="I672" s="47">
        <v>1328.12</v>
      </c>
      <c r="J672" s="47">
        <v>1357.2000000000003</v>
      </c>
      <c r="K672" s="47">
        <v>1567.1399999999999</v>
      </c>
      <c r="L672" s="47">
        <v>1622.4</v>
      </c>
      <c r="M672" s="47">
        <v>1618.54</v>
      </c>
      <c r="N672" s="47">
        <v>1588.42</v>
      </c>
      <c r="O672" s="47">
        <v>1613.6100000000001</v>
      </c>
      <c r="P672" s="47">
        <v>1557.4500000000003</v>
      </c>
      <c r="Q672" s="47">
        <v>1517.8899999999999</v>
      </c>
      <c r="R672" s="47">
        <v>1465.6399999999999</v>
      </c>
      <c r="S672" s="47">
        <v>1520.7400000000002</v>
      </c>
      <c r="T672" s="47">
        <v>1520.83</v>
      </c>
      <c r="U672" s="47">
        <v>1596.98</v>
      </c>
      <c r="V672" s="47">
        <v>1711</v>
      </c>
      <c r="W672" s="47">
        <v>1790.5300000000002</v>
      </c>
      <c r="X672" s="47">
        <v>1659.0500000000002</v>
      </c>
      <c r="Y672" s="47">
        <v>1415.19</v>
      </c>
    </row>
    <row r="673" spans="1:25" x14ac:dyDescent="0.2">
      <c r="A673" s="48">
        <v>19</v>
      </c>
      <c r="B673" s="47">
        <v>1402.5700000000002</v>
      </c>
      <c r="C673" s="47">
        <v>1326.88</v>
      </c>
      <c r="D673" s="47">
        <v>1310.4900000000002</v>
      </c>
      <c r="E673" s="47">
        <v>1313.1999999999998</v>
      </c>
      <c r="F673" s="47">
        <v>1314</v>
      </c>
      <c r="G673" s="47">
        <v>1316.4900000000002</v>
      </c>
      <c r="H673" s="47">
        <v>1390.7800000000002</v>
      </c>
      <c r="I673" s="47">
        <v>1572.31</v>
      </c>
      <c r="J673" s="47">
        <v>1661.4</v>
      </c>
      <c r="K673" s="47">
        <v>1770.3000000000002</v>
      </c>
      <c r="L673" s="47">
        <v>1762.5100000000002</v>
      </c>
      <c r="M673" s="47">
        <v>1706.92</v>
      </c>
      <c r="N673" s="47">
        <v>1667.1599999999999</v>
      </c>
      <c r="O673" s="47">
        <v>1701.1100000000001</v>
      </c>
      <c r="P673" s="47">
        <v>1690.3899999999999</v>
      </c>
      <c r="Q673" s="47">
        <v>1734.9900000000002</v>
      </c>
      <c r="R673" s="47">
        <v>1685.5</v>
      </c>
      <c r="S673" s="47">
        <v>1582.44</v>
      </c>
      <c r="T673" s="47">
        <v>1544.4500000000003</v>
      </c>
      <c r="U673" s="47">
        <v>1628.46</v>
      </c>
      <c r="V673" s="47">
        <v>1672.65</v>
      </c>
      <c r="W673" s="47">
        <v>1711.77</v>
      </c>
      <c r="X673" s="47">
        <v>1651.13</v>
      </c>
      <c r="Y673" s="47">
        <v>1411.0500000000002</v>
      </c>
    </row>
    <row r="674" spans="1:25" x14ac:dyDescent="0.2">
      <c r="A674" s="44">
        <v>20</v>
      </c>
      <c r="B674" s="47">
        <v>1359.58</v>
      </c>
      <c r="C674" s="47">
        <v>1251.5999999999999</v>
      </c>
      <c r="D674" s="47">
        <v>1234.98</v>
      </c>
      <c r="E674" s="47">
        <v>1222.67</v>
      </c>
      <c r="F674" s="47">
        <v>1241.1500000000001</v>
      </c>
      <c r="G674" s="47">
        <v>1258.4699999999998</v>
      </c>
      <c r="H674" s="47">
        <v>1305.6300000000001</v>
      </c>
      <c r="I674" s="47">
        <v>1331.2199999999998</v>
      </c>
      <c r="J674" s="47">
        <v>1383.81</v>
      </c>
      <c r="K674" s="47">
        <v>1481.54</v>
      </c>
      <c r="L674" s="47">
        <v>1487.98</v>
      </c>
      <c r="M674" s="47">
        <v>1514.5700000000002</v>
      </c>
      <c r="N674" s="47">
        <v>1477.1599999999999</v>
      </c>
      <c r="O674" s="47">
        <v>1501.0500000000002</v>
      </c>
      <c r="P674" s="47">
        <v>1469.7200000000003</v>
      </c>
      <c r="Q674" s="47">
        <v>1530.85</v>
      </c>
      <c r="R674" s="47">
        <v>1469.94</v>
      </c>
      <c r="S674" s="47">
        <v>1363.8600000000001</v>
      </c>
      <c r="T674" s="47">
        <v>1322.7800000000002</v>
      </c>
      <c r="U674" s="47">
        <v>1361.02</v>
      </c>
      <c r="V674" s="47">
        <v>1441.71</v>
      </c>
      <c r="W674" s="47">
        <v>1646.3200000000002</v>
      </c>
      <c r="X674" s="47">
        <v>1543.13</v>
      </c>
      <c r="Y674" s="47">
        <v>1411.29</v>
      </c>
    </row>
    <row r="675" spans="1:25" x14ac:dyDescent="0.2">
      <c r="A675" s="48">
        <v>21</v>
      </c>
      <c r="B675" s="47">
        <v>1377.6800000000003</v>
      </c>
      <c r="C675" s="47">
        <v>1225.8800000000001</v>
      </c>
      <c r="D675" s="47">
        <v>1197.2199999999998</v>
      </c>
      <c r="E675" s="47">
        <v>1190.3399999999999</v>
      </c>
      <c r="F675" s="47">
        <v>1197.69</v>
      </c>
      <c r="G675" s="47">
        <v>1216.3200000000002</v>
      </c>
      <c r="H675" s="47">
        <v>1309.6599999999999</v>
      </c>
      <c r="I675" s="47">
        <v>1420.9</v>
      </c>
      <c r="J675" s="47">
        <v>1540.7600000000002</v>
      </c>
      <c r="K675" s="47">
        <v>1629.3400000000001</v>
      </c>
      <c r="L675" s="47">
        <v>1630.04</v>
      </c>
      <c r="M675" s="47">
        <v>1689.29</v>
      </c>
      <c r="N675" s="47">
        <v>1651.52</v>
      </c>
      <c r="O675" s="47">
        <v>1683.7200000000003</v>
      </c>
      <c r="P675" s="47">
        <v>1650.85</v>
      </c>
      <c r="Q675" s="47">
        <v>1924.5700000000002</v>
      </c>
      <c r="R675" s="47">
        <v>1630.54</v>
      </c>
      <c r="S675" s="47">
        <v>1494.6100000000001</v>
      </c>
      <c r="T675" s="47">
        <v>1381.0900000000001</v>
      </c>
      <c r="U675" s="47">
        <v>1480.9700000000003</v>
      </c>
      <c r="V675" s="47">
        <v>1566.88</v>
      </c>
      <c r="W675" s="47">
        <v>1699.4900000000002</v>
      </c>
      <c r="X675" s="47">
        <v>1474.5700000000002</v>
      </c>
      <c r="Y675" s="47">
        <v>1316.0300000000002</v>
      </c>
    </row>
    <row r="676" spans="1:25" x14ac:dyDescent="0.2">
      <c r="A676" s="44">
        <v>22</v>
      </c>
      <c r="B676" s="47">
        <v>1279.77</v>
      </c>
      <c r="C676" s="47">
        <v>1245.19</v>
      </c>
      <c r="D676" s="47">
        <v>1221.3200000000002</v>
      </c>
      <c r="E676" s="47">
        <v>1212.6199999999999</v>
      </c>
      <c r="F676" s="47">
        <v>1228.3600000000001</v>
      </c>
      <c r="G676" s="47">
        <v>1248.9699999999998</v>
      </c>
      <c r="H676" s="47">
        <v>1327.5500000000002</v>
      </c>
      <c r="I676" s="47">
        <v>1511.88</v>
      </c>
      <c r="J676" s="47">
        <v>1732.8400000000001</v>
      </c>
      <c r="K676" s="47">
        <v>1835.67</v>
      </c>
      <c r="L676" s="47">
        <v>1833.1399999999999</v>
      </c>
      <c r="M676" s="47">
        <v>1849.25</v>
      </c>
      <c r="N676" s="47">
        <v>1783.75</v>
      </c>
      <c r="O676" s="47">
        <v>1797.4700000000003</v>
      </c>
      <c r="P676" s="47">
        <v>1726.7600000000002</v>
      </c>
      <c r="Q676" s="47">
        <v>1771.5500000000002</v>
      </c>
      <c r="R676" s="47">
        <v>1734.02</v>
      </c>
      <c r="S676" s="47">
        <v>1564.4900000000002</v>
      </c>
      <c r="T676" s="47">
        <v>1408.1399999999999</v>
      </c>
      <c r="U676" s="47">
        <v>1673.7000000000003</v>
      </c>
      <c r="V676" s="47">
        <v>1736.63</v>
      </c>
      <c r="W676" s="47">
        <v>1780.4300000000003</v>
      </c>
      <c r="X676" s="47">
        <v>1577.77</v>
      </c>
      <c r="Y676" s="47">
        <v>1335.23</v>
      </c>
    </row>
    <row r="677" spans="1:25" x14ac:dyDescent="0.2">
      <c r="A677" s="48">
        <v>23</v>
      </c>
      <c r="B677" s="47">
        <v>1291.8800000000001</v>
      </c>
      <c r="C677" s="47">
        <v>1220.92</v>
      </c>
      <c r="D677" s="47">
        <v>1186.78</v>
      </c>
      <c r="E677" s="47">
        <v>1181.58</v>
      </c>
      <c r="F677" s="47">
        <v>1203.74</v>
      </c>
      <c r="G677" s="47">
        <v>1252.9099999999999</v>
      </c>
      <c r="H677" s="47">
        <v>1351.17</v>
      </c>
      <c r="I677" s="47">
        <v>1567.63</v>
      </c>
      <c r="J677" s="47">
        <v>1667.3200000000002</v>
      </c>
      <c r="K677" s="47">
        <v>1791.4</v>
      </c>
      <c r="L677" s="47">
        <v>1796.54</v>
      </c>
      <c r="M677" s="47">
        <v>1809.8000000000002</v>
      </c>
      <c r="N677" s="47">
        <v>1786.1399999999999</v>
      </c>
      <c r="O677" s="47">
        <v>1788.77</v>
      </c>
      <c r="P677" s="47">
        <v>1782.6800000000003</v>
      </c>
      <c r="Q677" s="47">
        <v>1816.4099999999999</v>
      </c>
      <c r="R677" s="47">
        <v>1791.8400000000001</v>
      </c>
      <c r="S677" s="47">
        <v>1667.87</v>
      </c>
      <c r="T677" s="47">
        <v>1696.2400000000002</v>
      </c>
      <c r="U677" s="47">
        <v>1783.2200000000003</v>
      </c>
      <c r="V677" s="47">
        <v>1804.85</v>
      </c>
      <c r="W677" s="47">
        <v>1868.17</v>
      </c>
      <c r="X677" s="47">
        <v>1518.83</v>
      </c>
      <c r="Y677" s="47">
        <v>1331.8600000000001</v>
      </c>
    </row>
    <row r="678" spans="1:25" x14ac:dyDescent="0.2">
      <c r="A678" s="44">
        <v>24</v>
      </c>
      <c r="B678" s="47">
        <v>1333.17</v>
      </c>
      <c r="C678" s="47">
        <v>1284.9000000000001</v>
      </c>
      <c r="D678" s="47">
        <v>1231.1599999999999</v>
      </c>
      <c r="E678" s="47">
        <v>1184.21</v>
      </c>
      <c r="F678" s="47">
        <v>1177.96</v>
      </c>
      <c r="G678" s="47">
        <v>1172.44</v>
      </c>
      <c r="H678" s="47">
        <v>1272.5300000000002</v>
      </c>
      <c r="I678" s="47">
        <v>1321.6</v>
      </c>
      <c r="J678" s="47">
        <v>1579.25</v>
      </c>
      <c r="K678" s="47">
        <v>1659.3000000000002</v>
      </c>
      <c r="L678" s="47">
        <v>1786.4900000000002</v>
      </c>
      <c r="M678" s="47">
        <v>1780.77</v>
      </c>
      <c r="N678" s="47">
        <v>1779.1599999999999</v>
      </c>
      <c r="O678" s="47">
        <v>1774.21</v>
      </c>
      <c r="P678" s="47">
        <v>1706.02</v>
      </c>
      <c r="Q678" s="47">
        <v>1641.2600000000002</v>
      </c>
      <c r="R678" s="47">
        <v>1640.5900000000001</v>
      </c>
      <c r="S678" s="47">
        <v>1600.35</v>
      </c>
      <c r="T678" s="47">
        <v>1639.9</v>
      </c>
      <c r="U678" s="47">
        <v>1776.0500000000002</v>
      </c>
      <c r="V678" s="47">
        <v>1878.27</v>
      </c>
      <c r="W678" s="47">
        <v>1780.73</v>
      </c>
      <c r="X678" s="47">
        <v>1544.4500000000003</v>
      </c>
      <c r="Y678" s="47">
        <v>1332.29</v>
      </c>
    </row>
    <row r="679" spans="1:25" x14ac:dyDescent="0.2">
      <c r="A679" s="48">
        <v>25</v>
      </c>
      <c r="B679" s="47">
        <v>1316.65</v>
      </c>
      <c r="C679" s="47">
        <v>1258.3200000000002</v>
      </c>
      <c r="D679" s="47">
        <v>1241.4000000000001</v>
      </c>
      <c r="E679" s="47">
        <v>1227.96</v>
      </c>
      <c r="F679" s="47">
        <v>1207.92</v>
      </c>
      <c r="G679" s="47">
        <v>1194.6500000000001</v>
      </c>
      <c r="H679" s="47">
        <v>1232.8200000000002</v>
      </c>
      <c r="I679" s="47">
        <v>1260.29</v>
      </c>
      <c r="J679" s="47">
        <v>1392.56</v>
      </c>
      <c r="K679" s="47">
        <v>1628.8899999999999</v>
      </c>
      <c r="L679" s="47">
        <v>1658.1800000000003</v>
      </c>
      <c r="M679" s="47">
        <v>1650.6</v>
      </c>
      <c r="N679" s="47">
        <v>1631.71</v>
      </c>
      <c r="O679" s="47">
        <v>1638.1100000000001</v>
      </c>
      <c r="P679" s="47">
        <v>1628.21</v>
      </c>
      <c r="Q679" s="47">
        <v>1633.3400000000001</v>
      </c>
      <c r="R679" s="47">
        <v>1604.38</v>
      </c>
      <c r="S679" s="47">
        <v>1637.79</v>
      </c>
      <c r="T679" s="47">
        <v>1704.37</v>
      </c>
      <c r="U679" s="47">
        <v>1805.7200000000003</v>
      </c>
      <c r="V679" s="47">
        <v>1837.8200000000002</v>
      </c>
      <c r="W679" s="47">
        <v>1828.6</v>
      </c>
      <c r="X679" s="47">
        <v>1670.5500000000002</v>
      </c>
      <c r="Y679" s="47">
        <v>1403.3000000000002</v>
      </c>
    </row>
    <row r="680" spans="1:25" x14ac:dyDescent="0.2">
      <c r="A680" s="44">
        <v>26</v>
      </c>
      <c r="B680" s="47">
        <v>1265.7400000000002</v>
      </c>
      <c r="C680" s="47">
        <v>1179.4099999999999</v>
      </c>
      <c r="D680" s="47">
        <v>1159.3599999999999</v>
      </c>
      <c r="E680" s="47">
        <v>1153.4099999999999</v>
      </c>
      <c r="F680" s="47">
        <v>1163.4499999999998</v>
      </c>
      <c r="G680" s="47">
        <v>1195.25</v>
      </c>
      <c r="H680" s="47">
        <v>1384.5900000000001</v>
      </c>
      <c r="I680" s="47">
        <v>1507.71</v>
      </c>
      <c r="J680" s="47">
        <v>1730.1100000000001</v>
      </c>
      <c r="K680" s="47">
        <v>1774.4700000000003</v>
      </c>
      <c r="L680" s="47">
        <v>1780.4900000000002</v>
      </c>
      <c r="M680" s="47">
        <v>1803.21</v>
      </c>
      <c r="N680" s="47">
        <v>1747.6100000000001</v>
      </c>
      <c r="O680" s="47">
        <v>1752.08</v>
      </c>
      <c r="P680" s="47">
        <v>1742.81</v>
      </c>
      <c r="Q680" s="47">
        <v>1830.7200000000003</v>
      </c>
      <c r="R680" s="47">
        <v>1777.85</v>
      </c>
      <c r="S680" s="47">
        <v>1639.2000000000003</v>
      </c>
      <c r="T680" s="47">
        <v>1510.9300000000003</v>
      </c>
      <c r="U680" s="47">
        <v>1619.44</v>
      </c>
      <c r="V680" s="47">
        <v>1656.6</v>
      </c>
      <c r="W680" s="47">
        <v>1830.4300000000003</v>
      </c>
      <c r="X680" s="47">
        <v>1563.88</v>
      </c>
      <c r="Y680" s="47">
        <v>1376.65</v>
      </c>
    </row>
    <row r="681" spans="1:25" x14ac:dyDescent="0.2">
      <c r="A681" s="48">
        <v>27</v>
      </c>
      <c r="B681" s="47">
        <v>1259.7400000000002</v>
      </c>
      <c r="C681" s="47">
        <v>1192.8599999999999</v>
      </c>
      <c r="D681" s="47">
        <v>1172.17</v>
      </c>
      <c r="E681" s="47">
        <v>1160.46</v>
      </c>
      <c r="F681" s="47">
        <v>1180.31</v>
      </c>
      <c r="G681" s="47">
        <v>1214.04</v>
      </c>
      <c r="H681" s="47">
        <v>1360.77</v>
      </c>
      <c r="I681" s="47">
        <v>1585.46</v>
      </c>
      <c r="J681" s="47">
        <v>1833.38</v>
      </c>
      <c r="K681" s="47">
        <v>2001.04</v>
      </c>
      <c r="L681" s="47">
        <v>2007.1399999999999</v>
      </c>
      <c r="M681" s="47">
        <v>2032.98</v>
      </c>
      <c r="N681" s="47">
        <v>2003.7600000000002</v>
      </c>
      <c r="O681" s="47">
        <v>2020.3200000000002</v>
      </c>
      <c r="P681" s="47">
        <v>1998.8200000000002</v>
      </c>
      <c r="Q681" s="47">
        <v>2048.3000000000002</v>
      </c>
      <c r="R681" s="47">
        <v>2031.21</v>
      </c>
      <c r="S681" s="47">
        <v>1885.79</v>
      </c>
      <c r="T681" s="47">
        <v>1776.2000000000003</v>
      </c>
      <c r="U681" s="47">
        <v>1890.8400000000001</v>
      </c>
      <c r="V681" s="47">
        <v>1937.02</v>
      </c>
      <c r="W681" s="47">
        <v>2054.34</v>
      </c>
      <c r="X681" s="47">
        <v>1812.4900000000002</v>
      </c>
      <c r="Y681" s="47">
        <v>1409.7800000000002</v>
      </c>
    </row>
    <row r="682" spans="1:25" x14ac:dyDescent="0.2">
      <c r="A682" s="44">
        <v>28</v>
      </c>
      <c r="B682" s="47">
        <v>1327.42</v>
      </c>
      <c r="C682" s="47">
        <v>1258.4299999999998</v>
      </c>
      <c r="D682" s="47">
        <v>1218.67</v>
      </c>
      <c r="E682" s="47">
        <v>1211.94</v>
      </c>
      <c r="F682" s="47">
        <v>1208.98</v>
      </c>
      <c r="G682" s="47">
        <v>1247.8600000000001</v>
      </c>
      <c r="H682" s="47">
        <v>1438.7400000000002</v>
      </c>
      <c r="I682" s="47">
        <v>1480.5</v>
      </c>
      <c r="J682" s="47">
        <v>1729.1399999999999</v>
      </c>
      <c r="K682" s="47">
        <v>1941.3899999999999</v>
      </c>
      <c r="L682" s="47">
        <v>1958.31</v>
      </c>
      <c r="M682" s="47">
        <v>1775</v>
      </c>
      <c r="N682" s="47">
        <v>1756.58</v>
      </c>
      <c r="O682" s="47">
        <v>1767.13</v>
      </c>
      <c r="P682" s="47">
        <v>1772.2000000000003</v>
      </c>
      <c r="Q682" s="47">
        <v>1791.75</v>
      </c>
      <c r="R682" s="47">
        <v>1775.96</v>
      </c>
      <c r="S682" s="47">
        <v>1592.4</v>
      </c>
      <c r="T682" s="47">
        <v>1597.65</v>
      </c>
      <c r="U682" s="47">
        <v>1613.92</v>
      </c>
      <c r="V682" s="47">
        <v>1707.83</v>
      </c>
      <c r="W682" s="47">
        <v>1711.9900000000002</v>
      </c>
      <c r="X682" s="47">
        <v>1621.1399999999999</v>
      </c>
      <c r="Y682" s="47">
        <v>1392.9300000000003</v>
      </c>
    </row>
    <row r="683" spans="1:25" x14ac:dyDescent="0.2">
      <c r="A683" s="48">
        <v>29</v>
      </c>
      <c r="B683" s="47">
        <v>1518.98</v>
      </c>
      <c r="C683" s="47">
        <v>1326.08</v>
      </c>
      <c r="D683" s="47">
        <v>1211.3000000000002</v>
      </c>
      <c r="E683" s="47">
        <v>1202.3599999999999</v>
      </c>
      <c r="F683" s="47">
        <v>1210.94</v>
      </c>
      <c r="G683" s="47">
        <v>1223.96</v>
      </c>
      <c r="H683" s="47">
        <v>1364.79</v>
      </c>
      <c r="I683" s="47">
        <v>1507.0900000000001</v>
      </c>
      <c r="J683" s="47">
        <v>1617.6800000000003</v>
      </c>
      <c r="K683" s="47">
        <v>1737.6399999999999</v>
      </c>
      <c r="L683" s="47">
        <v>1691.96</v>
      </c>
      <c r="M683" s="47">
        <v>1797.1599999999999</v>
      </c>
      <c r="N683" s="47">
        <v>1769.0300000000002</v>
      </c>
      <c r="O683" s="47">
        <v>1796.1399999999999</v>
      </c>
      <c r="P683" s="47">
        <v>1786.1</v>
      </c>
      <c r="Q683" s="47">
        <v>1824.52</v>
      </c>
      <c r="R683" s="47">
        <v>1757.9500000000003</v>
      </c>
      <c r="S683" s="47">
        <v>1640.92</v>
      </c>
      <c r="T683" s="47">
        <v>1562.6800000000003</v>
      </c>
      <c r="U683" s="47">
        <v>1638.0900000000001</v>
      </c>
      <c r="V683" s="47">
        <v>1758.7600000000002</v>
      </c>
      <c r="W683" s="47">
        <v>1844.58</v>
      </c>
      <c r="X683" s="47">
        <v>1684.38</v>
      </c>
      <c r="Y683" s="47">
        <v>1540.71</v>
      </c>
    </row>
    <row r="684" spans="1:25" x14ac:dyDescent="0.2">
      <c r="A684" s="44">
        <v>30</v>
      </c>
      <c r="B684" s="47">
        <v>1354.5300000000002</v>
      </c>
      <c r="C684" s="47">
        <v>1323.58</v>
      </c>
      <c r="D684" s="47">
        <v>1224.54</v>
      </c>
      <c r="E684" s="47">
        <v>1212.9000000000001</v>
      </c>
      <c r="F684" s="47">
        <v>1225.3699999999999</v>
      </c>
      <c r="G684" s="47">
        <v>1289.0999999999999</v>
      </c>
      <c r="H684" s="47">
        <v>1439.69</v>
      </c>
      <c r="I684" s="47">
        <v>1566.77</v>
      </c>
      <c r="J684" s="47">
        <v>1798.7600000000002</v>
      </c>
      <c r="K684" s="47">
        <v>1859.08</v>
      </c>
      <c r="L684" s="47">
        <v>1893.7800000000002</v>
      </c>
      <c r="M684" s="47">
        <v>2021.6800000000003</v>
      </c>
      <c r="N684" s="47">
        <v>1947.9500000000003</v>
      </c>
      <c r="O684" s="47">
        <v>1984.1100000000001</v>
      </c>
      <c r="P684" s="47">
        <v>1988.33</v>
      </c>
      <c r="Q684" s="47">
        <v>2063.91</v>
      </c>
      <c r="R684" s="47">
        <v>2045.3000000000002</v>
      </c>
      <c r="S684" s="47">
        <v>1790.81</v>
      </c>
      <c r="T684" s="47">
        <v>1655.67</v>
      </c>
      <c r="U684" s="47">
        <v>1772.8400000000001</v>
      </c>
      <c r="V684" s="47">
        <v>1943.7200000000003</v>
      </c>
      <c r="W684" s="47">
        <v>2165.35</v>
      </c>
      <c r="X684" s="47">
        <v>1905.56</v>
      </c>
      <c r="Y684" s="47">
        <v>1701.9300000000003</v>
      </c>
    </row>
    <row r="687" spans="1:25" ht="12.75" customHeight="1" x14ac:dyDescent="0.2">
      <c r="A687" s="129" t="s">
        <v>78</v>
      </c>
      <c r="B687" s="131" t="s">
        <v>124</v>
      </c>
      <c r="C687" s="131"/>
      <c r="D687" s="131"/>
      <c r="E687" s="131"/>
      <c r="F687" s="131"/>
      <c r="G687" s="131"/>
      <c r="H687" s="131"/>
      <c r="I687" s="131"/>
      <c r="J687" s="131"/>
      <c r="K687" s="131"/>
      <c r="L687" s="131"/>
      <c r="M687" s="131"/>
      <c r="N687" s="131"/>
      <c r="O687" s="131"/>
      <c r="P687" s="131"/>
      <c r="Q687" s="131"/>
      <c r="R687" s="131"/>
      <c r="S687" s="131"/>
      <c r="T687" s="131"/>
      <c r="U687" s="131"/>
      <c r="V687" s="131"/>
      <c r="W687" s="131"/>
      <c r="X687" s="131"/>
      <c r="Y687" s="131"/>
    </row>
    <row r="688" spans="1:25" x14ac:dyDescent="0.2">
      <c r="A688" s="130"/>
      <c r="B688" s="45" t="s">
        <v>80</v>
      </c>
      <c r="C688" s="45" t="s">
        <v>81</v>
      </c>
      <c r="D688" s="45" t="s">
        <v>82</v>
      </c>
      <c r="E688" s="45" t="s">
        <v>83</v>
      </c>
      <c r="F688" s="46" t="s">
        <v>84</v>
      </c>
      <c r="G688" s="45" t="s">
        <v>85</v>
      </c>
      <c r="H688" s="45" t="s">
        <v>86</v>
      </c>
      <c r="I688" s="45" t="s">
        <v>87</v>
      </c>
      <c r="J688" s="45" t="s">
        <v>88</v>
      </c>
      <c r="K688" s="45" t="s">
        <v>89</v>
      </c>
      <c r="L688" s="45" t="s">
        <v>90</v>
      </c>
      <c r="M688" s="45" t="s">
        <v>91</v>
      </c>
      <c r="N688" s="45" t="s">
        <v>92</v>
      </c>
      <c r="O688" s="45" t="s">
        <v>93</v>
      </c>
      <c r="P688" s="45" t="s">
        <v>94</v>
      </c>
      <c r="Q688" s="45" t="s">
        <v>95</v>
      </c>
      <c r="R688" s="45" t="s">
        <v>96</v>
      </c>
      <c r="S688" s="45" t="s">
        <v>97</v>
      </c>
      <c r="T688" s="45" t="s">
        <v>98</v>
      </c>
      <c r="U688" s="45" t="s">
        <v>99</v>
      </c>
      <c r="V688" s="45" t="s">
        <v>100</v>
      </c>
      <c r="W688" s="45" t="s">
        <v>101</v>
      </c>
      <c r="X688" s="45" t="s">
        <v>102</v>
      </c>
      <c r="Y688" s="45" t="s">
        <v>103</v>
      </c>
    </row>
    <row r="689" spans="1:25" x14ac:dyDescent="0.2">
      <c r="A689" s="44">
        <v>1</v>
      </c>
      <c r="B689" s="47">
        <v>1699.69</v>
      </c>
      <c r="C689" s="47">
        <v>1641.1</v>
      </c>
      <c r="D689" s="47">
        <v>1635.85</v>
      </c>
      <c r="E689" s="47">
        <v>1529.67</v>
      </c>
      <c r="F689" s="47">
        <v>1540.5700000000002</v>
      </c>
      <c r="G689" s="47">
        <v>1629.2399999999998</v>
      </c>
      <c r="H689" s="47">
        <v>1618.1799999999998</v>
      </c>
      <c r="I689" s="47">
        <v>1622.27</v>
      </c>
      <c r="J689" s="47">
        <v>1729.0300000000002</v>
      </c>
      <c r="K689" s="47">
        <v>1742.31</v>
      </c>
      <c r="L689" s="47">
        <v>1755.1799999999998</v>
      </c>
      <c r="M689" s="47">
        <v>1796.23</v>
      </c>
      <c r="N689" s="47">
        <v>1796.21</v>
      </c>
      <c r="O689" s="47">
        <v>1791.56</v>
      </c>
      <c r="P689" s="47">
        <v>1782.8400000000001</v>
      </c>
      <c r="Q689" s="47">
        <v>1955.62</v>
      </c>
      <c r="R689" s="47">
        <v>1923.6999999999998</v>
      </c>
      <c r="S689" s="47">
        <v>1736.08</v>
      </c>
      <c r="T689" s="47">
        <v>1747.67</v>
      </c>
      <c r="U689" s="47">
        <v>1754.9</v>
      </c>
      <c r="V689" s="47">
        <v>1792.2800000000002</v>
      </c>
      <c r="W689" s="47">
        <v>1936.62</v>
      </c>
      <c r="X689" s="47">
        <v>1918.17</v>
      </c>
      <c r="Y689" s="47">
        <v>1713.9499999999998</v>
      </c>
    </row>
    <row r="690" spans="1:25" x14ac:dyDescent="0.2">
      <c r="A690" s="44">
        <v>2</v>
      </c>
      <c r="B690" s="47">
        <v>1678.77</v>
      </c>
      <c r="C690" s="47">
        <v>1631.4099999999999</v>
      </c>
      <c r="D690" s="47">
        <v>1630.2800000000002</v>
      </c>
      <c r="E690" s="47">
        <v>1562.75</v>
      </c>
      <c r="F690" s="47">
        <v>1578.19</v>
      </c>
      <c r="G690" s="47">
        <v>1620.85</v>
      </c>
      <c r="H690" s="47">
        <v>1611.4499999999998</v>
      </c>
      <c r="I690" s="47">
        <v>1660.42</v>
      </c>
      <c r="J690" s="47">
        <v>1740.88</v>
      </c>
      <c r="K690" s="47">
        <v>1742.85</v>
      </c>
      <c r="L690" s="47">
        <v>1764.5300000000002</v>
      </c>
      <c r="M690" s="47">
        <v>1793.6399999999999</v>
      </c>
      <c r="N690" s="47">
        <v>1799.4099999999999</v>
      </c>
      <c r="O690" s="47">
        <v>1807.96</v>
      </c>
      <c r="P690" s="47">
        <v>1797.62</v>
      </c>
      <c r="Q690" s="47">
        <v>1964</v>
      </c>
      <c r="R690" s="47">
        <v>1942.2800000000002</v>
      </c>
      <c r="S690" s="47">
        <v>1777.0900000000001</v>
      </c>
      <c r="T690" s="47">
        <v>1778.2399999999998</v>
      </c>
      <c r="U690" s="47">
        <v>1803.08</v>
      </c>
      <c r="V690" s="47">
        <v>1821.85</v>
      </c>
      <c r="W690" s="47">
        <v>1961.29</v>
      </c>
      <c r="X690" s="47">
        <v>1958.3200000000002</v>
      </c>
      <c r="Y690" s="47">
        <v>1811.8899999999999</v>
      </c>
    </row>
    <row r="691" spans="1:25" x14ac:dyDescent="0.2">
      <c r="A691" s="48">
        <v>3</v>
      </c>
      <c r="B691" s="47">
        <v>1824.6</v>
      </c>
      <c r="C691" s="47">
        <v>1494.6799999999998</v>
      </c>
      <c r="D691" s="47">
        <v>1438.9899999999998</v>
      </c>
      <c r="E691" s="47">
        <v>1386.88</v>
      </c>
      <c r="F691" s="47">
        <v>1386.9699999999998</v>
      </c>
      <c r="G691" s="47">
        <v>1389.1399999999999</v>
      </c>
      <c r="H691" s="47">
        <v>1421.0099999999998</v>
      </c>
      <c r="I691" s="47">
        <v>1489.4899999999998</v>
      </c>
      <c r="J691" s="47">
        <v>1617.9</v>
      </c>
      <c r="K691" s="47">
        <v>1669.25</v>
      </c>
      <c r="L691" s="47">
        <v>1722.5</v>
      </c>
      <c r="M691" s="47">
        <v>1741.56</v>
      </c>
      <c r="N691" s="47">
        <v>1735.81</v>
      </c>
      <c r="O691" s="47">
        <v>1730.6100000000001</v>
      </c>
      <c r="P691" s="47">
        <v>1724.85</v>
      </c>
      <c r="Q691" s="47">
        <v>1713.81</v>
      </c>
      <c r="R691" s="47">
        <v>1714.73</v>
      </c>
      <c r="S691" s="47">
        <v>1712.5900000000001</v>
      </c>
      <c r="T691" s="47">
        <v>1694.31</v>
      </c>
      <c r="U691" s="47">
        <v>1741.7199999999998</v>
      </c>
      <c r="V691" s="47">
        <v>1781.6</v>
      </c>
      <c r="W691" s="47">
        <v>1781.81</v>
      </c>
      <c r="X691" s="47">
        <v>1673.4099999999999</v>
      </c>
      <c r="Y691" s="47">
        <v>1444.08</v>
      </c>
    </row>
    <row r="692" spans="1:25" x14ac:dyDescent="0.2">
      <c r="A692" s="44">
        <v>4</v>
      </c>
      <c r="B692" s="47">
        <v>1704.42</v>
      </c>
      <c r="C692" s="47">
        <v>1331.1999999999998</v>
      </c>
      <c r="D692" s="47">
        <v>1292.6399999999999</v>
      </c>
      <c r="E692" s="47">
        <v>1284.4499999999998</v>
      </c>
      <c r="F692" s="47">
        <v>1290.0999999999999</v>
      </c>
      <c r="G692" s="47">
        <v>1295.8499999999999</v>
      </c>
      <c r="H692" s="47">
        <v>1340.0099999999998</v>
      </c>
      <c r="I692" s="47">
        <v>1353.0700000000002</v>
      </c>
      <c r="J692" s="47">
        <v>1468.9099999999999</v>
      </c>
      <c r="K692" s="47">
        <v>1643.0100000000002</v>
      </c>
      <c r="L692" s="47">
        <v>1666.4</v>
      </c>
      <c r="M692" s="47">
        <v>1673.8400000000001</v>
      </c>
      <c r="N692" s="47">
        <v>1668.3899999999999</v>
      </c>
      <c r="O692" s="47">
        <v>1645.23</v>
      </c>
      <c r="P692" s="47">
        <v>1642.0700000000002</v>
      </c>
      <c r="Q692" s="47">
        <v>1636.8400000000001</v>
      </c>
      <c r="R692" s="47">
        <v>1636.5700000000002</v>
      </c>
      <c r="S692" s="47">
        <v>1625.44</v>
      </c>
      <c r="T692" s="47">
        <v>1658.29</v>
      </c>
      <c r="U692" s="47">
        <v>1716.96</v>
      </c>
      <c r="V692" s="47">
        <v>1798.9499999999998</v>
      </c>
      <c r="W692" s="47">
        <v>1782.6999999999998</v>
      </c>
      <c r="X692" s="47">
        <v>1647.25</v>
      </c>
      <c r="Y692" s="47">
        <v>1381.2199999999998</v>
      </c>
    </row>
    <row r="693" spans="1:25" x14ac:dyDescent="0.2">
      <c r="A693" s="48">
        <v>5</v>
      </c>
      <c r="B693" s="47">
        <v>1360.9899999999998</v>
      </c>
      <c r="C693" s="47">
        <v>1281.7199999999998</v>
      </c>
      <c r="D693" s="47">
        <v>1266.2399999999998</v>
      </c>
      <c r="E693" s="47">
        <v>1267.3899999999999</v>
      </c>
      <c r="F693" s="47">
        <v>1295.1999999999998</v>
      </c>
      <c r="G693" s="47">
        <v>1390.3400000000001</v>
      </c>
      <c r="H693" s="47">
        <v>1610.02</v>
      </c>
      <c r="I693" s="47">
        <v>1682.1599999999999</v>
      </c>
      <c r="J693" s="47">
        <v>1905.06</v>
      </c>
      <c r="K693" s="47">
        <v>1907.29</v>
      </c>
      <c r="L693" s="47">
        <v>1914.4699999999998</v>
      </c>
      <c r="M693" s="47">
        <v>1919.8600000000001</v>
      </c>
      <c r="N693" s="47">
        <v>1907.13</v>
      </c>
      <c r="O693" s="47">
        <v>1909.81</v>
      </c>
      <c r="P693" s="47">
        <v>1912.0100000000002</v>
      </c>
      <c r="Q693" s="47">
        <v>1915.02</v>
      </c>
      <c r="R693" s="47">
        <v>1901.1100000000001</v>
      </c>
      <c r="S693" s="47">
        <v>1874.29</v>
      </c>
      <c r="T693" s="47">
        <v>1854.71</v>
      </c>
      <c r="U693" s="47">
        <v>1885.44</v>
      </c>
      <c r="V693" s="47">
        <v>1900.1</v>
      </c>
      <c r="W693" s="47">
        <v>1910.9099999999999</v>
      </c>
      <c r="X693" s="47">
        <v>1694.94</v>
      </c>
      <c r="Y693" s="47">
        <v>1454.4699999999998</v>
      </c>
    </row>
    <row r="694" spans="1:25" x14ac:dyDescent="0.2">
      <c r="A694" s="44">
        <v>6</v>
      </c>
      <c r="B694" s="47">
        <v>1357.5499999999997</v>
      </c>
      <c r="C694" s="47">
        <v>1292.0700000000002</v>
      </c>
      <c r="D694" s="47">
        <v>1271.27</v>
      </c>
      <c r="E694" s="47">
        <v>1276.6799999999998</v>
      </c>
      <c r="F694" s="47">
        <v>1308.19</v>
      </c>
      <c r="G694" s="47">
        <v>1445.17</v>
      </c>
      <c r="H694" s="47">
        <v>1680.56</v>
      </c>
      <c r="I694" s="47">
        <v>1814.48</v>
      </c>
      <c r="J694" s="47">
        <v>1917.7199999999998</v>
      </c>
      <c r="K694" s="47">
        <v>1912.4499999999998</v>
      </c>
      <c r="L694" s="47">
        <v>1919.75</v>
      </c>
      <c r="M694" s="47">
        <v>1930.9</v>
      </c>
      <c r="N694" s="47">
        <v>1910.52</v>
      </c>
      <c r="O694" s="47">
        <v>1935.85</v>
      </c>
      <c r="P694" s="47">
        <v>1929.65</v>
      </c>
      <c r="Q694" s="47">
        <v>2018.8899999999999</v>
      </c>
      <c r="R694" s="47">
        <v>1980.67</v>
      </c>
      <c r="S694" s="47">
        <v>1913.71</v>
      </c>
      <c r="T694" s="47">
        <v>1891.13</v>
      </c>
      <c r="U694" s="47">
        <v>1887.2600000000002</v>
      </c>
      <c r="V694" s="47">
        <v>1900.1799999999998</v>
      </c>
      <c r="W694" s="47">
        <v>2033.87</v>
      </c>
      <c r="X694" s="47">
        <v>1834.63</v>
      </c>
      <c r="Y694" s="47">
        <v>1694.46</v>
      </c>
    </row>
    <row r="695" spans="1:25" x14ac:dyDescent="0.2">
      <c r="A695" s="48">
        <v>7</v>
      </c>
      <c r="B695" s="47">
        <v>1728.1599999999999</v>
      </c>
      <c r="C695" s="47">
        <v>1499.5</v>
      </c>
      <c r="D695" s="47">
        <v>1455.21</v>
      </c>
      <c r="E695" s="47">
        <v>1441.23</v>
      </c>
      <c r="F695" s="47">
        <v>1438.75</v>
      </c>
      <c r="G695" s="47">
        <v>1453.2199999999998</v>
      </c>
      <c r="H695" s="47">
        <v>1692.1</v>
      </c>
      <c r="I695" s="47">
        <v>1726.19</v>
      </c>
      <c r="J695" s="47">
        <v>1924.5900000000001</v>
      </c>
      <c r="K695" s="47">
        <v>1933.0700000000002</v>
      </c>
      <c r="L695" s="47">
        <v>1940.27</v>
      </c>
      <c r="M695" s="47">
        <v>1948.1999999999998</v>
      </c>
      <c r="N695" s="47">
        <v>1947.58</v>
      </c>
      <c r="O695" s="47">
        <v>1950.65</v>
      </c>
      <c r="P695" s="47">
        <v>1944.7399999999998</v>
      </c>
      <c r="Q695" s="47">
        <v>2045.4699999999998</v>
      </c>
      <c r="R695" s="47">
        <v>2027.5</v>
      </c>
      <c r="S695" s="47">
        <v>1913.5</v>
      </c>
      <c r="T695" s="47">
        <v>1894.7600000000002</v>
      </c>
      <c r="U695" s="47">
        <v>1895.1599999999999</v>
      </c>
      <c r="V695" s="47">
        <v>1910.08</v>
      </c>
      <c r="W695" s="47">
        <v>2020.7600000000002</v>
      </c>
      <c r="X695" s="47">
        <v>1894.83</v>
      </c>
      <c r="Y695" s="47">
        <v>1717.4699999999998</v>
      </c>
    </row>
    <row r="696" spans="1:25" x14ac:dyDescent="0.2">
      <c r="A696" s="44">
        <v>8</v>
      </c>
      <c r="B696" s="47">
        <v>1419.3600000000001</v>
      </c>
      <c r="C696" s="47">
        <v>1391.27</v>
      </c>
      <c r="D696" s="47">
        <v>1365</v>
      </c>
      <c r="E696" s="47">
        <v>1371.31</v>
      </c>
      <c r="F696" s="47">
        <v>1394.3200000000002</v>
      </c>
      <c r="G696" s="47">
        <v>1427.23</v>
      </c>
      <c r="H696" s="47">
        <v>1653.0700000000002</v>
      </c>
      <c r="I696" s="47">
        <v>1721.73</v>
      </c>
      <c r="J696" s="47">
        <v>1892.3899999999999</v>
      </c>
      <c r="K696" s="47">
        <v>1871.38</v>
      </c>
      <c r="L696" s="47">
        <v>1879.62</v>
      </c>
      <c r="M696" s="47">
        <v>1884.85</v>
      </c>
      <c r="N696" s="47">
        <v>1880.7600000000002</v>
      </c>
      <c r="O696" s="47">
        <v>1889.0100000000002</v>
      </c>
      <c r="P696" s="47">
        <v>1884</v>
      </c>
      <c r="Q696" s="47">
        <v>1968.44</v>
      </c>
      <c r="R696" s="47">
        <v>1937.44</v>
      </c>
      <c r="S696" s="47">
        <v>1852.6399999999999</v>
      </c>
      <c r="T696" s="47">
        <v>1842.7800000000002</v>
      </c>
      <c r="U696" s="47">
        <v>1877.44</v>
      </c>
      <c r="V696" s="47">
        <v>1915.38</v>
      </c>
      <c r="W696" s="47">
        <v>1968.17</v>
      </c>
      <c r="X696" s="47">
        <v>1844.2600000000002</v>
      </c>
      <c r="Y696" s="47">
        <v>1603.0100000000002</v>
      </c>
    </row>
    <row r="697" spans="1:25" x14ac:dyDescent="0.2">
      <c r="A697" s="48">
        <v>9</v>
      </c>
      <c r="B697" s="47">
        <v>1510.4699999999998</v>
      </c>
      <c r="C697" s="47">
        <v>1452.5700000000002</v>
      </c>
      <c r="D697" s="47">
        <v>1405.5099999999998</v>
      </c>
      <c r="E697" s="47">
        <v>1393.4</v>
      </c>
      <c r="F697" s="47">
        <v>1408.9</v>
      </c>
      <c r="G697" s="47">
        <v>1467.3200000000002</v>
      </c>
      <c r="H697" s="47">
        <v>1643.29</v>
      </c>
      <c r="I697" s="47">
        <v>1720.2800000000002</v>
      </c>
      <c r="J697" s="47">
        <v>1796.7399999999998</v>
      </c>
      <c r="K697" s="47">
        <v>1803.0700000000002</v>
      </c>
      <c r="L697" s="47">
        <v>1803.13</v>
      </c>
      <c r="M697" s="47">
        <v>1818.3600000000001</v>
      </c>
      <c r="N697" s="47">
        <v>1805.1399999999999</v>
      </c>
      <c r="O697" s="47">
        <v>1802.46</v>
      </c>
      <c r="P697" s="47">
        <v>1794.56</v>
      </c>
      <c r="Q697" s="47">
        <v>1849.6399999999999</v>
      </c>
      <c r="R697" s="47">
        <v>1849.6799999999998</v>
      </c>
      <c r="S697" s="47">
        <v>1750.88</v>
      </c>
      <c r="T697" s="47">
        <v>1725.9899999999998</v>
      </c>
      <c r="U697" s="47">
        <v>1734.25</v>
      </c>
      <c r="V697" s="47">
        <v>1785.3000000000002</v>
      </c>
      <c r="W697" s="47">
        <v>1885.4099999999999</v>
      </c>
      <c r="X697" s="47">
        <v>1841.0500000000002</v>
      </c>
      <c r="Y697" s="47">
        <v>1768.6</v>
      </c>
    </row>
    <row r="698" spans="1:25" x14ac:dyDescent="0.2">
      <c r="A698" s="44">
        <v>10</v>
      </c>
      <c r="B698" s="47">
        <v>1762.6100000000001</v>
      </c>
      <c r="C698" s="47">
        <v>1541.4099999999999</v>
      </c>
      <c r="D698" s="47">
        <v>1465.15</v>
      </c>
      <c r="E698" s="47">
        <v>1471.8899999999999</v>
      </c>
      <c r="F698" s="47">
        <v>1488.58</v>
      </c>
      <c r="G698" s="47">
        <v>1528.4299999999998</v>
      </c>
      <c r="H698" s="47">
        <v>1612.6399999999999</v>
      </c>
      <c r="I698" s="47">
        <v>1769.96</v>
      </c>
      <c r="J698" s="47">
        <v>1933.62</v>
      </c>
      <c r="K698" s="47">
        <v>1986.06</v>
      </c>
      <c r="L698" s="47">
        <v>1999.5500000000002</v>
      </c>
      <c r="M698" s="47">
        <v>2010.37</v>
      </c>
      <c r="N698" s="47">
        <v>2029.65</v>
      </c>
      <c r="O698" s="47">
        <v>2027.12</v>
      </c>
      <c r="P698" s="47">
        <v>2023.5300000000002</v>
      </c>
      <c r="Q698" s="47">
        <v>2017.08</v>
      </c>
      <c r="R698" s="47">
        <v>2002.83</v>
      </c>
      <c r="S698" s="47">
        <v>1962.6100000000001</v>
      </c>
      <c r="T698" s="47">
        <v>1926.6999999999998</v>
      </c>
      <c r="U698" s="47">
        <v>1980.4</v>
      </c>
      <c r="V698" s="47">
        <v>2009.2399999999998</v>
      </c>
      <c r="W698" s="47">
        <v>2001.21</v>
      </c>
      <c r="X698" s="47">
        <v>1966.67</v>
      </c>
      <c r="Y698" s="47">
        <v>1791</v>
      </c>
    </row>
    <row r="699" spans="1:25" x14ac:dyDescent="0.2">
      <c r="A699" s="48">
        <v>11</v>
      </c>
      <c r="B699" s="47">
        <v>1685.5700000000002</v>
      </c>
      <c r="C699" s="47">
        <v>1512.1100000000001</v>
      </c>
      <c r="D699" s="47">
        <v>1473.13</v>
      </c>
      <c r="E699" s="47">
        <v>1453.87</v>
      </c>
      <c r="F699" s="47">
        <v>1443</v>
      </c>
      <c r="G699" s="47">
        <v>1443.63</v>
      </c>
      <c r="H699" s="47">
        <v>1449.98</v>
      </c>
      <c r="I699" s="47">
        <v>1453.3200000000002</v>
      </c>
      <c r="J699" s="47">
        <v>1741.38</v>
      </c>
      <c r="K699" s="47">
        <v>1782.0300000000002</v>
      </c>
      <c r="L699" s="47">
        <v>1809.77</v>
      </c>
      <c r="M699" s="47">
        <v>1810.69</v>
      </c>
      <c r="N699" s="47">
        <v>1803.15</v>
      </c>
      <c r="O699" s="47">
        <v>1804.3200000000002</v>
      </c>
      <c r="P699" s="47">
        <v>1803.2199999999998</v>
      </c>
      <c r="Q699" s="47">
        <v>1777.9499999999998</v>
      </c>
      <c r="R699" s="47">
        <v>1777.44</v>
      </c>
      <c r="S699" s="47">
        <v>1774.9899999999998</v>
      </c>
      <c r="T699" s="47">
        <v>1781.6799999999998</v>
      </c>
      <c r="U699" s="47">
        <v>1816.3600000000001</v>
      </c>
      <c r="V699" s="47">
        <v>1860.73</v>
      </c>
      <c r="W699" s="47">
        <v>1850.96</v>
      </c>
      <c r="X699" s="47">
        <v>1792.85</v>
      </c>
      <c r="Y699" s="47">
        <v>1608.62</v>
      </c>
    </row>
    <row r="700" spans="1:25" x14ac:dyDescent="0.2">
      <c r="A700" s="44">
        <v>12</v>
      </c>
      <c r="B700" s="47">
        <v>1585.9299999999998</v>
      </c>
      <c r="C700" s="47">
        <v>1447.3200000000002</v>
      </c>
      <c r="D700" s="47">
        <v>1435.4</v>
      </c>
      <c r="E700" s="47">
        <v>1432.02</v>
      </c>
      <c r="F700" s="47">
        <v>1443.31</v>
      </c>
      <c r="G700" s="47">
        <v>1522.9899999999998</v>
      </c>
      <c r="H700" s="47">
        <v>1750.81</v>
      </c>
      <c r="I700" s="47">
        <v>1795.4099999999999</v>
      </c>
      <c r="J700" s="47">
        <v>2031.9899999999998</v>
      </c>
      <c r="K700" s="47">
        <v>2072.1999999999998</v>
      </c>
      <c r="L700" s="47">
        <v>2081.3000000000002</v>
      </c>
      <c r="M700" s="47">
        <v>2081.09</v>
      </c>
      <c r="N700" s="47">
        <v>2077.2800000000002</v>
      </c>
      <c r="O700" s="47">
        <v>2083.46</v>
      </c>
      <c r="P700" s="47">
        <v>2070.5100000000002</v>
      </c>
      <c r="Q700" s="47">
        <v>2135.85</v>
      </c>
      <c r="R700" s="47">
        <v>2101.63</v>
      </c>
      <c r="S700" s="47">
        <v>2007.6599999999999</v>
      </c>
      <c r="T700" s="47">
        <v>1963.4899999999998</v>
      </c>
      <c r="U700" s="47">
        <v>2001</v>
      </c>
      <c r="V700" s="47">
        <v>2032.5900000000001</v>
      </c>
      <c r="W700" s="47">
        <v>2091.6999999999998</v>
      </c>
      <c r="X700" s="47">
        <v>2005.29</v>
      </c>
      <c r="Y700" s="47">
        <v>1791.5700000000002</v>
      </c>
    </row>
    <row r="701" spans="1:25" x14ac:dyDescent="0.2">
      <c r="A701" s="48">
        <v>13</v>
      </c>
      <c r="B701" s="47">
        <v>1520.29</v>
      </c>
      <c r="C701" s="47">
        <v>1469.0900000000001</v>
      </c>
      <c r="D701" s="47">
        <v>1443.87</v>
      </c>
      <c r="E701" s="47">
        <v>1440.1</v>
      </c>
      <c r="F701" s="47">
        <v>1453.44</v>
      </c>
      <c r="G701" s="47">
        <v>1516.5100000000002</v>
      </c>
      <c r="H701" s="47">
        <v>1731.8899999999999</v>
      </c>
      <c r="I701" s="47">
        <v>1748.62</v>
      </c>
      <c r="J701" s="47">
        <v>1866.69</v>
      </c>
      <c r="K701" s="47">
        <v>1888.6999999999998</v>
      </c>
      <c r="L701" s="47">
        <v>1897.5100000000002</v>
      </c>
      <c r="M701" s="47">
        <v>1904.38</v>
      </c>
      <c r="N701" s="47">
        <v>1883.42</v>
      </c>
      <c r="O701" s="47">
        <v>1891.06</v>
      </c>
      <c r="P701" s="47">
        <v>1882.4299999999998</v>
      </c>
      <c r="Q701" s="47">
        <v>1945.1100000000001</v>
      </c>
      <c r="R701" s="47">
        <v>1925.2600000000002</v>
      </c>
      <c r="S701" s="47">
        <v>1846.1599999999999</v>
      </c>
      <c r="T701" s="47">
        <v>1812.23</v>
      </c>
      <c r="U701" s="47">
        <v>1846.9899999999998</v>
      </c>
      <c r="V701" s="47">
        <v>1882.5700000000002</v>
      </c>
      <c r="W701" s="47">
        <v>1950.6799999999998</v>
      </c>
      <c r="X701" s="47">
        <v>1877.63</v>
      </c>
      <c r="Y701" s="47">
        <v>1529.8600000000001</v>
      </c>
    </row>
    <row r="702" spans="1:25" x14ac:dyDescent="0.2">
      <c r="A702" s="44">
        <v>14</v>
      </c>
      <c r="B702" s="47">
        <v>1554.0100000000002</v>
      </c>
      <c r="C702" s="47">
        <v>1452.21</v>
      </c>
      <c r="D702" s="47">
        <v>1425.96</v>
      </c>
      <c r="E702" s="47">
        <v>1422.54</v>
      </c>
      <c r="F702" s="47">
        <v>1454.08</v>
      </c>
      <c r="G702" s="47">
        <v>1516.4299999999998</v>
      </c>
      <c r="H702" s="47">
        <v>1741.6599999999999</v>
      </c>
      <c r="I702" s="47">
        <v>1734.21</v>
      </c>
      <c r="J702" s="47">
        <v>1919.3400000000001</v>
      </c>
      <c r="K702" s="47">
        <v>1956.85</v>
      </c>
      <c r="L702" s="47">
        <v>1959.17</v>
      </c>
      <c r="M702" s="47">
        <v>1974.9</v>
      </c>
      <c r="N702" s="47">
        <v>1955.2800000000002</v>
      </c>
      <c r="O702" s="47">
        <v>1946.3200000000002</v>
      </c>
      <c r="P702" s="47">
        <v>1942.79</v>
      </c>
      <c r="Q702" s="47">
        <v>2054.69</v>
      </c>
      <c r="R702" s="47">
        <v>1988.67</v>
      </c>
      <c r="S702" s="47">
        <v>1893.08</v>
      </c>
      <c r="T702" s="47">
        <v>1863.9899999999998</v>
      </c>
      <c r="U702" s="47">
        <v>1912.6799999999998</v>
      </c>
      <c r="V702" s="47">
        <v>1956.2199999999998</v>
      </c>
      <c r="W702" s="47">
        <v>2058.64</v>
      </c>
      <c r="X702" s="47">
        <v>1937.58</v>
      </c>
      <c r="Y702" s="47">
        <v>1589.67</v>
      </c>
    </row>
    <row r="703" spans="1:25" x14ac:dyDescent="0.2">
      <c r="A703" s="48">
        <v>15</v>
      </c>
      <c r="B703" s="47">
        <v>1616.8400000000001</v>
      </c>
      <c r="C703" s="47">
        <v>1469.5900000000001</v>
      </c>
      <c r="D703" s="47">
        <v>1454.4699999999998</v>
      </c>
      <c r="E703" s="47">
        <v>1456</v>
      </c>
      <c r="F703" s="47">
        <v>1467.65</v>
      </c>
      <c r="G703" s="47">
        <v>1579.3000000000002</v>
      </c>
      <c r="H703" s="47">
        <v>1733.3899999999999</v>
      </c>
      <c r="I703" s="47">
        <v>1719.17</v>
      </c>
      <c r="J703" s="47">
        <v>1880.8200000000002</v>
      </c>
      <c r="K703" s="47">
        <v>1899.4099999999999</v>
      </c>
      <c r="L703" s="47">
        <v>1881.7800000000002</v>
      </c>
      <c r="M703" s="47">
        <v>1877.44</v>
      </c>
      <c r="N703" s="47">
        <v>1864.04</v>
      </c>
      <c r="O703" s="47">
        <v>1862.2600000000002</v>
      </c>
      <c r="P703" s="47">
        <v>1854.1399999999999</v>
      </c>
      <c r="Q703" s="47">
        <v>1919.0500000000002</v>
      </c>
      <c r="R703" s="47">
        <v>1895.58</v>
      </c>
      <c r="S703" s="47">
        <v>1819.23</v>
      </c>
      <c r="T703" s="47">
        <v>1779.4299999999998</v>
      </c>
      <c r="U703" s="47">
        <v>1815.1599999999999</v>
      </c>
      <c r="V703" s="47">
        <v>1848.31</v>
      </c>
      <c r="W703" s="47">
        <v>1898.77</v>
      </c>
      <c r="X703" s="47">
        <v>1766.79</v>
      </c>
      <c r="Y703" s="47">
        <v>1590</v>
      </c>
    </row>
    <row r="704" spans="1:25" x14ac:dyDescent="0.2">
      <c r="A704" s="44">
        <v>16</v>
      </c>
      <c r="B704" s="47">
        <v>1463.1</v>
      </c>
      <c r="C704" s="47">
        <v>1424.6</v>
      </c>
      <c r="D704" s="47">
        <v>1392.6599999999999</v>
      </c>
      <c r="E704" s="47">
        <v>1384.9499999999998</v>
      </c>
      <c r="F704" s="47">
        <v>1400.7799999999997</v>
      </c>
      <c r="G704" s="47">
        <v>1448.17</v>
      </c>
      <c r="H704" s="47">
        <v>1679.81</v>
      </c>
      <c r="I704" s="47">
        <v>1676.25</v>
      </c>
      <c r="J704" s="47">
        <v>1764.67</v>
      </c>
      <c r="K704" s="47">
        <v>1784.9699999999998</v>
      </c>
      <c r="L704" s="47">
        <v>1784.75</v>
      </c>
      <c r="M704" s="47">
        <v>1794.9699999999998</v>
      </c>
      <c r="N704" s="47">
        <v>1774.7399999999998</v>
      </c>
      <c r="O704" s="47">
        <v>1780.08</v>
      </c>
      <c r="P704" s="47">
        <v>1773.87</v>
      </c>
      <c r="Q704" s="47">
        <v>1835.8000000000002</v>
      </c>
      <c r="R704" s="47">
        <v>1821.5500000000002</v>
      </c>
      <c r="S704" s="47">
        <v>1728.42</v>
      </c>
      <c r="T704" s="47">
        <v>1695.52</v>
      </c>
      <c r="U704" s="47">
        <v>1743.81</v>
      </c>
      <c r="V704" s="47">
        <v>1785.4899999999998</v>
      </c>
      <c r="W704" s="47">
        <v>1844.85</v>
      </c>
      <c r="X704" s="47">
        <v>1769.0500000000002</v>
      </c>
      <c r="Y704" s="47">
        <v>1602.88</v>
      </c>
    </row>
    <row r="705" spans="1:25" x14ac:dyDescent="0.2">
      <c r="A705" s="48">
        <v>17</v>
      </c>
      <c r="B705" s="47">
        <v>1502.3899999999999</v>
      </c>
      <c r="C705" s="47">
        <v>1435.8899999999999</v>
      </c>
      <c r="D705" s="47">
        <v>1418.8899999999999</v>
      </c>
      <c r="E705" s="47">
        <v>1405.9299999999998</v>
      </c>
      <c r="F705" s="47">
        <v>1405.2799999999997</v>
      </c>
      <c r="G705" s="47">
        <v>1406.19</v>
      </c>
      <c r="H705" s="47">
        <v>1426.38</v>
      </c>
      <c r="I705" s="47">
        <v>1448.9099999999999</v>
      </c>
      <c r="J705" s="47">
        <v>1638.04</v>
      </c>
      <c r="K705" s="47">
        <v>1701.67</v>
      </c>
      <c r="L705" s="47">
        <v>1802.9099999999999</v>
      </c>
      <c r="M705" s="47">
        <v>1799.5300000000002</v>
      </c>
      <c r="N705" s="47">
        <v>1799.0300000000002</v>
      </c>
      <c r="O705" s="47">
        <v>1800.67</v>
      </c>
      <c r="P705" s="47">
        <v>1732.38</v>
      </c>
      <c r="Q705" s="47">
        <v>1705.4499999999998</v>
      </c>
      <c r="R705" s="47">
        <v>1694.1599999999999</v>
      </c>
      <c r="S705" s="47">
        <v>1636.17</v>
      </c>
      <c r="T705" s="47">
        <v>1633.52</v>
      </c>
      <c r="U705" s="47">
        <v>1732.1599999999999</v>
      </c>
      <c r="V705" s="47">
        <v>1813.71</v>
      </c>
      <c r="W705" s="47">
        <v>1821.3400000000001</v>
      </c>
      <c r="X705" s="47">
        <v>1676.38</v>
      </c>
      <c r="Y705" s="47">
        <v>1534.4</v>
      </c>
    </row>
    <row r="706" spans="1:25" x14ac:dyDescent="0.2">
      <c r="A706" s="44">
        <v>18</v>
      </c>
      <c r="B706" s="47">
        <v>1526.21</v>
      </c>
      <c r="C706" s="47">
        <v>1495.67</v>
      </c>
      <c r="D706" s="47">
        <v>1420.4099999999999</v>
      </c>
      <c r="E706" s="47">
        <v>1417.73</v>
      </c>
      <c r="F706" s="47">
        <v>1419.02</v>
      </c>
      <c r="G706" s="47">
        <v>1414.7799999999997</v>
      </c>
      <c r="H706" s="47">
        <v>1429.1999999999998</v>
      </c>
      <c r="I706" s="47">
        <v>1434.9499999999998</v>
      </c>
      <c r="J706" s="47">
        <v>1464.0300000000002</v>
      </c>
      <c r="K706" s="47">
        <v>1673.9699999999998</v>
      </c>
      <c r="L706" s="47">
        <v>1729.23</v>
      </c>
      <c r="M706" s="47">
        <v>1725.37</v>
      </c>
      <c r="N706" s="47">
        <v>1695.25</v>
      </c>
      <c r="O706" s="47">
        <v>1720.44</v>
      </c>
      <c r="P706" s="47">
        <v>1664.2800000000002</v>
      </c>
      <c r="Q706" s="47">
        <v>1624.7199999999998</v>
      </c>
      <c r="R706" s="47">
        <v>1572.4699999999998</v>
      </c>
      <c r="S706" s="47">
        <v>1627.5700000000002</v>
      </c>
      <c r="T706" s="47">
        <v>1627.6599999999999</v>
      </c>
      <c r="U706" s="47">
        <v>1703.81</v>
      </c>
      <c r="V706" s="47">
        <v>1817.83</v>
      </c>
      <c r="W706" s="47">
        <v>1897.3600000000001</v>
      </c>
      <c r="X706" s="47">
        <v>1765.88</v>
      </c>
      <c r="Y706" s="47">
        <v>1522.02</v>
      </c>
    </row>
    <row r="707" spans="1:25" x14ac:dyDescent="0.2">
      <c r="A707" s="48">
        <v>19</v>
      </c>
      <c r="B707" s="47">
        <v>1509.4</v>
      </c>
      <c r="C707" s="47">
        <v>1433.71</v>
      </c>
      <c r="D707" s="47">
        <v>1417.3200000000002</v>
      </c>
      <c r="E707" s="47">
        <v>1420.0299999999997</v>
      </c>
      <c r="F707" s="47">
        <v>1420.83</v>
      </c>
      <c r="G707" s="47">
        <v>1423.3200000000002</v>
      </c>
      <c r="H707" s="47">
        <v>1497.6100000000001</v>
      </c>
      <c r="I707" s="47">
        <v>1679.1399999999999</v>
      </c>
      <c r="J707" s="47">
        <v>1768.23</v>
      </c>
      <c r="K707" s="47">
        <v>1877.13</v>
      </c>
      <c r="L707" s="47">
        <v>1869.3400000000001</v>
      </c>
      <c r="M707" s="47">
        <v>1813.75</v>
      </c>
      <c r="N707" s="47">
        <v>1773.9899999999998</v>
      </c>
      <c r="O707" s="47">
        <v>1807.94</v>
      </c>
      <c r="P707" s="47">
        <v>1797.2199999999998</v>
      </c>
      <c r="Q707" s="47">
        <v>1841.8200000000002</v>
      </c>
      <c r="R707" s="47">
        <v>1792.33</v>
      </c>
      <c r="S707" s="47">
        <v>1689.27</v>
      </c>
      <c r="T707" s="47">
        <v>1651.2800000000002</v>
      </c>
      <c r="U707" s="47">
        <v>1735.29</v>
      </c>
      <c r="V707" s="47">
        <v>1779.48</v>
      </c>
      <c r="W707" s="47">
        <v>1818.6</v>
      </c>
      <c r="X707" s="47">
        <v>1757.96</v>
      </c>
      <c r="Y707" s="47">
        <v>1517.88</v>
      </c>
    </row>
    <row r="708" spans="1:25" x14ac:dyDescent="0.2">
      <c r="A708" s="44">
        <v>20</v>
      </c>
      <c r="B708" s="47">
        <v>1466.4099999999999</v>
      </c>
      <c r="C708" s="47">
        <v>1358.4299999999998</v>
      </c>
      <c r="D708" s="47">
        <v>1341.81</v>
      </c>
      <c r="E708" s="47">
        <v>1329.5</v>
      </c>
      <c r="F708" s="47">
        <v>1347.98</v>
      </c>
      <c r="G708" s="47">
        <v>1365.2999999999997</v>
      </c>
      <c r="H708" s="47">
        <v>1412.46</v>
      </c>
      <c r="I708" s="47">
        <v>1438.0499999999997</v>
      </c>
      <c r="J708" s="47">
        <v>1490.6399999999999</v>
      </c>
      <c r="K708" s="47">
        <v>1588.37</v>
      </c>
      <c r="L708" s="47">
        <v>1594.81</v>
      </c>
      <c r="M708" s="47">
        <v>1621.4</v>
      </c>
      <c r="N708" s="47">
        <v>1583.9899999999998</v>
      </c>
      <c r="O708" s="47">
        <v>1607.88</v>
      </c>
      <c r="P708" s="47">
        <v>1576.5500000000002</v>
      </c>
      <c r="Q708" s="47">
        <v>1637.6799999999998</v>
      </c>
      <c r="R708" s="47">
        <v>1576.77</v>
      </c>
      <c r="S708" s="47">
        <v>1470.69</v>
      </c>
      <c r="T708" s="47">
        <v>1429.6100000000001</v>
      </c>
      <c r="U708" s="47">
        <v>1467.85</v>
      </c>
      <c r="V708" s="47">
        <v>1548.54</v>
      </c>
      <c r="W708" s="47">
        <v>1753.15</v>
      </c>
      <c r="X708" s="47">
        <v>1649.96</v>
      </c>
      <c r="Y708" s="47">
        <v>1518.12</v>
      </c>
    </row>
    <row r="709" spans="1:25" x14ac:dyDescent="0.2">
      <c r="A709" s="48">
        <v>21</v>
      </c>
      <c r="B709" s="47">
        <v>1484.5100000000002</v>
      </c>
      <c r="C709" s="47">
        <v>1332.71</v>
      </c>
      <c r="D709" s="47">
        <v>1304.0499999999997</v>
      </c>
      <c r="E709" s="47">
        <v>1297.17</v>
      </c>
      <c r="F709" s="47">
        <v>1304.52</v>
      </c>
      <c r="G709" s="47">
        <v>1323.15</v>
      </c>
      <c r="H709" s="47">
        <v>1416.4899999999998</v>
      </c>
      <c r="I709" s="47">
        <v>1527.73</v>
      </c>
      <c r="J709" s="47">
        <v>1647.5900000000001</v>
      </c>
      <c r="K709" s="47">
        <v>1736.17</v>
      </c>
      <c r="L709" s="47">
        <v>1736.87</v>
      </c>
      <c r="M709" s="47">
        <v>1796.12</v>
      </c>
      <c r="N709" s="47">
        <v>1758.35</v>
      </c>
      <c r="O709" s="47">
        <v>1790.5500000000002</v>
      </c>
      <c r="P709" s="47">
        <v>1757.6799999999998</v>
      </c>
      <c r="Q709" s="47">
        <v>2031.4</v>
      </c>
      <c r="R709" s="47">
        <v>1737.37</v>
      </c>
      <c r="S709" s="47">
        <v>1601.44</v>
      </c>
      <c r="T709" s="47">
        <v>1487.92</v>
      </c>
      <c r="U709" s="47">
        <v>1587.8000000000002</v>
      </c>
      <c r="V709" s="47">
        <v>1673.71</v>
      </c>
      <c r="W709" s="47">
        <v>1806.3200000000002</v>
      </c>
      <c r="X709" s="47">
        <v>1581.4</v>
      </c>
      <c r="Y709" s="47">
        <v>1422.8600000000001</v>
      </c>
    </row>
    <row r="710" spans="1:25" x14ac:dyDescent="0.2">
      <c r="A710" s="44">
        <v>22</v>
      </c>
      <c r="B710" s="47">
        <v>1386.6</v>
      </c>
      <c r="C710" s="47">
        <v>1352.02</v>
      </c>
      <c r="D710" s="47">
        <v>1328.15</v>
      </c>
      <c r="E710" s="47">
        <v>1319.4499999999998</v>
      </c>
      <c r="F710" s="47">
        <v>1335.19</v>
      </c>
      <c r="G710" s="47">
        <v>1355.7999999999997</v>
      </c>
      <c r="H710" s="47">
        <v>1434.38</v>
      </c>
      <c r="I710" s="47">
        <v>1618.71</v>
      </c>
      <c r="J710" s="47">
        <v>1839.67</v>
      </c>
      <c r="K710" s="47">
        <v>1942.5</v>
      </c>
      <c r="L710" s="47">
        <v>1939.9699999999998</v>
      </c>
      <c r="M710" s="47">
        <v>1956.08</v>
      </c>
      <c r="N710" s="47">
        <v>1890.58</v>
      </c>
      <c r="O710" s="47">
        <v>1904.3000000000002</v>
      </c>
      <c r="P710" s="47">
        <v>1833.5900000000001</v>
      </c>
      <c r="Q710" s="47">
        <v>1878.38</v>
      </c>
      <c r="R710" s="47">
        <v>1840.85</v>
      </c>
      <c r="S710" s="47">
        <v>1671.3200000000002</v>
      </c>
      <c r="T710" s="47">
        <v>1514.9699999999998</v>
      </c>
      <c r="U710" s="47">
        <v>1780.5300000000002</v>
      </c>
      <c r="V710" s="47">
        <v>1843.46</v>
      </c>
      <c r="W710" s="47">
        <v>1887.2600000000002</v>
      </c>
      <c r="X710" s="47">
        <v>1684.6</v>
      </c>
      <c r="Y710" s="47">
        <v>1442.06</v>
      </c>
    </row>
    <row r="711" spans="1:25" x14ac:dyDescent="0.2">
      <c r="A711" s="48">
        <v>23</v>
      </c>
      <c r="B711" s="47">
        <v>1398.71</v>
      </c>
      <c r="C711" s="47">
        <v>1327.75</v>
      </c>
      <c r="D711" s="47">
        <v>1293.6100000000001</v>
      </c>
      <c r="E711" s="47">
        <v>1288.4099999999999</v>
      </c>
      <c r="F711" s="47">
        <v>1310.5700000000002</v>
      </c>
      <c r="G711" s="47">
        <v>1359.7399999999998</v>
      </c>
      <c r="H711" s="47">
        <v>1458</v>
      </c>
      <c r="I711" s="47">
        <v>1674.46</v>
      </c>
      <c r="J711" s="47">
        <v>1774.15</v>
      </c>
      <c r="K711" s="47">
        <v>1898.23</v>
      </c>
      <c r="L711" s="47">
        <v>1903.37</v>
      </c>
      <c r="M711" s="47">
        <v>1916.63</v>
      </c>
      <c r="N711" s="47">
        <v>1892.9699999999998</v>
      </c>
      <c r="O711" s="47">
        <v>1895.6</v>
      </c>
      <c r="P711" s="47">
        <v>1889.5100000000002</v>
      </c>
      <c r="Q711" s="47">
        <v>1923.2399999999998</v>
      </c>
      <c r="R711" s="47">
        <v>1898.67</v>
      </c>
      <c r="S711" s="47">
        <v>1774.6999999999998</v>
      </c>
      <c r="T711" s="47">
        <v>1803.0700000000002</v>
      </c>
      <c r="U711" s="47">
        <v>1890.0500000000002</v>
      </c>
      <c r="V711" s="47">
        <v>1911.6799999999998</v>
      </c>
      <c r="W711" s="47">
        <v>1975</v>
      </c>
      <c r="X711" s="47">
        <v>1625.6599999999999</v>
      </c>
      <c r="Y711" s="47">
        <v>1438.69</v>
      </c>
    </row>
    <row r="712" spans="1:25" x14ac:dyDescent="0.2">
      <c r="A712" s="44">
        <v>24</v>
      </c>
      <c r="B712" s="47">
        <v>1440</v>
      </c>
      <c r="C712" s="47">
        <v>1391.73</v>
      </c>
      <c r="D712" s="47">
        <v>1337.9899999999998</v>
      </c>
      <c r="E712" s="47">
        <v>1291.04</v>
      </c>
      <c r="F712" s="47">
        <v>1284.79</v>
      </c>
      <c r="G712" s="47">
        <v>1279.27</v>
      </c>
      <c r="H712" s="47">
        <v>1379.3600000000001</v>
      </c>
      <c r="I712" s="47">
        <v>1428.4299999999998</v>
      </c>
      <c r="J712" s="47">
        <v>1686.08</v>
      </c>
      <c r="K712" s="47">
        <v>1766.13</v>
      </c>
      <c r="L712" s="47">
        <v>1893.3200000000002</v>
      </c>
      <c r="M712" s="47">
        <v>1887.6</v>
      </c>
      <c r="N712" s="47">
        <v>1885.9899999999998</v>
      </c>
      <c r="O712" s="47">
        <v>1881.04</v>
      </c>
      <c r="P712" s="47">
        <v>1812.85</v>
      </c>
      <c r="Q712" s="47">
        <v>1748.0900000000001</v>
      </c>
      <c r="R712" s="47">
        <v>1747.42</v>
      </c>
      <c r="S712" s="47">
        <v>1707.1799999999998</v>
      </c>
      <c r="T712" s="47">
        <v>1746.73</v>
      </c>
      <c r="U712" s="47">
        <v>1882.88</v>
      </c>
      <c r="V712" s="47">
        <v>1985.1</v>
      </c>
      <c r="W712" s="47">
        <v>1887.56</v>
      </c>
      <c r="X712" s="47">
        <v>1651.2800000000002</v>
      </c>
      <c r="Y712" s="47">
        <v>1439.12</v>
      </c>
    </row>
    <row r="713" spans="1:25" x14ac:dyDescent="0.2">
      <c r="A713" s="48">
        <v>25</v>
      </c>
      <c r="B713" s="47">
        <v>1423.48</v>
      </c>
      <c r="C713" s="47">
        <v>1365.15</v>
      </c>
      <c r="D713" s="47">
        <v>1348.23</v>
      </c>
      <c r="E713" s="47">
        <v>1334.79</v>
      </c>
      <c r="F713" s="47">
        <v>1314.75</v>
      </c>
      <c r="G713" s="47">
        <v>1301.48</v>
      </c>
      <c r="H713" s="47">
        <v>1339.65</v>
      </c>
      <c r="I713" s="47">
        <v>1367.12</v>
      </c>
      <c r="J713" s="47">
        <v>1499.3899999999999</v>
      </c>
      <c r="K713" s="47">
        <v>1735.7199999999998</v>
      </c>
      <c r="L713" s="47">
        <v>1765.0100000000002</v>
      </c>
      <c r="M713" s="47">
        <v>1757.4299999999998</v>
      </c>
      <c r="N713" s="47">
        <v>1738.54</v>
      </c>
      <c r="O713" s="47">
        <v>1744.94</v>
      </c>
      <c r="P713" s="47">
        <v>1735.04</v>
      </c>
      <c r="Q713" s="47">
        <v>1740.17</v>
      </c>
      <c r="R713" s="47">
        <v>1711.21</v>
      </c>
      <c r="S713" s="47">
        <v>1744.62</v>
      </c>
      <c r="T713" s="47">
        <v>1811.1999999999998</v>
      </c>
      <c r="U713" s="47">
        <v>1912.5500000000002</v>
      </c>
      <c r="V713" s="47">
        <v>1944.65</v>
      </c>
      <c r="W713" s="47">
        <v>1935.4299999999998</v>
      </c>
      <c r="X713" s="47">
        <v>1777.38</v>
      </c>
      <c r="Y713" s="47">
        <v>1510.13</v>
      </c>
    </row>
    <row r="714" spans="1:25" x14ac:dyDescent="0.2">
      <c r="A714" s="44">
        <v>26</v>
      </c>
      <c r="B714" s="47">
        <v>1372.5700000000002</v>
      </c>
      <c r="C714" s="47">
        <v>1286.2399999999998</v>
      </c>
      <c r="D714" s="47">
        <v>1266.19</v>
      </c>
      <c r="E714" s="47">
        <v>1260.2399999999998</v>
      </c>
      <c r="F714" s="47">
        <v>1270.2799999999997</v>
      </c>
      <c r="G714" s="47">
        <v>1302.08</v>
      </c>
      <c r="H714" s="47">
        <v>1491.42</v>
      </c>
      <c r="I714" s="47">
        <v>1614.54</v>
      </c>
      <c r="J714" s="47">
        <v>1836.94</v>
      </c>
      <c r="K714" s="47">
        <v>1881.3000000000002</v>
      </c>
      <c r="L714" s="47">
        <v>1887.3200000000002</v>
      </c>
      <c r="M714" s="47">
        <v>1910.04</v>
      </c>
      <c r="N714" s="47">
        <v>1854.44</v>
      </c>
      <c r="O714" s="47">
        <v>1858.9099999999999</v>
      </c>
      <c r="P714" s="47">
        <v>1849.6399999999999</v>
      </c>
      <c r="Q714" s="47">
        <v>1937.5500000000002</v>
      </c>
      <c r="R714" s="47">
        <v>1884.6799999999998</v>
      </c>
      <c r="S714" s="47">
        <v>1746.0300000000002</v>
      </c>
      <c r="T714" s="47">
        <v>1617.7600000000002</v>
      </c>
      <c r="U714" s="47">
        <v>1726.27</v>
      </c>
      <c r="V714" s="47">
        <v>1763.4299999999998</v>
      </c>
      <c r="W714" s="47">
        <v>1937.2600000000002</v>
      </c>
      <c r="X714" s="47">
        <v>1670.71</v>
      </c>
      <c r="Y714" s="47">
        <v>1483.48</v>
      </c>
    </row>
    <row r="715" spans="1:25" x14ac:dyDescent="0.2">
      <c r="A715" s="48">
        <v>27</v>
      </c>
      <c r="B715" s="47">
        <v>1366.5700000000002</v>
      </c>
      <c r="C715" s="47">
        <v>1299.69</v>
      </c>
      <c r="D715" s="47">
        <v>1279</v>
      </c>
      <c r="E715" s="47">
        <v>1267.29</v>
      </c>
      <c r="F715" s="47">
        <v>1287.1399999999999</v>
      </c>
      <c r="G715" s="47">
        <v>1320.87</v>
      </c>
      <c r="H715" s="47">
        <v>1467.6</v>
      </c>
      <c r="I715" s="47">
        <v>1692.29</v>
      </c>
      <c r="J715" s="47">
        <v>1940.21</v>
      </c>
      <c r="K715" s="47">
        <v>2107.87</v>
      </c>
      <c r="L715" s="47">
        <v>2113.9699999999998</v>
      </c>
      <c r="M715" s="47">
        <v>2139.81</v>
      </c>
      <c r="N715" s="47">
        <v>2110.59</v>
      </c>
      <c r="O715" s="47">
        <v>2127.15</v>
      </c>
      <c r="P715" s="47">
        <v>2105.65</v>
      </c>
      <c r="Q715" s="47">
        <v>2155.13</v>
      </c>
      <c r="R715" s="47">
        <v>2138.04</v>
      </c>
      <c r="S715" s="47">
        <v>1992.62</v>
      </c>
      <c r="T715" s="47">
        <v>1883.0300000000002</v>
      </c>
      <c r="U715" s="47">
        <v>1997.67</v>
      </c>
      <c r="V715" s="47">
        <v>2043.85</v>
      </c>
      <c r="W715" s="47">
        <v>2161.17</v>
      </c>
      <c r="X715" s="47">
        <v>1919.3200000000002</v>
      </c>
      <c r="Y715" s="47">
        <v>1516.6100000000001</v>
      </c>
    </row>
    <row r="716" spans="1:25" x14ac:dyDescent="0.2">
      <c r="A716" s="44">
        <v>28</v>
      </c>
      <c r="B716" s="47">
        <v>1434.25</v>
      </c>
      <c r="C716" s="47">
        <v>1365.2599999999998</v>
      </c>
      <c r="D716" s="47">
        <v>1325.5</v>
      </c>
      <c r="E716" s="47">
        <v>1318.77</v>
      </c>
      <c r="F716" s="47">
        <v>1315.81</v>
      </c>
      <c r="G716" s="47">
        <v>1354.69</v>
      </c>
      <c r="H716" s="47">
        <v>1545.5700000000002</v>
      </c>
      <c r="I716" s="47">
        <v>1587.33</v>
      </c>
      <c r="J716" s="47">
        <v>1835.9699999999998</v>
      </c>
      <c r="K716" s="47">
        <v>2048.2199999999998</v>
      </c>
      <c r="L716" s="47">
        <v>2065.14</v>
      </c>
      <c r="M716" s="47">
        <v>1881.83</v>
      </c>
      <c r="N716" s="47">
        <v>1863.4099999999999</v>
      </c>
      <c r="O716" s="47">
        <v>1873.96</v>
      </c>
      <c r="P716" s="47">
        <v>1879.0300000000002</v>
      </c>
      <c r="Q716" s="47">
        <v>1898.58</v>
      </c>
      <c r="R716" s="47">
        <v>1882.79</v>
      </c>
      <c r="S716" s="47">
        <v>1699.23</v>
      </c>
      <c r="T716" s="47">
        <v>1704.48</v>
      </c>
      <c r="U716" s="47">
        <v>1720.75</v>
      </c>
      <c r="V716" s="47">
        <v>1814.6599999999999</v>
      </c>
      <c r="W716" s="47">
        <v>1818.8200000000002</v>
      </c>
      <c r="X716" s="47">
        <v>1727.9699999999998</v>
      </c>
      <c r="Y716" s="47">
        <v>1499.7600000000002</v>
      </c>
    </row>
    <row r="717" spans="1:25" x14ac:dyDescent="0.2">
      <c r="A717" s="48">
        <v>29</v>
      </c>
      <c r="B717" s="47">
        <v>1625.81</v>
      </c>
      <c r="C717" s="47">
        <v>1432.9099999999999</v>
      </c>
      <c r="D717" s="47">
        <v>1318.13</v>
      </c>
      <c r="E717" s="47">
        <v>1309.19</v>
      </c>
      <c r="F717" s="47">
        <v>1317.77</v>
      </c>
      <c r="G717" s="47">
        <v>1330.79</v>
      </c>
      <c r="H717" s="47">
        <v>1471.62</v>
      </c>
      <c r="I717" s="47">
        <v>1613.92</v>
      </c>
      <c r="J717" s="47">
        <v>1724.5100000000002</v>
      </c>
      <c r="K717" s="47">
        <v>1844.4699999999998</v>
      </c>
      <c r="L717" s="47">
        <v>1798.79</v>
      </c>
      <c r="M717" s="47">
        <v>1903.9899999999998</v>
      </c>
      <c r="N717" s="47">
        <v>1875.8600000000001</v>
      </c>
      <c r="O717" s="47">
        <v>1902.9699999999998</v>
      </c>
      <c r="P717" s="47">
        <v>1892.9299999999998</v>
      </c>
      <c r="Q717" s="47">
        <v>1931.35</v>
      </c>
      <c r="R717" s="47">
        <v>1864.7800000000002</v>
      </c>
      <c r="S717" s="47">
        <v>1747.75</v>
      </c>
      <c r="T717" s="47">
        <v>1669.5100000000002</v>
      </c>
      <c r="U717" s="47">
        <v>1744.92</v>
      </c>
      <c r="V717" s="47">
        <v>1865.5900000000001</v>
      </c>
      <c r="W717" s="47">
        <v>1951.4099999999999</v>
      </c>
      <c r="X717" s="47">
        <v>1791.21</v>
      </c>
      <c r="Y717" s="47">
        <v>1647.54</v>
      </c>
    </row>
    <row r="718" spans="1:25" x14ac:dyDescent="0.2">
      <c r="A718" s="44">
        <v>30</v>
      </c>
      <c r="B718" s="47">
        <v>1461.3600000000001</v>
      </c>
      <c r="C718" s="47">
        <v>1430.4099999999999</v>
      </c>
      <c r="D718" s="47">
        <v>1331.37</v>
      </c>
      <c r="E718" s="47">
        <v>1319.73</v>
      </c>
      <c r="F718" s="47">
        <v>1332.1999999999998</v>
      </c>
      <c r="G718" s="47">
        <v>1395.9299999999998</v>
      </c>
      <c r="H718" s="47">
        <v>1546.52</v>
      </c>
      <c r="I718" s="47">
        <v>1673.6</v>
      </c>
      <c r="J718" s="47">
        <v>1905.5900000000001</v>
      </c>
      <c r="K718" s="47">
        <v>1965.9099999999999</v>
      </c>
      <c r="L718" s="47">
        <v>2000.6100000000001</v>
      </c>
      <c r="M718" s="47">
        <v>2128.5100000000002</v>
      </c>
      <c r="N718" s="47">
        <v>2054.7800000000002</v>
      </c>
      <c r="O718" s="47">
        <v>2090.94</v>
      </c>
      <c r="P718" s="47">
        <v>2095.16</v>
      </c>
      <c r="Q718" s="47">
        <v>2170.7399999999998</v>
      </c>
      <c r="R718" s="47">
        <v>2152.13</v>
      </c>
      <c r="S718" s="47">
        <v>1897.6399999999999</v>
      </c>
      <c r="T718" s="47">
        <v>1762.5</v>
      </c>
      <c r="U718" s="47">
        <v>1879.67</v>
      </c>
      <c r="V718" s="47">
        <v>2050.5500000000002</v>
      </c>
      <c r="W718" s="47">
        <v>2272.1799999999998</v>
      </c>
      <c r="X718" s="47">
        <v>2012.3899999999999</v>
      </c>
      <c r="Y718" s="47">
        <v>1808.7600000000002</v>
      </c>
    </row>
    <row r="721" spans="1:25" ht="12.75" customHeight="1" x14ac:dyDescent="0.2">
      <c r="A721" s="129" t="s">
        <v>78</v>
      </c>
      <c r="B721" s="131" t="s">
        <v>125</v>
      </c>
      <c r="C721" s="131"/>
      <c r="D721" s="131"/>
      <c r="E721" s="131"/>
      <c r="F721" s="131"/>
      <c r="G721" s="131"/>
      <c r="H721" s="131"/>
      <c r="I721" s="131"/>
      <c r="J721" s="131"/>
      <c r="K721" s="131"/>
      <c r="L721" s="131"/>
      <c r="M721" s="131"/>
      <c r="N721" s="131"/>
      <c r="O721" s="131"/>
      <c r="P721" s="131"/>
      <c r="Q721" s="131"/>
      <c r="R721" s="131"/>
      <c r="S721" s="131"/>
      <c r="T721" s="131"/>
      <c r="U721" s="131"/>
      <c r="V721" s="131"/>
      <c r="W721" s="131"/>
      <c r="X721" s="131"/>
      <c r="Y721" s="131"/>
    </row>
    <row r="722" spans="1:25" x14ac:dyDescent="0.2">
      <c r="A722" s="130"/>
      <c r="B722" s="45" t="s">
        <v>80</v>
      </c>
      <c r="C722" s="45" t="s">
        <v>81</v>
      </c>
      <c r="D722" s="45" t="s">
        <v>82</v>
      </c>
      <c r="E722" s="45" t="s">
        <v>83</v>
      </c>
      <c r="F722" s="46" t="s">
        <v>84</v>
      </c>
      <c r="G722" s="45" t="s">
        <v>85</v>
      </c>
      <c r="H722" s="45" t="s">
        <v>86</v>
      </c>
      <c r="I722" s="45" t="s">
        <v>87</v>
      </c>
      <c r="J722" s="45" t="s">
        <v>88</v>
      </c>
      <c r="K722" s="45" t="s">
        <v>89</v>
      </c>
      <c r="L722" s="45" t="s">
        <v>90</v>
      </c>
      <c r="M722" s="45" t="s">
        <v>91</v>
      </c>
      <c r="N722" s="45" t="s">
        <v>92</v>
      </c>
      <c r="O722" s="45" t="s">
        <v>93</v>
      </c>
      <c r="P722" s="45" t="s">
        <v>94</v>
      </c>
      <c r="Q722" s="45" t="s">
        <v>95</v>
      </c>
      <c r="R722" s="45" t="s">
        <v>96</v>
      </c>
      <c r="S722" s="45" t="s">
        <v>97</v>
      </c>
      <c r="T722" s="45" t="s">
        <v>98</v>
      </c>
      <c r="U722" s="45" t="s">
        <v>99</v>
      </c>
      <c r="V722" s="45" t="s">
        <v>100</v>
      </c>
      <c r="W722" s="45" t="s">
        <v>101</v>
      </c>
      <c r="X722" s="45" t="s">
        <v>102</v>
      </c>
      <c r="Y722" s="45" t="s">
        <v>103</v>
      </c>
    </row>
    <row r="723" spans="1:25" x14ac:dyDescent="0.2">
      <c r="A723" s="44">
        <v>1</v>
      </c>
      <c r="B723" s="47">
        <v>1851.12</v>
      </c>
      <c r="C723" s="47">
        <v>1792.5300000000002</v>
      </c>
      <c r="D723" s="47">
        <v>1787.2800000000002</v>
      </c>
      <c r="E723" s="47">
        <v>1681.1</v>
      </c>
      <c r="F723" s="47">
        <v>1692</v>
      </c>
      <c r="G723" s="47">
        <v>1780.67</v>
      </c>
      <c r="H723" s="47">
        <v>1769.6100000000001</v>
      </c>
      <c r="I723" s="47">
        <v>1773.7000000000003</v>
      </c>
      <c r="J723" s="47">
        <v>1880.46</v>
      </c>
      <c r="K723" s="47">
        <v>1893.7400000000002</v>
      </c>
      <c r="L723" s="47">
        <v>1906.6100000000001</v>
      </c>
      <c r="M723" s="47">
        <v>1947.6599999999999</v>
      </c>
      <c r="N723" s="47">
        <v>1947.6399999999999</v>
      </c>
      <c r="O723" s="47">
        <v>1942.9900000000002</v>
      </c>
      <c r="P723" s="47">
        <v>1934.27</v>
      </c>
      <c r="Q723" s="47">
        <v>2107.0500000000002</v>
      </c>
      <c r="R723" s="47">
        <v>2075.13</v>
      </c>
      <c r="S723" s="47">
        <v>1887.5100000000002</v>
      </c>
      <c r="T723" s="47">
        <v>1899.1</v>
      </c>
      <c r="U723" s="47">
        <v>1906.33</v>
      </c>
      <c r="V723" s="47">
        <v>1943.71</v>
      </c>
      <c r="W723" s="47">
        <v>2088.0500000000002</v>
      </c>
      <c r="X723" s="47">
        <v>2069.6</v>
      </c>
      <c r="Y723" s="47">
        <v>1865.38</v>
      </c>
    </row>
    <row r="724" spans="1:25" x14ac:dyDescent="0.2">
      <c r="A724" s="44">
        <v>2</v>
      </c>
      <c r="B724" s="47">
        <v>1830.2000000000003</v>
      </c>
      <c r="C724" s="47">
        <v>1782.8400000000001</v>
      </c>
      <c r="D724" s="47">
        <v>1781.71</v>
      </c>
      <c r="E724" s="47">
        <v>1714.1799999999998</v>
      </c>
      <c r="F724" s="47">
        <v>1729.62</v>
      </c>
      <c r="G724" s="47">
        <v>1772.2800000000002</v>
      </c>
      <c r="H724" s="47">
        <v>1762.88</v>
      </c>
      <c r="I724" s="47">
        <v>1811.85</v>
      </c>
      <c r="J724" s="47">
        <v>1892.31</v>
      </c>
      <c r="K724" s="47">
        <v>1894.2800000000002</v>
      </c>
      <c r="L724" s="47">
        <v>1915.96</v>
      </c>
      <c r="M724" s="47">
        <v>1945.0700000000002</v>
      </c>
      <c r="N724" s="47">
        <v>1950.8400000000001</v>
      </c>
      <c r="O724" s="47">
        <v>1959.3899999999999</v>
      </c>
      <c r="P724" s="47">
        <v>1949.0500000000002</v>
      </c>
      <c r="Q724" s="47">
        <v>2115.4299999999998</v>
      </c>
      <c r="R724" s="47">
        <v>2093.71</v>
      </c>
      <c r="S724" s="47">
        <v>1928.52</v>
      </c>
      <c r="T724" s="47">
        <v>1929.67</v>
      </c>
      <c r="U724" s="47">
        <v>1954.5100000000002</v>
      </c>
      <c r="V724" s="47">
        <v>1973.2800000000002</v>
      </c>
      <c r="W724" s="47">
        <v>2112.7200000000003</v>
      </c>
      <c r="X724" s="47">
        <v>2109.75</v>
      </c>
      <c r="Y724" s="47">
        <v>1963.3200000000002</v>
      </c>
    </row>
    <row r="725" spans="1:25" x14ac:dyDescent="0.2">
      <c r="A725" s="48">
        <v>3</v>
      </c>
      <c r="B725" s="47">
        <v>1976.0300000000002</v>
      </c>
      <c r="C725" s="47">
        <v>1646.1100000000001</v>
      </c>
      <c r="D725" s="47">
        <v>1590.42</v>
      </c>
      <c r="E725" s="47">
        <v>1538.31</v>
      </c>
      <c r="F725" s="47">
        <v>1538.4</v>
      </c>
      <c r="G725" s="47">
        <v>1540.5700000000002</v>
      </c>
      <c r="H725" s="47">
        <v>1572.44</v>
      </c>
      <c r="I725" s="47">
        <v>1640.92</v>
      </c>
      <c r="J725" s="47">
        <v>1769.33</v>
      </c>
      <c r="K725" s="47">
        <v>1820.6799999999998</v>
      </c>
      <c r="L725" s="47">
        <v>1873.9299999999998</v>
      </c>
      <c r="M725" s="47">
        <v>1892.9900000000002</v>
      </c>
      <c r="N725" s="47">
        <v>1887.2400000000002</v>
      </c>
      <c r="O725" s="47">
        <v>1882.04</v>
      </c>
      <c r="P725" s="47">
        <v>1876.2800000000002</v>
      </c>
      <c r="Q725" s="47">
        <v>1865.2400000000002</v>
      </c>
      <c r="R725" s="47">
        <v>1866.1599999999999</v>
      </c>
      <c r="S725" s="47">
        <v>1864.02</v>
      </c>
      <c r="T725" s="47">
        <v>1845.7400000000002</v>
      </c>
      <c r="U725" s="47">
        <v>1893.15</v>
      </c>
      <c r="V725" s="47">
        <v>1933.0300000000002</v>
      </c>
      <c r="W725" s="47">
        <v>1933.2400000000002</v>
      </c>
      <c r="X725" s="47">
        <v>1824.8400000000001</v>
      </c>
      <c r="Y725" s="47">
        <v>1595.5100000000002</v>
      </c>
    </row>
    <row r="726" spans="1:25" x14ac:dyDescent="0.2">
      <c r="A726" s="44">
        <v>4</v>
      </c>
      <c r="B726" s="47">
        <v>1855.85</v>
      </c>
      <c r="C726" s="47">
        <v>1482.63</v>
      </c>
      <c r="D726" s="47">
        <v>1444.0700000000002</v>
      </c>
      <c r="E726" s="47">
        <v>1435.88</v>
      </c>
      <c r="F726" s="47">
        <v>1441.5300000000002</v>
      </c>
      <c r="G726" s="47">
        <v>1447.2800000000002</v>
      </c>
      <c r="H726" s="47">
        <v>1491.44</v>
      </c>
      <c r="I726" s="47">
        <v>1504.5</v>
      </c>
      <c r="J726" s="47">
        <v>1620.3400000000001</v>
      </c>
      <c r="K726" s="47">
        <v>1794.44</v>
      </c>
      <c r="L726" s="47">
        <v>1817.83</v>
      </c>
      <c r="M726" s="47">
        <v>1825.27</v>
      </c>
      <c r="N726" s="47">
        <v>1819.8200000000002</v>
      </c>
      <c r="O726" s="47">
        <v>1796.6599999999999</v>
      </c>
      <c r="P726" s="47">
        <v>1793.5</v>
      </c>
      <c r="Q726" s="47">
        <v>1788.27</v>
      </c>
      <c r="R726" s="47">
        <v>1788</v>
      </c>
      <c r="S726" s="47">
        <v>1776.87</v>
      </c>
      <c r="T726" s="47">
        <v>1809.7200000000003</v>
      </c>
      <c r="U726" s="47">
        <v>1868.3899999999999</v>
      </c>
      <c r="V726" s="47">
        <v>1950.38</v>
      </c>
      <c r="W726" s="47">
        <v>1934.13</v>
      </c>
      <c r="X726" s="47">
        <v>1798.6799999999998</v>
      </c>
      <c r="Y726" s="47">
        <v>1532.65</v>
      </c>
    </row>
    <row r="727" spans="1:25" x14ac:dyDescent="0.2">
      <c r="A727" s="48">
        <v>5</v>
      </c>
      <c r="B727" s="47">
        <v>1512.42</v>
      </c>
      <c r="C727" s="47">
        <v>1433.15</v>
      </c>
      <c r="D727" s="47">
        <v>1417.67</v>
      </c>
      <c r="E727" s="47">
        <v>1418.8200000000002</v>
      </c>
      <c r="F727" s="47">
        <v>1446.63</v>
      </c>
      <c r="G727" s="47">
        <v>1541.77</v>
      </c>
      <c r="H727" s="47">
        <v>1761.4500000000003</v>
      </c>
      <c r="I727" s="47">
        <v>1833.5900000000001</v>
      </c>
      <c r="J727" s="47">
        <v>2056.4900000000002</v>
      </c>
      <c r="K727" s="47">
        <v>2058.7200000000003</v>
      </c>
      <c r="L727" s="47">
        <v>2065.9</v>
      </c>
      <c r="M727" s="47">
        <v>2071.29</v>
      </c>
      <c r="N727" s="47">
        <v>2058.56</v>
      </c>
      <c r="O727" s="47">
        <v>2061.2400000000002</v>
      </c>
      <c r="P727" s="47">
        <v>2063.44</v>
      </c>
      <c r="Q727" s="47">
        <v>2066.4500000000003</v>
      </c>
      <c r="R727" s="47">
        <v>2052.54</v>
      </c>
      <c r="S727" s="47">
        <v>2025.7200000000003</v>
      </c>
      <c r="T727" s="47">
        <v>2006.1399999999999</v>
      </c>
      <c r="U727" s="47">
        <v>2036.87</v>
      </c>
      <c r="V727" s="47">
        <v>2051.5300000000002</v>
      </c>
      <c r="W727" s="47">
        <v>2062.34</v>
      </c>
      <c r="X727" s="47">
        <v>1846.37</v>
      </c>
      <c r="Y727" s="47">
        <v>1605.9</v>
      </c>
    </row>
    <row r="728" spans="1:25" x14ac:dyDescent="0.2">
      <c r="A728" s="44">
        <v>6</v>
      </c>
      <c r="B728" s="47">
        <v>1508.98</v>
      </c>
      <c r="C728" s="47">
        <v>1443.5</v>
      </c>
      <c r="D728" s="47">
        <v>1422.6999999999998</v>
      </c>
      <c r="E728" s="47">
        <v>1428.1100000000001</v>
      </c>
      <c r="F728" s="47">
        <v>1459.62</v>
      </c>
      <c r="G728" s="47">
        <v>1596.6</v>
      </c>
      <c r="H728" s="47">
        <v>1831.9900000000002</v>
      </c>
      <c r="I728" s="47">
        <v>1965.9099999999999</v>
      </c>
      <c r="J728" s="47">
        <v>2069.15</v>
      </c>
      <c r="K728" s="47">
        <v>2063.88</v>
      </c>
      <c r="L728" s="47">
        <v>2071.1799999999998</v>
      </c>
      <c r="M728" s="47">
        <v>2082.33</v>
      </c>
      <c r="N728" s="47">
        <v>2061.9500000000003</v>
      </c>
      <c r="O728" s="47">
        <v>2087.2800000000002</v>
      </c>
      <c r="P728" s="47">
        <v>2081.08</v>
      </c>
      <c r="Q728" s="47">
        <v>2170.3200000000002</v>
      </c>
      <c r="R728" s="47">
        <v>2132.1</v>
      </c>
      <c r="S728" s="47">
        <v>2065.14</v>
      </c>
      <c r="T728" s="47">
        <v>2042.56</v>
      </c>
      <c r="U728" s="47">
        <v>2038.69</v>
      </c>
      <c r="V728" s="47">
        <v>2051.61</v>
      </c>
      <c r="W728" s="47">
        <v>2185.3000000000002</v>
      </c>
      <c r="X728" s="47">
        <v>1986.06</v>
      </c>
      <c r="Y728" s="47">
        <v>1845.8899999999999</v>
      </c>
    </row>
    <row r="729" spans="1:25" x14ac:dyDescent="0.2">
      <c r="A729" s="48">
        <v>7</v>
      </c>
      <c r="B729" s="47">
        <v>1879.5900000000001</v>
      </c>
      <c r="C729" s="47">
        <v>1650.9299999999998</v>
      </c>
      <c r="D729" s="47">
        <v>1606.6399999999999</v>
      </c>
      <c r="E729" s="47">
        <v>1592.6599999999999</v>
      </c>
      <c r="F729" s="47">
        <v>1590.1799999999998</v>
      </c>
      <c r="G729" s="47">
        <v>1604.65</v>
      </c>
      <c r="H729" s="47">
        <v>1843.5300000000002</v>
      </c>
      <c r="I729" s="47">
        <v>1877.62</v>
      </c>
      <c r="J729" s="47">
        <v>2076.02</v>
      </c>
      <c r="K729" s="47">
        <v>2084.5</v>
      </c>
      <c r="L729" s="47">
        <v>2091.7000000000003</v>
      </c>
      <c r="M729" s="47">
        <v>2099.63</v>
      </c>
      <c r="N729" s="47">
        <v>2099.0100000000002</v>
      </c>
      <c r="O729" s="47">
        <v>2102.08</v>
      </c>
      <c r="P729" s="47">
        <v>2096.17</v>
      </c>
      <c r="Q729" s="47">
        <v>2196.9</v>
      </c>
      <c r="R729" s="47">
        <v>2178.9299999999998</v>
      </c>
      <c r="S729" s="47">
        <v>2064.9299999999998</v>
      </c>
      <c r="T729" s="47">
        <v>2046.19</v>
      </c>
      <c r="U729" s="47">
        <v>2046.5900000000001</v>
      </c>
      <c r="V729" s="47">
        <v>2061.5100000000002</v>
      </c>
      <c r="W729" s="47">
        <v>2172.19</v>
      </c>
      <c r="X729" s="47">
        <v>2046.2600000000002</v>
      </c>
      <c r="Y729" s="47">
        <v>1868.9</v>
      </c>
    </row>
    <row r="730" spans="1:25" x14ac:dyDescent="0.2">
      <c r="A730" s="44">
        <v>8</v>
      </c>
      <c r="B730" s="47">
        <v>1570.79</v>
      </c>
      <c r="C730" s="47">
        <v>1542.6999999999998</v>
      </c>
      <c r="D730" s="47">
        <v>1516.4299999999998</v>
      </c>
      <c r="E730" s="47">
        <v>1522.7399999999998</v>
      </c>
      <c r="F730" s="47">
        <v>1545.75</v>
      </c>
      <c r="G730" s="47">
        <v>1578.6599999999999</v>
      </c>
      <c r="H730" s="47">
        <v>1804.5</v>
      </c>
      <c r="I730" s="47">
        <v>1873.1599999999999</v>
      </c>
      <c r="J730" s="47">
        <v>2043.8200000000002</v>
      </c>
      <c r="K730" s="47">
        <v>2022.81</v>
      </c>
      <c r="L730" s="47">
        <v>2031.0500000000002</v>
      </c>
      <c r="M730" s="47">
        <v>2036.2800000000002</v>
      </c>
      <c r="N730" s="47">
        <v>2032.19</v>
      </c>
      <c r="O730" s="47">
        <v>2040.44</v>
      </c>
      <c r="P730" s="47">
        <v>2035.4299999999998</v>
      </c>
      <c r="Q730" s="47">
        <v>2119.87</v>
      </c>
      <c r="R730" s="47">
        <v>2088.87</v>
      </c>
      <c r="S730" s="47">
        <v>2004.0700000000002</v>
      </c>
      <c r="T730" s="47">
        <v>1994.21</v>
      </c>
      <c r="U730" s="47">
        <v>2028.87</v>
      </c>
      <c r="V730" s="47">
        <v>2066.81</v>
      </c>
      <c r="W730" s="47">
        <v>2119.6</v>
      </c>
      <c r="X730" s="47">
        <v>1995.69</v>
      </c>
      <c r="Y730" s="47">
        <v>1754.44</v>
      </c>
    </row>
    <row r="731" spans="1:25" x14ac:dyDescent="0.2">
      <c r="A731" s="48">
        <v>9</v>
      </c>
      <c r="B731" s="47">
        <v>1661.9</v>
      </c>
      <c r="C731" s="47">
        <v>1604</v>
      </c>
      <c r="D731" s="47">
        <v>1556.94</v>
      </c>
      <c r="E731" s="47">
        <v>1544.83</v>
      </c>
      <c r="F731" s="47">
        <v>1560.33</v>
      </c>
      <c r="G731" s="47">
        <v>1618.75</v>
      </c>
      <c r="H731" s="47">
        <v>1794.7200000000003</v>
      </c>
      <c r="I731" s="47">
        <v>1871.71</v>
      </c>
      <c r="J731" s="47">
        <v>1948.17</v>
      </c>
      <c r="K731" s="47">
        <v>1954.5</v>
      </c>
      <c r="L731" s="47">
        <v>1954.56</v>
      </c>
      <c r="M731" s="47">
        <v>1969.79</v>
      </c>
      <c r="N731" s="47">
        <v>1956.5700000000002</v>
      </c>
      <c r="O731" s="47">
        <v>1953.8899999999999</v>
      </c>
      <c r="P731" s="47">
        <v>1945.9900000000002</v>
      </c>
      <c r="Q731" s="47">
        <v>2001.0700000000002</v>
      </c>
      <c r="R731" s="47">
        <v>2001.1100000000001</v>
      </c>
      <c r="S731" s="47">
        <v>1902.31</v>
      </c>
      <c r="T731" s="47">
        <v>1877.42</v>
      </c>
      <c r="U731" s="47">
        <v>1885.6799999999998</v>
      </c>
      <c r="V731" s="47">
        <v>1936.73</v>
      </c>
      <c r="W731" s="47">
        <v>2036.8400000000001</v>
      </c>
      <c r="X731" s="47">
        <v>1992.48</v>
      </c>
      <c r="Y731" s="47">
        <v>1920.0300000000002</v>
      </c>
    </row>
    <row r="732" spans="1:25" x14ac:dyDescent="0.2">
      <c r="A732" s="44">
        <v>10</v>
      </c>
      <c r="B732" s="47">
        <v>1914.04</v>
      </c>
      <c r="C732" s="47">
        <v>1692.8400000000001</v>
      </c>
      <c r="D732" s="47">
        <v>1616.58</v>
      </c>
      <c r="E732" s="47">
        <v>1623.3200000000002</v>
      </c>
      <c r="F732" s="47">
        <v>1640.0100000000002</v>
      </c>
      <c r="G732" s="47">
        <v>1679.8600000000001</v>
      </c>
      <c r="H732" s="47">
        <v>1764.0700000000002</v>
      </c>
      <c r="I732" s="47">
        <v>1921.3899999999999</v>
      </c>
      <c r="J732" s="47">
        <v>2085.0500000000002</v>
      </c>
      <c r="K732" s="47">
        <v>2137.4900000000002</v>
      </c>
      <c r="L732" s="47">
        <v>2150.98</v>
      </c>
      <c r="M732" s="47">
        <v>2161.8000000000002</v>
      </c>
      <c r="N732" s="47">
        <v>2181.08</v>
      </c>
      <c r="O732" s="47">
        <v>2178.5500000000002</v>
      </c>
      <c r="P732" s="47">
        <v>2174.96</v>
      </c>
      <c r="Q732" s="47">
        <v>2168.5100000000002</v>
      </c>
      <c r="R732" s="47">
        <v>2154.2600000000002</v>
      </c>
      <c r="S732" s="47">
        <v>2114.04</v>
      </c>
      <c r="T732" s="47">
        <v>2078.13</v>
      </c>
      <c r="U732" s="47">
        <v>2131.83</v>
      </c>
      <c r="V732" s="47">
        <v>2160.67</v>
      </c>
      <c r="W732" s="47">
        <v>2152.64</v>
      </c>
      <c r="X732" s="47">
        <v>2118.1</v>
      </c>
      <c r="Y732" s="47">
        <v>1942.4299999999998</v>
      </c>
    </row>
    <row r="733" spans="1:25" x14ac:dyDescent="0.2">
      <c r="A733" s="48">
        <v>11</v>
      </c>
      <c r="B733" s="47">
        <v>1837</v>
      </c>
      <c r="C733" s="47">
        <v>1663.54</v>
      </c>
      <c r="D733" s="47">
        <v>1624.56</v>
      </c>
      <c r="E733" s="47">
        <v>1605.3000000000002</v>
      </c>
      <c r="F733" s="47">
        <v>1594.4299999999998</v>
      </c>
      <c r="G733" s="47">
        <v>1595.06</v>
      </c>
      <c r="H733" s="47">
        <v>1601.4099999999999</v>
      </c>
      <c r="I733" s="47">
        <v>1604.75</v>
      </c>
      <c r="J733" s="47">
        <v>1892.81</v>
      </c>
      <c r="K733" s="47">
        <v>1933.46</v>
      </c>
      <c r="L733" s="47">
        <v>1961.2000000000003</v>
      </c>
      <c r="M733" s="47">
        <v>1962.12</v>
      </c>
      <c r="N733" s="47">
        <v>1954.58</v>
      </c>
      <c r="O733" s="47">
        <v>1955.75</v>
      </c>
      <c r="P733" s="47">
        <v>1954.65</v>
      </c>
      <c r="Q733" s="47">
        <v>1929.38</v>
      </c>
      <c r="R733" s="47">
        <v>1928.87</v>
      </c>
      <c r="S733" s="47">
        <v>1926.42</v>
      </c>
      <c r="T733" s="47">
        <v>1933.1100000000001</v>
      </c>
      <c r="U733" s="47">
        <v>1967.79</v>
      </c>
      <c r="V733" s="47">
        <v>2012.1599999999999</v>
      </c>
      <c r="W733" s="47">
        <v>2002.3899999999999</v>
      </c>
      <c r="X733" s="47">
        <v>1944.2800000000002</v>
      </c>
      <c r="Y733" s="47">
        <v>1760.0500000000002</v>
      </c>
    </row>
    <row r="734" spans="1:25" x14ac:dyDescent="0.2">
      <c r="A734" s="44">
        <v>12</v>
      </c>
      <c r="B734" s="47">
        <v>1737.3600000000001</v>
      </c>
      <c r="C734" s="47">
        <v>1598.75</v>
      </c>
      <c r="D734" s="47">
        <v>1586.83</v>
      </c>
      <c r="E734" s="47">
        <v>1583.4499999999998</v>
      </c>
      <c r="F734" s="47">
        <v>1594.7399999999998</v>
      </c>
      <c r="G734" s="47">
        <v>1674.42</v>
      </c>
      <c r="H734" s="47">
        <v>1902.2400000000002</v>
      </c>
      <c r="I734" s="47">
        <v>1946.8400000000001</v>
      </c>
      <c r="J734" s="47">
        <v>2183.42</v>
      </c>
      <c r="K734" s="47">
        <v>2223.63</v>
      </c>
      <c r="L734" s="47">
        <v>2232.73</v>
      </c>
      <c r="M734" s="47">
        <v>2232.52</v>
      </c>
      <c r="N734" s="47">
        <v>2228.71</v>
      </c>
      <c r="O734" s="47">
        <v>2234.89</v>
      </c>
      <c r="P734" s="47">
        <v>2221.94</v>
      </c>
      <c r="Q734" s="47">
        <v>2287.2799999999997</v>
      </c>
      <c r="R734" s="47">
        <v>2253.06</v>
      </c>
      <c r="S734" s="47">
        <v>2159.09</v>
      </c>
      <c r="T734" s="47">
        <v>2114.92</v>
      </c>
      <c r="U734" s="47">
        <v>2152.4299999999998</v>
      </c>
      <c r="V734" s="47">
        <v>2184.02</v>
      </c>
      <c r="W734" s="47">
        <v>2243.1299999999997</v>
      </c>
      <c r="X734" s="47">
        <v>2156.7200000000003</v>
      </c>
      <c r="Y734" s="47">
        <v>1943</v>
      </c>
    </row>
    <row r="735" spans="1:25" x14ac:dyDescent="0.2">
      <c r="A735" s="48">
        <v>13</v>
      </c>
      <c r="B735" s="47">
        <v>1671.7200000000003</v>
      </c>
      <c r="C735" s="47">
        <v>1620.52</v>
      </c>
      <c r="D735" s="47">
        <v>1595.3000000000002</v>
      </c>
      <c r="E735" s="47">
        <v>1591.5300000000002</v>
      </c>
      <c r="F735" s="47">
        <v>1604.87</v>
      </c>
      <c r="G735" s="47">
        <v>1667.94</v>
      </c>
      <c r="H735" s="47">
        <v>1883.3200000000002</v>
      </c>
      <c r="I735" s="47">
        <v>1900.0500000000002</v>
      </c>
      <c r="J735" s="47">
        <v>2018.12</v>
      </c>
      <c r="K735" s="47">
        <v>2040.13</v>
      </c>
      <c r="L735" s="47">
        <v>2048.94</v>
      </c>
      <c r="M735" s="47">
        <v>2055.81</v>
      </c>
      <c r="N735" s="47">
        <v>2034.85</v>
      </c>
      <c r="O735" s="47">
        <v>2042.4900000000002</v>
      </c>
      <c r="P735" s="47">
        <v>2033.8600000000001</v>
      </c>
      <c r="Q735" s="47">
        <v>2096.54</v>
      </c>
      <c r="R735" s="47">
        <v>2076.69</v>
      </c>
      <c r="S735" s="47">
        <v>1997.5900000000001</v>
      </c>
      <c r="T735" s="47">
        <v>1963.6599999999999</v>
      </c>
      <c r="U735" s="47">
        <v>1998.42</v>
      </c>
      <c r="V735" s="47">
        <v>2034</v>
      </c>
      <c r="W735" s="47">
        <v>2102.11</v>
      </c>
      <c r="X735" s="47">
        <v>2029.06</v>
      </c>
      <c r="Y735" s="47">
        <v>1681.29</v>
      </c>
    </row>
    <row r="736" spans="1:25" x14ac:dyDescent="0.2">
      <c r="A736" s="44">
        <v>14</v>
      </c>
      <c r="B736" s="47">
        <v>1705.44</v>
      </c>
      <c r="C736" s="47">
        <v>1603.6399999999999</v>
      </c>
      <c r="D736" s="47">
        <v>1577.3899999999999</v>
      </c>
      <c r="E736" s="47">
        <v>1573.9699999999998</v>
      </c>
      <c r="F736" s="47">
        <v>1605.5100000000002</v>
      </c>
      <c r="G736" s="47">
        <v>1667.8600000000001</v>
      </c>
      <c r="H736" s="47">
        <v>1893.0900000000001</v>
      </c>
      <c r="I736" s="47">
        <v>1885.6399999999999</v>
      </c>
      <c r="J736" s="47">
        <v>2070.77</v>
      </c>
      <c r="K736" s="47">
        <v>2108.2800000000002</v>
      </c>
      <c r="L736" s="47">
        <v>2110.6</v>
      </c>
      <c r="M736" s="47">
        <v>2126.33</v>
      </c>
      <c r="N736" s="47">
        <v>2106.71</v>
      </c>
      <c r="O736" s="47">
        <v>2097.75</v>
      </c>
      <c r="P736" s="47">
        <v>2094.2200000000003</v>
      </c>
      <c r="Q736" s="47">
        <v>2206.12</v>
      </c>
      <c r="R736" s="47">
        <v>2140.1</v>
      </c>
      <c r="S736" s="47">
        <v>2044.5100000000002</v>
      </c>
      <c r="T736" s="47">
        <v>2015.42</v>
      </c>
      <c r="U736" s="47">
        <v>2064.11</v>
      </c>
      <c r="V736" s="47">
        <v>2107.65</v>
      </c>
      <c r="W736" s="47">
        <v>2210.0700000000002</v>
      </c>
      <c r="X736" s="47">
        <v>2089.0100000000002</v>
      </c>
      <c r="Y736" s="47">
        <v>1741.1</v>
      </c>
    </row>
    <row r="737" spans="1:25" x14ac:dyDescent="0.2">
      <c r="A737" s="48">
        <v>15</v>
      </c>
      <c r="B737" s="47">
        <v>1768.27</v>
      </c>
      <c r="C737" s="47">
        <v>1621.02</v>
      </c>
      <c r="D737" s="47">
        <v>1605.9</v>
      </c>
      <c r="E737" s="47">
        <v>1607.4299999999998</v>
      </c>
      <c r="F737" s="47">
        <v>1619.08</v>
      </c>
      <c r="G737" s="47">
        <v>1730.73</v>
      </c>
      <c r="H737" s="47">
        <v>1884.8200000000002</v>
      </c>
      <c r="I737" s="47">
        <v>1870.6</v>
      </c>
      <c r="J737" s="47">
        <v>2032.25</v>
      </c>
      <c r="K737" s="47">
        <v>2050.84</v>
      </c>
      <c r="L737" s="47">
        <v>2033.21</v>
      </c>
      <c r="M737" s="47">
        <v>2028.87</v>
      </c>
      <c r="N737" s="47">
        <v>2015.4700000000003</v>
      </c>
      <c r="O737" s="47">
        <v>2013.69</v>
      </c>
      <c r="P737" s="47">
        <v>2005.5700000000002</v>
      </c>
      <c r="Q737" s="47">
        <v>2070.48</v>
      </c>
      <c r="R737" s="47">
        <v>2047.0100000000002</v>
      </c>
      <c r="S737" s="47">
        <v>1970.6599999999999</v>
      </c>
      <c r="T737" s="47">
        <v>1930.8600000000001</v>
      </c>
      <c r="U737" s="47">
        <v>1966.5900000000001</v>
      </c>
      <c r="V737" s="47">
        <v>1999.7400000000002</v>
      </c>
      <c r="W737" s="47">
        <v>2050.2000000000003</v>
      </c>
      <c r="X737" s="47">
        <v>1918.2200000000003</v>
      </c>
      <c r="Y737" s="47">
        <v>1741.4299999999998</v>
      </c>
    </row>
    <row r="738" spans="1:25" x14ac:dyDescent="0.2">
      <c r="A738" s="44">
        <v>16</v>
      </c>
      <c r="B738" s="47">
        <v>1614.5300000000002</v>
      </c>
      <c r="C738" s="47">
        <v>1576.0300000000002</v>
      </c>
      <c r="D738" s="47">
        <v>1544.0900000000001</v>
      </c>
      <c r="E738" s="47">
        <v>1536.38</v>
      </c>
      <c r="F738" s="47">
        <v>1552.21</v>
      </c>
      <c r="G738" s="47">
        <v>1599.6</v>
      </c>
      <c r="H738" s="47">
        <v>1831.2400000000002</v>
      </c>
      <c r="I738" s="47">
        <v>1827.6799999999998</v>
      </c>
      <c r="J738" s="47">
        <v>1916.1</v>
      </c>
      <c r="K738" s="47">
        <v>1936.4</v>
      </c>
      <c r="L738" s="47">
        <v>1936.1799999999998</v>
      </c>
      <c r="M738" s="47">
        <v>1946.4</v>
      </c>
      <c r="N738" s="47">
        <v>1926.17</v>
      </c>
      <c r="O738" s="47">
        <v>1931.5100000000002</v>
      </c>
      <c r="P738" s="47">
        <v>1925.3000000000002</v>
      </c>
      <c r="Q738" s="47">
        <v>1987.23</v>
      </c>
      <c r="R738" s="47">
        <v>1972.98</v>
      </c>
      <c r="S738" s="47">
        <v>1879.85</v>
      </c>
      <c r="T738" s="47">
        <v>1846.9500000000003</v>
      </c>
      <c r="U738" s="47">
        <v>1895.2400000000002</v>
      </c>
      <c r="V738" s="47">
        <v>1936.92</v>
      </c>
      <c r="W738" s="47">
        <v>1996.2800000000002</v>
      </c>
      <c r="X738" s="47">
        <v>1920.48</v>
      </c>
      <c r="Y738" s="47">
        <v>1754.31</v>
      </c>
    </row>
    <row r="739" spans="1:25" x14ac:dyDescent="0.2">
      <c r="A739" s="48">
        <v>17</v>
      </c>
      <c r="B739" s="47">
        <v>1653.8200000000002</v>
      </c>
      <c r="C739" s="47">
        <v>1587.3200000000002</v>
      </c>
      <c r="D739" s="47">
        <v>1570.3200000000002</v>
      </c>
      <c r="E739" s="47">
        <v>1557.3600000000001</v>
      </c>
      <c r="F739" s="47">
        <v>1556.71</v>
      </c>
      <c r="G739" s="47">
        <v>1557.62</v>
      </c>
      <c r="H739" s="47">
        <v>1577.81</v>
      </c>
      <c r="I739" s="47">
        <v>1600.3400000000001</v>
      </c>
      <c r="J739" s="47">
        <v>1789.4700000000003</v>
      </c>
      <c r="K739" s="47">
        <v>1853.1</v>
      </c>
      <c r="L739" s="47">
        <v>1954.3400000000001</v>
      </c>
      <c r="M739" s="47">
        <v>1950.96</v>
      </c>
      <c r="N739" s="47">
        <v>1950.46</v>
      </c>
      <c r="O739" s="47">
        <v>1952.1</v>
      </c>
      <c r="P739" s="47">
        <v>1883.81</v>
      </c>
      <c r="Q739" s="47">
        <v>1856.88</v>
      </c>
      <c r="R739" s="47">
        <v>1845.5900000000001</v>
      </c>
      <c r="S739" s="47">
        <v>1787.6</v>
      </c>
      <c r="T739" s="47">
        <v>1784.9500000000003</v>
      </c>
      <c r="U739" s="47">
        <v>1883.5900000000001</v>
      </c>
      <c r="V739" s="47">
        <v>1965.1399999999999</v>
      </c>
      <c r="W739" s="47">
        <v>1972.77</v>
      </c>
      <c r="X739" s="47">
        <v>1827.81</v>
      </c>
      <c r="Y739" s="47">
        <v>1685.83</v>
      </c>
    </row>
    <row r="740" spans="1:25" x14ac:dyDescent="0.2">
      <c r="A740" s="44">
        <v>18</v>
      </c>
      <c r="B740" s="47">
        <v>1677.6399999999999</v>
      </c>
      <c r="C740" s="47">
        <v>1647.1</v>
      </c>
      <c r="D740" s="47">
        <v>1571.8400000000001</v>
      </c>
      <c r="E740" s="47">
        <v>1569.1599999999999</v>
      </c>
      <c r="F740" s="47">
        <v>1570.4499999999998</v>
      </c>
      <c r="G740" s="47">
        <v>1566.21</v>
      </c>
      <c r="H740" s="47">
        <v>1580.63</v>
      </c>
      <c r="I740" s="47">
        <v>1586.38</v>
      </c>
      <c r="J740" s="47">
        <v>1615.46</v>
      </c>
      <c r="K740" s="47">
        <v>1825.4</v>
      </c>
      <c r="L740" s="47">
        <v>1880.6599999999999</v>
      </c>
      <c r="M740" s="47">
        <v>1876.8000000000002</v>
      </c>
      <c r="N740" s="47">
        <v>1846.6799999999998</v>
      </c>
      <c r="O740" s="47">
        <v>1871.87</v>
      </c>
      <c r="P740" s="47">
        <v>1815.71</v>
      </c>
      <c r="Q740" s="47">
        <v>1776.15</v>
      </c>
      <c r="R740" s="47">
        <v>1723.9</v>
      </c>
      <c r="S740" s="47">
        <v>1779</v>
      </c>
      <c r="T740" s="47">
        <v>1779.0900000000001</v>
      </c>
      <c r="U740" s="47">
        <v>1855.2400000000002</v>
      </c>
      <c r="V740" s="47">
        <v>1969.2600000000002</v>
      </c>
      <c r="W740" s="47">
        <v>2048.79</v>
      </c>
      <c r="X740" s="47">
        <v>1917.31</v>
      </c>
      <c r="Y740" s="47">
        <v>1673.4500000000003</v>
      </c>
    </row>
    <row r="741" spans="1:25" x14ac:dyDescent="0.2">
      <c r="A741" s="48">
        <v>19</v>
      </c>
      <c r="B741" s="47">
        <v>1660.83</v>
      </c>
      <c r="C741" s="47">
        <v>1585.1399999999999</v>
      </c>
      <c r="D741" s="47">
        <v>1568.75</v>
      </c>
      <c r="E741" s="47">
        <v>1571.46</v>
      </c>
      <c r="F741" s="47">
        <v>1572.2600000000002</v>
      </c>
      <c r="G741" s="47">
        <v>1574.75</v>
      </c>
      <c r="H741" s="47">
        <v>1649.04</v>
      </c>
      <c r="I741" s="47">
        <v>1830.5700000000002</v>
      </c>
      <c r="J741" s="47">
        <v>1919.6599999999999</v>
      </c>
      <c r="K741" s="47">
        <v>2028.56</v>
      </c>
      <c r="L741" s="47">
        <v>2020.77</v>
      </c>
      <c r="M741" s="47">
        <v>1965.1799999999998</v>
      </c>
      <c r="N741" s="47">
        <v>1925.42</v>
      </c>
      <c r="O741" s="47">
        <v>1959.37</v>
      </c>
      <c r="P741" s="47">
        <v>1948.65</v>
      </c>
      <c r="Q741" s="47">
        <v>1993.25</v>
      </c>
      <c r="R741" s="47">
        <v>1943.7600000000002</v>
      </c>
      <c r="S741" s="47">
        <v>1840.7000000000003</v>
      </c>
      <c r="T741" s="47">
        <v>1802.71</v>
      </c>
      <c r="U741" s="47">
        <v>1886.7200000000003</v>
      </c>
      <c r="V741" s="47">
        <v>1930.9099999999999</v>
      </c>
      <c r="W741" s="47">
        <v>1970.0300000000002</v>
      </c>
      <c r="X741" s="47">
        <v>1909.3899999999999</v>
      </c>
      <c r="Y741" s="47">
        <v>1669.31</v>
      </c>
    </row>
    <row r="742" spans="1:25" x14ac:dyDescent="0.2">
      <c r="A742" s="44">
        <v>20</v>
      </c>
      <c r="B742" s="47">
        <v>1617.8400000000001</v>
      </c>
      <c r="C742" s="47">
        <v>1509.8600000000001</v>
      </c>
      <c r="D742" s="47">
        <v>1493.2399999999998</v>
      </c>
      <c r="E742" s="47">
        <v>1480.9299999999998</v>
      </c>
      <c r="F742" s="47">
        <v>1499.4099999999999</v>
      </c>
      <c r="G742" s="47">
        <v>1516.73</v>
      </c>
      <c r="H742" s="47">
        <v>1563.8899999999999</v>
      </c>
      <c r="I742" s="47">
        <v>1589.48</v>
      </c>
      <c r="J742" s="47">
        <v>1642.0700000000002</v>
      </c>
      <c r="K742" s="47">
        <v>1739.8000000000002</v>
      </c>
      <c r="L742" s="47">
        <v>1746.2400000000002</v>
      </c>
      <c r="M742" s="47">
        <v>1772.83</v>
      </c>
      <c r="N742" s="47">
        <v>1735.42</v>
      </c>
      <c r="O742" s="47">
        <v>1759.31</v>
      </c>
      <c r="P742" s="47">
        <v>1727.98</v>
      </c>
      <c r="Q742" s="47">
        <v>1789.1100000000001</v>
      </c>
      <c r="R742" s="47">
        <v>1728.2000000000003</v>
      </c>
      <c r="S742" s="47">
        <v>1622.12</v>
      </c>
      <c r="T742" s="47">
        <v>1581.04</v>
      </c>
      <c r="U742" s="47">
        <v>1619.2800000000002</v>
      </c>
      <c r="V742" s="47">
        <v>1699.9700000000003</v>
      </c>
      <c r="W742" s="47">
        <v>1904.58</v>
      </c>
      <c r="X742" s="47">
        <v>1801.3899999999999</v>
      </c>
      <c r="Y742" s="47">
        <v>1669.5500000000002</v>
      </c>
    </row>
    <row r="743" spans="1:25" x14ac:dyDescent="0.2">
      <c r="A743" s="48">
        <v>21</v>
      </c>
      <c r="B743" s="47">
        <v>1635.94</v>
      </c>
      <c r="C743" s="47">
        <v>1484.1399999999999</v>
      </c>
      <c r="D743" s="47">
        <v>1455.48</v>
      </c>
      <c r="E743" s="47">
        <v>1448.6</v>
      </c>
      <c r="F743" s="47">
        <v>1455.9499999999998</v>
      </c>
      <c r="G743" s="47">
        <v>1474.58</v>
      </c>
      <c r="H743" s="47">
        <v>1567.92</v>
      </c>
      <c r="I743" s="47">
        <v>1679.1599999999999</v>
      </c>
      <c r="J743" s="47">
        <v>1799.02</v>
      </c>
      <c r="K743" s="47">
        <v>1887.6</v>
      </c>
      <c r="L743" s="47">
        <v>1888.3000000000002</v>
      </c>
      <c r="M743" s="47">
        <v>1947.5500000000002</v>
      </c>
      <c r="N743" s="47">
        <v>1909.7800000000002</v>
      </c>
      <c r="O743" s="47">
        <v>1941.98</v>
      </c>
      <c r="P743" s="47">
        <v>1909.1100000000001</v>
      </c>
      <c r="Q743" s="47">
        <v>2182.83</v>
      </c>
      <c r="R743" s="47">
        <v>1888.8000000000002</v>
      </c>
      <c r="S743" s="47">
        <v>1752.87</v>
      </c>
      <c r="T743" s="47">
        <v>1639.35</v>
      </c>
      <c r="U743" s="47">
        <v>1739.23</v>
      </c>
      <c r="V743" s="47">
        <v>1825.1399999999999</v>
      </c>
      <c r="W743" s="47">
        <v>1957.75</v>
      </c>
      <c r="X743" s="47">
        <v>1732.83</v>
      </c>
      <c r="Y743" s="47">
        <v>1574.29</v>
      </c>
    </row>
    <row r="744" spans="1:25" x14ac:dyDescent="0.2">
      <c r="A744" s="44">
        <v>22</v>
      </c>
      <c r="B744" s="47">
        <v>1538.0300000000002</v>
      </c>
      <c r="C744" s="47">
        <v>1503.4499999999998</v>
      </c>
      <c r="D744" s="47">
        <v>1479.58</v>
      </c>
      <c r="E744" s="47">
        <v>1470.88</v>
      </c>
      <c r="F744" s="47">
        <v>1486.62</v>
      </c>
      <c r="G744" s="47">
        <v>1507.23</v>
      </c>
      <c r="H744" s="47">
        <v>1585.81</v>
      </c>
      <c r="I744" s="47">
        <v>1770.1399999999999</v>
      </c>
      <c r="J744" s="47">
        <v>1991.1</v>
      </c>
      <c r="K744" s="47">
        <v>2093.9299999999998</v>
      </c>
      <c r="L744" s="47">
        <v>2091.4</v>
      </c>
      <c r="M744" s="47">
        <v>2107.5100000000002</v>
      </c>
      <c r="N744" s="47">
        <v>2042.0100000000002</v>
      </c>
      <c r="O744" s="47">
        <v>2055.73</v>
      </c>
      <c r="P744" s="47">
        <v>1985.02</v>
      </c>
      <c r="Q744" s="47">
        <v>2029.81</v>
      </c>
      <c r="R744" s="47">
        <v>1992.2800000000002</v>
      </c>
      <c r="S744" s="47">
        <v>1822.75</v>
      </c>
      <c r="T744" s="47">
        <v>1666.4</v>
      </c>
      <c r="U744" s="47">
        <v>1931.96</v>
      </c>
      <c r="V744" s="47">
        <v>1994.8899999999999</v>
      </c>
      <c r="W744" s="47">
        <v>2038.69</v>
      </c>
      <c r="X744" s="47">
        <v>1836.0300000000002</v>
      </c>
      <c r="Y744" s="47">
        <v>1593.4899999999998</v>
      </c>
    </row>
    <row r="745" spans="1:25" x14ac:dyDescent="0.2">
      <c r="A745" s="48">
        <v>23</v>
      </c>
      <c r="B745" s="47">
        <v>1550.1399999999999</v>
      </c>
      <c r="C745" s="47">
        <v>1479.1799999999998</v>
      </c>
      <c r="D745" s="47">
        <v>1445.04</v>
      </c>
      <c r="E745" s="47">
        <v>1439.8400000000001</v>
      </c>
      <c r="F745" s="47">
        <v>1462</v>
      </c>
      <c r="G745" s="47">
        <v>1511.17</v>
      </c>
      <c r="H745" s="47">
        <v>1609.4299999999998</v>
      </c>
      <c r="I745" s="47">
        <v>1825.8899999999999</v>
      </c>
      <c r="J745" s="47">
        <v>1925.58</v>
      </c>
      <c r="K745" s="47">
        <v>2049.66</v>
      </c>
      <c r="L745" s="47">
        <v>2054.8000000000002</v>
      </c>
      <c r="M745" s="47">
        <v>2068.06</v>
      </c>
      <c r="N745" s="47">
        <v>2044.4</v>
      </c>
      <c r="O745" s="47">
        <v>2047.0300000000002</v>
      </c>
      <c r="P745" s="47">
        <v>2040.94</v>
      </c>
      <c r="Q745" s="47">
        <v>2074.67</v>
      </c>
      <c r="R745" s="47">
        <v>2050.1</v>
      </c>
      <c r="S745" s="47">
        <v>1926.13</v>
      </c>
      <c r="T745" s="47">
        <v>1954.5</v>
      </c>
      <c r="U745" s="47">
        <v>2041.48</v>
      </c>
      <c r="V745" s="47">
        <v>2063.11</v>
      </c>
      <c r="W745" s="47">
        <v>2126.4299999999998</v>
      </c>
      <c r="X745" s="47">
        <v>1777.0900000000001</v>
      </c>
      <c r="Y745" s="47">
        <v>1590.12</v>
      </c>
    </row>
    <row r="746" spans="1:25" x14ac:dyDescent="0.2">
      <c r="A746" s="44">
        <v>24</v>
      </c>
      <c r="B746" s="47">
        <v>1591.4299999999998</v>
      </c>
      <c r="C746" s="47">
        <v>1543.1599999999999</v>
      </c>
      <c r="D746" s="47">
        <v>1489.42</v>
      </c>
      <c r="E746" s="47">
        <v>1442.4699999999998</v>
      </c>
      <c r="F746" s="47">
        <v>1436.2199999999998</v>
      </c>
      <c r="G746" s="47">
        <v>1430.6999999999998</v>
      </c>
      <c r="H746" s="47">
        <v>1530.79</v>
      </c>
      <c r="I746" s="47">
        <v>1579.8600000000001</v>
      </c>
      <c r="J746" s="47">
        <v>1837.5100000000002</v>
      </c>
      <c r="K746" s="47">
        <v>1917.56</v>
      </c>
      <c r="L746" s="47">
        <v>2044.75</v>
      </c>
      <c r="M746" s="47">
        <v>2039.0300000000002</v>
      </c>
      <c r="N746" s="47">
        <v>2037.42</v>
      </c>
      <c r="O746" s="47">
        <v>2032.4700000000003</v>
      </c>
      <c r="P746" s="47">
        <v>1964.2800000000002</v>
      </c>
      <c r="Q746" s="47">
        <v>1899.52</v>
      </c>
      <c r="R746" s="47">
        <v>1898.85</v>
      </c>
      <c r="S746" s="47">
        <v>1858.6100000000001</v>
      </c>
      <c r="T746" s="47">
        <v>1898.1599999999999</v>
      </c>
      <c r="U746" s="47">
        <v>2034.31</v>
      </c>
      <c r="V746" s="47">
        <v>2136.5300000000002</v>
      </c>
      <c r="W746" s="47">
        <v>2038.9900000000002</v>
      </c>
      <c r="X746" s="47">
        <v>1802.71</v>
      </c>
      <c r="Y746" s="47">
        <v>1590.5500000000002</v>
      </c>
    </row>
    <row r="747" spans="1:25" x14ac:dyDescent="0.2">
      <c r="A747" s="48">
        <v>25</v>
      </c>
      <c r="B747" s="47">
        <v>1574.9099999999999</v>
      </c>
      <c r="C747" s="47">
        <v>1516.58</v>
      </c>
      <c r="D747" s="47">
        <v>1499.6599999999999</v>
      </c>
      <c r="E747" s="47">
        <v>1486.2199999999998</v>
      </c>
      <c r="F747" s="47">
        <v>1466.1799999999998</v>
      </c>
      <c r="G747" s="47">
        <v>1452.9099999999999</v>
      </c>
      <c r="H747" s="47">
        <v>1491.08</v>
      </c>
      <c r="I747" s="47">
        <v>1518.5500000000002</v>
      </c>
      <c r="J747" s="47">
        <v>1650.8200000000002</v>
      </c>
      <c r="K747" s="47">
        <v>1887.15</v>
      </c>
      <c r="L747" s="47">
        <v>1916.44</v>
      </c>
      <c r="M747" s="47">
        <v>1908.8600000000001</v>
      </c>
      <c r="N747" s="47">
        <v>1889.9700000000003</v>
      </c>
      <c r="O747" s="47">
        <v>1896.37</v>
      </c>
      <c r="P747" s="47">
        <v>1886.4700000000003</v>
      </c>
      <c r="Q747" s="47">
        <v>1891.6</v>
      </c>
      <c r="R747" s="47">
        <v>1862.6399999999999</v>
      </c>
      <c r="S747" s="47">
        <v>1896.0500000000002</v>
      </c>
      <c r="T747" s="47">
        <v>1962.63</v>
      </c>
      <c r="U747" s="47">
        <v>2063.98</v>
      </c>
      <c r="V747" s="47">
        <v>2096.08</v>
      </c>
      <c r="W747" s="47">
        <v>2086.86</v>
      </c>
      <c r="X747" s="47">
        <v>1928.81</v>
      </c>
      <c r="Y747" s="47">
        <v>1661.56</v>
      </c>
    </row>
    <row r="748" spans="1:25" x14ac:dyDescent="0.2">
      <c r="A748" s="44">
        <v>26</v>
      </c>
      <c r="B748" s="47">
        <v>1524</v>
      </c>
      <c r="C748" s="47">
        <v>1437.67</v>
      </c>
      <c r="D748" s="47">
        <v>1417.62</v>
      </c>
      <c r="E748" s="47">
        <v>1411.67</v>
      </c>
      <c r="F748" s="47">
        <v>1421.71</v>
      </c>
      <c r="G748" s="47">
        <v>1453.5100000000002</v>
      </c>
      <c r="H748" s="47">
        <v>1642.85</v>
      </c>
      <c r="I748" s="47">
        <v>1765.9700000000003</v>
      </c>
      <c r="J748" s="47">
        <v>1988.37</v>
      </c>
      <c r="K748" s="47">
        <v>2032.73</v>
      </c>
      <c r="L748" s="47">
        <v>2038.75</v>
      </c>
      <c r="M748" s="47">
        <v>2061.4700000000003</v>
      </c>
      <c r="N748" s="47">
        <v>2005.87</v>
      </c>
      <c r="O748" s="47">
        <v>2010.3400000000001</v>
      </c>
      <c r="P748" s="47">
        <v>2001.0700000000002</v>
      </c>
      <c r="Q748" s="47">
        <v>2088.98</v>
      </c>
      <c r="R748" s="47">
        <v>2036.1100000000001</v>
      </c>
      <c r="S748" s="47">
        <v>1897.46</v>
      </c>
      <c r="T748" s="47">
        <v>1769.19</v>
      </c>
      <c r="U748" s="47">
        <v>1877.7000000000003</v>
      </c>
      <c r="V748" s="47">
        <v>1914.8600000000001</v>
      </c>
      <c r="W748" s="47">
        <v>2088.69</v>
      </c>
      <c r="X748" s="47">
        <v>1822.1399999999999</v>
      </c>
      <c r="Y748" s="47">
        <v>1634.9099999999999</v>
      </c>
    </row>
    <row r="749" spans="1:25" x14ac:dyDescent="0.2">
      <c r="A749" s="48">
        <v>27</v>
      </c>
      <c r="B749" s="47">
        <v>1518</v>
      </c>
      <c r="C749" s="47">
        <v>1451.12</v>
      </c>
      <c r="D749" s="47">
        <v>1430.4299999999998</v>
      </c>
      <c r="E749" s="47">
        <v>1418.7199999999998</v>
      </c>
      <c r="F749" s="47">
        <v>1438.5700000000002</v>
      </c>
      <c r="G749" s="47">
        <v>1472.3000000000002</v>
      </c>
      <c r="H749" s="47">
        <v>1619.0300000000002</v>
      </c>
      <c r="I749" s="47">
        <v>1843.7200000000003</v>
      </c>
      <c r="J749" s="47">
        <v>2091.64</v>
      </c>
      <c r="K749" s="47">
        <v>2259.2999999999997</v>
      </c>
      <c r="L749" s="47">
        <v>2265.3999999999996</v>
      </c>
      <c r="M749" s="47">
        <v>2291.2399999999998</v>
      </c>
      <c r="N749" s="47">
        <v>2262.02</v>
      </c>
      <c r="O749" s="47">
        <v>2278.58</v>
      </c>
      <c r="P749" s="47">
        <v>2257.08</v>
      </c>
      <c r="Q749" s="47">
        <v>2306.56</v>
      </c>
      <c r="R749" s="47">
        <v>2289.4699999999998</v>
      </c>
      <c r="S749" s="47">
        <v>2144.0500000000002</v>
      </c>
      <c r="T749" s="47">
        <v>2034.46</v>
      </c>
      <c r="U749" s="47">
        <v>2149.1</v>
      </c>
      <c r="V749" s="47">
        <v>2195.2800000000002</v>
      </c>
      <c r="W749" s="47">
        <v>2312.6</v>
      </c>
      <c r="X749" s="47">
        <v>2070.75</v>
      </c>
      <c r="Y749" s="47">
        <v>1668.04</v>
      </c>
    </row>
    <row r="750" spans="1:25" x14ac:dyDescent="0.2">
      <c r="A750" s="44">
        <v>28</v>
      </c>
      <c r="B750" s="47">
        <v>1585.6799999999998</v>
      </c>
      <c r="C750" s="47">
        <v>1516.69</v>
      </c>
      <c r="D750" s="47">
        <v>1476.9299999999998</v>
      </c>
      <c r="E750" s="47">
        <v>1470.1999999999998</v>
      </c>
      <c r="F750" s="47">
        <v>1467.2399999999998</v>
      </c>
      <c r="G750" s="47">
        <v>1506.12</v>
      </c>
      <c r="H750" s="47">
        <v>1697</v>
      </c>
      <c r="I750" s="47">
        <v>1738.7600000000002</v>
      </c>
      <c r="J750" s="47">
        <v>1987.4</v>
      </c>
      <c r="K750" s="47">
        <v>2199.65</v>
      </c>
      <c r="L750" s="47">
        <v>2216.5700000000002</v>
      </c>
      <c r="M750" s="47">
        <v>2033.2600000000002</v>
      </c>
      <c r="N750" s="47">
        <v>2014.8400000000001</v>
      </c>
      <c r="O750" s="47">
        <v>2025.3899999999999</v>
      </c>
      <c r="P750" s="47">
        <v>2030.46</v>
      </c>
      <c r="Q750" s="47">
        <v>2050.0100000000002</v>
      </c>
      <c r="R750" s="47">
        <v>2034.2200000000003</v>
      </c>
      <c r="S750" s="47">
        <v>1850.6599999999999</v>
      </c>
      <c r="T750" s="47">
        <v>1855.9099999999999</v>
      </c>
      <c r="U750" s="47">
        <v>1872.1799999999998</v>
      </c>
      <c r="V750" s="47">
        <v>1966.0900000000001</v>
      </c>
      <c r="W750" s="47">
        <v>1970.25</v>
      </c>
      <c r="X750" s="47">
        <v>1879.4</v>
      </c>
      <c r="Y750" s="47">
        <v>1651.19</v>
      </c>
    </row>
    <row r="751" spans="1:25" x14ac:dyDescent="0.2">
      <c r="A751" s="48">
        <v>29</v>
      </c>
      <c r="B751" s="47">
        <v>1777.2400000000002</v>
      </c>
      <c r="C751" s="47">
        <v>1584.3400000000001</v>
      </c>
      <c r="D751" s="47">
        <v>1469.56</v>
      </c>
      <c r="E751" s="47">
        <v>1460.62</v>
      </c>
      <c r="F751" s="47">
        <v>1469.1999999999998</v>
      </c>
      <c r="G751" s="47">
        <v>1482.2199999999998</v>
      </c>
      <c r="H751" s="47">
        <v>1623.0500000000002</v>
      </c>
      <c r="I751" s="47">
        <v>1765.35</v>
      </c>
      <c r="J751" s="47">
        <v>1875.94</v>
      </c>
      <c r="K751" s="47">
        <v>1995.9</v>
      </c>
      <c r="L751" s="47">
        <v>1950.2200000000003</v>
      </c>
      <c r="M751" s="47">
        <v>2055.42</v>
      </c>
      <c r="N751" s="47">
        <v>2027.29</v>
      </c>
      <c r="O751" s="47">
        <v>2054.4</v>
      </c>
      <c r="P751" s="47">
        <v>2044.3600000000001</v>
      </c>
      <c r="Q751" s="47">
        <v>2082.7800000000002</v>
      </c>
      <c r="R751" s="47">
        <v>2016.21</v>
      </c>
      <c r="S751" s="47">
        <v>1899.1799999999998</v>
      </c>
      <c r="T751" s="47">
        <v>1820.94</v>
      </c>
      <c r="U751" s="47">
        <v>1896.35</v>
      </c>
      <c r="V751" s="47">
        <v>2017.02</v>
      </c>
      <c r="W751" s="47">
        <v>2102.84</v>
      </c>
      <c r="X751" s="47">
        <v>1942.6399999999999</v>
      </c>
      <c r="Y751" s="47">
        <v>1798.9700000000003</v>
      </c>
    </row>
    <row r="752" spans="1:25" x14ac:dyDescent="0.2">
      <c r="A752" s="44">
        <v>30</v>
      </c>
      <c r="B752" s="47">
        <v>1612.79</v>
      </c>
      <c r="C752" s="47">
        <v>1581.8400000000001</v>
      </c>
      <c r="D752" s="47">
        <v>1482.8000000000002</v>
      </c>
      <c r="E752" s="47">
        <v>1471.1599999999999</v>
      </c>
      <c r="F752" s="47">
        <v>1483.63</v>
      </c>
      <c r="G752" s="47">
        <v>1547.3600000000001</v>
      </c>
      <c r="H752" s="47">
        <v>1697.9500000000003</v>
      </c>
      <c r="I752" s="47">
        <v>1825.0300000000002</v>
      </c>
      <c r="J752" s="47">
        <v>2057.02</v>
      </c>
      <c r="K752" s="47">
        <v>2117.34</v>
      </c>
      <c r="L752" s="47">
        <v>2152.04</v>
      </c>
      <c r="M752" s="47">
        <v>2279.94</v>
      </c>
      <c r="N752" s="47">
        <v>2206.21</v>
      </c>
      <c r="O752" s="47">
        <v>2242.37</v>
      </c>
      <c r="P752" s="47">
        <v>2246.5899999999997</v>
      </c>
      <c r="Q752" s="47">
        <v>2322.1699999999996</v>
      </c>
      <c r="R752" s="47">
        <v>2303.56</v>
      </c>
      <c r="S752" s="47">
        <v>2049.0700000000002</v>
      </c>
      <c r="T752" s="47">
        <v>1913.9299999999998</v>
      </c>
      <c r="U752" s="47">
        <v>2031.1</v>
      </c>
      <c r="V752" s="47">
        <v>2201.98</v>
      </c>
      <c r="W752" s="47">
        <v>2423.6099999999997</v>
      </c>
      <c r="X752" s="47">
        <v>2163.8200000000002</v>
      </c>
      <c r="Y752" s="47">
        <v>1960.19</v>
      </c>
    </row>
    <row r="755" spans="1:25" ht="12.75" customHeight="1" x14ac:dyDescent="0.2">
      <c r="A755" s="129" t="s">
        <v>78</v>
      </c>
      <c r="B755" s="131" t="s">
        <v>126</v>
      </c>
      <c r="C755" s="131"/>
      <c r="D755" s="131"/>
      <c r="E755" s="131"/>
      <c r="F755" s="131"/>
      <c r="G755" s="131"/>
      <c r="H755" s="131"/>
      <c r="I755" s="131"/>
      <c r="J755" s="131"/>
      <c r="K755" s="131"/>
      <c r="L755" s="131"/>
      <c r="M755" s="131"/>
      <c r="N755" s="131"/>
      <c r="O755" s="131"/>
      <c r="P755" s="131"/>
      <c r="Q755" s="131"/>
      <c r="R755" s="131"/>
      <c r="S755" s="131"/>
      <c r="T755" s="131"/>
      <c r="U755" s="131"/>
      <c r="V755" s="131"/>
      <c r="W755" s="131"/>
      <c r="X755" s="131"/>
      <c r="Y755" s="131"/>
    </row>
    <row r="756" spans="1:25" x14ac:dyDescent="0.2">
      <c r="A756" s="130"/>
      <c r="B756" s="45" t="s">
        <v>80</v>
      </c>
      <c r="C756" s="45" t="s">
        <v>81</v>
      </c>
      <c r="D756" s="45" t="s">
        <v>82</v>
      </c>
      <c r="E756" s="45" t="s">
        <v>83</v>
      </c>
      <c r="F756" s="46" t="s">
        <v>84</v>
      </c>
      <c r="G756" s="45" t="s">
        <v>85</v>
      </c>
      <c r="H756" s="45" t="s">
        <v>86</v>
      </c>
      <c r="I756" s="45" t="s">
        <v>87</v>
      </c>
      <c r="J756" s="45" t="s">
        <v>88</v>
      </c>
      <c r="K756" s="45" t="s">
        <v>89</v>
      </c>
      <c r="L756" s="45" t="s">
        <v>90</v>
      </c>
      <c r="M756" s="45" t="s">
        <v>91</v>
      </c>
      <c r="N756" s="45" t="s">
        <v>92</v>
      </c>
      <c r="O756" s="45" t="s">
        <v>93</v>
      </c>
      <c r="P756" s="45" t="s">
        <v>94</v>
      </c>
      <c r="Q756" s="45" t="s">
        <v>95</v>
      </c>
      <c r="R756" s="45" t="s">
        <v>96</v>
      </c>
      <c r="S756" s="45" t="s">
        <v>97</v>
      </c>
      <c r="T756" s="45" t="s">
        <v>98</v>
      </c>
      <c r="U756" s="45" t="s">
        <v>99</v>
      </c>
      <c r="V756" s="45" t="s">
        <v>100</v>
      </c>
      <c r="W756" s="45" t="s">
        <v>101</v>
      </c>
      <c r="X756" s="45" t="s">
        <v>102</v>
      </c>
      <c r="Y756" s="45" t="s">
        <v>103</v>
      </c>
    </row>
    <row r="757" spans="1:25" x14ac:dyDescent="0.2">
      <c r="A757" s="44">
        <v>1</v>
      </c>
      <c r="B757" s="47">
        <v>2360.64</v>
      </c>
      <c r="C757" s="47">
        <v>2302.0499999999997</v>
      </c>
      <c r="D757" s="47">
        <v>2296.7999999999997</v>
      </c>
      <c r="E757" s="47">
        <v>2190.62</v>
      </c>
      <c r="F757" s="47">
        <v>2201.52</v>
      </c>
      <c r="G757" s="47">
        <v>2290.1899999999996</v>
      </c>
      <c r="H757" s="47">
        <v>2279.1299999999997</v>
      </c>
      <c r="I757" s="47">
        <v>2283.2199999999998</v>
      </c>
      <c r="J757" s="47">
        <v>2389.98</v>
      </c>
      <c r="K757" s="47">
        <v>2403.2599999999998</v>
      </c>
      <c r="L757" s="47">
        <v>2416.1299999999997</v>
      </c>
      <c r="M757" s="47">
        <v>2457.1799999999998</v>
      </c>
      <c r="N757" s="47">
        <v>2457.16</v>
      </c>
      <c r="O757" s="47">
        <v>2452.5099999999998</v>
      </c>
      <c r="P757" s="47">
        <v>2443.79</v>
      </c>
      <c r="Q757" s="47">
        <v>2616.5699999999997</v>
      </c>
      <c r="R757" s="47">
        <v>2584.6499999999996</v>
      </c>
      <c r="S757" s="47">
        <v>2397.0299999999997</v>
      </c>
      <c r="T757" s="47">
        <v>2408.62</v>
      </c>
      <c r="U757" s="47">
        <v>2415.85</v>
      </c>
      <c r="V757" s="47">
        <v>2453.23</v>
      </c>
      <c r="W757" s="47">
        <v>2597.5699999999997</v>
      </c>
      <c r="X757" s="47">
        <v>2579.12</v>
      </c>
      <c r="Y757" s="47">
        <v>2374.8999999999996</v>
      </c>
    </row>
    <row r="758" spans="1:25" x14ac:dyDescent="0.2">
      <c r="A758" s="44">
        <v>2</v>
      </c>
      <c r="B758" s="47">
        <v>2339.7199999999998</v>
      </c>
      <c r="C758" s="47">
        <v>2292.3599999999997</v>
      </c>
      <c r="D758" s="47">
        <v>2291.23</v>
      </c>
      <c r="E758" s="47">
        <v>2223.6999999999998</v>
      </c>
      <c r="F758" s="47">
        <v>2239.14</v>
      </c>
      <c r="G758" s="47">
        <v>2281.7999999999997</v>
      </c>
      <c r="H758" s="47">
        <v>2272.3999999999996</v>
      </c>
      <c r="I758" s="47">
        <v>2321.37</v>
      </c>
      <c r="J758" s="47">
        <v>2401.83</v>
      </c>
      <c r="K758" s="47">
        <v>2403.7999999999997</v>
      </c>
      <c r="L758" s="47">
        <v>2425.48</v>
      </c>
      <c r="M758" s="47">
        <v>2454.5899999999997</v>
      </c>
      <c r="N758" s="47">
        <v>2460.3599999999997</v>
      </c>
      <c r="O758" s="47">
        <v>2468.91</v>
      </c>
      <c r="P758" s="47">
        <v>2458.5699999999997</v>
      </c>
      <c r="Q758" s="47">
        <v>2624.95</v>
      </c>
      <c r="R758" s="47">
        <v>2603.23</v>
      </c>
      <c r="S758" s="47">
        <v>2438.04</v>
      </c>
      <c r="T758" s="47">
        <v>2439.1899999999996</v>
      </c>
      <c r="U758" s="47">
        <v>2464.0299999999997</v>
      </c>
      <c r="V758" s="47">
        <v>2482.7999999999997</v>
      </c>
      <c r="W758" s="47">
        <v>2622.24</v>
      </c>
      <c r="X758" s="47">
        <v>2619.27</v>
      </c>
      <c r="Y758" s="47">
        <v>2472.8399999999997</v>
      </c>
    </row>
    <row r="759" spans="1:25" x14ac:dyDescent="0.2">
      <c r="A759" s="48">
        <v>3</v>
      </c>
      <c r="B759" s="47">
        <v>2485.5499999999997</v>
      </c>
      <c r="C759" s="47">
        <v>2155.6299999999997</v>
      </c>
      <c r="D759" s="47">
        <v>2099.94</v>
      </c>
      <c r="E759" s="47">
        <v>2047.83</v>
      </c>
      <c r="F759" s="47">
        <v>2047.92</v>
      </c>
      <c r="G759" s="47">
        <v>2050.0899999999997</v>
      </c>
      <c r="H759" s="47">
        <v>2081.96</v>
      </c>
      <c r="I759" s="47">
        <v>2150.4399999999996</v>
      </c>
      <c r="J759" s="47">
        <v>2278.85</v>
      </c>
      <c r="K759" s="47">
        <v>2330.1999999999998</v>
      </c>
      <c r="L759" s="47">
        <v>2383.4499999999998</v>
      </c>
      <c r="M759" s="47">
        <v>2402.5099999999998</v>
      </c>
      <c r="N759" s="47">
        <v>2396.7599999999998</v>
      </c>
      <c r="O759" s="47">
        <v>2391.56</v>
      </c>
      <c r="P759" s="47">
        <v>2385.7999999999997</v>
      </c>
      <c r="Q759" s="47">
        <v>2374.7599999999998</v>
      </c>
      <c r="R759" s="47">
        <v>2375.6799999999998</v>
      </c>
      <c r="S759" s="47">
        <v>2373.54</v>
      </c>
      <c r="T759" s="47">
        <v>2355.2599999999998</v>
      </c>
      <c r="U759" s="47">
        <v>2402.6699999999996</v>
      </c>
      <c r="V759" s="47">
        <v>2442.5499999999997</v>
      </c>
      <c r="W759" s="47">
        <v>2442.7599999999998</v>
      </c>
      <c r="X759" s="47">
        <v>2334.3599999999997</v>
      </c>
      <c r="Y759" s="47">
        <v>2105.0299999999997</v>
      </c>
    </row>
    <row r="760" spans="1:25" x14ac:dyDescent="0.2">
      <c r="A760" s="44">
        <v>4</v>
      </c>
      <c r="B760" s="47">
        <v>2365.37</v>
      </c>
      <c r="C760" s="47">
        <v>1992.15</v>
      </c>
      <c r="D760" s="47">
        <v>1953.5899999999997</v>
      </c>
      <c r="E760" s="47">
        <v>1945.4</v>
      </c>
      <c r="F760" s="47">
        <v>1951.0499999999997</v>
      </c>
      <c r="G760" s="47">
        <v>1956.7999999999997</v>
      </c>
      <c r="H760" s="47">
        <v>2000.96</v>
      </c>
      <c r="I760" s="47">
        <v>2014.02</v>
      </c>
      <c r="J760" s="47">
        <v>2129.8599999999997</v>
      </c>
      <c r="K760" s="47">
        <v>2303.96</v>
      </c>
      <c r="L760" s="47">
        <v>2327.35</v>
      </c>
      <c r="M760" s="47">
        <v>2334.79</v>
      </c>
      <c r="N760" s="47">
        <v>2329.3399999999997</v>
      </c>
      <c r="O760" s="47">
        <v>2306.1799999999998</v>
      </c>
      <c r="P760" s="47">
        <v>2303.02</v>
      </c>
      <c r="Q760" s="47">
        <v>2297.79</v>
      </c>
      <c r="R760" s="47">
        <v>2297.52</v>
      </c>
      <c r="S760" s="47">
        <v>2286.39</v>
      </c>
      <c r="T760" s="47">
        <v>2319.2399999999998</v>
      </c>
      <c r="U760" s="47">
        <v>2377.91</v>
      </c>
      <c r="V760" s="47">
        <v>2459.8999999999996</v>
      </c>
      <c r="W760" s="47">
        <v>2443.6499999999996</v>
      </c>
      <c r="X760" s="47">
        <v>2308.1999999999998</v>
      </c>
      <c r="Y760" s="47">
        <v>2042.17</v>
      </c>
    </row>
    <row r="761" spans="1:25" x14ac:dyDescent="0.2">
      <c r="A761" s="48">
        <v>5</v>
      </c>
      <c r="B761" s="47">
        <v>2021.94</v>
      </c>
      <c r="C761" s="47">
        <v>1942.67</v>
      </c>
      <c r="D761" s="47">
        <v>1927.19</v>
      </c>
      <c r="E761" s="47">
        <v>1928.3399999999997</v>
      </c>
      <c r="F761" s="47">
        <v>1956.15</v>
      </c>
      <c r="G761" s="47">
        <v>2051.29</v>
      </c>
      <c r="H761" s="47">
        <v>2270.9699999999998</v>
      </c>
      <c r="I761" s="47">
        <v>2343.1099999999997</v>
      </c>
      <c r="J761" s="47">
        <v>2566.0099999999998</v>
      </c>
      <c r="K761" s="47">
        <v>2568.2399999999998</v>
      </c>
      <c r="L761" s="47">
        <v>2575.4199999999996</v>
      </c>
      <c r="M761" s="47">
        <v>2580.81</v>
      </c>
      <c r="N761" s="47">
        <v>2568.08</v>
      </c>
      <c r="O761" s="47">
        <v>2570.7599999999998</v>
      </c>
      <c r="P761" s="47">
        <v>2572.96</v>
      </c>
      <c r="Q761" s="47">
        <v>2575.9699999999998</v>
      </c>
      <c r="R761" s="47">
        <v>2562.06</v>
      </c>
      <c r="S761" s="47">
        <v>2535.2399999999998</v>
      </c>
      <c r="T761" s="47">
        <v>2515.66</v>
      </c>
      <c r="U761" s="47">
        <v>2546.39</v>
      </c>
      <c r="V761" s="47">
        <v>2561.0499999999997</v>
      </c>
      <c r="W761" s="47">
        <v>2571.8599999999997</v>
      </c>
      <c r="X761" s="47">
        <v>2355.89</v>
      </c>
      <c r="Y761" s="47">
        <v>2115.42</v>
      </c>
    </row>
    <row r="762" spans="1:25" x14ac:dyDescent="0.2">
      <c r="A762" s="44">
        <v>6</v>
      </c>
      <c r="B762" s="47">
        <v>2018.5</v>
      </c>
      <c r="C762" s="47">
        <v>1953.02</v>
      </c>
      <c r="D762" s="47">
        <v>1932.2199999999998</v>
      </c>
      <c r="E762" s="47">
        <v>1937.6299999999997</v>
      </c>
      <c r="F762" s="47">
        <v>1969.1399999999999</v>
      </c>
      <c r="G762" s="47">
        <v>2106.12</v>
      </c>
      <c r="H762" s="47">
        <v>2341.5099999999998</v>
      </c>
      <c r="I762" s="47">
        <v>2475.4299999999998</v>
      </c>
      <c r="J762" s="47">
        <v>2578.6699999999996</v>
      </c>
      <c r="K762" s="47">
        <v>2573.3999999999996</v>
      </c>
      <c r="L762" s="47">
        <v>2580.6999999999998</v>
      </c>
      <c r="M762" s="47">
        <v>2591.85</v>
      </c>
      <c r="N762" s="47">
        <v>2571.4699999999998</v>
      </c>
      <c r="O762" s="47">
        <v>2596.7999999999997</v>
      </c>
      <c r="P762" s="47">
        <v>2590.6</v>
      </c>
      <c r="Q762" s="47">
        <v>2679.8399999999997</v>
      </c>
      <c r="R762" s="47">
        <v>2641.62</v>
      </c>
      <c r="S762" s="47">
        <v>2574.66</v>
      </c>
      <c r="T762" s="47">
        <v>2552.08</v>
      </c>
      <c r="U762" s="47">
        <v>2548.21</v>
      </c>
      <c r="V762" s="47">
        <v>2561.1299999999997</v>
      </c>
      <c r="W762" s="47">
        <v>2694.8199999999997</v>
      </c>
      <c r="X762" s="47">
        <v>2495.58</v>
      </c>
      <c r="Y762" s="47">
        <v>2355.41</v>
      </c>
    </row>
    <row r="763" spans="1:25" x14ac:dyDescent="0.2">
      <c r="A763" s="48">
        <v>7</v>
      </c>
      <c r="B763" s="47">
        <v>2389.1099999999997</v>
      </c>
      <c r="C763" s="47">
        <v>2160.4499999999998</v>
      </c>
      <c r="D763" s="47">
        <v>2116.16</v>
      </c>
      <c r="E763" s="47">
        <v>2102.1799999999998</v>
      </c>
      <c r="F763" s="47">
        <v>2099.6999999999998</v>
      </c>
      <c r="G763" s="47">
        <v>2114.17</v>
      </c>
      <c r="H763" s="47">
        <v>2353.0499999999997</v>
      </c>
      <c r="I763" s="47">
        <v>2387.14</v>
      </c>
      <c r="J763" s="47">
        <v>2585.54</v>
      </c>
      <c r="K763" s="47">
        <v>2594.02</v>
      </c>
      <c r="L763" s="47">
        <v>2601.2199999999998</v>
      </c>
      <c r="M763" s="47">
        <v>2609.1499999999996</v>
      </c>
      <c r="N763" s="47">
        <v>2608.5299999999997</v>
      </c>
      <c r="O763" s="47">
        <v>2611.6</v>
      </c>
      <c r="P763" s="47">
        <v>2605.6899999999996</v>
      </c>
      <c r="Q763" s="47">
        <v>2706.4199999999996</v>
      </c>
      <c r="R763" s="47">
        <v>2688.45</v>
      </c>
      <c r="S763" s="47">
        <v>2574.4499999999998</v>
      </c>
      <c r="T763" s="47">
        <v>2555.71</v>
      </c>
      <c r="U763" s="47">
        <v>2556.1099999999997</v>
      </c>
      <c r="V763" s="47">
        <v>2571.0299999999997</v>
      </c>
      <c r="W763" s="47">
        <v>2681.71</v>
      </c>
      <c r="X763" s="47">
        <v>2555.7799999999997</v>
      </c>
      <c r="Y763" s="47">
        <v>2378.4199999999996</v>
      </c>
    </row>
    <row r="764" spans="1:25" x14ac:dyDescent="0.2">
      <c r="A764" s="44">
        <v>8</v>
      </c>
      <c r="B764" s="47">
        <v>2080.31</v>
      </c>
      <c r="C764" s="47">
        <v>2052.2199999999998</v>
      </c>
      <c r="D764" s="47">
        <v>2025.9499999999998</v>
      </c>
      <c r="E764" s="47">
        <v>2032.2599999999998</v>
      </c>
      <c r="F764" s="47">
        <v>2055.27</v>
      </c>
      <c r="G764" s="47">
        <v>2088.1799999999998</v>
      </c>
      <c r="H764" s="47">
        <v>2314.02</v>
      </c>
      <c r="I764" s="47">
        <v>2382.6799999999998</v>
      </c>
      <c r="J764" s="47">
        <v>2553.3399999999997</v>
      </c>
      <c r="K764" s="47">
        <v>2532.33</v>
      </c>
      <c r="L764" s="47">
        <v>2540.5699999999997</v>
      </c>
      <c r="M764" s="47">
        <v>2545.7999999999997</v>
      </c>
      <c r="N764" s="47">
        <v>2541.71</v>
      </c>
      <c r="O764" s="47">
        <v>2549.96</v>
      </c>
      <c r="P764" s="47">
        <v>2544.9499999999998</v>
      </c>
      <c r="Q764" s="47">
        <v>2629.39</v>
      </c>
      <c r="R764" s="47">
        <v>2598.39</v>
      </c>
      <c r="S764" s="47">
        <v>2513.5899999999997</v>
      </c>
      <c r="T764" s="47">
        <v>2503.73</v>
      </c>
      <c r="U764" s="47">
        <v>2538.39</v>
      </c>
      <c r="V764" s="47">
        <v>2576.33</v>
      </c>
      <c r="W764" s="47">
        <v>2629.12</v>
      </c>
      <c r="X764" s="47">
        <v>2505.21</v>
      </c>
      <c r="Y764" s="47">
        <v>2263.96</v>
      </c>
    </row>
    <row r="765" spans="1:25" x14ac:dyDescent="0.2">
      <c r="A765" s="48">
        <v>9</v>
      </c>
      <c r="B765" s="47">
        <v>2171.4199999999996</v>
      </c>
      <c r="C765" s="47">
        <v>2113.52</v>
      </c>
      <c r="D765" s="47">
        <v>2066.46</v>
      </c>
      <c r="E765" s="47">
        <v>2054.35</v>
      </c>
      <c r="F765" s="47">
        <v>2069.85</v>
      </c>
      <c r="G765" s="47">
        <v>2128.27</v>
      </c>
      <c r="H765" s="47">
        <v>2304.2399999999998</v>
      </c>
      <c r="I765" s="47">
        <v>2381.23</v>
      </c>
      <c r="J765" s="47">
        <v>2457.6899999999996</v>
      </c>
      <c r="K765" s="47">
        <v>2464.02</v>
      </c>
      <c r="L765" s="47">
        <v>2464.08</v>
      </c>
      <c r="M765" s="47">
        <v>2479.31</v>
      </c>
      <c r="N765" s="47">
        <v>2466.0899999999997</v>
      </c>
      <c r="O765" s="47">
        <v>2463.41</v>
      </c>
      <c r="P765" s="47">
        <v>2455.5099999999998</v>
      </c>
      <c r="Q765" s="47">
        <v>2510.5899999999997</v>
      </c>
      <c r="R765" s="47">
        <v>2510.6299999999997</v>
      </c>
      <c r="S765" s="47">
        <v>2411.83</v>
      </c>
      <c r="T765" s="47">
        <v>2386.9399999999996</v>
      </c>
      <c r="U765" s="47">
        <v>2395.1999999999998</v>
      </c>
      <c r="V765" s="47">
        <v>2446.25</v>
      </c>
      <c r="W765" s="47">
        <v>2546.3599999999997</v>
      </c>
      <c r="X765" s="47">
        <v>2502</v>
      </c>
      <c r="Y765" s="47">
        <v>2429.5499999999997</v>
      </c>
    </row>
    <row r="766" spans="1:25" x14ac:dyDescent="0.2">
      <c r="A766" s="44">
        <v>10</v>
      </c>
      <c r="B766" s="47">
        <v>2423.56</v>
      </c>
      <c r="C766" s="47">
        <v>2202.3599999999997</v>
      </c>
      <c r="D766" s="47">
        <v>2126.1</v>
      </c>
      <c r="E766" s="47">
        <v>2132.8399999999997</v>
      </c>
      <c r="F766" s="47">
        <v>2149.5299999999997</v>
      </c>
      <c r="G766" s="47">
        <v>2189.3799999999997</v>
      </c>
      <c r="H766" s="47">
        <v>2273.5899999999997</v>
      </c>
      <c r="I766" s="47">
        <v>2430.91</v>
      </c>
      <c r="J766" s="47">
        <v>2594.5699999999997</v>
      </c>
      <c r="K766" s="47">
        <v>2647.0099999999998</v>
      </c>
      <c r="L766" s="47">
        <v>2660.5</v>
      </c>
      <c r="M766" s="47">
        <v>2671.3199999999997</v>
      </c>
      <c r="N766" s="47">
        <v>2690.6</v>
      </c>
      <c r="O766" s="47">
        <v>2688.0699999999997</v>
      </c>
      <c r="P766" s="47">
        <v>2684.48</v>
      </c>
      <c r="Q766" s="47">
        <v>2678.0299999999997</v>
      </c>
      <c r="R766" s="47">
        <v>2663.7799999999997</v>
      </c>
      <c r="S766" s="47">
        <v>2623.56</v>
      </c>
      <c r="T766" s="47">
        <v>2587.6499999999996</v>
      </c>
      <c r="U766" s="47">
        <v>2641.35</v>
      </c>
      <c r="V766" s="47">
        <v>2670.1899999999996</v>
      </c>
      <c r="W766" s="47">
        <v>2662.16</v>
      </c>
      <c r="X766" s="47">
        <v>2627.62</v>
      </c>
      <c r="Y766" s="47">
        <v>2451.9499999999998</v>
      </c>
    </row>
    <row r="767" spans="1:25" x14ac:dyDescent="0.2">
      <c r="A767" s="48">
        <v>11</v>
      </c>
      <c r="B767" s="47">
        <v>2346.52</v>
      </c>
      <c r="C767" s="47">
        <v>2173.06</v>
      </c>
      <c r="D767" s="47">
        <v>2134.08</v>
      </c>
      <c r="E767" s="47">
        <v>2114.8199999999997</v>
      </c>
      <c r="F767" s="47">
        <v>2103.9499999999998</v>
      </c>
      <c r="G767" s="47">
        <v>2104.58</v>
      </c>
      <c r="H767" s="47">
        <v>2110.9299999999998</v>
      </c>
      <c r="I767" s="47">
        <v>2114.27</v>
      </c>
      <c r="J767" s="47">
        <v>2402.33</v>
      </c>
      <c r="K767" s="47">
        <v>2442.98</v>
      </c>
      <c r="L767" s="47">
        <v>2470.7199999999998</v>
      </c>
      <c r="M767" s="47">
        <v>2471.64</v>
      </c>
      <c r="N767" s="47">
        <v>2464.1</v>
      </c>
      <c r="O767" s="47">
        <v>2465.27</v>
      </c>
      <c r="P767" s="47">
        <v>2464.1699999999996</v>
      </c>
      <c r="Q767" s="47">
        <v>2438.8999999999996</v>
      </c>
      <c r="R767" s="47">
        <v>2438.39</v>
      </c>
      <c r="S767" s="47">
        <v>2435.9399999999996</v>
      </c>
      <c r="T767" s="47">
        <v>2442.6299999999997</v>
      </c>
      <c r="U767" s="47">
        <v>2477.31</v>
      </c>
      <c r="V767" s="47">
        <v>2521.6799999999998</v>
      </c>
      <c r="W767" s="47">
        <v>2511.91</v>
      </c>
      <c r="X767" s="47">
        <v>2453.7999999999997</v>
      </c>
      <c r="Y767" s="47">
        <v>2269.5699999999997</v>
      </c>
    </row>
    <row r="768" spans="1:25" x14ac:dyDescent="0.2">
      <c r="A768" s="44">
        <v>12</v>
      </c>
      <c r="B768" s="47">
        <v>2246.8799999999997</v>
      </c>
      <c r="C768" s="47">
        <v>2108.27</v>
      </c>
      <c r="D768" s="47">
        <v>2096.35</v>
      </c>
      <c r="E768" s="47">
        <v>2092.9699999999998</v>
      </c>
      <c r="F768" s="47">
        <v>2104.2599999999998</v>
      </c>
      <c r="G768" s="47">
        <v>2183.9399999999996</v>
      </c>
      <c r="H768" s="47">
        <v>2411.7599999999998</v>
      </c>
      <c r="I768" s="47">
        <v>2456.3599999999997</v>
      </c>
      <c r="J768" s="47">
        <v>2692.9399999999996</v>
      </c>
      <c r="K768" s="47">
        <v>2733.1499999999996</v>
      </c>
      <c r="L768" s="47">
        <v>2742.25</v>
      </c>
      <c r="M768" s="47">
        <v>2742.04</v>
      </c>
      <c r="N768" s="47">
        <v>2738.23</v>
      </c>
      <c r="O768" s="47">
        <v>2744.41</v>
      </c>
      <c r="P768" s="47">
        <v>2731.46</v>
      </c>
      <c r="Q768" s="47">
        <v>2796.7999999999997</v>
      </c>
      <c r="R768" s="47">
        <v>2762.58</v>
      </c>
      <c r="S768" s="47">
        <v>2668.6099999999997</v>
      </c>
      <c r="T768" s="47">
        <v>2624.4399999999996</v>
      </c>
      <c r="U768" s="47">
        <v>2661.95</v>
      </c>
      <c r="V768" s="47">
        <v>2693.54</v>
      </c>
      <c r="W768" s="47">
        <v>2752.6499999999996</v>
      </c>
      <c r="X768" s="47">
        <v>2666.24</v>
      </c>
      <c r="Y768" s="47">
        <v>2452.52</v>
      </c>
    </row>
    <row r="769" spans="1:25" x14ac:dyDescent="0.2">
      <c r="A769" s="48">
        <v>13</v>
      </c>
      <c r="B769" s="47">
        <v>2181.2399999999998</v>
      </c>
      <c r="C769" s="47">
        <v>2130.04</v>
      </c>
      <c r="D769" s="47">
        <v>2104.8199999999997</v>
      </c>
      <c r="E769" s="47">
        <v>2101.0499999999997</v>
      </c>
      <c r="F769" s="47">
        <v>2114.39</v>
      </c>
      <c r="G769" s="47">
        <v>2177.46</v>
      </c>
      <c r="H769" s="47">
        <v>2392.8399999999997</v>
      </c>
      <c r="I769" s="47">
        <v>2409.5699999999997</v>
      </c>
      <c r="J769" s="47">
        <v>2527.64</v>
      </c>
      <c r="K769" s="47">
        <v>2549.6499999999996</v>
      </c>
      <c r="L769" s="47">
        <v>2558.46</v>
      </c>
      <c r="M769" s="47">
        <v>2565.33</v>
      </c>
      <c r="N769" s="47">
        <v>2544.37</v>
      </c>
      <c r="O769" s="47">
        <v>2552.0099999999998</v>
      </c>
      <c r="P769" s="47">
        <v>2543.3799999999997</v>
      </c>
      <c r="Q769" s="47">
        <v>2606.06</v>
      </c>
      <c r="R769" s="47">
        <v>2586.21</v>
      </c>
      <c r="S769" s="47">
        <v>2507.1099999999997</v>
      </c>
      <c r="T769" s="47">
        <v>2473.1799999999998</v>
      </c>
      <c r="U769" s="47">
        <v>2507.9399999999996</v>
      </c>
      <c r="V769" s="47">
        <v>2543.52</v>
      </c>
      <c r="W769" s="47">
        <v>2611.6299999999997</v>
      </c>
      <c r="X769" s="47">
        <v>2538.58</v>
      </c>
      <c r="Y769" s="47">
        <v>2190.81</v>
      </c>
    </row>
    <row r="770" spans="1:25" x14ac:dyDescent="0.2">
      <c r="A770" s="44">
        <v>14</v>
      </c>
      <c r="B770" s="47">
        <v>2214.96</v>
      </c>
      <c r="C770" s="47">
        <v>2113.16</v>
      </c>
      <c r="D770" s="47">
        <v>2086.91</v>
      </c>
      <c r="E770" s="47">
        <v>2083.4899999999998</v>
      </c>
      <c r="F770" s="47">
        <v>2115.0299999999997</v>
      </c>
      <c r="G770" s="47">
        <v>2177.3799999999997</v>
      </c>
      <c r="H770" s="47">
        <v>2402.6099999999997</v>
      </c>
      <c r="I770" s="47">
        <v>2395.16</v>
      </c>
      <c r="J770" s="47">
        <v>2580.29</v>
      </c>
      <c r="K770" s="47">
        <v>2617.7999999999997</v>
      </c>
      <c r="L770" s="47">
        <v>2620.12</v>
      </c>
      <c r="M770" s="47">
        <v>2635.85</v>
      </c>
      <c r="N770" s="47">
        <v>2616.23</v>
      </c>
      <c r="O770" s="47">
        <v>2607.27</v>
      </c>
      <c r="P770" s="47">
        <v>2603.7399999999998</v>
      </c>
      <c r="Q770" s="47">
        <v>2715.64</v>
      </c>
      <c r="R770" s="47">
        <v>2649.62</v>
      </c>
      <c r="S770" s="47">
        <v>2554.0299999999997</v>
      </c>
      <c r="T770" s="47">
        <v>2524.9399999999996</v>
      </c>
      <c r="U770" s="47">
        <v>2573.6299999999997</v>
      </c>
      <c r="V770" s="47">
        <v>2617.1699999999996</v>
      </c>
      <c r="W770" s="47">
        <v>2719.5899999999997</v>
      </c>
      <c r="X770" s="47">
        <v>2598.5299999999997</v>
      </c>
      <c r="Y770" s="47">
        <v>2250.62</v>
      </c>
    </row>
    <row r="771" spans="1:25" x14ac:dyDescent="0.2">
      <c r="A771" s="48">
        <v>15</v>
      </c>
      <c r="B771" s="47">
        <v>2277.79</v>
      </c>
      <c r="C771" s="47">
        <v>2130.54</v>
      </c>
      <c r="D771" s="47">
        <v>2115.42</v>
      </c>
      <c r="E771" s="47">
        <v>2116.9499999999998</v>
      </c>
      <c r="F771" s="47">
        <v>2128.6</v>
      </c>
      <c r="G771" s="47">
        <v>2240.25</v>
      </c>
      <c r="H771" s="47">
        <v>2394.3399999999997</v>
      </c>
      <c r="I771" s="47">
        <v>2380.12</v>
      </c>
      <c r="J771" s="47">
        <v>2541.77</v>
      </c>
      <c r="K771" s="47">
        <v>2560.3599999999997</v>
      </c>
      <c r="L771" s="47">
        <v>2542.73</v>
      </c>
      <c r="M771" s="47">
        <v>2538.39</v>
      </c>
      <c r="N771" s="47">
        <v>2524.9899999999998</v>
      </c>
      <c r="O771" s="47">
        <v>2523.21</v>
      </c>
      <c r="P771" s="47">
        <v>2515.0899999999997</v>
      </c>
      <c r="Q771" s="47">
        <v>2580</v>
      </c>
      <c r="R771" s="47">
        <v>2556.5299999999997</v>
      </c>
      <c r="S771" s="47">
        <v>2480.1799999999998</v>
      </c>
      <c r="T771" s="47">
        <v>2440.3799999999997</v>
      </c>
      <c r="U771" s="47">
        <v>2476.1099999999997</v>
      </c>
      <c r="V771" s="47">
        <v>2509.2599999999998</v>
      </c>
      <c r="W771" s="47">
        <v>2559.7199999999998</v>
      </c>
      <c r="X771" s="47">
        <v>2427.7399999999998</v>
      </c>
      <c r="Y771" s="47">
        <v>2250.9499999999998</v>
      </c>
    </row>
    <row r="772" spans="1:25" x14ac:dyDescent="0.2">
      <c r="A772" s="44">
        <v>16</v>
      </c>
      <c r="B772" s="47">
        <v>2124.0499999999997</v>
      </c>
      <c r="C772" s="47">
        <v>2085.5499999999997</v>
      </c>
      <c r="D772" s="47">
        <v>2053.6099999999997</v>
      </c>
      <c r="E772" s="47">
        <v>2045.9</v>
      </c>
      <c r="F772" s="47">
        <v>2061.73</v>
      </c>
      <c r="G772" s="47">
        <v>2109.12</v>
      </c>
      <c r="H772" s="47">
        <v>2340.7599999999998</v>
      </c>
      <c r="I772" s="47">
        <v>2337.1999999999998</v>
      </c>
      <c r="J772" s="47">
        <v>2425.62</v>
      </c>
      <c r="K772" s="47">
        <v>2445.9199999999996</v>
      </c>
      <c r="L772" s="47">
        <v>2445.6999999999998</v>
      </c>
      <c r="M772" s="47">
        <v>2455.9199999999996</v>
      </c>
      <c r="N772" s="47">
        <v>2435.6899999999996</v>
      </c>
      <c r="O772" s="47">
        <v>2441.0299999999997</v>
      </c>
      <c r="P772" s="47">
        <v>2434.8199999999997</v>
      </c>
      <c r="Q772" s="47">
        <v>2496.75</v>
      </c>
      <c r="R772" s="47">
        <v>2482.5</v>
      </c>
      <c r="S772" s="47">
        <v>2389.37</v>
      </c>
      <c r="T772" s="47">
        <v>2356.4699999999998</v>
      </c>
      <c r="U772" s="47">
        <v>2404.7599999999998</v>
      </c>
      <c r="V772" s="47">
        <v>2446.4399999999996</v>
      </c>
      <c r="W772" s="47">
        <v>2505.7999999999997</v>
      </c>
      <c r="X772" s="47">
        <v>2430</v>
      </c>
      <c r="Y772" s="47">
        <v>2263.83</v>
      </c>
    </row>
    <row r="773" spans="1:25" x14ac:dyDescent="0.2">
      <c r="A773" s="48">
        <v>17</v>
      </c>
      <c r="B773" s="47">
        <v>2163.3399999999997</v>
      </c>
      <c r="C773" s="47">
        <v>2096.8399999999997</v>
      </c>
      <c r="D773" s="47">
        <v>2079.8399999999997</v>
      </c>
      <c r="E773" s="47">
        <v>2066.8799999999997</v>
      </c>
      <c r="F773" s="47">
        <v>2066.23</v>
      </c>
      <c r="G773" s="47">
        <v>2067.14</v>
      </c>
      <c r="H773" s="47">
        <v>2087.33</v>
      </c>
      <c r="I773" s="47">
        <v>2109.8599999999997</v>
      </c>
      <c r="J773" s="47">
        <v>2298.9899999999998</v>
      </c>
      <c r="K773" s="47">
        <v>2362.62</v>
      </c>
      <c r="L773" s="47">
        <v>2463.8599999999997</v>
      </c>
      <c r="M773" s="47">
        <v>2460.48</v>
      </c>
      <c r="N773" s="47">
        <v>2459.98</v>
      </c>
      <c r="O773" s="47">
        <v>2461.62</v>
      </c>
      <c r="P773" s="47">
        <v>2393.33</v>
      </c>
      <c r="Q773" s="47">
        <v>2366.3999999999996</v>
      </c>
      <c r="R773" s="47">
        <v>2355.1099999999997</v>
      </c>
      <c r="S773" s="47">
        <v>2297.12</v>
      </c>
      <c r="T773" s="47">
        <v>2294.4699999999998</v>
      </c>
      <c r="U773" s="47">
        <v>2393.1099999999997</v>
      </c>
      <c r="V773" s="47">
        <v>2474.66</v>
      </c>
      <c r="W773" s="47">
        <v>2482.29</v>
      </c>
      <c r="X773" s="47">
        <v>2337.33</v>
      </c>
      <c r="Y773" s="47">
        <v>2195.35</v>
      </c>
    </row>
    <row r="774" spans="1:25" x14ac:dyDescent="0.2">
      <c r="A774" s="44">
        <v>18</v>
      </c>
      <c r="B774" s="47">
        <v>2187.16</v>
      </c>
      <c r="C774" s="47">
        <v>2156.62</v>
      </c>
      <c r="D774" s="47">
        <v>2081.3599999999997</v>
      </c>
      <c r="E774" s="47">
        <v>2078.6799999999998</v>
      </c>
      <c r="F774" s="47">
        <v>2079.9699999999998</v>
      </c>
      <c r="G774" s="47">
        <v>2075.73</v>
      </c>
      <c r="H774" s="47">
        <v>2090.15</v>
      </c>
      <c r="I774" s="47">
        <v>2095.9</v>
      </c>
      <c r="J774" s="47">
        <v>2124.98</v>
      </c>
      <c r="K774" s="47">
        <v>2334.9199999999996</v>
      </c>
      <c r="L774" s="47">
        <v>2390.1799999999998</v>
      </c>
      <c r="M774" s="47">
        <v>2386.3199999999997</v>
      </c>
      <c r="N774" s="47">
        <v>2356.1999999999998</v>
      </c>
      <c r="O774" s="47">
        <v>2381.39</v>
      </c>
      <c r="P774" s="47">
        <v>2325.23</v>
      </c>
      <c r="Q774" s="47">
        <v>2285.6699999999996</v>
      </c>
      <c r="R774" s="47">
        <v>2233.4199999999996</v>
      </c>
      <c r="S774" s="47">
        <v>2288.52</v>
      </c>
      <c r="T774" s="47">
        <v>2288.6099999999997</v>
      </c>
      <c r="U774" s="47">
        <v>2364.7599999999998</v>
      </c>
      <c r="V774" s="47">
        <v>2478.7799999999997</v>
      </c>
      <c r="W774" s="47">
        <v>2558.31</v>
      </c>
      <c r="X774" s="47">
        <v>2426.83</v>
      </c>
      <c r="Y774" s="47">
        <v>2182.9699999999998</v>
      </c>
    </row>
    <row r="775" spans="1:25" x14ac:dyDescent="0.2">
      <c r="A775" s="48">
        <v>19</v>
      </c>
      <c r="B775" s="47">
        <v>2170.35</v>
      </c>
      <c r="C775" s="47">
        <v>2094.66</v>
      </c>
      <c r="D775" s="47">
        <v>2078.27</v>
      </c>
      <c r="E775" s="47">
        <v>2080.98</v>
      </c>
      <c r="F775" s="47">
        <v>2081.7799999999997</v>
      </c>
      <c r="G775" s="47">
        <v>2084.27</v>
      </c>
      <c r="H775" s="47">
        <v>2158.56</v>
      </c>
      <c r="I775" s="47">
        <v>2340.0899999999997</v>
      </c>
      <c r="J775" s="47">
        <v>2429.1799999999998</v>
      </c>
      <c r="K775" s="47">
        <v>2538.08</v>
      </c>
      <c r="L775" s="47">
        <v>2530.29</v>
      </c>
      <c r="M775" s="47">
        <v>2474.6999999999998</v>
      </c>
      <c r="N775" s="47">
        <v>2434.9399999999996</v>
      </c>
      <c r="O775" s="47">
        <v>2468.89</v>
      </c>
      <c r="P775" s="47">
        <v>2458.1699999999996</v>
      </c>
      <c r="Q775" s="47">
        <v>2502.77</v>
      </c>
      <c r="R775" s="47">
        <v>2453.2799999999997</v>
      </c>
      <c r="S775" s="47">
        <v>2350.2199999999998</v>
      </c>
      <c r="T775" s="47">
        <v>2312.23</v>
      </c>
      <c r="U775" s="47">
        <v>2396.2399999999998</v>
      </c>
      <c r="V775" s="47">
        <v>2440.4299999999998</v>
      </c>
      <c r="W775" s="47">
        <v>2479.5499999999997</v>
      </c>
      <c r="X775" s="47">
        <v>2418.91</v>
      </c>
      <c r="Y775" s="47">
        <v>2178.83</v>
      </c>
    </row>
    <row r="776" spans="1:25" x14ac:dyDescent="0.2">
      <c r="A776" s="44">
        <v>20</v>
      </c>
      <c r="B776" s="47">
        <v>2127.3599999999997</v>
      </c>
      <c r="C776" s="47">
        <v>2019.3799999999997</v>
      </c>
      <c r="D776" s="47">
        <v>2002.7599999999998</v>
      </c>
      <c r="E776" s="47">
        <v>1990.4499999999998</v>
      </c>
      <c r="F776" s="47">
        <v>2008.9299999999998</v>
      </c>
      <c r="G776" s="47">
        <v>2026.25</v>
      </c>
      <c r="H776" s="47">
        <v>2073.41</v>
      </c>
      <c r="I776" s="47">
        <v>2099</v>
      </c>
      <c r="J776" s="47">
        <v>2151.5899999999997</v>
      </c>
      <c r="K776" s="47">
        <v>2249.3199999999997</v>
      </c>
      <c r="L776" s="47">
        <v>2255.7599999999998</v>
      </c>
      <c r="M776" s="47">
        <v>2282.35</v>
      </c>
      <c r="N776" s="47">
        <v>2244.9399999999996</v>
      </c>
      <c r="O776" s="47">
        <v>2268.83</v>
      </c>
      <c r="P776" s="47">
        <v>2237.5</v>
      </c>
      <c r="Q776" s="47">
        <v>2298.6299999999997</v>
      </c>
      <c r="R776" s="47">
        <v>2237.7199999999998</v>
      </c>
      <c r="S776" s="47">
        <v>2131.64</v>
      </c>
      <c r="T776" s="47">
        <v>2090.56</v>
      </c>
      <c r="U776" s="47">
        <v>2128.7999999999997</v>
      </c>
      <c r="V776" s="47">
        <v>2209.4899999999998</v>
      </c>
      <c r="W776" s="47">
        <v>2414.1</v>
      </c>
      <c r="X776" s="47">
        <v>2310.91</v>
      </c>
      <c r="Y776" s="47">
        <v>2179.0699999999997</v>
      </c>
    </row>
    <row r="777" spans="1:25" x14ac:dyDescent="0.2">
      <c r="A777" s="48">
        <v>21</v>
      </c>
      <c r="B777" s="47">
        <v>2145.46</v>
      </c>
      <c r="C777" s="47">
        <v>1993.6599999999999</v>
      </c>
      <c r="D777" s="47">
        <v>1965</v>
      </c>
      <c r="E777" s="47">
        <v>1958.12</v>
      </c>
      <c r="F777" s="47">
        <v>1965.4699999999998</v>
      </c>
      <c r="G777" s="47">
        <v>1984.1</v>
      </c>
      <c r="H777" s="47">
        <v>2077.44</v>
      </c>
      <c r="I777" s="47">
        <v>2188.6799999999998</v>
      </c>
      <c r="J777" s="47">
        <v>2308.54</v>
      </c>
      <c r="K777" s="47">
        <v>2397.12</v>
      </c>
      <c r="L777" s="47">
        <v>2397.8199999999997</v>
      </c>
      <c r="M777" s="47">
        <v>2457.0699999999997</v>
      </c>
      <c r="N777" s="47">
        <v>2419.2999999999997</v>
      </c>
      <c r="O777" s="47">
        <v>2451.5</v>
      </c>
      <c r="P777" s="47">
        <v>2418.6299999999997</v>
      </c>
      <c r="Q777" s="47">
        <v>2692.35</v>
      </c>
      <c r="R777" s="47">
        <v>2398.3199999999997</v>
      </c>
      <c r="S777" s="47">
        <v>2262.39</v>
      </c>
      <c r="T777" s="47">
        <v>2148.87</v>
      </c>
      <c r="U777" s="47">
        <v>2248.75</v>
      </c>
      <c r="V777" s="47">
        <v>2334.66</v>
      </c>
      <c r="W777" s="47">
        <v>2467.27</v>
      </c>
      <c r="X777" s="47">
        <v>2242.35</v>
      </c>
      <c r="Y777" s="47">
        <v>2083.81</v>
      </c>
    </row>
    <row r="778" spans="1:25" x14ac:dyDescent="0.2">
      <c r="A778" s="44">
        <v>22</v>
      </c>
      <c r="B778" s="47">
        <v>2047.5499999999997</v>
      </c>
      <c r="C778" s="47">
        <v>2012.9699999999998</v>
      </c>
      <c r="D778" s="47">
        <v>1989.1</v>
      </c>
      <c r="E778" s="47">
        <v>1980.4</v>
      </c>
      <c r="F778" s="47">
        <v>1996.1399999999999</v>
      </c>
      <c r="G778" s="47">
        <v>2016.75</v>
      </c>
      <c r="H778" s="47">
        <v>2095.33</v>
      </c>
      <c r="I778" s="47">
        <v>2279.66</v>
      </c>
      <c r="J778" s="47">
        <v>2500.62</v>
      </c>
      <c r="K778" s="47">
        <v>2603.4499999999998</v>
      </c>
      <c r="L778" s="47">
        <v>2600.9199999999996</v>
      </c>
      <c r="M778" s="47">
        <v>2617.0299999999997</v>
      </c>
      <c r="N778" s="47">
        <v>2551.5299999999997</v>
      </c>
      <c r="O778" s="47">
        <v>2565.25</v>
      </c>
      <c r="P778" s="47">
        <v>2494.54</v>
      </c>
      <c r="Q778" s="47">
        <v>2539.33</v>
      </c>
      <c r="R778" s="47">
        <v>2501.7999999999997</v>
      </c>
      <c r="S778" s="47">
        <v>2332.27</v>
      </c>
      <c r="T778" s="47">
        <v>2175.9199999999996</v>
      </c>
      <c r="U778" s="47">
        <v>2441.48</v>
      </c>
      <c r="V778" s="47">
        <v>2504.41</v>
      </c>
      <c r="W778" s="47">
        <v>2548.21</v>
      </c>
      <c r="X778" s="47">
        <v>2345.5499999999997</v>
      </c>
      <c r="Y778" s="47">
        <v>2103.0099999999998</v>
      </c>
    </row>
    <row r="779" spans="1:25" x14ac:dyDescent="0.2">
      <c r="A779" s="48">
        <v>23</v>
      </c>
      <c r="B779" s="47">
        <v>2059.66</v>
      </c>
      <c r="C779" s="47">
        <v>1988.6999999999998</v>
      </c>
      <c r="D779" s="47">
        <v>1954.56</v>
      </c>
      <c r="E779" s="47">
        <v>1949.3599999999997</v>
      </c>
      <c r="F779" s="47">
        <v>1971.52</v>
      </c>
      <c r="G779" s="47">
        <v>2020.69</v>
      </c>
      <c r="H779" s="47">
        <v>2118.9499999999998</v>
      </c>
      <c r="I779" s="47">
        <v>2335.41</v>
      </c>
      <c r="J779" s="47">
        <v>2435.1</v>
      </c>
      <c r="K779" s="47">
        <v>2559.1799999999998</v>
      </c>
      <c r="L779" s="47">
        <v>2564.3199999999997</v>
      </c>
      <c r="M779" s="47">
        <v>2577.58</v>
      </c>
      <c r="N779" s="47">
        <v>2553.9199999999996</v>
      </c>
      <c r="O779" s="47">
        <v>2556.5499999999997</v>
      </c>
      <c r="P779" s="47">
        <v>2550.46</v>
      </c>
      <c r="Q779" s="47">
        <v>2584.1899999999996</v>
      </c>
      <c r="R779" s="47">
        <v>2559.62</v>
      </c>
      <c r="S779" s="47">
        <v>2435.6499999999996</v>
      </c>
      <c r="T779" s="47">
        <v>2464.02</v>
      </c>
      <c r="U779" s="47">
        <v>2551</v>
      </c>
      <c r="V779" s="47">
        <v>2572.6299999999997</v>
      </c>
      <c r="W779" s="47">
        <v>2635.95</v>
      </c>
      <c r="X779" s="47">
        <v>2286.6099999999997</v>
      </c>
      <c r="Y779" s="47">
        <v>2099.64</v>
      </c>
    </row>
    <row r="780" spans="1:25" x14ac:dyDescent="0.2">
      <c r="A780" s="44">
        <v>24</v>
      </c>
      <c r="B780" s="47">
        <v>2100.9499999999998</v>
      </c>
      <c r="C780" s="47">
        <v>2052.6799999999998</v>
      </c>
      <c r="D780" s="47">
        <v>1998.94</v>
      </c>
      <c r="E780" s="47">
        <v>1951.9899999999998</v>
      </c>
      <c r="F780" s="47">
        <v>1945.7399999999998</v>
      </c>
      <c r="G780" s="47">
        <v>1940.2199999999998</v>
      </c>
      <c r="H780" s="47">
        <v>2040.31</v>
      </c>
      <c r="I780" s="47">
        <v>2089.3799999999997</v>
      </c>
      <c r="J780" s="47">
        <v>2347.0299999999997</v>
      </c>
      <c r="K780" s="47">
        <v>2427.08</v>
      </c>
      <c r="L780" s="47">
        <v>2554.27</v>
      </c>
      <c r="M780" s="47">
        <v>2548.5499999999997</v>
      </c>
      <c r="N780" s="47">
        <v>2546.9399999999996</v>
      </c>
      <c r="O780" s="47">
        <v>2541.9899999999998</v>
      </c>
      <c r="P780" s="47">
        <v>2473.7999999999997</v>
      </c>
      <c r="Q780" s="47">
        <v>2409.04</v>
      </c>
      <c r="R780" s="47">
        <v>2408.37</v>
      </c>
      <c r="S780" s="47">
        <v>2368.1299999999997</v>
      </c>
      <c r="T780" s="47">
        <v>2407.6799999999998</v>
      </c>
      <c r="U780" s="47">
        <v>2543.83</v>
      </c>
      <c r="V780" s="47">
        <v>2646.0499999999997</v>
      </c>
      <c r="W780" s="47">
        <v>2548.5099999999998</v>
      </c>
      <c r="X780" s="47">
        <v>2312.23</v>
      </c>
      <c r="Y780" s="47">
        <v>2100.0699999999997</v>
      </c>
    </row>
    <row r="781" spans="1:25" x14ac:dyDescent="0.2">
      <c r="A781" s="48">
        <v>25</v>
      </c>
      <c r="B781" s="47">
        <v>2084.4299999999998</v>
      </c>
      <c r="C781" s="47">
        <v>2026.1</v>
      </c>
      <c r="D781" s="47">
        <v>2009.1799999999998</v>
      </c>
      <c r="E781" s="47">
        <v>1995.7399999999998</v>
      </c>
      <c r="F781" s="47">
        <v>1975.6999999999998</v>
      </c>
      <c r="G781" s="47">
        <v>1962.4299999999998</v>
      </c>
      <c r="H781" s="47">
        <v>2000.6</v>
      </c>
      <c r="I781" s="47">
        <v>2028.0699999999997</v>
      </c>
      <c r="J781" s="47">
        <v>2160.3399999999997</v>
      </c>
      <c r="K781" s="47">
        <v>2396.6699999999996</v>
      </c>
      <c r="L781" s="47">
        <v>2425.96</v>
      </c>
      <c r="M781" s="47">
        <v>2418.3799999999997</v>
      </c>
      <c r="N781" s="47">
        <v>2399.4899999999998</v>
      </c>
      <c r="O781" s="47">
        <v>2405.89</v>
      </c>
      <c r="P781" s="47">
        <v>2395.9899999999998</v>
      </c>
      <c r="Q781" s="47">
        <v>2401.12</v>
      </c>
      <c r="R781" s="47">
        <v>2372.16</v>
      </c>
      <c r="S781" s="47">
        <v>2405.5699999999997</v>
      </c>
      <c r="T781" s="47">
        <v>2472.1499999999996</v>
      </c>
      <c r="U781" s="47">
        <v>2573.5</v>
      </c>
      <c r="V781" s="47">
        <v>2605.6</v>
      </c>
      <c r="W781" s="47">
        <v>2596.3799999999997</v>
      </c>
      <c r="X781" s="47">
        <v>2438.33</v>
      </c>
      <c r="Y781" s="47">
        <v>2171.08</v>
      </c>
    </row>
    <row r="782" spans="1:25" x14ac:dyDescent="0.2">
      <c r="A782" s="44">
        <v>26</v>
      </c>
      <c r="B782" s="47">
        <v>2033.52</v>
      </c>
      <c r="C782" s="47">
        <v>1947.19</v>
      </c>
      <c r="D782" s="47">
        <v>1927.1399999999999</v>
      </c>
      <c r="E782" s="47">
        <v>1921.19</v>
      </c>
      <c r="F782" s="47">
        <v>1931.23</v>
      </c>
      <c r="G782" s="47">
        <v>1963.0299999999997</v>
      </c>
      <c r="H782" s="47">
        <v>2152.37</v>
      </c>
      <c r="I782" s="47">
        <v>2275.4899999999998</v>
      </c>
      <c r="J782" s="47">
        <v>2497.89</v>
      </c>
      <c r="K782" s="47">
        <v>2542.25</v>
      </c>
      <c r="L782" s="47">
        <v>2548.27</v>
      </c>
      <c r="M782" s="47">
        <v>2570.9899999999998</v>
      </c>
      <c r="N782" s="47">
        <v>2515.39</v>
      </c>
      <c r="O782" s="47">
        <v>2519.8599999999997</v>
      </c>
      <c r="P782" s="47">
        <v>2510.5899999999997</v>
      </c>
      <c r="Q782" s="47">
        <v>2598.5</v>
      </c>
      <c r="R782" s="47">
        <v>2545.6299999999997</v>
      </c>
      <c r="S782" s="47">
        <v>2406.98</v>
      </c>
      <c r="T782" s="47">
        <v>2278.71</v>
      </c>
      <c r="U782" s="47">
        <v>2387.2199999999998</v>
      </c>
      <c r="V782" s="47">
        <v>2424.3799999999997</v>
      </c>
      <c r="W782" s="47">
        <v>2598.21</v>
      </c>
      <c r="X782" s="47">
        <v>2331.66</v>
      </c>
      <c r="Y782" s="47">
        <v>2144.4299999999998</v>
      </c>
    </row>
    <row r="783" spans="1:25" x14ac:dyDescent="0.2">
      <c r="A783" s="48">
        <v>27</v>
      </c>
      <c r="B783" s="47">
        <v>2027.52</v>
      </c>
      <c r="C783" s="47">
        <v>1960.6399999999999</v>
      </c>
      <c r="D783" s="47">
        <v>1939.9499999999998</v>
      </c>
      <c r="E783" s="47">
        <v>1928.2399999999998</v>
      </c>
      <c r="F783" s="47">
        <v>1948.0899999999997</v>
      </c>
      <c r="G783" s="47">
        <v>1981.8199999999997</v>
      </c>
      <c r="H783" s="47">
        <v>2128.5499999999997</v>
      </c>
      <c r="I783" s="47">
        <v>2353.2399999999998</v>
      </c>
      <c r="J783" s="47">
        <v>2601.16</v>
      </c>
      <c r="K783" s="47">
        <v>2768.8199999999997</v>
      </c>
      <c r="L783" s="47">
        <v>2774.9199999999996</v>
      </c>
      <c r="M783" s="47">
        <v>2800.7599999999998</v>
      </c>
      <c r="N783" s="47">
        <v>2771.54</v>
      </c>
      <c r="O783" s="47">
        <v>2788.1</v>
      </c>
      <c r="P783" s="47">
        <v>2766.6</v>
      </c>
      <c r="Q783" s="47">
        <v>2816.08</v>
      </c>
      <c r="R783" s="47">
        <v>2798.99</v>
      </c>
      <c r="S783" s="47">
        <v>2653.5699999999997</v>
      </c>
      <c r="T783" s="47">
        <v>2543.98</v>
      </c>
      <c r="U783" s="47">
        <v>2658.62</v>
      </c>
      <c r="V783" s="47">
        <v>2704.7999999999997</v>
      </c>
      <c r="W783" s="47">
        <v>2822.12</v>
      </c>
      <c r="X783" s="47">
        <v>2580.27</v>
      </c>
      <c r="Y783" s="47">
        <v>2177.56</v>
      </c>
    </row>
    <row r="784" spans="1:25" x14ac:dyDescent="0.2">
      <c r="A784" s="44">
        <v>28</v>
      </c>
      <c r="B784" s="47">
        <v>2095.1999999999998</v>
      </c>
      <c r="C784" s="47">
        <v>2026.21</v>
      </c>
      <c r="D784" s="47">
        <v>1986.4499999999998</v>
      </c>
      <c r="E784" s="47">
        <v>1979.7199999999998</v>
      </c>
      <c r="F784" s="47">
        <v>1976.7599999999998</v>
      </c>
      <c r="G784" s="47">
        <v>2015.6399999999999</v>
      </c>
      <c r="H784" s="47">
        <v>2206.52</v>
      </c>
      <c r="I784" s="47">
        <v>2248.2799999999997</v>
      </c>
      <c r="J784" s="47">
        <v>2496.9199999999996</v>
      </c>
      <c r="K784" s="47">
        <v>2709.1699999999996</v>
      </c>
      <c r="L784" s="47">
        <v>2726.0899999999997</v>
      </c>
      <c r="M784" s="47">
        <v>2542.7799999999997</v>
      </c>
      <c r="N784" s="47">
        <v>2524.3599999999997</v>
      </c>
      <c r="O784" s="47">
        <v>2534.91</v>
      </c>
      <c r="P784" s="47">
        <v>2539.98</v>
      </c>
      <c r="Q784" s="47">
        <v>2559.5299999999997</v>
      </c>
      <c r="R784" s="47">
        <v>2543.7399999999998</v>
      </c>
      <c r="S784" s="47">
        <v>2360.1799999999998</v>
      </c>
      <c r="T784" s="47">
        <v>2365.4299999999998</v>
      </c>
      <c r="U784" s="47">
        <v>2381.6999999999998</v>
      </c>
      <c r="V784" s="47">
        <v>2475.6099999999997</v>
      </c>
      <c r="W784" s="47">
        <v>2479.77</v>
      </c>
      <c r="X784" s="47">
        <v>2388.9199999999996</v>
      </c>
      <c r="Y784" s="47">
        <v>2160.71</v>
      </c>
    </row>
    <row r="785" spans="1:25" x14ac:dyDescent="0.2">
      <c r="A785" s="48">
        <v>29</v>
      </c>
      <c r="B785" s="47">
        <v>2286.7599999999998</v>
      </c>
      <c r="C785" s="47">
        <v>2093.8599999999997</v>
      </c>
      <c r="D785" s="47">
        <v>1979.08</v>
      </c>
      <c r="E785" s="47">
        <v>1970.1399999999999</v>
      </c>
      <c r="F785" s="47">
        <v>1978.7199999999998</v>
      </c>
      <c r="G785" s="47">
        <v>1991.7399999999998</v>
      </c>
      <c r="H785" s="47">
        <v>2132.5699999999997</v>
      </c>
      <c r="I785" s="47">
        <v>2274.87</v>
      </c>
      <c r="J785" s="47">
        <v>2385.46</v>
      </c>
      <c r="K785" s="47">
        <v>2505.4199999999996</v>
      </c>
      <c r="L785" s="47">
        <v>2459.7399999999998</v>
      </c>
      <c r="M785" s="47">
        <v>2564.9399999999996</v>
      </c>
      <c r="N785" s="47">
        <v>2536.81</v>
      </c>
      <c r="O785" s="47">
        <v>2563.9199999999996</v>
      </c>
      <c r="P785" s="47">
        <v>2553.8799999999997</v>
      </c>
      <c r="Q785" s="47">
        <v>2592.2999999999997</v>
      </c>
      <c r="R785" s="47">
        <v>2525.73</v>
      </c>
      <c r="S785" s="47">
        <v>2408.6999999999998</v>
      </c>
      <c r="T785" s="47">
        <v>2330.46</v>
      </c>
      <c r="U785" s="47">
        <v>2405.87</v>
      </c>
      <c r="V785" s="47">
        <v>2526.54</v>
      </c>
      <c r="W785" s="47">
        <v>2612.3599999999997</v>
      </c>
      <c r="X785" s="47">
        <v>2452.16</v>
      </c>
      <c r="Y785" s="47">
        <v>2308.4899999999998</v>
      </c>
    </row>
    <row r="786" spans="1:25" x14ac:dyDescent="0.2">
      <c r="A786" s="44">
        <v>30</v>
      </c>
      <c r="B786" s="47">
        <v>2122.31</v>
      </c>
      <c r="C786" s="47">
        <v>2091.3599999999997</v>
      </c>
      <c r="D786" s="47">
        <v>1992.3199999999997</v>
      </c>
      <c r="E786" s="47">
        <v>1980.6799999999998</v>
      </c>
      <c r="F786" s="47">
        <v>1993.15</v>
      </c>
      <c r="G786" s="47">
        <v>2056.8799999999997</v>
      </c>
      <c r="H786" s="47">
        <v>2207.4699999999998</v>
      </c>
      <c r="I786" s="47">
        <v>2334.5499999999997</v>
      </c>
      <c r="J786" s="47">
        <v>2566.54</v>
      </c>
      <c r="K786" s="47">
        <v>2626.8599999999997</v>
      </c>
      <c r="L786" s="47">
        <v>2661.56</v>
      </c>
      <c r="M786" s="47">
        <v>2789.46</v>
      </c>
      <c r="N786" s="47">
        <v>2715.73</v>
      </c>
      <c r="O786" s="47">
        <v>2751.89</v>
      </c>
      <c r="P786" s="47">
        <v>2756.1099999999997</v>
      </c>
      <c r="Q786" s="47">
        <v>2831.6899999999996</v>
      </c>
      <c r="R786" s="47">
        <v>2813.08</v>
      </c>
      <c r="S786" s="47">
        <v>2558.5899999999997</v>
      </c>
      <c r="T786" s="47">
        <v>2423.4499999999998</v>
      </c>
      <c r="U786" s="47">
        <v>2540.62</v>
      </c>
      <c r="V786" s="47">
        <v>2711.5</v>
      </c>
      <c r="W786" s="47">
        <v>2933.1299999999997</v>
      </c>
      <c r="X786" s="47">
        <v>2673.3399999999997</v>
      </c>
      <c r="Y786" s="47">
        <v>2469.71</v>
      </c>
    </row>
    <row r="789" spans="1:25" x14ac:dyDescent="0.2">
      <c r="A789" s="129" t="s">
        <v>78</v>
      </c>
      <c r="B789" s="131" t="s">
        <v>146</v>
      </c>
      <c r="C789" s="131"/>
      <c r="D789" s="131"/>
      <c r="E789" s="131"/>
      <c r="F789" s="131"/>
      <c r="G789" s="131"/>
      <c r="H789" s="131"/>
      <c r="I789" s="131"/>
      <c r="J789" s="131"/>
      <c r="K789" s="131"/>
      <c r="L789" s="131"/>
      <c r="M789" s="131"/>
      <c r="N789" s="131"/>
      <c r="O789" s="131"/>
      <c r="P789" s="131"/>
      <c r="Q789" s="131"/>
      <c r="R789" s="131"/>
      <c r="S789" s="131"/>
      <c r="T789" s="131"/>
      <c r="U789" s="131"/>
      <c r="V789" s="131"/>
      <c r="W789" s="131"/>
      <c r="X789" s="131"/>
      <c r="Y789" s="131"/>
    </row>
    <row r="790" spans="1:25" x14ac:dyDescent="0.2">
      <c r="A790" s="130"/>
      <c r="B790" s="45" t="s">
        <v>80</v>
      </c>
      <c r="C790" s="45" t="s">
        <v>81</v>
      </c>
      <c r="D790" s="45" t="s">
        <v>82</v>
      </c>
      <c r="E790" s="45" t="s">
        <v>83</v>
      </c>
      <c r="F790" s="46" t="s">
        <v>84</v>
      </c>
      <c r="G790" s="45" t="s">
        <v>85</v>
      </c>
      <c r="H790" s="45" t="s">
        <v>86</v>
      </c>
      <c r="I790" s="45" t="s">
        <v>87</v>
      </c>
      <c r="J790" s="45" t="s">
        <v>88</v>
      </c>
      <c r="K790" s="45" t="s">
        <v>89</v>
      </c>
      <c r="L790" s="45" t="s">
        <v>90</v>
      </c>
      <c r="M790" s="45" t="s">
        <v>91</v>
      </c>
      <c r="N790" s="45" t="s">
        <v>92</v>
      </c>
      <c r="O790" s="45" t="s">
        <v>93</v>
      </c>
      <c r="P790" s="45" t="s">
        <v>94</v>
      </c>
      <c r="Q790" s="45" t="s">
        <v>95</v>
      </c>
      <c r="R790" s="45" t="s">
        <v>96</v>
      </c>
      <c r="S790" s="45" t="s">
        <v>97</v>
      </c>
      <c r="T790" s="45" t="s">
        <v>98</v>
      </c>
      <c r="U790" s="45" t="s">
        <v>99</v>
      </c>
      <c r="V790" s="45" t="s">
        <v>100</v>
      </c>
      <c r="W790" s="45" t="s">
        <v>101</v>
      </c>
      <c r="X790" s="45" t="s">
        <v>102</v>
      </c>
      <c r="Y790" s="45" t="s">
        <v>103</v>
      </c>
    </row>
    <row r="791" spans="1:25" x14ac:dyDescent="0.2">
      <c r="A791" s="44">
        <v>1</v>
      </c>
      <c r="B791" s="47">
        <v>0</v>
      </c>
      <c r="C791" s="47">
        <v>0</v>
      </c>
      <c r="D791" s="47">
        <v>0.1</v>
      </c>
      <c r="E791" s="47">
        <v>111.55</v>
      </c>
      <c r="F791" s="47">
        <v>54.75</v>
      </c>
      <c r="G791" s="47">
        <v>48.64</v>
      </c>
      <c r="H791" s="47">
        <v>40.32</v>
      </c>
      <c r="I791" s="47">
        <v>63.88</v>
      </c>
      <c r="J791" s="47">
        <v>35.229999999999997</v>
      </c>
      <c r="K791" s="47">
        <v>0</v>
      </c>
      <c r="L791" s="47">
        <v>0</v>
      </c>
      <c r="M791" s="47">
        <v>0</v>
      </c>
      <c r="N791" s="47">
        <v>0</v>
      </c>
      <c r="O791" s="47">
        <v>0</v>
      </c>
      <c r="P791" s="47">
        <v>0</v>
      </c>
      <c r="Q791" s="47">
        <v>0</v>
      </c>
      <c r="R791" s="47">
        <v>0</v>
      </c>
      <c r="S791" s="47">
        <v>0</v>
      </c>
      <c r="T791" s="47">
        <v>0</v>
      </c>
      <c r="U791" s="47">
        <v>0</v>
      </c>
      <c r="V791" s="47">
        <v>0</v>
      </c>
      <c r="W791" s="47">
        <v>0</v>
      </c>
      <c r="X791" s="47">
        <v>0.98</v>
      </c>
      <c r="Y791" s="47">
        <v>0</v>
      </c>
    </row>
    <row r="792" spans="1:25" x14ac:dyDescent="0.2">
      <c r="A792" s="44">
        <v>2</v>
      </c>
      <c r="B792" s="47">
        <v>0</v>
      </c>
      <c r="C792" s="47">
        <v>0.34</v>
      </c>
      <c r="D792" s="47">
        <v>0.44</v>
      </c>
      <c r="E792" s="47">
        <v>0</v>
      </c>
      <c r="F792" s="47">
        <v>0</v>
      </c>
      <c r="G792" s="47">
        <v>61.42</v>
      </c>
      <c r="H792" s="47">
        <v>34.950000000000003</v>
      </c>
      <c r="I792" s="47">
        <v>0</v>
      </c>
      <c r="J792" s="47">
        <v>0</v>
      </c>
      <c r="K792" s="47">
        <v>0</v>
      </c>
      <c r="L792" s="47">
        <v>0</v>
      </c>
      <c r="M792" s="47">
        <v>0</v>
      </c>
      <c r="N792" s="47">
        <v>0</v>
      </c>
      <c r="O792" s="47">
        <v>0</v>
      </c>
      <c r="P792" s="47">
        <v>0</v>
      </c>
      <c r="Q792" s="47">
        <v>0</v>
      </c>
      <c r="R792" s="47">
        <v>0</v>
      </c>
      <c r="S792" s="47">
        <v>0</v>
      </c>
      <c r="T792" s="47">
        <v>0</v>
      </c>
      <c r="U792" s="47">
        <v>0</v>
      </c>
      <c r="V792" s="47">
        <v>0</v>
      </c>
      <c r="W792" s="47">
        <v>0</v>
      </c>
      <c r="X792" s="47">
        <v>0.87</v>
      </c>
      <c r="Y792" s="47">
        <v>0</v>
      </c>
    </row>
    <row r="793" spans="1:25" x14ac:dyDescent="0.2">
      <c r="A793" s="48">
        <v>3</v>
      </c>
      <c r="B793" s="47">
        <v>0.06</v>
      </c>
      <c r="C793" s="47">
        <v>110.22</v>
      </c>
      <c r="D793" s="47">
        <v>176.51</v>
      </c>
      <c r="E793" s="47">
        <v>111.9</v>
      </c>
      <c r="F793" s="47">
        <v>42.55</v>
      </c>
      <c r="G793" s="47">
        <v>53.76</v>
      </c>
      <c r="H793" s="47">
        <v>76.010000000000005</v>
      </c>
      <c r="I793" s="47">
        <v>79.97</v>
      </c>
      <c r="J793" s="47">
        <v>82.25</v>
      </c>
      <c r="K793" s="47">
        <v>211.51</v>
      </c>
      <c r="L793" s="47">
        <v>154.37</v>
      </c>
      <c r="M793" s="47">
        <v>140.97</v>
      </c>
      <c r="N793" s="47">
        <v>134.86000000000001</v>
      </c>
      <c r="O793" s="47">
        <v>128.36000000000001</v>
      </c>
      <c r="P793" s="47">
        <v>68.709999999999994</v>
      </c>
      <c r="Q793" s="47">
        <v>0</v>
      </c>
      <c r="R793" s="47">
        <v>0</v>
      </c>
      <c r="S793" s="47">
        <v>0</v>
      </c>
      <c r="T793" s="47">
        <v>3.81</v>
      </c>
      <c r="U793" s="47">
        <v>154.33000000000001</v>
      </c>
      <c r="V793" s="47">
        <v>59.03</v>
      </c>
      <c r="W793" s="47">
        <v>1.89</v>
      </c>
      <c r="X793" s="47">
        <v>11.53</v>
      </c>
      <c r="Y793" s="47">
        <v>177.38</v>
      </c>
    </row>
    <row r="794" spans="1:25" x14ac:dyDescent="0.2">
      <c r="A794" s="44">
        <v>4</v>
      </c>
      <c r="B794" s="47">
        <v>0</v>
      </c>
      <c r="C794" s="47">
        <v>0</v>
      </c>
      <c r="D794" s="47">
        <v>0</v>
      </c>
      <c r="E794" s="47">
        <v>0</v>
      </c>
      <c r="F794" s="47">
        <v>0</v>
      </c>
      <c r="G794" s="47">
        <v>0</v>
      </c>
      <c r="H794" s="47">
        <v>0</v>
      </c>
      <c r="I794" s="47">
        <v>0</v>
      </c>
      <c r="J794" s="47">
        <v>14.64</v>
      </c>
      <c r="K794" s="47">
        <v>0</v>
      </c>
      <c r="L794" s="47">
        <v>1.47</v>
      </c>
      <c r="M794" s="47">
        <v>10.66</v>
      </c>
      <c r="N794" s="47">
        <v>0</v>
      </c>
      <c r="O794" s="47">
        <v>0</v>
      </c>
      <c r="P794" s="47">
        <v>0</v>
      </c>
      <c r="Q794" s="47">
        <v>0</v>
      </c>
      <c r="R794" s="47">
        <v>0</v>
      </c>
      <c r="S794" s="47">
        <v>0</v>
      </c>
      <c r="T794" s="47">
        <v>0</v>
      </c>
      <c r="U794" s="47">
        <v>0.05</v>
      </c>
      <c r="V794" s="47">
        <v>0</v>
      </c>
      <c r="W794" s="47">
        <v>0</v>
      </c>
      <c r="X794" s="47">
        <v>0</v>
      </c>
      <c r="Y794" s="47">
        <v>0</v>
      </c>
    </row>
    <row r="795" spans="1:25" x14ac:dyDescent="0.2">
      <c r="A795" s="48">
        <v>5</v>
      </c>
      <c r="B795" s="47">
        <v>0</v>
      </c>
      <c r="C795" s="47">
        <v>0</v>
      </c>
      <c r="D795" s="47">
        <v>0</v>
      </c>
      <c r="E795" s="47">
        <v>0</v>
      </c>
      <c r="F795" s="47">
        <v>0</v>
      </c>
      <c r="G795" s="47">
        <v>57.21</v>
      </c>
      <c r="H795" s="47">
        <v>67.72</v>
      </c>
      <c r="I795" s="47">
        <v>157.09</v>
      </c>
      <c r="J795" s="47">
        <v>0</v>
      </c>
      <c r="K795" s="47">
        <v>0</v>
      </c>
      <c r="L795" s="47">
        <v>0</v>
      </c>
      <c r="M795" s="47">
        <v>0</v>
      </c>
      <c r="N795" s="47">
        <v>0</v>
      </c>
      <c r="O795" s="47">
        <v>0</v>
      </c>
      <c r="P795" s="47">
        <v>0</v>
      </c>
      <c r="Q795" s="47">
        <v>0</v>
      </c>
      <c r="R795" s="47">
        <v>0</v>
      </c>
      <c r="S795" s="47">
        <v>0</v>
      </c>
      <c r="T795" s="47">
        <v>0</v>
      </c>
      <c r="U795" s="47">
        <v>0</v>
      </c>
      <c r="V795" s="47">
        <v>0</v>
      </c>
      <c r="W795" s="47">
        <v>0</v>
      </c>
      <c r="X795" s="47">
        <v>0</v>
      </c>
      <c r="Y795" s="47">
        <v>0</v>
      </c>
    </row>
    <row r="796" spans="1:25" x14ac:dyDescent="0.2">
      <c r="A796" s="44">
        <v>6</v>
      </c>
      <c r="B796" s="47">
        <v>0</v>
      </c>
      <c r="C796" s="47">
        <v>0</v>
      </c>
      <c r="D796" s="47">
        <v>0</v>
      </c>
      <c r="E796" s="47">
        <v>0</v>
      </c>
      <c r="F796" s="47">
        <v>0</v>
      </c>
      <c r="G796" s="47">
        <v>30.84</v>
      </c>
      <c r="H796" s="47">
        <v>0</v>
      </c>
      <c r="I796" s="47">
        <v>0</v>
      </c>
      <c r="J796" s="47">
        <v>0</v>
      </c>
      <c r="K796" s="47">
        <v>0</v>
      </c>
      <c r="L796" s="47">
        <v>0</v>
      </c>
      <c r="M796" s="47">
        <v>0</v>
      </c>
      <c r="N796" s="47">
        <v>0</v>
      </c>
      <c r="O796" s="47">
        <v>0</v>
      </c>
      <c r="P796" s="47">
        <v>0</v>
      </c>
      <c r="Q796" s="47">
        <v>0.54</v>
      </c>
      <c r="R796" s="47">
        <v>0</v>
      </c>
      <c r="S796" s="47">
        <v>0</v>
      </c>
      <c r="T796" s="47">
        <v>0</v>
      </c>
      <c r="U796" s="47">
        <v>0</v>
      </c>
      <c r="V796" s="47">
        <v>0</v>
      </c>
      <c r="W796" s="47">
        <v>0</v>
      </c>
      <c r="X796" s="47">
        <v>2.66</v>
      </c>
      <c r="Y796" s="47">
        <v>2.1800000000000002</v>
      </c>
    </row>
    <row r="797" spans="1:25" x14ac:dyDescent="0.2">
      <c r="A797" s="48">
        <v>7</v>
      </c>
      <c r="B797" s="47">
        <v>0</v>
      </c>
      <c r="C797" s="47">
        <v>33.700000000000003</v>
      </c>
      <c r="D797" s="47">
        <v>46.92</v>
      </c>
      <c r="E797" s="47">
        <v>85.13</v>
      </c>
      <c r="F797" s="47">
        <v>191.97</v>
      </c>
      <c r="G797" s="47">
        <v>151.33000000000001</v>
      </c>
      <c r="H797" s="47">
        <v>91.51</v>
      </c>
      <c r="I797" s="47">
        <v>58.51</v>
      </c>
      <c r="J797" s="47">
        <v>0</v>
      </c>
      <c r="K797" s="47">
        <v>0</v>
      </c>
      <c r="L797" s="47">
        <v>0</v>
      </c>
      <c r="M797" s="47">
        <v>0</v>
      </c>
      <c r="N797" s="47">
        <v>0</v>
      </c>
      <c r="O797" s="47">
        <v>0</v>
      </c>
      <c r="P797" s="47">
        <v>0</v>
      </c>
      <c r="Q797" s="47">
        <v>0</v>
      </c>
      <c r="R797" s="47">
        <v>0</v>
      </c>
      <c r="S797" s="47">
        <v>0</v>
      </c>
      <c r="T797" s="47">
        <v>0</v>
      </c>
      <c r="U797" s="47">
        <v>0</v>
      </c>
      <c r="V797" s="47">
        <v>0</v>
      </c>
      <c r="W797" s="47">
        <v>0</v>
      </c>
      <c r="X797" s="47">
        <v>0</v>
      </c>
      <c r="Y797" s="47">
        <v>0</v>
      </c>
    </row>
    <row r="798" spans="1:25" x14ac:dyDescent="0.2">
      <c r="A798" s="44">
        <v>8</v>
      </c>
      <c r="B798" s="47">
        <v>0</v>
      </c>
      <c r="C798" s="47">
        <v>0</v>
      </c>
      <c r="D798" s="47">
        <v>0</v>
      </c>
      <c r="E798" s="47">
        <v>0</v>
      </c>
      <c r="F798" s="47">
        <v>0</v>
      </c>
      <c r="G798" s="47">
        <v>25.03</v>
      </c>
      <c r="H798" s="47">
        <v>0</v>
      </c>
      <c r="I798" s="47">
        <v>49.13</v>
      </c>
      <c r="J798" s="47">
        <v>0.08</v>
      </c>
      <c r="K798" s="47">
        <v>0</v>
      </c>
      <c r="L798" s="47">
        <v>0</v>
      </c>
      <c r="M798" s="47">
        <v>0.09</v>
      </c>
      <c r="N798" s="47">
        <v>29.86</v>
      </c>
      <c r="O798" s="47">
        <v>55.21</v>
      </c>
      <c r="P798" s="47">
        <v>27.23</v>
      </c>
      <c r="Q798" s="47">
        <v>27.41</v>
      </c>
      <c r="R798" s="47">
        <v>69.64</v>
      </c>
      <c r="S798" s="47">
        <v>93.3</v>
      </c>
      <c r="T798" s="47">
        <v>102.09</v>
      </c>
      <c r="U798" s="47">
        <v>0.24</v>
      </c>
      <c r="V798" s="47">
        <v>36.880000000000003</v>
      </c>
      <c r="W798" s="47">
        <v>0</v>
      </c>
      <c r="X798" s="47">
        <v>0</v>
      </c>
      <c r="Y798" s="47">
        <v>0</v>
      </c>
    </row>
    <row r="799" spans="1:25" x14ac:dyDescent="0.2">
      <c r="A799" s="48">
        <v>9</v>
      </c>
      <c r="B799" s="47">
        <v>0</v>
      </c>
      <c r="C799" s="47">
        <v>0</v>
      </c>
      <c r="D799" s="47">
        <v>0</v>
      </c>
      <c r="E799" s="47">
        <v>0</v>
      </c>
      <c r="F799" s="47">
        <v>31.15</v>
      </c>
      <c r="G799" s="47">
        <v>148.94999999999999</v>
      </c>
      <c r="H799" s="47">
        <v>0</v>
      </c>
      <c r="I799" s="47">
        <v>0</v>
      </c>
      <c r="J799" s="47">
        <v>0</v>
      </c>
      <c r="K799" s="47">
        <v>0</v>
      </c>
      <c r="L799" s="47">
        <v>0</v>
      </c>
      <c r="M799" s="47">
        <v>0</v>
      </c>
      <c r="N799" s="47">
        <v>0</v>
      </c>
      <c r="O799" s="47">
        <v>0</v>
      </c>
      <c r="P799" s="47">
        <v>0</v>
      </c>
      <c r="Q799" s="47">
        <v>0</v>
      </c>
      <c r="R799" s="47">
        <v>0</v>
      </c>
      <c r="S799" s="47">
        <v>0</v>
      </c>
      <c r="T799" s="47">
        <v>0</v>
      </c>
      <c r="U799" s="47">
        <v>0</v>
      </c>
      <c r="V799" s="47">
        <v>0</v>
      </c>
      <c r="W799" s="47">
        <v>0</v>
      </c>
      <c r="X799" s="47">
        <v>0</v>
      </c>
      <c r="Y799" s="47">
        <v>0</v>
      </c>
    </row>
    <row r="800" spans="1:25" x14ac:dyDescent="0.2">
      <c r="A800" s="44">
        <v>10</v>
      </c>
      <c r="B800" s="47">
        <v>0</v>
      </c>
      <c r="C800" s="47">
        <v>0</v>
      </c>
      <c r="D800" s="47">
        <v>17.39</v>
      </c>
      <c r="E800" s="47">
        <v>15.15</v>
      </c>
      <c r="F800" s="47">
        <v>45.16</v>
      </c>
      <c r="G800" s="47">
        <v>72.25</v>
      </c>
      <c r="H800" s="47">
        <v>152.11000000000001</v>
      </c>
      <c r="I800" s="47">
        <v>2.16</v>
      </c>
      <c r="J800" s="47">
        <v>70.75</v>
      </c>
      <c r="K800" s="47">
        <v>7.32</v>
      </c>
      <c r="L800" s="47">
        <v>17.03</v>
      </c>
      <c r="M800" s="47">
        <v>13.36</v>
      </c>
      <c r="N800" s="47">
        <v>0</v>
      </c>
      <c r="O800" s="47">
        <v>0</v>
      </c>
      <c r="P800" s="47">
        <v>0.08</v>
      </c>
      <c r="Q800" s="47">
        <v>0.2</v>
      </c>
      <c r="R800" s="47">
        <v>0.49</v>
      </c>
      <c r="S800" s="47">
        <v>0</v>
      </c>
      <c r="T800" s="47">
        <v>0.05</v>
      </c>
      <c r="U800" s="47">
        <v>0</v>
      </c>
      <c r="V800" s="47">
        <v>0</v>
      </c>
      <c r="W800" s="47">
        <v>0</v>
      </c>
      <c r="X800" s="47">
        <v>0</v>
      </c>
      <c r="Y800" s="47">
        <v>0</v>
      </c>
    </row>
    <row r="801" spans="1:25" x14ac:dyDescent="0.2">
      <c r="A801" s="48">
        <v>11</v>
      </c>
      <c r="B801" s="47">
        <v>0</v>
      </c>
      <c r="C801" s="47">
        <v>0</v>
      </c>
      <c r="D801" s="47">
        <v>0</v>
      </c>
      <c r="E801" s="47">
        <v>0</v>
      </c>
      <c r="F801" s="47">
        <v>0</v>
      </c>
      <c r="G801" s="47">
        <v>0</v>
      </c>
      <c r="H801" s="47">
        <v>18.920000000000002</v>
      </c>
      <c r="I801" s="47">
        <v>4.0199999999999996</v>
      </c>
      <c r="J801" s="47">
        <v>18.32</v>
      </c>
      <c r="K801" s="47">
        <v>53.63</v>
      </c>
      <c r="L801" s="47">
        <v>35.28</v>
      </c>
      <c r="M801" s="47">
        <v>38.94</v>
      </c>
      <c r="N801" s="47">
        <v>43.73</v>
      </c>
      <c r="O801" s="47">
        <v>33.68</v>
      </c>
      <c r="P801" s="47">
        <v>34.130000000000003</v>
      </c>
      <c r="Q801" s="47">
        <v>0</v>
      </c>
      <c r="R801" s="47">
        <v>0</v>
      </c>
      <c r="S801" s="47">
        <v>0</v>
      </c>
      <c r="T801" s="47">
        <v>0</v>
      </c>
      <c r="U801" s="47">
        <v>0</v>
      </c>
      <c r="V801" s="47">
        <v>0</v>
      </c>
      <c r="W801" s="47">
        <v>0</v>
      </c>
      <c r="X801" s="47">
        <v>0</v>
      </c>
      <c r="Y801" s="47">
        <v>0</v>
      </c>
    </row>
    <row r="802" spans="1:25" x14ac:dyDescent="0.2">
      <c r="A802" s="44">
        <v>12</v>
      </c>
      <c r="B802" s="47">
        <v>0</v>
      </c>
      <c r="C802" s="47">
        <v>0</v>
      </c>
      <c r="D802" s="47">
        <v>0</v>
      </c>
      <c r="E802" s="47">
        <v>0</v>
      </c>
      <c r="F802" s="47">
        <v>0</v>
      </c>
      <c r="G802" s="47">
        <v>0</v>
      </c>
      <c r="H802" s="47">
        <v>0</v>
      </c>
      <c r="I802" s="47">
        <v>0</v>
      </c>
      <c r="J802" s="47">
        <v>0</v>
      </c>
      <c r="K802" s="47">
        <v>0</v>
      </c>
      <c r="L802" s="47">
        <v>0</v>
      </c>
      <c r="M802" s="47">
        <v>0</v>
      </c>
      <c r="N802" s="47">
        <v>0</v>
      </c>
      <c r="O802" s="47">
        <v>0</v>
      </c>
      <c r="P802" s="47">
        <v>0</v>
      </c>
      <c r="Q802" s="47">
        <v>0</v>
      </c>
      <c r="R802" s="47">
        <v>0</v>
      </c>
      <c r="S802" s="47">
        <v>0</v>
      </c>
      <c r="T802" s="47">
        <v>0</v>
      </c>
      <c r="U802" s="47">
        <v>0</v>
      </c>
      <c r="V802" s="47">
        <v>0</v>
      </c>
      <c r="W802" s="47">
        <v>0</v>
      </c>
      <c r="X802" s="47">
        <v>0</v>
      </c>
      <c r="Y802" s="47">
        <v>0</v>
      </c>
    </row>
    <row r="803" spans="1:25" x14ac:dyDescent="0.2">
      <c r="A803" s="48">
        <v>13</v>
      </c>
      <c r="B803" s="47">
        <v>0</v>
      </c>
      <c r="C803" s="47">
        <v>0</v>
      </c>
      <c r="D803" s="47">
        <v>0</v>
      </c>
      <c r="E803" s="47">
        <v>0</v>
      </c>
      <c r="F803" s="47">
        <v>7.04</v>
      </c>
      <c r="G803" s="47">
        <v>50.73</v>
      </c>
      <c r="H803" s="47">
        <v>102.26</v>
      </c>
      <c r="I803" s="47">
        <v>115.36</v>
      </c>
      <c r="J803" s="47">
        <v>47.89</v>
      </c>
      <c r="K803" s="47">
        <v>0</v>
      </c>
      <c r="L803" s="47">
        <v>0</v>
      </c>
      <c r="M803" s="47">
        <v>0</v>
      </c>
      <c r="N803" s="47">
        <v>0</v>
      </c>
      <c r="O803" s="47">
        <v>0</v>
      </c>
      <c r="P803" s="47">
        <v>0</v>
      </c>
      <c r="Q803" s="47">
        <v>0</v>
      </c>
      <c r="R803" s="47">
        <v>0</v>
      </c>
      <c r="S803" s="47">
        <v>0</v>
      </c>
      <c r="T803" s="47">
        <v>0</v>
      </c>
      <c r="U803" s="47">
        <v>0</v>
      </c>
      <c r="V803" s="47">
        <v>0</v>
      </c>
      <c r="W803" s="47">
        <v>0</v>
      </c>
      <c r="X803" s="47">
        <v>0</v>
      </c>
      <c r="Y803" s="47">
        <v>0</v>
      </c>
    </row>
    <row r="804" spans="1:25" x14ac:dyDescent="0.2">
      <c r="A804" s="44">
        <v>14</v>
      </c>
      <c r="B804" s="47">
        <v>0</v>
      </c>
      <c r="C804" s="47">
        <v>0</v>
      </c>
      <c r="D804" s="47">
        <v>0</v>
      </c>
      <c r="E804" s="47">
        <v>0</v>
      </c>
      <c r="F804" s="47">
        <v>0</v>
      </c>
      <c r="G804" s="47">
        <v>0</v>
      </c>
      <c r="H804" s="47">
        <v>21.88</v>
      </c>
      <c r="I804" s="47">
        <v>59.04</v>
      </c>
      <c r="J804" s="47">
        <v>0</v>
      </c>
      <c r="K804" s="47">
        <v>0</v>
      </c>
      <c r="L804" s="47">
        <v>0</v>
      </c>
      <c r="M804" s="47">
        <v>0</v>
      </c>
      <c r="N804" s="47">
        <v>0</v>
      </c>
      <c r="O804" s="47">
        <v>0</v>
      </c>
      <c r="P804" s="47">
        <v>0</v>
      </c>
      <c r="Q804" s="47">
        <v>28.1</v>
      </c>
      <c r="R804" s="47">
        <v>0</v>
      </c>
      <c r="S804" s="47">
        <v>0</v>
      </c>
      <c r="T804" s="47">
        <v>0</v>
      </c>
      <c r="U804" s="47">
        <v>0</v>
      </c>
      <c r="V804" s="47">
        <v>0</v>
      </c>
      <c r="W804" s="47">
        <v>0</v>
      </c>
      <c r="X804" s="47">
        <v>0</v>
      </c>
      <c r="Y804" s="47">
        <v>0</v>
      </c>
    </row>
    <row r="805" spans="1:25" x14ac:dyDescent="0.2">
      <c r="A805" s="48">
        <v>15</v>
      </c>
      <c r="B805" s="47">
        <v>0</v>
      </c>
      <c r="C805" s="47">
        <v>0</v>
      </c>
      <c r="D805" s="47">
        <v>0</v>
      </c>
      <c r="E805" s="47">
        <v>0</v>
      </c>
      <c r="F805" s="47">
        <v>0</v>
      </c>
      <c r="G805" s="47">
        <v>0</v>
      </c>
      <c r="H805" s="47">
        <v>65.66</v>
      </c>
      <c r="I805" s="47">
        <v>8.18</v>
      </c>
      <c r="J805" s="47">
        <v>0</v>
      </c>
      <c r="K805" s="47">
        <v>0</v>
      </c>
      <c r="L805" s="47">
        <v>0</v>
      </c>
      <c r="M805" s="47">
        <v>0</v>
      </c>
      <c r="N805" s="47">
        <v>0</v>
      </c>
      <c r="O805" s="47">
        <v>0</v>
      </c>
      <c r="P805" s="47">
        <v>0</v>
      </c>
      <c r="Q805" s="47">
        <v>0</v>
      </c>
      <c r="R805" s="47">
        <v>0</v>
      </c>
      <c r="S805" s="47">
        <v>0</v>
      </c>
      <c r="T805" s="47">
        <v>0</v>
      </c>
      <c r="U805" s="47">
        <v>0</v>
      </c>
      <c r="V805" s="47">
        <v>0</v>
      </c>
      <c r="W805" s="47">
        <v>0</v>
      </c>
      <c r="X805" s="47">
        <v>0</v>
      </c>
      <c r="Y805" s="47">
        <v>0</v>
      </c>
    </row>
    <row r="806" spans="1:25" x14ac:dyDescent="0.2">
      <c r="A806" s="44">
        <v>16</v>
      </c>
      <c r="B806" s="47">
        <v>0</v>
      </c>
      <c r="C806" s="47">
        <v>0</v>
      </c>
      <c r="D806" s="47">
        <v>0</v>
      </c>
      <c r="E806" s="47">
        <v>0</v>
      </c>
      <c r="F806" s="47">
        <v>0</v>
      </c>
      <c r="G806" s="47">
        <v>6.63</v>
      </c>
      <c r="H806" s="47">
        <v>4.22</v>
      </c>
      <c r="I806" s="47">
        <v>0</v>
      </c>
      <c r="J806" s="47">
        <v>0</v>
      </c>
      <c r="K806" s="47">
        <v>0</v>
      </c>
      <c r="L806" s="47">
        <v>0</v>
      </c>
      <c r="M806" s="47">
        <v>0</v>
      </c>
      <c r="N806" s="47">
        <v>0</v>
      </c>
      <c r="O806" s="47">
        <v>0</v>
      </c>
      <c r="P806" s="47">
        <v>0</v>
      </c>
      <c r="Q806" s="47">
        <v>0</v>
      </c>
      <c r="R806" s="47">
        <v>0</v>
      </c>
      <c r="S806" s="47">
        <v>0</v>
      </c>
      <c r="T806" s="47">
        <v>0</v>
      </c>
      <c r="U806" s="47">
        <v>0</v>
      </c>
      <c r="V806" s="47">
        <v>0</v>
      </c>
      <c r="W806" s="47">
        <v>0</v>
      </c>
      <c r="X806" s="47">
        <v>0</v>
      </c>
      <c r="Y806" s="47">
        <v>0</v>
      </c>
    </row>
    <row r="807" spans="1:25" x14ac:dyDescent="0.2">
      <c r="A807" s="48">
        <v>17</v>
      </c>
      <c r="B807" s="47">
        <v>0</v>
      </c>
      <c r="C807" s="47">
        <v>0</v>
      </c>
      <c r="D807" s="47">
        <v>0</v>
      </c>
      <c r="E807" s="47">
        <v>0</v>
      </c>
      <c r="F807" s="47">
        <v>0</v>
      </c>
      <c r="G807" s="47">
        <v>0</v>
      </c>
      <c r="H807" s="47">
        <v>17.579999999999998</v>
      </c>
      <c r="I807" s="47">
        <v>3.9</v>
      </c>
      <c r="J807" s="47">
        <v>0</v>
      </c>
      <c r="K807" s="47">
        <v>156.81</v>
      </c>
      <c r="L807" s="47">
        <v>60.55</v>
      </c>
      <c r="M807" s="47">
        <v>392.18</v>
      </c>
      <c r="N807" s="47">
        <v>416.85</v>
      </c>
      <c r="O807" s="47">
        <v>103.18</v>
      </c>
      <c r="P807" s="47">
        <v>118.59</v>
      </c>
      <c r="Q807" s="47">
        <v>161.94</v>
      </c>
      <c r="R807" s="47">
        <v>157.59</v>
      </c>
      <c r="S807" s="47">
        <v>204.07</v>
      </c>
      <c r="T807" s="47">
        <v>86.28</v>
      </c>
      <c r="U807" s="47">
        <v>59.44</v>
      </c>
      <c r="V807" s="47">
        <v>1.78</v>
      </c>
      <c r="W807" s="47">
        <v>1.0900000000000001</v>
      </c>
      <c r="X807" s="47">
        <v>0</v>
      </c>
      <c r="Y807" s="47">
        <v>0</v>
      </c>
    </row>
    <row r="808" spans="1:25" x14ac:dyDescent="0.2">
      <c r="A808" s="44">
        <v>18</v>
      </c>
      <c r="B808" s="47">
        <v>0</v>
      </c>
      <c r="C808" s="47">
        <v>0</v>
      </c>
      <c r="D808" s="47">
        <v>1.52</v>
      </c>
      <c r="E808" s="47">
        <v>0</v>
      </c>
      <c r="F808" s="47">
        <v>0</v>
      </c>
      <c r="G808" s="47">
        <v>0</v>
      </c>
      <c r="H808" s="47">
        <v>0</v>
      </c>
      <c r="I808" s="47">
        <v>0</v>
      </c>
      <c r="J808" s="47">
        <v>160.16</v>
      </c>
      <c r="K808" s="47">
        <v>167.71</v>
      </c>
      <c r="L808" s="47">
        <v>76.489999999999995</v>
      </c>
      <c r="M808" s="47">
        <v>114.04</v>
      </c>
      <c r="N808" s="47">
        <v>333.95</v>
      </c>
      <c r="O808" s="47">
        <v>127.9</v>
      </c>
      <c r="P808" s="47">
        <v>147.35</v>
      </c>
      <c r="Q808" s="47">
        <v>141.27000000000001</v>
      </c>
      <c r="R808" s="47">
        <v>225.92</v>
      </c>
      <c r="S808" s="47">
        <v>221.91</v>
      </c>
      <c r="T808" s="47">
        <v>239.95</v>
      </c>
      <c r="U808" s="47">
        <v>196.77</v>
      </c>
      <c r="V808" s="47">
        <v>435.54</v>
      </c>
      <c r="W808" s="47">
        <v>0</v>
      </c>
      <c r="X808" s="47">
        <v>0</v>
      </c>
      <c r="Y808" s="47">
        <v>0</v>
      </c>
    </row>
    <row r="809" spans="1:25" x14ac:dyDescent="0.2">
      <c r="A809" s="48">
        <v>19</v>
      </c>
      <c r="B809" s="47">
        <v>0</v>
      </c>
      <c r="C809" s="47">
        <v>0</v>
      </c>
      <c r="D809" s="47">
        <v>0</v>
      </c>
      <c r="E809" s="47">
        <v>0</v>
      </c>
      <c r="F809" s="47">
        <v>0</v>
      </c>
      <c r="G809" s="47">
        <v>0</v>
      </c>
      <c r="H809" s="47">
        <v>52.4</v>
      </c>
      <c r="I809" s="47">
        <v>0</v>
      </c>
      <c r="J809" s="47">
        <v>54.76</v>
      </c>
      <c r="K809" s="47">
        <v>0.02</v>
      </c>
      <c r="L809" s="47">
        <v>0</v>
      </c>
      <c r="M809" s="47">
        <v>0</v>
      </c>
      <c r="N809" s="47">
        <v>0</v>
      </c>
      <c r="O809" s="47">
        <v>0</v>
      </c>
      <c r="P809" s="47">
        <v>0</v>
      </c>
      <c r="Q809" s="47">
        <v>0</v>
      </c>
      <c r="R809" s="47">
        <v>0</v>
      </c>
      <c r="S809" s="47">
        <v>0</v>
      </c>
      <c r="T809" s="47">
        <v>0</v>
      </c>
      <c r="U809" s="47">
        <v>0</v>
      </c>
      <c r="V809" s="47">
        <v>0</v>
      </c>
      <c r="W809" s="47">
        <v>0</v>
      </c>
      <c r="X809" s="47">
        <v>0</v>
      </c>
      <c r="Y809" s="47">
        <v>0</v>
      </c>
    </row>
    <row r="810" spans="1:25" x14ac:dyDescent="0.2">
      <c r="A810" s="44">
        <v>20</v>
      </c>
      <c r="B810" s="47">
        <v>0</v>
      </c>
      <c r="C810" s="47">
        <v>0</v>
      </c>
      <c r="D810" s="47">
        <v>0</v>
      </c>
      <c r="E810" s="47">
        <v>0</v>
      </c>
      <c r="F810" s="47">
        <v>0</v>
      </c>
      <c r="G810" s="47">
        <v>0</v>
      </c>
      <c r="H810" s="47">
        <v>0</v>
      </c>
      <c r="I810" s="47">
        <v>50.91</v>
      </c>
      <c r="J810" s="47">
        <v>190.91</v>
      </c>
      <c r="K810" s="47">
        <v>55.34</v>
      </c>
      <c r="L810" s="47">
        <v>0</v>
      </c>
      <c r="M810" s="47">
        <v>0</v>
      </c>
      <c r="N810" s="47">
        <v>0</v>
      </c>
      <c r="O810" s="47">
        <v>0</v>
      </c>
      <c r="P810" s="47">
        <v>0</v>
      </c>
      <c r="Q810" s="47">
        <v>66.8</v>
      </c>
      <c r="R810" s="47">
        <v>0.38</v>
      </c>
      <c r="S810" s="47">
        <v>0.46</v>
      </c>
      <c r="T810" s="47">
        <v>12.28</v>
      </c>
      <c r="U810" s="47">
        <v>1.19</v>
      </c>
      <c r="V810" s="47">
        <v>0.25</v>
      </c>
      <c r="W810" s="47">
        <v>0</v>
      </c>
      <c r="X810" s="47">
        <v>0</v>
      </c>
      <c r="Y810" s="47">
        <v>0</v>
      </c>
    </row>
    <row r="811" spans="1:25" x14ac:dyDescent="0.2">
      <c r="A811" s="48">
        <v>21</v>
      </c>
      <c r="B811" s="47">
        <v>0</v>
      </c>
      <c r="C811" s="47">
        <v>0</v>
      </c>
      <c r="D811" s="47">
        <v>0</v>
      </c>
      <c r="E811" s="47">
        <v>0</v>
      </c>
      <c r="F811" s="47">
        <v>0</v>
      </c>
      <c r="G811" s="47">
        <v>27.41</v>
      </c>
      <c r="H811" s="47">
        <v>31.19</v>
      </c>
      <c r="I811" s="47">
        <v>161.24</v>
      </c>
      <c r="J811" s="47">
        <v>243.35</v>
      </c>
      <c r="K811" s="47">
        <v>154.94999999999999</v>
      </c>
      <c r="L811" s="47">
        <v>106.61</v>
      </c>
      <c r="M811" s="47">
        <v>84.27</v>
      </c>
      <c r="N811" s="47">
        <v>212.61</v>
      </c>
      <c r="O811" s="47">
        <v>264.23</v>
      </c>
      <c r="P811" s="47">
        <v>244.13</v>
      </c>
      <c r="Q811" s="47">
        <v>174.08</v>
      </c>
      <c r="R811" s="47">
        <v>237.92</v>
      </c>
      <c r="S811" s="47">
        <v>254.3</v>
      </c>
      <c r="T811" s="47">
        <v>273.01</v>
      </c>
      <c r="U811" s="47">
        <v>188.65</v>
      </c>
      <c r="V811" s="47">
        <v>13.15</v>
      </c>
      <c r="W811" s="47">
        <v>0</v>
      </c>
      <c r="X811" s="47">
        <v>0.14000000000000001</v>
      </c>
      <c r="Y811" s="47">
        <v>0</v>
      </c>
    </row>
    <row r="812" spans="1:25" x14ac:dyDescent="0.2">
      <c r="A812" s="44">
        <v>22</v>
      </c>
      <c r="B812" s="47">
        <v>0</v>
      </c>
      <c r="C812" s="47">
        <v>0</v>
      </c>
      <c r="D812" s="47">
        <v>0</v>
      </c>
      <c r="E812" s="47">
        <v>0</v>
      </c>
      <c r="F812" s="47">
        <v>0</v>
      </c>
      <c r="G812" s="47">
        <v>0</v>
      </c>
      <c r="H812" s="47">
        <v>117.52</v>
      </c>
      <c r="I812" s="47">
        <v>121.03</v>
      </c>
      <c r="J812" s="47">
        <v>222.78</v>
      </c>
      <c r="K812" s="47">
        <v>0</v>
      </c>
      <c r="L812" s="47">
        <v>0</v>
      </c>
      <c r="M812" s="47">
        <v>0</v>
      </c>
      <c r="N812" s="47">
        <v>0</v>
      </c>
      <c r="O812" s="47">
        <v>0</v>
      </c>
      <c r="P812" s="47">
        <v>0</v>
      </c>
      <c r="Q812" s="47">
        <v>0</v>
      </c>
      <c r="R812" s="47">
        <v>0</v>
      </c>
      <c r="S812" s="47">
        <v>0</v>
      </c>
      <c r="T812" s="47">
        <v>72.459999999999994</v>
      </c>
      <c r="U812" s="47">
        <v>0</v>
      </c>
      <c r="V812" s="47">
        <v>7.99</v>
      </c>
      <c r="W812" s="47">
        <v>0</v>
      </c>
      <c r="X812" s="47">
        <v>0</v>
      </c>
      <c r="Y812" s="47">
        <v>0</v>
      </c>
    </row>
    <row r="813" spans="1:25" x14ac:dyDescent="0.2">
      <c r="A813" s="48">
        <v>23</v>
      </c>
      <c r="B813" s="47">
        <v>0</v>
      </c>
      <c r="C813" s="47">
        <v>0</v>
      </c>
      <c r="D813" s="47">
        <v>0</v>
      </c>
      <c r="E813" s="47">
        <v>0</v>
      </c>
      <c r="F813" s="47">
        <v>0</v>
      </c>
      <c r="G813" s="47">
        <v>27.89</v>
      </c>
      <c r="H813" s="47">
        <v>159.33000000000001</v>
      </c>
      <c r="I813" s="47">
        <v>88.26</v>
      </c>
      <c r="J813" s="47">
        <v>166.5</v>
      </c>
      <c r="K813" s="47">
        <v>0</v>
      </c>
      <c r="L813" s="47">
        <v>0</v>
      </c>
      <c r="M813" s="47">
        <v>0</v>
      </c>
      <c r="N813" s="47">
        <v>0</v>
      </c>
      <c r="O813" s="47">
        <v>0</v>
      </c>
      <c r="P813" s="47">
        <v>0</v>
      </c>
      <c r="Q813" s="47">
        <v>0</v>
      </c>
      <c r="R813" s="47">
        <v>0</v>
      </c>
      <c r="S813" s="47">
        <v>0</v>
      </c>
      <c r="T813" s="47">
        <v>76.33</v>
      </c>
      <c r="U813" s="47">
        <v>64.81</v>
      </c>
      <c r="V813" s="47">
        <v>84.98</v>
      </c>
      <c r="W813" s="47">
        <v>0</v>
      </c>
      <c r="X813" s="47">
        <v>0</v>
      </c>
      <c r="Y813" s="47">
        <v>0</v>
      </c>
    </row>
    <row r="814" spans="1:25" x14ac:dyDescent="0.2">
      <c r="A814" s="44">
        <v>24</v>
      </c>
      <c r="B814" s="47">
        <v>0</v>
      </c>
      <c r="C814" s="47">
        <v>0</v>
      </c>
      <c r="D814" s="47">
        <v>0</v>
      </c>
      <c r="E814" s="47">
        <v>0</v>
      </c>
      <c r="F814" s="47">
        <v>0</v>
      </c>
      <c r="G814" s="47">
        <v>0</v>
      </c>
      <c r="H814" s="47">
        <v>0</v>
      </c>
      <c r="I814" s="47">
        <v>72.22</v>
      </c>
      <c r="J814" s="47">
        <v>213.94</v>
      </c>
      <c r="K814" s="47">
        <v>139.85</v>
      </c>
      <c r="L814" s="47">
        <v>101</v>
      </c>
      <c r="M814" s="47">
        <v>142.01</v>
      </c>
      <c r="N814" s="47">
        <v>187.04</v>
      </c>
      <c r="O814" s="47">
        <v>330.79</v>
      </c>
      <c r="P814" s="47">
        <v>199.07</v>
      </c>
      <c r="Q814" s="47">
        <v>232.98</v>
      </c>
      <c r="R814" s="47">
        <v>218.99</v>
      </c>
      <c r="S814" s="47">
        <v>189.1</v>
      </c>
      <c r="T814" s="47">
        <v>209.42</v>
      </c>
      <c r="U814" s="47">
        <v>136.81</v>
      </c>
      <c r="V814" s="47">
        <v>110.29</v>
      </c>
      <c r="W814" s="47">
        <v>0</v>
      </c>
      <c r="X814" s="47">
        <v>0</v>
      </c>
      <c r="Y814" s="47">
        <v>0</v>
      </c>
    </row>
    <row r="815" spans="1:25" x14ac:dyDescent="0.2">
      <c r="A815" s="48">
        <v>25</v>
      </c>
      <c r="B815" s="47">
        <v>0</v>
      </c>
      <c r="C815" s="47">
        <v>0</v>
      </c>
      <c r="D815" s="47">
        <v>0</v>
      </c>
      <c r="E815" s="47">
        <v>0</v>
      </c>
      <c r="F815" s="47">
        <v>0</v>
      </c>
      <c r="G815" s="47">
        <v>0</v>
      </c>
      <c r="H815" s="47">
        <v>0</v>
      </c>
      <c r="I815" s="47">
        <v>0</v>
      </c>
      <c r="J815" s="47">
        <v>154.52000000000001</v>
      </c>
      <c r="K815" s="47">
        <v>0</v>
      </c>
      <c r="L815" s="47">
        <v>0</v>
      </c>
      <c r="M815" s="47">
        <v>0</v>
      </c>
      <c r="N815" s="47">
        <v>0</v>
      </c>
      <c r="O815" s="47">
        <v>4.54</v>
      </c>
      <c r="P815" s="47">
        <v>17.850000000000001</v>
      </c>
      <c r="Q815" s="47">
        <v>7.96</v>
      </c>
      <c r="R815" s="47">
        <v>0</v>
      </c>
      <c r="S815" s="47">
        <v>0</v>
      </c>
      <c r="T815" s="47">
        <v>87.58</v>
      </c>
      <c r="U815" s="47">
        <v>71.42</v>
      </c>
      <c r="V815" s="47">
        <v>112.08</v>
      </c>
      <c r="W815" s="47">
        <v>0</v>
      </c>
      <c r="X815" s="47">
        <v>0</v>
      </c>
      <c r="Y815" s="47">
        <v>0</v>
      </c>
    </row>
    <row r="816" spans="1:25" x14ac:dyDescent="0.2">
      <c r="A816" s="44">
        <v>26</v>
      </c>
      <c r="B816" s="47">
        <v>0</v>
      </c>
      <c r="C816" s="47">
        <v>0</v>
      </c>
      <c r="D816" s="47">
        <v>0</v>
      </c>
      <c r="E816" s="47">
        <v>0</v>
      </c>
      <c r="F816" s="47">
        <v>0</v>
      </c>
      <c r="G816" s="47">
        <v>4.72</v>
      </c>
      <c r="H816" s="47">
        <v>229.32</v>
      </c>
      <c r="I816" s="47">
        <v>97.85</v>
      </c>
      <c r="J816" s="47">
        <v>80.06</v>
      </c>
      <c r="K816" s="47">
        <v>0</v>
      </c>
      <c r="L816" s="47">
        <v>0</v>
      </c>
      <c r="M816" s="47">
        <v>0</v>
      </c>
      <c r="N816" s="47">
        <v>18.39</v>
      </c>
      <c r="O816" s="47">
        <v>25.63</v>
      </c>
      <c r="P816" s="47">
        <v>19.79</v>
      </c>
      <c r="Q816" s="47">
        <v>1910.24</v>
      </c>
      <c r="R816" s="47">
        <v>1945.1</v>
      </c>
      <c r="S816" s="47">
        <v>0</v>
      </c>
      <c r="T816" s="47">
        <v>0</v>
      </c>
      <c r="U816" s="47">
        <v>0</v>
      </c>
      <c r="V816" s="47">
        <v>0</v>
      </c>
      <c r="W816" s="47">
        <v>0</v>
      </c>
      <c r="X816" s="47">
        <v>0</v>
      </c>
      <c r="Y816" s="47">
        <v>0</v>
      </c>
    </row>
    <row r="817" spans="1:25" x14ac:dyDescent="0.2">
      <c r="A817" s="48">
        <v>27</v>
      </c>
      <c r="B817" s="47">
        <v>0</v>
      </c>
      <c r="C817" s="47">
        <v>0</v>
      </c>
      <c r="D817" s="47">
        <v>0</v>
      </c>
      <c r="E817" s="47">
        <v>0</v>
      </c>
      <c r="F817" s="47">
        <v>0</v>
      </c>
      <c r="G817" s="47">
        <v>0</v>
      </c>
      <c r="H817" s="47">
        <v>120.81</v>
      </c>
      <c r="I817" s="47">
        <v>0</v>
      </c>
      <c r="J817" s="47">
        <v>103.35</v>
      </c>
      <c r="K817" s="47">
        <v>0.09</v>
      </c>
      <c r="L817" s="47">
        <v>0</v>
      </c>
      <c r="M817" s="47">
        <v>0</v>
      </c>
      <c r="N817" s="47">
        <v>0</v>
      </c>
      <c r="O817" s="47">
        <v>0</v>
      </c>
      <c r="P817" s="47">
        <v>0.05</v>
      </c>
      <c r="Q817" s="47">
        <v>11.26</v>
      </c>
      <c r="R817" s="47">
        <v>0</v>
      </c>
      <c r="S817" s="47">
        <v>0</v>
      </c>
      <c r="T817" s="47">
        <v>0</v>
      </c>
      <c r="U817" s="47">
        <v>0</v>
      </c>
      <c r="V817" s="47">
        <v>0</v>
      </c>
      <c r="W817" s="47">
        <v>0</v>
      </c>
      <c r="X817" s="47">
        <v>0</v>
      </c>
      <c r="Y817" s="47">
        <v>10.78</v>
      </c>
    </row>
    <row r="818" spans="1:25" x14ac:dyDescent="0.2">
      <c r="A818" s="44">
        <v>28</v>
      </c>
      <c r="B818" s="47">
        <v>0</v>
      </c>
      <c r="C818" s="47">
        <v>0</v>
      </c>
      <c r="D818" s="47">
        <v>0</v>
      </c>
      <c r="E818" s="47">
        <v>0</v>
      </c>
      <c r="F818" s="47">
        <v>0</v>
      </c>
      <c r="G818" s="47">
        <v>0</v>
      </c>
      <c r="H818" s="47">
        <v>0</v>
      </c>
      <c r="I818" s="47">
        <v>117.63</v>
      </c>
      <c r="J818" s="47">
        <v>69.91</v>
      </c>
      <c r="K818" s="47">
        <v>0</v>
      </c>
      <c r="L818" s="47">
        <v>0</v>
      </c>
      <c r="M818" s="47">
        <v>0</v>
      </c>
      <c r="N818" s="47">
        <v>0.87</v>
      </c>
      <c r="O818" s="47">
        <v>14.17</v>
      </c>
      <c r="P818" s="47">
        <v>4.1100000000000003</v>
      </c>
      <c r="Q818" s="47">
        <v>22.42</v>
      </c>
      <c r="R818" s="47">
        <v>0</v>
      </c>
      <c r="S818" s="47">
        <v>0</v>
      </c>
      <c r="T818" s="47">
        <v>4.33</v>
      </c>
      <c r="U818" s="47">
        <v>0</v>
      </c>
      <c r="V818" s="47">
        <v>0</v>
      </c>
      <c r="W818" s="47">
        <v>0</v>
      </c>
      <c r="X818" s="47">
        <v>0</v>
      </c>
      <c r="Y818" s="47">
        <v>8.16</v>
      </c>
    </row>
    <row r="819" spans="1:25" x14ac:dyDescent="0.2">
      <c r="A819" s="48">
        <v>29</v>
      </c>
      <c r="B819" s="47">
        <v>0</v>
      </c>
      <c r="C819" s="47">
        <v>0</v>
      </c>
      <c r="D819" s="47">
        <v>0</v>
      </c>
      <c r="E819" s="47">
        <v>0</v>
      </c>
      <c r="F819" s="47">
        <v>0</v>
      </c>
      <c r="G819" s="47">
        <v>0</v>
      </c>
      <c r="H819" s="47">
        <v>144.31</v>
      </c>
      <c r="I819" s="47">
        <v>0</v>
      </c>
      <c r="J819" s="47">
        <v>52.85</v>
      </c>
      <c r="K819" s="47">
        <v>0</v>
      </c>
      <c r="L819" s="47">
        <v>0</v>
      </c>
      <c r="M819" s="47">
        <v>0</v>
      </c>
      <c r="N819" s="47">
        <v>0.39</v>
      </c>
      <c r="O819" s="47">
        <v>21.2</v>
      </c>
      <c r="P819" s="47">
        <v>49.43</v>
      </c>
      <c r="Q819" s="47">
        <v>97.9</v>
      </c>
      <c r="R819" s="47">
        <v>40.92</v>
      </c>
      <c r="S819" s="47">
        <v>0</v>
      </c>
      <c r="T819" s="47">
        <v>0</v>
      </c>
      <c r="U819" s="47">
        <v>0</v>
      </c>
      <c r="V819" s="47">
        <v>0</v>
      </c>
      <c r="W819" s="47">
        <v>0</v>
      </c>
      <c r="X819" s="47">
        <v>0</v>
      </c>
      <c r="Y819" s="47">
        <v>0</v>
      </c>
    </row>
    <row r="820" spans="1:25" x14ac:dyDescent="0.2">
      <c r="A820" s="44">
        <v>30</v>
      </c>
      <c r="B820" s="47">
        <v>0</v>
      </c>
      <c r="C820" s="47">
        <v>0</v>
      </c>
      <c r="D820" s="47">
        <v>0</v>
      </c>
      <c r="E820" s="47">
        <v>0</v>
      </c>
      <c r="F820" s="47">
        <v>0</v>
      </c>
      <c r="G820" s="47">
        <v>0</v>
      </c>
      <c r="H820" s="47">
        <v>194.45</v>
      </c>
      <c r="I820" s="47">
        <v>36.479999999999997</v>
      </c>
      <c r="J820" s="47">
        <v>59.19</v>
      </c>
      <c r="K820" s="47">
        <v>0</v>
      </c>
      <c r="L820" s="47">
        <v>0</v>
      </c>
      <c r="M820" s="47">
        <v>0</v>
      </c>
      <c r="N820" s="47">
        <v>0</v>
      </c>
      <c r="O820" s="47">
        <v>0</v>
      </c>
      <c r="P820" s="47">
        <v>0</v>
      </c>
      <c r="Q820" s="47">
        <v>150.28</v>
      </c>
      <c r="R820" s="47">
        <v>0</v>
      </c>
      <c r="S820" s="47">
        <v>0</v>
      </c>
      <c r="T820" s="47">
        <v>0</v>
      </c>
      <c r="U820" s="47">
        <v>0</v>
      </c>
      <c r="V820" s="47">
        <v>0</v>
      </c>
      <c r="W820" s="47">
        <v>0</v>
      </c>
      <c r="X820" s="47">
        <v>0</v>
      </c>
      <c r="Y820" s="47">
        <v>0</v>
      </c>
    </row>
    <row r="823" spans="1:25" x14ac:dyDescent="0.2">
      <c r="A823" s="129" t="s">
        <v>78</v>
      </c>
      <c r="B823" s="131" t="s">
        <v>147</v>
      </c>
      <c r="C823" s="131"/>
      <c r="D823" s="131"/>
      <c r="E823" s="131"/>
      <c r="F823" s="131"/>
      <c r="G823" s="131"/>
      <c r="H823" s="131"/>
      <c r="I823" s="131"/>
      <c r="J823" s="131"/>
      <c r="K823" s="131"/>
      <c r="L823" s="131"/>
      <c r="M823" s="131"/>
      <c r="N823" s="131"/>
      <c r="O823" s="131"/>
      <c r="P823" s="131"/>
      <c r="Q823" s="131"/>
      <c r="R823" s="131"/>
      <c r="S823" s="131"/>
      <c r="T823" s="131"/>
      <c r="U823" s="131"/>
      <c r="V823" s="131"/>
      <c r="W823" s="131"/>
      <c r="X823" s="131"/>
      <c r="Y823" s="131"/>
    </row>
    <row r="824" spans="1:25" x14ac:dyDescent="0.2">
      <c r="A824" s="130"/>
      <c r="B824" s="45" t="s">
        <v>80</v>
      </c>
      <c r="C824" s="45" t="s">
        <v>81</v>
      </c>
      <c r="D824" s="45" t="s">
        <v>82</v>
      </c>
      <c r="E824" s="45" t="s">
        <v>83</v>
      </c>
      <c r="F824" s="46" t="s">
        <v>84</v>
      </c>
      <c r="G824" s="45" t="s">
        <v>85</v>
      </c>
      <c r="H824" s="45" t="s">
        <v>86</v>
      </c>
      <c r="I824" s="45" t="s">
        <v>87</v>
      </c>
      <c r="J824" s="45" t="s">
        <v>88</v>
      </c>
      <c r="K824" s="45" t="s">
        <v>89</v>
      </c>
      <c r="L824" s="45" t="s">
        <v>90</v>
      </c>
      <c r="M824" s="45" t="s">
        <v>91</v>
      </c>
      <c r="N824" s="45" t="s">
        <v>92</v>
      </c>
      <c r="O824" s="45" t="s">
        <v>93</v>
      </c>
      <c r="P824" s="45" t="s">
        <v>94</v>
      </c>
      <c r="Q824" s="45" t="s">
        <v>95</v>
      </c>
      <c r="R824" s="45" t="s">
        <v>96</v>
      </c>
      <c r="S824" s="45" t="s">
        <v>97</v>
      </c>
      <c r="T824" s="45" t="s">
        <v>98</v>
      </c>
      <c r="U824" s="45" t="s">
        <v>99</v>
      </c>
      <c r="V824" s="45" t="s">
        <v>100</v>
      </c>
      <c r="W824" s="45" t="s">
        <v>101</v>
      </c>
      <c r="X824" s="45" t="s">
        <v>102</v>
      </c>
      <c r="Y824" s="45" t="s">
        <v>103</v>
      </c>
    </row>
    <row r="825" spans="1:25" x14ac:dyDescent="0.2">
      <c r="A825" s="44">
        <v>1</v>
      </c>
      <c r="B825" s="47">
        <v>63.52</v>
      </c>
      <c r="C825" s="47">
        <v>32.32</v>
      </c>
      <c r="D825" s="47">
        <v>8.43</v>
      </c>
      <c r="E825" s="47">
        <v>0</v>
      </c>
      <c r="F825" s="47">
        <v>0</v>
      </c>
      <c r="G825" s="47">
        <v>0.56999999999999995</v>
      </c>
      <c r="H825" s="47">
        <v>0</v>
      </c>
      <c r="I825" s="47">
        <v>0</v>
      </c>
      <c r="J825" s="47">
        <v>0</v>
      </c>
      <c r="K825" s="47">
        <v>146.01</v>
      </c>
      <c r="L825" s="47">
        <v>223.56</v>
      </c>
      <c r="M825" s="47">
        <v>138.25</v>
      </c>
      <c r="N825" s="47">
        <v>97.82</v>
      </c>
      <c r="O825" s="47">
        <v>123.23</v>
      </c>
      <c r="P825" s="47">
        <v>121</v>
      </c>
      <c r="Q825" s="47">
        <v>54.12</v>
      </c>
      <c r="R825" s="47">
        <v>66.650000000000006</v>
      </c>
      <c r="S825" s="47">
        <v>141.47999999999999</v>
      </c>
      <c r="T825" s="47">
        <v>109.21</v>
      </c>
      <c r="U825" s="47">
        <v>178.52</v>
      </c>
      <c r="V825" s="47">
        <v>380.13</v>
      </c>
      <c r="W825" s="47">
        <v>231.42</v>
      </c>
      <c r="X825" s="47">
        <v>244.72</v>
      </c>
      <c r="Y825" s="47">
        <v>499.48</v>
      </c>
    </row>
    <row r="826" spans="1:25" x14ac:dyDescent="0.2">
      <c r="A826" s="44">
        <v>2</v>
      </c>
      <c r="B826" s="47">
        <v>105.69</v>
      </c>
      <c r="C826" s="47">
        <v>50.08</v>
      </c>
      <c r="D826" s="47">
        <v>49.92</v>
      </c>
      <c r="E826" s="47">
        <v>63.25</v>
      </c>
      <c r="F826" s="47">
        <v>6.71</v>
      </c>
      <c r="G826" s="47">
        <v>0</v>
      </c>
      <c r="H826" s="47">
        <v>0</v>
      </c>
      <c r="I826" s="47">
        <v>193.24</v>
      </c>
      <c r="J826" s="47">
        <v>53.24</v>
      </c>
      <c r="K826" s="47">
        <v>99.4</v>
      </c>
      <c r="L826" s="47">
        <v>113.57</v>
      </c>
      <c r="M826" s="47">
        <v>266.75</v>
      </c>
      <c r="N826" s="47">
        <v>266.72000000000003</v>
      </c>
      <c r="O826" s="47">
        <v>275.64999999999998</v>
      </c>
      <c r="P826" s="47">
        <v>273.20999999999998</v>
      </c>
      <c r="Q826" s="47">
        <v>112.54</v>
      </c>
      <c r="R826" s="47">
        <v>227.49</v>
      </c>
      <c r="S826" s="47">
        <v>198.4</v>
      </c>
      <c r="T826" s="47">
        <v>221.2</v>
      </c>
      <c r="U826" s="47">
        <v>261.58999999999997</v>
      </c>
      <c r="V826" s="47">
        <v>575.52</v>
      </c>
      <c r="W826" s="47">
        <v>295.08</v>
      </c>
      <c r="X826" s="47">
        <v>235.08</v>
      </c>
      <c r="Y826" s="47">
        <v>96.96</v>
      </c>
    </row>
    <row r="827" spans="1:25" x14ac:dyDescent="0.2">
      <c r="A827" s="48">
        <v>3</v>
      </c>
      <c r="B827" s="47">
        <v>121.07</v>
      </c>
      <c r="C827" s="47">
        <v>0</v>
      </c>
      <c r="D827" s="47">
        <v>0</v>
      </c>
      <c r="E827" s="47">
        <v>0</v>
      </c>
      <c r="F827" s="47">
        <v>0</v>
      </c>
      <c r="G827" s="47">
        <v>0</v>
      </c>
      <c r="H827" s="47">
        <v>0</v>
      </c>
      <c r="I827" s="47">
        <v>0</v>
      </c>
      <c r="J827" s="47">
        <v>0</v>
      </c>
      <c r="K827" s="47">
        <v>0</v>
      </c>
      <c r="L827" s="47">
        <v>0</v>
      </c>
      <c r="M827" s="47">
        <v>0</v>
      </c>
      <c r="N827" s="47">
        <v>0</v>
      </c>
      <c r="O827" s="47">
        <v>0</v>
      </c>
      <c r="P827" s="47">
        <v>0</v>
      </c>
      <c r="Q827" s="47">
        <v>104.56</v>
      </c>
      <c r="R827" s="47">
        <v>59.19</v>
      </c>
      <c r="S827" s="47">
        <v>15.17</v>
      </c>
      <c r="T827" s="47">
        <v>0</v>
      </c>
      <c r="U827" s="47">
        <v>0</v>
      </c>
      <c r="V827" s="47">
        <v>0</v>
      </c>
      <c r="W827" s="47">
        <v>129.62</v>
      </c>
      <c r="X827" s="47">
        <v>21.79</v>
      </c>
      <c r="Y827" s="47">
        <v>0</v>
      </c>
    </row>
    <row r="828" spans="1:25" x14ac:dyDescent="0.2">
      <c r="A828" s="44">
        <v>4</v>
      </c>
      <c r="B828" s="47">
        <v>138.19999999999999</v>
      </c>
      <c r="C828" s="47">
        <v>89.04</v>
      </c>
      <c r="D828" s="47">
        <v>427.93</v>
      </c>
      <c r="E828" s="47">
        <v>180.65</v>
      </c>
      <c r="F828" s="47">
        <v>166.92</v>
      </c>
      <c r="G828" s="47">
        <v>265.83</v>
      </c>
      <c r="H828" s="47">
        <v>185.71</v>
      </c>
      <c r="I828" s="47">
        <v>172.38</v>
      </c>
      <c r="J828" s="47">
        <v>0</v>
      </c>
      <c r="K828" s="47">
        <v>182.16</v>
      </c>
      <c r="L828" s="47">
        <v>65.97</v>
      </c>
      <c r="M828" s="47">
        <v>7.4</v>
      </c>
      <c r="N828" s="47">
        <v>53.11</v>
      </c>
      <c r="O828" s="47">
        <v>82.87</v>
      </c>
      <c r="P828" s="47">
        <v>109.4</v>
      </c>
      <c r="Q828" s="47">
        <v>57.16</v>
      </c>
      <c r="R828" s="47">
        <v>32.67</v>
      </c>
      <c r="S828" s="47">
        <v>35.380000000000003</v>
      </c>
      <c r="T828" s="47">
        <v>31.82</v>
      </c>
      <c r="U828" s="47">
        <v>2.35</v>
      </c>
      <c r="V828" s="47">
        <v>197.69</v>
      </c>
      <c r="W828" s="47">
        <v>437.14</v>
      </c>
      <c r="X828" s="47">
        <v>379.25</v>
      </c>
      <c r="Y828" s="47">
        <v>181.59</v>
      </c>
    </row>
    <row r="829" spans="1:25" x14ac:dyDescent="0.2">
      <c r="A829" s="48">
        <v>5</v>
      </c>
      <c r="B829" s="47">
        <v>151.43</v>
      </c>
      <c r="C829" s="47">
        <v>157.94</v>
      </c>
      <c r="D829" s="47">
        <v>111.89</v>
      </c>
      <c r="E829" s="47">
        <v>117.17</v>
      </c>
      <c r="F829" s="47">
        <v>52.63</v>
      </c>
      <c r="G829" s="47">
        <v>0</v>
      </c>
      <c r="H829" s="47">
        <v>0</v>
      </c>
      <c r="I829" s="47">
        <v>0</v>
      </c>
      <c r="J829" s="47">
        <v>30.01</v>
      </c>
      <c r="K829" s="47">
        <v>44.91</v>
      </c>
      <c r="L829" s="47">
        <v>37.840000000000003</v>
      </c>
      <c r="M829" s="47">
        <v>46.98</v>
      </c>
      <c r="N829" s="47">
        <v>37.950000000000003</v>
      </c>
      <c r="O829" s="47">
        <v>23.74</v>
      </c>
      <c r="P829" s="47">
        <v>110.33</v>
      </c>
      <c r="Q829" s="47">
        <v>98.77</v>
      </c>
      <c r="R829" s="47">
        <v>45.69</v>
      </c>
      <c r="S829" s="47">
        <v>37.950000000000003</v>
      </c>
      <c r="T829" s="47">
        <v>118</v>
      </c>
      <c r="U829" s="47">
        <v>196.11</v>
      </c>
      <c r="V829" s="47">
        <v>286.44</v>
      </c>
      <c r="W829" s="47">
        <v>691.52</v>
      </c>
      <c r="X829" s="47">
        <v>508.59</v>
      </c>
      <c r="Y829" s="47">
        <v>244.94</v>
      </c>
    </row>
    <row r="830" spans="1:25" x14ac:dyDescent="0.2">
      <c r="A830" s="44">
        <v>6</v>
      </c>
      <c r="B830" s="47">
        <v>185.81</v>
      </c>
      <c r="C830" s="47">
        <v>105.31</v>
      </c>
      <c r="D830" s="47">
        <v>86.65</v>
      </c>
      <c r="E830" s="47">
        <v>31.72</v>
      </c>
      <c r="F830" s="47">
        <v>26.09</v>
      </c>
      <c r="G830" s="47">
        <v>0</v>
      </c>
      <c r="H830" s="47">
        <v>45.09</v>
      </c>
      <c r="I830" s="47">
        <v>97.29</v>
      </c>
      <c r="J830" s="47">
        <v>80.59</v>
      </c>
      <c r="K830" s="47">
        <v>83.67</v>
      </c>
      <c r="L830" s="47">
        <v>87.93</v>
      </c>
      <c r="M830" s="47">
        <v>98.91</v>
      </c>
      <c r="N830" s="47">
        <v>97.34</v>
      </c>
      <c r="O830" s="47">
        <v>135.94999999999999</v>
      </c>
      <c r="P830" s="47">
        <v>176.12</v>
      </c>
      <c r="Q830" s="47">
        <v>133.54</v>
      </c>
      <c r="R830" s="47">
        <v>223.23</v>
      </c>
      <c r="S830" s="47">
        <v>246.08</v>
      </c>
      <c r="T830" s="47">
        <v>320.63</v>
      </c>
      <c r="U830" s="47">
        <v>320.2</v>
      </c>
      <c r="V830" s="47">
        <v>337.96</v>
      </c>
      <c r="W830" s="47">
        <v>362.06</v>
      </c>
      <c r="X830" s="47">
        <v>135.93</v>
      </c>
      <c r="Y830" s="47">
        <v>79.900000000000006</v>
      </c>
    </row>
    <row r="831" spans="1:25" x14ac:dyDescent="0.2">
      <c r="A831" s="48">
        <v>7</v>
      </c>
      <c r="B831" s="47">
        <v>100.46</v>
      </c>
      <c r="C831" s="47">
        <v>0.42</v>
      </c>
      <c r="D831" s="47">
        <v>0</v>
      </c>
      <c r="E831" s="47">
        <v>0</v>
      </c>
      <c r="F831" s="47">
        <v>0</v>
      </c>
      <c r="G831" s="47">
        <v>0</v>
      </c>
      <c r="H831" s="47">
        <v>0</v>
      </c>
      <c r="I831" s="47">
        <v>0</v>
      </c>
      <c r="J831" s="47">
        <v>45.32</v>
      </c>
      <c r="K831" s="47">
        <v>102.49</v>
      </c>
      <c r="L831" s="47">
        <v>133.85</v>
      </c>
      <c r="M831" s="47">
        <v>201.37</v>
      </c>
      <c r="N831" s="47">
        <v>210.78</v>
      </c>
      <c r="O831" s="47">
        <v>210.28</v>
      </c>
      <c r="P831" s="47">
        <v>202.62</v>
      </c>
      <c r="Q831" s="47">
        <v>81.27</v>
      </c>
      <c r="R831" s="47">
        <v>99.34</v>
      </c>
      <c r="S831" s="47">
        <v>100.6</v>
      </c>
      <c r="T831" s="47">
        <v>53.75</v>
      </c>
      <c r="U831" s="47">
        <v>67.510000000000005</v>
      </c>
      <c r="V831" s="47">
        <v>116.06</v>
      </c>
      <c r="W831" s="47">
        <v>209.6</v>
      </c>
      <c r="X831" s="47">
        <v>457.06</v>
      </c>
      <c r="Y831" s="47">
        <v>561.88</v>
      </c>
    </row>
    <row r="832" spans="1:25" x14ac:dyDescent="0.2">
      <c r="A832" s="44">
        <v>8</v>
      </c>
      <c r="B832" s="47">
        <v>252.69</v>
      </c>
      <c r="C832" s="47">
        <v>176.61</v>
      </c>
      <c r="D832" s="47">
        <v>167.77</v>
      </c>
      <c r="E832" s="47">
        <v>162.41999999999999</v>
      </c>
      <c r="F832" s="47">
        <v>50.26</v>
      </c>
      <c r="G832" s="47">
        <v>0</v>
      </c>
      <c r="H832" s="47">
        <v>100.48</v>
      </c>
      <c r="I832" s="47">
        <v>0</v>
      </c>
      <c r="J832" s="47">
        <v>17.02</v>
      </c>
      <c r="K832" s="47">
        <v>77.180000000000007</v>
      </c>
      <c r="L832" s="47">
        <v>44.97</v>
      </c>
      <c r="M832" s="47">
        <v>19.48</v>
      </c>
      <c r="N832" s="47">
        <v>0</v>
      </c>
      <c r="O832" s="47">
        <v>0</v>
      </c>
      <c r="P832" s="47">
        <v>0</v>
      </c>
      <c r="Q832" s="47">
        <v>0</v>
      </c>
      <c r="R832" s="47">
        <v>0</v>
      </c>
      <c r="S832" s="47">
        <v>0</v>
      </c>
      <c r="T832" s="47">
        <v>0</v>
      </c>
      <c r="U832" s="47">
        <v>32.21</v>
      </c>
      <c r="V832" s="47">
        <v>0</v>
      </c>
      <c r="W832" s="47">
        <v>341.13</v>
      </c>
      <c r="X832" s="47">
        <v>173.5</v>
      </c>
      <c r="Y832" s="47">
        <v>311.86</v>
      </c>
    </row>
    <row r="833" spans="1:25" x14ac:dyDescent="0.2">
      <c r="A833" s="48">
        <v>9</v>
      </c>
      <c r="B833" s="47">
        <v>147</v>
      </c>
      <c r="C833" s="47">
        <v>136.81</v>
      </c>
      <c r="D833" s="47">
        <v>117.75</v>
      </c>
      <c r="E833" s="47">
        <v>18.649999999999999</v>
      </c>
      <c r="F833" s="47">
        <v>0</v>
      </c>
      <c r="G833" s="47">
        <v>0</v>
      </c>
      <c r="H833" s="47">
        <v>39.19</v>
      </c>
      <c r="I833" s="47">
        <v>6.52</v>
      </c>
      <c r="J833" s="47">
        <v>54.24</v>
      </c>
      <c r="K833" s="47">
        <v>231.12</v>
      </c>
      <c r="L833" s="47">
        <v>161.13</v>
      </c>
      <c r="M833" s="47">
        <v>125.79</v>
      </c>
      <c r="N833" s="47">
        <v>43.57</v>
      </c>
      <c r="O833" s="47">
        <v>83.51</v>
      </c>
      <c r="P833" s="47">
        <v>105.25</v>
      </c>
      <c r="Q833" s="47">
        <v>81.31</v>
      </c>
      <c r="R833" s="47">
        <v>97.87</v>
      </c>
      <c r="S833" s="47">
        <v>62.91</v>
      </c>
      <c r="T833" s="47">
        <v>35.21</v>
      </c>
      <c r="U833" s="47">
        <v>85.62</v>
      </c>
      <c r="V833" s="47">
        <v>143.99</v>
      </c>
      <c r="W833" s="47">
        <v>177.06</v>
      </c>
      <c r="X833" s="47">
        <v>419.77</v>
      </c>
      <c r="Y833" s="47">
        <v>415.46</v>
      </c>
    </row>
    <row r="834" spans="1:25" x14ac:dyDescent="0.2">
      <c r="A834" s="44">
        <v>10</v>
      </c>
      <c r="B834" s="47">
        <v>162.66999999999999</v>
      </c>
      <c r="C834" s="47">
        <v>43.27</v>
      </c>
      <c r="D834" s="47">
        <v>0</v>
      </c>
      <c r="E834" s="47">
        <v>0</v>
      </c>
      <c r="F834" s="47">
        <v>0</v>
      </c>
      <c r="G834" s="47">
        <v>0</v>
      </c>
      <c r="H834" s="47">
        <v>0</v>
      </c>
      <c r="I834" s="47">
        <v>0.06</v>
      </c>
      <c r="J834" s="47">
        <v>0</v>
      </c>
      <c r="K834" s="47">
        <v>0</v>
      </c>
      <c r="L834" s="47">
        <v>0</v>
      </c>
      <c r="M834" s="47">
        <v>0</v>
      </c>
      <c r="N834" s="47">
        <v>13.84</v>
      </c>
      <c r="O834" s="47">
        <v>10.54</v>
      </c>
      <c r="P834" s="47">
        <v>12.6</v>
      </c>
      <c r="Q834" s="47">
        <v>11.15</v>
      </c>
      <c r="R834" s="47">
        <v>5.81</v>
      </c>
      <c r="S834" s="47">
        <v>33.03</v>
      </c>
      <c r="T834" s="47">
        <v>9.9499999999999993</v>
      </c>
      <c r="U834" s="47">
        <v>22.61</v>
      </c>
      <c r="V834" s="47">
        <v>97.94</v>
      </c>
      <c r="W834" s="47">
        <v>238.99</v>
      </c>
      <c r="X834" s="47">
        <v>474.91</v>
      </c>
      <c r="Y834" s="47">
        <v>386.06</v>
      </c>
    </row>
    <row r="835" spans="1:25" x14ac:dyDescent="0.2">
      <c r="A835" s="48">
        <v>11</v>
      </c>
      <c r="B835" s="47">
        <v>143.57</v>
      </c>
      <c r="C835" s="47">
        <v>32</v>
      </c>
      <c r="D835" s="47">
        <v>30.49</v>
      </c>
      <c r="E835" s="47">
        <v>44.56</v>
      </c>
      <c r="F835" s="47">
        <v>21.82</v>
      </c>
      <c r="G835" s="47">
        <v>13.59</v>
      </c>
      <c r="H835" s="47">
        <v>0</v>
      </c>
      <c r="I835" s="47">
        <v>0.12</v>
      </c>
      <c r="J835" s="47">
        <v>0</v>
      </c>
      <c r="K835" s="47">
        <v>0</v>
      </c>
      <c r="L835" s="47">
        <v>0</v>
      </c>
      <c r="M835" s="47">
        <v>0</v>
      </c>
      <c r="N835" s="47">
        <v>0</v>
      </c>
      <c r="O835" s="47">
        <v>0</v>
      </c>
      <c r="P835" s="47">
        <v>0</v>
      </c>
      <c r="Q835" s="47">
        <v>13.56</v>
      </c>
      <c r="R835" s="47">
        <v>92.98</v>
      </c>
      <c r="S835" s="47">
        <v>124.4</v>
      </c>
      <c r="T835" s="47">
        <v>122.12</v>
      </c>
      <c r="U835" s="47">
        <v>131.82</v>
      </c>
      <c r="V835" s="47">
        <v>143.36000000000001</v>
      </c>
      <c r="W835" s="47">
        <v>353.54</v>
      </c>
      <c r="X835" s="47">
        <v>373</v>
      </c>
      <c r="Y835" s="47">
        <v>741.35</v>
      </c>
    </row>
    <row r="836" spans="1:25" x14ac:dyDescent="0.2">
      <c r="A836" s="44">
        <v>12</v>
      </c>
      <c r="B836" s="47">
        <v>123.01</v>
      </c>
      <c r="C836" s="47">
        <v>176.87</v>
      </c>
      <c r="D836" s="47">
        <v>208.61</v>
      </c>
      <c r="E836" s="47">
        <v>206.63</v>
      </c>
      <c r="F836" s="47">
        <v>57.02</v>
      </c>
      <c r="G836" s="47">
        <v>79.72</v>
      </c>
      <c r="H836" s="47">
        <v>143.1</v>
      </c>
      <c r="I836" s="47">
        <v>74.010000000000005</v>
      </c>
      <c r="J836" s="47">
        <v>242.85</v>
      </c>
      <c r="K836" s="47">
        <v>310.99</v>
      </c>
      <c r="L836" s="47">
        <v>437.4</v>
      </c>
      <c r="M836" s="47">
        <v>437.9</v>
      </c>
      <c r="N836" s="47">
        <v>436.82</v>
      </c>
      <c r="O836" s="47">
        <v>482.16</v>
      </c>
      <c r="P836" s="47">
        <v>477.07</v>
      </c>
      <c r="Q836" s="47">
        <v>461.85</v>
      </c>
      <c r="R836" s="47">
        <v>514.61</v>
      </c>
      <c r="S836" s="47">
        <v>452.55</v>
      </c>
      <c r="T836" s="47">
        <v>500.74</v>
      </c>
      <c r="U836" s="47">
        <v>641.47</v>
      </c>
      <c r="V836" s="47">
        <v>633.25</v>
      </c>
      <c r="W836" s="47">
        <v>658.34</v>
      </c>
      <c r="X836" s="47">
        <v>618.79</v>
      </c>
      <c r="Y836" s="47">
        <v>592.16999999999996</v>
      </c>
    </row>
    <row r="837" spans="1:25" x14ac:dyDescent="0.2">
      <c r="A837" s="48">
        <v>13</v>
      </c>
      <c r="B837" s="47">
        <v>110.34</v>
      </c>
      <c r="C837" s="47">
        <v>150.63</v>
      </c>
      <c r="D837" s="47">
        <v>135.84</v>
      </c>
      <c r="E837" s="47">
        <v>139.04</v>
      </c>
      <c r="F837" s="47">
        <v>0</v>
      </c>
      <c r="G837" s="47">
        <v>0</v>
      </c>
      <c r="H837" s="47">
        <v>0</v>
      </c>
      <c r="I837" s="47">
        <v>0</v>
      </c>
      <c r="J837" s="47">
        <v>0</v>
      </c>
      <c r="K837" s="47">
        <v>11.04</v>
      </c>
      <c r="L837" s="47">
        <v>26.12</v>
      </c>
      <c r="M837" s="47">
        <v>106.98</v>
      </c>
      <c r="N837" s="47">
        <v>111.84</v>
      </c>
      <c r="O837" s="47">
        <v>124.46</v>
      </c>
      <c r="P837" s="47">
        <v>153.46</v>
      </c>
      <c r="Q837" s="47">
        <v>125</v>
      </c>
      <c r="R837" s="47">
        <v>133.13</v>
      </c>
      <c r="S837" s="47">
        <v>116.89</v>
      </c>
      <c r="T837" s="47">
        <v>101.53</v>
      </c>
      <c r="U837" s="47">
        <v>174.38</v>
      </c>
      <c r="V837" s="47">
        <v>325.07</v>
      </c>
      <c r="W837" s="47">
        <v>339.6</v>
      </c>
      <c r="X837" s="47">
        <v>423.02</v>
      </c>
      <c r="Y837" s="47">
        <v>1133.51</v>
      </c>
    </row>
    <row r="838" spans="1:25" x14ac:dyDescent="0.2">
      <c r="A838" s="44">
        <v>14</v>
      </c>
      <c r="B838" s="47">
        <v>173.26</v>
      </c>
      <c r="C838" s="47">
        <v>123.99</v>
      </c>
      <c r="D838" s="47">
        <v>158.77000000000001</v>
      </c>
      <c r="E838" s="47">
        <v>100.93</v>
      </c>
      <c r="F838" s="47">
        <v>87.53</v>
      </c>
      <c r="G838" s="47">
        <v>20.78</v>
      </c>
      <c r="H838" s="47">
        <v>0</v>
      </c>
      <c r="I838" s="47">
        <v>0</v>
      </c>
      <c r="J838" s="47">
        <v>19.82</v>
      </c>
      <c r="K838" s="47">
        <v>101.28</v>
      </c>
      <c r="L838" s="47">
        <v>149.52000000000001</v>
      </c>
      <c r="M838" s="47">
        <v>148.80000000000001</v>
      </c>
      <c r="N838" s="47">
        <v>135.6</v>
      </c>
      <c r="O838" s="47">
        <v>148.93</v>
      </c>
      <c r="P838" s="47">
        <v>142.88999999999999</v>
      </c>
      <c r="Q838" s="47">
        <v>1.46</v>
      </c>
      <c r="R838" s="47">
        <v>82.6</v>
      </c>
      <c r="S838" s="47">
        <v>148.82</v>
      </c>
      <c r="T838" s="47">
        <v>153.04</v>
      </c>
      <c r="U838" s="47">
        <v>158.15</v>
      </c>
      <c r="V838" s="47">
        <v>333.71</v>
      </c>
      <c r="W838" s="47">
        <v>526</v>
      </c>
      <c r="X838" s="47">
        <v>468.83</v>
      </c>
      <c r="Y838" s="47">
        <v>251.18</v>
      </c>
    </row>
    <row r="839" spans="1:25" x14ac:dyDescent="0.2">
      <c r="A839" s="48">
        <v>15</v>
      </c>
      <c r="B839" s="47">
        <v>209.8</v>
      </c>
      <c r="C839" s="47">
        <v>116.36</v>
      </c>
      <c r="D839" s="47">
        <v>99.32</v>
      </c>
      <c r="E839" s="47">
        <v>95.15</v>
      </c>
      <c r="F839" s="47">
        <v>66</v>
      </c>
      <c r="G839" s="47">
        <v>92.49</v>
      </c>
      <c r="H839" s="47">
        <v>0</v>
      </c>
      <c r="I839" s="47">
        <v>0.72</v>
      </c>
      <c r="J839" s="47">
        <v>36.43</v>
      </c>
      <c r="K839" s="47">
        <v>59.17</v>
      </c>
      <c r="L839" s="47">
        <v>82.57</v>
      </c>
      <c r="M839" s="47">
        <v>95.66</v>
      </c>
      <c r="N839" s="47">
        <v>139.65</v>
      </c>
      <c r="O839" s="47">
        <v>175.38</v>
      </c>
      <c r="P839" s="47">
        <v>309.60000000000002</v>
      </c>
      <c r="Q839" s="47">
        <v>199.02</v>
      </c>
      <c r="R839" s="47">
        <v>348.26</v>
      </c>
      <c r="S839" s="47">
        <v>370.47</v>
      </c>
      <c r="T839" s="47">
        <v>323.08</v>
      </c>
      <c r="U839" s="47">
        <v>361.49</v>
      </c>
      <c r="V839" s="47">
        <v>269.39</v>
      </c>
      <c r="W839" s="47">
        <v>376.51</v>
      </c>
      <c r="X839" s="47">
        <v>448.46</v>
      </c>
      <c r="Y839" s="47">
        <v>395.6</v>
      </c>
    </row>
    <row r="840" spans="1:25" x14ac:dyDescent="0.2">
      <c r="A840" s="44">
        <v>16</v>
      </c>
      <c r="B840" s="47">
        <v>131.43</v>
      </c>
      <c r="C840" s="47">
        <v>157.41999999999999</v>
      </c>
      <c r="D840" s="47">
        <v>154.68</v>
      </c>
      <c r="E840" s="47">
        <v>138.03</v>
      </c>
      <c r="F840" s="47">
        <v>14.79</v>
      </c>
      <c r="G840" s="47">
        <v>0</v>
      </c>
      <c r="H840" s="47">
        <v>0.02</v>
      </c>
      <c r="I840" s="47">
        <v>13.32</v>
      </c>
      <c r="J840" s="47">
        <v>27.49</v>
      </c>
      <c r="K840" s="47">
        <v>43.45</v>
      </c>
      <c r="L840" s="47">
        <v>162.41999999999999</v>
      </c>
      <c r="M840" s="47">
        <v>184.91</v>
      </c>
      <c r="N840" s="47">
        <v>182.89</v>
      </c>
      <c r="O840" s="47">
        <v>331.53</v>
      </c>
      <c r="P840" s="47">
        <v>340.17</v>
      </c>
      <c r="Q840" s="47">
        <v>337.27</v>
      </c>
      <c r="R840" s="47">
        <v>337.98</v>
      </c>
      <c r="S840" s="47">
        <v>295.81</v>
      </c>
      <c r="T840" s="47">
        <v>275.20999999999998</v>
      </c>
      <c r="U840" s="47">
        <v>310.85000000000002</v>
      </c>
      <c r="V840" s="47">
        <v>322.76</v>
      </c>
      <c r="W840" s="47">
        <v>396.13</v>
      </c>
      <c r="X840" s="47">
        <v>417.28</v>
      </c>
      <c r="Y840" s="47">
        <v>279.62</v>
      </c>
    </row>
    <row r="841" spans="1:25" x14ac:dyDescent="0.2">
      <c r="A841" s="48">
        <v>17</v>
      </c>
      <c r="B841" s="47">
        <v>62.22</v>
      </c>
      <c r="C841" s="47">
        <v>116.1</v>
      </c>
      <c r="D841" s="47">
        <v>124.37</v>
      </c>
      <c r="E841" s="47">
        <v>117.67</v>
      </c>
      <c r="F841" s="47">
        <v>131.26</v>
      </c>
      <c r="G841" s="47">
        <v>113.8</v>
      </c>
      <c r="H841" s="47">
        <v>0</v>
      </c>
      <c r="I841" s="47">
        <v>0</v>
      </c>
      <c r="J841" s="47">
        <v>65.22</v>
      </c>
      <c r="K841" s="47">
        <v>0.11</v>
      </c>
      <c r="L841" s="47">
        <v>0.34</v>
      </c>
      <c r="M841" s="47">
        <v>0.08</v>
      </c>
      <c r="N841" s="47">
        <v>0.18</v>
      </c>
      <c r="O841" s="47">
        <v>0.02</v>
      </c>
      <c r="P841" s="47">
        <v>0.23</v>
      </c>
      <c r="Q841" s="47">
        <v>0.09</v>
      </c>
      <c r="R841" s="47">
        <v>0.11</v>
      </c>
      <c r="S841" s="47">
        <v>0.06</v>
      </c>
      <c r="T841" s="47">
        <v>0.53</v>
      </c>
      <c r="U841" s="47">
        <v>1.29</v>
      </c>
      <c r="V841" s="47">
        <v>34.93</v>
      </c>
      <c r="W841" s="47">
        <v>76.41</v>
      </c>
      <c r="X841" s="47">
        <v>274.17</v>
      </c>
      <c r="Y841" s="47">
        <v>729.67</v>
      </c>
    </row>
    <row r="842" spans="1:25" x14ac:dyDescent="0.2">
      <c r="A842" s="44">
        <v>18</v>
      </c>
      <c r="B842" s="47">
        <v>166.17</v>
      </c>
      <c r="C842" s="47">
        <v>89.01</v>
      </c>
      <c r="D842" s="47">
        <v>22.42</v>
      </c>
      <c r="E842" s="47">
        <v>171.29</v>
      </c>
      <c r="F842" s="47">
        <v>221.89</v>
      </c>
      <c r="G842" s="47">
        <v>175.31</v>
      </c>
      <c r="H842" s="47">
        <v>117.23</v>
      </c>
      <c r="I842" s="47">
        <v>27.42</v>
      </c>
      <c r="J842" s="47">
        <v>0.02</v>
      </c>
      <c r="K842" s="47">
        <v>0.13</v>
      </c>
      <c r="L842" s="47">
        <v>0.76</v>
      </c>
      <c r="M842" s="47">
        <v>0.15</v>
      </c>
      <c r="N842" s="47">
        <v>0.24</v>
      </c>
      <c r="O842" s="47">
        <v>0.12</v>
      </c>
      <c r="P842" s="47">
        <v>0.18</v>
      </c>
      <c r="Q842" s="47">
        <v>0.09</v>
      </c>
      <c r="R842" s="47">
        <v>0.09</v>
      </c>
      <c r="S842" s="47">
        <v>7.0000000000000007E-2</v>
      </c>
      <c r="T842" s="47">
        <v>0.02</v>
      </c>
      <c r="U842" s="47">
        <v>0.04</v>
      </c>
      <c r="V842" s="47">
        <v>0.23</v>
      </c>
      <c r="W842" s="47">
        <v>124.57</v>
      </c>
      <c r="X842" s="47">
        <v>237.54</v>
      </c>
      <c r="Y842" s="47">
        <v>723.67</v>
      </c>
    </row>
    <row r="843" spans="1:25" x14ac:dyDescent="0.2">
      <c r="A843" s="48">
        <v>19</v>
      </c>
      <c r="B843" s="47">
        <v>145.30000000000001</v>
      </c>
      <c r="C843" s="47">
        <v>110.91</v>
      </c>
      <c r="D843" s="47">
        <v>125.81</v>
      </c>
      <c r="E843" s="47">
        <v>95.01</v>
      </c>
      <c r="F843" s="47">
        <v>55.08</v>
      </c>
      <c r="G843" s="47">
        <v>36.1</v>
      </c>
      <c r="H843" s="47">
        <v>0</v>
      </c>
      <c r="I843" s="47">
        <v>34.67</v>
      </c>
      <c r="J843" s="47">
        <v>0</v>
      </c>
      <c r="K843" s="47">
        <v>7.22</v>
      </c>
      <c r="L843" s="47">
        <v>68.64</v>
      </c>
      <c r="M843" s="47">
        <v>180.07</v>
      </c>
      <c r="N843" s="47">
        <v>164.8</v>
      </c>
      <c r="O843" s="47">
        <v>235.88</v>
      </c>
      <c r="P843" s="47">
        <v>267.88</v>
      </c>
      <c r="Q843" s="47">
        <v>136.69</v>
      </c>
      <c r="R843" s="47">
        <v>116.61</v>
      </c>
      <c r="S843" s="47">
        <v>209.76</v>
      </c>
      <c r="T843" s="47">
        <v>154.88999999999999</v>
      </c>
      <c r="U843" s="47">
        <v>252.57</v>
      </c>
      <c r="V843" s="47">
        <v>329.13</v>
      </c>
      <c r="W843" s="47">
        <v>429.47</v>
      </c>
      <c r="X843" s="47">
        <v>558.94000000000005</v>
      </c>
      <c r="Y843" s="47">
        <v>706.01</v>
      </c>
    </row>
    <row r="844" spans="1:25" x14ac:dyDescent="0.2">
      <c r="A844" s="44">
        <v>20</v>
      </c>
      <c r="B844" s="47">
        <v>260.19</v>
      </c>
      <c r="C844" s="47">
        <v>146.88</v>
      </c>
      <c r="D844" s="47">
        <v>121.49</v>
      </c>
      <c r="E844" s="47">
        <v>138.59</v>
      </c>
      <c r="F844" s="47">
        <v>54.99</v>
      </c>
      <c r="G844" s="47">
        <v>30.83</v>
      </c>
      <c r="H844" s="47">
        <v>1014.43</v>
      </c>
      <c r="I844" s="47">
        <v>0</v>
      </c>
      <c r="J844" s="47">
        <v>0</v>
      </c>
      <c r="K844" s="47">
        <v>0</v>
      </c>
      <c r="L844" s="47">
        <v>106.5</v>
      </c>
      <c r="M844" s="47">
        <v>128.27000000000001</v>
      </c>
      <c r="N844" s="47">
        <v>118.8</v>
      </c>
      <c r="O844" s="47">
        <v>190.35</v>
      </c>
      <c r="P844" s="47">
        <v>190.43</v>
      </c>
      <c r="Q844" s="47">
        <v>0</v>
      </c>
      <c r="R844" s="47">
        <v>0.91</v>
      </c>
      <c r="S844" s="47">
        <v>80.099999999999994</v>
      </c>
      <c r="T844" s="47">
        <v>0</v>
      </c>
      <c r="U844" s="47">
        <v>64.36</v>
      </c>
      <c r="V844" s="47">
        <v>140.01</v>
      </c>
      <c r="W844" s="47">
        <v>328.38</v>
      </c>
      <c r="X844" s="47">
        <v>180.31</v>
      </c>
      <c r="Y844" s="47">
        <v>719.3</v>
      </c>
    </row>
    <row r="845" spans="1:25" x14ac:dyDescent="0.2">
      <c r="A845" s="48">
        <v>21</v>
      </c>
      <c r="B845" s="47">
        <v>141</v>
      </c>
      <c r="C845" s="47">
        <v>51.1</v>
      </c>
      <c r="D845" s="47">
        <v>39.58</v>
      </c>
      <c r="E845" s="47">
        <v>27.39</v>
      </c>
      <c r="F845" s="47">
        <v>27.02</v>
      </c>
      <c r="G845" s="47">
        <v>0</v>
      </c>
      <c r="H845" s="47">
        <v>0</v>
      </c>
      <c r="I845" s="47">
        <v>0</v>
      </c>
      <c r="J845" s="47">
        <v>0</v>
      </c>
      <c r="K845" s="47">
        <v>0</v>
      </c>
      <c r="L845" s="47">
        <v>0</v>
      </c>
      <c r="M845" s="47">
        <v>0</v>
      </c>
      <c r="N845" s="47">
        <v>0</v>
      </c>
      <c r="O845" s="47">
        <v>0</v>
      </c>
      <c r="P845" s="47">
        <v>0</v>
      </c>
      <c r="Q845" s="47">
        <v>0</v>
      </c>
      <c r="R845" s="47">
        <v>0</v>
      </c>
      <c r="S845" s="47">
        <v>0</v>
      </c>
      <c r="T845" s="47">
        <v>0</v>
      </c>
      <c r="U845" s="47">
        <v>0</v>
      </c>
      <c r="V845" s="47">
        <v>0</v>
      </c>
      <c r="W845" s="47">
        <v>168.73</v>
      </c>
      <c r="X845" s="47">
        <v>160.5</v>
      </c>
      <c r="Y845" s="47">
        <v>592.30999999999995</v>
      </c>
    </row>
    <row r="846" spans="1:25" x14ac:dyDescent="0.2">
      <c r="A846" s="44">
        <v>22</v>
      </c>
      <c r="B846" s="47">
        <v>103.08</v>
      </c>
      <c r="C846" s="47">
        <v>175.81</v>
      </c>
      <c r="D846" s="47">
        <v>155.83000000000001</v>
      </c>
      <c r="E846" s="47">
        <v>103.79</v>
      </c>
      <c r="F846" s="47">
        <v>69.400000000000006</v>
      </c>
      <c r="G846" s="47">
        <v>20.45</v>
      </c>
      <c r="H846" s="47">
        <v>0</v>
      </c>
      <c r="I846" s="47">
        <v>0</v>
      </c>
      <c r="J846" s="47">
        <v>0</v>
      </c>
      <c r="K846" s="47">
        <v>20.56</v>
      </c>
      <c r="L846" s="47">
        <v>289.55</v>
      </c>
      <c r="M846" s="47">
        <v>305.08</v>
      </c>
      <c r="N846" s="47">
        <v>60.79</v>
      </c>
      <c r="O846" s="47">
        <v>232.44</v>
      </c>
      <c r="P846" s="47">
        <v>210.1</v>
      </c>
      <c r="Q846" s="47">
        <v>198.28</v>
      </c>
      <c r="R846" s="47">
        <v>152.63</v>
      </c>
      <c r="S846" s="47">
        <v>19.64</v>
      </c>
      <c r="T846" s="47">
        <v>0</v>
      </c>
      <c r="U846" s="47">
        <v>119.91</v>
      </c>
      <c r="V846" s="47">
        <v>0.22</v>
      </c>
      <c r="W846" s="47">
        <v>470.64</v>
      </c>
      <c r="X846" s="47">
        <v>310.39999999999998</v>
      </c>
      <c r="Y846" s="47">
        <v>1046.6600000000001</v>
      </c>
    </row>
    <row r="847" spans="1:25" x14ac:dyDescent="0.2">
      <c r="A847" s="48">
        <v>23</v>
      </c>
      <c r="B847" s="47">
        <v>116.71</v>
      </c>
      <c r="C847" s="47">
        <v>110.65</v>
      </c>
      <c r="D847" s="47">
        <v>98.57</v>
      </c>
      <c r="E847" s="47">
        <v>68.47</v>
      </c>
      <c r="F847" s="47">
        <v>50.88</v>
      </c>
      <c r="G847" s="47">
        <v>0</v>
      </c>
      <c r="H847" s="47">
        <v>0</v>
      </c>
      <c r="I847" s="47">
        <v>0</v>
      </c>
      <c r="J847" s="47">
        <v>0</v>
      </c>
      <c r="K847" s="47">
        <v>42.66</v>
      </c>
      <c r="L847" s="47">
        <v>141.52000000000001</v>
      </c>
      <c r="M847" s="47">
        <v>284.83</v>
      </c>
      <c r="N847" s="47">
        <v>246.47</v>
      </c>
      <c r="O847" s="47">
        <v>309.10000000000002</v>
      </c>
      <c r="P847" s="47">
        <v>293.49</v>
      </c>
      <c r="Q847" s="47">
        <v>73.94</v>
      </c>
      <c r="R847" s="47">
        <v>241.21</v>
      </c>
      <c r="S847" s="47">
        <v>187.13</v>
      </c>
      <c r="T847" s="47">
        <v>0</v>
      </c>
      <c r="U847" s="47">
        <v>0</v>
      </c>
      <c r="V847" s="47">
        <v>0</v>
      </c>
      <c r="W847" s="47">
        <v>47.27</v>
      </c>
      <c r="X847" s="47">
        <v>170.91</v>
      </c>
      <c r="Y847" s="47">
        <v>131.34</v>
      </c>
    </row>
    <row r="848" spans="1:25" x14ac:dyDescent="0.2">
      <c r="A848" s="44">
        <v>24</v>
      </c>
      <c r="B848" s="47">
        <v>25.05</v>
      </c>
      <c r="C848" s="47">
        <v>75.61</v>
      </c>
      <c r="D848" s="47">
        <v>74.400000000000006</v>
      </c>
      <c r="E848" s="47">
        <v>69.25</v>
      </c>
      <c r="F848" s="47">
        <v>41.94</v>
      </c>
      <c r="G848" s="47">
        <v>46.34</v>
      </c>
      <c r="H848" s="47">
        <v>35.299999999999997</v>
      </c>
      <c r="I848" s="47">
        <v>0</v>
      </c>
      <c r="J848" s="47">
        <v>0</v>
      </c>
      <c r="K848" s="47">
        <v>0</v>
      </c>
      <c r="L848" s="47">
        <v>0</v>
      </c>
      <c r="M848" s="47">
        <v>0</v>
      </c>
      <c r="N848" s="47">
        <v>0</v>
      </c>
      <c r="O848" s="47">
        <v>0</v>
      </c>
      <c r="P848" s="47">
        <v>0</v>
      </c>
      <c r="Q848" s="47">
        <v>0</v>
      </c>
      <c r="R848" s="47">
        <v>0</v>
      </c>
      <c r="S848" s="47">
        <v>0</v>
      </c>
      <c r="T848" s="47">
        <v>0</v>
      </c>
      <c r="U848" s="47">
        <v>0</v>
      </c>
      <c r="V848" s="47">
        <v>0</v>
      </c>
      <c r="W848" s="47">
        <v>6.35</v>
      </c>
      <c r="X848" s="47">
        <v>261</v>
      </c>
      <c r="Y848" s="47">
        <v>101.79</v>
      </c>
    </row>
    <row r="849" spans="1:25" x14ac:dyDescent="0.2">
      <c r="A849" s="48">
        <v>25</v>
      </c>
      <c r="B849" s="47">
        <v>91.12</v>
      </c>
      <c r="C849" s="47">
        <v>100.27</v>
      </c>
      <c r="D849" s="47">
        <v>69.8</v>
      </c>
      <c r="E849" s="47">
        <v>69.010000000000005</v>
      </c>
      <c r="F849" s="47">
        <v>74.56</v>
      </c>
      <c r="G849" s="47">
        <v>59.16</v>
      </c>
      <c r="H849" s="47">
        <v>35.29</v>
      </c>
      <c r="I849" s="47">
        <v>30.68</v>
      </c>
      <c r="J849" s="47">
        <v>0</v>
      </c>
      <c r="K849" s="47">
        <v>144.38</v>
      </c>
      <c r="L849" s="47">
        <v>52.19</v>
      </c>
      <c r="M849" s="47">
        <v>8.61</v>
      </c>
      <c r="N849" s="47">
        <v>151.83000000000001</v>
      </c>
      <c r="O849" s="47">
        <v>0.45</v>
      </c>
      <c r="P849" s="47">
        <v>7.0000000000000007E-2</v>
      </c>
      <c r="Q849" s="47">
        <v>0.13</v>
      </c>
      <c r="R849" s="47">
        <v>16.37</v>
      </c>
      <c r="S849" s="47">
        <v>11.76</v>
      </c>
      <c r="T849" s="47">
        <v>0</v>
      </c>
      <c r="U849" s="47">
        <v>0</v>
      </c>
      <c r="V849" s="47">
        <v>0</v>
      </c>
      <c r="W849" s="47">
        <v>61.31</v>
      </c>
      <c r="X849" s="47">
        <v>231.03</v>
      </c>
      <c r="Y849" s="47">
        <v>108.96</v>
      </c>
    </row>
    <row r="850" spans="1:25" x14ac:dyDescent="0.2">
      <c r="A850" s="44">
        <v>26</v>
      </c>
      <c r="B850" s="47">
        <v>173.71</v>
      </c>
      <c r="C850" s="47">
        <v>148.63</v>
      </c>
      <c r="D850" s="47">
        <v>127.6</v>
      </c>
      <c r="E850" s="47">
        <v>67.39</v>
      </c>
      <c r="F850" s="47">
        <v>107.95</v>
      </c>
      <c r="G850" s="47">
        <v>0</v>
      </c>
      <c r="H850" s="47">
        <v>0</v>
      </c>
      <c r="I850" s="47">
        <v>0</v>
      </c>
      <c r="J850" s="47">
        <v>0</v>
      </c>
      <c r="K850" s="47">
        <v>60.25</v>
      </c>
      <c r="L850" s="47">
        <v>258.82</v>
      </c>
      <c r="M850" s="47">
        <v>33.56</v>
      </c>
      <c r="N850" s="47">
        <v>0</v>
      </c>
      <c r="O850" s="47">
        <v>0</v>
      </c>
      <c r="P850" s="47">
        <v>0</v>
      </c>
      <c r="Q850" s="47">
        <v>0</v>
      </c>
      <c r="R850" s="47">
        <v>0</v>
      </c>
      <c r="S850" s="47">
        <v>68.08</v>
      </c>
      <c r="T850" s="47">
        <v>183.61</v>
      </c>
      <c r="U850" s="47">
        <v>88.13</v>
      </c>
      <c r="V850" s="47">
        <v>68.459999999999994</v>
      </c>
      <c r="W850" s="47">
        <v>85.88</v>
      </c>
      <c r="X850" s="47">
        <v>269.79000000000002</v>
      </c>
      <c r="Y850" s="47">
        <v>657.75</v>
      </c>
    </row>
    <row r="851" spans="1:25" x14ac:dyDescent="0.2">
      <c r="A851" s="48">
        <v>27</v>
      </c>
      <c r="B851" s="47">
        <v>247.13</v>
      </c>
      <c r="C851" s="47">
        <v>226.64</v>
      </c>
      <c r="D851" s="47">
        <v>394.3</v>
      </c>
      <c r="E851" s="47">
        <v>119.97</v>
      </c>
      <c r="F851" s="47">
        <v>106.52</v>
      </c>
      <c r="G851" s="47">
        <v>19.66</v>
      </c>
      <c r="H851" s="47">
        <v>0</v>
      </c>
      <c r="I851" s="47">
        <v>76.86</v>
      </c>
      <c r="J851" s="47">
        <v>0</v>
      </c>
      <c r="K851" s="47">
        <v>4.3</v>
      </c>
      <c r="L851" s="47">
        <v>198.34</v>
      </c>
      <c r="M851" s="47">
        <v>77.650000000000006</v>
      </c>
      <c r="N851" s="47">
        <v>49.02</v>
      </c>
      <c r="O851" s="47">
        <v>18.16</v>
      </c>
      <c r="P851" s="47">
        <v>7.44</v>
      </c>
      <c r="Q851" s="47">
        <v>0</v>
      </c>
      <c r="R851" s="47">
        <v>35.22</v>
      </c>
      <c r="S851" s="47">
        <v>115.99</v>
      </c>
      <c r="T851" s="47">
        <v>275.44</v>
      </c>
      <c r="U851" s="47">
        <v>123.04</v>
      </c>
      <c r="V851" s="47">
        <v>142.19999999999999</v>
      </c>
      <c r="W851" s="47">
        <v>259.87</v>
      </c>
      <c r="X851" s="47">
        <v>487.09</v>
      </c>
      <c r="Y851" s="47">
        <v>102.29</v>
      </c>
    </row>
    <row r="852" spans="1:25" x14ac:dyDescent="0.2">
      <c r="A852" s="44">
        <v>28</v>
      </c>
      <c r="B852" s="47">
        <v>538.59</v>
      </c>
      <c r="C852" s="47">
        <v>380.4</v>
      </c>
      <c r="D852" s="47">
        <v>436.62</v>
      </c>
      <c r="E852" s="47">
        <v>223.74</v>
      </c>
      <c r="F852" s="47">
        <v>219.73</v>
      </c>
      <c r="G852" s="47">
        <v>39.42</v>
      </c>
      <c r="H852" s="47">
        <v>115.91</v>
      </c>
      <c r="I852" s="47">
        <v>0</v>
      </c>
      <c r="J852" s="47">
        <v>0</v>
      </c>
      <c r="K852" s="47">
        <v>138.25</v>
      </c>
      <c r="L852" s="47">
        <v>167.29</v>
      </c>
      <c r="M852" s="47">
        <v>217.35</v>
      </c>
      <c r="N852" s="47">
        <v>18.489999999999998</v>
      </c>
      <c r="O852" s="47">
        <v>0</v>
      </c>
      <c r="P852" s="47">
        <v>2.3199999999999998</v>
      </c>
      <c r="Q852" s="47">
        <v>0</v>
      </c>
      <c r="R852" s="47">
        <v>223.12</v>
      </c>
      <c r="S852" s="47">
        <v>101.11</v>
      </c>
      <c r="T852" s="47">
        <v>0</v>
      </c>
      <c r="U852" s="47">
        <v>67.03</v>
      </c>
      <c r="V852" s="47">
        <v>340.81</v>
      </c>
      <c r="W852" s="47">
        <v>214.41</v>
      </c>
      <c r="X852" s="47">
        <v>319.01</v>
      </c>
      <c r="Y852" s="47">
        <v>126.53</v>
      </c>
    </row>
    <row r="853" spans="1:25" x14ac:dyDescent="0.2">
      <c r="A853" s="48">
        <v>29</v>
      </c>
      <c r="B853" s="47">
        <v>199.88</v>
      </c>
      <c r="C853" s="47">
        <v>243.27</v>
      </c>
      <c r="D853" s="47">
        <v>176.8</v>
      </c>
      <c r="E853" s="47">
        <v>115.76</v>
      </c>
      <c r="F853" s="47">
        <v>97.6</v>
      </c>
      <c r="G853" s="47">
        <v>4.5</v>
      </c>
      <c r="H853" s="47">
        <v>0</v>
      </c>
      <c r="I853" s="47">
        <v>161.21</v>
      </c>
      <c r="J853" s="47">
        <v>0</v>
      </c>
      <c r="K853" s="47">
        <v>113.13</v>
      </c>
      <c r="L853" s="47">
        <v>129.9</v>
      </c>
      <c r="M853" s="47">
        <v>223.75</v>
      </c>
      <c r="N853" s="47">
        <v>6.87</v>
      </c>
      <c r="O853" s="47">
        <v>0</v>
      </c>
      <c r="P853" s="47">
        <v>0.42</v>
      </c>
      <c r="Q853" s="47">
        <v>0.88</v>
      </c>
      <c r="R853" s="47">
        <v>0</v>
      </c>
      <c r="S853" s="47">
        <v>76.64</v>
      </c>
      <c r="T853" s="47">
        <v>9.32</v>
      </c>
      <c r="U853" s="47">
        <v>145.55000000000001</v>
      </c>
      <c r="V853" s="47">
        <v>32.68</v>
      </c>
      <c r="W853" s="47">
        <v>164.06</v>
      </c>
      <c r="X853" s="47">
        <v>220.81</v>
      </c>
      <c r="Y853" s="47">
        <v>334.45</v>
      </c>
    </row>
    <row r="854" spans="1:25" x14ac:dyDescent="0.2">
      <c r="A854" s="44">
        <v>30</v>
      </c>
      <c r="B854" s="47">
        <v>178.69</v>
      </c>
      <c r="C854" s="47">
        <v>324.02</v>
      </c>
      <c r="D854" s="47">
        <v>132.49</v>
      </c>
      <c r="E854" s="47">
        <v>141.63999999999999</v>
      </c>
      <c r="F854" s="47">
        <v>104.92</v>
      </c>
      <c r="G854" s="47">
        <v>49.7</v>
      </c>
      <c r="H854" s="47">
        <v>0</v>
      </c>
      <c r="I854" s="47">
        <v>0</v>
      </c>
      <c r="J854" s="47">
        <v>0</v>
      </c>
      <c r="K854" s="47">
        <v>31.17</v>
      </c>
      <c r="L854" s="47">
        <v>133.22999999999999</v>
      </c>
      <c r="M854" s="47">
        <v>225.04</v>
      </c>
      <c r="N854" s="47">
        <v>155.88</v>
      </c>
      <c r="O854" s="47">
        <v>180.44</v>
      </c>
      <c r="P854" s="47">
        <v>217.44</v>
      </c>
      <c r="Q854" s="47">
        <v>8.36</v>
      </c>
      <c r="R854" s="47">
        <v>182.66</v>
      </c>
      <c r="S854" s="47">
        <v>366.6</v>
      </c>
      <c r="T854" s="47">
        <v>268.64999999999998</v>
      </c>
      <c r="U854" s="47">
        <v>79.739999999999995</v>
      </c>
      <c r="V854" s="47">
        <v>118.25</v>
      </c>
      <c r="W854" s="47">
        <v>206.77</v>
      </c>
      <c r="X854" s="47">
        <v>590.22</v>
      </c>
      <c r="Y854" s="47">
        <v>361.29</v>
      </c>
    </row>
    <row r="857" spans="1:25" ht="25.5" x14ac:dyDescent="0.2">
      <c r="A857" s="129"/>
      <c r="B857" s="147"/>
      <c r="C857" s="147"/>
      <c r="D857" s="147"/>
      <c r="E857" s="147"/>
      <c r="F857" s="147"/>
      <c r="G857" s="147"/>
      <c r="H857" s="44" t="s">
        <v>139</v>
      </c>
    </row>
    <row r="858" spans="1:25" ht="27" customHeight="1" x14ac:dyDescent="0.2">
      <c r="A858" s="148" t="s">
        <v>148</v>
      </c>
      <c r="B858" s="149"/>
      <c r="C858" s="149"/>
      <c r="D858" s="149"/>
      <c r="E858" s="149"/>
      <c r="F858" s="149"/>
      <c r="G858" s="149"/>
      <c r="H858" s="57">
        <v>-4.45</v>
      </c>
    </row>
    <row r="859" spans="1:25" ht="25.5" customHeight="1" x14ac:dyDescent="0.2">
      <c r="A859" s="148" t="s">
        <v>149</v>
      </c>
      <c r="B859" s="149"/>
      <c r="C859" s="149"/>
      <c r="D859" s="149"/>
      <c r="E859" s="149"/>
      <c r="F859" s="149"/>
      <c r="G859" s="149"/>
      <c r="H859" s="57">
        <v>233.13</v>
      </c>
    </row>
    <row r="861" spans="1:25" ht="24.75" customHeight="1" x14ac:dyDescent="0.2">
      <c r="A861" s="101" t="s">
        <v>127</v>
      </c>
      <c r="B861" s="101"/>
      <c r="C861" s="101"/>
      <c r="D861" s="101"/>
      <c r="E861" s="101"/>
      <c r="F861" s="101"/>
      <c r="G861" s="101"/>
      <c r="H861" s="56">
        <v>917000.06</v>
      </c>
    </row>
    <row r="863" spans="1:25" ht="25.5" customHeight="1" x14ac:dyDescent="0.2">
      <c r="A863" s="101" t="s">
        <v>135</v>
      </c>
      <c r="B863" s="150"/>
      <c r="C863" s="150"/>
      <c r="D863" s="150"/>
      <c r="E863" s="150"/>
      <c r="F863" s="150"/>
      <c r="G863" s="150"/>
      <c r="H863" s="150"/>
    </row>
    <row r="865" spans="1:8" x14ac:dyDescent="0.2">
      <c r="A865" s="135"/>
      <c r="B865" s="136"/>
      <c r="C865" s="137"/>
      <c r="D865" s="141" t="s">
        <v>38</v>
      </c>
      <c r="E865" s="142"/>
      <c r="F865" s="142"/>
      <c r="G865" s="142"/>
      <c r="H865" s="143"/>
    </row>
    <row r="866" spans="1:8" x14ac:dyDescent="0.2">
      <c r="A866" s="138"/>
      <c r="B866" s="139"/>
      <c r="C866" s="140"/>
      <c r="D866" s="54" t="s">
        <v>4</v>
      </c>
      <c r="E866" s="54" t="s">
        <v>5</v>
      </c>
      <c r="F866" s="54" t="s">
        <v>6</v>
      </c>
      <c r="G866" s="54" t="s">
        <v>7</v>
      </c>
      <c r="H866" s="54" t="s">
        <v>8</v>
      </c>
    </row>
    <row r="867" spans="1:8" ht="25.5" customHeight="1" x14ac:dyDescent="0.2">
      <c r="A867" s="144" t="s">
        <v>131</v>
      </c>
      <c r="B867" s="145"/>
      <c r="C867" s="146"/>
      <c r="D867" s="53">
        <v>991689.65</v>
      </c>
      <c r="E867" s="53">
        <v>991689.65</v>
      </c>
      <c r="F867" s="53">
        <v>1050793.58</v>
      </c>
      <c r="G867" s="53">
        <v>1031242.68</v>
      </c>
      <c r="H867" s="53">
        <v>1121275.6100000001</v>
      </c>
    </row>
  </sheetData>
  <mergeCells count="80">
    <mergeCell ref="A867:C867"/>
    <mergeCell ref="A857:G857"/>
    <mergeCell ref="A858:G858"/>
    <mergeCell ref="A859:G859"/>
    <mergeCell ref="A861:G861"/>
    <mergeCell ref="A863:H863"/>
    <mergeCell ref="A865:C866"/>
    <mergeCell ref="D865:H865"/>
    <mergeCell ref="A755:A756"/>
    <mergeCell ref="B755:Y755"/>
    <mergeCell ref="A789:A790"/>
    <mergeCell ref="B789:Y789"/>
    <mergeCell ref="A823:A824"/>
    <mergeCell ref="B823:Y823"/>
    <mergeCell ref="A653:A654"/>
    <mergeCell ref="B653:Y653"/>
    <mergeCell ref="A687:A688"/>
    <mergeCell ref="B687:Y687"/>
    <mergeCell ref="A721:A722"/>
    <mergeCell ref="B721:Y721"/>
    <mergeCell ref="A581:H581"/>
    <mergeCell ref="A583:H583"/>
    <mergeCell ref="A585:A586"/>
    <mergeCell ref="B585:Y585"/>
    <mergeCell ref="A619:A620"/>
    <mergeCell ref="B619:Y619"/>
    <mergeCell ref="A579:C579"/>
    <mergeCell ref="A501:A502"/>
    <mergeCell ref="B501:Y501"/>
    <mergeCell ref="A535:A536"/>
    <mergeCell ref="B535:Y535"/>
    <mergeCell ref="A569:G569"/>
    <mergeCell ref="A570:G570"/>
    <mergeCell ref="A571:G571"/>
    <mergeCell ref="A573:G573"/>
    <mergeCell ref="A575:H575"/>
    <mergeCell ref="A577:C578"/>
    <mergeCell ref="D577:H577"/>
    <mergeCell ref="A399:A400"/>
    <mergeCell ref="B399:Y399"/>
    <mergeCell ref="A433:A434"/>
    <mergeCell ref="B433:Y433"/>
    <mergeCell ref="A467:A468"/>
    <mergeCell ref="B467:Y467"/>
    <mergeCell ref="A297:A298"/>
    <mergeCell ref="B297:Y297"/>
    <mergeCell ref="A331:A332"/>
    <mergeCell ref="B331:Y331"/>
    <mergeCell ref="A365:A366"/>
    <mergeCell ref="B365:Y365"/>
    <mergeCell ref="A295:H295"/>
    <mergeCell ref="A247:A248"/>
    <mergeCell ref="B247:Y247"/>
    <mergeCell ref="A281:G281"/>
    <mergeCell ref="A282:G282"/>
    <mergeCell ref="A283:G283"/>
    <mergeCell ref="A285:G285"/>
    <mergeCell ref="A287:H287"/>
    <mergeCell ref="A289:C290"/>
    <mergeCell ref="D289:H289"/>
    <mergeCell ref="A291:C291"/>
    <mergeCell ref="A293:H293"/>
    <mergeCell ref="A145:A146"/>
    <mergeCell ref="B145:Y145"/>
    <mergeCell ref="A179:A180"/>
    <mergeCell ref="B179:Y179"/>
    <mergeCell ref="A213:A214"/>
    <mergeCell ref="B213:Y213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4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59" customWidth="1"/>
    <col min="2" max="2" width="52.42578125" style="59" customWidth="1"/>
    <col min="3" max="3" width="26.85546875" style="59" customWidth="1"/>
    <col min="4" max="5" width="34" style="59" customWidth="1"/>
    <col min="6" max="6" width="28.7109375" style="59" customWidth="1"/>
    <col min="7" max="256" width="9.140625" style="59"/>
    <col min="257" max="257" width="76.85546875" style="59" customWidth="1"/>
    <col min="258" max="258" width="52.42578125" style="59" customWidth="1"/>
    <col min="259" max="259" width="26.85546875" style="59" customWidth="1"/>
    <col min="260" max="261" width="34" style="59" customWidth="1"/>
    <col min="262" max="262" width="28.7109375" style="59" customWidth="1"/>
    <col min="263" max="512" width="9.140625" style="59"/>
    <col min="513" max="513" width="76.85546875" style="59" customWidth="1"/>
    <col min="514" max="514" width="52.42578125" style="59" customWidth="1"/>
    <col min="515" max="515" width="26.85546875" style="59" customWidth="1"/>
    <col min="516" max="517" width="34" style="59" customWidth="1"/>
    <col min="518" max="518" width="28.7109375" style="59" customWidth="1"/>
    <col min="519" max="768" width="9.140625" style="59"/>
    <col min="769" max="769" width="76.85546875" style="59" customWidth="1"/>
    <col min="770" max="770" width="52.42578125" style="59" customWidth="1"/>
    <col min="771" max="771" width="26.85546875" style="59" customWidth="1"/>
    <col min="772" max="773" width="34" style="59" customWidth="1"/>
    <col min="774" max="774" width="28.7109375" style="59" customWidth="1"/>
    <col min="775" max="1024" width="9.140625" style="59"/>
    <col min="1025" max="1025" width="76.85546875" style="59" customWidth="1"/>
    <col min="1026" max="1026" width="52.42578125" style="59" customWidth="1"/>
    <col min="1027" max="1027" width="26.85546875" style="59" customWidth="1"/>
    <col min="1028" max="1029" width="34" style="59" customWidth="1"/>
    <col min="1030" max="1030" width="28.7109375" style="59" customWidth="1"/>
    <col min="1031" max="1280" width="9.140625" style="59"/>
    <col min="1281" max="1281" width="76.85546875" style="59" customWidth="1"/>
    <col min="1282" max="1282" width="52.42578125" style="59" customWidth="1"/>
    <col min="1283" max="1283" width="26.85546875" style="59" customWidth="1"/>
    <col min="1284" max="1285" width="34" style="59" customWidth="1"/>
    <col min="1286" max="1286" width="28.7109375" style="59" customWidth="1"/>
    <col min="1287" max="1536" width="9.140625" style="59"/>
    <col min="1537" max="1537" width="76.85546875" style="59" customWidth="1"/>
    <col min="1538" max="1538" width="52.42578125" style="59" customWidth="1"/>
    <col min="1539" max="1539" width="26.85546875" style="59" customWidth="1"/>
    <col min="1540" max="1541" width="34" style="59" customWidth="1"/>
    <col min="1542" max="1542" width="28.7109375" style="59" customWidth="1"/>
    <col min="1543" max="1792" width="9.140625" style="59"/>
    <col min="1793" max="1793" width="76.85546875" style="59" customWidth="1"/>
    <col min="1794" max="1794" width="52.42578125" style="59" customWidth="1"/>
    <col min="1795" max="1795" width="26.85546875" style="59" customWidth="1"/>
    <col min="1796" max="1797" width="34" style="59" customWidth="1"/>
    <col min="1798" max="1798" width="28.7109375" style="59" customWidth="1"/>
    <col min="1799" max="2048" width="9.140625" style="59"/>
    <col min="2049" max="2049" width="76.85546875" style="59" customWidth="1"/>
    <col min="2050" max="2050" width="52.42578125" style="59" customWidth="1"/>
    <col min="2051" max="2051" width="26.85546875" style="59" customWidth="1"/>
    <col min="2052" max="2053" width="34" style="59" customWidth="1"/>
    <col min="2054" max="2054" width="28.7109375" style="59" customWidth="1"/>
    <col min="2055" max="2304" width="9.140625" style="59"/>
    <col min="2305" max="2305" width="76.85546875" style="59" customWidth="1"/>
    <col min="2306" max="2306" width="52.42578125" style="59" customWidth="1"/>
    <col min="2307" max="2307" width="26.85546875" style="59" customWidth="1"/>
    <col min="2308" max="2309" width="34" style="59" customWidth="1"/>
    <col min="2310" max="2310" width="28.7109375" style="59" customWidth="1"/>
    <col min="2311" max="2560" width="9.140625" style="59"/>
    <col min="2561" max="2561" width="76.85546875" style="59" customWidth="1"/>
    <col min="2562" max="2562" width="52.42578125" style="59" customWidth="1"/>
    <col min="2563" max="2563" width="26.85546875" style="59" customWidth="1"/>
    <col min="2564" max="2565" width="34" style="59" customWidth="1"/>
    <col min="2566" max="2566" width="28.7109375" style="59" customWidth="1"/>
    <col min="2567" max="2816" width="9.140625" style="59"/>
    <col min="2817" max="2817" width="76.85546875" style="59" customWidth="1"/>
    <col min="2818" max="2818" width="52.42578125" style="59" customWidth="1"/>
    <col min="2819" max="2819" width="26.85546875" style="59" customWidth="1"/>
    <col min="2820" max="2821" width="34" style="59" customWidth="1"/>
    <col min="2822" max="2822" width="28.7109375" style="59" customWidth="1"/>
    <col min="2823" max="3072" width="9.140625" style="59"/>
    <col min="3073" max="3073" width="76.85546875" style="59" customWidth="1"/>
    <col min="3074" max="3074" width="52.42578125" style="59" customWidth="1"/>
    <col min="3075" max="3075" width="26.85546875" style="59" customWidth="1"/>
    <col min="3076" max="3077" width="34" style="59" customWidth="1"/>
    <col min="3078" max="3078" width="28.7109375" style="59" customWidth="1"/>
    <col min="3079" max="3328" width="9.140625" style="59"/>
    <col min="3329" max="3329" width="76.85546875" style="59" customWidth="1"/>
    <col min="3330" max="3330" width="52.42578125" style="59" customWidth="1"/>
    <col min="3331" max="3331" width="26.85546875" style="59" customWidth="1"/>
    <col min="3332" max="3333" width="34" style="59" customWidth="1"/>
    <col min="3334" max="3334" width="28.7109375" style="59" customWidth="1"/>
    <col min="3335" max="3584" width="9.140625" style="59"/>
    <col min="3585" max="3585" width="76.85546875" style="59" customWidth="1"/>
    <col min="3586" max="3586" width="52.42578125" style="59" customWidth="1"/>
    <col min="3587" max="3587" width="26.85546875" style="59" customWidth="1"/>
    <col min="3588" max="3589" width="34" style="59" customWidth="1"/>
    <col min="3590" max="3590" width="28.7109375" style="59" customWidth="1"/>
    <col min="3591" max="3840" width="9.140625" style="59"/>
    <col min="3841" max="3841" width="76.85546875" style="59" customWidth="1"/>
    <col min="3842" max="3842" width="52.42578125" style="59" customWidth="1"/>
    <col min="3843" max="3843" width="26.85546875" style="59" customWidth="1"/>
    <col min="3844" max="3845" width="34" style="59" customWidth="1"/>
    <col min="3846" max="3846" width="28.7109375" style="59" customWidth="1"/>
    <col min="3847" max="4096" width="9.140625" style="59"/>
    <col min="4097" max="4097" width="76.85546875" style="59" customWidth="1"/>
    <col min="4098" max="4098" width="52.42578125" style="59" customWidth="1"/>
    <col min="4099" max="4099" width="26.85546875" style="59" customWidth="1"/>
    <col min="4100" max="4101" width="34" style="59" customWidth="1"/>
    <col min="4102" max="4102" width="28.7109375" style="59" customWidth="1"/>
    <col min="4103" max="4352" width="9.140625" style="59"/>
    <col min="4353" max="4353" width="76.85546875" style="59" customWidth="1"/>
    <col min="4354" max="4354" width="52.42578125" style="59" customWidth="1"/>
    <col min="4355" max="4355" width="26.85546875" style="59" customWidth="1"/>
    <col min="4356" max="4357" width="34" style="59" customWidth="1"/>
    <col min="4358" max="4358" width="28.7109375" style="59" customWidth="1"/>
    <col min="4359" max="4608" width="9.140625" style="59"/>
    <col min="4609" max="4609" width="76.85546875" style="59" customWidth="1"/>
    <col min="4610" max="4610" width="52.42578125" style="59" customWidth="1"/>
    <col min="4611" max="4611" width="26.85546875" style="59" customWidth="1"/>
    <col min="4612" max="4613" width="34" style="59" customWidth="1"/>
    <col min="4614" max="4614" width="28.7109375" style="59" customWidth="1"/>
    <col min="4615" max="4864" width="9.140625" style="59"/>
    <col min="4865" max="4865" width="76.85546875" style="59" customWidth="1"/>
    <col min="4866" max="4866" width="52.42578125" style="59" customWidth="1"/>
    <col min="4867" max="4867" width="26.85546875" style="59" customWidth="1"/>
    <col min="4868" max="4869" width="34" style="59" customWidth="1"/>
    <col min="4870" max="4870" width="28.7109375" style="59" customWidth="1"/>
    <col min="4871" max="5120" width="9.140625" style="59"/>
    <col min="5121" max="5121" width="76.85546875" style="59" customWidth="1"/>
    <col min="5122" max="5122" width="52.42578125" style="59" customWidth="1"/>
    <col min="5123" max="5123" width="26.85546875" style="59" customWidth="1"/>
    <col min="5124" max="5125" width="34" style="59" customWidth="1"/>
    <col min="5126" max="5126" width="28.7109375" style="59" customWidth="1"/>
    <col min="5127" max="5376" width="9.140625" style="59"/>
    <col min="5377" max="5377" width="76.85546875" style="59" customWidth="1"/>
    <col min="5378" max="5378" width="52.42578125" style="59" customWidth="1"/>
    <col min="5379" max="5379" width="26.85546875" style="59" customWidth="1"/>
    <col min="5380" max="5381" width="34" style="59" customWidth="1"/>
    <col min="5382" max="5382" width="28.7109375" style="59" customWidth="1"/>
    <col min="5383" max="5632" width="9.140625" style="59"/>
    <col min="5633" max="5633" width="76.85546875" style="59" customWidth="1"/>
    <col min="5634" max="5634" width="52.42578125" style="59" customWidth="1"/>
    <col min="5635" max="5635" width="26.85546875" style="59" customWidth="1"/>
    <col min="5636" max="5637" width="34" style="59" customWidth="1"/>
    <col min="5638" max="5638" width="28.7109375" style="59" customWidth="1"/>
    <col min="5639" max="5888" width="9.140625" style="59"/>
    <col min="5889" max="5889" width="76.85546875" style="59" customWidth="1"/>
    <col min="5890" max="5890" width="52.42578125" style="59" customWidth="1"/>
    <col min="5891" max="5891" width="26.85546875" style="59" customWidth="1"/>
    <col min="5892" max="5893" width="34" style="59" customWidth="1"/>
    <col min="5894" max="5894" width="28.7109375" style="59" customWidth="1"/>
    <col min="5895" max="6144" width="9.140625" style="59"/>
    <col min="6145" max="6145" width="76.85546875" style="59" customWidth="1"/>
    <col min="6146" max="6146" width="52.42578125" style="59" customWidth="1"/>
    <col min="6147" max="6147" width="26.85546875" style="59" customWidth="1"/>
    <col min="6148" max="6149" width="34" style="59" customWidth="1"/>
    <col min="6150" max="6150" width="28.7109375" style="59" customWidth="1"/>
    <col min="6151" max="6400" width="9.140625" style="59"/>
    <col min="6401" max="6401" width="76.85546875" style="59" customWidth="1"/>
    <col min="6402" max="6402" width="52.42578125" style="59" customWidth="1"/>
    <col min="6403" max="6403" width="26.85546875" style="59" customWidth="1"/>
    <col min="6404" max="6405" width="34" style="59" customWidth="1"/>
    <col min="6406" max="6406" width="28.7109375" style="59" customWidth="1"/>
    <col min="6407" max="6656" width="9.140625" style="59"/>
    <col min="6657" max="6657" width="76.85546875" style="59" customWidth="1"/>
    <col min="6658" max="6658" width="52.42578125" style="59" customWidth="1"/>
    <col min="6659" max="6659" width="26.85546875" style="59" customWidth="1"/>
    <col min="6660" max="6661" width="34" style="59" customWidth="1"/>
    <col min="6662" max="6662" width="28.7109375" style="59" customWidth="1"/>
    <col min="6663" max="6912" width="9.140625" style="59"/>
    <col min="6913" max="6913" width="76.85546875" style="59" customWidth="1"/>
    <col min="6914" max="6914" width="52.42578125" style="59" customWidth="1"/>
    <col min="6915" max="6915" width="26.85546875" style="59" customWidth="1"/>
    <col min="6916" max="6917" width="34" style="59" customWidth="1"/>
    <col min="6918" max="6918" width="28.7109375" style="59" customWidth="1"/>
    <col min="6919" max="7168" width="9.140625" style="59"/>
    <col min="7169" max="7169" width="76.85546875" style="59" customWidth="1"/>
    <col min="7170" max="7170" width="52.42578125" style="59" customWidth="1"/>
    <col min="7171" max="7171" width="26.85546875" style="59" customWidth="1"/>
    <col min="7172" max="7173" width="34" style="59" customWidth="1"/>
    <col min="7174" max="7174" width="28.7109375" style="59" customWidth="1"/>
    <col min="7175" max="7424" width="9.140625" style="59"/>
    <col min="7425" max="7425" width="76.85546875" style="59" customWidth="1"/>
    <col min="7426" max="7426" width="52.42578125" style="59" customWidth="1"/>
    <col min="7427" max="7427" width="26.85546875" style="59" customWidth="1"/>
    <col min="7428" max="7429" width="34" style="59" customWidth="1"/>
    <col min="7430" max="7430" width="28.7109375" style="59" customWidth="1"/>
    <col min="7431" max="7680" width="9.140625" style="59"/>
    <col min="7681" max="7681" width="76.85546875" style="59" customWidth="1"/>
    <col min="7682" max="7682" width="52.42578125" style="59" customWidth="1"/>
    <col min="7683" max="7683" width="26.85546875" style="59" customWidth="1"/>
    <col min="7684" max="7685" width="34" style="59" customWidth="1"/>
    <col min="7686" max="7686" width="28.7109375" style="59" customWidth="1"/>
    <col min="7687" max="7936" width="9.140625" style="59"/>
    <col min="7937" max="7937" width="76.85546875" style="59" customWidth="1"/>
    <col min="7938" max="7938" width="52.42578125" style="59" customWidth="1"/>
    <col min="7939" max="7939" width="26.85546875" style="59" customWidth="1"/>
    <col min="7940" max="7941" width="34" style="59" customWidth="1"/>
    <col min="7942" max="7942" width="28.7109375" style="59" customWidth="1"/>
    <col min="7943" max="8192" width="9.140625" style="59"/>
    <col min="8193" max="8193" width="76.85546875" style="59" customWidth="1"/>
    <col min="8194" max="8194" width="52.42578125" style="59" customWidth="1"/>
    <col min="8195" max="8195" width="26.85546875" style="59" customWidth="1"/>
    <col min="8196" max="8197" width="34" style="59" customWidth="1"/>
    <col min="8198" max="8198" width="28.7109375" style="59" customWidth="1"/>
    <col min="8199" max="8448" width="9.140625" style="59"/>
    <col min="8449" max="8449" width="76.85546875" style="59" customWidth="1"/>
    <col min="8450" max="8450" width="52.42578125" style="59" customWidth="1"/>
    <col min="8451" max="8451" width="26.85546875" style="59" customWidth="1"/>
    <col min="8452" max="8453" width="34" style="59" customWidth="1"/>
    <col min="8454" max="8454" width="28.7109375" style="59" customWidth="1"/>
    <col min="8455" max="8704" width="9.140625" style="59"/>
    <col min="8705" max="8705" width="76.85546875" style="59" customWidth="1"/>
    <col min="8706" max="8706" width="52.42578125" style="59" customWidth="1"/>
    <col min="8707" max="8707" width="26.85546875" style="59" customWidth="1"/>
    <col min="8708" max="8709" width="34" style="59" customWidth="1"/>
    <col min="8710" max="8710" width="28.7109375" style="59" customWidth="1"/>
    <col min="8711" max="8960" width="9.140625" style="59"/>
    <col min="8961" max="8961" width="76.85546875" style="59" customWidth="1"/>
    <col min="8962" max="8962" width="52.42578125" style="59" customWidth="1"/>
    <col min="8963" max="8963" width="26.85546875" style="59" customWidth="1"/>
    <col min="8964" max="8965" width="34" style="59" customWidth="1"/>
    <col min="8966" max="8966" width="28.7109375" style="59" customWidth="1"/>
    <col min="8967" max="9216" width="9.140625" style="59"/>
    <col min="9217" max="9217" width="76.85546875" style="59" customWidth="1"/>
    <col min="9218" max="9218" width="52.42578125" style="59" customWidth="1"/>
    <col min="9219" max="9219" width="26.85546875" style="59" customWidth="1"/>
    <col min="9220" max="9221" width="34" style="59" customWidth="1"/>
    <col min="9222" max="9222" width="28.7109375" style="59" customWidth="1"/>
    <col min="9223" max="9472" width="9.140625" style="59"/>
    <col min="9473" max="9473" width="76.85546875" style="59" customWidth="1"/>
    <col min="9474" max="9474" width="52.42578125" style="59" customWidth="1"/>
    <col min="9475" max="9475" width="26.85546875" style="59" customWidth="1"/>
    <col min="9476" max="9477" width="34" style="59" customWidth="1"/>
    <col min="9478" max="9478" width="28.7109375" style="59" customWidth="1"/>
    <col min="9479" max="9728" width="9.140625" style="59"/>
    <col min="9729" max="9729" width="76.85546875" style="59" customWidth="1"/>
    <col min="9730" max="9730" width="52.42578125" style="59" customWidth="1"/>
    <col min="9731" max="9731" width="26.85546875" style="59" customWidth="1"/>
    <col min="9732" max="9733" width="34" style="59" customWidth="1"/>
    <col min="9734" max="9734" width="28.7109375" style="59" customWidth="1"/>
    <col min="9735" max="9984" width="9.140625" style="59"/>
    <col min="9985" max="9985" width="76.85546875" style="59" customWidth="1"/>
    <col min="9986" max="9986" width="52.42578125" style="59" customWidth="1"/>
    <col min="9987" max="9987" width="26.85546875" style="59" customWidth="1"/>
    <col min="9988" max="9989" width="34" style="59" customWidth="1"/>
    <col min="9990" max="9990" width="28.7109375" style="59" customWidth="1"/>
    <col min="9991" max="10240" width="9.140625" style="59"/>
    <col min="10241" max="10241" width="76.85546875" style="59" customWidth="1"/>
    <col min="10242" max="10242" width="52.42578125" style="59" customWidth="1"/>
    <col min="10243" max="10243" width="26.85546875" style="59" customWidth="1"/>
    <col min="10244" max="10245" width="34" style="59" customWidth="1"/>
    <col min="10246" max="10246" width="28.7109375" style="59" customWidth="1"/>
    <col min="10247" max="10496" width="9.140625" style="59"/>
    <col min="10497" max="10497" width="76.85546875" style="59" customWidth="1"/>
    <col min="10498" max="10498" width="52.42578125" style="59" customWidth="1"/>
    <col min="10499" max="10499" width="26.85546875" style="59" customWidth="1"/>
    <col min="10500" max="10501" width="34" style="59" customWidth="1"/>
    <col min="10502" max="10502" width="28.7109375" style="59" customWidth="1"/>
    <col min="10503" max="10752" width="9.140625" style="59"/>
    <col min="10753" max="10753" width="76.85546875" style="59" customWidth="1"/>
    <col min="10754" max="10754" width="52.42578125" style="59" customWidth="1"/>
    <col min="10755" max="10755" width="26.85546875" style="59" customWidth="1"/>
    <col min="10756" max="10757" width="34" style="59" customWidth="1"/>
    <col min="10758" max="10758" width="28.7109375" style="59" customWidth="1"/>
    <col min="10759" max="11008" width="9.140625" style="59"/>
    <col min="11009" max="11009" width="76.85546875" style="59" customWidth="1"/>
    <col min="11010" max="11010" width="52.42578125" style="59" customWidth="1"/>
    <col min="11011" max="11011" width="26.85546875" style="59" customWidth="1"/>
    <col min="11012" max="11013" width="34" style="59" customWidth="1"/>
    <col min="11014" max="11014" width="28.7109375" style="59" customWidth="1"/>
    <col min="11015" max="11264" width="9.140625" style="59"/>
    <col min="11265" max="11265" width="76.85546875" style="59" customWidth="1"/>
    <col min="11266" max="11266" width="52.42578125" style="59" customWidth="1"/>
    <col min="11267" max="11267" width="26.85546875" style="59" customWidth="1"/>
    <col min="11268" max="11269" width="34" style="59" customWidth="1"/>
    <col min="11270" max="11270" width="28.7109375" style="59" customWidth="1"/>
    <col min="11271" max="11520" width="9.140625" style="59"/>
    <col min="11521" max="11521" width="76.85546875" style="59" customWidth="1"/>
    <col min="11522" max="11522" width="52.42578125" style="59" customWidth="1"/>
    <col min="11523" max="11523" width="26.85546875" style="59" customWidth="1"/>
    <col min="11524" max="11525" width="34" style="59" customWidth="1"/>
    <col min="11526" max="11526" width="28.7109375" style="59" customWidth="1"/>
    <col min="11527" max="11776" width="9.140625" style="59"/>
    <col min="11777" max="11777" width="76.85546875" style="59" customWidth="1"/>
    <col min="11778" max="11778" width="52.42578125" style="59" customWidth="1"/>
    <col min="11779" max="11779" width="26.85546875" style="59" customWidth="1"/>
    <col min="11780" max="11781" width="34" style="59" customWidth="1"/>
    <col min="11782" max="11782" width="28.7109375" style="59" customWidth="1"/>
    <col min="11783" max="12032" width="9.140625" style="59"/>
    <col min="12033" max="12033" width="76.85546875" style="59" customWidth="1"/>
    <col min="12034" max="12034" width="52.42578125" style="59" customWidth="1"/>
    <col min="12035" max="12035" width="26.85546875" style="59" customWidth="1"/>
    <col min="12036" max="12037" width="34" style="59" customWidth="1"/>
    <col min="12038" max="12038" width="28.7109375" style="59" customWidth="1"/>
    <col min="12039" max="12288" width="9.140625" style="59"/>
    <col min="12289" max="12289" width="76.85546875" style="59" customWidth="1"/>
    <col min="12290" max="12290" width="52.42578125" style="59" customWidth="1"/>
    <col min="12291" max="12291" width="26.85546875" style="59" customWidth="1"/>
    <col min="12292" max="12293" width="34" style="59" customWidth="1"/>
    <col min="12294" max="12294" width="28.7109375" style="59" customWidth="1"/>
    <col min="12295" max="12544" width="9.140625" style="59"/>
    <col min="12545" max="12545" width="76.85546875" style="59" customWidth="1"/>
    <col min="12546" max="12546" width="52.42578125" style="59" customWidth="1"/>
    <col min="12547" max="12547" width="26.85546875" style="59" customWidth="1"/>
    <col min="12548" max="12549" width="34" style="59" customWidth="1"/>
    <col min="12550" max="12550" width="28.7109375" style="59" customWidth="1"/>
    <col min="12551" max="12800" width="9.140625" style="59"/>
    <col min="12801" max="12801" width="76.85546875" style="59" customWidth="1"/>
    <col min="12802" max="12802" width="52.42578125" style="59" customWidth="1"/>
    <col min="12803" max="12803" width="26.85546875" style="59" customWidth="1"/>
    <col min="12804" max="12805" width="34" style="59" customWidth="1"/>
    <col min="12806" max="12806" width="28.7109375" style="59" customWidth="1"/>
    <col min="12807" max="13056" width="9.140625" style="59"/>
    <col min="13057" max="13057" width="76.85546875" style="59" customWidth="1"/>
    <col min="13058" max="13058" width="52.42578125" style="59" customWidth="1"/>
    <col min="13059" max="13059" width="26.85546875" style="59" customWidth="1"/>
    <col min="13060" max="13061" width="34" style="59" customWidth="1"/>
    <col min="13062" max="13062" width="28.7109375" style="59" customWidth="1"/>
    <col min="13063" max="13312" width="9.140625" style="59"/>
    <col min="13313" max="13313" width="76.85546875" style="59" customWidth="1"/>
    <col min="13314" max="13314" width="52.42578125" style="59" customWidth="1"/>
    <col min="13315" max="13315" width="26.85546875" style="59" customWidth="1"/>
    <col min="13316" max="13317" width="34" style="59" customWidth="1"/>
    <col min="13318" max="13318" width="28.7109375" style="59" customWidth="1"/>
    <col min="13319" max="13568" width="9.140625" style="59"/>
    <col min="13569" max="13569" width="76.85546875" style="59" customWidth="1"/>
    <col min="13570" max="13570" width="52.42578125" style="59" customWidth="1"/>
    <col min="13571" max="13571" width="26.85546875" style="59" customWidth="1"/>
    <col min="13572" max="13573" width="34" style="59" customWidth="1"/>
    <col min="13574" max="13574" width="28.7109375" style="59" customWidth="1"/>
    <col min="13575" max="13824" width="9.140625" style="59"/>
    <col min="13825" max="13825" width="76.85546875" style="59" customWidth="1"/>
    <col min="13826" max="13826" width="52.42578125" style="59" customWidth="1"/>
    <col min="13827" max="13827" width="26.85546875" style="59" customWidth="1"/>
    <col min="13828" max="13829" width="34" style="59" customWidth="1"/>
    <col min="13830" max="13830" width="28.7109375" style="59" customWidth="1"/>
    <col min="13831" max="14080" width="9.140625" style="59"/>
    <col min="14081" max="14081" width="76.85546875" style="59" customWidth="1"/>
    <col min="14082" max="14082" width="52.42578125" style="59" customWidth="1"/>
    <col min="14083" max="14083" width="26.85546875" style="59" customWidth="1"/>
    <col min="14084" max="14085" width="34" style="59" customWidth="1"/>
    <col min="14086" max="14086" width="28.7109375" style="59" customWidth="1"/>
    <col min="14087" max="14336" width="9.140625" style="59"/>
    <col min="14337" max="14337" width="76.85546875" style="59" customWidth="1"/>
    <col min="14338" max="14338" width="52.42578125" style="59" customWidth="1"/>
    <col min="14339" max="14339" width="26.85546875" style="59" customWidth="1"/>
    <col min="14340" max="14341" width="34" style="59" customWidth="1"/>
    <col min="14342" max="14342" width="28.7109375" style="59" customWidth="1"/>
    <col min="14343" max="14592" width="9.140625" style="59"/>
    <col min="14593" max="14593" width="76.85546875" style="59" customWidth="1"/>
    <col min="14594" max="14594" width="52.42578125" style="59" customWidth="1"/>
    <col min="14595" max="14595" width="26.85546875" style="59" customWidth="1"/>
    <col min="14596" max="14597" width="34" style="59" customWidth="1"/>
    <col min="14598" max="14598" width="28.7109375" style="59" customWidth="1"/>
    <col min="14599" max="14848" width="9.140625" style="59"/>
    <col min="14849" max="14849" width="76.85546875" style="59" customWidth="1"/>
    <col min="14850" max="14850" width="52.42578125" style="59" customWidth="1"/>
    <col min="14851" max="14851" width="26.85546875" style="59" customWidth="1"/>
    <col min="14852" max="14853" width="34" style="59" customWidth="1"/>
    <col min="14854" max="14854" width="28.7109375" style="59" customWidth="1"/>
    <col min="14855" max="15104" width="9.140625" style="59"/>
    <col min="15105" max="15105" width="76.85546875" style="59" customWidth="1"/>
    <col min="15106" max="15106" width="52.42578125" style="59" customWidth="1"/>
    <col min="15107" max="15107" width="26.85546875" style="59" customWidth="1"/>
    <col min="15108" max="15109" width="34" style="59" customWidth="1"/>
    <col min="15110" max="15110" width="28.7109375" style="59" customWidth="1"/>
    <col min="15111" max="15360" width="9.140625" style="59"/>
    <col min="15361" max="15361" width="76.85546875" style="59" customWidth="1"/>
    <col min="15362" max="15362" width="52.42578125" style="59" customWidth="1"/>
    <col min="15363" max="15363" width="26.85546875" style="59" customWidth="1"/>
    <col min="15364" max="15365" width="34" style="59" customWidth="1"/>
    <col min="15366" max="15366" width="28.7109375" style="59" customWidth="1"/>
    <col min="15367" max="15616" width="9.140625" style="59"/>
    <col min="15617" max="15617" width="76.85546875" style="59" customWidth="1"/>
    <col min="15618" max="15618" width="52.42578125" style="59" customWidth="1"/>
    <col min="15619" max="15619" width="26.85546875" style="59" customWidth="1"/>
    <col min="15620" max="15621" width="34" style="59" customWidth="1"/>
    <col min="15622" max="15622" width="28.7109375" style="59" customWidth="1"/>
    <col min="15623" max="15872" width="9.140625" style="59"/>
    <col min="15873" max="15873" width="76.85546875" style="59" customWidth="1"/>
    <col min="15874" max="15874" width="52.42578125" style="59" customWidth="1"/>
    <col min="15875" max="15875" width="26.85546875" style="59" customWidth="1"/>
    <col min="15876" max="15877" width="34" style="59" customWidth="1"/>
    <col min="15878" max="15878" width="28.7109375" style="59" customWidth="1"/>
    <col min="15879" max="16128" width="9.140625" style="59"/>
    <col min="16129" max="16129" width="76.85546875" style="59" customWidth="1"/>
    <col min="16130" max="16130" width="52.42578125" style="59" customWidth="1"/>
    <col min="16131" max="16131" width="26.85546875" style="59" customWidth="1"/>
    <col min="16132" max="16133" width="34" style="59" customWidth="1"/>
    <col min="16134" max="16134" width="28.7109375" style="59" customWidth="1"/>
    <col min="16135" max="16384" width="9.140625" style="59"/>
  </cols>
  <sheetData>
    <row r="1" spans="1:2" ht="12.75" customHeight="1" x14ac:dyDescent="0.2">
      <c r="A1" s="58"/>
    </row>
    <row r="2" spans="1:2" ht="15.75" x14ac:dyDescent="0.2">
      <c r="A2" s="58" t="s">
        <v>152</v>
      </c>
    </row>
    <row r="3" spans="1:2" ht="15.75" x14ac:dyDescent="0.2">
      <c r="A3" s="58" t="s">
        <v>153</v>
      </c>
      <c r="B3" s="60" t="s">
        <v>183</v>
      </c>
    </row>
    <row r="4" spans="1:2" ht="15.75" x14ac:dyDescent="0.2">
      <c r="A4" s="58" t="s">
        <v>154</v>
      </c>
      <c r="B4" s="60" t="s">
        <v>155</v>
      </c>
    </row>
    <row r="5" spans="1:2" ht="15.75" x14ac:dyDescent="0.2">
      <c r="A5" s="58" t="s">
        <v>156</v>
      </c>
      <c r="B5" s="60" t="s">
        <v>157</v>
      </c>
    </row>
    <row r="6" spans="1:2" ht="15.75" x14ac:dyDescent="0.2">
      <c r="A6" s="58"/>
      <c r="B6" s="60"/>
    </row>
    <row r="7" spans="1:2" x14ac:dyDescent="0.2">
      <c r="A7" s="1"/>
    </row>
    <row r="8" spans="1:2" ht="15.75" x14ac:dyDescent="0.2">
      <c r="A8" s="61"/>
    </row>
    <row r="9" spans="1:2" ht="51" customHeight="1" x14ac:dyDescent="0.2">
      <c r="A9" s="62" t="s">
        <v>158</v>
      </c>
      <c r="B9" s="63"/>
    </row>
    <row r="10" spans="1:2" ht="38.25" customHeight="1" x14ac:dyDescent="0.2">
      <c r="A10" s="64" t="s">
        <v>159</v>
      </c>
      <c r="B10" s="65"/>
    </row>
    <row r="11" spans="1:2" ht="12.75" customHeight="1" x14ac:dyDescent="0.2">
      <c r="A11" s="66" t="s">
        <v>160</v>
      </c>
      <c r="B11" s="65">
        <v>1035.04</v>
      </c>
    </row>
    <row r="12" spans="1:2" ht="12.75" customHeight="1" x14ac:dyDescent="0.2">
      <c r="A12" s="66" t="s">
        <v>161</v>
      </c>
      <c r="B12" s="65">
        <v>2716.75</v>
      </c>
    </row>
    <row r="13" spans="1:2" ht="12.75" customHeight="1" x14ac:dyDescent="0.2">
      <c r="A13" s="66" t="s">
        <v>162</v>
      </c>
      <c r="B13" s="65">
        <v>7797.22</v>
      </c>
    </row>
    <row r="14" spans="1:2" ht="38.25" customHeight="1" x14ac:dyDescent="0.2">
      <c r="A14" s="64" t="s">
        <v>163</v>
      </c>
      <c r="B14" s="65"/>
    </row>
    <row r="15" spans="1:2" ht="12.75" customHeight="1" x14ac:dyDescent="0.2">
      <c r="A15" s="67" t="s">
        <v>160</v>
      </c>
      <c r="B15" s="65">
        <v>1035.04</v>
      </c>
    </row>
    <row r="16" spans="1:2" ht="12.75" customHeight="1" x14ac:dyDescent="0.2">
      <c r="A16" s="67" t="s">
        <v>164</v>
      </c>
      <c r="B16" s="65">
        <v>5138.01</v>
      </c>
    </row>
    <row r="17" spans="1:2" ht="25.5" customHeight="1" x14ac:dyDescent="0.2">
      <c r="A17" s="64" t="s">
        <v>165</v>
      </c>
      <c r="B17" s="68"/>
    </row>
    <row r="18" spans="1:2" ht="12.75" customHeight="1" x14ac:dyDescent="0.2">
      <c r="A18" s="69" t="s">
        <v>160</v>
      </c>
      <c r="B18" s="70">
        <v>1035.04</v>
      </c>
    </row>
    <row r="19" spans="1:2" ht="12.75" customHeight="1" x14ac:dyDescent="0.2">
      <c r="A19" s="69" t="s">
        <v>161</v>
      </c>
      <c r="B19" s="70">
        <v>1391.25</v>
      </c>
    </row>
    <row r="20" spans="1:2" ht="12.75" customHeight="1" x14ac:dyDescent="0.2">
      <c r="A20" s="69" t="s">
        <v>162</v>
      </c>
      <c r="B20" s="70">
        <v>1427.88</v>
      </c>
    </row>
    <row r="21" spans="1:2" ht="25.5" customHeight="1" x14ac:dyDescent="0.2">
      <c r="A21" s="64" t="s">
        <v>165</v>
      </c>
      <c r="B21" s="68"/>
    </row>
    <row r="22" spans="1:2" ht="12.75" customHeight="1" x14ac:dyDescent="0.2">
      <c r="A22" s="71" t="s">
        <v>160</v>
      </c>
      <c r="B22" s="72">
        <v>1035.04</v>
      </c>
    </row>
    <row r="23" spans="1:2" ht="12.75" customHeight="1" x14ac:dyDescent="0.2">
      <c r="A23" s="71" t="s">
        <v>164</v>
      </c>
      <c r="B23" s="72">
        <v>1408.72</v>
      </c>
    </row>
    <row r="24" spans="1:2" ht="51" customHeight="1" x14ac:dyDescent="0.2">
      <c r="A24" s="62" t="s">
        <v>166</v>
      </c>
      <c r="B24" s="63"/>
    </row>
    <row r="25" spans="1:2" ht="51" customHeight="1" x14ac:dyDescent="0.2">
      <c r="A25" s="64" t="s">
        <v>167</v>
      </c>
      <c r="B25" s="65"/>
    </row>
    <row r="26" spans="1:2" ht="12.75" customHeight="1" x14ac:dyDescent="0.2">
      <c r="A26" s="66" t="s">
        <v>160</v>
      </c>
      <c r="B26" s="65">
        <v>1024.49</v>
      </c>
    </row>
    <row r="27" spans="1:2" ht="12.75" customHeight="1" x14ac:dyDescent="0.2">
      <c r="A27" s="66" t="s">
        <v>161</v>
      </c>
      <c r="B27" s="65">
        <v>1380.7</v>
      </c>
    </row>
    <row r="28" spans="1:2" ht="12.75" customHeight="1" x14ac:dyDescent="0.2">
      <c r="A28" s="66" t="s">
        <v>162</v>
      </c>
      <c r="B28" s="65">
        <v>1417.33</v>
      </c>
    </row>
    <row r="29" spans="1:2" ht="51" customHeight="1" x14ac:dyDescent="0.2">
      <c r="A29" s="64" t="s">
        <v>168</v>
      </c>
      <c r="B29" s="65"/>
    </row>
    <row r="30" spans="1:2" ht="12.75" customHeight="1" x14ac:dyDescent="0.2">
      <c r="A30" s="67" t="s">
        <v>160</v>
      </c>
      <c r="B30" s="65">
        <v>1024.49</v>
      </c>
    </row>
    <row r="31" spans="1:2" ht="12.75" customHeight="1" x14ac:dyDescent="0.2">
      <c r="A31" s="67" t="s">
        <v>164</v>
      </c>
      <c r="B31" s="65">
        <v>1398.17</v>
      </c>
    </row>
    <row r="32" spans="1:2" ht="14.25" customHeight="1" x14ac:dyDescent="0.2">
      <c r="A32" s="73" t="s">
        <v>169</v>
      </c>
      <c r="B32" s="74">
        <v>917000.06</v>
      </c>
    </row>
    <row r="33" spans="1:6" ht="51" customHeight="1" x14ac:dyDescent="0.2">
      <c r="A33" s="73" t="s">
        <v>170</v>
      </c>
      <c r="B33" s="74">
        <v>1280.05</v>
      </c>
    </row>
    <row r="34" spans="1:6" ht="38.25" customHeight="1" x14ac:dyDescent="0.2">
      <c r="A34" s="73" t="s">
        <v>184</v>
      </c>
      <c r="B34" s="74">
        <v>1269.5</v>
      </c>
    </row>
    <row r="35" spans="1:6" ht="12.75" customHeight="1" x14ac:dyDescent="0.2">
      <c r="A35" s="75"/>
      <c r="B35" s="76"/>
    </row>
    <row r="36" spans="1:6" ht="12.75" customHeight="1" x14ac:dyDescent="0.2">
      <c r="A36" s="1"/>
      <c r="B36" s="76"/>
    </row>
    <row r="37" spans="1:6" ht="15.75" customHeight="1" x14ac:dyDescent="0.2">
      <c r="A37" s="77"/>
      <c r="B37" s="60"/>
    </row>
    <row r="38" spans="1:6" ht="25.5" customHeight="1" x14ac:dyDescent="0.2">
      <c r="A38" s="62" t="s">
        <v>171</v>
      </c>
      <c r="B38" s="74">
        <v>53339.97</v>
      </c>
    </row>
    <row r="39" spans="1:6" ht="38.25" customHeight="1" x14ac:dyDescent="0.2">
      <c r="A39" s="62" t="s">
        <v>172</v>
      </c>
      <c r="B39" s="74">
        <v>219454.872</v>
      </c>
    </row>
    <row r="40" spans="1:6" ht="12.75" customHeight="1" x14ac:dyDescent="0.2">
      <c r="A40" s="78"/>
      <c r="B40" s="79"/>
    </row>
    <row r="41" spans="1:6" ht="12.75" customHeight="1" x14ac:dyDescent="0.2">
      <c r="A41" s="75"/>
      <c r="B41" s="80"/>
    </row>
    <row r="42" spans="1:6" ht="12.75" customHeight="1" x14ac:dyDescent="0.2">
      <c r="A42" s="75"/>
      <c r="B42" s="80"/>
    </row>
    <row r="43" spans="1:6" ht="12.75" customHeight="1" x14ac:dyDescent="0.2">
      <c r="A43" s="75"/>
      <c r="B43" s="80"/>
    </row>
    <row r="44" spans="1:6" ht="15.75" customHeight="1" x14ac:dyDescent="0.2">
      <c r="A44" s="81"/>
      <c r="B44" s="77"/>
    </row>
    <row r="45" spans="1:6" ht="38.25" customHeight="1" x14ac:dyDescent="0.2">
      <c r="A45" s="62" t="s">
        <v>173</v>
      </c>
      <c r="B45" s="74">
        <v>-4.45</v>
      </c>
    </row>
    <row r="46" spans="1:6" ht="38.25" customHeight="1" x14ac:dyDescent="0.2">
      <c r="A46" s="62" t="s">
        <v>174</v>
      </c>
      <c r="B46" s="74">
        <v>233.13</v>
      </c>
    </row>
    <row r="47" spans="1:6" ht="14.25" customHeight="1" x14ac:dyDescent="0.2"/>
    <row r="48" spans="1:6" ht="147.75" customHeight="1" x14ac:dyDescent="0.2">
      <c r="A48" s="82" t="s">
        <v>175</v>
      </c>
      <c r="B48" s="82" t="s">
        <v>176</v>
      </c>
      <c r="C48" s="63" t="s">
        <v>177</v>
      </c>
      <c r="D48" s="63" t="s">
        <v>178</v>
      </c>
      <c r="E48" s="63" t="s">
        <v>179</v>
      </c>
      <c r="F48" s="63" t="s">
        <v>180</v>
      </c>
    </row>
    <row r="49" spans="1:6" ht="14.25" customHeight="1" x14ac:dyDescent="0.2">
      <c r="A49" s="83" t="s">
        <v>185</v>
      </c>
      <c r="B49" s="83">
        <v>0</v>
      </c>
      <c r="C49" s="83">
        <v>1267.81</v>
      </c>
      <c r="D49" s="83">
        <v>0</v>
      </c>
      <c r="E49" s="83">
        <v>63.52</v>
      </c>
      <c r="F49" s="83">
        <v>1278.3599999999999</v>
      </c>
    </row>
    <row r="50" spans="1:6" ht="14.25" customHeight="1" x14ac:dyDescent="0.2">
      <c r="A50" s="83" t="s">
        <v>185</v>
      </c>
      <c r="B50" s="83">
        <v>1</v>
      </c>
      <c r="C50" s="83">
        <v>1209.22</v>
      </c>
      <c r="D50" s="83">
        <v>0</v>
      </c>
      <c r="E50" s="83">
        <v>32.32</v>
      </c>
      <c r="F50" s="83">
        <v>1219.77</v>
      </c>
    </row>
    <row r="51" spans="1:6" ht="14.25" customHeight="1" x14ac:dyDescent="0.2">
      <c r="A51" s="83" t="s">
        <v>185</v>
      </c>
      <c r="B51" s="83">
        <v>2</v>
      </c>
      <c r="C51" s="83">
        <v>1203.97</v>
      </c>
      <c r="D51" s="83">
        <v>0.1</v>
      </c>
      <c r="E51" s="83">
        <v>8.43</v>
      </c>
      <c r="F51" s="83">
        <v>1214.52</v>
      </c>
    </row>
    <row r="52" spans="1:6" ht="14.25" customHeight="1" x14ac:dyDescent="0.2">
      <c r="A52" s="83" t="s">
        <v>185</v>
      </c>
      <c r="B52" s="83">
        <v>3</v>
      </c>
      <c r="C52" s="83">
        <v>1097.79</v>
      </c>
      <c r="D52" s="83">
        <v>111.55</v>
      </c>
      <c r="E52" s="83">
        <v>0</v>
      </c>
      <c r="F52" s="83">
        <v>1108.3399999999999</v>
      </c>
    </row>
    <row r="53" spans="1:6" ht="14.25" customHeight="1" x14ac:dyDescent="0.2">
      <c r="A53" s="83" t="s">
        <v>185</v>
      </c>
      <c r="B53" s="83">
        <v>4</v>
      </c>
      <c r="C53" s="83">
        <v>1108.69</v>
      </c>
      <c r="D53" s="83">
        <v>54.75</v>
      </c>
      <c r="E53" s="83">
        <v>0</v>
      </c>
      <c r="F53" s="83">
        <v>1119.24</v>
      </c>
    </row>
    <row r="54" spans="1:6" ht="14.25" customHeight="1" x14ac:dyDescent="0.2">
      <c r="A54" s="83" t="s">
        <v>185</v>
      </c>
      <c r="B54" s="83">
        <v>5</v>
      </c>
      <c r="C54" s="83">
        <v>1197.3599999999999</v>
      </c>
      <c r="D54" s="83">
        <v>48.64</v>
      </c>
      <c r="E54" s="83">
        <v>0.56999999999999995</v>
      </c>
      <c r="F54" s="83">
        <v>1207.9100000000001</v>
      </c>
    </row>
    <row r="55" spans="1:6" ht="14.25" customHeight="1" x14ac:dyDescent="0.2">
      <c r="A55" s="83" t="s">
        <v>185</v>
      </c>
      <c r="B55" s="83">
        <v>6</v>
      </c>
      <c r="C55" s="83">
        <v>1186.3</v>
      </c>
      <c r="D55" s="83">
        <v>40.32</v>
      </c>
      <c r="E55" s="83">
        <v>0</v>
      </c>
      <c r="F55" s="83">
        <v>1196.8499999999999</v>
      </c>
    </row>
    <row r="56" spans="1:6" ht="14.25" customHeight="1" x14ac:dyDescent="0.2">
      <c r="A56" s="83" t="s">
        <v>185</v>
      </c>
      <c r="B56" s="83">
        <v>7</v>
      </c>
      <c r="C56" s="83">
        <v>1190.3900000000001</v>
      </c>
      <c r="D56" s="83">
        <v>63.88</v>
      </c>
      <c r="E56" s="83">
        <v>0</v>
      </c>
      <c r="F56" s="83">
        <v>1200.94</v>
      </c>
    </row>
    <row r="57" spans="1:6" ht="14.25" customHeight="1" x14ac:dyDescent="0.2">
      <c r="A57" s="83" t="s">
        <v>185</v>
      </c>
      <c r="B57" s="83">
        <v>8</v>
      </c>
      <c r="C57" s="83">
        <v>1297.1500000000001</v>
      </c>
      <c r="D57" s="83">
        <v>35.229999999999997</v>
      </c>
      <c r="E57" s="83">
        <v>0</v>
      </c>
      <c r="F57" s="83">
        <v>1307.7</v>
      </c>
    </row>
    <row r="58" spans="1:6" ht="14.25" customHeight="1" x14ac:dyDescent="0.2">
      <c r="A58" s="83" t="s">
        <v>185</v>
      </c>
      <c r="B58" s="83">
        <v>9</v>
      </c>
      <c r="C58" s="83">
        <v>1310.43</v>
      </c>
      <c r="D58" s="83">
        <v>0</v>
      </c>
      <c r="E58" s="83">
        <v>146.01</v>
      </c>
      <c r="F58" s="83">
        <v>1320.98</v>
      </c>
    </row>
    <row r="59" spans="1:6" ht="14.25" customHeight="1" x14ac:dyDescent="0.2">
      <c r="A59" s="83" t="s">
        <v>185</v>
      </c>
      <c r="B59" s="83">
        <v>10</v>
      </c>
      <c r="C59" s="83">
        <v>1323.3</v>
      </c>
      <c r="D59" s="83">
        <v>0</v>
      </c>
      <c r="E59" s="83">
        <v>223.56</v>
      </c>
      <c r="F59" s="83">
        <v>1333.85</v>
      </c>
    </row>
    <row r="60" spans="1:6" ht="14.25" customHeight="1" x14ac:dyDescent="0.2">
      <c r="A60" s="83" t="s">
        <v>185</v>
      </c>
      <c r="B60" s="83">
        <v>11</v>
      </c>
      <c r="C60" s="83">
        <v>1364.35</v>
      </c>
      <c r="D60" s="83">
        <v>0</v>
      </c>
      <c r="E60" s="83">
        <v>138.25</v>
      </c>
      <c r="F60" s="83">
        <v>1374.9</v>
      </c>
    </row>
    <row r="61" spans="1:6" ht="14.25" customHeight="1" x14ac:dyDescent="0.2">
      <c r="A61" s="83" t="s">
        <v>185</v>
      </c>
      <c r="B61" s="83">
        <v>12</v>
      </c>
      <c r="C61" s="83">
        <v>1364.33</v>
      </c>
      <c r="D61" s="83">
        <v>0</v>
      </c>
      <c r="E61" s="83">
        <v>97.82</v>
      </c>
      <c r="F61" s="83">
        <v>1374.88</v>
      </c>
    </row>
    <row r="62" spans="1:6" ht="14.25" customHeight="1" x14ac:dyDescent="0.2">
      <c r="A62" s="83" t="s">
        <v>185</v>
      </c>
      <c r="B62" s="83">
        <v>13</v>
      </c>
      <c r="C62" s="83">
        <v>1359.68</v>
      </c>
      <c r="D62" s="83">
        <v>0</v>
      </c>
      <c r="E62" s="83">
        <v>123.23</v>
      </c>
      <c r="F62" s="83">
        <v>1370.23</v>
      </c>
    </row>
    <row r="63" spans="1:6" ht="14.25" customHeight="1" x14ac:dyDescent="0.2">
      <c r="A63" s="83" t="s">
        <v>185</v>
      </c>
      <c r="B63" s="83">
        <v>14</v>
      </c>
      <c r="C63" s="83">
        <v>1350.96</v>
      </c>
      <c r="D63" s="83">
        <v>0</v>
      </c>
      <c r="E63" s="83">
        <v>121</v>
      </c>
      <c r="F63" s="83">
        <v>1361.51</v>
      </c>
    </row>
    <row r="64" spans="1:6" ht="14.25" customHeight="1" x14ac:dyDescent="0.2">
      <c r="A64" s="83" t="s">
        <v>185</v>
      </c>
      <c r="B64" s="83">
        <v>15</v>
      </c>
      <c r="C64" s="83">
        <v>1523.74</v>
      </c>
      <c r="D64" s="83">
        <v>0</v>
      </c>
      <c r="E64" s="83">
        <v>54.12</v>
      </c>
      <c r="F64" s="83">
        <v>1534.29</v>
      </c>
    </row>
    <row r="65" spans="1:6" ht="14.25" customHeight="1" x14ac:dyDescent="0.2">
      <c r="A65" s="83" t="s">
        <v>185</v>
      </c>
      <c r="B65" s="83">
        <v>16</v>
      </c>
      <c r="C65" s="83">
        <v>1491.82</v>
      </c>
      <c r="D65" s="83">
        <v>0</v>
      </c>
      <c r="E65" s="83">
        <v>66.650000000000006</v>
      </c>
      <c r="F65" s="83">
        <v>1502.37</v>
      </c>
    </row>
    <row r="66" spans="1:6" ht="14.25" customHeight="1" x14ac:dyDescent="0.2">
      <c r="A66" s="83" t="s">
        <v>185</v>
      </c>
      <c r="B66" s="83">
        <v>17</v>
      </c>
      <c r="C66" s="83">
        <v>1304.2</v>
      </c>
      <c r="D66" s="83">
        <v>0</v>
      </c>
      <c r="E66" s="83">
        <v>141.47999999999999</v>
      </c>
      <c r="F66" s="83">
        <v>1314.75</v>
      </c>
    </row>
    <row r="67" spans="1:6" ht="14.25" customHeight="1" x14ac:dyDescent="0.2">
      <c r="A67" s="83" t="s">
        <v>185</v>
      </c>
      <c r="B67" s="83">
        <v>18</v>
      </c>
      <c r="C67" s="83">
        <v>1315.79</v>
      </c>
      <c r="D67" s="83">
        <v>0</v>
      </c>
      <c r="E67" s="83">
        <v>109.21</v>
      </c>
      <c r="F67" s="83">
        <v>1326.34</v>
      </c>
    </row>
    <row r="68" spans="1:6" ht="14.25" customHeight="1" x14ac:dyDescent="0.2">
      <c r="A68" s="83" t="s">
        <v>185</v>
      </c>
      <c r="B68" s="83">
        <v>19</v>
      </c>
      <c r="C68" s="83">
        <v>1323.02</v>
      </c>
      <c r="D68" s="83">
        <v>0</v>
      </c>
      <c r="E68" s="83">
        <v>178.52</v>
      </c>
      <c r="F68" s="83">
        <v>1333.57</v>
      </c>
    </row>
    <row r="69" spans="1:6" ht="14.25" customHeight="1" x14ac:dyDescent="0.2">
      <c r="A69" s="83" t="s">
        <v>185</v>
      </c>
      <c r="B69" s="83">
        <v>20</v>
      </c>
      <c r="C69" s="83">
        <v>1360.4</v>
      </c>
      <c r="D69" s="83">
        <v>0</v>
      </c>
      <c r="E69" s="83">
        <v>380.13</v>
      </c>
      <c r="F69" s="83">
        <v>1370.95</v>
      </c>
    </row>
    <row r="70" spans="1:6" ht="14.25" customHeight="1" x14ac:dyDescent="0.2">
      <c r="A70" s="83" t="s">
        <v>185</v>
      </c>
      <c r="B70" s="83">
        <v>21</v>
      </c>
      <c r="C70" s="83">
        <v>1504.74</v>
      </c>
      <c r="D70" s="83">
        <v>0</v>
      </c>
      <c r="E70" s="83">
        <v>231.42</v>
      </c>
      <c r="F70" s="83">
        <v>1515.29</v>
      </c>
    </row>
    <row r="71" spans="1:6" ht="14.25" customHeight="1" x14ac:dyDescent="0.2">
      <c r="A71" s="83" t="s">
        <v>185</v>
      </c>
      <c r="B71" s="83">
        <v>22</v>
      </c>
      <c r="C71" s="83">
        <v>1486.29</v>
      </c>
      <c r="D71" s="83">
        <v>0.98</v>
      </c>
      <c r="E71" s="83">
        <v>244.72</v>
      </c>
      <c r="F71" s="83">
        <v>1496.84</v>
      </c>
    </row>
    <row r="72" spans="1:6" ht="14.25" customHeight="1" x14ac:dyDescent="0.2">
      <c r="A72" s="83" t="s">
        <v>185</v>
      </c>
      <c r="B72" s="83">
        <v>23</v>
      </c>
      <c r="C72" s="83">
        <v>1282.07</v>
      </c>
      <c r="D72" s="83">
        <v>0</v>
      </c>
      <c r="E72" s="83">
        <v>499.48</v>
      </c>
      <c r="F72" s="83">
        <v>1292.6199999999999</v>
      </c>
    </row>
    <row r="73" spans="1:6" ht="14.25" customHeight="1" x14ac:dyDescent="0.2">
      <c r="A73" s="83" t="s">
        <v>186</v>
      </c>
      <c r="B73" s="83">
        <v>0</v>
      </c>
      <c r="C73" s="83">
        <v>1246.8900000000001</v>
      </c>
      <c r="D73" s="83">
        <v>0</v>
      </c>
      <c r="E73" s="83">
        <v>105.69</v>
      </c>
      <c r="F73" s="83">
        <v>1257.44</v>
      </c>
    </row>
    <row r="74" spans="1:6" ht="14.25" customHeight="1" x14ac:dyDescent="0.2">
      <c r="A74" s="83" t="s">
        <v>186</v>
      </c>
      <c r="B74" s="83">
        <v>1</v>
      </c>
      <c r="C74" s="83">
        <v>1199.53</v>
      </c>
      <c r="D74" s="83">
        <v>0.34</v>
      </c>
      <c r="E74" s="83">
        <v>50.08</v>
      </c>
      <c r="F74" s="83">
        <v>1210.08</v>
      </c>
    </row>
    <row r="75" spans="1:6" ht="14.25" customHeight="1" x14ac:dyDescent="0.2">
      <c r="A75" s="83" t="s">
        <v>186</v>
      </c>
      <c r="B75" s="83">
        <v>2</v>
      </c>
      <c r="C75" s="83">
        <v>1198.4000000000001</v>
      </c>
      <c r="D75" s="83">
        <v>0.44</v>
      </c>
      <c r="E75" s="83">
        <v>49.92</v>
      </c>
      <c r="F75" s="83">
        <v>1208.95</v>
      </c>
    </row>
    <row r="76" spans="1:6" ht="14.25" customHeight="1" x14ac:dyDescent="0.2">
      <c r="A76" s="83" t="s">
        <v>186</v>
      </c>
      <c r="B76" s="83">
        <v>3</v>
      </c>
      <c r="C76" s="83">
        <v>1130.8699999999999</v>
      </c>
      <c r="D76" s="83">
        <v>0</v>
      </c>
      <c r="E76" s="83">
        <v>63.25</v>
      </c>
      <c r="F76" s="83">
        <v>1141.42</v>
      </c>
    </row>
    <row r="77" spans="1:6" ht="14.25" customHeight="1" x14ac:dyDescent="0.2">
      <c r="A77" s="83" t="s">
        <v>186</v>
      </c>
      <c r="B77" s="83">
        <v>4</v>
      </c>
      <c r="C77" s="83">
        <v>1146.31</v>
      </c>
      <c r="D77" s="83">
        <v>0</v>
      </c>
      <c r="E77" s="83">
        <v>6.71</v>
      </c>
      <c r="F77" s="83">
        <v>1156.8599999999999</v>
      </c>
    </row>
    <row r="78" spans="1:6" ht="14.25" customHeight="1" x14ac:dyDescent="0.2">
      <c r="A78" s="83" t="s">
        <v>186</v>
      </c>
      <c r="B78" s="83">
        <v>5</v>
      </c>
      <c r="C78" s="83">
        <v>1188.97</v>
      </c>
      <c r="D78" s="83">
        <v>61.42</v>
      </c>
      <c r="E78" s="83">
        <v>0</v>
      </c>
      <c r="F78" s="83">
        <v>1199.52</v>
      </c>
    </row>
    <row r="79" spans="1:6" ht="14.25" customHeight="1" x14ac:dyDescent="0.2">
      <c r="A79" s="83" t="s">
        <v>186</v>
      </c>
      <c r="B79" s="83">
        <v>6</v>
      </c>
      <c r="C79" s="83">
        <v>1179.57</v>
      </c>
      <c r="D79" s="83">
        <v>34.950000000000003</v>
      </c>
      <c r="E79" s="83">
        <v>0</v>
      </c>
      <c r="F79" s="83">
        <v>1190.1199999999999</v>
      </c>
    </row>
    <row r="80" spans="1:6" ht="14.25" customHeight="1" x14ac:dyDescent="0.2">
      <c r="A80" s="83" t="s">
        <v>186</v>
      </c>
      <c r="B80" s="83">
        <v>7</v>
      </c>
      <c r="C80" s="83">
        <v>1228.54</v>
      </c>
      <c r="D80" s="83">
        <v>0</v>
      </c>
      <c r="E80" s="83">
        <v>193.24</v>
      </c>
      <c r="F80" s="83">
        <v>1239.0899999999999</v>
      </c>
    </row>
    <row r="81" spans="1:6" ht="14.25" customHeight="1" x14ac:dyDescent="0.2">
      <c r="A81" s="83" t="s">
        <v>186</v>
      </c>
      <c r="B81" s="83">
        <v>8</v>
      </c>
      <c r="C81" s="83">
        <v>1309</v>
      </c>
      <c r="D81" s="83">
        <v>0</v>
      </c>
      <c r="E81" s="83">
        <v>53.24</v>
      </c>
      <c r="F81" s="83">
        <v>1319.55</v>
      </c>
    </row>
    <row r="82" spans="1:6" ht="14.25" customHeight="1" x14ac:dyDescent="0.2">
      <c r="A82" s="83" t="s">
        <v>186</v>
      </c>
      <c r="B82" s="83">
        <v>9</v>
      </c>
      <c r="C82" s="83">
        <v>1310.97</v>
      </c>
      <c r="D82" s="83">
        <v>0</v>
      </c>
      <c r="E82" s="83">
        <v>99.4</v>
      </c>
      <c r="F82" s="83">
        <v>1321.52</v>
      </c>
    </row>
    <row r="83" spans="1:6" ht="14.25" customHeight="1" x14ac:dyDescent="0.2">
      <c r="A83" s="83" t="s">
        <v>186</v>
      </c>
      <c r="B83" s="83">
        <v>10</v>
      </c>
      <c r="C83" s="83">
        <v>1332.65</v>
      </c>
      <c r="D83" s="83">
        <v>0</v>
      </c>
      <c r="E83" s="83">
        <v>113.57</v>
      </c>
      <c r="F83" s="83">
        <v>1343.2</v>
      </c>
    </row>
    <row r="84" spans="1:6" ht="14.25" customHeight="1" x14ac:dyDescent="0.2">
      <c r="A84" s="83" t="s">
        <v>186</v>
      </c>
      <c r="B84" s="83">
        <v>11</v>
      </c>
      <c r="C84" s="83">
        <v>1361.76</v>
      </c>
      <c r="D84" s="83">
        <v>0</v>
      </c>
      <c r="E84" s="83">
        <v>266.75</v>
      </c>
      <c r="F84" s="83">
        <v>1372.31</v>
      </c>
    </row>
    <row r="85" spans="1:6" ht="14.25" customHeight="1" x14ac:dyDescent="0.2">
      <c r="A85" s="83" t="s">
        <v>186</v>
      </c>
      <c r="B85" s="83">
        <v>12</v>
      </c>
      <c r="C85" s="83">
        <v>1367.53</v>
      </c>
      <c r="D85" s="83">
        <v>0</v>
      </c>
      <c r="E85" s="83">
        <v>266.72000000000003</v>
      </c>
      <c r="F85" s="83">
        <v>1378.08</v>
      </c>
    </row>
    <row r="86" spans="1:6" ht="14.25" customHeight="1" x14ac:dyDescent="0.2">
      <c r="A86" s="83" t="s">
        <v>186</v>
      </c>
      <c r="B86" s="83">
        <v>13</v>
      </c>
      <c r="C86" s="83">
        <v>1376.08</v>
      </c>
      <c r="D86" s="83">
        <v>0</v>
      </c>
      <c r="E86" s="83">
        <v>275.64999999999998</v>
      </c>
      <c r="F86" s="83">
        <v>1386.63</v>
      </c>
    </row>
    <row r="87" spans="1:6" ht="14.25" customHeight="1" x14ac:dyDescent="0.2">
      <c r="A87" s="83" t="s">
        <v>186</v>
      </c>
      <c r="B87" s="83">
        <v>14</v>
      </c>
      <c r="C87" s="83">
        <v>1365.74</v>
      </c>
      <c r="D87" s="83">
        <v>0</v>
      </c>
      <c r="E87" s="83">
        <v>273.20999999999998</v>
      </c>
      <c r="F87" s="83">
        <v>1376.29</v>
      </c>
    </row>
    <row r="88" spans="1:6" ht="14.25" customHeight="1" x14ac:dyDescent="0.2">
      <c r="A88" s="83" t="s">
        <v>186</v>
      </c>
      <c r="B88" s="83">
        <v>15</v>
      </c>
      <c r="C88" s="83">
        <v>1532.12</v>
      </c>
      <c r="D88" s="83">
        <v>0</v>
      </c>
      <c r="E88" s="83">
        <v>112.54</v>
      </c>
      <c r="F88" s="83">
        <v>1542.67</v>
      </c>
    </row>
    <row r="89" spans="1:6" ht="14.25" customHeight="1" x14ac:dyDescent="0.2">
      <c r="A89" s="83" t="s">
        <v>186</v>
      </c>
      <c r="B89" s="83">
        <v>16</v>
      </c>
      <c r="C89" s="83">
        <v>1510.4</v>
      </c>
      <c r="D89" s="83">
        <v>0</v>
      </c>
      <c r="E89" s="83">
        <v>227.49</v>
      </c>
      <c r="F89" s="83">
        <v>1520.95</v>
      </c>
    </row>
    <row r="90" spans="1:6" ht="14.25" customHeight="1" x14ac:dyDescent="0.2">
      <c r="A90" s="83" t="s">
        <v>186</v>
      </c>
      <c r="B90" s="83">
        <v>17</v>
      </c>
      <c r="C90" s="83">
        <v>1345.21</v>
      </c>
      <c r="D90" s="83">
        <v>0</v>
      </c>
      <c r="E90" s="83">
        <v>198.4</v>
      </c>
      <c r="F90" s="83">
        <v>1355.76</v>
      </c>
    </row>
    <row r="91" spans="1:6" ht="14.25" customHeight="1" x14ac:dyDescent="0.2">
      <c r="A91" s="83" t="s">
        <v>186</v>
      </c>
      <c r="B91" s="83">
        <v>18</v>
      </c>
      <c r="C91" s="83">
        <v>1346.36</v>
      </c>
      <c r="D91" s="83">
        <v>0</v>
      </c>
      <c r="E91" s="83">
        <v>221.2</v>
      </c>
      <c r="F91" s="83">
        <v>1356.91</v>
      </c>
    </row>
    <row r="92" spans="1:6" ht="14.25" customHeight="1" x14ac:dyDescent="0.2">
      <c r="A92" s="83" t="s">
        <v>186</v>
      </c>
      <c r="B92" s="83">
        <v>19</v>
      </c>
      <c r="C92" s="83">
        <v>1371.2</v>
      </c>
      <c r="D92" s="83">
        <v>0</v>
      </c>
      <c r="E92" s="83">
        <v>261.58999999999997</v>
      </c>
      <c r="F92" s="83">
        <v>1381.75</v>
      </c>
    </row>
    <row r="93" spans="1:6" ht="14.25" customHeight="1" x14ac:dyDescent="0.2">
      <c r="A93" s="83" t="s">
        <v>186</v>
      </c>
      <c r="B93" s="83">
        <v>20</v>
      </c>
      <c r="C93" s="83">
        <v>1389.97</v>
      </c>
      <c r="D93" s="83">
        <v>0</v>
      </c>
      <c r="E93" s="83">
        <v>575.52</v>
      </c>
      <c r="F93" s="83">
        <v>1400.52</v>
      </c>
    </row>
    <row r="94" spans="1:6" ht="14.25" customHeight="1" x14ac:dyDescent="0.2">
      <c r="A94" s="83" t="s">
        <v>186</v>
      </c>
      <c r="B94" s="83">
        <v>21</v>
      </c>
      <c r="C94" s="83">
        <v>1529.41</v>
      </c>
      <c r="D94" s="83">
        <v>0</v>
      </c>
      <c r="E94" s="83">
        <v>295.08</v>
      </c>
      <c r="F94" s="83">
        <v>1539.96</v>
      </c>
    </row>
    <row r="95" spans="1:6" ht="14.25" customHeight="1" x14ac:dyDescent="0.2">
      <c r="A95" s="83" t="s">
        <v>186</v>
      </c>
      <c r="B95" s="83">
        <v>22</v>
      </c>
      <c r="C95" s="83">
        <v>1526.44</v>
      </c>
      <c r="D95" s="83">
        <v>0.87</v>
      </c>
      <c r="E95" s="83">
        <v>235.08</v>
      </c>
      <c r="F95" s="83">
        <v>1536.99</v>
      </c>
    </row>
    <row r="96" spans="1:6" ht="14.25" customHeight="1" x14ac:dyDescent="0.2">
      <c r="A96" s="83" t="s">
        <v>186</v>
      </c>
      <c r="B96" s="83">
        <v>23</v>
      </c>
      <c r="C96" s="83">
        <v>1380.01</v>
      </c>
      <c r="D96" s="83">
        <v>0</v>
      </c>
      <c r="E96" s="83">
        <v>96.96</v>
      </c>
      <c r="F96" s="83">
        <v>1390.56</v>
      </c>
    </row>
    <row r="97" spans="1:6" ht="14.25" customHeight="1" x14ac:dyDescent="0.2">
      <c r="A97" s="83" t="s">
        <v>187</v>
      </c>
      <c r="B97" s="83">
        <v>0</v>
      </c>
      <c r="C97" s="83">
        <v>1392.72</v>
      </c>
      <c r="D97" s="83">
        <v>0.06</v>
      </c>
      <c r="E97" s="83">
        <v>121.07</v>
      </c>
      <c r="F97" s="83">
        <v>1403.27</v>
      </c>
    </row>
    <row r="98" spans="1:6" ht="14.25" customHeight="1" x14ac:dyDescent="0.2">
      <c r="A98" s="83" t="s">
        <v>187</v>
      </c>
      <c r="B98" s="83">
        <v>1</v>
      </c>
      <c r="C98" s="83">
        <v>1062.8</v>
      </c>
      <c r="D98" s="83">
        <v>110.22</v>
      </c>
      <c r="E98" s="83">
        <v>0</v>
      </c>
      <c r="F98" s="83">
        <v>1073.3499999999999</v>
      </c>
    </row>
    <row r="99" spans="1:6" ht="14.25" customHeight="1" x14ac:dyDescent="0.2">
      <c r="A99" s="83" t="s">
        <v>187</v>
      </c>
      <c r="B99" s="83">
        <v>2</v>
      </c>
      <c r="C99" s="83">
        <v>1007.11</v>
      </c>
      <c r="D99" s="83">
        <v>176.51</v>
      </c>
      <c r="E99" s="83">
        <v>0</v>
      </c>
      <c r="F99" s="83">
        <v>1017.66</v>
      </c>
    </row>
    <row r="100" spans="1:6" ht="14.25" customHeight="1" x14ac:dyDescent="0.2">
      <c r="A100" s="83" t="s">
        <v>187</v>
      </c>
      <c r="B100" s="83">
        <v>3</v>
      </c>
      <c r="C100" s="83">
        <v>955</v>
      </c>
      <c r="D100" s="83">
        <v>111.9</v>
      </c>
      <c r="E100" s="83">
        <v>0</v>
      </c>
      <c r="F100" s="83">
        <v>965.55</v>
      </c>
    </row>
    <row r="101" spans="1:6" ht="14.25" customHeight="1" x14ac:dyDescent="0.2">
      <c r="A101" s="83" t="s">
        <v>187</v>
      </c>
      <c r="B101" s="83">
        <v>4</v>
      </c>
      <c r="C101" s="83">
        <v>955.09</v>
      </c>
      <c r="D101" s="83">
        <v>42.55</v>
      </c>
      <c r="E101" s="83">
        <v>0</v>
      </c>
      <c r="F101" s="83">
        <v>965.64</v>
      </c>
    </row>
    <row r="102" spans="1:6" ht="14.25" customHeight="1" x14ac:dyDescent="0.2">
      <c r="A102" s="83" t="s">
        <v>187</v>
      </c>
      <c r="B102" s="83">
        <v>5</v>
      </c>
      <c r="C102" s="83">
        <v>957.26</v>
      </c>
      <c r="D102" s="83">
        <v>53.76</v>
      </c>
      <c r="E102" s="83">
        <v>0</v>
      </c>
      <c r="F102" s="83">
        <v>967.81</v>
      </c>
    </row>
    <row r="103" spans="1:6" ht="14.25" customHeight="1" x14ac:dyDescent="0.2">
      <c r="A103" s="83" t="s">
        <v>187</v>
      </c>
      <c r="B103" s="83">
        <v>6</v>
      </c>
      <c r="C103" s="83">
        <v>989.13</v>
      </c>
      <c r="D103" s="83">
        <v>76.010000000000005</v>
      </c>
      <c r="E103" s="83">
        <v>0</v>
      </c>
      <c r="F103" s="83">
        <v>999.68</v>
      </c>
    </row>
    <row r="104" spans="1:6" ht="14.25" customHeight="1" x14ac:dyDescent="0.2">
      <c r="A104" s="83" t="s">
        <v>187</v>
      </c>
      <c r="B104" s="83">
        <v>7</v>
      </c>
      <c r="C104" s="83">
        <v>1057.6099999999999</v>
      </c>
      <c r="D104" s="83">
        <v>79.97</v>
      </c>
      <c r="E104" s="83">
        <v>0</v>
      </c>
      <c r="F104" s="83">
        <v>1068.1600000000001</v>
      </c>
    </row>
    <row r="105" spans="1:6" ht="14.25" customHeight="1" x14ac:dyDescent="0.2">
      <c r="A105" s="83" t="s">
        <v>187</v>
      </c>
      <c r="B105" s="83">
        <v>8</v>
      </c>
      <c r="C105" s="83">
        <v>1186.02</v>
      </c>
      <c r="D105" s="83">
        <v>82.25</v>
      </c>
      <c r="E105" s="83">
        <v>0</v>
      </c>
      <c r="F105" s="83">
        <v>1196.57</v>
      </c>
    </row>
    <row r="106" spans="1:6" ht="14.25" customHeight="1" x14ac:dyDescent="0.2">
      <c r="A106" s="83" t="s">
        <v>187</v>
      </c>
      <c r="B106" s="83">
        <v>9</v>
      </c>
      <c r="C106" s="83">
        <v>1237.3699999999999</v>
      </c>
      <c r="D106" s="83">
        <v>211.51</v>
      </c>
      <c r="E106" s="83">
        <v>0</v>
      </c>
      <c r="F106" s="83">
        <v>1247.92</v>
      </c>
    </row>
    <row r="107" spans="1:6" ht="14.25" customHeight="1" x14ac:dyDescent="0.2">
      <c r="A107" s="83" t="s">
        <v>187</v>
      </c>
      <c r="B107" s="83">
        <v>10</v>
      </c>
      <c r="C107" s="83">
        <v>1290.6199999999999</v>
      </c>
      <c r="D107" s="83">
        <v>154.37</v>
      </c>
      <c r="E107" s="83">
        <v>0</v>
      </c>
      <c r="F107" s="83">
        <v>1301.17</v>
      </c>
    </row>
    <row r="108" spans="1:6" ht="14.25" customHeight="1" x14ac:dyDescent="0.2">
      <c r="A108" s="83" t="s">
        <v>187</v>
      </c>
      <c r="B108" s="83">
        <v>11</v>
      </c>
      <c r="C108" s="83">
        <v>1309.68</v>
      </c>
      <c r="D108" s="83">
        <v>140.97</v>
      </c>
      <c r="E108" s="83">
        <v>0</v>
      </c>
      <c r="F108" s="83">
        <v>1320.23</v>
      </c>
    </row>
    <row r="109" spans="1:6" ht="14.25" customHeight="1" x14ac:dyDescent="0.2">
      <c r="A109" s="83" t="s">
        <v>187</v>
      </c>
      <c r="B109" s="83">
        <v>12</v>
      </c>
      <c r="C109" s="83">
        <v>1303.93</v>
      </c>
      <c r="D109" s="83">
        <v>134.86000000000001</v>
      </c>
      <c r="E109" s="83">
        <v>0</v>
      </c>
      <c r="F109" s="83">
        <v>1314.48</v>
      </c>
    </row>
    <row r="110" spans="1:6" ht="14.25" customHeight="1" x14ac:dyDescent="0.2">
      <c r="A110" s="83" t="s">
        <v>187</v>
      </c>
      <c r="B110" s="83">
        <v>13</v>
      </c>
      <c r="C110" s="83">
        <v>1298.73</v>
      </c>
      <c r="D110" s="83">
        <v>128.36000000000001</v>
      </c>
      <c r="E110" s="83">
        <v>0</v>
      </c>
      <c r="F110" s="83">
        <v>1309.28</v>
      </c>
    </row>
    <row r="111" spans="1:6" ht="14.25" customHeight="1" x14ac:dyDescent="0.2">
      <c r="A111" s="83" t="s">
        <v>187</v>
      </c>
      <c r="B111" s="83">
        <v>14</v>
      </c>
      <c r="C111" s="83">
        <v>1292.97</v>
      </c>
      <c r="D111" s="83">
        <v>68.709999999999994</v>
      </c>
      <c r="E111" s="83">
        <v>0</v>
      </c>
      <c r="F111" s="83">
        <v>1303.52</v>
      </c>
    </row>
    <row r="112" spans="1:6" ht="14.25" customHeight="1" x14ac:dyDescent="0.2">
      <c r="A112" s="83" t="s">
        <v>187</v>
      </c>
      <c r="B112" s="83">
        <v>15</v>
      </c>
      <c r="C112" s="83">
        <v>1281.93</v>
      </c>
      <c r="D112" s="83">
        <v>0</v>
      </c>
      <c r="E112" s="83">
        <v>104.56</v>
      </c>
      <c r="F112" s="83">
        <v>1292.48</v>
      </c>
    </row>
    <row r="113" spans="1:6" ht="14.25" customHeight="1" x14ac:dyDescent="0.2">
      <c r="A113" s="83" t="s">
        <v>187</v>
      </c>
      <c r="B113" s="83">
        <v>16</v>
      </c>
      <c r="C113" s="83">
        <v>1282.8499999999999</v>
      </c>
      <c r="D113" s="83">
        <v>0</v>
      </c>
      <c r="E113" s="83">
        <v>59.19</v>
      </c>
      <c r="F113" s="83">
        <v>1293.4000000000001</v>
      </c>
    </row>
    <row r="114" spans="1:6" ht="14.25" customHeight="1" x14ac:dyDescent="0.2">
      <c r="A114" s="83" t="s">
        <v>187</v>
      </c>
      <c r="B114" s="83">
        <v>17</v>
      </c>
      <c r="C114" s="83">
        <v>1280.71</v>
      </c>
      <c r="D114" s="83">
        <v>0</v>
      </c>
      <c r="E114" s="83">
        <v>15.17</v>
      </c>
      <c r="F114" s="83">
        <v>1291.26</v>
      </c>
    </row>
    <row r="115" spans="1:6" ht="14.25" customHeight="1" x14ac:dyDescent="0.2">
      <c r="A115" s="83" t="s">
        <v>187</v>
      </c>
      <c r="B115" s="83">
        <v>18</v>
      </c>
      <c r="C115" s="83">
        <v>1262.43</v>
      </c>
      <c r="D115" s="83">
        <v>3.81</v>
      </c>
      <c r="E115" s="83">
        <v>0</v>
      </c>
      <c r="F115" s="83">
        <v>1272.98</v>
      </c>
    </row>
    <row r="116" spans="1:6" ht="14.25" customHeight="1" x14ac:dyDescent="0.2">
      <c r="A116" s="83" t="s">
        <v>187</v>
      </c>
      <c r="B116" s="83">
        <v>19</v>
      </c>
      <c r="C116" s="83">
        <v>1309.8399999999999</v>
      </c>
      <c r="D116" s="83">
        <v>154.33000000000001</v>
      </c>
      <c r="E116" s="83">
        <v>0</v>
      </c>
      <c r="F116" s="83">
        <v>1320.39</v>
      </c>
    </row>
    <row r="117" spans="1:6" ht="14.25" customHeight="1" x14ac:dyDescent="0.2">
      <c r="A117" s="83" t="s">
        <v>187</v>
      </c>
      <c r="B117" s="83">
        <v>20</v>
      </c>
      <c r="C117" s="83">
        <v>1349.72</v>
      </c>
      <c r="D117" s="83">
        <v>59.03</v>
      </c>
      <c r="E117" s="83">
        <v>0</v>
      </c>
      <c r="F117" s="83">
        <v>1360.27</v>
      </c>
    </row>
    <row r="118" spans="1:6" ht="14.25" customHeight="1" x14ac:dyDescent="0.2">
      <c r="A118" s="83" t="s">
        <v>187</v>
      </c>
      <c r="B118" s="83">
        <v>21</v>
      </c>
      <c r="C118" s="83">
        <v>1349.93</v>
      </c>
      <c r="D118" s="83">
        <v>1.89</v>
      </c>
      <c r="E118" s="83">
        <v>129.62</v>
      </c>
      <c r="F118" s="83">
        <v>1360.48</v>
      </c>
    </row>
    <row r="119" spans="1:6" ht="14.25" customHeight="1" x14ac:dyDescent="0.2">
      <c r="A119" s="83" t="s">
        <v>187</v>
      </c>
      <c r="B119" s="83">
        <v>22</v>
      </c>
      <c r="C119" s="83">
        <v>1241.53</v>
      </c>
      <c r="D119" s="83">
        <v>11.53</v>
      </c>
      <c r="E119" s="83">
        <v>21.79</v>
      </c>
      <c r="F119" s="83">
        <v>1252.08</v>
      </c>
    </row>
    <row r="120" spans="1:6" ht="14.25" customHeight="1" x14ac:dyDescent="0.2">
      <c r="A120" s="83" t="s">
        <v>187</v>
      </c>
      <c r="B120" s="83">
        <v>23</v>
      </c>
      <c r="C120" s="83">
        <v>1012.2</v>
      </c>
      <c r="D120" s="83">
        <v>177.38</v>
      </c>
      <c r="E120" s="83">
        <v>0</v>
      </c>
      <c r="F120" s="83">
        <v>1022.75</v>
      </c>
    </row>
    <row r="121" spans="1:6" ht="14.25" customHeight="1" x14ac:dyDescent="0.2">
      <c r="A121" s="83" t="s">
        <v>188</v>
      </c>
      <c r="B121" s="83">
        <v>0</v>
      </c>
      <c r="C121" s="83">
        <v>1272.54</v>
      </c>
      <c r="D121" s="83">
        <v>0</v>
      </c>
      <c r="E121" s="83">
        <v>138.19999999999999</v>
      </c>
      <c r="F121" s="83">
        <v>1283.0899999999999</v>
      </c>
    </row>
    <row r="122" spans="1:6" ht="14.25" customHeight="1" x14ac:dyDescent="0.2">
      <c r="A122" s="83" t="s">
        <v>188</v>
      </c>
      <c r="B122" s="83">
        <v>1</v>
      </c>
      <c r="C122" s="83">
        <v>899.32</v>
      </c>
      <c r="D122" s="83">
        <v>0</v>
      </c>
      <c r="E122" s="83">
        <v>89.04</v>
      </c>
      <c r="F122" s="83">
        <v>909.87</v>
      </c>
    </row>
    <row r="123" spans="1:6" ht="14.25" customHeight="1" x14ac:dyDescent="0.2">
      <c r="A123" s="83" t="s">
        <v>188</v>
      </c>
      <c r="B123" s="83">
        <v>2</v>
      </c>
      <c r="C123" s="83">
        <v>860.76</v>
      </c>
      <c r="D123" s="83">
        <v>0</v>
      </c>
      <c r="E123" s="83">
        <v>427.93</v>
      </c>
      <c r="F123" s="83">
        <v>871.31</v>
      </c>
    </row>
    <row r="124" spans="1:6" ht="14.25" customHeight="1" x14ac:dyDescent="0.2">
      <c r="A124" s="83" t="s">
        <v>188</v>
      </c>
      <c r="B124" s="83">
        <v>3</v>
      </c>
      <c r="C124" s="83">
        <v>852.57</v>
      </c>
      <c r="D124" s="83">
        <v>0</v>
      </c>
      <c r="E124" s="83">
        <v>180.65</v>
      </c>
      <c r="F124" s="83">
        <v>863.12</v>
      </c>
    </row>
    <row r="125" spans="1:6" ht="14.25" customHeight="1" x14ac:dyDescent="0.2">
      <c r="A125" s="83" t="s">
        <v>188</v>
      </c>
      <c r="B125" s="83">
        <v>4</v>
      </c>
      <c r="C125" s="83">
        <v>858.22</v>
      </c>
      <c r="D125" s="83">
        <v>0</v>
      </c>
      <c r="E125" s="83">
        <v>166.92</v>
      </c>
      <c r="F125" s="83">
        <v>868.77</v>
      </c>
    </row>
    <row r="126" spans="1:6" ht="14.25" customHeight="1" x14ac:dyDescent="0.2">
      <c r="A126" s="83" t="s">
        <v>188</v>
      </c>
      <c r="B126" s="83">
        <v>5</v>
      </c>
      <c r="C126" s="83">
        <v>863.97</v>
      </c>
      <c r="D126" s="83">
        <v>0</v>
      </c>
      <c r="E126" s="83">
        <v>265.83</v>
      </c>
      <c r="F126" s="83">
        <v>874.52</v>
      </c>
    </row>
    <row r="127" spans="1:6" ht="14.25" customHeight="1" x14ac:dyDescent="0.2">
      <c r="A127" s="83" t="s">
        <v>188</v>
      </c>
      <c r="B127" s="83">
        <v>6</v>
      </c>
      <c r="C127" s="83">
        <v>908.13</v>
      </c>
      <c r="D127" s="83">
        <v>0</v>
      </c>
      <c r="E127" s="83">
        <v>185.71</v>
      </c>
      <c r="F127" s="83">
        <v>918.68</v>
      </c>
    </row>
    <row r="128" spans="1:6" ht="14.25" customHeight="1" x14ac:dyDescent="0.2">
      <c r="A128" s="83" t="s">
        <v>188</v>
      </c>
      <c r="B128" s="83">
        <v>7</v>
      </c>
      <c r="C128" s="83">
        <v>921.19</v>
      </c>
      <c r="D128" s="83">
        <v>0</v>
      </c>
      <c r="E128" s="83">
        <v>172.38</v>
      </c>
      <c r="F128" s="83">
        <v>931.74</v>
      </c>
    </row>
    <row r="129" spans="1:6" ht="14.25" customHeight="1" x14ac:dyDescent="0.2">
      <c r="A129" s="83" t="s">
        <v>188</v>
      </c>
      <c r="B129" s="83">
        <v>8</v>
      </c>
      <c r="C129" s="83">
        <v>1037.03</v>
      </c>
      <c r="D129" s="83">
        <v>14.64</v>
      </c>
      <c r="E129" s="83">
        <v>0</v>
      </c>
      <c r="F129" s="83">
        <v>1047.58</v>
      </c>
    </row>
    <row r="130" spans="1:6" ht="14.25" customHeight="1" x14ac:dyDescent="0.2">
      <c r="A130" s="83" t="s">
        <v>188</v>
      </c>
      <c r="B130" s="83">
        <v>9</v>
      </c>
      <c r="C130" s="83">
        <v>1211.1300000000001</v>
      </c>
      <c r="D130" s="83">
        <v>0</v>
      </c>
      <c r="E130" s="83">
        <v>182.16</v>
      </c>
      <c r="F130" s="83">
        <v>1221.68</v>
      </c>
    </row>
    <row r="131" spans="1:6" ht="14.25" customHeight="1" x14ac:dyDescent="0.2">
      <c r="A131" s="83" t="s">
        <v>188</v>
      </c>
      <c r="B131" s="83">
        <v>10</v>
      </c>
      <c r="C131" s="83">
        <v>1234.52</v>
      </c>
      <c r="D131" s="83">
        <v>1.47</v>
      </c>
      <c r="E131" s="83">
        <v>65.97</v>
      </c>
      <c r="F131" s="83">
        <v>1245.07</v>
      </c>
    </row>
    <row r="132" spans="1:6" ht="14.25" customHeight="1" x14ac:dyDescent="0.2">
      <c r="A132" s="83" t="s">
        <v>188</v>
      </c>
      <c r="B132" s="83">
        <v>11</v>
      </c>
      <c r="C132" s="83">
        <v>1241.96</v>
      </c>
      <c r="D132" s="83">
        <v>10.66</v>
      </c>
      <c r="E132" s="83">
        <v>7.4</v>
      </c>
      <c r="F132" s="83">
        <v>1252.51</v>
      </c>
    </row>
    <row r="133" spans="1:6" ht="14.25" customHeight="1" x14ac:dyDescent="0.2">
      <c r="A133" s="83" t="s">
        <v>188</v>
      </c>
      <c r="B133" s="83">
        <v>12</v>
      </c>
      <c r="C133" s="83">
        <v>1236.51</v>
      </c>
      <c r="D133" s="83">
        <v>0</v>
      </c>
      <c r="E133" s="83">
        <v>53.11</v>
      </c>
      <c r="F133" s="83">
        <v>1247.06</v>
      </c>
    </row>
    <row r="134" spans="1:6" ht="14.25" customHeight="1" x14ac:dyDescent="0.2">
      <c r="A134" s="83" t="s">
        <v>188</v>
      </c>
      <c r="B134" s="83">
        <v>13</v>
      </c>
      <c r="C134" s="83">
        <v>1213.3499999999999</v>
      </c>
      <c r="D134" s="83">
        <v>0</v>
      </c>
      <c r="E134" s="83">
        <v>82.87</v>
      </c>
      <c r="F134" s="83">
        <v>1223.9000000000001</v>
      </c>
    </row>
    <row r="135" spans="1:6" ht="14.25" customHeight="1" x14ac:dyDescent="0.2">
      <c r="A135" s="83" t="s">
        <v>188</v>
      </c>
      <c r="B135" s="83">
        <v>14</v>
      </c>
      <c r="C135" s="83">
        <v>1210.19</v>
      </c>
      <c r="D135" s="83">
        <v>0</v>
      </c>
      <c r="E135" s="83">
        <v>109.4</v>
      </c>
      <c r="F135" s="83">
        <v>1220.74</v>
      </c>
    </row>
    <row r="136" spans="1:6" ht="14.25" customHeight="1" x14ac:dyDescent="0.2">
      <c r="A136" s="83" t="s">
        <v>188</v>
      </c>
      <c r="B136" s="83">
        <v>15</v>
      </c>
      <c r="C136" s="83">
        <v>1204.96</v>
      </c>
      <c r="D136" s="83">
        <v>0</v>
      </c>
      <c r="E136" s="83">
        <v>57.16</v>
      </c>
      <c r="F136" s="83">
        <v>1215.51</v>
      </c>
    </row>
    <row r="137" spans="1:6" ht="14.25" customHeight="1" x14ac:dyDescent="0.2">
      <c r="A137" s="83" t="s">
        <v>188</v>
      </c>
      <c r="B137" s="83">
        <v>16</v>
      </c>
      <c r="C137" s="83">
        <v>1204.69</v>
      </c>
      <c r="D137" s="83">
        <v>0</v>
      </c>
      <c r="E137" s="83">
        <v>32.67</v>
      </c>
      <c r="F137" s="83">
        <v>1215.24</v>
      </c>
    </row>
    <row r="138" spans="1:6" ht="14.25" customHeight="1" x14ac:dyDescent="0.2">
      <c r="A138" s="83" t="s">
        <v>188</v>
      </c>
      <c r="B138" s="83">
        <v>17</v>
      </c>
      <c r="C138" s="83">
        <v>1193.56</v>
      </c>
      <c r="D138" s="83">
        <v>0</v>
      </c>
      <c r="E138" s="83">
        <v>35.380000000000003</v>
      </c>
      <c r="F138" s="83">
        <v>1204.1099999999999</v>
      </c>
    </row>
    <row r="139" spans="1:6" ht="14.25" customHeight="1" x14ac:dyDescent="0.2">
      <c r="A139" s="83" t="s">
        <v>188</v>
      </c>
      <c r="B139" s="83">
        <v>18</v>
      </c>
      <c r="C139" s="83">
        <v>1226.4100000000001</v>
      </c>
      <c r="D139" s="83">
        <v>0</v>
      </c>
      <c r="E139" s="83">
        <v>31.82</v>
      </c>
      <c r="F139" s="83">
        <v>1236.96</v>
      </c>
    </row>
    <row r="140" spans="1:6" ht="14.25" customHeight="1" x14ac:dyDescent="0.2">
      <c r="A140" s="83" t="s">
        <v>188</v>
      </c>
      <c r="B140" s="83">
        <v>19</v>
      </c>
      <c r="C140" s="83">
        <v>1285.08</v>
      </c>
      <c r="D140" s="83">
        <v>0.05</v>
      </c>
      <c r="E140" s="83">
        <v>2.35</v>
      </c>
      <c r="F140" s="83">
        <v>1295.6300000000001</v>
      </c>
    </row>
    <row r="141" spans="1:6" ht="14.25" customHeight="1" x14ac:dyDescent="0.2">
      <c r="A141" s="83" t="s">
        <v>188</v>
      </c>
      <c r="B141" s="83">
        <v>20</v>
      </c>
      <c r="C141" s="83">
        <v>1367.07</v>
      </c>
      <c r="D141" s="83">
        <v>0</v>
      </c>
      <c r="E141" s="83">
        <v>197.69</v>
      </c>
      <c r="F141" s="83">
        <v>1377.62</v>
      </c>
    </row>
    <row r="142" spans="1:6" ht="14.25" customHeight="1" x14ac:dyDescent="0.2">
      <c r="A142" s="83" t="s">
        <v>188</v>
      </c>
      <c r="B142" s="83">
        <v>21</v>
      </c>
      <c r="C142" s="83">
        <v>1350.82</v>
      </c>
      <c r="D142" s="83">
        <v>0</v>
      </c>
      <c r="E142" s="83">
        <v>437.14</v>
      </c>
      <c r="F142" s="83">
        <v>1361.37</v>
      </c>
    </row>
    <row r="143" spans="1:6" ht="14.25" customHeight="1" x14ac:dyDescent="0.2">
      <c r="A143" s="83" t="s">
        <v>188</v>
      </c>
      <c r="B143" s="83">
        <v>22</v>
      </c>
      <c r="C143" s="83">
        <v>1215.3699999999999</v>
      </c>
      <c r="D143" s="83">
        <v>0</v>
      </c>
      <c r="E143" s="83">
        <v>379.25</v>
      </c>
      <c r="F143" s="83">
        <v>1225.92</v>
      </c>
    </row>
    <row r="144" spans="1:6" ht="14.25" customHeight="1" x14ac:dyDescent="0.2">
      <c r="A144" s="83" t="s">
        <v>188</v>
      </c>
      <c r="B144" s="83">
        <v>23</v>
      </c>
      <c r="C144" s="83">
        <v>949.34</v>
      </c>
      <c r="D144" s="83">
        <v>0</v>
      </c>
      <c r="E144" s="83">
        <v>181.59</v>
      </c>
      <c r="F144" s="83">
        <v>959.89</v>
      </c>
    </row>
    <row r="145" spans="1:6" ht="14.25" customHeight="1" x14ac:dyDescent="0.2">
      <c r="A145" s="83" t="s">
        <v>189</v>
      </c>
      <c r="B145" s="83">
        <v>0</v>
      </c>
      <c r="C145" s="83">
        <v>929.11</v>
      </c>
      <c r="D145" s="83">
        <v>0</v>
      </c>
      <c r="E145" s="83">
        <v>151.43</v>
      </c>
      <c r="F145" s="83">
        <v>939.66</v>
      </c>
    </row>
    <row r="146" spans="1:6" ht="14.25" customHeight="1" x14ac:dyDescent="0.2">
      <c r="A146" s="83" t="s">
        <v>189</v>
      </c>
      <c r="B146" s="83">
        <v>1</v>
      </c>
      <c r="C146" s="83">
        <v>849.84</v>
      </c>
      <c r="D146" s="83">
        <v>0</v>
      </c>
      <c r="E146" s="83">
        <v>157.94</v>
      </c>
      <c r="F146" s="83">
        <v>860.39</v>
      </c>
    </row>
    <row r="147" spans="1:6" ht="14.25" customHeight="1" x14ac:dyDescent="0.2">
      <c r="A147" s="83" t="s">
        <v>189</v>
      </c>
      <c r="B147" s="83">
        <v>2</v>
      </c>
      <c r="C147" s="83">
        <v>834.36</v>
      </c>
      <c r="D147" s="83">
        <v>0</v>
      </c>
      <c r="E147" s="83">
        <v>111.89</v>
      </c>
      <c r="F147" s="83">
        <v>844.91</v>
      </c>
    </row>
    <row r="148" spans="1:6" ht="14.25" customHeight="1" x14ac:dyDescent="0.2">
      <c r="A148" s="83" t="s">
        <v>189</v>
      </c>
      <c r="B148" s="83">
        <v>3</v>
      </c>
      <c r="C148" s="83">
        <v>835.51</v>
      </c>
      <c r="D148" s="83">
        <v>0</v>
      </c>
      <c r="E148" s="83">
        <v>117.17</v>
      </c>
      <c r="F148" s="83">
        <v>846.06</v>
      </c>
    </row>
    <row r="149" spans="1:6" ht="14.25" customHeight="1" x14ac:dyDescent="0.2">
      <c r="A149" s="83" t="s">
        <v>189</v>
      </c>
      <c r="B149" s="83">
        <v>4</v>
      </c>
      <c r="C149" s="83">
        <v>863.32</v>
      </c>
      <c r="D149" s="83">
        <v>0</v>
      </c>
      <c r="E149" s="83">
        <v>52.63</v>
      </c>
      <c r="F149" s="83">
        <v>873.87</v>
      </c>
    </row>
    <row r="150" spans="1:6" ht="14.25" customHeight="1" x14ac:dyDescent="0.2">
      <c r="A150" s="83" t="s">
        <v>189</v>
      </c>
      <c r="B150" s="83">
        <v>5</v>
      </c>
      <c r="C150" s="83">
        <v>958.46</v>
      </c>
      <c r="D150" s="83">
        <v>57.21</v>
      </c>
      <c r="E150" s="83">
        <v>0</v>
      </c>
      <c r="F150" s="83">
        <v>969.01</v>
      </c>
    </row>
    <row r="151" spans="1:6" ht="14.25" customHeight="1" x14ac:dyDescent="0.2">
      <c r="A151" s="83" t="s">
        <v>189</v>
      </c>
      <c r="B151" s="83">
        <v>6</v>
      </c>
      <c r="C151" s="83">
        <v>1178.1400000000001</v>
      </c>
      <c r="D151" s="83">
        <v>67.72</v>
      </c>
      <c r="E151" s="83">
        <v>0</v>
      </c>
      <c r="F151" s="83">
        <v>1188.69</v>
      </c>
    </row>
    <row r="152" spans="1:6" ht="14.25" customHeight="1" x14ac:dyDescent="0.2">
      <c r="A152" s="83" t="s">
        <v>189</v>
      </c>
      <c r="B152" s="83">
        <v>7</v>
      </c>
      <c r="C152" s="83">
        <v>1250.28</v>
      </c>
      <c r="D152" s="83">
        <v>157.09</v>
      </c>
      <c r="E152" s="83">
        <v>0</v>
      </c>
      <c r="F152" s="83">
        <v>1260.83</v>
      </c>
    </row>
    <row r="153" spans="1:6" ht="14.25" customHeight="1" x14ac:dyDescent="0.2">
      <c r="A153" s="83" t="s">
        <v>189</v>
      </c>
      <c r="B153" s="83">
        <v>8</v>
      </c>
      <c r="C153" s="83">
        <v>1473.18</v>
      </c>
      <c r="D153" s="83">
        <v>0</v>
      </c>
      <c r="E153" s="83">
        <v>30.01</v>
      </c>
      <c r="F153" s="83">
        <v>1483.73</v>
      </c>
    </row>
    <row r="154" spans="1:6" ht="14.25" customHeight="1" x14ac:dyDescent="0.2">
      <c r="A154" s="83" t="s">
        <v>189</v>
      </c>
      <c r="B154" s="83">
        <v>9</v>
      </c>
      <c r="C154" s="83">
        <v>1475.41</v>
      </c>
      <c r="D154" s="83">
        <v>0</v>
      </c>
      <c r="E154" s="83">
        <v>44.91</v>
      </c>
      <c r="F154" s="83">
        <v>1485.96</v>
      </c>
    </row>
    <row r="155" spans="1:6" ht="14.25" customHeight="1" x14ac:dyDescent="0.2">
      <c r="A155" s="83" t="s">
        <v>189</v>
      </c>
      <c r="B155" s="83">
        <v>10</v>
      </c>
      <c r="C155" s="83">
        <v>1482.59</v>
      </c>
      <c r="D155" s="83">
        <v>0</v>
      </c>
      <c r="E155" s="83">
        <v>37.840000000000003</v>
      </c>
      <c r="F155" s="83">
        <v>1493.14</v>
      </c>
    </row>
    <row r="156" spans="1:6" ht="14.25" customHeight="1" x14ac:dyDescent="0.2">
      <c r="A156" s="83" t="s">
        <v>189</v>
      </c>
      <c r="B156" s="83">
        <v>11</v>
      </c>
      <c r="C156" s="83">
        <v>1487.98</v>
      </c>
      <c r="D156" s="83">
        <v>0</v>
      </c>
      <c r="E156" s="83">
        <v>46.98</v>
      </c>
      <c r="F156" s="83">
        <v>1498.53</v>
      </c>
    </row>
    <row r="157" spans="1:6" ht="14.25" customHeight="1" x14ac:dyDescent="0.2">
      <c r="A157" s="83" t="s">
        <v>189</v>
      </c>
      <c r="B157" s="83">
        <v>12</v>
      </c>
      <c r="C157" s="83">
        <v>1475.25</v>
      </c>
      <c r="D157" s="83">
        <v>0</v>
      </c>
      <c r="E157" s="83">
        <v>37.950000000000003</v>
      </c>
      <c r="F157" s="83">
        <v>1485.8</v>
      </c>
    </row>
    <row r="158" spans="1:6" ht="14.25" customHeight="1" x14ac:dyDescent="0.2">
      <c r="A158" s="83" t="s">
        <v>189</v>
      </c>
      <c r="B158" s="83">
        <v>13</v>
      </c>
      <c r="C158" s="83">
        <v>1477.93</v>
      </c>
      <c r="D158" s="83">
        <v>0</v>
      </c>
      <c r="E158" s="83">
        <v>23.74</v>
      </c>
      <c r="F158" s="83">
        <v>1488.48</v>
      </c>
    </row>
    <row r="159" spans="1:6" ht="14.25" customHeight="1" x14ac:dyDescent="0.2">
      <c r="A159" s="83" t="s">
        <v>189</v>
      </c>
      <c r="B159" s="83">
        <v>14</v>
      </c>
      <c r="C159" s="83">
        <v>1480.13</v>
      </c>
      <c r="D159" s="83">
        <v>0</v>
      </c>
      <c r="E159" s="83">
        <v>110.33</v>
      </c>
      <c r="F159" s="83">
        <v>1490.68</v>
      </c>
    </row>
    <row r="160" spans="1:6" ht="14.25" customHeight="1" x14ac:dyDescent="0.2">
      <c r="A160" s="83" t="s">
        <v>189</v>
      </c>
      <c r="B160" s="83">
        <v>15</v>
      </c>
      <c r="C160" s="83">
        <v>1483.14</v>
      </c>
      <c r="D160" s="83">
        <v>0</v>
      </c>
      <c r="E160" s="83">
        <v>98.77</v>
      </c>
      <c r="F160" s="83">
        <v>1493.69</v>
      </c>
    </row>
    <row r="161" spans="1:6" ht="14.25" customHeight="1" x14ac:dyDescent="0.2">
      <c r="A161" s="83" t="s">
        <v>189</v>
      </c>
      <c r="B161" s="83">
        <v>16</v>
      </c>
      <c r="C161" s="83">
        <v>1469.23</v>
      </c>
      <c r="D161" s="83">
        <v>0</v>
      </c>
      <c r="E161" s="83">
        <v>45.69</v>
      </c>
      <c r="F161" s="83">
        <v>1479.78</v>
      </c>
    </row>
    <row r="162" spans="1:6" ht="14.25" customHeight="1" x14ac:dyDescent="0.2">
      <c r="A162" s="83" t="s">
        <v>189</v>
      </c>
      <c r="B162" s="83">
        <v>17</v>
      </c>
      <c r="C162" s="83">
        <v>1442.41</v>
      </c>
      <c r="D162" s="83">
        <v>0</v>
      </c>
      <c r="E162" s="83">
        <v>37.950000000000003</v>
      </c>
      <c r="F162" s="83">
        <v>1452.96</v>
      </c>
    </row>
    <row r="163" spans="1:6" ht="14.25" customHeight="1" x14ac:dyDescent="0.2">
      <c r="A163" s="83" t="s">
        <v>189</v>
      </c>
      <c r="B163" s="83">
        <v>18</v>
      </c>
      <c r="C163" s="83">
        <v>1422.83</v>
      </c>
      <c r="D163" s="83">
        <v>0</v>
      </c>
      <c r="E163" s="83">
        <v>118</v>
      </c>
      <c r="F163" s="83">
        <v>1433.38</v>
      </c>
    </row>
    <row r="164" spans="1:6" ht="14.25" customHeight="1" x14ac:dyDescent="0.2">
      <c r="A164" s="83" t="s">
        <v>189</v>
      </c>
      <c r="B164" s="83">
        <v>19</v>
      </c>
      <c r="C164" s="83">
        <v>1453.56</v>
      </c>
      <c r="D164" s="83">
        <v>0</v>
      </c>
      <c r="E164" s="83">
        <v>196.11</v>
      </c>
      <c r="F164" s="83">
        <v>1464.11</v>
      </c>
    </row>
    <row r="165" spans="1:6" ht="14.25" customHeight="1" x14ac:dyDescent="0.2">
      <c r="A165" s="83" t="s">
        <v>189</v>
      </c>
      <c r="B165" s="83">
        <v>20</v>
      </c>
      <c r="C165" s="83">
        <v>1468.22</v>
      </c>
      <c r="D165" s="83">
        <v>0</v>
      </c>
      <c r="E165" s="83">
        <v>286.44</v>
      </c>
      <c r="F165" s="83">
        <v>1478.77</v>
      </c>
    </row>
    <row r="166" spans="1:6" ht="14.25" customHeight="1" x14ac:dyDescent="0.2">
      <c r="A166" s="83" t="s">
        <v>189</v>
      </c>
      <c r="B166" s="83">
        <v>21</v>
      </c>
      <c r="C166" s="83">
        <v>1479.03</v>
      </c>
      <c r="D166" s="83">
        <v>0</v>
      </c>
      <c r="E166" s="83">
        <v>691.52</v>
      </c>
      <c r="F166" s="83">
        <v>1489.58</v>
      </c>
    </row>
    <row r="167" spans="1:6" ht="14.25" customHeight="1" x14ac:dyDescent="0.2">
      <c r="A167" s="83" t="s">
        <v>189</v>
      </c>
      <c r="B167" s="83">
        <v>22</v>
      </c>
      <c r="C167" s="83">
        <v>1263.06</v>
      </c>
      <c r="D167" s="83">
        <v>0</v>
      </c>
      <c r="E167" s="83">
        <v>508.59</v>
      </c>
      <c r="F167" s="83">
        <v>1273.6099999999999</v>
      </c>
    </row>
    <row r="168" spans="1:6" ht="14.25" customHeight="1" x14ac:dyDescent="0.2">
      <c r="A168" s="83" t="s">
        <v>189</v>
      </c>
      <c r="B168" s="83">
        <v>23</v>
      </c>
      <c r="C168" s="83">
        <v>1022.59</v>
      </c>
      <c r="D168" s="83">
        <v>0</v>
      </c>
      <c r="E168" s="83">
        <v>244.94</v>
      </c>
      <c r="F168" s="83">
        <v>1033.1400000000001</v>
      </c>
    </row>
    <row r="169" spans="1:6" ht="14.25" customHeight="1" x14ac:dyDescent="0.2">
      <c r="A169" s="83" t="s">
        <v>190</v>
      </c>
      <c r="B169" s="83">
        <v>0</v>
      </c>
      <c r="C169" s="83">
        <v>925.67</v>
      </c>
      <c r="D169" s="83">
        <v>0</v>
      </c>
      <c r="E169" s="83">
        <v>185.81</v>
      </c>
      <c r="F169" s="83">
        <v>936.22</v>
      </c>
    </row>
    <row r="170" spans="1:6" ht="14.25" customHeight="1" x14ac:dyDescent="0.2">
      <c r="A170" s="83" t="s">
        <v>190</v>
      </c>
      <c r="B170" s="83">
        <v>1</v>
      </c>
      <c r="C170" s="83">
        <v>860.19</v>
      </c>
      <c r="D170" s="83">
        <v>0</v>
      </c>
      <c r="E170" s="83">
        <v>105.31</v>
      </c>
      <c r="F170" s="83">
        <v>870.74</v>
      </c>
    </row>
    <row r="171" spans="1:6" ht="14.25" customHeight="1" x14ac:dyDescent="0.2">
      <c r="A171" s="83" t="s">
        <v>190</v>
      </c>
      <c r="B171" s="83">
        <v>2</v>
      </c>
      <c r="C171" s="83">
        <v>839.39</v>
      </c>
      <c r="D171" s="83">
        <v>0</v>
      </c>
      <c r="E171" s="83">
        <v>86.65</v>
      </c>
      <c r="F171" s="83">
        <v>849.94</v>
      </c>
    </row>
    <row r="172" spans="1:6" ht="14.25" customHeight="1" x14ac:dyDescent="0.2">
      <c r="A172" s="83" t="s">
        <v>190</v>
      </c>
      <c r="B172" s="83">
        <v>3</v>
      </c>
      <c r="C172" s="83">
        <v>844.8</v>
      </c>
      <c r="D172" s="83">
        <v>0</v>
      </c>
      <c r="E172" s="83">
        <v>31.72</v>
      </c>
      <c r="F172" s="83">
        <v>855.35</v>
      </c>
    </row>
    <row r="173" spans="1:6" ht="14.25" customHeight="1" x14ac:dyDescent="0.2">
      <c r="A173" s="83" t="s">
        <v>190</v>
      </c>
      <c r="B173" s="83">
        <v>4</v>
      </c>
      <c r="C173" s="83">
        <v>876.31</v>
      </c>
      <c r="D173" s="83">
        <v>0</v>
      </c>
      <c r="E173" s="83">
        <v>26.09</v>
      </c>
      <c r="F173" s="83">
        <v>886.86</v>
      </c>
    </row>
    <row r="174" spans="1:6" ht="14.25" customHeight="1" x14ac:dyDescent="0.2">
      <c r="A174" s="83" t="s">
        <v>190</v>
      </c>
      <c r="B174" s="83">
        <v>5</v>
      </c>
      <c r="C174" s="83">
        <v>1013.29</v>
      </c>
      <c r="D174" s="83">
        <v>30.84</v>
      </c>
      <c r="E174" s="83">
        <v>0</v>
      </c>
      <c r="F174" s="83">
        <v>1023.84</v>
      </c>
    </row>
    <row r="175" spans="1:6" ht="14.25" customHeight="1" x14ac:dyDescent="0.2">
      <c r="A175" s="83" t="s">
        <v>190</v>
      </c>
      <c r="B175" s="83">
        <v>6</v>
      </c>
      <c r="C175" s="83">
        <v>1248.68</v>
      </c>
      <c r="D175" s="83">
        <v>0</v>
      </c>
      <c r="E175" s="83">
        <v>45.09</v>
      </c>
      <c r="F175" s="83">
        <v>1259.23</v>
      </c>
    </row>
    <row r="176" spans="1:6" ht="14.25" customHeight="1" x14ac:dyDescent="0.2">
      <c r="A176" s="83" t="s">
        <v>190</v>
      </c>
      <c r="B176" s="83">
        <v>7</v>
      </c>
      <c r="C176" s="83">
        <v>1382.6</v>
      </c>
      <c r="D176" s="83">
        <v>0</v>
      </c>
      <c r="E176" s="83">
        <v>97.29</v>
      </c>
      <c r="F176" s="83">
        <v>1393.15</v>
      </c>
    </row>
    <row r="177" spans="1:6" ht="14.25" customHeight="1" x14ac:dyDescent="0.2">
      <c r="A177" s="83" t="s">
        <v>190</v>
      </c>
      <c r="B177" s="83">
        <v>8</v>
      </c>
      <c r="C177" s="83">
        <v>1485.84</v>
      </c>
      <c r="D177" s="83">
        <v>0</v>
      </c>
      <c r="E177" s="83">
        <v>80.59</v>
      </c>
      <c r="F177" s="83">
        <v>1496.39</v>
      </c>
    </row>
    <row r="178" spans="1:6" ht="14.25" customHeight="1" x14ac:dyDescent="0.2">
      <c r="A178" s="83" t="s">
        <v>190</v>
      </c>
      <c r="B178" s="83">
        <v>9</v>
      </c>
      <c r="C178" s="83">
        <v>1480.57</v>
      </c>
      <c r="D178" s="83">
        <v>0</v>
      </c>
      <c r="E178" s="83">
        <v>83.67</v>
      </c>
      <c r="F178" s="83">
        <v>1491.12</v>
      </c>
    </row>
    <row r="179" spans="1:6" ht="14.25" customHeight="1" x14ac:dyDescent="0.2">
      <c r="A179" s="83" t="s">
        <v>190</v>
      </c>
      <c r="B179" s="83">
        <v>10</v>
      </c>
      <c r="C179" s="83">
        <v>1487.87</v>
      </c>
      <c r="D179" s="83">
        <v>0</v>
      </c>
      <c r="E179" s="83">
        <v>87.93</v>
      </c>
      <c r="F179" s="83">
        <v>1498.42</v>
      </c>
    </row>
    <row r="180" spans="1:6" ht="14.25" customHeight="1" x14ac:dyDescent="0.2">
      <c r="A180" s="83" t="s">
        <v>190</v>
      </c>
      <c r="B180" s="83">
        <v>11</v>
      </c>
      <c r="C180" s="83">
        <v>1499.02</v>
      </c>
      <c r="D180" s="83">
        <v>0</v>
      </c>
      <c r="E180" s="83">
        <v>98.91</v>
      </c>
      <c r="F180" s="83">
        <v>1509.57</v>
      </c>
    </row>
    <row r="181" spans="1:6" ht="14.25" customHeight="1" x14ac:dyDescent="0.2">
      <c r="A181" s="83" t="s">
        <v>190</v>
      </c>
      <c r="B181" s="83">
        <v>12</v>
      </c>
      <c r="C181" s="83">
        <v>1478.64</v>
      </c>
      <c r="D181" s="83">
        <v>0</v>
      </c>
      <c r="E181" s="83">
        <v>97.34</v>
      </c>
      <c r="F181" s="83">
        <v>1489.19</v>
      </c>
    </row>
    <row r="182" spans="1:6" ht="14.25" customHeight="1" x14ac:dyDescent="0.2">
      <c r="A182" s="83" t="s">
        <v>190</v>
      </c>
      <c r="B182" s="83">
        <v>13</v>
      </c>
      <c r="C182" s="83">
        <v>1503.97</v>
      </c>
      <c r="D182" s="83">
        <v>0</v>
      </c>
      <c r="E182" s="83">
        <v>135.94999999999999</v>
      </c>
      <c r="F182" s="83">
        <v>1514.52</v>
      </c>
    </row>
    <row r="183" spans="1:6" ht="14.25" customHeight="1" x14ac:dyDescent="0.2">
      <c r="A183" s="83" t="s">
        <v>190</v>
      </c>
      <c r="B183" s="83">
        <v>14</v>
      </c>
      <c r="C183" s="83">
        <v>1497.77</v>
      </c>
      <c r="D183" s="83">
        <v>0</v>
      </c>
      <c r="E183" s="83">
        <v>176.12</v>
      </c>
      <c r="F183" s="83">
        <v>1508.32</v>
      </c>
    </row>
    <row r="184" spans="1:6" ht="14.25" customHeight="1" x14ac:dyDescent="0.2">
      <c r="A184" s="83" t="s">
        <v>190</v>
      </c>
      <c r="B184" s="83">
        <v>15</v>
      </c>
      <c r="C184" s="83">
        <v>1587.01</v>
      </c>
      <c r="D184" s="83">
        <v>0.54</v>
      </c>
      <c r="E184" s="83">
        <v>133.54</v>
      </c>
      <c r="F184" s="83">
        <v>1597.56</v>
      </c>
    </row>
    <row r="185" spans="1:6" ht="14.25" customHeight="1" x14ac:dyDescent="0.2">
      <c r="A185" s="83" t="s">
        <v>190</v>
      </c>
      <c r="B185" s="83">
        <v>16</v>
      </c>
      <c r="C185" s="83">
        <v>1548.79</v>
      </c>
      <c r="D185" s="83">
        <v>0</v>
      </c>
      <c r="E185" s="83">
        <v>223.23</v>
      </c>
      <c r="F185" s="83">
        <v>1559.34</v>
      </c>
    </row>
    <row r="186" spans="1:6" ht="14.25" customHeight="1" x14ac:dyDescent="0.2">
      <c r="A186" s="83" t="s">
        <v>190</v>
      </c>
      <c r="B186" s="83">
        <v>17</v>
      </c>
      <c r="C186" s="83">
        <v>1481.83</v>
      </c>
      <c r="D186" s="83">
        <v>0</v>
      </c>
      <c r="E186" s="83">
        <v>246.08</v>
      </c>
      <c r="F186" s="83">
        <v>1492.38</v>
      </c>
    </row>
    <row r="187" spans="1:6" ht="14.25" customHeight="1" x14ac:dyDescent="0.2">
      <c r="A187" s="83" t="s">
        <v>190</v>
      </c>
      <c r="B187" s="83">
        <v>18</v>
      </c>
      <c r="C187" s="83">
        <v>1459.25</v>
      </c>
      <c r="D187" s="83">
        <v>0</v>
      </c>
      <c r="E187" s="83">
        <v>320.63</v>
      </c>
      <c r="F187" s="83">
        <v>1469.8</v>
      </c>
    </row>
    <row r="188" spans="1:6" ht="14.25" customHeight="1" x14ac:dyDescent="0.2">
      <c r="A188" s="83" t="s">
        <v>190</v>
      </c>
      <c r="B188" s="83">
        <v>19</v>
      </c>
      <c r="C188" s="83">
        <v>1455.38</v>
      </c>
      <c r="D188" s="83">
        <v>0</v>
      </c>
      <c r="E188" s="83">
        <v>320.2</v>
      </c>
      <c r="F188" s="83">
        <v>1465.93</v>
      </c>
    </row>
    <row r="189" spans="1:6" ht="14.25" customHeight="1" x14ac:dyDescent="0.2">
      <c r="A189" s="83" t="s">
        <v>190</v>
      </c>
      <c r="B189" s="83">
        <v>20</v>
      </c>
      <c r="C189" s="83">
        <v>1468.3</v>
      </c>
      <c r="D189" s="83">
        <v>0</v>
      </c>
      <c r="E189" s="83">
        <v>337.96</v>
      </c>
      <c r="F189" s="83">
        <v>1478.85</v>
      </c>
    </row>
    <row r="190" spans="1:6" ht="14.25" customHeight="1" x14ac:dyDescent="0.2">
      <c r="A190" s="83" t="s">
        <v>190</v>
      </c>
      <c r="B190" s="83">
        <v>21</v>
      </c>
      <c r="C190" s="83">
        <v>1601.99</v>
      </c>
      <c r="D190" s="83">
        <v>0</v>
      </c>
      <c r="E190" s="83">
        <v>362.06</v>
      </c>
      <c r="F190" s="83">
        <v>1612.54</v>
      </c>
    </row>
    <row r="191" spans="1:6" ht="14.25" customHeight="1" x14ac:dyDescent="0.2">
      <c r="A191" s="83" t="s">
        <v>190</v>
      </c>
      <c r="B191" s="83">
        <v>22</v>
      </c>
      <c r="C191" s="83">
        <v>1402.75</v>
      </c>
      <c r="D191" s="83">
        <v>2.66</v>
      </c>
      <c r="E191" s="83">
        <v>135.93</v>
      </c>
      <c r="F191" s="83">
        <v>1413.3</v>
      </c>
    </row>
    <row r="192" spans="1:6" ht="14.25" customHeight="1" x14ac:dyDescent="0.2">
      <c r="A192" s="83" t="s">
        <v>190</v>
      </c>
      <c r="B192" s="83">
        <v>23</v>
      </c>
      <c r="C192" s="83">
        <v>1262.58</v>
      </c>
      <c r="D192" s="83">
        <v>2.1800000000000002</v>
      </c>
      <c r="E192" s="83">
        <v>79.900000000000006</v>
      </c>
      <c r="F192" s="83">
        <v>1273.1300000000001</v>
      </c>
    </row>
    <row r="193" spans="1:6" ht="14.25" customHeight="1" x14ac:dyDescent="0.2">
      <c r="A193" s="83" t="s">
        <v>191</v>
      </c>
      <c r="B193" s="83">
        <v>0</v>
      </c>
      <c r="C193" s="83">
        <v>1296.28</v>
      </c>
      <c r="D193" s="83">
        <v>0</v>
      </c>
      <c r="E193" s="83">
        <v>100.46</v>
      </c>
      <c r="F193" s="83">
        <v>1306.83</v>
      </c>
    </row>
    <row r="194" spans="1:6" ht="14.25" customHeight="1" x14ac:dyDescent="0.2">
      <c r="A194" s="83" t="s">
        <v>191</v>
      </c>
      <c r="B194" s="83">
        <v>1</v>
      </c>
      <c r="C194" s="83">
        <v>1067.6199999999999</v>
      </c>
      <c r="D194" s="83">
        <v>33.700000000000003</v>
      </c>
      <c r="E194" s="83">
        <v>0.42</v>
      </c>
      <c r="F194" s="83">
        <v>1078.17</v>
      </c>
    </row>
    <row r="195" spans="1:6" ht="14.25" customHeight="1" x14ac:dyDescent="0.2">
      <c r="A195" s="83" t="s">
        <v>191</v>
      </c>
      <c r="B195" s="83">
        <v>2</v>
      </c>
      <c r="C195" s="83">
        <v>1023.33</v>
      </c>
      <c r="D195" s="83">
        <v>46.92</v>
      </c>
      <c r="E195" s="83">
        <v>0</v>
      </c>
      <c r="F195" s="83">
        <v>1033.8800000000001</v>
      </c>
    </row>
    <row r="196" spans="1:6" ht="14.25" customHeight="1" x14ac:dyDescent="0.2">
      <c r="A196" s="83" t="s">
        <v>191</v>
      </c>
      <c r="B196" s="83">
        <v>3</v>
      </c>
      <c r="C196" s="83">
        <v>1009.35</v>
      </c>
      <c r="D196" s="83">
        <v>85.13</v>
      </c>
      <c r="E196" s="83">
        <v>0</v>
      </c>
      <c r="F196" s="83">
        <v>1019.9</v>
      </c>
    </row>
    <row r="197" spans="1:6" ht="14.25" customHeight="1" x14ac:dyDescent="0.2">
      <c r="A197" s="83" t="s">
        <v>191</v>
      </c>
      <c r="B197" s="83">
        <v>4</v>
      </c>
      <c r="C197" s="83">
        <v>1006.87</v>
      </c>
      <c r="D197" s="83">
        <v>191.97</v>
      </c>
      <c r="E197" s="83">
        <v>0</v>
      </c>
      <c r="F197" s="83">
        <v>1017.42</v>
      </c>
    </row>
    <row r="198" spans="1:6" ht="14.25" customHeight="1" x14ac:dyDescent="0.2">
      <c r="A198" s="83" t="s">
        <v>191</v>
      </c>
      <c r="B198" s="83">
        <v>5</v>
      </c>
      <c r="C198" s="83">
        <v>1021.34</v>
      </c>
      <c r="D198" s="83">
        <v>151.33000000000001</v>
      </c>
      <c r="E198" s="83">
        <v>0</v>
      </c>
      <c r="F198" s="83">
        <v>1031.8900000000001</v>
      </c>
    </row>
    <row r="199" spans="1:6" ht="14.25" customHeight="1" x14ac:dyDescent="0.2">
      <c r="A199" s="83" t="s">
        <v>191</v>
      </c>
      <c r="B199" s="83">
        <v>6</v>
      </c>
      <c r="C199" s="83">
        <v>1260.22</v>
      </c>
      <c r="D199" s="83">
        <v>91.51</v>
      </c>
      <c r="E199" s="83">
        <v>0</v>
      </c>
      <c r="F199" s="83">
        <v>1270.77</v>
      </c>
    </row>
    <row r="200" spans="1:6" ht="14.25" customHeight="1" x14ac:dyDescent="0.2">
      <c r="A200" s="83" t="s">
        <v>191</v>
      </c>
      <c r="B200" s="83">
        <v>7</v>
      </c>
      <c r="C200" s="83">
        <v>1294.31</v>
      </c>
      <c r="D200" s="83">
        <v>58.51</v>
      </c>
      <c r="E200" s="83">
        <v>0</v>
      </c>
      <c r="F200" s="83">
        <v>1304.8599999999999</v>
      </c>
    </row>
    <row r="201" spans="1:6" ht="14.25" customHeight="1" x14ac:dyDescent="0.2">
      <c r="A201" s="83" t="s">
        <v>191</v>
      </c>
      <c r="B201" s="83">
        <v>8</v>
      </c>
      <c r="C201" s="83">
        <v>1492.71</v>
      </c>
      <c r="D201" s="83">
        <v>0</v>
      </c>
      <c r="E201" s="83">
        <v>45.32</v>
      </c>
      <c r="F201" s="83">
        <v>1503.26</v>
      </c>
    </row>
    <row r="202" spans="1:6" ht="14.25" customHeight="1" x14ac:dyDescent="0.2">
      <c r="A202" s="83" t="s">
        <v>191</v>
      </c>
      <c r="B202" s="83">
        <v>9</v>
      </c>
      <c r="C202" s="83">
        <v>1501.19</v>
      </c>
      <c r="D202" s="83">
        <v>0</v>
      </c>
      <c r="E202" s="83">
        <v>102.49</v>
      </c>
      <c r="F202" s="83">
        <v>1511.74</v>
      </c>
    </row>
    <row r="203" spans="1:6" ht="14.25" customHeight="1" x14ac:dyDescent="0.2">
      <c r="A203" s="83" t="s">
        <v>191</v>
      </c>
      <c r="B203" s="83">
        <v>10</v>
      </c>
      <c r="C203" s="83">
        <v>1508.39</v>
      </c>
      <c r="D203" s="83">
        <v>0</v>
      </c>
      <c r="E203" s="83">
        <v>133.85</v>
      </c>
      <c r="F203" s="83">
        <v>1518.94</v>
      </c>
    </row>
    <row r="204" spans="1:6" ht="14.25" customHeight="1" x14ac:dyDescent="0.2">
      <c r="A204" s="83" t="s">
        <v>191</v>
      </c>
      <c r="B204" s="83">
        <v>11</v>
      </c>
      <c r="C204" s="83">
        <v>1516.32</v>
      </c>
      <c r="D204" s="83">
        <v>0</v>
      </c>
      <c r="E204" s="83">
        <v>201.37</v>
      </c>
      <c r="F204" s="83">
        <v>1526.87</v>
      </c>
    </row>
    <row r="205" spans="1:6" ht="14.25" customHeight="1" x14ac:dyDescent="0.2">
      <c r="A205" s="83" t="s">
        <v>191</v>
      </c>
      <c r="B205" s="83">
        <v>12</v>
      </c>
      <c r="C205" s="83">
        <v>1515.7</v>
      </c>
      <c r="D205" s="83">
        <v>0</v>
      </c>
      <c r="E205" s="83">
        <v>210.78</v>
      </c>
      <c r="F205" s="83">
        <v>1526.25</v>
      </c>
    </row>
    <row r="206" spans="1:6" ht="14.25" customHeight="1" x14ac:dyDescent="0.2">
      <c r="A206" s="83" t="s">
        <v>191</v>
      </c>
      <c r="B206" s="83">
        <v>13</v>
      </c>
      <c r="C206" s="83">
        <v>1518.77</v>
      </c>
      <c r="D206" s="83">
        <v>0</v>
      </c>
      <c r="E206" s="83">
        <v>210.28</v>
      </c>
      <c r="F206" s="83">
        <v>1529.32</v>
      </c>
    </row>
    <row r="207" spans="1:6" ht="14.25" customHeight="1" x14ac:dyDescent="0.2">
      <c r="A207" s="83" t="s">
        <v>191</v>
      </c>
      <c r="B207" s="83">
        <v>14</v>
      </c>
      <c r="C207" s="83">
        <v>1512.86</v>
      </c>
      <c r="D207" s="83">
        <v>0</v>
      </c>
      <c r="E207" s="83">
        <v>202.62</v>
      </c>
      <c r="F207" s="83">
        <v>1523.41</v>
      </c>
    </row>
    <row r="208" spans="1:6" ht="14.25" customHeight="1" x14ac:dyDescent="0.2">
      <c r="A208" s="83" t="s">
        <v>191</v>
      </c>
      <c r="B208" s="83">
        <v>15</v>
      </c>
      <c r="C208" s="83">
        <v>1613.59</v>
      </c>
      <c r="D208" s="83">
        <v>0</v>
      </c>
      <c r="E208" s="83">
        <v>81.27</v>
      </c>
      <c r="F208" s="83">
        <v>1624.14</v>
      </c>
    </row>
    <row r="209" spans="1:6" ht="14.25" customHeight="1" x14ac:dyDescent="0.2">
      <c r="A209" s="83" t="s">
        <v>191</v>
      </c>
      <c r="B209" s="83">
        <v>16</v>
      </c>
      <c r="C209" s="83">
        <v>1595.62</v>
      </c>
      <c r="D209" s="83">
        <v>0</v>
      </c>
      <c r="E209" s="83">
        <v>99.34</v>
      </c>
      <c r="F209" s="83">
        <v>1606.17</v>
      </c>
    </row>
    <row r="210" spans="1:6" ht="14.25" customHeight="1" x14ac:dyDescent="0.2">
      <c r="A210" s="83" t="s">
        <v>191</v>
      </c>
      <c r="B210" s="83">
        <v>17</v>
      </c>
      <c r="C210" s="83">
        <v>1481.62</v>
      </c>
      <c r="D210" s="83">
        <v>0</v>
      </c>
      <c r="E210" s="83">
        <v>100.6</v>
      </c>
      <c r="F210" s="83">
        <v>1492.17</v>
      </c>
    </row>
    <row r="211" spans="1:6" ht="14.25" customHeight="1" x14ac:dyDescent="0.2">
      <c r="A211" s="83" t="s">
        <v>191</v>
      </c>
      <c r="B211" s="83">
        <v>18</v>
      </c>
      <c r="C211" s="83">
        <v>1462.88</v>
      </c>
      <c r="D211" s="83">
        <v>0</v>
      </c>
      <c r="E211" s="83">
        <v>53.75</v>
      </c>
      <c r="F211" s="83">
        <v>1473.43</v>
      </c>
    </row>
    <row r="212" spans="1:6" ht="14.25" customHeight="1" x14ac:dyDescent="0.2">
      <c r="A212" s="83" t="s">
        <v>191</v>
      </c>
      <c r="B212" s="83">
        <v>19</v>
      </c>
      <c r="C212" s="83">
        <v>1463.28</v>
      </c>
      <c r="D212" s="83">
        <v>0</v>
      </c>
      <c r="E212" s="83">
        <v>67.510000000000005</v>
      </c>
      <c r="F212" s="83">
        <v>1473.83</v>
      </c>
    </row>
    <row r="213" spans="1:6" ht="14.25" customHeight="1" x14ac:dyDescent="0.2">
      <c r="A213" s="83" t="s">
        <v>191</v>
      </c>
      <c r="B213" s="83">
        <v>20</v>
      </c>
      <c r="C213" s="83">
        <v>1478.2</v>
      </c>
      <c r="D213" s="83">
        <v>0</v>
      </c>
      <c r="E213" s="83">
        <v>116.06</v>
      </c>
      <c r="F213" s="83">
        <v>1488.75</v>
      </c>
    </row>
    <row r="214" spans="1:6" ht="14.25" customHeight="1" x14ac:dyDescent="0.2">
      <c r="A214" s="83" t="s">
        <v>191</v>
      </c>
      <c r="B214" s="83">
        <v>21</v>
      </c>
      <c r="C214" s="83">
        <v>1588.88</v>
      </c>
      <c r="D214" s="83">
        <v>0</v>
      </c>
      <c r="E214" s="83">
        <v>209.6</v>
      </c>
      <c r="F214" s="83">
        <v>1599.43</v>
      </c>
    </row>
    <row r="215" spans="1:6" ht="14.25" customHeight="1" x14ac:dyDescent="0.2">
      <c r="A215" s="83" t="s">
        <v>191</v>
      </c>
      <c r="B215" s="83">
        <v>22</v>
      </c>
      <c r="C215" s="83">
        <v>1462.95</v>
      </c>
      <c r="D215" s="83">
        <v>0</v>
      </c>
      <c r="E215" s="83">
        <v>457.06</v>
      </c>
      <c r="F215" s="83">
        <v>1473.5</v>
      </c>
    </row>
    <row r="216" spans="1:6" ht="14.25" customHeight="1" x14ac:dyDescent="0.2">
      <c r="A216" s="83" t="s">
        <v>191</v>
      </c>
      <c r="B216" s="83">
        <v>23</v>
      </c>
      <c r="C216" s="83">
        <v>1285.5899999999999</v>
      </c>
      <c r="D216" s="83">
        <v>0</v>
      </c>
      <c r="E216" s="83">
        <v>561.88</v>
      </c>
      <c r="F216" s="83">
        <v>1296.1400000000001</v>
      </c>
    </row>
    <row r="217" spans="1:6" ht="14.25" customHeight="1" x14ac:dyDescent="0.2">
      <c r="A217" s="83" t="s">
        <v>192</v>
      </c>
      <c r="B217" s="83">
        <v>0</v>
      </c>
      <c r="C217" s="83">
        <v>987.48</v>
      </c>
      <c r="D217" s="83">
        <v>0</v>
      </c>
      <c r="E217" s="83">
        <v>252.69</v>
      </c>
      <c r="F217" s="83">
        <v>998.03</v>
      </c>
    </row>
    <row r="218" spans="1:6" ht="14.25" customHeight="1" x14ac:dyDescent="0.2">
      <c r="A218" s="83" t="s">
        <v>192</v>
      </c>
      <c r="B218" s="83">
        <v>1</v>
      </c>
      <c r="C218" s="83">
        <v>959.39</v>
      </c>
      <c r="D218" s="83">
        <v>0</v>
      </c>
      <c r="E218" s="83">
        <v>176.61</v>
      </c>
      <c r="F218" s="83">
        <v>969.94</v>
      </c>
    </row>
    <row r="219" spans="1:6" ht="14.25" customHeight="1" x14ac:dyDescent="0.2">
      <c r="A219" s="83" t="s">
        <v>192</v>
      </c>
      <c r="B219" s="83">
        <v>2</v>
      </c>
      <c r="C219" s="83">
        <v>933.12</v>
      </c>
      <c r="D219" s="83">
        <v>0</v>
      </c>
      <c r="E219" s="83">
        <v>167.77</v>
      </c>
      <c r="F219" s="83">
        <v>943.67</v>
      </c>
    </row>
    <row r="220" spans="1:6" ht="14.25" customHeight="1" x14ac:dyDescent="0.2">
      <c r="A220" s="83" t="s">
        <v>192</v>
      </c>
      <c r="B220" s="83">
        <v>3</v>
      </c>
      <c r="C220" s="83">
        <v>939.43</v>
      </c>
      <c r="D220" s="83">
        <v>0</v>
      </c>
      <c r="E220" s="83">
        <v>162.41999999999999</v>
      </c>
      <c r="F220" s="83">
        <v>949.98</v>
      </c>
    </row>
    <row r="221" spans="1:6" ht="14.25" customHeight="1" x14ac:dyDescent="0.2">
      <c r="A221" s="83" t="s">
        <v>192</v>
      </c>
      <c r="B221" s="83">
        <v>4</v>
      </c>
      <c r="C221" s="83">
        <v>962.44</v>
      </c>
      <c r="D221" s="83">
        <v>0</v>
      </c>
      <c r="E221" s="83">
        <v>50.26</v>
      </c>
      <c r="F221" s="83">
        <v>972.99</v>
      </c>
    </row>
    <row r="222" spans="1:6" ht="14.25" customHeight="1" x14ac:dyDescent="0.2">
      <c r="A222" s="83" t="s">
        <v>192</v>
      </c>
      <c r="B222" s="83">
        <v>5</v>
      </c>
      <c r="C222" s="83">
        <v>995.35</v>
      </c>
      <c r="D222" s="83">
        <v>25.03</v>
      </c>
      <c r="E222" s="83">
        <v>0</v>
      </c>
      <c r="F222" s="83">
        <v>1005.9</v>
      </c>
    </row>
    <row r="223" spans="1:6" ht="14.25" customHeight="1" x14ac:dyDescent="0.2">
      <c r="A223" s="83" t="s">
        <v>192</v>
      </c>
      <c r="B223" s="83">
        <v>6</v>
      </c>
      <c r="C223" s="83">
        <v>1221.19</v>
      </c>
      <c r="D223" s="83">
        <v>0</v>
      </c>
      <c r="E223" s="83">
        <v>100.48</v>
      </c>
      <c r="F223" s="83">
        <v>1231.74</v>
      </c>
    </row>
    <row r="224" spans="1:6" ht="14.25" customHeight="1" x14ac:dyDescent="0.2">
      <c r="A224" s="83" t="s">
        <v>192</v>
      </c>
      <c r="B224" s="83">
        <v>7</v>
      </c>
      <c r="C224" s="83">
        <v>1289.8499999999999</v>
      </c>
      <c r="D224" s="83">
        <v>49.13</v>
      </c>
      <c r="E224" s="83">
        <v>0</v>
      </c>
      <c r="F224" s="83">
        <v>1300.4000000000001</v>
      </c>
    </row>
    <row r="225" spans="1:6" ht="14.25" customHeight="1" x14ac:dyDescent="0.2">
      <c r="A225" s="83" t="s">
        <v>192</v>
      </c>
      <c r="B225" s="83">
        <v>8</v>
      </c>
      <c r="C225" s="83">
        <v>1460.51</v>
      </c>
      <c r="D225" s="83">
        <v>0.08</v>
      </c>
      <c r="E225" s="83">
        <v>17.02</v>
      </c>
      <c r="F225" s="83">
        <v>1471.06</v>
      </c>
    </row>
    <row r="226" spans="1:6" ht="14.25" customHeight="1" x14ac:dyDescent="0.2">
      <c r="A226" s="83" t="s">
        <v>192</v>
      </c>
      <c r="B226" s="83">
        <v>9</v>
      </c>
      <c r="C226" s="83">
        <v>1439.5</v>
      </c>
      <c r="D226" s="83">
        <v>0</v>
      </c>
      <c r="E226" s="83">
        <v>77.180000000000007</v>
      </c>
      <c r="F226" s="83">
        <v>1450.05</v>
      </c>
    </row>
    <row r="227" spans="1:6" ht="14.25" customHeight="1" x14ac:dyDescent="0.2">
      <c r="A227" s="83" t="s">
        <v>192</v>
      </c>
      <c r="B227" s="83">
        <v>10</v>
      </c>
      <c r="C227" s="83">
        <v>1447.74</v>
      </c>
      <c r="D227" s="83">
        <v>0</v>
      </c>
      <c r="E227" s="83">
        <v>44.97</v>
      </c>
      <c r="F227" s="83">
        <v>1458.29</v>
      </c>
    </row>
    <row r="228" spans="1:6" ht="14.25" customHeight="1" x14ac:dyDescent="0.2">
      <c r="A228" s="83" t="s">
        <v>192</v>
      </c>
      <c r="B228" s="83">
        <v>11</v>
      </c>
      <c r="C228" s="83">
        <v>1452.97</v>
      </c>
      <c r="D228" s="83">
        <v>0.09</v>
      </c>
      <c r="E228" s="83">
        <v>19.48</v>
      </c>
      <c r="F228" s="83">
        <v>1463.52</v>
      </c>
    </row>
    <row r="229" spans="1:6" ht="14.25" customHeight="1" x14ac:dyDescent="0.2">
      <c r="A229" s="83" t="s">
        <v>192</v>
      </c>
      <c r="B229" s="83">
        <v>12</v>
      </c>
      <c r="C229" s="83">
        <v>1448.88</v>
      </c>
      <c r="D229" s="83">
        <v>29.86</v>
      </c>
      <c r="E229" s="83">
        <v>0</v>
      </c>
      <c r="F229" s="83">
        <v>1459.43</v>
      </c>
    </row>
    <row r="230" spans="1:6" ht="14.25" customHeight="1" x14ac:dyDescent="0.2">
      <c r="A230" s="83" t="s">
        <v>192</v>
      </c>
      <c r="B230" s="83">
        <v>13</v>
      </c>
      <c r="C230" s="83">
        <v>1457.13</v>
      </c>
      <c r="D230" s="83">
        <v>55.21</v>
      </c>
      <c r="E230" s="83">
        <v>0</v>
      </c>
      <c r="F230" s="83">
        <v>1467.68</v>
      </c>
    </row>
    <row r="231" spans="1:6" ht="14.25" customHeight="1" x14ac:dyDescent="0.2">
      <c r="A231" s="83" t="s">
        <v>192</v>
      </c>
      <c r="B231" s="83">
        <v>14</v>
      </c>
      <c r="C231" s="83">
        <v>1452.12</v>
      </c>
      <c r="D231" s="83">
        <v>27.23</v>
      </c>
      <c r="E231" s="83">
        <v>0</v>
      </c>
      <c r="F231" s="83">
        <v>1462.67</v>
      </c>
    </row>
    <row r="232" spans="1:6" ht="14.25" customHeight="1" x14ac:dyDescent="0.2">
      <c r="A232" s="83" t="s">
        <v>192</v>
      </c>
      <c r="B232" s="83">
        <v>15</v>
      </c>
      <c r="C232" s="83">
        <v>1536.56</v>
      </c>
      <c r="D232" s="83">
        <v>27.41</v>
      </c>
      <c r="E232" s="83">
        <v>0</v>
      </c>
      <c r="F232" s="83">
        <v>1547.11</v>
      </c>
    </row>
    <row r="233" spans="1:6" ht="14.25" customHeight="1" x14ac:dyDescent="0.2">
      <c r="A233" s="83" t="s">
        <v>192</v>
      </c>
      <c r="B233" s="83">
        <v>16</v>
      </c>
      <c r="C233" s="83">
        <v>1505.56</v>
      </c>
      <c r="D233" s="83">
        <v>69.64</v>
      </c>
      <c r="E233" s="83">
        <v>0</v>
      </c>
      <c r="F233" s="83">
        <v>1516.11</v>
      </c>
    </row>
    <row r="234" spans="1:6" ht="14.25" customHeight="1" x14ac:dyDescent="0.2">
      <c r="A234" s="83" t="s">
        <v>192</v>
      </c>
      <c r="B234" s="83">
        <v>17</v>
      </c>
      <c r="C234" s="83">
        <v>1420.76</v>
      </c>
      <c r="D234" s="83">
        <v>93.3</v>
      </c>
      <c r="E234" s="83">
        <v>0</v>
      </c>
      <c r="F234" s="83">
        <v>1431.31</v>
      </c>
    </row>
    <row r="235" spans="1:6" ht="14.25" customHeight="1" x14ac:dyDescent="0.2">
      <c r="A235" s="83" t="s">
        <v>192</v>
      </c>
      <c r="B235" s="83">
        <v>18</v>
      </c>
      <c r="C235" s="83">
        <v>1410.9</v>
      </c>
      <c r="D235" s="83">
        <v>102.09</v>
      </c>
      <c r="E235" s="83">
        <v>0</v>
      </c>
      <c r="F235" s="83">
        <v>1421.45</v>
      </c>
    </row>
    <row r="236" spans="1:6" ht="14.25" customHeight="1" x14ac:dyDescent="0.2">
      <c r="A236" s="83" t="s">
        <v>192</v>
      </c>
      <c r="B236" s="83">
        <v>19</v>
      </c>
      <c r="C236" s="83">
        <v>1445.56</v>
      </c>
      <c r="D236" s="83">
        <v>0.24</v>
      </c>
      <c r="E236" s="83">
        <v>32.21</v>
      </c>
      <c r="F236" s="83">
        <v>1456.11</v>
      </c>
    </row>
    <row r="237" spans="1:6" ht="14.25" customHeight="1" x14ac:dyDescent="0.2">
      <c r="A237" s="83" t="s">
        <v>192</v>
      </c>
      <c r="B237" s="83">
        <v>20</v>
      </c>
      <c r="C237" s="83">
        <v>1483.5</v>
      </c>
      <c r="D237" s="83">
        <v>36.880000000000003</v>
      </c>
      <c r="E237" s="83">
        <v>0</v>
      </c>
      <c r="F237" s="83">
        <v>1494.05</v>
      </c>
    </row>
    <row r="238" spans="1:6" ht="14.25" customHeight="1" x14ac:dyDescent="0.2">
      <c r="A238" s="83" t="s">
        <v>192</v>
      </c>
      <c r="B238" s="83">
        <v>21</v>
      </c>
      <c r="C238" s="83">
        <v>1536.29</v>
      </c>
      <c r="D238" s="83">
        <v>0</v>
      </c>
      <c r="E238" s="83">
        <v>341.13</v>
      </c>
      <c r="F238" s="83">
        <v>1546.84</v>
      </c>
    </row>
    <row r="239" spans="1:6" ht="14.25" customHeight="1" x14ac:dyDescent="0.2">
      <c r="A239" s="83" t="s">
        <v>192</v>
      </c>
      <c r="B239" s="83">
        <v>22</v>
      </c>
      <c r="C239" s="83">
        <v>1412.38</v>
      </c>
      <c r="D239" s="83">
        <v>0</v>
      </c>
      <c r="E239" s="83">
        <v>173.5</v>
      </c>
      <c r="F239" s="83">
        <v>1422.93</v>
      </c>
    </row>
    <row r="240" spans="1:6" ht="14.25" customHeight="1" x14ac:dyDescent="0.2">
      <c r="A240" s="83" t="s">
        <v>192</v>
      </c>
      <c r="B240" s="83">
        <v>23</v>
      </c>
      <c r="C240" s="83">
        <v>1171.1300000000001</v>
      </c>
      <c r="D240" s="83">
        <v>0</v>
      </c>
      <c r="E240" s="83">
        <v>311.86</v>
      </c>
      <c r="F240" s="83">
        <v>1181.68</v>
      </c>
    </row>
    <row r="241" spans="1:6" ht="14.25" customHeight="1" x14ac:dyDescent="0.2">
      <c r="A241" s="83" t="s">
        <v>193</v>
      </c>
      <c r="B241" s="83">
        <v>0</v>
      </c>
      <c r="C241" s="83">
        <v>1078.5899999999999</v>
      </c>
      <c r="D241" s="83">
        <v>0</v>
      </c>
      <c r="E241" s="83">
        <v>147</v>
      </c>
      <c r="F241" s="83">
        <v>1089.1400000000001</v>
      </c>
    </row>
    <row r="242" spans="1:6" ht="14.25" customHeight="1" x14ac:dyDescent="0.2">
      <c r="A242" s="83" t="s">
        <v>193</v>
      </c>
      <c r="B242" s="83">
        <v>1</v>
      </c>
      <c r="C242" s="83">
        <v>1020.69</v>
      </c>
      <c r="D242" s="83">
        <v>0</v>
      </c>
      <c r="E242" s="83">
        <v>136.81</v>
      </c>
      <c r="F242" s="83">
        <v>1031.24</v>
      </c>
    </row>
    <row r="243" spans="1:6" ht="14.25" customHeight="1" x14ac:dyDescent="0.2">
      <c r="A243" s="83" t="s">
        <v>193</v>
      </c>
      <c r="B243" s="83">
        <v>2</v>
      </c>
      <c r="C243" s="83">
        <v>973.63</v>
      </c>
      <c r="D243" s="83">
        <v>0</v>
      </c>
      <c r="E243" s="83">
        <v>117.75</v>
      </c>
      <c r="F243" s="83">
        <v>984.18</v>
      </c>
    </row>
    <row r="244" spans="1:6" ht="14.25" customHeight="1" x14ac:dyDescent="0.2">
      <c r="A244" s="83" t="s">
        <v>193</v>
      </c>
      <c r="B244" s="83">
        <v>3</v>
      </c>
      <c r="C244" s="83">
        <v>961.52</v>
      </c>
      <c r="D244" s="83">
        <v>0</v>
      </c>
      <c r="E244" s="83">
        <v>18.649999999999999</v>
      </c>
      <c r="F244" s="83">
        <v>972.07</v>
      </c>
    </row>
    <row r="245" spans="1:6" ht="14.25" customHeight="1" x14ac:dyDescent="0.2">
      <c r="A245" s="83" t="s">
        <v>193</v>
      </c>
      <c r="B245" s="83">
        <v>4</v>
      </c>
      <c r="C245" s="83">
        <v>977.02</v>
      </c>
      <c r="D245" s="83">
        <v>31.15</v>
      </c>
      <c r="E245" s="83">
        <v>0</v>
      </c>
      <c r="F245" s="83">
        <v>987.57</v>
      </c>
    </row>
    <row r="246" spans="1:6" ht="14.25" customHeight="1" x14ac:dyDescent="0.2">
      <c r="A246" s="83" t="s">
        <v>193</v>
      </c>
      <c r="B246" s="83">
        <v>5</v>
      </c>
      <c r="C246" s="83">
        <v>1035.44</v>
      </c>
      <c r="D246" s="83">
        <v>148.94999999999999</v>
      </c>
      <c r="E246" s="83">
        <v>0</v>
      </c>
      <c r="F246" s="83">
        <v>1045.99</v>
      </c>
    </row>
    <row r="247" spans="1:6" ht="14.25" customHeight="1" x14ac:dyDescent="0.2">
      <c r="A247" s="83" t="s">
        <v>193</v>
      </c>
      <c r="B247" s="83">
        <v>6</v>
      </c>
      <c r="C247" s="83">
        <v>1211.4100000000001</v>
      </c>
      <c r="D247" s="83">
        <v>0</v>
      </c>
      <c r="E247" s="83">
        <v>39.19</v>
      </c>
      <c r="F247" s="83">
        <v>1221.96</v>
      </c>
    </row>
    <row r="248" spans="1:6" ht="14.25" customHeight="1" x14ac:dyDescent="0.2">
      <c r="A248" s="83" t="s">
        <v>193</v>
      </c>
      <c r="B248" s="83">
        <v>7</v>
      </c>
      <c r="C248" s="83">
        <v>1288.4000000000001</v>
      </c>
      <c r="D248" s="83">
        <v>0</v>
      </c>
      <c r="E248" s="83">
        <v>6.52</v>
      </c>
      <c r="F248" s="83">
        <v>1298.95</v>
      </c>
    </row>
    <row r="249" spans="1:6" ht="14.25" customHeight="1" x14ac:dyDescent="0.2">
      <c r="A249" s="83" t="s">
        <v>193</v>
      </c>
      <c r="B249" s="83">
        <v>8</v>
      </c>
      <c r="C249" s="83">
        <v>1364.86</v>
      </c>
      <c r="D249" s="83">
        <v>0</v>
      </c>
      <c r="E249" s="83">
        <v>54.24</v>
      </c>
      <c r="F249" s="83">
        <v>1375.41</v>
      </c>
    </row>
    <row r="250" spans="1:6" ht="14.25" customHeight="1" x14ac:dyDescent="0.2">
      <c r="A250" s="83" t="s">
        <v>193</v>
      </c>
      <c r="B250" s="83">
        <v>9</v>
      </c>
      <c r="C250" s="83">
        <v>1371.19</v>
      </c>
      <c r="D250" s="83">
        <v>0</v>
      </c>
      <c r="E250" s="83">
        <v>231.12</v>
      </c>
      <c r="F250" s="83">
        <v>1381.74</v>
      </c>
    </row>
    <row r="251" spans="1:6" ht="14.25" customHeight="1" x14ac:dyDescent="0.2">
      <c r="A251" s="83" t="s">
        <v>193</v>
      </c>
      <c r="B251" s="83">
        <v>10</v>
      </c>
      <c r="C251" s="83">
        <v>1371.25</v>
      </c>
      <c r="D251" s="83">
        <v>0</v>
      </c>
      <c r="E251" s="83">
        <v>161.13</v>
      </c>
      <c r="F251" s="83">
        <v>1381.8</v>
      </c>
    </row>
    <row r="252" spans="1:6" ht="14.25" customHeight="1" x14ac:dyDescent="0.2">
      <c r="A252" s="83" t="s">
        <v>193</v>
      </c>
      <c r="B252" s="83">
        <v>11</v>
      </c>
      <c r="C252" s="83">
        <v>1386.48</v>
      </c>
      <c r="D252" s="83">
        <v>0</v>
      </c>
      <c r="E252" s="83">
        <v>125.79</v>
      </c>
      <c r="F252" s="83">
        <v>1397.03</v>
      </c>
    </row>
    <row r="253" spans="1:6" ht="14.25" customHeight="1" x14ac:dyDescent="0.2">
      <c r="A253" s="83" t="s">
        <v>193</v>
      </c>
      <c r="B253" s="83">
        <v>12</v>
      </c>
      <c r="C253" s="83">
        <v>1373.26</v>
      </c>
      <c r="D253" s="83">
        <v>0</v>
      </c>
      <c r="E253" s="83">
        <v>43.57</v>
      </c>
      <c r="F253" s="83">
        <v>1383.81</v>
      </c>
    </row>
    <row r="254" spans="1:6" ht="14.25" customHeight="1" x14ac:dyDescent="0.2">
      <c r="A254" s="83" t="s">
        <v>193</v>
      </c>
      <c r="B254" s="83">
        <v>13</v>
      </c>
      <c r="C254" s="83">
        <v>1370.58</v>
      </c>
      <c r="D254" s="83">
        <v>0</v>
      </c>
      <c r="E254" s="83">
        <v>83.51</v>
      </c>
      <c r="F254" s="83">
        <v>1381.13</v>
      </c>
    </row>
    <row r="255" spans="1:6" ht="14.25" customHeight="1" x14ac:dyDescent="0.2">
      <c r="A255" s="83" t="s">
        <v>193</v>
      </c>
      <c r="B255" s="83">
        <v>14</v>
      </c>
      <c r="C255" s="83">
        <v>1362.68</v>
      </c>
      <c r="D255" s="83">
        <v>0</v>
      </c>
      <c r="E255" s="83">
        <v>105.25</v>
      </c>
      <c r="F255" s="83">
        <v>1373.23</v>
      </c>
    </row>
    <row r="256" spans="1:6" ht="14.25" customHeight="1" x14ac:dyDescent="0.2">
      <c r="A256" s="83" t="s">
        <v>193</v>
      </c>
      <c r="B256" s="83">
        <v>15</v>
      </c>
      <c r="C256" s="83">
        <v>1417.76</v>
      </c>
      <c r="D256" s="83">
        <v>0</v>
      </c>
      <c r="E256" s="83">
        <v>81.31</v>
      </c>
      <c r="F256" s="83">
        <v>1428.31</v>
      </c>
    </row>
    <row r="257" spans="1:6" ht="14.25" customHeight="1" x14ac:dyDescent="0.2">
      <c r="A257" s="83" t="s">
        <v>193</v>
      </c>
      <c r="B257" s="83">
        <v>16</v>
      </c>
      <c r="C257" s="83">
        <v>1417.8</v>
      </c>
      <c r="D257" s="83">
        <v>0</v>
      </c>
      <c r="E257" s="83">
        <v>97.87</v>
      </c>
      <c r="F257" s="83">
        <v>1428.35</v>
      </c>
    </row>
    <row r="258" spans="1:6" ht="14.25" customHeight="1" x14ac:dyDescent="0.2">
      <c r="A258" s="83" t="s">
        <v>193</v>
      </c>
      <c r="B258" s="83">
        <v>17</v>
      </c>
      <c r="C258" s="83">
        <v>1319</v>
      </c>
      <c r="D258" s="83">
        <v>0</v>
      </c>
      <c r="E258" s="83">
        <v>62.91</v>
      </c>
      <c r="F258" s="83">
        <v>1329.55</v>
      </c>
    </row>
    <row r="259" spans="1:6" ht="14.25" customHeight="1" x14ac:dyDescent="0.2">
      <c r="A259" s="83" t="s">
        <v>193</v>
      </c>
      <c r="B259" s="83">
        <v>18</v>
      </c>
      <c r="C259" s="83">
        <v>1294.1099999999999</v>
      </c>
      <c r="D259" s="83">
        <v>0</v>
      </c>
      <c r="E259" s="83">
        <v>35.21</v>
      </c>
      <c r="F259" s="83">
        <v>1304.6600000000001</v>
      </c>
    </row>
    <row r="260" spans="1:6" ht="14.25" customHeight="1" x14ac:dyDescent="0.2">
      <c r="A260" s="83" t="s">
        <v>193</v>
      </c>
      <c r="B260" s="83">
        <v>19</v>
      </c>
      <c r="C260" s="83">
        <v>1302.3699999999999</v>
      </c>
      <c r="D260" s="83">
        <v>0</v>
      </c>
      <c r="E260" s="83">
        <v>85.62</v>
      </c>
      <c r="F260" s="83">
        <v>1312.92</v>
      </c>
    </row>
    <row r="261" spans="1:6" ht="14.25" customHeight="1" x14ac:dyDescent="0.2">
      <c r="A261" s="83" t="s">
        <v>193</v>
      </c>
      <c r="B261" s="83">
        <v>20</v>
      </c>
      <c r="C261" s="83">
        <v>1353.42</v>
      </c>
      <c r="D261" s="83">
        <v>0</v>
      </c>
      <c r="E261" s="83">
        <v>143.99</v>
      </c>
      <c r="F261" s="83">
        <v>1363.97</v>
      </c>
    </row>
    <row r="262" spans="1:6" ht="14.25" customHeight="1" x14ac:dyDescent="0.2">
      <c r="A262" s="83" t="s">
        <v>193</v>
      </c>
      <c r="B262" s="83">
        <v>21</v>
      </c>
      <c r="C262" s="83">
        <v>1453.53</v>
      </c>
      <c r="D262" s="83">
        <v>0</v>
      </c>
      <c r="E262" s="83">
        <v>177.06</v>
      </c>
      <c r="F262" s="83">
        <v>1464.08</v>
      </c>
    </row>
    <row r="263" spans="1:6" ht="14.25" customHeight="1" x14ac:dyDescent="0.2">
      <c r="A263" s="83" t="s">
        <v>193</v>
      </c>
      <c r="B263" s="83">
        <v>22</v>
      </c>
      <c r="C263" s="83">
        <v>1409.17</v>
      </c>
      <c r="D263" s="83">
        <v>0</v>
      </c>
      <c r="E263" s="83">
        <v>419.77</v>
      </c>
      <c r="F263" s="83">
        <v>1419.72</v>
      </c>
    </row>
    <row r="264" spans="1:6" ht="14.25" customHeight="1" x14ac:dyDescent="0.2">
      <c r="A264" s="83" t="s">
        <v>193</v>
      </c>
      <c r="B264" s="83">
        <v>23</v>
      </c>
      <c r="C264" s="83">
        <v>1336.72</v>
      </c>
      <c r="D264" s="83">
        <v>0</v>
      </c>
      <c r="E264" s="83">
        <v>415.46</v>
      </c>
      <c r="F264" s="83">
        <v>1347.27</v>
      </c>
    </row>
    <row r="265" spans="1:6" ht="14.25" customHeight="1" x14ac:dyDescent="0.2">
      <c r="A265" s="83" t="s">
        <v>194</v>
      </c>
      <c r="B265" s="83">
        <v>0</v>
      </c>
      <c r="C265" s="83">
        <v>1330.73</v>
      </c>
      <c r="D265" s="83">
        <v>0</v>
      </c>
      <c r="E265" s="83">
        <v>162.66999999999999</v>
      </c>
      <c r="F265" s="83">
        <v>1341.28</v>
      </c>
    </row>
    <row r="266" spans="1:6" ht="14.25" customHeight="1" x14ac:dyDescent="0.2">
      <c r="A266" s="83" t="s">
        <v>194</v>
      </c>
      <c r="B266" s="83">
        <v>1</v>
      </c>
      <c r="C266" s="83">
        <v>1109.53</v>
      </c>
      <c r="D266" s="83">
        <v>0</v>
      </c>
      <c r="E266" s="83">
        <v>43.27</v>
      </c>
      <c r="F266" s="83">
        <v>1120.08</v>
      </c>
    </row>
    <row r="267" spans="1:6" ht="14.25" customHeight="1" x14ac:dyDescent="0.2">
      <c r="A267" s="83" t="s">
        <v>194</v>
      </c>
      <c r="B267" s="83">
        <v>2</v>
      </c>
      <c r="C267" s="83">
        <v>1033.27</v>
      </c>
      <c r="D267" s="83">
        <v>17.39</v>
      </c>
      <c r="E267" s="83">
        <v>0</v>
      </c>
      <c r="F267" s="83">
        <v>1043.82</v>
      </c>
    </row>
    <row r="268" spans="1:6" ht="14.25" customHeight="1" x14ac:dyDescent="0.2">
      <c r="A268" s="83" t="s">
        <v>194</v>
      </c>
      <c r="B268" s="83">
        <v>3</v>
      </c>
      <c r="C268" s="83">
        <v>1040.01</v>
      </c>
      <c r="D268" s="83">
        <v>15.15</v>
      </c>
      <c r="E268" s="83">
        <v>0</v>
      </c>
      <c r="F268" s="83">
        <v>1050.56</v>
      </c>
    </row>
    <row r="269" spans="1:6" ht="14.25" customHeight="1" x14ac:dyDescent="0.2">
      <c r="A269" s="83" t="s">
        <v>194</v>
      </c>
      <c r="B269" s="83">
        <v>4</v>
      </c>
      <c r="C269" s="83">
        <v>1056.7</v>
      </c>
      <c r="D269" s="83">
        <v>45.16</v>
      </c>
      <c r="E269" s="83">
        <v>0</v>
      </c>
      <c r="F269" s="83">
        <v>1067.25</v>
      </c>
    </row>
    <row r="270" spans="1:6" ht="14.25" customHeight="1" x14ac:dyDescent="0.2">
      <c r="A270" s="83" t="s">
        <v>194</v>
      </c>
      <c r="B270" s="83">
        <v>5</v>
      </c>
      <c r="C270" s="83">
        <v>1096.55</v>
      </c>
      <c r="D270" s="83">
        <v>72.25</v>
      </c>
      <c r="E270" s="83">
        <v>0</v>
      </c>
      <c r="F270" s="83">
        <v>1107.0999999999999</v>
      </c>
    </row>
    <row r="271" spans="1:6" ht="14.25" customHeight="1" x14ac:dyDescent="0.2">
      <c r="A271" s="83" t="s">
        <v>194</v>
      </c>
      <c r="B271" s="83">
        <v>6</v>
      </c>
      <c r="C271" s="83">
        <v>1180.76</v>
      </c>
      <c r="D271" s="83">
        <v>152.11000000000001</v>
      </c>
      <c r="E271" s="83">
        <v>0</v>
      </c>
      <c r="F271" s="83">
        <v>1191.31</v>
      </c>
    </row>
    <row r="272" spans="1:6" ht="14.25" customHeight="1" x14ac:dyDescent="0.2">
      <c r="A272" s="83" t="s">
        <v>194</v>
      </c>
      <c r="B272" s="83">
        <v>7</v>
      </c>
      <c r="C272" s="83">
        <v>1338.08</v>
      </c>
      <c r="D272" s="83">
        <v>2.16</v>
      </c>
      <c r="E272" s="83">
        <v>0.06</v>
      </c>
      <c r="F272" s="83">
        <v>1348.63</v>
      </c>
    </row>
    <row r="273" spans="1:6" ht="14.25" customHeight="1" x14ac:dyDescent="0.2">
      <c r="A273" s="83" t="s">
        <v>194</v>
      </c>
      <c r="B273" s="83">
        <v>8</v>
      </c>
      <c r="C273" s="83">
        <v>1501.74</v>
      </c>
      <c r="D273" s="83">
        <v>70.75</v>
      </c>
      <c r="E273" s="83">
        <v>0</v>
      </c>
      <c r="F273" s="83">
        <v>1512.29</v>
      </c>
    </row>
    <row r="274" spans="1:6" ht="14.25" customHeight="1" x14ac:dyDescent="0.2">
      <c r="A274" s="83" t="s">
        <v>194</v>
      </c>
      <c r="B274" s="83">
        <v>9</v>
      </c>
      <c r="C274" s="83">
        <v>1554.18</v>
      </c>
      <c r="D274" s="83">
        <v>7.32</v>
      </c>
      <c r="E274" s="83">
        <v>0</v>
      </c>
      <c r="F274" s="83">
        <v>1564.73</v>
      </c>
    </row>
    <row r="275" spans="1:6" ht="14.25" customHeight="1" x14ac:dyDescent="0.2">
      <c r="A275" s="83" t="s">
        <v>194</v>
      </c>
      <c r="B275" s="83">
        <v>10</v>
      </c>
      <c r="C275" s="83">
        <v>1567.67</v>
      </c>
      <c r="D275" s="83">
        <v>17.03</v>
      </c>
      <c r="E275" s="83">
        <v>0</v>
      </c>
      <c r="F275" s="83">
        <v>1578.22</v>
      </c>
    </row>
    <row r="276" spans="1:6" ht="14.25" customHeight="1" x14ac:dyDescent="0.2">
      <c r="A276" s="83" t="s">
        <v>194</v>
      </c>
      <c r="B276" s="83">
        <v>11</v>
      </c>
      <c r="C276" s="83">
        <v>1578.49</v>
      </c>
      <c r="D276" s="83">
        <v>13.36</v>
      </c>
      <c r="E276" s="83">
        <v>0</v>
      </c>
      <c r="F276" s="83">
        <v>1589.04</v>
      </c>
    </row>
    <row r="277" spans="1:6" ht="14.25" customHeight="1" x14ac:dyDescent="0.2">
      <c r="A277" s="83" t="s">
        <v>194</v>
      </c>
      <c r="B277" s="83">
        <v>12</v>
      </c>
      <c r="C277" s="83">
        <v>1597.77</v>
      </c>
      <c r="D277" s="83">
        <v>0</v>
      </c>
      <c r="E277" s="83">
        <v>13.84</v>
      </c>
      <c r="F277" s="83">
        <v>1608.32</v>
      </c>
    </row>
    <row r="278" spans="1:6" ht="14.25" customHeight="1" x14ac:dyDescent="0.2">
      <c r="A278" s="83" t="s">
        <v>194</v>
      </c>
      <c r="B278" s="83">
        <v>13</v>
      </c>
      <c r="C278" s="83">
        <v>1595.24</v>
      </c>
      <c r="D278" s="83">
        <v>0</v>
      </c>
      <c r="E278" s="83">
        <v>10.54</v>
      </c>
      <c r="F278" s="83">
        <v>1605.79</v>
      </c>
    </row>
    <row r="279" spans="1:6" ht="14.25" customHeight="1" x14ac:dyDescent="0.2">
      <c r="A279" s="83" t="s">
        <v>194</v>
      </c>
      <c r="B279" s="83">
        <v>14</v>
      </c>
      <c r="C279" s="83">
        <v>1591.65</v>
      </c>
      <c r="D279" s="83">
        <v>0.08</v>
      </c>
      <c r="E279" s="83">
        <v>12.6</v>
      </c>
      <c r="F279" s="83">
        <v>1602.2</v>
      </c>
    </row>
    <row r="280" spans="1:6" ht="14.25" customHeight="1" x14ac:dyDescent="0.2">
      <c r="A280" s="83" t="s">
        <v>194</v>
      </c>
      <c r="B280" s="83">
        <v>15</v>
      </c>
      <c r="C280" s="83">
        <v>1585.2</v>
      </c>
      <c r="D280" s="83">
        <v>0.2</v>
      </c>
      <c r="E280" s="83">
        <v>11.15</v>
      </c>
      <c r="F280" s="83">
        <v>1595.75</v>
      </c>
    </row>
    <row r="281" spans="1:6" ht="14.25" customHeight="1" x14ac:dyDescent="0.2">
      <c r="A281" s="83" t="s">
        <v>194</v>
      </c>
      <c r="B281" s="83">
        <v>16</v>
      </c>
      <c r="C281" s="83">
        <v>1570.95</v>
      </c>
      <c r="D281" s="83">
        <v>0.49</v>
      </c>
      <c r="E281" s="83">
        <v>5.81</v>
      </c>
      <c r="F281" s="83">
        <v>1581.5</v>
      </c>
    </row>
    <row r="282" spans="1:6" ht="14.25" customHeight="1" x14ac:dyDescent="0.2">
      <c r="A282" s="83" t="s">
        <v>194</v>
      </c>
      <c r="B282" s="83">
        <v>17</v>
      </c>
      <c r="C282" s="83">
        <v>1530.73</v>
      </c>
      <c r="D282" s="83">
        <v>0</v>
      </c>
      <c r="E282" s="83">
        <v>33.03</v>
      </c>
      <c r="F282" s="83">
        <v>1541.28</v>
      </c>
    </row>
    <row r="283" spans="1:6" ht="14.25" customHeight="1" x14ac:dyDescent="0.2">
      <c r="A283" s="83" t="s">
        <v>194</v>
      </c>
      <c r="B283" s="83">
        <v>18</v>
      </c>
      <c r="C283" s="83">
        <v>1494.82</v>
      </c>
      <c r="D283" s="83">
        <v>0.05</v>
      </c>
      <c r="E283" s="83">
        <v>9.9499999999999993</v>
      </c>
      <c r="F283" s="83">
        <v>1505.37</v>
      </c>
    </row>
    <row r="284" spans="1:6" ht="14.25" customHeight="1" x14ac:dyDescent="0.2">
      <c r="A284" s="83" t="s">
        <v>194</v>
      </c>
      <c r="B284" s="83">
        <v>19</v>
      </c>
      <c r="C284" s="83">
        <v>1548.52</v>
      </c>
      <c r="D284" s="83">
        <v>0</v>
      </c>
      <c r="E284" s="83">
        <v>22.61</v>
      </c>
      <c r="F284" s="83">
        <v>1559.07</v>
      </c>
    </row>
    <row r="285" spans="1:6" ht="14.25" customHeight="1" x14ac:dyDescent="0.2">
      <c r="A285" s="83" t="s">
        <v>194</v>
      </c>
      <c r="B285" s="83">
        <v>20</v>
      </c>
      <c r="C285" s="83">
        <v>1577.36</v>
      </c>
      <c r="D285" s="83">
        <v>0</v>
      </c>
      <c r="E285" s="83">
        <v>97.94</v>
      </c>
      <c r="F285" s="83">
        <v>1587.91</v>
      </c>
    </row>
    <row r="286" spans="1:6" ht="14.25" customHeight="1" x14ac:dyDescent="0.2">
      <c r="A286" s="83" t="s">
        <v>194</v>
      </c>
      <c r="B286" s="83">
        <v>21</v>
      </c>
      <c r="C286" s="83">
        <v>1569.33</v>
      </c>
      <c r="D286" s="83">
        <v>0</v>
      </c>
      <c r="E286" s="83">
        <v>238.99</v>
      </c>
      <c r="F286" s="83">
        <v>1579.88</v>
      </c>
    </row>
    <row r="287" spans="1:6" ht="14.25" customHeight="1" x14ac:dyDescent="0.2">
      <c r="A287" s="83" t="s">
        <v>194</v>
      </c>
      <c r="B287" s="83">
        <v>22</v>
      </c>
      <c r="C287" s="83">
        <v>1534.79</v>
      </c>
      <c r="D287" s="83">
        <v>0</v>
      </c>
      <c r="E287" s="83">
        <v>474.91</v>
      </c>
      <c r="F287" s="83">
        <v>1545.34</v>
      </c>
    </row>
    <row r="288" spans="1:6" ht="14.25" customHeight="1" x14ac:dyDescent="0.2">
      <c r="A288" s="83" t="s">
        <v>194</v>
      </c>
      <c r="B288" s="83">
        <v>23</v>
      </c>
      <c r="C288" s="83">
        <v>1359.12</v>
      </c>
      <c r="D288" s="83">
        <v>0</v>
      </c>
      <c r="E288" s="83">
        <v>386.06</v>
      </c>
      <c r="F288" s="83">
        <v>1369.67</v>
      </c>
    </row>
    <row r="289" spans="1:6" ht="14.25" customHeight="1" x14ac:dyDescent="0.2">
      <c r="A289" s="83" t="s">
        <v>195</v>
      </c>
      <c r="B289" s="83">
        <v>0</v>
      </c>
      <c r="C289" s="83">
        <v>1253.69</v>
      </c>
      <c r="D289" s="83">
        <v>0</v>
      </c>
      <c r="E289" s="83">
        <v>143.57</v>
      </c>
      <c r="F289" s="83">
        <v>1264.24</v>
      </c>
    </row>
    <row r="290" spans="1:6" ht="14.25" customHeight="1" x14ac:dyDescent="0.2">
      <c r="A290" s="83" t="s">
        <v>195</v>
      </c>
      <c r="B290" s="83">
        <v>1</v>
      </c>
      <c r="C290" s="83">
        <v>1080.23</v>
      </c>
      <c r="D290" s="83">
        <v>0</v>
      </c>
      <c r="E290" s="83">
        <v>32</v>
      </c>
      <c r="F290" s="83">
        <v>1090.78</v>
      </c>
    </row>
    <row r="291" spans="1:6" ht="14.25" customHeight="1" x14ac:dyDescent="0.2">
      <c r="A291" s="83" t="s">
        <v>195</v>
      </c>
      <c r="B291" s="83">
        <v>2</v>
      </c>
      <c r="C291" s="83">
        <v>1041.25</v>
      </c>
      <c r="D291" s="83">
        <v>0</v>
      </c>
      <c r="E291" s="83">
        <v>30.49</v>
      </c>
      <c r="F291" s="83">
        <v>1051.8</v>
      </c>
    </row>
    <row r="292" spans="1:6" ht="14.25" customHeight="1" x14ac:dyDescent="0.2">
      <c r="A292" s="83" t="s">
        <v>195</v>
      </c>
      <c r="B292" s="83">
        <v>3</v>
      </c>
      <c r="C292" s="83">
        <v>1021.99</v>
      </c>
      <c r="D292" s="83">
        <v>0</v>
      </c>
      <c r="E292" s="83">
        <v>44.56</v>
      </c>
      <c r="F292" s="83">
        <v>1032.54</v>
      </c>
    </row>
    <row r="293" spans="1:6" ht="14.25" customHeight="1" x14ac:dyDescent="0.2">
      <c r="A293" s="83" t="s">
        <v>195</v>
      </c>
      <c r="B293" s="83">
        <v>4</v>
      </c>
      <c r="C293" s="83">
        <v>1011.12</v>
      </c>
      <c r="D293" s="83">
        <v>0</v>
      </c>
      <c r="E293" s="83">
        <v>21.82</v>
      </c>
      <c r="F293" s="83">
        <v>1021.67</v>
      </c>
    </row>
    <row r="294" spans="1:6" ht="14.25" customHeight="1" x14ac:dyDescent="0.2">
      <c r="A294" s="83" t="s">
        <v>195</v>
      </c>
      <c r="B294" s="83">
        <v>5</v>
      </c>
      <c r="C294" s="83">
        <v>1011.75</v>
      </c>
      <c r="D294" s="83">
        <v>0</v>
      </c>
      <c r="E294" s="83">
        <v>13.59</v>
      </c>
      <c r="F294" s="83">
        <v>1022.3</v>
      </c>
    </row>
    <row r="295" spans="1:6" ht="14.25" customHeight="1" x14ac:dyDescent="0.2">
      <c r="A295" s="83" t="s">
        <v>195</v>
      </c>
      <c r="B295" s="83">
        <v>6</v>
      </c>
      <c r="C295" s="83">
        <v>1018.1</v>
      </c>
      <c r="D295" s="83">
        <v>18.920000000000002</v>
      </c>
      <c r="E295" s="83">
        <v>0</v>
      </c>
      <c r="F295" s="83">
        <v>1028.6500000000001</v>
      </c>
    </row>
    <row r="296" spans="1:6" ht="14.25" customHeight="1" x14ac:dyDescent="0.2">
      <c r="A296" s="83" t="s">
        <v>195</v>
      </c>
      <c r="B296" s="83">
        <v>7</v>
      </c>
      <c r="C296" s="83">
        <v>1021.44</v>
      </c>
      <c r="D296" s="83">
        <v>4.0199999999999996</v>
      </c>
      <c r="E296" s="83">
        <v>0.12</v>
      </c>
      <c r="F296" s="83">
        <v>1031.99</v>
      </c>
    </row>
    <row r="297" spans="1:6" ht="14.25" customHeight="1" x14ac:dyDescent="0.2">
      <c r="A297" s="83" t="s">
        <v>195</v>
      </c>
      <c r="B297" s="83">
        <v>8</v>
      </c>
      <c r="C297" s="83">
        <v>1309.5</v>
      </c>
      <c r="D297" s="83">
        <v>18.32</v>
      </c>
      <c r="E297" s="83">
        <v>0</v>
      </c>
      <c r="F297" s="83">
        <v>1320.05</v>
      </c>
    </row>
    <row r="298" spans="1:6" ht="14.25" customHeight="1" x14ac:dyDescent="0.2">
      <c r="A298" s="83" t="s">
        <v>195</v>
      </c>
      <c r="B298" s="83">
        <v>9</v>
      </c>
      <c r="C298" s="83">
        <v>1350.15</v>
      </c>
      <c r="D298" s="83">
        <v>53.63</v>
      </c>
      <c r="E298" s="83">
        <v>0</v>
      </c>
      <c r="F298" s="83">
        <v>1360.7</v>
      </c>
    </row>
    <row r="299" spans="1:6" ht="14.25" customHeight="1" x14ac:dyDescent="0.2">
      <c r="A299" s="83" t="s">
        <v>195</v>
      </c>
      <c r="B299" s="83">
        <v>10</v>
      </c>
      <c r="C299" s="83">
        <v>1377.89</v>
      </c>
      <c r="D299" s="83">
        <v>35.28</v>
      </c>
      <c r="E299" s="83">
        <v>0</v>
      </c>
      <c r="F299" s="83">
        <v>1388.44</v>
      </c>
    </row>
    <row r="300" spans="1:6" ht="14.25" customHeight="1" x14ac:dyDescent="0.2">
      <c r="A300" s="83" t="s">
        <v>195</v>
      </c>
      <c r="B300" s="83">
        <v>11</v>
      </c>
      <c r="C300" s="83">
        <v>1378.81</v>
      </c>
      <c r="D300" s="83">
        <v>38.94</v>
      </c>
      <c r="E300" s="83">
        <v>0</v>
      </c>
      <c r="F300" s="83">
        <v>1389.36</v>
      </c>
    </row>
    <row r="301" spans="1:6" ht="14.25" customHeight="1" x14ac:dyDescent="0.2">
      <c r="A301" s="83" t="s">
        <v>195</v>
      </c>
      <c r="B301" s="83">
        <v>12</v>
      </c>
      <c r="C301" s="83">
        <v>1371.27</v>
      </c>
      <c r="D301" s="83">
        <v>43.73</v>
      </c>
      <c r="E301" s="83">
        <v>0</v>
      </c>
      <c r="F301" s="83">
        <v>1381.82</v>
      </c>
    </row>
    <row r="302" spans="1:6" ht="14.25" customHeight="1" x14ac:dyDescent="0.2">
      <c r="A302" s="83" t="s">
        <v>195</v>
      </c>
      <c r="B302" s="83">
        <v>13</v>
      </c>
      <c r="C302" s="83">
        <v>1372.44</v>
      </c>
      <c r="D302" s="83">
        <v>33.68</v>
      </c>
      <c r="E302" s="83">
        <v>0</v>
      </c>
      <c r="F302" s="83">
        <v>1382.99</v>
      </c>
    </row>
    <row r="303" spans="1:6" ht="14.25" customHeight="1" x14ac:dyDescent="0.2">
      <c r="A303" s="83" t="s">
        <v>195</v>
      </c>
      <c r="B303" s="83">
        <v>14</v>
      </c>
      <c r="C303" s="83">
        <v>1371.34</v>
      </c>
      <c r="D303" s="83">
        <v>34.130000000000003</v>
      </c>
      <c r="E303" s="83">
        <v>0</v>
      </c>
      <c r="F303" s="83">
        <v>1381.89</v>
      </c>
    </row>
    <row r="304" spans="1:6" ht="14.25" customHeight="1" x14ac:dyDescent="0.2">
      <c r="A304" s="83" t="s">
        <v>195</v>
      </c>
      <c r="B304" s="83">
        <v>15</v>
      </c>
      <c r="C304" s="83">
        <v>1346.07</v>
      </c>
      <c r="D304" s="83">
        <v>0</v>
      </c>
      <c r="E304" s="83">
        <v>13.56</v>
      </c>
      <c r="F304" s="83">
        <v>1356.62</v>
      </c>
    </row>
    <row r="305" spans="1:6" ht="14.25" customHeight="1" x14ac:dyDescent="0.2">
      <c r="A305" s="83" t="s">
        <v>195</v>
      </c>
      <c r="B305" s="83">
        <v>16</v>
      </c>
      <c r="C305" s="83">
        <v>1345.56</v>
      </c>
      <c r="D305" s="83">
        <v>0</v>
      </c>
      <c r="E305" s="83">
        <v>92.98</v>
      </c>
      <c r="F305" s="83">
        <v>1356.11</v>
      </c>
    </row>
    <row r="306" spans="1:6" ht="14.25" customHeight="1" x14ac:dyDescent="0.2">
      <c r="A306" s="83" t="s">
        <v>195</v>
      </c>
      <c r="B306" s="83">
        <v>17</v>
      </c>
      <c r="C306" s="83">
        <v>1343.11</v>
      </c>
      <c r="D306" s="83">
        <v>0</v>
      </c>
      <c r="E306" s="83">
        <v>124.4</v>
      </c>
      <c r="F306" s="83">
        <v>1353.66</v>
      </c>
    </row>
    <row r="307" spans="1:6" ht="14.25" customHeight="1" x14ac:dyDescent="0.2">
      <c r="A307" s="83" t="s">
        <v>195</v>
      </c>
      <c r="B307" s="83">
        <v>18</v>
      </c>
      <c r="C307" s="83">
        <v>1349.8</v>
      </c>
      <c r="D307" s="83">
        <v>0</v>
      </c>
      <c r="E307" s="83">
        <v>122.12</v>
      </c>
      <c r="F307" s="83">
        <v>1360.35</v>
      </c>
    </row>
    <row r="308" spans="1:6" ht="14.25" customHeight="1" x14ac:dyDescent="0.2">
      <c r="A308" s="83" t="s">
        <v>195</v>
      </c>
      <c r="B308" s="83">
        <v>19</v>
      </c>
      <c r="C308" s="83">
        <v>1384.48</v>
      </c>
      <c r="D308" s="83">
        <v>0</v>
      </c>
      <c r="E308" s="83">
        <v>131.82</v>
      </c>
      <c r="F308" s="83">
        <v>1395.03</v>
      </c>
    </row>
    <row r="309" spans="1:6" ht="14.25" customHeight="1" x14ac:dyDescent="0.2">
      <c r="A309" s="83" t="s">
        <v>195</v>
      </c>
      <c r="B309" s="83">
        <v>20</v>
      </c>
      <c r="C309" s="83">
        <v>1428.85</v>
      </c>
      <c r="D309" s="83">
        <v>0</v>
      </c>
      <c r="E309" s="83">
        <v>143.36000000000001</v>
      </c>
      <c r="F309" s="83">
        <v>1439.4</v>
      </c>
    </row>
    <row r="310" spans="1:6" ht="14.25" customHeight="1" x14ac:dyDescent="0.2">
      <c r="A310" s="83" t="s">
        <v>195</v>
      </c>
      <c r="B310" s="83">
        <v>21</v>
      </c>
      <c r="C310" s="83">
        <v>1419.08</v>
      </c>
      <c r="D310" s="83">
        <v>0</v>
      </c>
      <c r="E310" s="83">
        <v>353.54</v>
      </c>
      <c r="F310" s="83">
        <v>1429.63</v>
      </c>
    </row>
    <row r="311" spans="1:6" ht="14.25" customHeight="1" x14ac:dyDescent="0.2">
      <c r="A311" s="83" t="s">
        <v>195</v>
      </c>
      <c r="B311" s="83">
        <v>22</v>
      </c>
      <c r="C311" s="83">
        <v>1360.97</v>
      </c>
      <c r="D311" s="83">
        <v>0</v>
      </c>
      <c r="E311" s="83">
        <v>373</v>
      </c>
      <c r="F311" s="83">
        <v>1371.52</v>
      </c>
    </row>
    <row r="312" spans="1:6" ht="14.25" customHeight="1" x14ac:dyDescent="0.2">
      <c r="A312" s="83" t="s">
        <v>195</v>
      </c>
      <c r="B312" s="83">
        <v>23</v>
      </c>
      <c r="C312" s="83">
        <v>1176.74</v>
      </c>
      <c r="D312" s="83">
        <v>0</v>
      </c>
      <c r="E312" s="83">
        <v>741.35</v>
      </c>
      <c r="F312" s="83">
        <v>1187.29</v>
      </c>
    </row>
    <row r="313" spans="1:6" ht="14.25" customHeight="1" x14ac:dyDescent="0.2">
      <c r="A313" s="83" t="s">
        <v>196</v>
      </c>
      <c r="B313" s="83">
        <v>0</v>
      </c>
      <c r="C313" s="83">
        <v>1154.05</v>
      </c>
      <c r="D313" s="83">
        <v>0</v>
      </c>
      <c r="E313" s="83">
        <v>123.01</v>
      </c>
      <c r="F313" s="83">
        <v>1164.5999999999999</v>
      </c>
    </row>
    <row r="314" spans="1:6" ht="14.25" customHeight="1" x14ac:dyDescent="0.2">
      <c r="A314" s="83" t="s">
        <v>196</v>
      </c>
      <c r="B314" s="83">
        <v>1</v>
      </c>
      <c r="C314" s="83">
        <v>1015.44</v>
      </c>
      <c r="D314" s="83">
        <v>0</v>
      </c>
      <c r="E314" s="83">
        <v>176.87</v>
      </c>
      <c r="F314" s="83">
        <v>1025.99</v>
      </c>
    </row>
    <row r="315" spans="1:6" ht="14.25" customHeight="1" x14ac:dyDescent="0.2">
      <c r="A315" s="83" t="s">
        <v>196</v>
      </c>
      <c r="B315" s="83">
        <v>2</v>
      </c>
      <c r="C315" s="83">
        <v>1003.52</v>
      </c>
      <c r="D315" s="83">
        <v>0</v>
      </c>
      <c r="E315" s="83">
        <v>208.61</v>
      </c>
      <c r="F315" s="83">
        <v>1014.07</v>
      </c>
    </row>
    <row r="316" spans="1:6" ht="14.25" customHeight="1" x14ac:dyDescent="0.2">
      <c r="A316" s="83" t="s">
        <v>196</v>
      </c>
      <c r="B316" s="83">
        <v>3</v>
      </c>
      <c r="C316" s="83">
        <v>1000.14</v>
      </c>
      <c r="D316" s="83">
        <v>0</v>
      </c>
      <c r="E316" s="83">
        <v>206.63</v>
      </c>
      <c r="F316" s="83">
        <v>1010.69</v>
      </c>
    </row>
    <row r="317" spans="1:6" ht="14.25" customHeight="1" x14ac:dyDescent="0.2">
      <c r="A317" s="83" t="s">
        <v>196</v>
      </c>
      <c r="B317" s="83">
        <v>4</v>
      </c>
      <c r="C317" s="83">
        <v>1011.43</v>
      </c>
      <c r="D317" s="83">
        <v>0</v>
      </c>
      <c r="E317" s="83">
        <v>57.02</v>
      </c>
      <c r="F317" s="83">
        <v>1021.98</v>
      </c>
    </row>
    <row r="318" spans="1:6" ht="14.25" customHeight="1" x14ac:dyDescent="0.2">
      <c r="A318" s="83" t="s">
        <v>196</v>
      </c>
      <c r="B318" s="83">
        <v>5</v>
      </c>
      <c r="C318" s="83">
        <v>1091.1099999999999</v>
      </c>
      <c r="D318" s="83">
        <v>0</v>
      </c>
      <c r="E318" s="83">
        <v>79.72</v>
      </c>
      <c r="F318" s="83">
        <v>1101.6600000000001</v>
      </c>
    </row>
    <row r="319" spans="1:6" ht="14.25" customHeight="1" x14ac:dyDescent="0.2">
      <c r="A319" s="83" t="s">
        <v>196</v>
      </c>
      <c r="B319" s="83">
        <v>6</v>
      </c>
      <c r="C319" s="83">
        <v>1318.93</v>
      </c>
      <c r="D319" s="83">
        <v>0</v>
      </c>
      <c r="E319" s="83">
        <v>143.1</v>
      </c>
      <c r="F319" s="83">
        <v>1329.48</v>
      </c>
    </row>
    <row r="320" spans="1:6" ht="14.25" customHeight="1" x14ac:dyDescent="0.2">
      <c r="A320" s="83" t="s">
        <v>196</v>
      </c>
      <c r="B320" s="83">
        <v>7</v>
      </c>
      <c r="C320" s="83">
        <v>1363.53</v>
      </c>
      <c r="D320" s="83">
        <v>0</v>
      </c>
      <c r="E320" s="83">
        <v>74.010000000000005</v>
      </c>
      <c r="F320" s="83">
        <v>1374.08</v>
      </c>
    </row>
    <row r="321" spans="1:6" ht="14.25" customHeight="1" x14ac:dyDescent="0.2">
      <c r="A321" s="83" t="s">
        <v>196</v>
      </c>
      <c r="B321" s="83">
        <v>8</v>
      </c>
      <c r="C321" s="83">
        <v>1600.11</v>
      </c>
      <c r="D321" s="83">
        <v>0</v>
      </c>
      <c r="E321" s="83">
        <v>242.85</v>
      </c>
      <c r="F321" s="83">
        <v>1610.66</v>
      </c>
    </row>
    <row r="322" spans="1:6" ht="14.25" customHeight="1" x14ac:dyDescent="0.2">
      <c r="A322" s="83" t="s">
        <v>196</v>
      </c>
      <c r="B322" s="83">
        <v>9</v>
      </c>
      <c r="C322" s="83">
        <v>1640.32</v>
      </c>
      <c r="D322" s="83">
        <v>0</v>
      </c>
      <c r="E322" s="83">
        <v>310.99</v>
      </c>
      <c r="F322" s="83">
        <v>1650.87</v>
      </c>
    </row>
    <row r="323" spans="1:6" ht="14.25" customHeight="1" x14ac:dyDescent="0.2">
      <c r="A323" s="83" t="s">
        <v>196</v>
      </c>
      <c r="B323" s="83">
        <v>10</v>
      </c>
      <c r="C323" s="83">
        <v>1649.42</v>
      </c>
      <c r="D323" s="83">
        <v>0</v>
      </c>
      <c r="E323" s="83">
        <v>437.4</v>
      </c>
      <c r="F323" s="83">
        <v>1659.97</v>
      </c>
    </row>
    <row r="324" spans="1:6" ht="14.25" customHeight="1" x14ac:dyDescent="0.2">
      <c r="A324" s="83" t="s">
        <v>196</v>
      </c>
      <c r="B324" s="83">
        <v>11</v>
      </c>
      <c r="C324" s="83">
        <v>1649.21</v>
      </c>
      <c r="D324" s="83">
        <v>0</v>
      </c>
      <c r="E324" s="83">
        <v>437.9</v>
      </c>
      <c r="F324" s="83">
        <v>1659.76</v>
      </c>
    </row>
    <row r="325" spans="1:6" ht="14.25" customHeight="1" x14ac:dyDescent="0.2">
      <c r="A325" s="83" t="s">
        <v>196</v>
      </c>
      <c r="B325" s="83">
        <v>12</v>
      </c>
      <c r="C325" s="83">
        <v>1645.4</v>
      </c>
      <c r="D325" s="83">
        <v>0</v>
      </c>
      <c r="E325" s="83">
        <v>436.82</v>
      </c>
      <c r="F325" s="83">
        <v>1655.95</v>
      </c>
    </row>
    <row r="326" spans="1:6" ht="14.25" customHeight="1" x14ac:dyDescent="0.2">
      <c r="A326" s="83" t="s">
        <v>196</v>
      </c>
      <c r="B326" s="83">
        <v>13</v>
      </c>
      <c r="C326" s="83">
        <v>1651.58</v>
      </c>
      <c r="D326" s="83">
        <v>0</v>
      </c>
      <c r="E326" s="83">
        <v>482.16</v>
      </c>
      <c r="F326" s="83">
        <v>1662.13</v>
      </c>
    </row>
    <row r="327" spans="1:6" ht="14.25" customHeight="1" x14ac:dyDescent="0.2">
      <c r="A327" s="83" t="s">
        <v>196</v>
      </c>
      <c r="B327" s="83">
        <v>14</v>
      </c>
      <c r="C327" s="83">
        <v>1638.63</v>
      </c>
      <c r="D327" s="83">
        <v>0</v>
      </c>
      <c r="E327" s="83">
        <v>477.07</v>
      </c>
      <c r="F327" s="83">
        <v>1649.18</v>
      </c>
    </row>
    <row r="328" spans="1:6" ht="14.25" customHeight="1" x14ac:dyDescent="0.2">
      <c r="A328" s="83" t="s">
        <v>196</v>
      </c>
      <c r="B328" s="83">
        <v>15</v>
      </c>
      <c r="C328" s="83">
        <v>1703.97</v>
      </c>
      <c r="D328" s="83">
        <v>0</v>
      </c>
      <c r="E328" s="83">
        <v>461.85</v>
      </c>
      <c r="F328" s="83">
        <v>1714.52</v>
      </c>
    </row>
    <row r="329" spans="1:6" ht="14.25" customHeight="1" x14ac:dyDescent="0.2">
      <c r="A329" s="83" t="s">
        <v>196</v>
      </c>
      <c r="B329" s="83">
        <v>16</v>
      </c>
      <c r="C329" s="83">
        <v>1669.75</v>
      </c>
      <c r="D329" s="83">
        <v>0</v>
      </c>
      <c r="E329" s="83">
        <v>514.61</v>
      </c>
      <c r="F329" s="83">
        <v>1680.3</v>
      </c>
    </row>
    <row r="330" spans="1:6" ht="14.25" customHeight="1" x14ac:dyDescent="0.2">
      <c r="A330" s="83" t="s">
        <v>196</v>
      </c>
      <c r="B330" s="83">
        <v>17</v>
      </c>
      <c r="C330" s="83">
        <v>1575.78</v>
      </c>
      <c r="D330" s="83">
        <v>0</v>
      </c>
      <c r="E330" s="83">
        <v>452.55</v>
      </c>
      <c r="F330" s="83">
        <v>1586.33</v>
      </c>
    </row>
    <row r="331" spans="1:6" ht="14.25" customHeight="1" x14ac:dyDescent="0.2">
      <c r="A331" s="83" t="s">
        <v>196</v>
      </c>
      <c r="B331" s="83">
        <v>18</v>
      </c>
      <c r="C331" s="83">
        <v>1531.61</v>
      </c>
      <c r="D331" s="83">
        <v>0</v>
      </c>
      <c r="E331" s="83">
        <v>500.74</v>
      </c>
      <c r="F331" s="83">
        <v>1542.16</v>
      </c>
    </row>
    <row r="332" spans="1:6" ht="14.25" customHeight="1" x14ac:dyDescent="0.2">
      <c r="A332" s="83" t="s">
        <v>196</v>
      </c>
      <c r="B332" s="83">
        <v>19</v>
      </c>
      <c r="C332" s="83">
        <v>1569.12</v>
      </c>
      <c r="D332" s="83">
        <v>0</v>
      </c>
      <c r="E332" s="83">
        <v>641.47</v>
      </c>
      <c r="F332" s="83">
        <v>1579.67</v>
      </c>
    </row>
    <row r="333" spans="1:6" ht="14.25" customHeight="1" x14ac:dyDescent="0.2">
      <c r="A333" s="83" t="s">
        <v>196</v>
      </c>
      <c r="B333" s="83">
        <v>20</v>
      </c>
      <c r="C333" s="83">
        <v>1600.71</v>
      </c>
      <c r="D333" s="83">
        <v>0</v>
      </c>
      <c r="E333" s="83">
        <v>633.25</v>
      </c>
      <c r="F333" s="83">
        <v>1611.26</v>
      </c>
    </row>
    <row r="334" spans="1:6" ht="14.25" customHeight="1" x14ac:dyDescent="0.2">
      <c r="A334" s="83" t="s">
        <v>196</v>
      </c>
      <c r="B334" s="83">
        <v>21</v>
      </c>
      <c r="C334" s="83">
        <v>1659.82</v>
      </c>
      <c r="D334" s="83">
        <v>0</v>
      </c>
      <c r="E334" s="83">
        <v>658.34</v>
      </c>
      <c r="F334" s="83">
        <v>1670.37</v>
      </c>
    </row>
    <row r="335" spans="1:6" ht="14.25" customHeight="1" x14ac:dyDescent="0.2">
      <c r="A335" s="83" t="s">
        <v>196</v>
      </c>
      <c r="B335" s="83">
        <v>22</v>
      </c>
      <c r="C335" s="83">
        <v>1573.41</v>
      </c>
      <c r="D335" s="83">
        <v>0</v>
      </c>
      <c r="E335" s="83">
        <v>618.79</v>
      </c>
      <c r="F335" s="83">
        <v>1583.96</v>
      </c>
    </row>
    <row r="336" spans="1:6" ht="14.25" customHeight="1" x14ac:dyDescent="0.2">
      <c r="A336" s="83" t="s">
        <v>196</v>
      </c>
      <c r="B336" s="83">
        <v>23</v>
      </c>
      <c r="C336" s="83">
        <v>1359.69</v>
      </c>
      <c r="D336" s="83">
        <v>0</v>
      </c>
      <c r="E336" s="83">
        <v>592.16999999999996</v>
      </c>
      <c r="F336" s="83">
        <v>1370.24</v>
      </c>
    </row>
    <row r="337" spans="1:6" ht="14.25" customHeight="1" x14ac:dyDescent="0.2">
      <c r="A337" s="83" t="s">
        <v>197</v>
      </c>
      <c r="B337" s="83">
        <v>0</v>
      </c>
      <c r="C337" s="83">
        <v>1088.4100000000001</v>
      </c>
      <c r="D337" s="83">
        <v>0</v>
      </c>
      <c r="E337" s="83">
        <v>110.34</v>
      </c>
      <c r="F337" s="83">
        <v>1098.96</v>
      </c>
    </row>
    <row r="338" spans="1:6" ht="14.25" customHeight="1" x14ac:dyDescent="0.2">
      <c r="A338" s="83" t="s">
        <v>197</v>
      </c>
      <c r="B338" s="83">
        <v>1</v>
      </c>
      <c r="C338" s="83">
        <v>1037.21</v>
      </c>
      <c r="D338" s="83">
        <v>0</v>
      </c>
      <c r="E338" s="83">
        <v>150.63</v>
      </c>
      <c r="F338" s="83">
        <v>1047.76</v>
      </c>
    </row>
    <row r="339" spans="1:6" ht="14.25" customHeight="1" x14ac:dyDescent="0.2">
      <c r="A339" s="83" t="s">
        <v>197</v>
      </c>
      <c r="B339" s="83">
        <v>2</v>
      </c>
      <c r="C339" s="83">
        <v>1011.99</v>
      </c>
      <c r="D339" s="83">
        <v>0</v>
      </c>
      <c r="E339" s="83">
        <v>135.84</v>
      </c>
      <c r="F339" s="83">
        <v>1022.54</v>
      </c>
    </row>
    <row r="340" spans="1:6" ht="14.25" customHeight="1" x14ac:dyDescent="0.2">
      <c r="A340" s="83" t="s">
        <v>197</v>
      </c>
      <c r="B340" s="83">
        <v>3</v>
      </c>
      <c r="C340" s="83">
        <v>1008.22</v>
      </c>
      <c r="D340" s="83">
        <v>0</v>
      </c>
      <c r="E340" s="83">
        <v>139.04</v>
      </c>
      <c r="F340" s="83">
        <v>1018.77</v>
      </c>
    </row>
    <row r="341" spans="1:6" ht="14.25" customHeight="1" x14ac:dyDescent="0.2">
      <c r="A341" s="83" t="s">
        <v>197</v>
      </c>
      <c r="B341" s="83">
        <v>4</v>
      </c>
      <c r="C341" s="83">
        <v>1021.56</v>
      </c>
      <c r="D341" s="83">
        <v>7.04</v>
      </c>
      <c r="E341" s="83">
        <v>0</v>
      </c>
      <c r="F341" s="83">
        <v>1032.1099999999999</v>
      </c>
    </row>
    <row r="342" spans="1:6" ht="14.25" customHeight="1" x14ac:dyDescent="0.2">
      <c r="A342" s="83" t="s">
        <v>197</v>
      </c>
      <c r="B342" s="83">
        <v>5</v>
      </c>
      <c r="C342" s="83">
        <v>1084.6300000000001</v>
      </c>
      <c r="D342" s="83">
        <v>50.73</v>
      </c>
      <c r="E342" s="83">
        <v>0</v>
      </c>
      <c r="F342" s="83">
        <v>1095.18</v>
      </c>
    </row>
    <row r="343" spans="1:6" ht="14.25" customHeight="1" x14ac:dyDescent="0.2">
      <c r="A343" s="83" t="s">
        <v>197</v>
      </c>
      <c r="B343" s="83">
        <v>6</v>
      </c>
      <c r="C343" s="83">
        <v>1300.01</v>
      </c>
      <c r="D343" s="83">
        <v>102.26</v>
      </c>
      <c r="E343" s="83">
        <v>0</v>
      </c>
      <c r="F343" s="83">
        <v>1310.56</v>
      </c>
    </row>
    <row r="344" spans="1:6" ht="14.25" customHeight="1" x14ac:dyDescent="0.2">
      <c r="A344" s="83" t="s">
        <v>197</v>
      </c>
      <c r="B344" s="83">
        <v>7</v>
      </c>
      <c r="C344" s="83">
        <v>1316.74</v>
      </c>
      <c r="D344" s="83">
        <v>115.36</v>
      </c>
      <c r="E344" s="83">
        <v>0</v>
      </c>
      <c r="F344" s="83">
        <v>1327.29</v>
      </c>
    </row>
    <row r="345" spans="1:6" ht="14.25" customHeight="1" x14ac:dyDescent="0.2">
      <c r="A345" s="83" t="s">
        <v>197</v>
      </c>
      <c r="B345" s="83">
        <v>8</v>
      </c>
      <c r="C345" s="83">
        <v>1434.81</v>
      </c>
      <c r="D345" s="83">
        <v>47.89</v>
      </c>
      <c r="E345" s="83">
        <v>0</v>
      </c>
      <c r="F345" s="83">
        <v>1445.36</v>
      </c>
    </row>
    <row r="346" spans="1:6" ht="14.25" customHeight="1" x14ac:dyDescent="0.2">
      <c r="A346" s="83" t="s">
        <v>197</v>
      </c>
      <c r="B346" s="83">
        <v>9</v>
      </c>
      <c r="C346" s="83">
        <v>1456.82</v>
      </c>
      <c r="D346" s="83">
        <v>0</v>
      </c>
      <c r="E346" s="83">
        <v>11.04</v>
      </c>
      <c r="F346" s="83">
        <v>1467.37</v>
      </c>
    </row>
    <row r="347" spans="1:6" ht="14.25" customHeight="1" x14ac:dyDescent="0.2">
      <c r="A347" s="83" t="s">
        <v>197</v>
      </c>
      <c r="B347" s="83">
        <v>10</v>
      </c>
      <c r="C347" s="83">
        <v>1465.63</v>
      </c>
      <c r="D347" s="83">
        <v>0</v>
      </c>
      <c r="E347" s="83">
        <v>26.12</v>
      </c>
      <c r="F347" s="83">
        <v>1476.18</v>
      </c>
    </row>
    <row r="348" spans="1:6" ht="14.25" customHeight="1" x14ac:dyDescent="0.2">
      <c r="A348" s="83" t="s">
        <v>197</v>
      </c>
      <c r="B348" s="83">
        <v>11</v>
      </c>
      <c r="C348" s="83">
        <v>1472.5</v>
      </c>
      <c r="D348" s="83">
        <v>0</v>
      </c>
      <c r="E348" s="83">
        <v>106.98</v>
      </c>
      <c r="F348" s="83">
        <v>1483.05</v>
      </c>
    </row>
    <row r="349" spans="1:6" ht="14.25" customHeight="1" x14ac:dyDescent="0.2">
      <c r="A349" s="83" t="s">
        <v>197</v>
      </c>
      <c r="B349" s="83">
        <v>12</v>
      </c>
      <c r="C349" s="83">
        <v>1451.54</v>
      </c>
      <c r="D349" s="83">
        <v>0</v>
      </c>
      <c r="E349" s="83">
        <v>111.84</v>
      </c>
      <c r="F349" s="83">
        <v>1462.09</v>
      </c>
    </row>
    <row r="350" spans="1:6" ht="14.25" customHeight="1" x14ac:dyDescent="0.2">
      <c r="A350" s="83" t="s">
        <v>197</v>
      </c>
      <c r="B350" s="83">
        <v>13</v>
      </c>
      <c r="C350" s="83">
        <v>1459.18</v>
      </c>
      <c r="D350" s="83">
        <v>0</v>
      </c>
      <c r="E350" s="83">
        <v>124.46</v>
      </c>
      <c r="F350" s="83">
        <v>1469.73</v>
      </c>
    </row>
    <row r="351" spans="1:6" ht="14.25" customHeight="1" x14ac:dyDescent="0.2">
      <c r="A351" s="83" t="s">
        <v>197</v>
      </c>
      <c r="B351" s="83">
        <v>14</v>
      </c>
      <c r="C351" s="83">
        <v>1450.55</v>
      </c>
      <c r="D351" s="83">
        <v>0</v>
      </c>
      <c r="E351" s="83">
        <v>153.46</v>
      </c>
      <c r="F351" s="83">
        <v>1461.1</v>
      </c>
    </row>
    <row r="352" spans="1:6" ht="14.25" customHeight="1" x14ac:dyDescent="0.2">
      <c r="A352" s="83" t="s">
        <v>197</v>
      </c>
      <c r="B352" s="83">
        <v>15</v>
      </c>
      <c r="C352" s="83">
        <v>1513.23</v>
      </c>
      <c r="D352" s="83">
        <v>0</v>
      </c>
      <c r="E352" s="83">
        <v>125</v>
      </c>
      <c r="F352" s="83">
        <v>1523.78</v>
      </c>
    </row>
    <row r="353" spans="1:6" ht="14.25" customHeight="1" x14ac:dyDescent="0.2">
      <c r="A353" s="83" t="s">
        <v>197</v>
      </c>
      <c r="B353" s="83">
        <v>16</v>
      </c>
      <c r="C353" s="83">
        <v>1493.38</v>
      </c>
      <c r="D353" s="83">
        <v>0</v>
      </c>
      <c r="E353" s="83">
        <v>133.13</v>
      </c>
      <c r="F353" s="83">
        <v>1503.93</v>
      </c>
    </row>
    <row r="354" spans="1:6" ht="14.25" customHeight="1" x14ac:dyDescent="0.2">
      <c r="A354" s="83" t="s">
        <v>197</v>
      </c>
      <c r="B354" s="83">
        <v>17</v>
      </c>
      <c r="C354" s="83">
        <v>1414.28</v>
      </c>
      <c r="D354" s="83">
        <v>0</v>
      </c>
      <c r="E354" s="83">
        <v>116.89</v>
      </c>
      <c r="F354" s="83">
        <v>1424.83</v>
      </c>
    </row>
    <row r="355" spans="1:6" ht="14.25" customHeight="1" x14ac:dyDescent="0.2">
      <c r="A355" s="83" t="s">
        <v>197</v>
      </c>
      <c r="B355" s="83">
        <v>18</v>
      </c>
      <c r="C355" s="83">
        <v>1380.35</v>
      </c>
      <c r="D355" s="83">
        <v>0</v>
      </c>
      <c r="E355" s="83">
        <v>101.53</v>
      </c>
      <c r="F355" s="83">
        <v>1390.9</v>
      </c>
    </row>
    <row r="356" spans="1:6" ht="14.25" customHeight="1" x14ac:dyDescent="0.2">
      <c r="A356" s="83" t="s">
        <v>197</v>
      </c>
      <c r="B356" s="83">
        <v>19</v>
      </c>
      <c r="C356" s="83">
        <v>1415.11</v>
      </c>
      <c r="D356" s="83">
        <v>0</v>
      </c>
      <c r="E356" s="83">
        <v>174.38</v>
      </c>
      <c r="F356" s="83">
        <v>1425.66</v>
      </c>
    </row>
    <row r="357" spans="1:6" ht="14.25" customHeight="1" x14ac:dyDescent="0.2">
      <c r="A357" s="83" t="s">
        <v>197</v>
      </c>
      <c r="B357" s="83">
        <v>20</v>
      </c>
      <c r="C357" s="83">
        <v>1450.69</v>
      </c>
      <c r="D357" s="83">
        <v>0</v>
      </c>
      <c r="E357" s="83">
        <v>325.07</v>
      </c>
      <c r="F357" s="83">
        <v>1461.24</v>
      </c>
    </row>
    <row r="358" spans="1:6" ht="14.25" customHeight="1" x14ac:dyDescent="0.2">
      <c r="A358" s="83" t="s">
        <v>197</v>
      </c>
      <c r="B358" s="83">
        <v>21</v>
      </c>
      <c r="C358" s="83">
        <v>1518.8</v>
      </c>
      <c r="D358" s="83">
        <v>0</v>
      </c>
      <c r="E358" s="83">
        <v>339.6</v>
      </c>
      <c r="F358" s="83">
        <v>1529.35</v>
      </c>
    </row>
    <row r="359" spans="1:6" ht="14.25" customHeight="1" x14ac:dyDescent="0.2">
      <c r="A359" s="83" t="s">
        <v>197</v>
      </c>
      <c r="B359" s="83">
        <v>22</v>
      </c>
      <c r="C359" s="83">
        <v>1445.75</v>
      </c>
      <c r="D359" s="83">
        <v>0</v>
      </c>
      <c r="E359" s="83">
        <v>423.02</v>
      </c>
      <c r="F359" s="83">
        <v>1456.3</v>
      </c>
    </row>
    <row r="360" spans="1:6" ht="14.25" customHeight="1" x14ac:dyDescent="0.2">
      <c r="A360" s="83" t="s">
        <v>197</v>
      </c>
      <c r="B360" s="83">
        <v>23</v>
      </c>
      <c r="C360" s="83">
        <v>1097.98</v>
      </c>
      <c r="D360" s="83">
        <v>0</v>
      </c>
      <c r="E360" s="83">
        <v>1133.51</v>
      </c>
      <c r="F360" s="83">
        <v>1108.53</v>
      </c>
    </row>
    <row r="361" spans="1:6" ht="14.25" customHeight="1" x14ac:dyDescent="0.2">
      <c r="A361" s="83" t="s">
        <v>198</v>
      </c>
      <c r="B361" s="83">
        <v>0</v>
      </c>
      <c r="C361" s="83">
        <v>1122.1300000000001</v>
      </c>
      <c r="D361" s="83">
        <v>0</v>
      </c>
      <c r="E361" s="83">
        <v>173.26</v>
      </c>
      <c r="F361" s="83">
        <v>1132.68</v>
      </c>
    </row>
    <row r="362" spans="1:6" ht="14.25" customHeight="1" x14ac:dyDescent="0.2">
      <c r="A362" s="83" t="s">
        <v>198</v>
      </c>
      <c r="B362" s="83">
        <v>1</v>
      </c>
      <c r="C362" s="83">
        <v>1020.33</v>
      </c>
      <c r="D362" s="83">
        <v>0</v>
      </c>
      <c r="E362" s="83">
        <v>123.99</v>
      </c>
      <c r="F362" s="83">
        <v>1030.8800000000001</v>
      </c>
    </row>
    <row r="363" spans="1:6" ht="14.25" customHeight="1" x14ac:dyDescent="0.2">
      <c r="A363" s="83" t="s">
        <v>198</v>
      </c>
      <c r="B363" s="83">
        <v>2</v>
      </c>
      <c r="C363" s="83">
        <v>994.08</v>
      </c>
      <c r="D363" s="83">
        <v>0</v>
      </c>
      <c r="E363" s="83">
        <v>158.77000000000001</v>
      </c>
      <c r="F363" s="83">
        <v>1004.63</v>
      </c>
    </row>
    <row r="364" spans="1:6" ht="14.25" customHeight="1" x14ac:dyDescent="0.2">
      <c r="A364" s="83" t="s">
        <v>198</v>
      </c>
      <c r="B364" s="83">
        <v>3</v>
      </c>
      <c r="C364" s="83">
        <v>990.66</v>
      </c>
      <c r="D364" s="83">
        <v>0</v>
      </c>
      <c r="E364" s="83">
        <v>100.93</v>
      </c>
      <c r="F364" s="83">
        <v>1001.21</v>
      </c>
    </row>
    <row r="365" spans="1:6" ht="14.25" customHeight="1" x14ac:dyDescent="0.2">
      <c r="A365" s="83" t="s">
        <v>198</v>
      </c>
      <c r="B365" s="83">
        <v>4</v>
      </c>
      <c r="C365" s="83">
        <v>1022.2</v>
      </c>
      <c r="D365" s="83">
        <v>0</v>
      </c>
      <c r="E365" s="83">
        <v>87.53</v>
      </c>
      <c r="F365" s="83">
        <v>1032.75</v>
      </c>
    </row>
    <row r="366" spans="1:6" ht="14.25" customHeight="1" x14ac:dyDescent="0.2">
      <c r="A366" s="83" t="s">
        <v>198</v>
      </c>
      <c r="B366" s="83">
        <v>5</v>
      </c>
      <c r="C366" s="83">
        <v>1084.55</v>
      </c>
      <c r="D366" s="83">
        <v>0</v>
      </c>
      <c r="E366" s="83">
        <v>20.78</v>
      </c>
      <c r="F366" s="83">
        <v>1095.0999999999999</v>
      </c>
    </row>
    <row r="367" spans="1:6" ht="14.25" customHeight="1" x14ac:dyDescent="0.2">
      <c r="A367" s="83" t="s">
        <v>198</v>
      </c>
      <c r="B367" s="83">
        <v>6</v>
      </c>
      <c r="C367" s="83">
        <v>1309.78</v>
      </c>
      <c r="D367" s="83">
        <v>21.88</v>
      </c>
      <c r="E367" s="83">
        <v>0</v>
      </c>
      <c r="F367" s="83">
        <v>1320.33</v>
      </c>
    </row>
    <row r="368" spans="1:6" ht="14.25" customHeight="1" x14ac:dyDescent="0.2">
      <c r="A368" s="83" t="s">
        <v>198</v>
      </c>
      <c r="B368" s="83">
        <v>7</v>
      </c>
      <c r="C368" s="83">
        <v>1302.33</v>
      </c>
      <c r="D368" s="83">
        <v>59.04</v>
      </c>
      <c r="E368" s="83">
        <v>0</v>
      </c>
      <c r="F368" s="83">
        <v>1312.88</v>
      </c>
    </row>
    <row r="369" spans="1:6" ht="14.25" customHeight="1" x14ac:dyDescent="0.2">
      <c r="A369" s="83" t="s">
        <v>198</v>
      </c>
      <c r="B369" s="83">
        <v>8</v>
      </c>
      <c r="C369" s="83">
        <v>1487.46</v>
      </c>
      <c r="D369" s="83">
        <v>0</v>
      </c>
      <c r="E369" s="83">
        <v>19.82</v>
      </c>
      <c r="F369" s="83">
        <v>1498.01</v>
      </c>
    </row>
    <row r="370" spans="1:6" ht="14.25" customHeight="1" x14ac:dyDescent="0.2">
      <c r="A370" s="83" t="s">
        <v>198</v>
      </c>
      <c r="B370" s="83">
        <v>9</v>
      </c>
      <c r="C370" s="83">
        <v>1524.97</v>
      </c>
      <c r="D370" s="83">
        <v>0</v>
      </c>
      <c r="E370" s="83">
        <v>101.28</v>
      </c>
      <c r="F370" s="83">
        <v>1535.52</v>
      </c>
    </row>
    <row r="371" spans="1:6" ht="14.25" customHeight="1" x14ac:dyDescent="0.2">
      <c r="A371" s="83" t="s">
        <v>198</v>
      </c>
      <c r="B371" s="83">
        <v>10</v>
      </c>
      <c r="C371" s="83">
        <v>1527.29</v>
      </c>
      <c r="D371" s="83">
        <v>0</v>
      </c>
      <c r="E371" s="83">
        <v>149.52000000000001</v>
      </c>
      <c r="F371" s="83">
        <v>1537.84</v>
      </c>
    </row>
    <row r="372" spans="1:6" ht="14.25" customHeight="1" x14ac:dyDescent="0.2">
      <c r="A372" s="83" t="s">
        <v>198</v>
      </c>
      <c r="B372" s="83">
        <v>11</v>
      </c>
      <c r="C372" s="83">
        <v>1543.02</v>
      </c>
      <c r="D372" s="83">
        <v>0</v>
      </c>
      <c r="E372" s="83">
        <v>148.80000000000001</v>
      </c>
      <c r="F372" s="83">
        <v>1553.57</v>
      </c>
    </row>
    <row r="373" spans="1:6" ht="14.25" customHeight="1" x14ac:dyDescent="0.2">
      <c r="A373" s="83" t="s">
        <v>198</v>
      </c>
      <c r="B373" s="83">
        <v>12</v>
      </c>
      <c r="C373" s="83">
        <v>1523.4</v>
      </c>
      <c r="D373" s="83">
        <v>0</v>
      </c>
      <c r="E373" s="83">
        <v>135.6</v>
      </c>
      <c r="F373" s="83">
        <v>1533.95</v>
      </c>
    </row>
    <row r="374" spans="1:6" ht="14.25" customHeight="1" x14ac:dyDescent="0.2">
      <c r="A374" s="83" t="s">
        <v>198</v>
      </c>
      <c r="B374" s="83">
        <v>13</v>
      </c>
      <c r="C374" s="83">
        <v>1514.44</v>
      </c>
      <c r="D374" s="83">
        <v>0</v>
      </c>
      <c r="E374" s="83">
        <v>148.93</v>
      </c>
      <c r="F374" s="83">
        <v>1524.99</v>
      </c>
    </row>
    <row r="375" spans="1:6" ht="14.25" customHeight="1" x14ac:dyDescent="0.2">
      <c r="A375" s="83" t="s">
        <v>198</v>
      </c>
      <c r="B375" s="83">
        <v>14</v>
      </c>
      <c r="C375" s="83">
        <v>1510.91</v>
      </c>
      <c r="D375" s="83">
        <v>0</v>
      </c>
      <c r="E375" s="83">
        <v>142.88999999999999</v>
      </c>
      <c r="F375" s="83">
        <v>1521.46</v>
      </c>
    </row>
    <row r="376" spans="1:6" ht="14.25" customHeight="1" x14ac:dyDescent="0.2">
      <c r="A376" s="83" t="s">
        <v>198</v>
      </c>
      <c r="B376" s="83">
        <v>15</v>
      </c>
      <c r="C376" s="83">
        <v>1622.81</v>
      </c>
      <c r="D376" s="83">
        <v>28.1</v>
      </c>
      <c r="E376" s="83">
        <v>1.46</v>
      </c>
      <c r="F376" s="83">
        <v>1633.36</v>
      </c>
    </row>
    <row r="377" spans="1:6" ht="14.25" customHeight="1" x14ac:dyDescent="0.2">
      <c r="A377" s="83" t="s">
        <v>198</v>
      </c>
      <c r="B377" s="83">
        <v>16</v>
      </c>
      <c r="C377" s="83">
        <v>1556.79</v>
      </c>
      <c r="D377" s="83">
        <v>0</v>
      </c>
      <c r="E377" s="83">
        <v>82.6</v>
      </c>
      <c r="F377" s="83">
        <v>1567.34</v>
      </c>
    </row>
    <row r="378" spans="1:6" ht="14.25" customHeight="1" x14ac:dyDescent="0.2">
      <c r="A378" s="83" t="s">
        <v>198</v>
      </c>
      <c r="B378" s="83">
        <v>17</v>
      </c>
      <c r="C378" s="83">
        <v>1461.2</v>
      </c>
      <c r="D378" s="83">
        <v>0</v>
      </c>
      <c r="E378" s="83">
        <v>148.82</v>
      </c>
      <c r="F378" s="83">
        <v>1471.75</v>
      </c>
    </row>
    <row r="379" spans="1:6" ht="14.25" customHeight="1" x14ac:dyDescent="0.2">
      <c r="A379" s="83" t="s">
        <v>198</v>
      </c>
      <c r="B379" s="83">
        <v>18</v>
      </c>
      <c r="C379" s="83">
        <v>1432.11</v>
      </c>
      <c r="D379" s="83">
        <v>0</v>
      </c>
      <c r="E379" s="83">
        <v>153.04</v>
      </c>
      <c r="F379" s="83">
        <v>1442.66</v>
      </c>
    </row>
    <row r="380" spans="1:6" ht="14.25" customHeight="1" x14ac:dyDescent="0.2">
      <c r="A380" s="83" t="s">
        <v>198</v>
      </c>
      <c r="B380" s="83">
        <v>19</v>
      </c>
      <c r="C380" s="83">
        <v>1480.8</v>
      </c>
      <c r="D380" s="83">
        <v>0</v>
      </c>
      <c r="E380" s="83">
        <v>158.15</v>
      </c>
      <c r="F380" s="83">
        <v>1491.35</v>
      </c>
    </row>
    <row r="381" spans="1:6" ht="14.25" customHeight="1" x14ac:dyDescent="0.2">
      <c r="A381" s="83" t="s">
        <v>198</v>
      </c>
      <c r="B381" s="83">
        <v>20</v>
      </c>
      <c r="C381" s="83">
        <v>1524.34</v>
      </c>
      <c r="D381" s="83">
        <v>0</v>
      </c>
      <c r="E381" s="83">
        <v>333.71</v>
      </c>
      <c r="F381" s="83">
        <v>1534.89</v>
      </c>
    </row>
    <row r="382" spans="1:6" ht="14.25" customHeight="1" x14ac:dyDescent="0.2">
      <c r="A382" s="83" t="s">
        <v>198</v>
      </c>
      <c r="B382" s="83">
        <v>21</v>
      </c>
      <c r="C382" s="83">
        <v>1626.76</v>
      </c>
      <c r="D382" s="83">
        <v>0</v>
      </c>
      <c r="E382" s="83">
        <v>526</v>
      </c>
      <c r="F382" s="83">
        <v>1637.31</v>
      </c>
    </row>
    <row r="383" spans="1:6" ht="14.25" customHeight="1" x14ac:dyDescent="0.2">
      <c r="A383" s="83" t="s">
        <v>198</v>
      </c>
      <c r="B383" s="83">
        <v>22</v>
      </c>
      <c r="C383" s="83">
        <v>1505.7</v>
      </c>
      <c r="D383" s="83">
        <v>0</v>
      </c>
      <c r="E383" s="83">
        <v>468.83</v>
      </c>
      <c r="F383" s="83">
        <v>1516.25</v>
      </c>
    </row>
    <row r="384" spans="1:6" ht="14.25" customHeight="1" x14ac:dyDescent="0.2">
      <c r="A384" s="83" t="s">
        <v>198</v>
      </c>
      <c r="B384" s="83">
        <v>23</v>
      </c>
      <c r="C384" s="83">
        <v>1157.79</v>
      </c>
      <c r="D384" s="83">
        <v>0</v>
      </c>
      <c r="E384" s="83">
        <v>251.18</v>
      </c>
      <c r="F384" s="83">
        <v>1168.3399999999999</v>
      </c>
    </row>
    <row r="385" spans="1:6" ht="14.25" customHeight="1" x14ac:dyDescent="0.2">
      <c r="A385" s="83" t="s">
        <v>199</v>
      </c>
      <c r="B385" s="83">
        <v>0</v>
      </c>
      <c r="C385" s="83">
        <v>1184.96</v>
      </c>
      <c r="D385" s="83">
        <v>0</v>
      </c>
      <c r="E385" s="83">
        <v>209.8</v>
      </c>
      <c r="F385" s="83">
        <v>1195.51</v>
      </c>
    </row>
    <row r="386" spans="1:6" ht="14.25" customHeight="1" x14ac:dyDescent="0.2">
      <c r="A386" s="83" t="s">
        <v>199</v>
      </c>
      <c r="B386" s="83">
        <v>1</v>
      </c>
      <c r="C386" s="83">
        <v>1037.71</v>
      </c>
      <c r="D386" s="83">
        <v>0</v>
      </c>
      <c r="E386" s="83">
        <v>116.36</v>
      </c>
      <c r="F386" s="83">
        <v>1048.26</v>
      </c>
    </row>
    <row r="387" spans="1:6" ht="14.25" customHeight="1" x14ac:dyDescent="0.2">
      <c r="A387" s="83" t="s">
        <v>199</v>
      </c>
      <c r="B387" s="83">
        <v>2</v>
      </c>
      <c r="C387" s="83">
        <v>1022.59</v>
      </c>
      <c r="D387" s="83">
        <v>0</v>
      </c>
      <c r="E387" s="83">
        <v>99.32</v>
      </c>
      <c r="F387" s="83">
        <v>1033.1400000000001</v>
      </c>
    </row>
    <row r="388" spans="1:6" ht="14.25" customHeight="1" x14ac:dyDescent="0.2">
      <c r="A388" s="83" t="s">
        <v>199</v>
      </c>
      <c r="B388" s="83">
        <v>3</v>
      </c>
      <c r="C388" s="83">
        <v>1024.1199999999999</v>
      </c>
      <c r="D388" s="83">
        <v>0</v>
      </c>
      <c r="E388" s="83">
        <v>95.15</v>
      </c>
      <c r="F388" s="83">
        <v>1034.67</v>
      </c>
    </row>
    <row r="389" spans="1:6" ht="14.25" customHeight="1" x14ac:dyDescent="0.2">
      <c r="A389" s="83" t="s">
        <v>199</v>
      </c>
      <c r="B389" s="83">
        <v>4</v>
      </c>
      <c r="C389" s="83">
        <v>1035.77</v>
      </c>
      <c r="D389" s="83">
        <v>0</v>
      </c>
      <c r="E389" s="83">
        <v>66</v>
      </c>
      <c r="F389" s="83">
        <v>1046.32</v>
      </c>
    </row>
    <row r="390" spans="1:6" ht="14.25" customHeight="1" x14ac:dyDescent="0.2">
      <c r="A390" s="83" t="s">
        <v>199</v>
      </c>
      <c r="B390" s="83">
        <v>5</v>
      </c>
      <c r="C390" s="83">
        <v>1147.42</v>
      </c>
      <c r="D390" s="83">
        <v>0</v>
      </c>
      <c r="E390" s="83">
        <v>92.49</v>
      </c>
      <c r="F390" s="83">
        <v>1157.97</v>
      </c>
    </row>
    <row r="391" spans="1:6" ht="14.25" customHeight="1" x14ac:dyDescent="0.2">
      <c r="A391" s="83" t="s">
        <v>199</v>
      </c>
      <c r="B391" s="83">
        <v>6</v>
      </c>
      <c r="C391" s="83">
        <v>1301.51</v>
      </c>
      <c r="D391" s="83">
        <v>65.66</v>
      </c>
      <c r="E391" s="83">
        <v>0</v>
      </c>
      <c r="F391" s="83">
        <v>1312.06</v>
      </c>
    </row>
    <row r="392" spans="1:6" ht="14.25" customHeight="1" x14ac:dyDescent="0.2">
      <c r="A392" s="83" t="s">
        <v>199</v>
      </c>
      <c r="B392" s="83">
        <v>7</v>
      </c>
      <c r="C392" s="83">
        <v>1287.29</v>
      </c>
      <c r="D392" s="83">
        <v>8.18</v>
      </c>
      <c r="E392" s="83">
        <v>0.72</v>
      </c>
      <c r="F392" s="83">
        <v>1297.8399999999999</v>
      </c>
    </row>
    <row r="393" spans="1:6" ht="14.25" customHeight="1" x14ac:dyDescent="0.2">
      <c r="A393" s="83" t="s">
        <v>199</v>
      </c>
      <c r="B393" s="83">
        <v>8</v>
      </c>
      <c r="C393" s="83">
        <v>1448.94</v>
      </c>
      <c r="D393" s="83">
        <v>0</v>
      </c>
      <c r="E393" s="83">
        <v>36.43</v>
      </c>
      <c r="F393" s="83">
        <v>1459.49</v>
      </c>
    </row>
    <row r="394" spans="1:6" ht="14.25" customHeight="1" x14ac:dyDescent="0.2">
      <c r="A394" s="83" t="s">
        <v>199</v>
      </c>
      <c r="B394" s="83">
        <v>9</v>
      </c>
      <c r="C394" s="83">
        <v>1467.53</v>
      </c>
      <c r="D394" s="83">
        <v>0</v>
      </c>
      <c r="E394" s="83">
        <v>59.17</v>
      </c>
      <c r="F394" s="83">
        <v>1478.08</v>
      </c>
    </row>
    <row r="395" spans="1:6" ht="14.25" customHeight="1" x14ac:dyDescent="0.2">
      <c r="A395" s="83" t="s">
        <v>199</v>
      </c>
      <c r="B395" s="83">
        <v>10</v>
      </c>
      <c r="C395" s="83">
        <v>1449.9</v>
      </c>
      <c r="D395" s="83">
        <v>0</v>
      </c>
      <c r="E395" s="83">
        <v>82.57</v>
      </c>
      <c r="F395" s="83">
        <v>1460.45</v>
      </c>
    </row>
    <row r="396" spans="1:6" ht="14.25" customHeight="1" x14ac:dyDescent="0.2">
      <c r="A396" s="83" t="s">
        <v>199</v>
      </c>
      <c r="B396" s="83">
        <v>11</v>
      </c>
      <c r="C396" s="83">
        <v>1445.56</v>
      </c>
      <c r="D396" s="83">
        <v>0</v>
      </c>
      <c r="E396" s="83">
        <v>95.66</v>
      </c>
      <c r="F396" s="83">
        <v>1456.11</v>
      </c>
    </row>
    <row r="397" spans="1:6" ht="14.25" customHeight="1" x14ac:dyDescent="0.2">
      <c r="A397" s="83" t="s">
        <v>199</v>
      </c>
      <c r="B397" s="83">
        <v>12</v>
      </c>
      <c r="C397" s="83">
        <v>1432.16</v>
      </c>
      <c r="D397" s="83">
        <v>0</v>
      </c>
      <c r="E397" s="83">
        <v>139.65</v>
      </c>
      <c r="F397" s="83">
        <v>1442.71</v>
      </c>
    </row>
    <row r="398" spans="1:6" ht="14.25" customHeight="1" x14ac:dyDescent="0.2">
      <c r="A398" s="83" t="s">
        <v>199</v>
      </c>
      <c r="B398" s="83">
        <v>13</v>
      </c>
      <c r="C398" s="83">
        <v>1430.38</v>
      </c>
      <c r="D398" s="83">
        <v>0</v>
      </c>
      <c r="E398" s="83">
        <v>175.38</v>
      </c>
      <c r="F398" s="83">
        <v>1440.93</v>
      </c>
    </row>
    <row r="399" spans="1:6" ht="14.25" customHeight="1" x14ac:dyDescent="0.2">
      <c r="A399" s="83" t="s">
        <v>199</v>
      </c>
      <c r="B399" s="83">
        <v>14</v>
      </c>
      <c r="C399" s="83">
        <v>1422.26</v>
      </c>
      <c r="D399" s="83">
        <v>0</v>
      </c>
      <c r="E399" s="83">
        <v>309.60000000000002</v>
      </c>
      <c r="F399" s="83">
        <v>1432.81</v>
      </c>
    </row>
    <row r="400" spans="1:6" ht="14.25" customHeight="1" x14ac:dyDescent="0.2">
      <c r="A400" s="83" t="s">
        <v>199</v>
      </c>
      <c r="B400" s="83">
        <v>15</v>
      </c>
      <c r="C400" s="83">
        <v>1487.17</v>
      </c>
      <c r="D400" s="83">
        <v>0</v>
      </c>
      <c r="E400" s="83">
        <v>199.02</v>
      </c>
      <c r="F400" s="83">
        <v>1497.72</v>
      </c>
    </row>
    <row r="401" spans="1:6" ht="14.25" customHeight="1" x14ac:dyDescent="0.2">
      <c r="A401" s="83" t="s">
        <v>199</v>
      </c>
      <c r="B401" s="83">
        <v>16</v>
      </c>
      <c r="C401" s="83">
        <v>1463.7</v>
      </c>
      <c r="D401" s="83">
        <v>0</v>
      </c>
      <c r="E401" s="83">
        <v>348.26</v>
      </c>
      <c r="F401" s="83">
        <v>1474.25</v>
      </c>
    </row>
    <row r="402" spans="1:6" ht="14.25" customHeight="1" x14ac:dyDescent="0.2">
      <c r="A402" s="83" t="s">
        <v>199</v>
      </c>
      <c r="B402" s="83">
        <v>17</v>
      </c>
      <c r="C402" s="83">
        <v>1387.35</v>
      </c>
      <c r="D402" s="83">
        <v>0</v>
      </c>
      <c r="E402" s="83">
        <v>370.47</v>
      </c>
      <c r="F402" s="83">
        <v>1397.9</v>
      </c>
    </row>
    <row r="403" spans="1:6" ht="14.25" customHeight="1" x14ac:dyDescent="0.2">
      <c r="A403" s="83" t="s">
        <v>199</v>
      </c>
      <c r="B403" s="83">
        <v>18</v>
      </c>
      <c r="C403" s="83">
        <v>1347.55</v>
      </c>
      <c r="D403" s="83">
        <v>0</v>
      </c>
      <c r="E403" s="83">
        <v>323.08</v>
      </c>
      <c r="F403" s="83">
        <v>1358.1</v>
      </c>
    </row>
    <row r="404" spans="1:6" ht="14.25" customHeight="1" x14ac:dyDescent="0.2">
      <c r="A404" s="83" t="s">
        <v>199</v>
      </c>
      <c r="B404" s="83">
        <v>19</v>
      </c>
      <c r="C404" s="83">
        <v>1383.28</v>
      </c>
      <c r="D404" s="83">
        <v>0</v>
      </c>
      <c r="E404" s="83">
        <v>361.49</v>
      </c>
      <c r="F404" s="83">
        <v>1393.83</v>
      </c>
    </row>
    <row r="405" spans="1:6" ht="14.25" customHeight="1" x14ac:dyDescent="0.2">
      <c r="A405" s="83" t="s">
        <v>199</v>
      </c>
      <c r="B405" s="83">
        <v>20</v>
      </c>
      <c r="C405" s="83">
        <v>1416.43</v>
      </c>
      <c r="D405" s="83">
        <v>0</v>
      </c>
      <c r="E405" s="83">
        <v>269.39</v>
      </c>
      <c r="F405" s="83">
        <v>1426.98</v>
      </c>
    </row>
    <row r="406" spans="1:6" ht="14.25" customHeight="1" x14ac:dyDescent="0.2">
      <c r="A406" s="83" t="s">
        <v>199</v>
      </c>
      <c r="B406" s="83">
        <v>21</v>
      </c>
      <c r="C406" s="83">
        <v>1466.89</v>
      </c>
      <c r="D406" s="83">
        <v>0</v>
      </c>
      <c r="E406" s="83">
        <v>376.51</v>
      </c>
      <c r="F406" s="83">
        <v>1477.44</v>
      </c>
    </row>
    <row r="407" spans="1:6" ht="14.25" customHeight="1" x14ac:dyDescent="0.2">
      <c r="A407" s="83" t="s">
        <v>199</v>
      </c>
      <c r="B407" s="83">
        <v>22</v>
      </c>
      <c r="C407" s="83">
        <v>1334.91</v>
      </c>
      <c r="D407" s="83">
        <v>0</v>
      </c>
      <c r="E407" s="83">
        <v>448.46</v>
      </c>
      <c r="F407" s="83">
        <v>1345.46</v>
      </c>
    </row>
    <row r="408" spans="1:6" ht="14.25" customHeight="1" x14ac:dyDescent="0.2">
      <c r="A408" s="83" t="s">
        <v>199</v>
      </c>
      <c r="B408" s="83">
        <v>23</v>
      </c>
      <c r="C408" s="83">
        <v>1158.1199999999999</v>
      </c>
      <c r="D408" s="83">
        <v>0</v>
      </c>
      <c r="E408" s="83">
        <v>395.6</v>
      </c>
      <c r="F408" s="83">
        <v>1168.67</v>
      </c>
    </row>
    <row r="409" spans="1:6" ht="14.25" customHeight="1" x14ac:dyDescent="0.2">
      <c r="A409" s="83" t="s">
        <v>200</v>
      </c>
      <c r="B409" s="83">
        <v>0</v>
      </c>
      <c r="C409" s="83">
        <v>1031.22</v>
      </c>
      <c r="D409" s="83">
        <v>0</v>
      </c>
      <c r="E409" s="83">
        <v>131.43</v>
      </c>
      <c r="F409" s="83">
        <v>1041.77</v>
      </c>
    </row>
    <row r="410" spans="1:6" ht="14.25" customHeight="1" x14ac:dyDescent="0.2">
      <c r="A410" s="83" t="s">
        <v>200</v>
      </c>
      <c r="B410" s="83">
        <v>1</v>
      </c>
      <c r="C410" s="83">
        <v>992.72</v>
      </c>
      <c r="D410" s="83">
        <v>0</v>
      </c>
      <c r="E410" s="83">
        <v>157.41999999999999</v>
      </c>
      <c r="F410" s="83">
        <v>1003.27</v>
      </c>
    </row>
    <row r="411" spans="1:6" ht="14.25" customHeight="1" x14ac:dyDescent="0.2">
      <c r="A411" s="83" t="s">
        <v>200</v>
      </c>
      <c r="B411" s="83">
        <v>2</v>
      </c>
      <c r="C411" s="83">
        <v>960.78</v>
      </c>
      <c r="D411" s="83">
        <v>0</v>
      </c>
      <c r="E411" s="83">
        <v>154.68</v>
      </c>
      <c r="F411" s="83">
        <v>971.33</v>
      </c>
    </row>
    <row r="412" spans="1:6" ht="14.25" customHeight="1" x14ac:dyDescent="0.2">
      <c r="A412" s="83" t="s">
        <v>200</v>
      </c>
      <c r="B412" s="83">
        <v>3</v>
      </c>
      <c r="C412" s="83">
        <v>953.07</v>
      </c>
      <c r="D412" s="83">
        <v>0</v>
      </c>
      <c r="E412" s="83">
        <v>138.03</v>
      </c>
      <c r="F412" s="83">
        <v>963.62</v>
      </c>
    </row>
    <row r="413" spans="1:6" ht="14.25" customHeight="1" x14ac:dyDescent="0.2">
      <c r="A413" s="83" t="s">
        <v>200</v>
      </c>
      <c r="B413" s="83">
        <v>4</v>
      </c>
      <c r="C413" s="83">
        <v>968.9</v>
      </c>
      <c r="D413" s="83">
        <v>0</v>
      </c>
      <c r="E413" s="83">
        <v>14.79</v>
      </c>
      <c r="F413" s="83">
        <v>979.45</v>
      </c>
    </row>
    <row r="414" spans="1:6" ht="14.25" customHeight="1" x14ac:dyDescent="0.2">
      <c r="A414" s="83" t="s">
        <v>200</v>
      </c>
      <c r="B414" s="83">
        <v>5</v>
      </c>
      <c r="C414" s="83">
        <v>1016.29</v>
      </c>
      <c r="D414" s="83">
        <v>6.63</v>
      </c>
      <c r="E414" s="83">
        <v>0</v>
      </c>
      <c r="F414" s="83">
        <v>1026.8399999999999</v>
      </c>
    </row>
    <row r="415" spans="1:6" ht="14.25" customHeight="1" x14ac:dyDescent="0.2">
      <c r="A415" s="83" t="s">
        <v>200</v>
      </c>
      <c r="B415" s="83">
        <v>6</v>
      </c>
      <c r="C415" s="83">
        <v>1247.93</v>
      </c>
      <c r="D415" s="83">
        <v>4.22</v>
      </c>
      <c r="E415" s="83">
        <v>0.02</v>
      </c>
      <c r="F415" s="83">
        <v>1258.48</v>
      </c>
    </row>
    <row r="416" spans="1:6" ht="14.25" customHeight="1" x14ac:dyDescent="0.2">
      <c r="A416" s="83" t="s">
        <v>200</v>
      </c>
      <c r="B416" s="83">
        <v>7</v>
      </c>
      <c r="C416" s="83">
        <v>1244.3699999999999</v>
      </c>
      <c r="D416" s="83">
        <v>0</v>
      </c>
      <c r="E416" s="83">
        <v>13.32</v>
      </c>
      <c r="F416" s="83">
        <v>1254.92</v>
      </c>
    </row>
    <row r="417" spans="1:6" ht="14.25" customHeight="1" x14ac:dyDescent="0.2">
      <c r="A417" s="83" t="s">
        <v>200</v>
      </c>
      <c r="B417" s="83">
        <v>8</v>
      </c>
      <c r="C417" s="83">
        <v>1332.79</v>
      </c>
      <c r="D417" s="83">
        <v>0</v>
      </c>
      <c r="E417" s="83">
        <v>27.49</v>
      </c>
      <c r="F417" s="83">
        <v>1343.34</v>
      </c>
    </row>
    <row r="418" spans="1:6" ht="14.25" customHeight="1" x14ac:dyDescent="0.2">
      <c r="A418" s="83" t="s">
        <v>200</v>
      </c>
      <c r="B418" s="83">
        <v>9</v>
      </c>
      <c r="C418" s="83">
        <v>1353.09</v>
      </c>
      <c r="D418" s="83">
        <v>0</v>
      </c>
      <c r="E418" s="83">
        <v>43.45</v>
      </c>
      <c r="F418" s="83">
        <v>1363.64</v>
      </c>
    </row>
    <row r="419" spans="1:6" ht="14.25" customHeight="1" x14ac:dyDescent="0.2">
      <c r="A419" s="83" t="s">
        <v>200</v>
      </c>
      <c r="B419" s="83">
        <v>10</v>
      </c>
      <c r="C419" s="83">
        <v>1352.87</v>
      </c>
      <c r="D419" s="83">
        <v>0</v>
      </c>
      <c r="E419" s="83">
        <v>162.41999999999999</v>
      </c>
      <c r="F419" s="83">
        <v>1363.42</v>
      </c>
    </row>
    <row r="420" spans="1:6" ht="14.25" customHeight="1" x14ac:dyDescent="0.2">
      <c r="A420" s="83" t="s">
        <v>200</v>
      </c>
      <c r="B420" s="83">
        <v>11</v>
      </c>
      <c r="C420" s="83">
        <v>1363.09</v>
      </c>
      <c r="D420" s="83">
        <v>0</v>
      </c>
      <c r="E420" s="83">
        <v>184.91</v>
      </c>
      <c r="F420" s="83">
        <v>1373.64</v>
      </c>
    </row>
    <row r="421" spans="1:6" ht="14.25" customHeight="1" x14ac:dyDescent="0.2">
      <c r="A421" s="83" t="s">
        <v>200</v>
      </c>
      <c r="B421" s="83">
        <v>12</v>
      </c>
      <c r="C421" s="83">
        <v>1342.86</v>
      </c>
      <c r="D421" s="83">
        <v>0</v>
      </c>
      <c r="E421" s="83">
        <v>182.89</v>
      </c>
      <c r="F421" s="83">
        <v>1353.41</v>
      </c>
    </row>
    <row r="422" spans="1:6" ht="14.25" customHeight="1" x14ac:dyDescent="0.2">
      <c r="A422" s="83" t="s">
        <v>200</v>
      </c>
      <c r="B422" s="83">
        <v>13</v>
      </c>
      <c r="C422" s="83">
        <v>1348.2</v>
      </c>
      <c r="D422" s="83">
        <v>0</v>
      </c>
      <c r="E422" s="83">
        <v>331.53</v>
      </c>
      <c r="F422" s="83">
        <v>1358.75</v>
      </c>
    </row>
    <row r="423" spans="1:6" ht="14.25" customHeight="1" x14ac:dyDescent="0.2">
      <c r="A423" s="83" t="s">
        <v>200</v>
      </c>
      <c r="B423" s="83">
        <v>14</v>
      </c>
      <c r="C423" s="83">
        <v>1341.99</v>
      </c>
      <c r="D423" s="83">
        <v>0</v>
      </c>
      <c r="E423" s="83">
        <v>340.17</v>
      </c>
      <c r="F423" s="83">
        <v>1352.54</v>
      </c>
    </row>
    <row r="424" spans="1:6" ht="14.25" customHeight="1" x14ac:dyDescent="0.2">
      <c r="A424" s="83" t="s">
        <v>200</v>
      </c>
      <c r="B424" s="83">
        <v>15</v>
      </c>
      <c r="C424" s="83">
        <v>1403.92</v>
      </c>
      <c r="D424" s="83">
        <v>0</v>
      </c>
      <c r="E424" s="83">
        <v>337.27</v>
      </c>
      <c r="F424" s="83">
        <v>1414.47</v>
      </c>
    </row>
    <row r="425" spans="1:6" ht="14.25" customHeight="1" x14ac:dyDescent="0.2">
      <c r="A425" s="83" t="s">
        <v>200</v>
      </c>
      <c r="B425" s="83">
        <v>16</v>
      </c>
      <c r="C425" s="83">
        <v>1389.67</v>
      </c>
      <c r="D425" s="83">
        <v>0</v>
      </c>
      <c r="E425" s="83">
        <v>337.98</v>
      </c>
      <c r="F425" s="83">
        <v>1400.22</v>
      </c>
    </row>
    <row r="426" spans="1:6" ht="14.25" customHeight="1" x14ac:dyDescent="0.2">
      <c r="A426" s="83" t="s">
        <v>200</v>
      </c>
      <c r="B426" s="83">
        <v>17</v>
      </c>
      <c r="C426" s="83">
        <v>1296.54</v>
      </c>
      <c r="D426" s="83">
        <v>0</v>
      </c>
      <c r="E426" s="83">
        <v>295.81</v>
      </c>
      <c r="F426" s="83">
        <v>1307.0899999999999</v>
      </c>
    </row>
    <row r="427" spans="1:6" ht="14.25" customHeight="1" x14ac:dyDescent="0.2">
      <c r="A427" s="83" t="s">
        <v>200</v>
      </c>
      <c r="B427" s="83">
        <v>18</v>
      </c>
      <c r="C427" s="83">
        <v>1263.6400000000001</v>
      </c>
      <c r="D427" s="83">
        <v>0</v>
      </c>
      <c r="E427" s="83">
        <v>275.20999999999998</v>
      </c>
      <c r="F427" s="83">
        <v>1274.19</v>
      </c>
    </row>
    <row r="428" spans="1:6" ht="14.25" customHeight="1" x14ac:dyDescent="0.2">
      <c r="A428" s="83" t="s">
        <v>200</v>
      </c>
      <c r="B428" s="83">
        <v>19</v>
      </c>
      <c r="C428" s="83">
        <v>1311.93</v>
      </c>
      <c r="D428" s="83">
        <v>0</v>
      </c>
      <c r="E428" s="83">
        <v>310.85000000000002</v>
      </c>
      <c r="F428" s="83">
        <v>1322.48</v>
      </c>
    </row>
    <row r="429" spans="1:6" ht="14.25" customHeight="1" x14ac:dyDescent="0.2">
      <c r="A429" s="83" t="s">
        <v>200</v>
      </c>
      <c r="B429" s="83">
        <v>20</v>
      </c>
      <c r="C429" s="83">
        <v>1353.61</v>
      </c>
      <c r="D429" s="83">
        <v>0</v>
      </c>
      <c r="E429" s="83">
        <v>322.76</v>
      </c>
      <c r="F429" s="83">
        <v>1364.16</v>
      </c>
    </row>
    <row r="430" spans="1:6" ht="14.25" customHeight="1" x14ac:dyDescent="0.2">
      <c r="A430" s="83" t="s">
        <v>200</v>
      </c>
      <c r="B430" s="83">
        <v>21</v>
      </c>
      <c r="C430" s="83">
        <v>1412.97</v>
      </c>
      <c r="D430" s="83">
        <v>0</v>
      </c>
      <c r="E430" s="83">
        <v>396.13</v>
      </c>
      <c r="F430" s="83">
        <v>1423.52</v>
      </c>
    </row>
    <row r="431" spans="1:6" ht="14.25" customHeight="1" x14ac:dyDescent="0.2">
      <c r="A431" s="83" t="s">
        <v>200</v>
      </c>
      <c r="B431" s="83">
        <v>22</v>
      </c>
      <c r="C431" s="83">
        <v>1337.17</v>
      </c>
      <c r="D431" s="83">
        <v>0</v>
      </c>
      <c r="E431" s="83">
        <v>417.28</v>
      </c>
      <c r="F431" s="83">
        <v>1347.72</v>
      </c>
    </row>
    <row r="432" spans="1:6" ht="14.25" customHeight="1" x14ac:dyDescent="0.2">
      <c r="A432" s="83" t="s">
        <v>200</v>
      </c>
      <c r="B432" s="83">
        <v>23</v>
      </c>
      <c r="C432" s="83">
        <v>1171</v>
      </c>
      <c r="D432" s="83">
        <v>0</v>
      </c>
      <c r="E432" s="83">
        <v>279.62</v>
      </c>
      <c r="F432" s="83">
        <v>1181.55</v>
      </c>
    </row>
    <row r="433" spans="1:6" ht="14.25" customHeight="1" x14ac:dyDescent="0.2">
      <c r="A433" s="83" t="s">
        <v>201</v>
      </c>
      <c r="B433" s="83">
        <v>0</v>
      </c>
      <c r="C433" s="83">
        <v>1070.51</v>
      </c>
      <c r="D433" s="83">
        <v>0</v>
      </c>
      <c r="E433" s="83">
        <v>62.22</v>
      </c>
      <c r="F433" s="83">
        <v>1081.06</v>
      </c>
    </row>
    <row r="434" spans="1:6" ht="14.25" customHeight="1" x14ac:dyDescent="0.2">
      <c r="A434" s="83" t="s">
        <v>201</v>
      </c>
      <c r="B434" s="83">
        <v>1</v>
      </c>
      <c r="C434" s="83">
        <v>1004.01</v>
      </c>
      <c r="D434" s="83">
        <v>0</v>
      </c>
      <c r="E434" s="83">
        <v>116.1</v>
      </c>
      <c r="F434" s="83">
        <v>1014.56</v>
      </c>
    </row>
    <row r="435" spans="1:6" ht="14.25" customHeight="1" x14ac:dyDescent="0.2">
      <c r="A435" s="83" t="s">
        <v>201</v>
      </c>
      <c r="B435" s="83">
        <v>2</v>
      </c>
      <c r="C435" s="83">
        <v>987.01</v>
      </c>
      <c r="D435" s="83">
        <v>0</v>
      </c>
      <c r="E435" s="83">
        <v>124.37</v>
      </c>
      <c r="F435" s="83">
        <v>997.56</v>
      </c>
    </row>
    <row r="436" spans="1:6" ht="14.25" customHeight="1" x14ac:dyDescent="0.2">
      <c r="A436" s="83" t="s">
        <v>201</v>
      </c>
      <c r="B436" s="83">
        <v>3</v>
      </c>
      <c r="C436" s="83">
        <v>974.05</v>
      </c>
      <c r="D436" s="83">
        <v>0</v>
      </c>
      <c r="E436" s="83">
        <v>117.67</v>
      </c>
      <c r="F436" s="83">
        <v>984.6</v>
      </c>
    </row>
    <row r="437" spans="1:6" ht="14.25" customHeight="1" x14ac:dyDescent="0.2">
      <c r="A437" s="83" t="s">
        <v>201</v>
      </c>
      <c r="B437" s="83">
        <v>4</v>
      </c>
      <c r="C437" s="83">
        <v>973.4</v>
      </c>
      <c r="D437" s="83">
        <v>0</v>
      </c>
      <c r="E437" s="83">
        <v>131.26</v>
      </c>
      <c r="F437" s="83">
        <v>983.95</v>
      </c>
    </row>
    <row r="438" spans="1:6" ht="14.25" customHeight="1" x14ac:dyDescent="0.2">
      <c r="A438" s="83" t="s">
        <v>201</v>
      </c>
      <c r="B438" s="83">
        <v>5</v>
      </c>
      <c r="C438" s="83">
        <v>974.31</v>
      </c>
      <c r="D438" s="83">
        <v>0</v>
      </c>
      <c r="E438" s="83">
        <v>113.8</v>
      </c>
      <c r="F438" s="83">
        <v>984.86</v>
      </c>
    </row>
    <row r="439" spans="1:6" ht="14.25" customHeight="1" x14ac:dyDescent="0.2">
      <c r="A439" s="83" t="s">
        <v>201</v>
      </c>
      <c r="B439" s="83">
        <v>6</v>
      </c>
      <c r="C439" s="83">
        <v>994.5</v>
      </c>
      <c r="D439" s="83">
        <v>17.579999999999998</v>
      </c>
      <c r="E439" s="83">
        <v>0</v>
      </c>
      <c r="F439" s="83">
        <v>1005.05</v>
      </c>
    </row>
    <row r="440" spans="1:6" ht="14.25" customHeight="1" x14ac:dyDescent="0.2">
      <c r="A440" s="83" t="s">
        <v>201</v>
      </c>
      <c r="B440" s="83">
        <v>7</v>
      </c>
      <c r="C440" s="83">
        <v>1017.03</v>
      </c>
      <c r="D440" s="83">
        <v>3.9</v>
      </c>
      <c r="E440" s="83">
        <v>0</v>
      </c>
      <c r="F440" s="83">
        <v>1027.58</v>
      </c>
    </row>
    <row r="441" spans="1:6" ht="14.25" customHeight="1" x14ac:dyDescent="0.2">
      <c r="A441" s="83" t="s">
        <v>201</v>
      </c>
      <c r="B441" s="83">
        <v>8</v>
      </c>
      <c r="C441" s="83">
        <v>1206.1600000000001</v>
      </c>
      <c r="D441" s="83">
        <v>0</v>
      </c>
      <c r="E441" s="83">
        <v>65.22</v>
      </c>
      <c r="F441" s="83">
        <v>1216.71</v>
      </c>
    </row>
    <row r="442" spans="1:6" ht="14.25" customHeight="1" x14ac:dyDescent="0.2">
      <c r="A442" s="83" t="s">
        <v>201</v>
      </c>
      <c r="B442" s="83">
        <v>9</v>
      </c>
      <c r="C442" s="83">
        <v>1269.79</v>
      </c>
      <c r="D442" s="83">
        <v>156.81</v>
      </c>
      <c r="E442" s="83">
        <v>0.11</v>
      </c>
      <c r="F442" s="83">
        <v>1280.3399999999999</v>
      </c>
    </row>
    <row r="443" spans="1:6" ht="14.25" customHeight="1" x14ac:dyDescent="0.2">
      <c r="A443" s="83" t="s">
        <v>201</v>
      </c>
      <c r="B443" s="83">
        <v>10</v>
      </c>
      <c r="C443" s="83">
        <v>1371.03</v>
      </c>
      <c r="D443" s="83">
        <v>60.55</v>
      </c>
      <c r="E443" s="83">
        <v>0.34</v>
      </c>
      <c r="F443" s="83">
        <v>1381.58</v>
      </c>
    </row>
    <row r="444" spans="1:6" ht="14.25" customHeight="1" x14ac:dyDescent="0.2">
      <c r="A444" s="83" t="s">
        <v>201</v>
      </c>
      <c r="B444" s="83">
        <v>11</v>
      </c>
      <c r="C444" s="83">
        <v>1367.65</v>
      </c>
      <c r="D444" s="83">
        <v>392.18</v>
      </c>
      <c r="E444" s="83">
        <v>0.08</v>
      </c>
      <c r="F444" s="83">
        <v>1378.2</v>
      </c>
    </row>
    <row r="445" spans="1:6" ht="14.25" customHeight="1" x14ac:dyDescent="0.2">
      <c r="A445" s="83" t="s">
        <v>201</v>
      </c>
      <c r="B445" s="83">
        <v>12</v>
      </c>
      <c r="C445" s="83">
        <v>1367.15</v>
      </c>
      <c r="D445" s="83">
        <v>416.85</v>
      </c>
      <c r="E445" s="83">
        <v>0.18</v>
      </c>
      <c r="F445" s="83">
        <v>1377.7</v>
      </c>
    </row>
    <row r="446" spans="1:6" ht="14.25" customHeight="1" x14ac:dyDescent="0.2">
      <c r="A446" s="83" t="s">
        <v>201</v>
      </c>
      <c r="B446" s="83">
        <v>13</v>
      </c>
      <c r="C446" s="83">
        <v>1368.79</v>
      </c>
      <c r="D446" s="83">
        <v>103.18</v>
      </c>
      <c r="E446" s="83">
        <v>0.02</v>
      </c>
      <c r="F446" s="83">
        <v>1379.34</v>
      </c>
    </row>
    <row r="447" spans="1:6" ht="14.25" customHeight="1" x14ac:dyDescent="0.2">
      <c r="A447" s="83" t="s">
        <v>201</v>
      </c>
      <c r="B447" s="83">
        <v>14</v>
      </c>
      <c r="C447" s="83">
        <v>1300.5</v>
      </c>
      <c r="D447" s="83">
        <v>118.59</v>
      </c>
      <c r="E447" s="83">
        <v>0.23</v>
      </c>
      <c r="F447" s="83">
        <v>1311.05</v>
      </c>
    </row>
    <row r="448" spans="1:6" ht="14.25" customHeight="1" x14ac:dyDescent="0.2">
      <c r="A448" s="83" t="s">
        <v>201</v>
      </c>
      <c r="B448" s="83">
        <v>15</v>
      </c>
      <c r="C448" s="83">
        <v>1273.57</v>
      </c>
      <c r="D448" s="83">
        <v>161.94</v>
      </c>
      <c r="E448" s="83">
        <v>0.09</v>
      </c>
      <c r="F448" s="83">
        <v>1284.1199999999999</v>
      </c>
    </row>
    <row r="449" spans="1:6" ht="14.25" customHeight="1" x14ac:dyDescent="0.2">
      <c r="A449" s="83" t="s">
        <v>201</v>
      </c>
      <c r="B449" s="83">
        <v>16</v>
      </c>
      <c r="C449" s="83">
        <v>1262.28</v>
      </c>
      <c r="D449" s="83">
        <v>157.59</v>
      </c>
      <c r="E449" s="83">
        <v>0.11</v>
      </c>
      <c r="F449" s="83">
        <v>1272.83</v>
      </c>
    </row>
    <row r="450" spans="1:6" ht="14.25" customHeight="1" x14ac:dyDescent="0.2">
      <c r="A450" s="83" t="s">
        <v>201</v>
      </c>
      <c r="B450" s="83">
        <v>17</v>
      </c>
      <c r="C450" s="83">
        <v>1204.29</v>
      </c>
      <c r="D450" s="83">
        <v>204.07</v>
      </c>
      <c r="E450" s="83">
        <v>0.06</v>
      </c>
      <c r="F450" s="83">
        <v>1214.8399999999999</v>
      </c>
    </row>
    <row r="451" spans="1:6" ht="14.25" customHeight="1" x14ac:dyDescent="0.2">
      <c r="A451" s="83" t="s">
        <v>201</v>
      </c>
      <c r="B451" s="83">
        <v>18</v>
      </c>
      <c r="C451" s="83">
        <v>1201.6400000000001</v>
      </c>
      <c r="D451" s="83">
        <v>86.28</v>
      </c>
      <c r="E451" s="83">
        <v>0.53</v>
      </c>
      <c r="F451" s="83">
        <v>1212.19</v>
      </c>
    </row>
    <row r="452" spans="1:6" ht="14.25" customHeight="1" x14ac:dyDescent="0.2">
      <c r="A452" s="83" t="s">
        <v>201</v>
      </c>
      <c r="B452" s="83">
        <v>19</v>
      </c>
      <c r="C452" s="83">
        <v>1300.28</v>
      </c>
      <c r="D452" s="83">
        <v>59.44</v>
      </c>
      <c r="E452" s="83">
        <v>1.29</v>
      </c>
      <c r="F452" s="83">
        <v>1310.83</v>
      </c>
    </row>
    <row r="453" spans="1:6" ht="14.25" customHeight="1" x14ac:dyDescent="0.2">
      <c r="A453" s="83" t="s">
        <v>201</v>
      </c>
      <c r="B453" s="83">
        <v>20</v>
      </c>
      <c r="C453" s="83">
        <v>1381.83</v>
      </c>
      <c r="D453" s="83">
        <v>1.78</v>
      </c>
      <c r="E453" s="83">
        <v>34.93</v>
      </c>
      <c r="F453" s="83">
        <v>1392.38</v>
      </c>
    </row>
    <row r="454" spans="1:6" ht="14.25" customHeight="1" x14ac:dyDescent="0.2">
      <c r="A454" s="83" t="s">
        <v>201</v>
      </c>
      <c r="B454" s="83">
        <v>21</v>
      </c>
      <c r="C454" s="83">
        <v>1389.46</v>
      </c>
      <c r="D454" s="83">
        <v>1.0900000000000001</v>
      </c>
      <c r="E454" s="83">
        <v>76.41</v>
      </c>
      <c r="F454" s="83">
        <v>1400.01</v>
      </c>
    </row>
    <row r="455" spans="1:6" ht="14.25" customHeight="1" x14ac:dyDescent="0.2">
      <c r="A455" s="83" t="s">
        <v>201</v>
      </c>
      <c r="B455" s="83">
        <v>22</v>
      </c>
      <c r="C455" s="83">
        <v>1244.5</v>
      </c>
      <c r="D455" s="83">
        <v>0</v>
      </c>
      <c r="E455" s="83">
        <v>274.17</v>
      </c>
      <c r="F455" s="83">
        <v>1255.05</v>
      </c>
    </row>
    <row r="456" spans="1:6" ht="14.25" customHeight="1" x14ac:dyDescent="0.2">
      <c r="A456" s="83" t="s">
        <v>201</v>
      </c>
      <c r="B456" s="83">
        <v>23</v>
      </c>
      <c r="C456" s="83">
        <v>1102.52</v>
      </c>
      <c r="D456" s="83">
        <v>0</v>
      </c>
      <c r="E456" s="83">
        <v>729.67</v>
      </c>
      <c r="F456" s="83">
        <v>1113.07</v>
      </c>
    </row>
    <row r="457" spans="1:6" ht="14.25" customHeight="1" x14ac:dyDescent="0.2">
      <c r="A457" s="83" t="s">
        <v>202</v>
      </c>
      <c r="B457" s="83">
        <v>0</v>
      </c>
      <c r="C457" s="83">
        <v>1094.33</v>
      </c>
      <c r="D457" s="83">
        <v>0</v>
      </c>
      <c r="E457" s="83">
        <v>166.17</v>
      </c>
      <c r="F457" s="83">
        <v>1104.8800000000001</v>
      </c>
    </row>
    <row r="458" spans="1:6" ht="14.25" customHeight="1" x14ac:dyDescent="0.2">
      <c r="A458" s="83" t="s">
        <v>202</v>
      </c>
      <c r="B458" s="83">
        <v>1</v>
      </c>
      <c r="C458" s="83">
        <v>1063.79</v>
      </c>
      <c r="D458" s="83">
        <v>0</v>
      </c>
      <c r="E458" s="83">
        <v>89.01</v>
      </c>
      <c r="F458" s="83">
        <v>1074.3399999999999</v>
      </c>
    </row>
    <row r="459" spans="1:6" ht="14.25" customHeight="1" x14ac:dyDescent="0.2">
      <c r="A459" s="83" t="s">
        <v>202</v>
      </c>
      <c r="B459" s="83">
        <v>2</v>
      </c>
      <c r="C459" s="83">
        <v>988.53</v>
      </c>
      <c r="D459" s="83">
        <v>1.52</v>
      </c>
      <c r="E459" s="83">
        <v>22.42</v>
      </c>
      <c r="F459" s="83">
        <v>999.08</v>
      </c>
    </row>
    <row r="460" spans="1:6" ht="14.25" customHeight="1" x14ac:dyDescent="0.2">
      <c r="A460" s="83" t="s">
        <v>202</v>
      </c>
      <c r="B460" s="83">
        <v>3</v>
      </c>
      <c r="C460" s="83">
        <v>985.85</v>
      </c>
      <c r="D460" s="83">
        <v>0</v>
      </c>
      <c r="E460" s="83">
        <v>171.29</v>
      </c>
      <c r="F460" s="83">
        <v>996.4</v>
      </c>
    </row>
    <row r="461" spans="1:6" ht="14.25" customHeight="1" x14ac:dyDescent="0.2">
      <c r="A461" s="83" t="s">
        <v>202</v>
      </c>
      <c r="B461" s="83">
        <v>4</v>
      </c>
      <c r="C461" s="83">
        <v>987.14</v>
      </c>
      <c r="D461" s="83">
        <v>0</v>
      </c>
      <c r="E461" s="83">
        <v>221.89</v>
      </c>
      <c r="F461" s="83">
        <v>997.69</v>
      </c>
    </row>
    <row r="462" spans="1:6" ht="14.25" customHeight="1" x14ac:dyDescent="0.2">
      <c r="A462" s="83" t="s">
        <v>202</v>
      </c>
      <c r="B462" s="83">
        <v>5</v>
      </c>
      <c r="C462" s="83">
        <v>982.9</v>
      </c>
      <c r="D462" s="83">
        <v>0</v>
      </c>
      <c r="E462" s="83">
        <v>175.31</v>
      </c>
      <c r="F462" s="83">
        <v>993.45</v>
      </c>
    </row>
    <row r="463" spans="1:6" ht="14.25" customHeight="1" x14ac:dyDescent="0.2">
      <c r="A463" s="83" t="s">
        <v>202</v>
      </c>
      <c r="B463" s="83">
        <v>6</v>
      </c>
      <c r="C463" s="83">
        <v>997.32</v>
      </c>
      <c r="D463" s="83">
        <v>0</v>
      </c>
      <c r="E463" s="83">
        <v>117.23</v>
      </c>
      <c r="F463" s="83">
        <v>1007.87</v>
      </c>
    </row>
    <row r="464" spans="1:6" ht="14.25" customHeight="1" x14ac:dyDescent="0.2">
      <c r="A464" s="83" t="s">
        <v>202</v>
      </c>
      <c r="B464" s="83">
        <v>7</v>
      </c>
      <c r="C464" s="83">
        <v>1003.07</v>
      </c>
      <c r="D464" s="83">
        <v>0</v>
      </c>
      <c r="E464" s="83">
        <v>27.42</v>
      </c>
      <c r="F464" s="83">
        <v>1013.62</v>
      </c>
    </row>
    <row r="465" spans="1:6" ht="14.25" customHeight="1" x14ac:dyDescent="0.2">
      <c r="A465" s="83" t="s">
        <v>202</v>
      </c>
      <c r="B465" s="83">
        <v>8</v>
      </c>
      <c r="C465" s="83">
        <v>1032.1500000000001</v>
      </c>
      <c r="D465" s="83">
        <v>160.16</v>
      </c>
      <c r="E465" s="83">
        <v>0.02</v>
      </c>
      <c r="F465" s="83">
        <v>1042.7</v>
      </c>
    </row>
    <row r="466" spans="1:6" ht="14.25" customHeight="1" x14ac:dyDescent="0.2">
      <c r="A466" s="83" t="s">
        <v>202</v>
      </c>
      <c r="B466" s="83">
        <v>9</v>
      </c>
      <c r="C466" s="83">
        <v>1242.0899999999999</v>
      </c>
      <c r="D466" s="83">
        <v>167.71</v>
      </c>
      <c r="E466" s="83">
        <v>0.13</v>
      </c>
      <c r="F466" s="83">
        <v>1252.6400000000001</v>
      </c>
    </row>
    <row r="467" spans="1:6" ht="14.25" customHeight="1" x14ac:dyDescent="0.2">
      <c r="A467" s="83" t="s">
        <v>202</v>
      </c>
      <c r="B467" s="83">
        <v>10</v>
      </c>
      <c r="C467" s="83">
        <v>1297.3499999999999</v>
      </c>
      <c r="D467" s="83">
        <v>76.489999999999995</v>
      </c>
      <c r="E467" s="83">
        <v>0.76</v>
      </c>
      <c r="F467" s="83">
        <v>1307.9000000000001</v>
      </c>
    </row>
    <row r="468" spans="1:6" ht="14.25" customHeight="1" x14ac:dyDescent="0.2">
      <c r="A468" s="83" t="s">
        <v>202</v>
      </c>
      <c r="B468" s="83">
        <v>11</v>
      </c>
      <c r="C468" s="83">
        <v>1293.49</v>
      </c>
      <c r="D468" s="83">
        <v>114.04</v>
      </c>
      <c r="E468" s="83">
        <v>0.15</v>
      </c>
      <c r="F468" s="83">
        <v>1304.04</v>
      </c>
    </row>
    <row r="469" spans="1:6" ht="14.25" customHeight="1" x14ac:dyDescent="0.2">
      <c r="A469" s="83" t="s">
        <v>202</v>
      </c>
      <c r="B469" s="83">
        <v>12</v>
      </c>
      <c r="C469" s="83">
        <v>1263.3699999999999</v>
      </c>
      <c r="D469" s="83">
        <v>333.95</v>
      </c>
      <c r="E469" s="83">
        <v>0.24</v>
      </c>
      <c r="F469" s="83">
        <v>1273.92</v>
      </c>
    </row>
    <row r="470" spans="1:6" ht="14.25" customHeight="1" x14ac:dyDescent="0.2">
      <c r="A470" s="83" t="s">
        <v>202</v>
      </c>
      <c r="B470" s="83">
        <v>13</v>
      </c>
      <c r="C470" s="83">
        <v>1288.56</v>
      </c>
      <c r="D470" s="83">
        <v>127.9</v>
      </c>
      <c r="E470" s="83">
        <v>0.12</v>
      </c>
      <c r="F470" s="83">
        <v>1299.1099999999999</v>
      </c>
    </row>
    <row r="471" spans="1:6" ht="14.25" customHeight="1" x14ac:dyDescent="0.2">
      <c r="A471" s="83" t="s">
        <v>202</v>
      </c>
      <c r="B471" s="83">
        <v>14</v>
      </c>
      <c r="C471" s="83">
        <v>1232.4000000000001</v>
      </c>
      <c r="D471" s="83">
        <v>147.35</v>
      </c>
      <c r="E471" s="83">
        <v>0.18</v>
      </c>
      <c r="F471" s="83">
        <v>1242.95</v>
      </c>
    </row>
    <row r="472" spans="1:6" ht="14.25" customHeight="1" x14ac:dyDescent="0.2">
      <c r="A472" s="83" t="s">
        <v>202</v>
      </c>
      <c r="B472" s="83">
        <v>15</v>
      </c>
      <c r="C472" s="83">
        <v>1192.8399999999999</v>
      </c>
      <c r="D472" s="83">
        <v>141.27000000000001</v>
      </c>
      <c r="E472" s="83">
        <v>0.09</v>
      </c>
      <c r="F472" s="83">
        <v>1203.3900000000001</v>
      </c>
    </row>
    <row r="473" spans="1:6" ht="14.25" customHeight="1" x14ac:dyDescent="0.2">
      <c r="A473" s="83" t="s">
        <v>202</v>
      </c>
      <c r="B473" s="83">
        <v>16</v>
      </c>
      <c r="C473" s="83">
        <v>1140.5899999999999</v>
      </c>
      <c r="D473" s="83">
        <v>225.92</v>
      </c>
      <c r="E473" s="83">
        <v>0.09</v>
      </c>
      <c r="F473" s="83">
        <v>1151.1400000000001</v>
      </c>
    </row>
    <row r="474" spans="1:6" ht="14.25" customHeight="1" x14ac:dyDescent="0.2">
      <c r="A474" s="83" t="s">
        <v>202</v>
      </c>
      <c r="B474" s="83">
        <v>17</v>
      </c>
      <c r="C474" s="83">
        <v>1195.69</v>
      </c>
      <c r="D474" s="83">
        <v>221.91</v>
      </c>
      <c r="E474" s="83">
        <v>7.0000000000000007E-2</v>
      </c>
      <c r="F474" s="83">
        <v>1206.24</v>
      </c>
    </row>
    <row r="475" spans="1:6" ht="14.25" customHeight="1" x14ac:dyDescent="0.2">
      <c r="A475" s="83" t="s">
        <v>202</v>
      </c>
      <c r="B475" s="83">
        <v>18</v>
      </c>
      <c r="C475" s="83">
        <v>1195.78</v>
      </c>
      <c r="D475" s="83">
        <v>239.95</v>
      </c>
      <c r="E475" s="83">
        <v>0.02</v>
      </c>
      <c r="F475" s="83">
        <v>1206.33</v>
      </c>
    </row>
    <row r="476" spans="1:6" ht="14.25" customHeight="1" x14ac:dyDescent="0.2">
      <c r="A476" s="83" t="s">
        <v>202</v>
      </c>
      <c r="B476" s="83">
        <v>19</v>
      </c>
      <c r="C476" s="83">
        <v>1271.93</v>
      </c>
      <c r="D476" s="83">
        <v>196.77</v>
      </c>
      <c r="E476" s="83">
        <v>0.04</v>
      </c>
      <c r="F476" s="83">
        <v>1282.48</v>
      </c>
    </row>
    <row r="477" spans="1:6" ht="14.25" customHeight="1" x14ac:dyDescent="0.2">
      <c r="A477" s="83" t="s">
        <v>202</v>
      </c>
      <c r="B477" s="83">
        <v>20</v>
      </c>
      <c r="C477" s="83">
        <v>1385.95</v>
      </c>
      <c r="D477" s="83">
        <v>435.54</v>
      </c>
      <c r="E477" s="83">
        <v>0.23</v>
      </c>
      <c r="F477" s="83">
        <v>1396.5</v>
      </c>
    </row>
    <row r="478" spans="1:6" ht="14.25" customHeight="1" x14ac:dyDescent="0.2">
      <c r="A478" s="83" t="s">
        <v>202</v>
      </c>
      <c r="B478" s="83">
        <v>21</v>
      </c>
      <c r="C478" s="83">
        <v>1465.48</v>
      </c>
      <c r="D478" s="83">
        <v>0</v>
      </c>
      <c r="E478" s="83">
        <v>124.57</v>
      </c>
      <c r="F478" s="83">
        <v>1476.03</v>
      </c>
    </row>
    <row r="479" spans="1:6" ht="14.25" customHeight="1" x14ac:dyDescent="0.2">
      <c r="A479" s="83" t="s">
        <v>202</v>
      </c>
      <c r="B479" s="83">
        <v>22</v>
      </c>
      <c r="C479" s="83">
        <v>1334</v>
      </c>
      <c r="D479" s="83">
        <v>0</v>
      </c>
      <c r="E479" s="83">
        <v>237.54</v>
      </c>
      <c r="F479" s="83">
        <v>1344.55</v>
      </c>
    </row>
    <row r="480" spans="1:6" ht="14.25" customHeight="1" x14ac:dyDescent="0.2">
      <c r="A480" s="83" t="s">
        <v>202</v>
      </c>
      <c r="B480" s="83">
        <v>23</v>
      </c>
      <c r="C480" s="83">
        <v>1090.1400000000001</v>
      </c>
      <c r="D480" s="83">
        <v>0</v>
      </c>
      <c r="E480" s="83">
        <v>723.67</v>
      </c>
      <c r="F480" s="83">
        <v>1100.69</v>
      </c>
    </row>
    <row r="481" spans="1:6" ht="14.25" customHeight="1" x14ac:dyDescent="0.2">
      <c r="A481" s="83" t="s">
        <v>203</v>
      </c>
      <c r="B481" s="83">
        <v>0</v>
      </c>
      <c r="C481" s="83">
        <v>1077.52</v>
      </c>
      <c r="D481" s="83">
        <v>0</v>
      </c>
      <c r="E481" s="83">
        <v>145.30000000000001</v>
      </c>
      <c r="F481" s="83">
        <v>1088.07</v>
      </c>
    </row>
    <row r="482" spans="1:6" ht="14.25" customHeight="1" x14ac:dyDescent="0.2">
      <c r="A482" s="83" t="s">
        <v>203</v>
      </c>
      <c r="B482" s="83">
        <v>1</v>
      </c>
      <c r="C482" s="83">
        <v>1001.83</v>
      </c>
      <c r="D482" s="83">
        <v>0</v>
      </c>
      <c r="E482" s="83">
        <v>110.91</v>
      </c>
      <c r="F482" s="83">
        <v>1012.38</v>
      </c>
    </row>
    <row r="483" spans="1:6" ht="14.25" customHeight="1" x14ac:dyDescent="0.2">
      <c r="A483" s="83" t="s">
        <v>203</v>
      </c>
      <c r="B483" s="83">
        <v>2</v>
      </c>
      <c r="C483" s="83">
        <v>985.44</v>
      </c>
      <c r="D483" s="83">
        <v>0</v>
      </c>
      <c r="E483" s="83">
        <v>125.81</v>
      </c>
      <c r="F483" s="83">
        <v>995.99</v>
      </c>
    </row>
    <row r="484" spans="1:6" ht="14.25" customHeight="1" x14ac:dyDescent="0.2">
      <c r="A484" s="83" t="s">
        <v>203</v>
      </c>
      <c r="B484" s="83">
        <v>3</v>
      </c>
      <c r="C484" s="83">
        <v>988.15</v>
      </c>
      <c r="D484" s="83">
        <v>0</v>
      </c>
      <c r="E484" s="83">
        <v>95.01</v>
      </c>
      <c r="F484" s="83">
        <v>998.7</v>
      </c>
    </row>
    <row r="485" spans="1:6" ht="14.25" customHeight="1" x14ac:dyDescent="0.2">
      <c r="A485" s="83" t="s">
        <v>203</v>
      </c>
      <c r="B485" s="83">
        <v>4</v>
      </c>
      <c r="C485" s="83">
        <v>988.95</v>
      </c>
      <c r="D485" s="83">
        <v>0</v>
      </c>
      <c r="E485" s="83">
        <v>55.08</v>
      </c>
      <c r="F485" s="83">
        <v>999.5</v>
      </c>
    </row>
    <row r="486" spans="1:6" ht="14.25" customHeight="1" x14ac:dyDescent="0.2">
      <c r="A486" s="83" t="s">
        <v>203</v>
      </c>
      <c r="B486" s="83">
        <v>5</v>
      </c>
      <c r="C486" s="83">
        <v>991.44</v>
      </c>
      <c r="D486" s="83">
        <v>0</v>
      </c>
      <c r="E486" s="83">
        <v>36.1</v>
      </c>
      <c r="F486" s="83">
        <v>1001.99</v>
      </c>
    </row>
    <row r="487" spans="1:6" ht="14.25" customHeight="1" x14ac:dyDescent="0.2">
      <c r="A487" s="83" t="s">
        <v>203</v>
      </c>
      <c r="B487" s="83">
        <v>6</v>
      </c>
      <c r="C487" s="83">
        <v>1065.73</v>
      </c>
      <c r="D487" s="83">
        <v>52.4</v>
      </c>
      <c r="E487" s="83">
        <v>0</v>
      </c>
      <c r="F487" s="83">
        <v>1076.28</v>
      </c>
    </row>
    <row r="488" spans="1:6" ht="14.25" customHeight="1" x14ac:dyDescent="0.2">
      <c r="A488" s="83" t="s">
        <v>203</v>
      </c>
      <c r="B488" s="83">
        <v>7</v>
      </c>
      <c r="C488" s="83">
        <v>1247.26</v>
      </c>
      <c r="D488" s="83">
        <v>0</v>
      </c>
      <c r="E488" s="83">
        <v>34.67</v>
      </c>
      <c r="F488" s="83">
        <v>1257.81</v>
      </c>
    </row>
    <row r="489" spans="1:6" ht="14.25" customHeight="1" x14ac:dyDescent="0.2">
      <c r="A489" s="83" t="s">
        <v>203</v>
      </c>
      <c r="B489" s="83">
        <v>8</v>
      </c>
      <c r="C489" s="83">
        <v>1336.35</v>
      </c>
      <c r="D489" s="83">
        <v>54.76</v>
      </c>
      <c r="E489" s="83">
        <v>0</v>
      </c>
      <c r="F489" s="83">
        <v>1346.9</v>
      </c>
    </row>
    <row r="490" spans="1:6" ht="14.25" customHeight="1" x14ac:dyDescent="0.2">
      <c r="A490" s="83" t="s">
        <v>203</v>
      </c>
      <c r="B490" s="83">
        <v>9</v>
      </c>
      <c r="C490" s="83">
        <v>1445.25</v>
      </c>
      <c r="D490" s="83">
        <v>0.02</v>
      </c>
      <c r="E490" s="83">
        <v>7.22</v>
      </c>
      <c r="F490" s="83">
        <v>1455.8</v>
      </c>
    </row>
    <row r="491" spans="1:6" ht="14.25" customHeight="1" x14ac:dyDescent="0.2">
      <c r="A491" s="83" t="s">
        <v>203</v>
      </c>
      <c r="B491" s="83">
        <v>10</v>
      </c>
      <c r="C491" s="83">
        <v>1437.46</v>
      </c>
      <c r="D491" s="83">
        <v>0</v>
      </c>
      <c r="E491" s="83">
        <v>68.64</v>
      </c>
      <c r="F491" s="83">
        <v>1448.01</v>
      </c>
    </row>
    <row r="492" spans="1:6" ht="14.25" customHeight="1" x14ac:dyDescent="0.2">
      <c r="A492" s="83" t="s">
        <v>203</v>
      </c>
      <c r="B492" s="83">
        <v>11</v>
      </c>
      <c r="C492" s="83">
        <v>1381.87</v>
      </c>
      <c r="D492" s="83">
        <v>0</v>
      </c>
      <c r="E492" s="83">
        <v>180.07</v>
      </c>
      <c r="F492" s="83">
        <v>1392.42</v>
      </c>
    </row>
    <row r="493" spans="1:6" ht="14.25" customHeight="1" x14ac:dyDescent="0.2">
      <c r="A493" s="83" t="s">
        <v>203</v>
      </c>
      <c r="B493" s="83">
        <v>12</v>
      </c>
      <c r="C493" s="83">
        <v>1342.11</v>
      </c>
      <c r="D493" s="83">
        <v>0</v>
      </c>
      <c r="E493" s="83">
        <v>164.8</v>
      </c>
      <c r="F493" s="83">
        <v>1352.66</v>
      </c>
    </row>
    <row r="494" spans="1:6" ht="14.25" customHeight="1" x14ac:dyDescent="0.2">
      <c r="A494" s="83" t="s">
        <v>203</v>
      </c>
      <c r="B494" s="83">
        <v>13</v>
      </c>
      <c r="C494" s="83">
        <v>1376.06</v>
      </c>
      <c r="D494" s="83">
        <v>0</v>
      </c>
      <c r="E494" s="83">
        <v>235.88</v>
      </c>
      <c r="F494" s="83">
        <v>1386.61</v>
      </c>
    </row>
    <row r="495" spans="1:6" ht="14.25" customHeight="1" x14ac:dyDescent="0.2">
      <c r="A495" s="83" t="s">
        <v>203</v>
      </c>
      <c r="B495" s="83">
        <v>14</v>
      </c>
      <c r="C495" s="83">
        <v>1365.34</v>
      </c>
      <c r="D495" s="83">
        <v>0</v>
      </c>
      <c r="E495" s="83">
        <v>267.88</v>
      </c>
      <c r="F495" s="83">
        <v>1375.89</v>
      </c>
    </row>
    <row r="496" spans="1:6" ht="14.25" customHeight="1" x14ac:dyDescent="0.2">
      <c r="A496" s="83" t="s">
        <v>203</v>
      </c>
      <c r="B496" s="83">
        <v>15</v>
      </c>
      <c r="C496" s="83">
        <v>1409.94</v>
      </c>
      <c r="D496" s="83">
        <v>0</v>
      </c>
      <c r="E496" s="83">
        <v>136.69</v>
      </c>
      <c r="F496" s="83">
        <v>1420.49</v>
      </c>
    </row>
    <row r="497" spans="1:6" ht="14.25" customHeight="1" x14ac:dyDescent="0.2">
      <c r="A497" s="83" t="s">
        <v>203</v>
      </c>
      <c r="B497" s="83">
        <v>16</v>
      </c>
      <c r="C497" s="83">
        <v>1360.45</v>
      </c>
      <c r="D497" s="83">
        <v>0</v>
      </c>
      <c r="E497" s="83">
        <v>116.61</v>
      </c>
      <c r="F497" s="83">
        <v>1371</v>
      </c>
    </row>
    <row r="498" spans="1:6" ht="14.25" customHeight="1" x14ac:dyDescent="0.2">
      <c r="A498" s="83" t="s">
        <v>203</v>
      </c>
      <c r="B498" s="83">
        <v>17</v>
      </c>
      <c r="C498" s="83">
        <v>1257.3900000000001</v>
      </c>
      <c r="D498" s="83">
        <v>0</v>
      </c>
      <c r="E498" s="83">
        <v>209.76</v>
      </c>
      <c r="F498" s="83">
        <v>1267.94</v>
      </c>
    </row>
    <row r="499" spans="1:6" ht="14.25" customHeight="1" x14ac:dyDescent="0.2">
      <c r="A499" s="83" t="s">
        <v>203</v>
      </c>
      <c r="B499" s="83">
        <v>18</v>
      </c>
      <c r="C499" s="83">
        <v>1219.4000000000001</v>
      </c>
      <c r="D499" s="83">
        <v>0</v>
      </c>
      <c r="E499" s="83">
        <v>154.88999999999999</v>
      </c>
      <c r="F499" s="83">
        <v>1229.95</v>
      </c>
    </row>
    <row r="500" spans="1:6" ht="14.25" customHeight="1" x14ac:dyDescent="0.2">
      <c r="A500" s="83" t="s">
        <v>203</v>
      </c>
      <c r="B500" s="83">
        <v>19</v>
      </c>
      <c r="C500" s="83">
        <v>1303.4100000000001</v>
      </c>
      <c r="D500" s="83">
        <v>0</v>
      </c>
      <c r="E500" s="83">
        <v>252.57</v>
      </c>
      <c r="F500" s="83">
        <v>1313.96</v>
      </c>
    </row>
    <row r="501" spans="1:6" ht="14.25" customHeight="1" x14ac:dyDescent="0.2">
      <c r="A501" s="83" t="s">
        <v>203</v>
      </c>
      <c r="B501" s="83">
        <v>20</v>
      </c>
      <c r="C501" s="83">
        <v>1347.6</v>
      </c>
      <c r="D501" s="83">
        <v>0</v>
      </c>
      <c r="E501" s="83">
        <v>329.13</v>
      </c>
      <c r="F501" s="83">
        <v>1358.15</v>
      </c>
    </row>
    <row r="502" spans="1:6" ht="14.25" customHeight="1" x14ac:dyDescent="0.2">
      <c r="A502" s="83" t="s">
        <v>203</v>
      </c>
      <c r="B502" s="83">
        <v>21</v>
      </c>
      <c r="C502" s="83">
        <v>1386.72</v>
      </c>
      <c r="D502" s="83">
        <v>0</v>
      </c>
      <c r="E502" s="83">
        <v>429.47</v>
      </c>
      <c r="F502" s="83">
        <v>1397.27</v>
      </c>
    </row>
    <row r="503" spans="1:6" ht="14.25" customHeight="1" x14ac:dyDescent="0.2">
      <c r="A503" s="83" t="s">
        <v>203</v>
      </c>
      <c r="B503" s="83">
        <v>22</v>
      </c>
      <c r="C503" s="83">
        <v>1326.08</v>
      </c>
      <c r="D503" s="83">
        <v>0</v>
      </c>
      <c r="E503" s="83">
        <v>558.94000000000005</v>
      </c>
      <c r="F503" s="83">
        <v>1336.63</v>
      </c>
    </row>
    <row r="504" spans="1:6" ht="14.25" customHeight="1" x14ac:dyDescent="0.2">
      <c r="A504" s="83" t="s">
        <v>203</v>
      </c>
      <c r="B504" s="83">
        <v>23</v>
      </c>
      <c r="C504" s="83">
        <v>1086</v>
      </c>
      <c r="D504" s="83">
        <v>0</v>
      </c>
      <c r="E504" s="83">
        <v>706.01</v>
      </c>
      <c r="F504" s="83">
        <v>1096.55</v>
      </c>
    </row>
    <row r="505" spans="1:6" ht="14.25" customHeight="1" x14ac:dyDescent="0.2">
      <c r="A505" s="83" t="s">
        <v>204</v>
      </c>
      <c r="B505" s="83">
        <v>0</v>
      </c>
      <c r="C505" s="83">
        <v>1034.53</v>
      </c>
      <c r="D505" s="83">
        <v>0</v>
      </c>
      <c r="E505" s="83">
        <v>260.19</v>
      </c>
      <c r="F505" s="83">
        <v>1045.08</v>
      </c>
    </row>
    <row r="506" spans="1:6" ht="14.25" customHeight="1" x14ac:dyDescent="0.2">
      <c r="A506" s="83" t="s">
        <v>204</v>
      </c>
      <c r="B506" s="83">
        <v>1</v>
      </c>
      <c r="C506" s="83">
        <v>926.55</v>
      </c>
      <c r="D506" s="83">
        <v>0</v>
      </c>
      <c r="E506" s="83">
        <v>146.88</v>
      </c>
      <c r="F506" s="83">
        <v>937.1</v>
      </c>
    </row>
    <row r="507" spans="1:6" ht="14.25" customHeight="1" x14ac:dyDescent="0.2">
      <c r="A507" s="83" t="s">
        <v>204</v>
      </c>
      <c r="B507" s="83">
        <v>2</v>
      </c>
      <c r="C507" s="83">
        <v>909.93</v>
      </c>
      <c r="D507" s="83">
        <v>0</v>
      </c>
      <c r="E507" s="83">
        <v>121.49</v>
      </c>
      <c r="F507" s="83">
        <v>920.48</v>
      </c>
    </row>
    <row r="508" spans="1:6" ht="14.25" customHeight="1" x14ac:dyDescent="0.2">
      <c r="A508" s="83" t="s">
        <v>204</v>
      </c>
      <c r="B508" s="83">
        <v>3</v>
      </c>
      <c r="C508" s="83">
        <v>897.62</v>
      </c>
      <c r="D508" s="83">
        <v>0</v>
      </c>
      <c r="E508" s="83">
        <v>138.59</v>
      </c>
      <c r="F508" s="83">
        <v>908.17</v>
      </c>
    </row>
    <row r="509" spans="1:6" ht="14.25" customHeight="1" x14ac:dyDescent="0.2">
      <c r="A509" s="83" t="s">
        <v>204</v>
      </c>
      <c r="B509" s="83">
        <v>4</v>
      </c>
      <c r="C509" s="83">
        <v>916.1</v>
      </c>
      <c r="D509" s="83">
        <v>0</v>
      </c>
      <c r="E509" s="83">
        <v>54.99</v>
      </c>
      <c r="F509" s="83">
        <v>926.65</v>
      </c>
    </row>
    <row r="510" spans="1:6" ht="14.25" customHeight="1" x14ac:dyDescent="0.2">
      <c r="A510" s="83" t="s">
        <v>204</v>
      </c>
      <c r="B510" s="83">
        <v>5</v>
      </c>
      <c r="C510" s="83">
        <v>933.42</v>
      </c>
      <c r="D510" s="83">
        <v>0</v>
      </c>
      <c r="E510" s="83">
        <v>30.83</v>
      </c>
      <c r="F510" s="83">
        <v>943.97</v>
      </c>
    </row>
    <row r="511" spans="1:6" ht="14.25" customHeight="1" x14ac:dyDescent="0.2">
      <c r="A511" s="83" t="s">
        <v>204</v>
      </c>
      <c r="B511" s="83">
        <v>6</v>
      </c>
      <c r="C511" s="83">
        <v>980.58</v>
      </c>
      <c r="D511" s="83">
        <v>0</v>
      </c>
      <c r="E511" s="83">
        <v>1014.43</v>
      </c>
      <c r="F511" s="83">
        <v>991.13</v>
      </c>
    </row>
    <row r="512" spans="1:6" ht="14.25" customHeight="1" x14ac:dyDescent="0.2">
      <c r="A512" s="83" t="s">
        <v>204</v>
      </c>
      <c r="B512" s="83">
        <v>7</v>
      </c>
      <c r="C512" s="83">
        <v>1006.17</v>
      </c>
      <c r="D512" s="83">
        <v>50.91</v>
      </c>
      <c r="E512" s="83">
        <v>0</v>
      </c>
      <c r="F512" s="83">
        <v>1016.72</v>
      </c>
    </row>
    <row r="513" spans="1:6" ht="14.25" customHeight="1" x14ac:dyDescent="0.2">
      <c r="A513" s="83" t="s">
        <v>204</v>
      </c>
      <c r="B513" s="83">
        <v>8</v>
      </c>
      <c r="C513" s="83">
        <v>1058.76</v>
      </c>
      <c r="D513" s="83">
        <v>190.91</v>
      </c>
      <c r="E513" s="83">
        <v>0</v>
      </c>
      <c r="F513" s="83">
        <v>1069.31</v>
      </c>
    </row>
    <row r="514" spans="1:6" ht="14.25" customHeight="1" x14ac:dyDescent="0.2">
      <c r="A514" s="83" t="s">
        <v>204</v>
      </c>
      <c r="B514" s="83">
        <v>9</v>
      </c>
      <c r="C514" s="83">
        <v>1156.49</v>
      </c>
      <c r="D514" s="83">
        <v>55.34</v>
      </c>
      <c r="E514" s="83">
        <v>0</v>
      </c>
      <c r="F514" s="83">
        <v>1167.04</v>
      </c>
    </row>
    <row r="515" spans="1:6" ht="14.25" customHeight="1" x14ac:dyDescent="0.2">
      <c r="A515" s="83" t="s">
        <v>204</v>
      </c>
      <c r="B515" s="83">
        <v>10</v>
      </c>
      <c r="C515" s="83">
        <v>1162.93</v>
      </c>
      <c r="D515" s="83">
        <v>0</v>
      </c>
      <c r="E515" s="83">
        <v>106.5</v>
      </c>
      <c r="F515" s="83">
        <v>1173.48</v>
      </c>
    </row>
    <row r="516" spans="1:6" ht="14.25" customHeight="1" x14ac:dyDescent="0.2">
      <c r="A516" s="83" t="s">
        <v>204</v>
      </c>
      <c r="B516" s="83">
        <v>11</v>
      </c>
      <c r="C516" s="83">
        <v>1189.52</v>
      </c>
      <c r="D516" s="83">
        <v>0</v>
      </c>
      <c r="E516" s="83">
        <v>128.27000000000001</v>
      </c>
      <c r="F516" s="83">
        <v>1200.07</v>
      </c>
    </row>
    <row r="517" spans="1:6" ht="14.25" customHeight="1" x14ac:dyDescent="0.2">
      <c r="A517" s="83" t="s">
        <v>204</v>
      </c>
      <c r="B517" s="83">
        <v>12</v>
      </c>
      <c r="C517" s="83">
        <v>1152.1099999999999</v>
      </c>
      <c r="D517" s="83">
        <v>0</v>
      </c>
      <c r="E517" s="83">
        <v>118.8</v>
      </c>
      <c r="F517" s="83">
        <v>1162.6600000000001</v>
      </c>
    </row>
    <row r="518" spans="1:6" ht="14.25" customHeight="1" x14ac:dyDescent="0.2">
      <c r="A518" s="83" t="s">
        <v>204</v>
      </c>
      <c r="B518" s="83">
        <v>13</v>
      </c>
      <c r="C518" s="83">
        <v>1176</v>
      </c>
      <c r="D518" s="83">
        <v>0</v>
      </c>
      <c r="E518" s="83">
        <v>190.35</v>
      </c>
      <c r="F518" s="83">
        <v>1186.55</v>
      </c>
    </row>
    <row r="519" spans="1:6" ht="14.25" customHeight="1" x14ac:dyDescent="0.2">
      <c r="A519" s="83" t="s">
        <v>204</v>
      </c>
      <c r="B519" s="83">
        <v>14</v>
      </c>
      <c r="C519" s="83">
        <v>1144.67</v>
      </c>
      <c r="D519" s="83">
        <v>0</v>
      </c>
      <c r="E519" s="83">
        <v>190.43</v>
      </c>
      <c r="F519" s="83">
        <v>1155.22</v>
      </c>
    </row>
    <row r="520" spans="1:6" ht="14.25" customHeight="1" x14ac:dyDescent="0.2">
      <c r="A520" s="83" t="s">
        <v>204</v>
      </c>
      <c r="B520" s="83">
        <v>15</v>
      </c>
      <c r="C520" s="83">
        <v>1205.8</v>
      </c>
      <c r="D520" s="83">
        <v>66.8</v>
      </c>
      <c r="E520" s="83">
        <v>0</v>
      </c>
      <c r="F520" s="83">
        <v>1216.3499999999999</v>
      </c>
    </row>
    <row r="521" spans="1:6" ht="14.25" customHeight="1" x14ac:dyDescent="0.2">
      <c r="A521" s="83" t="s">
        <v>204</v>
      </c>
      <c r="B521" s="83">
        <v>16</v>
      </c>
      <c r="C521" s="83">
        <v>1144.8900000000001</v>
      </c>
      <c r="D521" s="83">
        <v>0.38</v>
      </c>
      <c r="E521" s="83">
        <v>0.91</v>
      </c>
      <c r="F521" s="83">
        <v>1155.44</v>
      </c>
    </row>
    <row r="522" spans="1:6" ht="14.25" customHeight="1" x14ac:dyDescent="0.2">
      <c r="A522" s="83" t="s">
        <v>204</v>
      </c>
      <c r="B522" s="83">
        <v>17</v>
      </c>
      <c r="C522" s="83">
        <v>1038.81</v>
      </c>
      <c r="D522" s="83">
        <v>0.46</v>
      </c>
      <c r="E522" s="83">
        <v>80.099999999999994</v>
      </c>
      <c r="F522" s="83">
        <v>1049.3599999999999</v>
      </c>
    </row>
    <row r="523" spans="1:6" ht="14.25" customHeight="1" x14ac:dyDescent="0.2">
      <c r="A523" s="83" t="s">
        <v>204</v>
      </c>
      <c r="B523" s="83">
        <v>18</v>
      </c>
      <c r="C523" s="83">
        <v>997.73</v>
      </c>
      <c r="D523" s="83">
        <v>12.28</v>
      </c>
      <c r="E523" s="83">
        <v>0</v>
      </c>
      <c r="F523" s="83">
        <v>1008.28</v>
      </c>
    </row>
    <row r="524" spans="1:6" ht="14.25" customHeight="1" x14ac:dyDescent="0.2">
      <c r="A524" s="83" t="s">
        <v>204</v>
      </c>
      <c r="B524" s="83">
        <v>19</v>
      </c>
      <c r="C524" s="83">
        <v>1035.97</v>
      </c>
      <c r="D524" s="83">
        <v>1.19</v>
      </c>
      <c r="E524" s="83">
        <v>64.36</v>
      </c>
      <c r="F524" s="83">
        <v>1046.52</v>
      </c>
    </row>
    <row r="525" spans="1:6" ht="14.25" customHeight="1" x14ac:dyDescent="0.2">
      <c r="A525" s="83" t="s">
        <v>204</v>
      </c>
      <c r="B525" s="83">
        <v>20</v>
      </c>
      <c r="C525" s="83">
        <v>1116.6600000000001</v>
      </c>
      <c r="D525" s="83">
        <v>0.25</v>
      </c>
      <c r="E525" s="83">
        <v>140.01</v>
      </c>
      <c r="F525" s="83">
        <v>1127.21</v>
      </c>
    </row>
    <row r="526" spans="1:6" ht="14.25" customHeight="1" x14ac:dyDescent="0.2">
      <c r="A526" s="83" t="s">
        <v>204</v>
      </c>
      <c r="B526" s="83">
        <v>21</v>
      </c>
      <c r="C526" s="83">
        <v>1321.27</v>
      </c>
      <c r="D526" s="83">
        <v>0</v>
      </c>
      <c r="E526" s="83">
        <v>328.38</v>
      </c>
      <c r="F526" s="83">
        <v>1331.82</v>
      </c>
    </row>
    <row r="527" spans="1:6" ht="14.25" customHeight="1" x14ac:dyDescent="0.2">
      <c r="A527" s="83" t="s">
        <v>204</v>
      </c>
      <c r="B527" s="83">
        <v>22</v>
      </c>
      <c r="C527" s="83">
        <v>1218.08</v>
      </c>
      <c r="D527" s="83">
        <v>0</v>
      </c>
      <c r="E527" s="83">
        <v>180.31</v>
      </c>
      <c r="F527" s="83">
        <v>1228.6300000000001</v>
      </c>
    </row>
    <row r="528" spans="1:6" ht="14.25" customHeight="1" x14ac:dyDescent="0.2">
      <c r="A528" s="83" t="s">
        <v>204</v>
      </c>
      <c r="B528" s="83">
        <v>23</v>
      </c>
      <c r="C528" s="83">
        <v>1086.24</v>
      </c>
      <c r="D528" s="83">
        <v>0</v>
      </c>
      <c r="E528" s="83">
        <v>719.3</v>
      </c>
      <c r="F528" s="83">
        <v>1096.79</v>
      </c>
    </row>
    <row r="529" spans="1:6" ht="14.25" customHeight="1" x14ac:dyDescent="0.2">
      <c r="A529" s="83" t="s">
        <v>205</v>
      </c>
      <c r="B529" s="83">
        <v>0</v>
      </c>
      <c r="C529" s="83">
        <v>1052.6300000000001</v>
      </c>
      <c r="D529" s="83">
        <v>0</v>
      </c>
      <c r="E529" s="83">
        <v>141</v>
      </c>
      <c r="F529" s="83">
        <v>1063.18</v>
      </c>
    </row>
    <row r="530" spans="1:6" ht="14.25" customHeight="1" x14ac:dyDescent="0.2">
      <c r="A530" s="83" t="s">
        <v>205</v>
      </c>
      <c r="B530" s="83">
        <v>1</v>
      </c>
      <c r="C530" s="83">
        <v>900.83</v>
      </c>
      <c r="D530" s="83">
        <v>0</v>
      </c>
      <c r="E530" s="83">
        <v>51.1</v>
      </c>
      <c r="F530" s="83">
        <v>911.38</v>
      </c>
    </row>
    <row r="531" spans="1:6" ht="14.25" customHeight="1" x14ac:dyDescent="0.2">
      <c r="A531" s="83" t="s">
        <v>205</v>
      </c>
      <c r="B531" s="83">
        <v>2</v>
      </c>
      <c r="C531" s="83">
        <v>872.17</v>
      </c>
      <c r="D531" s="83">
        <v>0</v>
      </c>
      <c r="E531" s="83">
        <v>39.58</v>
      </c>
      <c r="F531" s="83">
        <v>882.72</v>
      </c>
    </row>
    <row r="532" spans="1:6" ht="14.25" customHeight="1" x14ac:dyDescent="0.2">
      <c r="A532" s="83" t="s">
        <v>205</v>
      </c>
      <c r="B532" s="83">
        <v>3</v>
      </c>
      <c r="C532" s="83">
        <v>865.29</v>
      </c>
      <c r="D532" s="83">
        <v>0</v>
      </c>
      <c r="E532" s="83">
        <v>27.39</v>
      </c>
      <c r="F532" s="83">
        <v>875.84</v>
      </c>
    </row>
    <row r="533" spans="1:6" ht="14.25" customHeight="1" x14ac:dyDescent="0.2">
      <c r="A533" s="83" t="s">
        <v>205</v>
      </c>
      <c r="B533" s="83">
        <v>4</v>
      </c>
      <c r="C533" s="83">
        <v>872.64</v>
      </c>
      <c r="D533" s="83">
        <v>0</v>
      </c>
      <c r="E533" s="83">
        <v>27.02</v>
      </c>
      <c r="F533" s="83">
        <v>883.19</v>
      </c>
    </row>
    <row r="534" spans="1:6" ht="14.25" customHeight="1" x14ac:dyDescent="0.2">
      <c r="A534" s="83" t="s">
        <v>205</v>
      </c>
      <c r="B534" s="83">
        <v>5</v>
      </c>
      <c r="C534" s="83">
        <v>891.27</v>
      </c>
      <c r="D534" s="83">
        <v>27.41</v>
      </c>
      <c r="E534" s="83">
        <v>0</v>
      </c>
      <c r="F534" s="83">
        <v>901.82</v>
      </c>
    </row>
    <row r="535" spans="1:6" ht="14.25" customHeight="1" x14ac:dyDescent="0.2">
      <c r="A535" s="83" t="s">
        <v>205</v>
      </c>
      <c r="B535" s="83">
        <v>6</v>
      </c>
      <c r="C535" s="83">
        <v>984.61</v>
      </c>
      <c r="D535" s="83">
        <v>31.19</v>
      </c>
      <c r="E535" s="83">
        <v>0</v>
      </c>
      <c r="F535" s="83">
        <v>995.16</v>
      </c>
    </row>
    <row r="536" spans="1:6" ht="14.25" customHeight="1" x14ac:dyDescent="0.2">
      <c r="A536" s="83" t="s">
        <v>205</v>
      </c>
      <c r="B536" s="83">
        <v>7</v>
      </c>
      <c r="C536" s="83">
        <v>1095.8499999999999</v>
      </c>
      <c r="D536" s="83">
        <v>161.24</v>
      </c>
      <c r="E536" s="83">
        <v>0</v>
      </c>
      <c r="F536" s="83">
        <v>1106.4000000000001</v>
      </c>
    </row>
    <row r="537" spans="1:6" ht="14.25" customHeight="1" x14ac:dyDescent="0.2">
      <c r="A537" s="83" t="s">
        <v>205</v>
      </c>
      <c r="B537" s="83">
        <v>8</v>
      </c>
      <c r="C537" s="83">
        <v>1215.71</v>
      </c>
      <c r="D537" s="83">
        <v>243.35</v>
      </c>
      <c r="E537" s="83">
        <v>0</v>
      </c>
      <c r="F537" s="83">
        <v>1226.26</v>
      </c>
    </row>
    <row r="538" spans="1:6" ht="14.25" customHeight="1" x14ac:dyDescent="0.2">
      <c r="A538" s="83" t="s">
        <v>205</v>
      </c>
      <c r="B538" s="83">
        <v>9</v>
      </c>
      <c r="C538" s="83">
        <v>1304.29</v>
      </c>
      <c r="D538" s="83">
        <v>154.94999999999999</v>
      </c>
      <c r="E538" s="83">
        <v>0</v>
      </c>
      <c r="F538" s="83">
        <v>1314.84</v>
      </c>
    </row>
    <row r="539" spans="1:6" ht="14.25" customHeight="1" x14ac:dyDescent="0.2">
      <c r="A539" s="83" t="s">
        <v>205</v>
      </c>
      <c r="B539" s="83">
        <v>10</v>
      </c>
      <c r="C539" s="83">
        <v>1304.99</v>
      </c>
      <c r="D539" s="83">
        <v>106.61</v>
      </c>
      <c r="E539" s="83">
        <v>0</v>
      </c>
      <c r="F539" s="83">
        <v>1315.54</v>
      </c>
    </row>
    <row r="540" spans="1:6" ht="14.25" customHeight="1" x14ac:dyDescent="0.2">
      <c r="A540" s="83" t="s">
        <v>205</v>
      </c>
      <c r="B540" s="83">
        <v>11</v>
      </c>
      <c r="C540" s="83">
        <v>1364.24</v>
      </c>
      <c r="D540" s="83">
        <v>84.27</v>
      </c>
      <c r="E540" s="83">
        <v>0</v>
      </c>
      <c r="F540" s="83">
        <v>1374.79</v>
      </c>
    </row>
    <row r="541" spans="1:6" ht="14.25" customHeight="1" x14ac:dyDescent="0.2">
      <c r="A541" s="83" t="s">
        <v>205</v>
      </c>
      <c r="B541" s="83">
        <v>12</v>
      </c>
      <c r="C541" s="83">
        <v>1326.47</v>
      </c>
      <c r="D541" s="83">
        <v>212.61</v>
      </c>
      <c r="E541" s="83">
        <v>0</v>
      </c>
      <c r="F541" s="83">
        <v>1337.02</v>
      </c>
    </row>
    <row r="542" spans="1:6" ht="14.25" customHeight="1" x14ac:dyDescent="0.2">
      <c r="A542" s="83" t="s">
        <v>205</v>
      </c>
      <c r="B542" s="83">
        <v>13</v>
      </c>
      <c r="C542" s="83">
        <v>1358.67</v>
      </c>
      <c r="D542" s="83">
        <v>264.23</v>
      </c>
      <c r="E542" s="83">
        <v>0</v>
      </c>
      <c r="F542" s="83">
        <v>1369.22</v>
      </c>
    </row>
    <row r="543" spans="1:6" ht="14.25" customHeight="1" x14ac:dyDescent="0.2">
      <c r="A543" s="83" t="s">
        <v>205</v>
      </c>
      <c r="B543" s="83">
        <v>14</v>
      </c>
      <c r="C543" s="83">
        <v>1325.8</v>
      </c>
      <c r="D543" s="83">
        <v>244.13</v>
      </c>
      <c r="E543" s="83">
        <v>0</v>
      </c>
      <c r="F543" s="83">
        <v>1336.35</v>
      </c>
    </row>
    <row r="544" spans="1:6" ht="14.25" customHeight="1" x14ac:dyDescent="0.2">
      <c r="A544" s="83" t="s">
        <v>205</v>
      </c>
      <c r="B544" s="83">
        <v>15</v>
      </c>
      <c r="C544" s="83">
        <v>1599.52</v>
      </c>
      <c r="D544" s="83">
        <v>174.08</v>
      </c>
      <c r="E544" s="83">
        <v>0</v>
      </c>
      <c r="F544" s="83">
        <v>1610.07</v>
      </c>
    </row>
    <row r="545" spans="1:6" ht="14.25" customHeight="1" x14ac:dyDescent="0.2">
      <c r="A545" s="83" t="s">
        <v>205</v>
      </c>
      <c r="B545" s="83">
        <v>16</v>
      </c>
      <c r="C545" s="83">
        <v>1305.49</v>
      </c>
      <c r="D545" s="83">
        <v>237.92</v>
      </c>
      <c r="E545" s="83">
        <v>0</v>
      </c>
      <c r="F545" s="83">
        <v>1316.04</v>
      </c>
    </row>
    <row r="546" spans="1:6" ht="14.25" customHeight="1" x14ac:dyDescent="0.2">
      <c r="A546" s="83" t="s">
        <v>205</v>
      </c>
      <c r="B546" s="83">
        <v>17</v>
      </c>
      <c r="C546" s="83">
        <v>1169.56</v>
      </c>
      <c r="D546" s="83">
        <v>254.3</v>
      </c>
      <c r="E546" s="83">
        <v>0</v>
      </c>
      <c r="F546" s="83">
        <v>1180.1099999999999</v>
      </c>
    </row>
    <row r="547" spans="1:6" ht="14.25" customHeight="1" x14ac:dyDescent="0.2">
      <c r="A547" s="83" t="s">
        <v>205</v>
      </c>
      <c r="B547" s="83">
        <v>18</v>
      </c>
      <c r="C547" s="83">
        <v>1056.04</v>
      </c>
      <c r="D547" s="83">
        <v>273.01</v>
      </c>
      <c r="E547" s="83">
        <v>0</v>
      </c>
      <c r="F547" s="83">
        <v>1066.5899999999999</v>
      </c>
    </row>
    <row r="548" spans="1:6" ht="14.25" customHeight="1" x14ac:dyDescent="0.2">
      <c r="A548" s="83" t="s">
        <v>205</v>
      </c>
      <c r="B548" s="83">
        <v>19</v>
      </c>
      <c r="C548" s="83">
        <v>1155.92</v>
      </c>
      <c r="D548" s="83">
        <v>188.65</v>
      </c>
      <c r="E548" s="83">
        <v>0</v>
      </c>
      <c r="F548" s="83">
        <v>1166.47</v>
      </c>
    </row>
    <row r="549" spans="1:6" ht="14.25" customHeight="1" x14ac:dyDescent="0.2">
      <c r="A549" s="83" t="s">
        <v>205</v>
      </c>
      <c r="B549" s="83">
        <v>20</v>
      </c>
      <c r="C549" s="83">
        <v>1241.83</v>
      </c>
      <c r="D549" s="83">
        <v>13.15</v>
      </c>
      <c r="E549" s="83">
        <v>0</v>
      </c>
      <c r="F549" s="83">
        <v>1252.3800000000001</v>
      </c>
    </row>
    <row r="550" spans="1:6" ht="14.25" customHeight="1" x14ac:dyDescent="0.2">
      <c r="A550" s="83" t="s">
        <v>205</v>
      </c>
      <c r="B550" s="83">
        <v>21</v>
      </c>
      <c r="C550" s="83">
        <v>1374.44</v>
      </c>
      <c r="D550" s="83">
        <v>0</v>
      </c>
      <c r="E550" s="83">
        <v>168.73</v>
      </c>
      <c r="F550" s="83">
        <v>1384.99</v>
      </c>
    </row>
    <row r="551" spans="1:6" ht="14.25" customHeight="1" x14ac:dyDescent="0.2">
      <c r="A551" s="83" t="s">
        <v>205</v>
      </c>
      <c r="B551" s="83">
        <v>22</v>
      </c>
      <c r="C551" s="83">
        <v>1149.52</v>
      </c>
      <c r="D551" s="83">
        <v>0.14000000000000001</v>
      </c>
      <c r="E551" s="83">
        <v>160.5</v>
      </c>
      <c r="F551" s="83">
        <v>1160.07</v>
      </c>
    </row>
    <row r="552" spans="1:6" ht="14.25" customHeight="1" x14ac:dyDescent="0.2">
      <c r="A552" s="83" t="s">
        <v>205</v>
      </c>
      <c r="B552" s="83">
        <v>23</v>
      </c>
      <c r="C552" s="83">
        <v>990.98</v>
      </c>
      <c r="D552" s="83">
        <v>0</v>
      </c>
      <c r="E552" s="83">
        <v>592.30999999999995</v>
      </c>
      <c r="F552" s="83">
        <v>1001.53</v>
      </c>
    </row>
    <row r="553" spans="1:6" ht="14.25" customHeight="1" x14ac:dyDescent="0.2">
      <c r="A553" s="83" t="s">
        <v>206</v>
      </c>
      <c r="B553" s="83">
        <v>0</v>
      </c>
      <c r="C553" s="83">
        <v>954.72</v>
      </c>
      <c r="D553" s="83">
        <v>0</v>
      </c>
      <c r="E553" s="83">
        <v>103.08</v>
      </c>
      <c r="F553" s="83">
        <v>965.27</v>
      </c>
    </row>
    <row r="554" spans="1:6" ht="14.25" customHeight="1" x14ac:dyDescent="0.2">
      <c r="A554" s="83" t="s">
        <v>206</v>
      </c>
      <c r="B554" s="83">
        <v>1</v>
      </c>
      <c r="C554" s="83">
        <v>920.14</v>
      </c>
      <c r="D554" s="83">
        <v>0</v>
      </c>
      <c r="E554" s="83">
        <v>175.81</v>
      </c>
      <c r="F554" s="83">
        <v>930.69</v>
      </c>
    </row>
    <row r="555" spans="1:6" ht="14.25" customHeight="1" x14ac:dyDescent="0.2">
      <c r="A555" s="83" t="s">
        <v>206</v>
      </c>
      <c r="B555" s="83">
        <v>2</v>
      </c>
      <c r="C555" s="83">
        <v>896.27</v>
      </c>
      <c r="D555" s="83">
        <v>0</v>
      </c>
      <c r="E555" s="83">
        <v>155.83000000000001</v>
      </c>
      <c r="F555" s="83">
        <v>906.82</v>
      </c>
    </row>
    <row r="556" spans="1:6" ht="14.25" customHeight="1" x14ac:dyDescent="0.2">
      <c r="A556" s="83" t="s">
        <v>206</v>
      </c>
      <c r="B556" s="83">
        <v>3</v>
      </c>
      <c r="C556" s="83">
        <v>887.57</v>
      </c>
      <c r="D556" s="83">
        <v>0</v>
      </c>
      <c r="E556" s="83">
        <v>103.79</v>
      </c>
      <c r="F556" s="83">
        <v>898.12</v>
      </c>
    </row>
    <row r="557" spans="1:6" ht="14.25" customHeight="1" x14ac:dyDescent="0.2">
      <c r="A557" s="83" t="s">
        <v>206</v>
      </c>
      <c r="B557" s="83">
        <v>4</v>
      </c>
      <c r="C557" s="83">
        <v>903.31</v>
      </c>
      <c r="D557" s="83">
        <v>0</v>
      </c>
      <c r="E557" s="83">
        <v>69.400000000000006</v>
      </c>
      <c r="F557" s="83">
        <v>913.86</v>
      </c>
    </row>
    <row r="558" spans="1:6" ht="14.25" customHeight="1" x14ac:dyDescent="0.2">
      <c r="A558" s="83" t="s">
        <v>206</v>
      </c>
      <c r="B558" s="83">
        <v>5</v>
      </c>
      <c r="C558" s="83">
        <v>923.92</v>
      </c>
      <c r="D558" s="83">
        <v>0</v>
      </c>
      <c r="E558" s="83">
        <v>20.45</v>
      </c>
      <c r="F558" s="83">
        <v>934.47</v>
      </c>
    </row>
    <row r="559" spans="1:6" ht="14.25" customHeight="1" x14ac:dyDescent="0.2">
      <c r="A559" s="83" t="s">
        <v>206</v>
      </c>
      <c r="B559" s="83">
        <v>6</v>
      </c>
      <c r="C559" s="83">
        <v>1002.5</v>
      </c>
      <c r="D559" s="83">
        <v>117.52</v>
      </c>
      <c r="E559" s="83">
        <v>0</v>
      </c>
      <c r="F559" s="83">
        <v>1013.05</v>
      </c>
    </row>
    <row r="560" spans="1:6" ht="14.25" customHeight="1" x14ac:dyDescent="0.2">
      <c r="A560" s="83" t="s">
        <v>206</v>
      </c>
      <c r="B560" s="83">
        <v>7</v>
      </c>
      <c r="C560" s="83">
        <v>1186.83</v>
      </c>
      <c r="D560" s="83">
        <v>121.03</v>
      </c>
      <c r="E560" s="83">
        <v>0</v>
      </c>
      <c r="F560" s="83">
        <v>1197.3800000000001</v>
      </c>
    </row>
    <row r="561" spans="1:6" ht="14.25" customHeight="1" x14ac:dyDescent="0.2">
      <c r="A561" s="83" t="s">
        <v>206</v>
      </c>
      <c r="B561" s="83">
        <v>8</v>
      </c>
      <c r="C561" s="83">
        <v>1407.79</v>
      </c>
      <c r="D561" s="83">
        <v>222.78</v>
      </c>
      <c r="E561" s="83">
        <v>0</v>
      </c>
      <c r="F561" s="83">
        <v>1418.34</v>
      </c>
    </row>
    <row r="562" spans="1:6" ht="14.25" customHeight="1" x14ac:dyDescent="0.2">
      <c r="A562" s="83" t="s">
        <v>206</v>
      </c>
      <c r="B562" s="83">
        <v>9</v>
      </c>
      <c r="C562" s="83">
        <v>1510.62</v>
      </c>
      <c r="D562" s="83">
        <v>0</v>
      </c>
      <c r="E562" s="83">
        <v>20.56</v>
      </c>
      <c r="F562" s="83">
        <v>1521.17</v>
      </c>
    </row>
    <row r="563" spans="1:6" ht="14.25" customHeight="1" x14ac:dyDescent="0.2">
      <c r="A563" s="83" t="s">
        <v>206</v>
      </c>
      <c r="B563" s="83">
        <v>10</v>
      </c>
      <c r="C563" s="83">
        <v>1508.09</v>
      </c>
      <c r="D563" s="83">
        <v>0</v>
      </c>
      <c r="E563" s="83">
        <v>289.55</v>
      </c>
      <c r="F563" s="83">
        <v>1518.64</v>
      </c>
    </row>
    <row r="564" spans="1:6" ht="14.25" customHeight="1" x14ac:dyDescent="0.2">
      <c r="A564" s="83" t="s">
        <v>206</v>
      </c>
      <c r="B564" s="83">
        <v>11</v>
      </c>
      <c r="C564" s="83">
        <v>1524.2</v>
      </c>
      <c r="D564" s="83">
        <v>0</v>
      </c>
      <c r="E564" s="83">
        <v>305.08</v>
      </c>
      <c r="F564" s="83">
        <v>1534.75</v>
      </c>
    </row>
    <row r="565" spans="1:6" ht="14.25" customHeight="1" x14ac:dyDescent="0.2">
      <c r="A565" s="83" t="s">
        <v>206</v>
      </c>
      <c r="B565" s="83">
        <v>12</v>
      </c>
      <c r="C565" s="83">
        <v>1458.7</v>
      </c>
      <c r="D565" s="83">
        <v>0</v>
      </c>
      <c r="E565" s="83">
        <v>60.79</v>
      </c>
      <c r="F565" s="83">
        <v>1469.25</v>
      </c>
    </row>
    <row r="566" spans="1:6" ht="14.25" customHeight="1" x14ac:dyDescent="0.2">
      <c r="A566" s="83" t="s">
        <v>206</v>
      </c>
      <c r="B566" s="83">
        <v>13</v>
      </c>
      <c r="C566" s="83">
        <v>1472.42</v>
      </c>
      <c r="D566" s="83">
        <v>0</v>
      </c>
      <c r="E566" s="83">
        <v>232.44</v>
      </c>
      <c r="F566" s="83">
        <v>1482.97</v>
      </c>
    </row>
    <row r="567" spans="1:6" ht="14.25" customHeight="1" x14ac:dyDescent="0.2">
      <c r="A567" s="83" t="s">
        <v>206</v>
      </c>
      <c r="B567" s="83">
        <v>14</v>
      </c>
      <c r="C567" s="83">
        <v>1401.71</v>
      </c>
      <c r="D567" s="83">
        <v>0</v>
      </c>
      <c r="E567" s="83">
        <v>210.1</v>
      </c>
      <c r="F567" s="83">
        <v>1412.26</v>
      </c>
    </row>
    <row r="568" spans="1:6" ht="14.25" customHeight="1" x14ac:dyDescent="0.2">
      <c r="A568" s="83" t="s">
        <v>206</v>
      </c>
      <c r="B568" s="83">
        <v>15</v>
      </c>
      <c r="C568" s="83">
        <v>1446.5</v>
      </c>
      <c r="D568" s="83">
        <v>0</v>
      </c>
      <c r="E568" s="83">
        <v>198.28</v>
      </c>
      <c r="F568" s="83">
        <v>1457.05</v>
      </c>
    </row>
    <row r="569" spans="1:6" ht="14.25" customHeight="1" x14ac:dyDescent="0.2">
      <c r="A569" s="83" t="s">
        <v>206</v>
      </c>
      <c r="B569" s="83">
        <v>16</v>
      </c>
      <c r="C569" s="83">
        <v>1408.97</v>
      </c>
      <c r="D569" s="83">
        <v>0</v>
      </c>
      <c r="E569" s="83">
        <v>152.63</v>
      </c>
      <c r="F569" s="83">
        <v>1419.52</v>
      </c>
    </row>
    <row r="570" spans="1:6" ht="14.25" customHeight="1" x14ac:dyDescent="0.2">
      <c r="A570" s="83" t="s">
        <v>206</v>
      </c>
      <c r="B570" s="83">
        <v>17</v>
      </c>
      <c r="C570" s="83">
        <v>1239.44</v>
      </c>
      <c r="D570" s="83">
        <v>0</v>
      </c>
      <c r="E570" s="83">
        <v>19.64</v>
      </c>
      <c r="F570" s="83">
        <v>1249.99</v>
      </c>
    </row>
    <row r="571" spans="1:6" ht="14.25" customHeight="1" x14ac:dyDescent="0.2">
      <c r="A571" s="83" t="s">
        <v>206</v>
      </c>
      <c r="B571" s="83">
        <v>18</v>
      </c>
      <c r="C571" s="83">
        <v>1083.0899999999999</v>
      </c>
      <c r="D571" s="83">
        <v>72.459999999999994</v>
      </c>
      <c r="E571" s="83">
        <v>0</v>
      </c>
      <c r="F571" s="83">
        <v>1093.6400000000001</v>
      </c>
    </row>
    <row r="572" spans="1:6" ht="14.25" customHeight="1" x14ac:dyDescent="0.2">
      <c r="A572" s="83" t="s">
        <v>206</v>
      </c>
      <c r="B572" s="83">
        <v>19</v>
      </c>
      <c r="C572" s="83">
        <v>1348.65</v>
      </c>
      <c r="D572" s="83">
        <v>0</v>
      </c>
      <c r="E572" s="83">
        <v>119.91</v>
      </c>
      <c r="F572" s="83">
        <v>1359.2</v>
      </c>
    </row>
    <row r="573" spans="1:6" ht="14.25" customHeight="1" x14ac:dyDescent="0.2">
      <c r="A573" s="83" t="s">
        <v>206</v>
      </c>
      <c r="B573" s="83">
        <v>20</v>
      </c>
      <c r="C573" s="83">
        <v>1411.58</v>
      </c>
      <c r="D573" s="83">
        <v>7.99</v>
      </c>
      <c r="E573" s="83">
        <v>0.22</v>
      </c>
      <c r="F573" s="83">
        <v>1422.13</v>
      </c>
    </row>
    <row r="574" spans="1:6" ht="14.25" customHeight="1" x14ac:dyDescent="0.2">
      <c r="A574" s="83" t="s">
        <v>206</v>
      </c>
      <c r="B574" s="83">
        <v>21</v>
      </c>
      <c r="C574" s="83">
        <v>1455.38</v>
      </c>
      <c r="D574" s="83">
        <v>0</v>
      </c>
      <c r="E574" s="83">
        <v>470.64</v>
      </c>
      <c r="F574" s="83">
        <v>1465.93</v>
      </c>
    </row>
    <row r="575" spans="1:6" ht="14.25" customHeight="1" x14ac:dyDescent="0.2">
      <c r="A575" s="83" t="s">
        <v>206</v>
      </c>
      <c r="B575" s="83">
        <v>22</v>
      </c>
      <c r="C575" s="83">
        <v>1252.72</v>
      </c>
      <c r="D575" s="83">
        <v>0</v>
      </c>
      <c r="E575" s="83">
        <v>310.39999999999998</v>
      </c>
      <c r="F575" s="83">
        <v>1263.27</v>
      </c>
    </row>
    <row r="576" spans="1:6" ht="14.25" customHeight="1" x14ac:dyDescent="0.2">
      <c r="A576" s="83" t="s">
        <v>206</v>
      </c>
      <c r="B576" s="83">
        <v>23</v>
      </c>
      <c r="C576" s="83">
        <v>1010.18</v>
      </c>
      <c r="D576" s="83">
        <v>0</v>
      </c>
      <c r="E576" s="83">
        <v>1046.6600000000001</v>
      </c>
      <c r="F576" s="83">
        <v>1020.73</v>
      </c>
    </row>
    <row r="577" spans="1:6" ht="14.25" customHeight="1" x14ac:dyDescent="0.2">
      <c r="A577" s="83" t="s">
        <v>207</v>
      </c>
      <c r="B577" s="83">
        <v>0</v>
      </c>
      <c r="C577" s="83">
        <v>966.83</v>
      </c>
      <c r="D577" s="83">
        <v>0</v>
      </c>
      <c r="E577" s="83">
        <v>116.71</v>
      </c>
      <c r="F577" s="83">
        <v>977.38</v>
      </c>
    </row>
    <row r="578" spans="1:6" ht="14.25" customHeight="1" x14ac:dyDescent="0.2">
      <c r="A578" s="83" t="s">
        <v>207</v>
      </c>
      <c r="B578" s="83">
        <v>1</v>
      </c>
      <c r="C578" s="83">
        <v>895.87</v>
      </c>
      <c r="D578" s="83">
        <v>0</v>
      </c>
      <c r="E578" s="83">
        <v>110.65</v>
      </c>
      <c r="F578" s="83">
        <v>906.42</v>
      </c>
    </row>
    <row r="579" spans="1:6" ht="14.25" customHeight="1" x14ac:dyDescent="0.2">
      <c r="A579" s="83" t="s">
        <v>207</v>
      </c>
      <c r="B579" s="83">
        <v>2</v>
      </c>
      <c r="C579" s="83">
        <v>861.73</v>
      </c>
      <c r="D579" s="83">
        <v>0</v>
      </c>
      <c r="E579" s="83">
        <v>98.57</v>
      </c>
      <c r="F579" s="83">
        <v>872.28</v>
      </c>
    </row>
    <row r="580" spans="1:6" ht="14.25" customHeight="1" x14ac:dyDescent="0.2">
      <c r="A580" s="83" t="s">
        <v>207</v>
      </c>
      <c r="B580" s="83">
        <v>3</v>
      </c>
      <c r="C580" s="83">
        <v>856.53</v>
      </c>
      <c r="D580" s="83">
        <v>0</v>
      </c>
      <c r="E580" s="83">
        <v>68.47</v>
      </c>
      <c r="F580" s="83">
        <v>867.08</v>
      </c>
    </row>
    <row r="581" spans="1:6" ht="14.25" customHeight="1" x14ac:dyDescent="0.2">
      <c r="A581" s="83" t="s">
        <v>207</v>
      </c>
      <c r="B581" s="83">
        <v>4</v>
      </c>
      <c r="C581" s="83">
        <v>878.69</v>
      </c>
      <c r="D581" s="83">
        <v>0</v>
      </c>
      <c r="E581" s="83">
        <v>50.88</v>
      </c>
      <c r="F581" s="83">
        <v>889.24</v>
      </c>
    </row>
    <row r="582" spans="1:6" ht="14.25" customHeight="1" x14ac:dyDescent="0.2">
      <c r="A582" s="83" t="s">
        <v>207</v>
      </c>
      <c r="B582" s="83">
        <v>5</v>
      </c>
      <c r="C582" s="83">
        <v>927.86</v>
      </c>
      <c r="D582" s="83">
        <v>27.89</v>
      </c>
      <c r="E582" s="83">
        <v>0</v>
      </c>
      <c r="F582" s="83">
        <v>938.41</v>
      </c>
    </row>
    <row r="583" spans="1:6" ht="14.25" customHeight="1" x14ac:dyDescent="0.2">
      <c r="A583" s="83" t="s">
        <v>207</v>
      </c>
      <c r="B583" s="83">
        <v>6</v>
      </c>
      <c r="C583" s="83">
        <v>1026.1199999999999</v>
      </c>
      <c r="D583" s="83">
        <v>159.33000000000001</v>
      </c>
      <c r="E583" s="83">
        <v>0</v>
      </c>
      <c r="F583" s="83">
        <v>1036.67</v>
      </c>
    </row>
    <row r="584" spans="1:6" ht="14.25" customHeight="1" x14ac:dyDescent="0.2">
      <c r="A584" s="83" t="s">
        <v>207</v>
      </c>
      <c r="B584" s="83">
        <v>7</v>
      </c>
      <c r="C584" s="83">
        <v>1242.58</v>
      </c>
      <c r="D584" s="83">
        <v>88.26</v>
      </c>
      <c r="E584" s="83">
        <v>0</v>
      </c>
      <c r="F584" s="83">
        <v>1253.1300000000001</v>
      </c>
    </row>
    <row r="585" spans="1:6" ht="14.25" customHeight="1" x14ac:dyDescent="0.2">
      <c r="A585" s="83" t="s">
        <v>207</v>
      </c>
      <c r="B585" s="83">
        <v>8</v>
      </c>
      <c r="C585" s="83">
        <v>1342.27</v>
      </c>
      <c r="D585" s="83">
        <v>166.5</v>
      </c>
      <c r="E585" s="83">
        <v>0</v>
      </c>
      <c r="F585" s="83">
        <v>1352.82</v>
      </c>
    </row>
    <row r="586" spans="1:6" ht="14.25" customHeight="1" x14ac:dyDescent="0.2">
      <c r="A586" s="83" t="s">
        <v>207</v>
      </c>
      <c r="B586" s="83">
        <v>9</v>
      </c>
      <c r="C586" s="83">
        <v>1466.35</v>
      </c>
      <c r="D586" s="83">
        <v>0</v>
      </c>
      <c r="E586" s="83">
        <v>42.66</v>
      </c>
      <c r="F586" s="83">
        <v>1476.9</v>
      </c>
    </row>
    <row r="587" spans="1:6" ht="14.25" customHeight="1" x14ac:dyDescent="0.2">
      <c r="A587" s="83" t="s">
        <v>207</v>
      </c>
      <c r="B587" s="83">
        <v>10</v>
      </c>
      <c r="C587" s="83">
        <v>1471.49</v>
      </c>
      <c r="D587" s="83">
        <v>0</v>
      </c>
      <c r="E587" s="83">
        <v>141.52000000000001</v>
      </c>
      <c r="F587" s="83">
        <v>1482.04</v>
      </c>
    </row>
    <row r="588" spans="1:6" ht="14.25" customHeight="1" x14ac:dyDescent="0.2">
      <c r="A588" s="83" t="s">
        <v>207</v>
      </c>
      <c r="B588" s="83">
        <v>11</v>
      </c>
      <c r="C588" s="83">
        <v>1484.75</v>
      </c>
      <c r="D588" s="83">
        <v>0</v>
      </c>
      <c r="E588" s="83">
        <v>284.83</v>
      </c>
      <c r="F588" s="83">
        <v>1495.3</v>
      </c>
    </row>
    <row r="589" spans="1:6" ht="14.25" customHeight="1" x14ac:dyDescent="0.2">
      <c r="A589" s="83" t="s">
        <v>207</v>
      </c>
      <c r="B589" s="83">
        <v>12</v>
      </c>
      <c r="C589" s="83">
        <v>1461.09</v>
      </c>
      <c r="D589" s="83">
        <v>0</v>
      </c>
      <c r="E589" s="83">
        <v>246.47</v>
      </c>
      <c r="F589" s="83">
        <v>1471.64</v>
      </c>
    </row>
    <row r="590" spans="1:6" ht="14.25" customHeight="1" x14ac:dyDescent="0.2">
      <c r="A590" s="83" t="s">
        <v>207</v>
      </c>
      <c r="B590" s="83">
        <v>13</v>
      </c>
      <c r="C590" s="83">
        <v>1463.72</v>
      </c>
      <c r="D590" s="83">
        <v>0</v>
      </c>
      <c r="E590" s="83">
        <v>309.10000000000002</v>
      </c>
      <c r="F590" s="83">
        <v>1474.27</v>
      </c>
    </row>
    <row r="591" spans="1:6" ht="14.25" customHeight="1" x14ac:dyDescent="0.2">
      <c r="A591" s="83" t="s">
        <v>207</v>
      </c>
      <c r="B591" s="83">
        <v>14</v>
      </c>
      <c r="C591" s="83">
        <v>1457.63</v>
      </c>
      <c r="D591" s="83">
        <v>0</v>
      </c>
      <c r="E591" s="83">
        <v>293.49</v>
      </c>
      <c r="F591" s="83">
        <v>1468.18</v>
      </c>
    </row>
    <row r="592" spans="1:6" ht="14.25" customHeight="1" x14ac:dyDescent="0.2">
      <c r="A592" s="83" t="s">
        <v>207</v>
      </c>
      <c r="B592" s="83">
        <v>15</v>
      </c>
      <c r="C592" s="83">
        <v>1491.36</v>
      </c>
      <c r="D592" s="83">
        <v>0</v>
      </c>
      <c r="E592" s="83">
        <v>73.94</v>
      </c>
      <c r="F592" s="83">
        <v>1501.91</v>
      </c>
    </row>
    <row r="593" spans="1:6" ht="14.25" customHeight="1" x14ac:dyDescent="0.2">
      <c r="A593" s="83" t="s">
        <v>207</v>
      </c>
      <c r="B593" s="83">
        <v>16</v>
      </c>
      <c r="C593" s="83">
        <v>1466.79</v>
      </c>
      <c r="D593" s="83">
        <v>0</v>
      </c>
      <c r="E593" s="83">
        <v>241.21</v>
      </c>
      <c r="F593" s="83">
        <v>1477.34</v>
      </c>
    </row>
    <row r="594" spans="1:6" ht="14.25" customHeight="1" x14ac:dyDescent="0.2">
      <c r="A594" s="83" t="s">
        <v>207</v>
      </c>
      <c r="B594" s="83">
        <v>17</v>
      </c>
      <c r="C594" s="83">
        <v>1342.82</v>
      </c>
      <c r="D594" s="83">
        <v>0</v>
      </c>
      <c r="E594" s="83">
        <v>187.13</v>
      </c>
      <c r="F594" s="83">
        <v>1353.37</v>
      </c>
    </row>
    <row r="595" spans="1:6" ht="14.25" customHeight="1" x14ac:dyDescent="0.2">
      <c r="A595" s="83" t="s">
        <v>207</v>
      </c>
      <c r="B595" s="83">
        <v>18</v>
      </c>
      <c r="C595" s="83">
        <v>1371.19</v>
      </c>
      <c r="D595" s="83">
        <v>76.33</v>
      </c>
      <c r="E595" s="83">
        <v>0</v>
      </c>
      <c r="F595" s="83">
        <v>1381.74</v>
      </c>
    </row>
    <row r="596" spans="1:6" ht="14.25" customHeight="1" x14ac:dyDescent="0.2">
      <c r="A596" s="83" t="s">
        <v>207</v>
      </c>
      <c r="B596" s="83">
        <v>19</v>
      </c>
      <c r="C596" s="83">
        <v>1458.17</v>
      </c>
      <c r="D596" s="83">
        <v>64.81</v>
      </c>
      <c r="E596" s="83">
        <v>0</v>
      </c>
      <c r="F596" s="83">
        <v>1468.72</v>
      </c>
    </row>
    <row r="597" spans="1:6" ht="14.25" customHeight="1" x14ac:dyDescent="0.2">
      <c r="A597" s="83" t="s">
        <v>207</v>
      </c>
      <c r="B597" s="83">
        <v>20</v>
      </c>
      <c r="C597" s="83">
        <v>1479.8</v>
      </c>
      <c r="D597" s="83">
        <v>84.98</v>
      </c>
      <c r="E597" s="83">
        <v>0</v>
      </c>
      <c r="F597" s="83">
        <v>1490.35</v>
      </c>
    </row>
    <row r="598" spans="1:6" ht="14.25" customHeight="1" x14ac:dyDescent="0.2">
      <c r="A598" s="83" t="s">
        <v>207</v>
      </c>
      <c r="B598" s="83">
        <v>21</v>
      </c>
      <c r="C598" s="83">
        <v>1543.12</v>
      </c>
      <c r="D598" s="83">
        <v>0</v>
      </c>
      <c r="E598" s="83">
        <v>47.27</v>
      </c>
      <c r="F598" s="83">
        <v>1553.67</v>
      </c>
    </row>
    <row r="599" spans="1:6" ht="14.25" customHeight="1" x14ac:dyDescent="0.2">
      <c r="A599" s="83" t="s">
        <v>207</v>
      </c>
      <c r="B599" s="83">
        <v>22</v>
      </c>
      <c r="C599" s="83">
        <v>1193.78</v>
      </c>
      <c r="D599" s="83">
        <v>0</v>
      </c>
      <c r="E599" s="83">
        <v>170.91</v>
      </c>
      <c r="F599" s="83">
        <v>1204.33</v>
      </c>
    </row>
    <row r="600" spans="1:6" ht="14.25" customHeight="1" x14ac:dyDescent="0.2">
      <c r="A600" s="83" t="s">
        <v>207</v>
      </c>
      <c r="B600" s="83">
        <v>23</v>
      </c>
      <c r="C600" s="83">
        <v>1006.81</v>
      </c>
      <c r="D600" s="83">
        <v>0</v>
      </c>
      <c r="E600" s="83">
        <v>131.34</v>
      </c>
      <c r="F600" s="83">
        <v>1017.36</v>
      </c>
    </row>
    <row r="601" spans="1:6" ht="14.25" customHeight="1" x14ac:dyDescent="0.2">
      <c r="A601" s="83" t="s">
        <v>208</v>
      </c>
      <c r="B601" s="83">
        <v>0</v>
      </c>
      <c r="C601" s="83">
        <v>1008.12</v>
      </c>
      <c r="D601" s="83">
        <v>0</v>
      </c>
      <c r="E601" s="83">
        <v>25.05</v>
      </c>
      <c r="F601" s="83">
        <v>1018.67</v>
      </c>
    </row>
    <row r="602" spans="1:6" ht="14.25" customHeight="1" x14ac:dyDescent="0.2">
      <c r="A602" s="83" t="s">
        <v>208</v>
      </c>
      <c r="B602" s="83">
        <v>1</v>
      </c>
      <c r="C602" s="83">
        <v>959.85</v>
      </c>
      <c r="D602" s="83">
        <v>0</v>
      </c>
      <c r="E602" s="83">
        <v>75.61</v>
      </c>
      <c r="F602" s="83">
        <v>970.4</v>
      </c>
    </row>
    <row r="603" spans="1:6" ht="14.25" customHeight="1" x14ac:dyDescent="0.2">
      <c r="A603" s="83" t="s">
        <v>208</v>
      </c>
      <c r="B603" s="83">
        <v>2</v>
      </c>
      <c r="C603" s="83">
        <v>906.11</v>
      </c>
      <c r="D603" s="83">
        <v>0</v>
      </c>
      <c r="E603" s="83">
        <v>74.400000000000006</v>
      </c>
      <c r="F603" s="83">
        <v>916.66</v>
      </c>
    </row>
    <row r="604" spans="1:6" ht="14.25" customHeight="1" x14ac:dyDescent="0.2">
      <c r="A604" s="83" t="s">
        <v>208</v>
      </c>
      <c r="B604" s="83">
        <v>3</v>
      </c>
      <c r="C604" s="83">
        <v>859.16</v>
      </c>
      <c r="D604" s="83">
        <v>0</v>
      </c>
      <c r="E604" s="83">
        <v>69.25</v>
      </c>
      <c r="F604" s="83">
        <v>869.71</v>
      </c>
    </row>
    <row r="605" spans="1:6" ht="14.25" customHeight="1" x14ac:dyDescent="0.2">
      <c r="A605" s="83" t="s">
        <v>208</v>
      </c>
      <c r="B605" s="83">
        <v>4</v>
      </c>
      <c r="C605" s="83">
        <v>852.91</v>
      </c>
      <c r="D605" s="83">
        <v>0</v>
      </c>
      <c r="E605" s="83">
        <v>41.94</v>
      </c>
      <c r="F605" s="83">
        <v>863.46</v>
      </c>
    </row>
    <row r="606" spans="1:6" ht="14.25" customHeight="1" x14ac:dyDescent="0.2">
      <c r="A606" s="83" t="s">
        <v>208</v>
      </c>
      <c r="B606" s="83">
        <v>5</v>
      </c>
      <c r="C606" s="83">
        <v>847.39</v>
      </c>
      <c r="D606" s="83">
        <v>0</v>
      </c>
      <c r="E606" s="83">
        <v>46.34</v>
      </c>
      <c r="F606" s="83">
        <v>857.94</v>
      </c>
    </row>
    <row r="607" spans="1:6" ht="14.25" customHeight="1" x14ac:dyDescent="0.2">
      <c r="A607" s="83" t="s">
        <v>208</v>
      </c>
      <c r="B607" s="83">
        <v>6</v>
      </c>
      <c r="C607" s="83">
        <v>947.48</v>
      </c>
      <c r="D607" s="83">
        <v>0</v>
      </c>
      <c r="E607" s="83">
        <v>35.299999999999997</v>
      </c>
      <c r="F607" s="83">
        <v>958.03</v>
      </c>
    </row>
    <row r="608" spans="1:6" ht="14.25" customHeight="1" x14ac:dyDescent="0.2">
      <c r="A608" s="83" t="s">
        <v>208</v>
      </c>
      <c r="B608" s="83">
        <v>7</v>
      </c>
      <c r="C608" s="83">
        <v>996.55</v>
      </c>
      <c r="D608" s="83">
        <v>72.22</v>
      </c>
      <c r="E608" s="83">
        <v>0</v>
      </c>
      <c r="F608" s="83">
        <v>1007.1</v>
      </c>
    </row>
    <row r="609" spans="1:6" ht="14.25" customHeight="1" x14ac:dyDescent="0.2">
      <c r="A609" s="83" t="s">
        <v>208</v>
      </c>
      <c r="B609" s="83">
        <v>8</v>
      </c>
      <c r="C609" s="83">
        <v>1254.2</v>
      </c>
      <c r="D609" s="83">
        <v>213.94</v>
      </c>
      <c r="E609" s="83">
        <v>0</v>
      </c>
      <c r="F609" s="83">
        <v>1264.75</v>
      </c>
    </row>
    <row r="610" spans="1:6" ht="14.25" customHeight="1" x14ac:dyDescent="0.2">
      <c r="A610" s="83" t="s">
        <v>208</v>
      </c>
      <c r="B610" s="83">
        <v>9</v>
      </c>
      <c r="C610" s="83">
        <v>1334.25</v>
      </c>
      <c r="D610" s="83">
        <v>139.85</v>
      </c>
      <c r="E610" s="83">
        <v>0</v>
      </c>
      <c r="F610" s="83">
        <v>1344.8</v>
      </c>
    </row>
    <row r="611" spans="1:6" ht="14.25" customHeight="1" x14ac:dyDescent="0.2">
      <c r="A611" s="83" t="s">
        <v>208</v>
      </c>
      <c r="B611" s="83">
        <v>10</v>
      </c>
      <c r="C611" s="83">
        <v>1461.44</v>
      </c>
      <c r="D611" s="83">
        <v>101</v>
      </c>
      <c r="E611" s="83">
        <v>0</v>
      </c>
      <c r="F611" s="83">
        <v>1471.99</v>
      </c>
    </row>
    <row r="612" spans="1:6" ht="14.25" customHeight="1" x14ac:dyDescent="0.2">
      <c r="A612" s="83" t="s">
        <v>208</v>
      </c>
      <c r="B612" s="83">
        <v>11</v>
      </c>
      <c r="C612" s="83">
        <v>1455.72</v>
      </c>
      <c r="D612" s="83">
        <v>142.01</v>
      </c>
      <c r="E612" s="83">
        <v>0</v>
      </c>
      <c r="F612" s="83">
        <v>1466.27</v>
      </c>
    </row>
    <row r="613" spans="1:6" ht="14.25" customHeight="1" x14ac:dyDescent="0.2">
      <c r="A613" s="83" t="s">
        <v>208</v>
      </c>
      <c r="B613" s="83">
        <v>12</v>
      </c>
      <c r="C613" s="83">
        <v>1454.11</v>
      </c>
      <c r="D613" s="83">
        <v>187.04</v>
      </c>
      <c r="E613" s="83">
        <v>0</v>
      </c>
      <c r="F613" s="83">
        <v>1464.66</v>
      </c>
    </row>
    <row r="614" spans="1:6" ht="14.25" customHeight="1" x14ac:dyDescent="0.2">
      <c r="A614" s="83" t="s">
        <v>208</v>
      </c>
      <c r="B614" s="83">
        <v>13</v>
      </c>
      <c r="C614" s="83">
        <v>1449.16</v>
      </c>
      <c r="D614" s="83">
        <v>330.79</v>
      </c>
      <c r="E614" s="83">
        <v>0</v>
      </c>
      <c r="F614" s="83">
        <v>1459.71</v>
      </c>
    </row>
    <row r="615" spans="1:6" ht="14.25" customHeight="1" x14ac:dyDescent="0.2">
      <c r="A615" s="83" t="s">
        <v>208</v>
      </c>
      <c r="B615" s="83">
        <v>14</v>
      </c>
      <c r="C615" s="83">
        <v>1380.97</v>
      </c>
      <c r="D615" s="83">
        <v>199.07</v>
      </c>
      <c r="E615" s="83">
        <v>0</v>
      </c>
      <c r="F615" s="83">
        <v>1391.52</v>
      </c>
    </row>
    <row r="616" spans="1:6" ht="14.25" customHeight="1" x14ac:dyDescent="0.2">
      <c r="A616" s="83" t="s">
        <v>208</v>
      </c>
      <c r="B616" s="83">
        <v>15</v>
      </c>
      <c r="C616" s="83">
        <v>1316.21</v>
      </c>
      <c r="D616" s="83">
        <v>232.98</v>
      </c>
      <c r="E616" s="83">
        <v>0</v>
      </c>
      <c r="F616" s="83">
        <v>1326.76</v>
      </c>
    </row>
    <row r="617" spans="1:6" ht="14.25" customHeight="1" x14ac:dyDescent="0.2">
      <c r="A617" s="83" t="s">
        <v>208</v>
      </c>
      <c r="B617" s="83">
        <v>16</v>
      </c>
      <c r="C617" s="83">
        <v>1315.54</v>
      </c>
      <c r="D617" s="83">
        <v>218.99</v>
      </c>
      <c r="E617" s="83">
        <v>0</v>
      </c>
      <c r="F617" s="83">
        <v>1326.09</v>
      </c>
    </row>
    <row r="618" spans="1:6" ht="14.25" customHeight="1" x14ac:dyDescent="0.2">
      <c r="A618" s="83" t="s">
        <v>208</v>
      </c>
      <c r="B618" s="83">
        <v>17</v>
      </c>
      <c r="C618" s="83">
        <v>1275.3</v>
      </c>
      <c r="D618" s="83">
        <v>189.1</v>
      </c>
      <c r="E618" s="83">
        <v>0</v>
      </c>
      <c r="F618" s="83">
        <v>1285.8499999999999</v>
      </c>
    </row>
    <row r="619" spans="1:6" ht="14.25" customHeight="1" x14ac:dyDescent="0.2">
      <c r="A619" s="83" t="s">
        <v>208</v>
      </c>
      <c r="B619" s="83">
        <v>18</v>
      </c>
      <c r="C619" s="83">
        <v>1314.85</v>
      </c>
      <c r="D619" s="83">
        <v>209.42</v>
      </c>
      <c r="E619" s="83">
        <v>0</v>
      </c>
      <c r="F619" s="83">
        <v>1325.4</v>
      </c>
    </row>
    <row r="620" spans="1:6" ht="14.25" customHeight="1" x14ac:dyDescent="0.2">
      <c r="A620" s="83" t="s">
        <v>208</v>
      </c>
      <c r="B620" s="83">
        <v>19</v>
      </c>
      <c r="C620" s="83">
        <v>1451</v>
      </c>
      <c r="D620" s="83">
        <v>136.81</v>
      </c>
      <c r="E620" s="83">
        <v>0</v>
      </c>
      <c r="F620" s="83">
        <v>1461.55</v>
      </c>
    </row>
    <row r="621" spans="1:6" ht="14.25" customHeight="1" x14ac:dyDescent="0.2">
      <c r="A621" s="83" t="s">
        <v>208</v>
      </c>
      <c r="B621" s="83">
        <v>20</v>
      </c>
      <c r="C621" s="83">
        <v>1553.22</v>
      </c>
      <c r="D621" s="83">
        <v>110.29</v>
      </c>
      <c r="E621" s="83">
        <v>0</v>
      </c>
      <c r="F621" s="83">
        <v>1563.77</v>
      </c>
    </row>
    <row r="622" spans="1:6" ht="14.25" customHeight="1" x14ac:dyDescent="0.2">
      <c r="A622" s="83" t="s">
        <v>208</v>
      </c>
      <c r="B622" s="83">
        <v>21</v>
      </c>
      <c r="C622" s="83">
        <v>1455.68</v>
      </c>
      <c r="D622" s="83">
        <v>0</v>
      </c>
      <c r="E622" s="83">
        <v>6.35</v>
      </c>
      <c r="F622" s="83">
        <v>1466.23</v>
      </c>
    </row>
    <row r="623" spans="1:6" ht="14.25" customHeight="1" x14ac:dyDescent="0.2">
      <c r="A623" s="83" t="s">
        <v>208</v>
      </c>
      <c r="B623" s="83">
        <v>22</v>
      </c>
      <c r="C623" s="83">
        <v>1219.4000000000001</v>
      </c>
      <c r="D623" s="83">
        <v>0</v>
      </c>
      <c r="E623" s="83">
        <v>261</v>
      </c>
      <c r="F623" s="83">
        <v>1229.95</v>
      </c>
    </row>
    <row r="624" spans="1:6" ht="14.25" customHeight="1" x14ac:dyDescent="0.2">
      <c r="A624" s="83" t="s">
        <v>208</v>
      </c>
      <c r="B624" s="83">
        <v>23</v>
      </c>
      <c r="C624" s="83">
        <v>1007.24</v>
      </c>
      <c r="D624" s="83">
        <v>0</v>
      </c>
      <c r="E624" s="83">
        <v>101.79</v>
      </c>
      <c r="F624" s="83">
        <v>1017.79</v>
      </c>
    </row>
    <row r="625" spans="1:6" ht="14.25" customHeight="1" x14ac:dyDescent="0.2">
      <c r="A625" s="83" t="s">
        <v>209</v>
      </c>
      <c r="B625" s="83">
        <v>0</v>
      </c>
      <c r="C625" s="83">
        <v>991.6</v>
      </c>
      <c r="D625" s="83">
        <v>0</v>
      </c>
      <c r="E625" s="83">
        <v>91.12</v>
      </c>
      <c r="F625" s="83">
        <v>1002.15</v>
      </c>
    </row>
    <row r="626" spans="1:6" ht="14.25" customHeight="1" x14ac:dyDescent="0.2">
      <c r="A626" s="83" t="s">
        <v>209</v>
      </c>
      <c r="B626" s="83">
        <v>1</v>
      </c>
      <c r="C626" s="83">
        <v>933.27</v>
      </c>
      <c r="D626" s="83">
        <v>0</v>
      </c>
      <c r="E626" s="83">
        <v>100.27</v>
      </c>
      <c r="F626" s="83">
        <v>943.82</v>
      </c>
    </row>
    <row r="627" spans="1:6" ht="14.25" customHeight="1" x14ac:dyDescent="0.2">
      <c r="A627" s="83" t="s">
        <v>209</v>
      </c>
      <c r="B627" s="83">
        <v>2</v>
      </c>
      <c r="C627" s="83">
        <v>916.35</v>
      </c>
      <c r="D627" s="83">
        <v>0</v>
      </c>
      <c r="E627" s="83">
        <v>69.8</v>
      </c>
      <c r="F627" s="83">
        <v>926.9</v>
      </c>
    </row>
    <row r="628" spans="1:6" ht="14.25" customHeight="1" x14ac:dyDescent="0.2">
      <c r="A628" s="83" t="s">
        <v>209</v>
      </c>
      <c r="B628" s="83">
        <v>3</v>
      </c>
      <c r="C628" s="83">
        <v>902.91</v>
      </c>
      <c r="D628" s="83">
        <v>0</v>
      </c>
      <c r="E628" s="83">
        <v>69.010000000000005</v>
      </c>
      <c r="F628" s="83">
        <v>913.46</v>
      </c>
    </row>
    <row r="629" spans="1:6" ht="14.25" customHeight="1" x14ac:dyDescent="0.2">
      <c r="A629" s="83" t="s">
        <v>209</v>
      </c>
      <c r="B629" s="83">
        <v>4</v>
      </c>
      <c r="C629" s="83">
        <v>882.87</v>
      </c>
      <c r="D629" s="83">
        <v>0</v>
      </c>
      <c r="E629" s="83">
        <v>74.56</v>
      </c>
      <c r="F629" s="83">
        <v>893.42</v>
      </c>
    </row>
    <row r="630" spans="1:6" ht="14.25" customHeight="1" x14ac:dyDescent="0.2">
      <c r="A630" s="83" t="s">
        <v>209</v>
      </c>
      <c r="B630" s="83">
        <v>5</v>
      </c>
      <c r="C630" s="83">
        <v>869.6</v>
      </c>
      <c r="D630" s="83">
        <v>0</v>
      </c>
      <c r="E630" s="83">
        <v>59.16</v>
      </c>
      <c r="F630" s="83">
        <v>880.15</v>
      </c>
    </row>
    <row r="631" spans="1:6" ht="14.25" customHeight="1" x14ac:dyDescent="0.2">
      <c r="A631" s="83" t="s">
        <v>209</v>
      </c>
      <c r="B631" s="83">
        <v>6</v>
      </c>
      <c r="C631" s="83">
        <v>907.77</v>
      </c>
      <c r="D631" s="83">
        <v>0</v>
      </c>
      <c r="E631" s="83">
        <v>35.29</v>
      </c>
      <c r="F631" s="83">
        <v>918.32</v>
      </c>
    </row>
    <row r="632" spans="1:6" ht="14.25" customHeight="1" x14ac:dyDescent="0.2">
      <c r="A632" s="83" t="s">
        <v>209</v>
      </c>
      <c r="B632" s="83">
        <v>7</v>
      </c>
      <c r="C632" s="83">
        <v>935.24</v>
      </c>
      <c r="D632" s="83">
        <v>0</v>
      </c>
      <c r="E632" s="83">
        <v>30.68</v>
      </c>
      <c r="F632" s="83">
        <v>945.79</v>
      </c>
    </row>
    <row r="633" spans="1:6" ht="14.25" customHeight="1" x14ac:dyDescent="0.2">
      <c r="A633" s="83" t="s">
        <v>209</v>
      </c>
      <c r="B633" s="83">
        <v>8</v>
      </c>
      <c r="C633" s="83">
        <v>1067.51</v>
      </c>
      <c r="D633" s="83">
        <v>154.52000000000001</v>
      </c>
      <c r="E633" s="83">
        <v>0</v>
      </c>
      <c r="F633" s="83">
        <v>1078.06</v>
      </c>
    </row>
    <row r="634" spans="1:6" ht="14.25" customHeight="1" x14ac:dyDescent="0.2">
      <c r="A634" s="83" t="s">
        <v>209</v>
      </c>
      <c r="B634" s="83">
        <v>9</v>
      </c>
      <c r="C634" s="83">
        <v>1303.8399999999999</v>
      </c>
      <c r="D634" s="83">
        <v>0</v>
      </c>
      <c r="E634" s="83">
        <v>144.38</v>
      </c>
      <c r="F634" s="83">
        <v>1314.39</v>
      </c>
    </row>
    <row r="635" spans="1:6" ht="14.25" customHeight="1" x14ac:dyDescent="0.2">
      <c r="A635" s="83" t="s">
        <v>209</v>
      </c>
      <c r="B635" s="83">
        <v>10</v>
      </c>
      <c r="C635" s="83">
        <v>1333.13</v>
      </c>
      <c r="D635" s="83">
        <v>0</v>
      </c>
      <c r="E635" s="83">
        <v>52.19</v>
      </c>
      <c r="F635" s="83">
        <v>1343.68</v>
      </c>
    </row>
    <row r="636" spans="1:6" ht="14.25" customHeight="1" x14ac:dyDescent="0.2">
      <c r="A636" s="83" t="s">
        <v>209</v>
      </c>
      <c r="B636" s="83">
        <v>11</v>
      </c>
      <c r="C636" s="83">
        <v>1325.55</v>
      </c>
      <c r="D636" s="83">
        <v>0</v>
      </c>
      <c r="E636" s="83">
        <v>8.61</v>
      </c>
      <c r="F636" s="83">
        <v>1336.1</v>
      </c>
    </row>
    <row r="637" spans="1:6" ht="14.25" customHeight="1" x14ac:dyDescent="0.2">
      <c r="A637" s="83" t="s">
        <v>209</v>
      </c>
      <c r="B637" s="83">
        <v>12</v>
      </c>
      <c r="C637" s="83">
        <v>1306.6600000000001</v>
      </c>
      <c r="D637" s="83">
        <v>0</v>
      </c>
      <c r="E637" s="83">
        <v>151.83000000000001</v>
      </c>
      <c r="F637" s="83">
        <v>1317.21</v>
      </c>
    </row>
    <row r="638" spans="1:6" ht="14.25" customHeight="1" x14ac:dyDescent="0.2">
      <c r="A638" s="83" t="s">
        <v>209</v>
      </c>
      <c r="B638" s="83">
        <v>13</v>
      </c>
      <c r="C638" s="83">
        <v>1313.06</v>
      </c>
      <c r="D638" s="83">
        <v>4.54</v>
      </c>
      <c r="E638" s="83">
        <v>0.45</v>
      </c>
      <c r="F638" s="83">
        <v>1323.61</v>
      </c>
    </row>
    <row r="639" spans="1:6" ht="14.25" customHeight="1" x14ac:dyDescent="0.2">
      <c r="A639" s="83" t="s">
        <v>209</v>
      </c>
      <c r="B639" s="83">
        <v>14</v>
      </c>
      <c r="C639" s="83">
        <v>1303.1600000000001</v>
      </c>
      <c r="D639" s="83">
        <v>17.850000000000001</v>
      </c>
      <c r="E639" s="83">
        <v>7.0000000000000007E-2</v>
      </c>
      <c r="F639" s="83">
        <v>1313.71</v>
      </c>
    </row>
    <row r="640" spans="1:6" ht="14.25" customHeight="1" x14ac:dyDescent="0.2">
      <c r="A640" s="83" t="s">
        <v>209</v>
      </c>
      <c r="B640" s="83">
        <v>15</v>
      </c>
      <c r="C640" s="83">
        <v>1308.29</v>
      </c>
      <c r="D640" s="83">
        <v>7.96</v>
      </c>
      <c r="E640" s="83">
        <v>0.13</v>
      </c>
      <c r="F640" s="83">
        <v>1318.84</v>
      </c>
    </row>
    <row r="641" spans="1:6" ht="14.25" customHeight="1" x14ac:dyDescent="0.2">
      <c r="A641" s="83" t="s">
        <v>209</v>
      </c>
      <c r="B641" s="83">
        <v>16</v>
      </c>
      <c r="C641" s="83">
        <v>1279.33</v>
      </c>
      <c r="D641" s="83">
        <v>0</v>
      </c>
      <c r="E641" s="83">
        <v>16.37</v>
      </c>
      <c r="F641" s="83">
        <v>1289.8800000000001</v>
      </c>
    </row>
    <row r="642" spans="1:6" ht="14.25" customHeight="1" x14ac:dyDescent="0.2">
      <c r="A642" s="83" t="s">
        <v>209</v>
      </c>
      <c r="B642" s="83">
        <v>17</v>
      </c>
      <c r="C642" s="83">
        <v>1312.74</v>
      </c>
      <c r="D642" s="83">
        <v>0</v>
      </c>
      <c r="E642" s="83">
        <v>11.76</v>
      </c>
      <c r="F642" s="83">
        <v>1323.29</v>
      </c>
    </row>
    <row r="643" spans="1:6" ht="14.25" customHeight="1" x14ac:dyDescent="0.2">
      <c r="A643" s="83" t="s">
        <v>209</v>
      </c>
      <c r="B643" s="83">
        <v>18</v>
      </c>
      <c r="C643" s="83">
        <v>1379.32</v>
      </c>
      <c r="D643" s="83">
        <v>87.58</v>
      </c>
      <c r="E643" s="83">
        <v>0</v>
      </c>
      <c r="F643" s="83">
        <v>1389.87</v>
      </c>
    </row>
    <row r="644" spans="1:6" ht="14.25" customHeight="1" x14ac:dyDescent="0.2">
      <c r="A644" s="83" t="s">
        <v>209</v>
      </c>
      <c r="B644" s="83">
        <v>19</v>
      </c>
      <c r="C644" s="83">
        <v>1480.67</v>
      </c>
      <c r="D644" s="83">
        <v>71.42</v>
      </c>
      <c r="E644" s="83">
        <v>0</v>
      </c>
      <c r="F644" s="83">
        <v>1491.22</v>
      </c>
    </row>
    <row r="645" spans="1:6" ht="14.25" customHeight="1" x14ac:dyDescent="0.2">
      <c r="A645" s="83" t="s">
        <v>209</v>
      </c>
      <c r="B645" s="83">
        <v>20</v>
      </c>
      <c r="C645" s="83">
        <v>1512.77</v>
      </c>
      <c r="D645" s="83">
        <v>112.08</v>
      </c>
      <c r="E645" s="83">
        <v>0</v>
      </c>
      <c r="F645" s="83">
        <v>1523.32</v>
      </c>
    </row>
    <row r="646" spans="1:6" ht="14.25" customHeight="1" x14ac:dyDescent="0.2">
      <c r="A646" s="83" t="s">
        <v>209</v>
      </c>
      <c r="B646" s="83">
        <v>21</v>
      </c>
      <c r="C646" s="83">
        <v>1503.55</v>
      </c>
      <c r="D646" s="83">
        <v>0</v>
      </c>
      <c r="E646" s="83">
        <v>61.31</v>
      </c>
      <c r="F646" s="83">
        <v>1514.1</v>
      </c>
    </row>
    <row r="647" spans="1:6" ht="14.25" customHeight="1" x14ac:dyDescent="0.2">
      <c r="A647" s="83" t="s">
        <v>209</v>
      </c>
      <c r="B647" s="83">
        <v>22</v>
      </c>
      <c r="C647" s="83">
        <v>1345.5</v>
      </c>
      <c r="D647" s="83">
        <v>0</v>
      </c>
      <c r="E647" s="83">
        <v>231.03</v>
      </c>
      <c r="F647" s="83">
        <v>1356.05</v>
      </c>
    </row>
    <row r="648" spans="1:6" ht="14.25" customHeight="1" x14ac:dyDescent="0.2">
      <c r="A648" s="83" t="s">
        <v>209</v>
      </c>
      <c r="B648" s="83">
        <v>23</v>
      </c>
      <c r="C648" s="83">
        <v>1078.25</v>
      </c>
      <c r="D648" s="83">
        <v>0</v>
      </c>
      <c r="E648" s="83">
        <v>108.96</v>
      </c>
      <c r="F648" s="83">
        <v>1088.8</v>
      </c>
    </row>
    <row r="649" spans="1:6" ht="14.25" customHeight="1" x14ac:dyDescent="0.2">
      <c r="A649" s="83" t="s">
        <v>210</v>
      </c>
      <c r="B649" s="83">
        <v>0</v>
      </c>
      <c r="C649" s="83">
        <v>940.69</v>
      </c>
      <c r="D649" s="83">
        <v>0</v>
      </c>
      <c r="E649" s="83">
        <v>173.71</v>
      </c>
      <c r="F649" s="83">
        <v>951.24</v>
      </c>
    </row>
    <row r="650" spans="1:6" ht="14.25" customHeight="1" x14ac:dyDescent="0.2">
      <c r="A650" s="83" t="s">
        <v>210</v>
      </c>
      <c r="B650" s="83">
        <v>1</v>
      </c>
      <c r="C650" s="83">
        <v>854.36</v>
      </c>
      <c r="D650" s="83">
        <v>0</v>
      </c>
      <c r="E650" s="83">
        <v>148.63</v>
      </c>
      <c r="F650" s="83">
        <v>864.91</v>
      </c>
    </row>
    <row r="651" spans="1:6" ht="14.25" customHeight="1" x14ac:dyDescent="0.2">
      <c r="A651" s="83" t="s">
        <v>210</v>
      </c>
      <c r="B651" s="83">
        <v>2</v>
      </c>
      <c r="C651" s="83">
        <v>834.31</v>
      </c>
      <c r="D651" s="83">
        <v>0</v>
      </c>
      <c r="E651" s="83">
        <v>127.6</v>
      </c>
      <c r="F651" s="83">
        <v>844.86</v>
      </c>
    </row>
    <row r="652" spans="1:6" ht="14.25" customHeight="1" x14ac:dyDescent="0.2">
      <c r="A652" s="83" t="s">
        <v>210</v>
      </c>
      <c r="B652" s="83">
        <v>3</v>
      </c>
      <c r="C652" s="83">
        <v>828.36</v>
      </c>
      <c r="D652" s="83">
        <v>0</v>
      </c>
      <c r="E652" s="83">
        <v>67.39</v>
      </c>
      <c r="F652" s="83">
        <v>838.91</v>
      </c>
    </row>
    <row r="653" spans="1:6" ht="14.25" customHeight="1" x14ac:dyDescent="0.2">
      <c r="A653" s="83" t="s">
        <v>210</v>
      </c>
      <c r="B653" s="83">
        <v>4</v>
      </c>
      <c r="C653" s="83">
        <v>838.4</v>
      </c>
      <c r="D653" s="83">
        <v>0</v>
      </c>
      <c r="E653" s="83">
        <v>107.95</v>
      </c>
      <c r="F653" s="83">
        <v>848.95</v>
      </c>
    </row>
    <row r="654" spans="1:6" ht="14.25" customHeight="1" x14ac:dyDescent="0.2">
      <c r="A654" s="83" t="s">
        <v>210</v>
      </c>
      <c r="B654" s="83">
        <v>5</v>
      </c>
      <c r="C654" s="83">
        <v>870.2</v>
      </c>
      <c r="D654" s="83">
        <v>4.72</v>
      </c>
      <c r="E654" s="83">
        <v>0</v>
      </c>
      <c r="F654" s="83">
        <v>880.75</v>
      </c>
    </row>
    <row r="655" spans="1:6" ht="14.25" customHeight="1" x14ac:dyDescent="0.2">
      <c r="A655" s="83" t="s">
        <v>210</v>
      </c>
      <c r="B655" s="83">
        <v>6</v>
      </c>
      <c r="C655" s="83">
        <v>1059.54</v>
      </c>
      <c r="D655" s="83">
        <v>229.32</v>
      </c>
      <c r="E655" s="83">
        <v>0</v>
      </c>
      <c r="F655" s="83">
        <v>1070.0899999999999</v>
      </c>
    </row>
    <row r="656" spans="1:6" ht="14.25" customHeight="1" x14ac:dyDescent="0.2">
      <c r="A656" s="83" t="s">
        <v>210</v>
      </c>
      <c r="B656" s="83">
        <v>7</v>
      </c>
      <c r="C656" s="83">
        <v>1182.6600000000001</v>
      </c>
      <c r="D656" s="83">
        <v>97.85</v>
      </c>
      <c r="E656" s="83">
        <v>0</v>
      </c>
      <c r="F656" s="83">
        <v>1193.21</v>
      </c>
    </row>
    <row r="657" spans="1:6" ht="14.25" customHeight="1" x14ac:dyDescent="0.2">
      <c r="A657" s="83" t="s">
        <v>210</v>
      </c>
      <c r="B657" s="83">
        <v>8</v>
      </c>
      <c r="C657" s="83">
        <v>1405.06</v>
      </c>
      <c r="D657" s="83">
        <v>80.06</v>
      </c>
      <c r="E657" s="83">
        <v>0</v>
      </c>
      <c r="F657" s="83">
        <v>1415.61</v>
      </c>
    </row>
    <row r="658" spans="1:6" ht="14.25" customHeight="1" x14ac:dyDescent="0.2">
      <c r="A658" s="83" t="s">
        <v>210</v>
      </c>
      <c r="B658" s="83">
        <v>9</v>
      </c>
      <c r="C658" s="83">
        <v>1449.42</v>
      </c>
      <c r="D658" s="83">
        <v>0</v>
      </c>
      <c r="E658" s="83">
        <v>60.25</v>
      </c>
      <c r="F658" s="83">
        <v>1459.97</v>
      </c>
    </row>
    <row r="659" spans="1:6" ht="14.25" customHeight="1" x14ac:dyDescent="0.2">
      <c r="A659" s="83" t="s">
        <v>210</v>
      </c>
      <c r="B659" s="83">
        <v>10</v>
      </c>
      <c r="C659" s="83">
        <v>1455.44</v>
      </c>
      <c r="D659" s="83">
        <v>0</v>
      </c>
      <c r="E659" s="83">
        <v>258.82</v>
      </c>
      <c r="F659" s="83">
        <v>1465.99</v>
      </c>
    </row>
    <row r="660" spans="1:6" ht="14.25" customHeight="1" x14ac:dyDescent="0.2">
      <c r="A660" s="83" t="s">
        <v>210</v>
      </c>
      <c r="B660" s="83">
        <v>11</v>
      </c>
      <c r="C660" s="83">
        <v>1478.16</v>
      </c>
      <c r="D660" s="83">
        <v>0</v>
      </c>
      <c r="E660" s="83">
        <v>33.56</v>
      </c>
      <c r="F660" s="83">
        <v>1488.71</v>
      </c>
    </row>
    <row r="661" spans="1:6" ht="14.25" customHeight="1" x14ac:dyDescent="0.2">
      <c r="A661" s="83" t="s">
        <v>210</v>
      </c>
      <c r="B661" s="83">
        <v>12</v>
      </c>
      <c r="C661" s="83">
        <v>1422.56</v>
      </c>
      <c r="D661" s="83">
        <v>18.39</v>
      </c>
      <c r="E661" s="83">
        <v>0</v>
      </c>
      <c r="F661" s="83">
        <v>1433.11</v>
      </c>
    </row>
    <row r="662" spans="1:6" ht="14.25" customHeight="1" x14ac:dyDescent="0.2">
      <c r="A662" s="83" t="s">
        <v>210</v>
      </c>
      <c r="B662" s="83">
        <v>13</v>
      </c>
      <c r="C662" s="83">
        <v>1427.03</v>
      </c>
      <c r="D662" s="83">
        <v>25.63</v>
      </c>
      <c r="E662" s="83">
        <v>0</v>
      </c>
      <c r="F662" s="83">
        <v>1437.58</v>
      </c>
    </row>
    <row r="663" spans="1:6" ht="14.25" customHeight="1" x14ac:dyDescent="0.2">
      <c r="A663" s="83" t="s">
        <v>210</v>
      </c>
      <c r="B663" s="83">
        <v>14</v>
      </c>
      <c r="C663" s="83">
        <v>1417.76</v>
      </c>
      <c r="D663" s="83">
        <v>19.79</v>
      </c>
      <c r="E663" s="83">
        <v>0</v>
      </c>
      <c r="F663" s="83">
        <v>1428.31</v>
      </c>
    </row>
    <row r="664" spans="1:6" ht="14.25" customHeight="1" x14ac:dyDescent="0.2">
      <c r="A664" s="83" t="s">
        <v>210</v>
      </c>
      <c r="B664" s="83">
        <v>15</v>
      </c>
      <c r="C664" s="83">
        <v>1505.67</v>
      </c>
      <c r="D664" s="83">
        <v>1910.24</v>
      </c>
      <c r="E664" s="83">
        <v>0</v>
      </c>
      <c r="F664" s="83">
        <v>1516.22</v>
      </c>
    </row>
    <row r="665" spans="1:6" ht="14.25" customHeight="1" x14ac:dyDescent="0.2">
      <c r="A665" s="83" t="s">
        <v>210</v>
      </c>
      <c r="B665" s="83">
        <v>16</v>
      </c>
      <c r="C665" s="83">
        <v>1452.8</v>
      </c>
      <c r="D665" s="83">
        <v>1945.1</v>
      </c>
      <c r="E665" s="83">
        <v>0</v>
      </c>
      <c r="F665" s="83">
        <v>1463.35</v>
      </c>
    </row>
    <row r="666" spans="1:6" ht="14.25" customHeight="1" x14ac:dyDescent="0.2">
      <c r="A666" s="83" t="s">
        <v>210</v>
      </c>
      <c r="B666" s="83">
        <v>17</v>
      </c>
      <c r="C666" s="83">
        <v>1314.15</v>
      </c>
      <c r="D666" s="83">
        <v>0</v>
      </c>
      <c r="E666" s="83">
        <v>68.08</v>
      </c>
      <c r="F666" s="83">
        <v>1324.7</v>
      </c>
    </row>
    <row r="667" spans="1:6" ht="14.25" customHeight="1" x14ac:dyDescent="0.2">
      <c r="A667" s="83" t="s">
        <v>210</v>
      </c>
      <c r="B667" s="83">
        <v>18</v>
      </c>
      <c r="C667" s="83">
        <v>1185.8800000000001</v>
      </c>
      <c r="D667" s="83">
        <v>0</v>
      </c>
      <c r="E667" s="83">
        <v>183.61</v>
      </c>
      <c r="F667" s="83">
        <v>1196.43</v>
      </c>
    </row>
    <row r="668" spans="1:6" ht="14.25" customHeight="1" x14ac:dyDescent="0.2">
      <c r="A668" s="83" t="s">
        <v>210</v>
      </c>
      <c r="B668" s="83">
        <v>19</v>
      </c>
      <c r="C668" s="83">
        <v>1294.3900000000001</v>
      </c>
      <c r="D668" s="83">
        <v>0</v>
      </c>
      <c r="E668" s="83">
        <v>88.13</v>
      </c>
      <c r="F668" s="83">
        <v>1304.94</v>
      </c>
    </row>
    <row r="669" spans="1:6" ht="14.25" customHeight="1" x14ac:dyDescent="0.2">
      <c r="A669" s="83" t="s">
        <v>210</v>
      </c>
      <c r="B669" s="83">
        <v>20</v>
      </c>
      <c r="C669" s="83">
        <v>1331.55</v>
      </c>
      <c r="D669" s="83">
        <v>0</v>
      </c>
      <c r="E669" s="83">
        <v>68.459999999999994</v>
      </c>
      <c r="F669" s="83">
        <v>1342.1</v>
      </c>
    </row>
    <row r="670" spans="1:6" ht="14.25" customHeight="1" x14ac:dyDescent="0.2">
      <c r="A670" s="83" t="s">
        <v>210</v>
      </c>
      <c r="B670" s="83">
        <v>21</v>
      </c>
      <c r="C670" s="83">
        <v>1505.38</v>
      </c>
      <c r="D670" s="83">
        <v>0</v>
      </c>
      <c r="E670" s="83">
        <v>85.88</v>
      </c>
      <c r="F670" s="83">
        <v>1515.93</v>
      </c>
    </row>
    <row r="671" spans="1:6" ht="14.25" customHeight="1" x14ac:dyDescent="0.2">
      <c r="A671" s="83" t="s">
        <v>210</v>
      </c>
      <c r="B671" s="83">
        <v>22</v>
      </c>
      <c r="C671" s="83">
        <v>1238.83</v>
      </c>
      <c r="D671" s="83">
        <v>0</v>
      </c>
      <c r="E671" s="83">
        <v>269.79000000000002</v>
      </c>
      <c r="F671" s="83">
        <v>1249.3800000000001</v>
      </c>
    </row>
    <row r="672" spans="1:6" ht="14.25" customHeight="1" x14ac:dyDescent="0.2">
      <c r="A672" s="83" t="s">
        <v>210</v>
      </c>
      <c r="B672" s="83">
        <v>23</v>
      </c>
      <c r="C672" s="83">
        <v>1051.5999999999999</v>
      </c>
      <c r="D672" s="83">
        <v>0</v>
      </c>
      <c r="E672" s="83">
        <v>657.75</v>
      </c>
      <c r="F672" s="83">
        <v>1062.1500000000001</v>
      </c>
    </row>
    <row r="673" spans="1:6" ht="14.25" customHeight="1" x14ac:dyDescent="0.2">
      <c r="A673" s="83" t="s">
        <v>211</v>
      </c>
      <c r="B673" s="83">
        <v>0</v>
      </c>
      <c r="C673" s="83">
        <v>934.69</v>
      </c>
      <c r="D673" s="83">
        <v>0</v>
      </c>
      <c r="E673" s="83">
        <v>247.13</v>
      </c>
      <c r="F673" s="83">
        <v>945.24</v>
      </c>
    </row>
    <row r="674" spans="1:6" ht="14.25" customHeight="1" x14ac:dyDescent="0.2">
      <c r="A674" s="83" t="s">
        <v>211</v>
      </c>
      <c r="B674" s="83">
        <v>1</v>
      </c>
      <c r="C674" s="83">
        <v>867.81</v>
      </c>
      <c r="D674" s="83">
        <v>0</v>
      </c>
      <c r="E674" s="83">
        <v>226.64</v>
      </c>
      <c r="F674" s="83">
        <v>878.36</v>
      </c>
    </row>
    <row r="675" spans="1:6" ht="14.25" customHeight="1" x14ac:dyDescent="0.2">
      <c r="A675" s="83" t="s">
        <v>211</v>
      </c>
      <c r="B675" s="83">
        <v>2</v>
      </c>
      <c r="C675" s="83">
        <v>847.12</v>
      </c>
      <c r="D675" s="83">
        <v>0</v>
      </c>
      <c r="E675" s="83">
        <v>394.3</v>
      </c>
      <c r="F675" s="83">
        <v>857.67</v>
      </c>
    </row>
    <row r="676" spans="1:6" ht="14.25" customHeight="1" x14ac:dyDescent="0.2">
      <c r="A676" s="83" t="s">
        <v>211</v>
      </c>
      <c r="B676" s="83">
        <v>3</v>
      </c>
      <c r="C676" s="83">
        <v>835.41</v>
      </c>
      <c r="D676" s="83">
        <v>0</v>
      </c>
      <c r="E676" s="83">
        <v>119.97</v>
      </c>
      <c r="F676" s="83">
        <v>845.96</v>
      </c>
    </row>
    <row r="677" spans="1:6" ht="14.25" customHeight="1" x14ac:dyDescent="0.2">
      <c r="A677" s="83" t="s">
        <v>211</v>
      </c>
      <c r="B677" s="83">
        <v>4</v>
      </c>
      <c r="C677" s="83">
        <v>855.26</v>
      </c>
      <c r="D677" s="83">
        <v>0</v>
      </c>
      <c r="E677" s="83">
        <v>106.52</v>
      </c>
      <c r="F677" s="83">
        <v>865.81</v>
      </c>
    </row>
    <row r="678" spans="1:6" ht="14.25" customHeight="1" x14ac:dyDescent="0.2">
      <c r="A678" s="83" t="s">
        <v>211</v>
      </c>
      <c r="B678" s="83">
        <v>5</v>
      </c>
      <c r="C678" s="83">
        <v>888.99</v>
      </c>
      <c r="D678" s="83">
        <v>0</v>
      </c>
      <c r="E678" s="83">
        <v>19.66</v>
      </c>
      <c r="F678" s="83">
        <v>899.54</v>
      </c>
    </row>
    <row r="679" spans="1:6" ht="14.25" customHeight="1" x14ac:dyDescent="0.2">
      <c r="A679" s="83" t="s">
        <v>211</v>
      </c>
      <c r="B679" s="83">
        <v>6</v>
      </c>
      <c r="C679" s="83">
        <v>1035.72</v>
      </c>
      <c r="D679" s="83">
        <v>120.81</v>
      </c>
      <c r="E679" s="83">
        <v>0</v>
      </c>
      <c r="F679" s="83">
        <v>1046.27</v>
      </c>
    </row>
    <row r="680" spans="1:6" ht="14.25" customHeight="1" x14ac:dyDescent="0.2">
      <c r="A680" s="83" t="s">
        <v>211</v>
      </c>
      <c r="B680" s="83">
        <v>7</v>
      </c>
      <c r="C680" s="83">
        <v>1260.4100000000001</v>
      </c>
      <c r="D680" s="83">
        <v>0</v>
      </c>
      <c r="E680" s="83">
        <v>76.86</v>
      </c>
      <c r="F680" s="83">
        <v>1270.96</v>
      </c>
    </row>
    <row r="681" spans="1:6" ht="14.25" customHeight="1" x14ac:dyDescent="0.2">
      <c r="A681" s="83" t="s">
        <v>211</v>
      </c>
      <c r="B681" s="83">
        <v>8</v>
      </c>
      <c r="C681" s="83">
        <v>1508.33</v>
      </c>
      <c r="D681" s="83">
        <v>103.35</v>
      </c>
      <c r="E681" s="83">
        <v>0</v>
      </c>
      <c r="F681" s="83">
        <v>1518.88</v>
      </c>
    </row>
    <row r="682" spans="1:6" ht="14.25" customHeight="1" x14ac:dyDescent="0.2">
      <c r="A682" s="83" t="s">
        <v>211</v>
      </c>
      <c r="B682" s="83">
        <v>9</v>
      </c>
      <c r="C682" s="83">
        <v>1675.99</v>
      </c>
      <c r="D682" s="83">
        <v>0.09</v>
      </c>
      <c r="E682" s="83">
        <v>4.3</v>
      </c>
      <c r="F682" s="83">
        <v>1686.54</v>
      </c>
    </row>
    <row r="683" spans="1:6" ht="14.25" customHeight="1" x14ac:dyDescent="0.2">
      <c r="A683" s="83" t="s">
        <v>211</v>
      </c>
      <c r="B683" s="83">
        <v>10</v>
      </c>
      <c r="C683" s="83">
        <v>1682.09</v>
      </c>
      <c r="D683" s="83">
        <v>0</v>
      </c>
      <c r="E683" s="83">
        <v>198.34</v>
      </c>
      <c r="F683" s="83">
        <v>1692.64</v>
      </c>
    </row>
    <row r="684" spans="1:6" ht="14.25" customHeight="1" x14ac:dyDescent="0.2">
      <c r="A684" s="83" t="s">
        <v>211</v>
      </c>
      <c r="B684" s="83">
        <v>11</v>
      </c>
      <c r="C684" s="83">
        <v>1707.93</v>
      </c>
      <c r="D684" s="83">
        <v>0</v>
      </c>
      <c r="E684" s="83">
        <v>77.650000000000006</v>
      </c>
      <c r="F684" s="83">
        <v>1718.48</v>
      </c>
    </row>
    <row r="685" spans="1:6" ht="14.25" customHeight="1" x14ac:dyDescent="0.2">
      <c r="A685" s="83" t="s">
        <v>211</v>
      </c>
      <c r="B685" s="83">
        <v>12</v>
      </c>
      <c r="C685" s="83">
        <v>1678.71</v>
      </c>
      <c r="D685" s="83">
        <v>0</v>
      </c>
      <c r="E685" s="83">
        <v>49.02</v>
      </c>
      <c r="F685" s="83">
        <v>1689.26</v>
      </c>
    </row>
    <row r="686" spans="1:6" ht="14.25" customHeight="1" x14ac:dyDescent="0.2">
      <c r="A686" s="83" t="s">
        <v>211</v>
      </c>
      <c r="B686" s="83">
        <v>13</v>
      </c>
      <c r="C686" s="83">
        <v>1695.27</v>
      </c>
      <c r="D686" s="83">
        <v>0</v>
      </c>
      <c r="E686" s="83">
        <v>18.16</v>
      </c>
      <c r="F686" s="83">
        <v>1705.82</v>
      </c>
    </row>
    <row r="687" spans="1:6" ht="14.25" customHeight="1" x14ac:dyDescent="0.2">
      <c r="A687" s="83" t="s">
        <v>211</v>
      </c>
      <c r="B687" s="83">
        <v>14</v>
      </c>
      <c r="C687" s="83">
        <v>1673.77</v>
      </c>
      <c r="D687" s="83">
        <v>0.05</v>
      </c>
      <c r="E687" s="83">
        <v>7.44</v>
      </c>
      <c r="F687" s="83">
        <v>1684.32</v>
      </c>
    </row>
    <row r="688" spans="1:6" ht="14.25" customHeight="1" x14ac:dyDescent="0.2">
      <c r="A688" s="83" t="s">
        <v>211</v>
      </c>
      <c r="B688" s="83">
        <v>15</v>
      </c>
      <c r="C688" s="83">
        <v>1723.25</v>
      </c>
      <c r="D688" s="83">
        <v>11.26</v>
      </c>
      <c r="E688" s="83">
        <v>0</v>
      </c>
      <c r="F688" s="83">
        <v>1733.8</v>
      </c>
    </row>
    <row r="689" spans="1:6" ht="14.25" customHeight="1" x14ac:dyDescent="0.2">
      <c r="A689" s="83" t="s">
        <v>211</v>
      </c>
      <c r="B689" s="83">
        <v>16</v>
      </c>
      <c r="C689" s="83">
        <v>1706.16</v>
      </c>
      <c r="D689" s="83">
        <v>0</v>
      </c>
      <c r="E689" s="83">
        <v>35.22</v>
      </c>
      <c r="F689" s="83">
        <v>1716.71</v>
      </c>
    </row>
    <row r="690" spans="1:6" ht="14.25" customHeight="1" x14ac:dyDescent="0.2">
      <c r="A690" s="83" t="s">
        <v>211</v>
      </c>
      <c r="B690" s="83">
        <v>17</v>
      </c>
      <c r="C690" s="83">
        <v>1560.74</v>
      </c>
      <c r="D690" s="83">
        <v>0</v>
      </c>
      <c r="E690" s="83">
        <v>115.99</v>
      </c>
      <c r="F690" s="83">
        <v>1571.29</v>
      </c>
    </row>
    <row r="691" spans="1:6" ht="14.25" customHeight="1" x14ac:dyDescent="0.2">
      <c r="A691" s="83" t="s">
        <v>211</v>
      </c>
      <c r="B691" s="83">
        <v>18</v>
      </c>
      <c r="C691" s="83">
        <v>1451.15</v>
      </c>
      <c r="D691" s="83">
        <v>0</v>
      </c>
      <c r="E691" s="83">
        <v>275.44</v>
      </c>
      <c r="F691" s="83">
        <v>1461.7</v>
      </c>
    </row>
    <row r="692" spans="1:6" ht="14.25" customHeight="1" x14ac:dyDescent="0.2">
      <c r="A692" s="83" t="s">
        <v>211</v>
      </c>
      <c r="B692" s="83">
        <v>19</v>
      </c>
      <c r="C692" s="83">
        <v>1565.79</v>
      </c>
      <c r="D692" s="83">
        <v>0</v>
      </c>
      <c r="E692" s="83">
        <v>123.04</v>
      </c>
      <c r="F692" s="83">
        <v>1576.34</v>
      </c>
    </row>
    <row r="693" spans="1:6" ht="14.25" customHeight="1" x14ac:dyDescent="0.2">
      <c r="A693" s="83" t="s">
        <v>211</v>
      </c>
      <c r="B693" s="83">
        <v>20</v>
      </c>
      <c r="C693" s="83">
        <v>1611.97</v>
      </c>
      <c r="D693" s="83">
        <v>0</v>
      </c>
      <c r="E693" s="83">
        <v>142.19999999999999</v>
      </c>
      <c r="F693" s="83">
        <v>1622.52</v>
      </c>
    </row>
    <row r="694" spans="1:6" ht="14.25" customHeight="1" x14ac:dyDescent="0.2">
      <c r="A694" s="83" t="s">
        <v>211</v>
      </c>
      <c r="B694" s="83">
        <v>21</v>
      </c>
      <c r="C694" s="83">
        <v>1729.29</v>
      </c>
      <c r="D694" s="83">
        <v>0</v>
      </c>
      <c r="E694" s="83">
        <v>259.87</v>
      </c>
      <c r="F694" s="83">
        <v>1739.84</v>
      </c>
    </row>
    <row r="695" spans="1:6" ht="14.25" customHeight="1" x14ac:dyDescent="0.2">
      <c r="A695" s="83" t="s">
        <v>211</v>
      </c>
      <c r="B695" s="83">
        <v>22</v>
      </c>
      <c r="C695" s="83">
        <v>1487.44</v>
      </c>
      <c r="D695" s="83">
        <v>0</v>
      </c>
      <c r="E695" s="83">
        <v>487.09</v>
      </c>
      <c r="F695" s="83">
        <v>1497.99</v>
      </c>
    </row>
    <row r="696" spans="1:6" ht="14.25" customHeight="1" x14ac:dyDescent="0.2">
      <c r="A696" s="83" t="s">
        <v>211</v>
      </c>
      <c r="B696" s="83">
        <v>23</v>
      </c>
      <c r="C696" s="83">
        <v>1084.73</v>
      </c>
      <c r="D696" s="83">
        <v>10.78</v>
      </c>
      <c r="E696" s="83">
        <v>102.29</v>
      </c>
      <c r="F696" s="83">
        <v>1095.28</v>
      </c>
    </row>
    <row r="697" spans="1:6" ht="14.25" customHeight="1" x14ac:dyDescent="0.2">
      <c r="A697" s="83" t="s">
        <v>212</v>
      </c>
      <c r="B697" s="83">
        <v>0</v>
      </c>
      <c r="C697" s="83">
        <v>1002.37</v>
      </c>
      <c r="D697" s="83">
        <v>0</v>
      </c>
      <c r="E697" s="83">
        <v>538.59</v>
      </c>
      <c r="F697" s="83">
        <v>1012.92</v>
      </c>
    </row>
    <row r="698" spans="1:6" ht="14.25" customHeight="1" x14ac:dyDescent="0.2">
      <c r="A698" s="83" t="s">
        <v>212</v>
      </c>
      <c r="B698" s="83">
        <v>1</v>
      </c>
      <c r="C698" s="83">
        <v>933.38</v>
      </c>
      <c r="D698" s="83">
        <v>0</v>
      </c>
      <c r="E698" s="83">
        <v>380.4</v>
      </c>
      <c r="F698" s="83">
        <v>943.93</v>
      </c>
    </row>
    <row r="699" spans="1:6" ht="14.25" customHeight="1" x14ac:dyDescent="0.2">
      <c r="A699" s="83" t="s">
        <v>212</v>
      </c>
      <c r="B699" s="83">
        <v>2</v>
      </c>
      <c r="C699" s="83">
        <v>893.62</v>
      </c>
      <c r="D699" s="83">
        <v>0</v>
      </c>
      <c r="E699" s="83">
        <v>436.62</v>
      </c>
      <c r="F699" s="83">
        <v>904.17</v>
      </c>
    </row>
    <row r="700" spans="1:6" ht="14.25" customHeight="1" x14ac:dyDescent="0.2">
      <c r="A700" s="83" t="s">
        <v>212</v>
      </c>
      <c r="B700" s="83">
        <v>3</v>
      </c>
      <c r="C700" s="83">
        <v>886.89</v>
      </c>
      <c r="D700" s="83">
        <v>0</v>
      </c>
      <c r="E700" s="83">
        <v>223.74</v>
      </c>
      <c r="F700" s="83">
        <v>897.44</v>
      </c>
    </row>
    <row r="701" spans="1:6" ht="14.25" customHeight="1" x14ac:dyDescent="0.2">
      <c r="A701" s="83" t="s">
        <v>212</v>
      </c>
      <c r="B701" s="83">
        <v>4</v>
      </c>
      <c r="C701" s="83">
        <v>883.93</v>
      </c>
      <c r="D701" s="83">
        <v>0</v>
      </c>
      <c r="E701" s="83">
        <v>219.73</v>
      </c>
      <c r="F701" s="83">
        <v>894.48</v>
      </c>
    </row>
    <row r="702" spans="1:6" ht="14.25" customHeight="1" x14ac:dyDescent="0.2">
      <c r="A702" s="83" t="s">
        <v>212</v>
      </c>
      <c r="B702" s="83">
        <v>5</v>
      </c>
      <c r="C702" s="83">
        <v>922.81</v>
      </c>
      <c r="D702" s="83">
        <v>0</v>
      </c>
      <c r="E702" s="83">
        <v>39.42</v>
      </c>
      <c r="F702" s="83">
        <v>933.36</v>
      </c>
    </row>
    <row r="703" spans="1:6" ht="14.25" customHeight="1" x14ac:dyDescent="0.2">
      <c r="A703" s="83" t="s">
        <v>212</v>
      </c>
      <c r="B703" s="83">
        <v>6</v>
      </c>
      <c r="C703" s="83">
        <v>1113.69</v>
      </c>
      <c r="D703" s="83">
        <v>0</v>
      </c>
      <c r="E703" s="83">
        <v>115.91</v>
      </c>
      <c r="F703" s="83">
        <v>1124.24</v>
      </c>
    </row>
    <row r="704" spans="1:6" ht="14.25" customHeight="1" x14ac:dyDescent="0.2">
      <c r="A704" s="83" t="s">
        <v>212</v>
      </c>
      <c r="B704" s="83">
        <v>7</v>
      </c>
      <c r="C704" s="83">
        <v>1155.45</v>
      </c>
      <c r="D704" s="83">
        <v>117.63</v>
      </c>
      <c r="E704" s="83">
        <v>0</v>
      </c>
      <c r="F704" s="83">
        <v>1166</v>
      </c>
    </row>
    <row r="705" spans="1:6" ht="14.25" customHeight="1" x14ac:dyDescent="0.2">
      <c r="A705" s="83" t="s">
        <v>212</v>
      </c>
      <c r="B705" s="83">
        <v>8</v>
      </c>
      <c r="C705" s="83">
        <v>1404.09</v>
      </c>
      <c r="D705" s="83">
        <v>69.91</v>
      </c>
      <c r="E705" s="83">
        <v>0</v>
      </c>
      <c r="F705" s="83">
        <v>1414.64</v>
      </c>
    </row>
    <row r="706" spans="1:6" ht="14.25" customHeight="1" x14ac:dyDescent="0.2">
      <c r="A706" s="83" t="s">
        <v>212</v>
      </c>
      <c r="B706" s="83">
        <v>9</v>
      </c>
      <c r="C706" s="83">
        <v>1616.34</v>
      </c>
      <c r="D706" s="83">
        <v>0</v>
      </c>
      <c r="E706" s="83">
        <v>138.25</v>
      </c>
      <c r="F706" s="83">
        <v>1626.89</v>
      </c>
    </row>
    <row r="707" spans="1:6" ht="14.25" customHeight="1" x14ac:dyDescent="0.2">
      <c r="A707" s="83" t="s">
        <v>212</v>
      </c>
      <c r="B707" s="83">
        <v>10</v>
      </c>
      <c r="C707" s="83">
        <v>1633.26</v>
      </c>
      <c r="D707" s="83">
        <v>0</v>
      </c>
      <c r="E707" s="83">
        <v>167.29</v>
      </c>
      <c r="F707" s="83">
        <v>1643.81</v>
      </c>
    </row>
    <row r="708" spans="1:6" ht="14.25" customHeight="1" x14ac:dyDescent="0.2">
      <c r="A708" s="83" t="s">
        <v>212</v>
      </c>
      <c r="B708" s="83">
        <v>11</v>
      </c>
      <c r="C708" s="83">
        <v>1449.95</v>
      </c>
      <c r="D708" s="83">
        <v>0</v>
      </c>
      <c r="E708" s="83">
        <v>217.35</v>
      </c>
      <c r="F708" s="83">
        <v>1460.5</v>
      </c>
    </row>
    <row r="709" spans="1:6" ht="14.25" customHeight="1" x14ac:dyDescent="0.2">
      <c r="A709" s="83" t="s">
        <v>212</v>
      </c>
      <c r="B709" s="83">
        <v>12</v>
      </c>
      <c r="C709" s="83">
        <v>1431.53</v>
      </c>
      <c r="D709" s="83">
        <v>0.87</v>
      </c>
      <c r="E709" s="83">
        <v>18.489999999999998</v>
      </c>
      <c r="F709" s="83">
        <v>1442.08</v>
      </c>
    </row>
    <row r="710" spans="1:6" ht="14.25" customHeight="1" x14ac:dyDescent="0.2">
      <c r="A710" s="83" t="s">
        <v>212</v>
      </c>
      <c r="B710" s="83">
        <v>13</v>
      </c>
      <c r="C710" s="83">
        <v>1442.08</v>
      </c>
      <c r="D710" s="83">
        <v>14.17</v>
      </c>
      <c r="E710" s="83">
        <v>0</v>
      </c>
      <c r="F710" s="83">
        <v>1452.63</v>
      </c>
    </row>
    <row r="711" spans="1:6" ht="14.25" customHeight="1" x14ac:dyDescent="0.2">
      <c r="A711" s="83" t="s">
        <v>212</v>
      </c>
      <c r="B711" s="83">
        <v>14</v>
      </c>
      <c r="C711" s="83">
        <v>1447.15</v>
      </c>
      <c r="D711" s="83">
        <v>4.1100000000000003</v>
      </c>
      <c r="E711" s="83">
        <v>2.3199999999999998</v>
      </c>
      <c r="F711" s="83">
        <v>1457.7</v>
      </c>
    </row>
    <row r="712" spans="1:6" ht="14.25" customHeight="1" x14ac:dyDescent="0.2">
      <c r="A712" s="83" t="s">
        <v>212</v>
      </c>
      <c r="B712" s="83">
        <v>15</v>
      </c>
      <c r="C712" s="83">
        <v>1466.7</v>
      </c>
      <c r="D712" s="83">
        <v>22.42</v>
      </c>
      <c r="E712" s="83">
        <v>0</v>
      </c>
      <c r="F712" s="83">
        <v>1477.25</v>
      </c>
    </row>
    <row r="713" spans="1:6" ht="14.25" customHeight="1" x14ac:dyDescent="0.2">
      <c r="A713" s="83" t="s">
        <v>212</v>
      </c>
      <c r="B713" s="83">
        <v>16</v>
      </c>
      <c r="C713" s="83">
        <v>1450.91</v>
      </c>
      <c r="D713" s="83">
        <v>0</v>
      </c>
      <c r="E713" s="83">
        <v>223.12</v>
      </c>
      <c r="F713" s="83">
        <v>1461.46</v>
      </c>
    </row>
    <row r="714" spans="1:6" ht="14.25" customHeight="1" x14ac:dyDescent="0.2">
      <c r="A714" s="83" t="s">
        <v>212</v>
      </c>
      <c r="B714" s="83">
        <v>17</v>
      </c>
      <c r="C714" s="83">
        <v>1267.3499999999999</v>
      </c>
      <c r="D714" s="83">
        <v>0</v>
      </c>
      <c r="E714" s="83">
        <v>101.11</v>
      </c>
      <c r="F714" s="83">
        <v>1277.9000000000001</v>
      </c>
    </row>
    <row r="715" spans="1:6" ht="14.25" customHeight="1" x14ac:dyDescent="0.2">
      <c r="A715" s="83" t="s">
        <v>212</v>
      </c>
      <c r="B715" s="83">
        <v>18</v>
      </c>
      <c r="C715" s="83">
        <v>1272.5999999999999</v>
      </c>
      <c r="D715" s="83">
        <v>4.33</v>
      </c>
      <c r="E715" s="83">
        <v>0</v>
      </c>
      <c r="F715" s="83">
        <v>1283.1500000000001</v>
      </c>
    </row>
    <row r="716" spans="1:6" ht="14.25" customHeight="1" x14ac:dyDescent="0.2">
      <c r="A716" s="83" t="s">
        <v>212</v>
      </c>
      <c r="B716" s="83">
        <v>19</v>
      </c>
      <c r="C716" s="83">
        <v>1288.8699999999999</v>
      </c>
      <c r="D716" s="83">
        <v>0</v>
      </c>
      <c r="E716" s="83">
        <v>67.03</v>
      </c>
      <c r="F716" s="83">
        <v>1299.42</v>
      </c>
    </row>
    <row r="717" spans="1:6" ht="14.25" customHeight="1" x14ac:dyDescent="0.2">
      <c r="A717" s="83" t="s">
        <v>212</v>
      </c>
      <c r="B717" s="83">
        <v>20</v>
      </c>
      <c r="C717" s="83">
        <v>1382.78</v>
      </c>
      <c r="D717" s="83">
        <v>0</v>
      </c>
      <c r="E717" s="83">
        <v>340.81</v>
      </c>
      <c r="F717" s="83">
        <v>1393.33</v>
      </c>
    </row>
    <row r="718" spans="1:6" ht="14.25" customHeight="1" x14ac:dyDescent="0.2">
      <c r="A718" s="83" t="s">
        <v>212</v>
      </c>
      <c r="B718" s="83">
        <v>21</v>
      </c>
      <c r="C718" s="83">
        <v>1386.94</v>
      </c>
      <c r="D718" s="83">
        <v>0</v>
      </c>
      <c r="E718" s="83">
        <v>214.41</v>
      </c>
      <c r="F718" s="83">
        <v>1397.49</v>
      </c>
    </row>
    <row r="719" spans="1:6" ht="14.25" customHeight="1" x14ac:dyDescent="0.2">
      <c r="A719" s="83" t="s">
        <v>212</v>
      </c>
      <c r="B719" s="83">
        <v>22</v>
      </c>
      <c r="C719" s="83">
        <v>1296.0899999999999</v>
      </c>
      <c r="D719" s="83">
        <v>0</v>
      </c>
      <c r="E719" s="83">
        <v>319.01</v>
      </c>
      <c r="F719" s="83">
        <v>1306.6400000000001</v>
      </c>
    </row>
    <row r="720" spans="1:6" ht="14.25" customHeight="1" x14ac:dyDescent="0.2">
      <c r="A720" s="83" t="s">
        <v>212</v>
      </c>
      <c r="B720" s="83">
        <v>23</v>
      </c>
      <c r="C720" s="83">
        <v>1067.8800000000001</v>
      </c>
      <c r="D720" s="83">
        <v>8.16</v>
      </c>
      <c r="E720" s="83">
        <v>126.53</v>
      </c>
      <c r="F720" s="83">
        <v>1078.43</v>
      </c>
    </row>
    <row r="721" spans="1:6" ht="14.25" customHeight="1" x14ac:dyDescent="0.2">
      <c r="A721" s="83" t="s">
        <v>213</v>
      </c>
      <c r="B721" s="83">
        <v>0</v>
      </c>
      <c r="C721" s="83">
        <v>1193.93</v>
      </c>
      <c r="D721" s="83">
        <v>0</v>
      </c>
      <c r="E721" s="83">
        <v>199.88</v>
      </c>
      <c r="F721" s="83">
        <v>1204.48</v>
      </c>
    </row>
    <row r="722" spans="1:6" ht="14.25" customHeight="1" x14ac:dyDescent="0.2">
      <c r="A722" s="83" t="s">
        <v>213</v>
      </c>
      <c r="B722" s="83">
        <v>1</v>
      </c>
      <c r="C722" s="83">
        <v>1001.03</v>
      </c>
      <c r="D722" s="83">
        <v>0</v>
      </c>
      <c r="E722" s="83">
        <v>243.27</v>
      </c>
      <c r="F722" s="83">
        <v>1011.58</v>
      </c>
    </row>
    <row r="723" spans="1:6" ht="14.25" customHeight="1" x14ac:dyDescent="0.2">
      <c r="A723" s="83" t="s">
        <v>213</v>
      </c>
      <c r="B723" s="83">
        <v>2</v>
      </c>
      <c r="C723" s="83">
        <v>886.25</v>
      </c>
      <c r="D723" s="83">
        <v>0</v>
      </c>
      <c r="E723" s="83">
        <v>176.8</v>
      </c>
      <c r="F723" s="83">
        <v>896.8</v>
      </c>
    </row>
    <row r="724" spans="1:6" ht="14.25" customHeight="1" x14ac:dyDescent="0.2">
      <c r="A724" s="83" t="s">
        <v>213</v>
      </c>
      <c r="B724" s="83">
        <v>3</v>
      </c>
      <c r="C724" s="83">
        <v>877.31</v>
      </c>
      <c r="D724" s="83">
        <v>0</v>
      </c>
      <c r="E724" s="83">
        <v>115.76</v>
      </c>
      <c r="F724" s="83">
        <v>887.86</v>
      </c>
    </row>
    <row r="725" spans="1:6" ht="14.25" customHeight="1" x14ac:dyDescent="0.2">
      <c r="A725" s="83" t="s">
        <v>213</v>
      </c>
      <c r="B725" s="83">
        <v>4</v>
      </c>
      <c r="C725" s="83">
        <v>885.89</v>
      </c>
      <c r="D725" s="83">
        <v>0</v>
      </c>
      <c r="E725" s="83">
        <v>97.6</v>
      </c>
      <c r="F725" s="83">
        <v>896.44</v>
      </c>
    </row>
    <row r="726" spans="1:6" ht="14.25" customHeight="1" x14ac:dyDescent="0.2">
      <c r="A726" s="83" t="s">
        <v>213</v>
      </c>
      <c r="B726" s="83">
        <v>5</v>
      </c>
      <c r="C726" s="83">
        <v>898.91</v>
      </c>
      <c r="D726" s="83">
        <v>0</v>
      </c>
      <c r="E726" s="83">
        <v>4.5</v>
      </c>
      <c r="F726" s="83">
        <v>909.46</v>
      </c>
    </row>
    <row r="727" spans="1:6" ht="14.25" customHeight="1" x14ac:dyDescent="0.2">
      <c r="A727" s="83" t="s">
        <v>213</v>
      </c>
      <c r="B727" s="83">
        <v>6</v>
      </c>
      <c r="C727" s="83">
        <v>1039.74</v>
      </c>
      <c r="D727" s="83">
        <v>144.31</v>
      </c>
      <c r="E727" s="83">
        <v>0</v>
      </c>
      <c r="F727" s="83">
        <v>1050.29</v>
      </c>
    </row>
    <row r="728" spans="1:6" ht="14.25" customHeight="1" x14ac:dyDescent="0.2">
      <c r="A728" s="83" t="s">
        <v>213</v>
      </c>
      <c r="B728" s="83">
        <v>7</v>
      </c>
      <c r="C728" s="83">
        <v>1182.04</v>
      </c>
      <c r="D728" s="83">
        <v>0</v>
      </c>
      <c r="E728" s="83">
        <v>161.21</v>
      </c>
      <c r="F728" s="83">
        <v>1192.5899999999999</v>
      </c>
    </row>
    <row r="729" spans="1:6" ht="14.25" customHeight="1" x14ac:dyDescent="0.2">
      <c r="A729" s="83" t="s">
        <v>213</v>
      </c>
      <c r="B729" s="83">
        <v>8</v>
      </c>
      <c r="C729" s="83">
        <v>1292.6300000000001</v>
      </c>
      <c r="D729" s="83">
        <v>52.85</v>
      </c>
      <c r="E729" s="83">
        <v>0</v>
      </c>
      <c r="F729" s="83">
        <v>1303.18</v>
      </c>
    </row>
    <row r="730" spans="1:6" ht="14.25" customHeight="1" x14ac:dyDescent="0.2">
      <c r="A730" s="83" t="s">
        <v>213</v>
      </c>
      <c r="B730" s="83">
        <v>9</v>
      </c>
      <c r="C730" s="83">
        <v>1412.59</v>
      </c>
      <c r="D730" s="83">
        <v>0</v>
      </c>
      <c r="E730" s="83">
        <v>113.13</v>
      </c>
      <c r="F730" s="83">
        <v>1423.14</v>
      </c>
    </row>
    <row r="731" spans="1:6" ht="14.25" customHeight="1" x14ac:dyDescent="0.2">
      <c r="A731" s="83" t="s">
        <v>213</v>
      </c>
      <c r="B731" s="83">
        <v>10</v>
      </c>
      <c r="C731" s="83">
        <v>1366.91</v>
      </c>
      <c r="D731" s="83">
        <v>0</v>
      </c>
      <c r="E731" s="83">
        <v>129.9</v>
      </c>
      <c r="F731" s="83">
        <v>1377.46</v>
      </c>
    </row>
    <row r="732" spans="1:6" ht="14.25" customHeight="1" x14ac:dyDescent="0.2">
      <c r="A732" s="83" t="s">
        <v>213</v>
      </c>
      <c r="B732" s="83">
        <v>11</v>
      </c>
      <c r="C732" s="83">
        <v>1472.11</v>
      </c>
      <c r="D732" s="83">
        <v>0</v>
      </c>
      <c r="E732" s="83">
        <v>223.75</v>
      </c>
      <c r="F732" s="83">
        <v>1482.66</v>
      </c>
    </row>
    <row r="733" spans="1:6" ht="14.25" customHeight="1" x14ac:dyDescent="0.2">
      <c r="A733" s="83" t="s">
        <v>213</v>
      </c>
      <c r="B733" s="83">
        <v>12</v>
      </c>
      <c r="C733" s="83">
        <v>1443.98</v>
      </c>
      <c r="D733" s="83">
        <v>0.39</v>
      </c>
      <c r="E733" s="83">
        <v>6.87</v>
      </c>
      <c r="F733" s="83">
        <v>1454.53</v>
      </c>
    </row>
    <row r="734" spans="1:6" ht="14.25" customHeight="1" x14ac:dyDescent="0.2">
      <c r="A734" s="83" t="s">
        <v>213</v>
      </c>
      <c r="B734" s="83">
        <v>13</v>
      </c>
      <c r="C734" s="83">
        <v>1471.09</v>
      </c>
      <c r="D734" s="83">
        <v>21.2</v>
      </c>
      <c r="E734" s="83">
        <v>0</v>
      </c>
      <c r="F734" s="83">
        <v>1481.64</v>
      </c>
    </row>
    <row r="735" spans="1:6" ht="14.25" customHeight="1" x14ac:dyDescent="0.2">
      <c r="A735" s="83" t="s">
        <v>213</v>
      </c>
      <c r="B735" s="83">
        <v>14</v>
      </c>
      <c r="C735" s="83">
        <v>1461.05</v>
      </c>
      <c r="D735" s="83">
        <v>49.43</v>
      </c>
      <c r="E735" s="83">
        <v>0.42</v>
      </c>
      <c r="F735" s="83">
        <v>1471.6</v>
      </c>
    </row>
    <row r="736" spans="1:6" ht="14.25" customHeight="1" x14ac:dyDescent="0.2">
      <c r="A736" s="83" t="s">
        <v>213</v>
      </c>
      <c r="B736" s="83">
        <v>15</v>
      </c>
      <c r="C736" s="83">
        <v>1499.47</v>
      </c>
      <c r="D736" s="83">
        <v>97.9</v>
      </c>
      <c r="E736" s="83">
        <v>0.88</v>
      </c>
      <c r="F736" s="83">
        <v>1510.02</v>
      </c>
    </row>
    <row r="737" spans="1:6" ht="14.25" customHeight="1" x14ac:dyDescent="0.2">
      <c r="A737" s="83" t="s">
        <v>213</v>
      </c>
      <c r="B737" s="83">
        <v>16</v>
      </c>
      <c r="C737" s="83">
        <v>1432.9</v>
      </c>
      <c r="D737" s="83">
        <v>40.92</v>
      </c>
      <c r="E737" s="83">
        <v>0</v>
      </c>
      <c r="F737" s="83">
        <v>1443.45</v>
      </c>
    </row>
    <row r="738" spans="1:6" ht="14.25" customHeight="1" x14ac:dyDescent="0.2">
      <c r="A738" s="83" t="s">
        <v>213</v>
      </c>
      <c r="B738" s="83">
        <v>17</v>
      </c>
      <c r="C738" s="83">
        <v>1315.87</v>
      </c>
      <c r="D738" s="83">
        <v>0</v>
      </c>
      <c r="E738" s="83">
        <v>76.64</v>
      </c>
      <c r="F738" s="83">
        <v>1326.42</v>
      </c>
    </row>
    <row r="739" spans="1:6" ht="14.25" customHeight="1" x14ac:dyDescent="0.2">
      <c r="A739" s="83" t="s">
        <v>213</v>
      </c>
      <c r="B739" s="83">
        <v>18</v>
      </c>
      <c r="C739" s="83">
        <v>1237.6300000000001</v>
      </c>
      <c r="D739" s="83">
        <v>0</v>
      </c>
      <c r="E739" s="83">
        <v>9.32</v>
      </c>
      <c r="F739" s="83">
        <v>1248.18</v>
      </c>
    </row>
    <row r="740" spans="1:6" ht="14.25" customHeight="1" x14ac:dyDescent="0.2">
      <c r="A740" s="83" t="s">
        <v>213</v>
      </c>
      <c r="B740" s="83">
        <v>19</v>
      </c>
      <c r="C740" s="83">
        <v>1313.04</v>
      </c>
      <c r="D740" s="83">
        <v>0</v>
      </c>
      <c r="E740" s="83">
        <v>145.55000000000001</v>
      </c>
      <c r="F740" s="83">
        <v>1323.59</v>
      </c>
    </row>
    <row r="741" spans="1:6" ht="14.25" customHeight="1" x14ac:dyDescent="0.2">
      <c r="A741" s="83" t="s">
        <v>213</v>
      </c>
      <c r="B741" s="83">
        <v>20</v>
      </c>
      <c r="C741" s="83">
        <v>1433.71</v>
      </c>
      <c r="D741" s="83">
        <v>0</v>
      </c>
      <c r="E741" s="83">
        <v>32.68</v>
      </c>
      <c r="F741" s="83">
        <v>1444.26</v>
      </c>
    </row>
    <row r="742" spans="1:6" ht="14.25" customHeight="1" x14ac:dyDescent="0.2">
      <c r="A742" s="83" t="s">
        <v>213</v>
      </c>
      <c r="B742" s="83">
        <v>21</v>
      </c>
      <c r="C742" s="83">
        <v>1519.53</v>
      </c>
      <c r="D742" s="83">
        <v>0</v>
      </c>
      <c r="E742" s="83">
        <v>164.06</v>
      </c>
      <c r="F742" s="83">
        <v>1530.08</v>
      </c>
    </row>
    <row r="743" spans="1:6" ht="14.25" customHeight="1" x14ac:dyDescent="0.2">
      <c r="A743" s="83" t="s">
        <v>213</v>
      </c>
      <c r="B743" s="83">
        <v>22</v>
      </c>
      <c r="C743" s="83">
        <v>1359.33</v>
      </c>
      <c r="D743" s="83">
        <v>0</v>
      </c>
      <c r="E743" s="83">
        <v>220.81</v>
      </c>
      <c r="F743" s="83">
        <v>1369.88</v>
      </c>
    </row>
    <row r="744" spans="1:6" ht="14.25" customHeight="1" x14ac:dyDescent="0.2">
      <c r="A744" s="83" t="s">
        <v>213</v>
      </c>
      <c r="B744" s="83">
        <v>23</v>
      </c>
      <c r="C744" s="83">
        <v>1215.6600000000001</v>
      </c>
      <c r="D744" s="83">
        <v>0</v>
      </c>
      <c r="E744" s="83">
        <v>334.45</v>
      </c>
      <c r="F744" s="83">
        <v>1226.21</v>
      </c>
    </row>
    <row r="745" spans="1:6" ht="14.25" customHeight="1" x14ac:dyDescent="0.2">
      <c r="A745" s="83" t="s">
        <v>214</v>
      </c>
      <c r="B745" s="83">
        <v>0</v>
      </c>
      <c r="C745" s="83">
        <v>1029.48</v>
      </c>
      <c r="D745" s="83">
        <v>0</v>
      </c>
      <c r="E745" s="83">
        <v>178.69</v>
      </c>
      <c r="F745" s="83">
        <v>1040.03</v>
      </c>
    </row>
    <row r="746" spans="1:6" ht="14.25" customHeight="1" x14ac:dyDescent="0.2">
      <c r="A746" s="83" t="s">
        <v>214</v>
      </c>
      <c r="B746" s="83">
        <v>1</v>
      </c>
      <c r="C746" s="83">
        <v>998.53</v>
      </c>
      <c r="D746" s="83">
        <v>0</v>
      </c>
      <c r="E746" s="83">
        <v>324.02</v>
      </c>
      <c r="F746" s="83">
        <v>1009.08</v>
      </c>
    </row>
    <row r="747" spans="1:6" ht="14.25" customHeight="1" x14ac:dyDescent="0.2">
      <c r="A747" s="83" t="s">
        <v>214</v>
      </c>
      <c r="B747" s="83">
        <v>2</v>
      </c>
      <c r="C747" s="83">
        <v>899.49</v>
      </c>
      <c r="D747" s="83">
        <v>0</v>
      </c>
      <c r="E747" s="83">
        <v>132.49</v>
      </c>
      <c r="F747" s="83">
        <v>910.04</v>
      </c>
    </row>
    <row r="748" spans="1:6" ht="14.25" customHeight="1" x14ac:dyDescent="0.2">
      <c r="A748" s="83" t="s">
        <v>214</v>
      </c>
      <c r="B748" s="83">
        <v>3</v>
      </c>
      <c r="C748" s="83">
        <v>887.85</v>
      </c>
      <c r="D748" s="83">
        <v>0</v>
      </c>
      <c r="E748" s="83">
        <v>141.63999999999999</v>
      </c>
      <c r="F748" s="83">
        <v>898.4</v>
      </c>
    </row>
    <row r="749" spans="1:6" ht="14.25" customHeight="1" x14ac:dyDescent="0.2">
      <c r="A749" s="83" t="s">
        <v>214</v>
      </c>
      <c r="B749" s="83">
        <v>4</v>
      </c>
      <c r="C749" s="83">
        <v>900.32</v>
      </c>
      <c r="D749" s="83">
        <v>0</v>
      </c>
      <c r="E749" s="83">
        <v>104.92</v>
      </c>
      <c r="F749" s="83">
        <v>910.87</v>
      </c>
    </row>
    <row r="750" spans="1:6" ht="14.25" customHeight="1" x14ac:dyDescent="0.2">
      <c r="A750" s="83" t="s">
        <v>214</v>
      </c>
      <c r="B750" s="83">
        <v>5</v>
      </c>
      <c r="C750" s="83">
        <v>964.05</v>
      </c>
      <c r="D750" s="83">
        <v>0</v>
      </c>
      <c r="E750" s="83">
        <v>49.7</v>
      </c>
      <c r="F750" s="83">
        <v>974.6</v>
      </c>
    </row>
    <row r="751" spans="1:6" ht="14.25" customHeight="1" x14ac:dyDescent="0.2">
      <c r="A751" s="83" t="s">
        <v>214</v>
      </c>
      <c r="B751" s="83">
        <v>6</v>
      </c>
      <c r="C751" s="83">
        <v>1114.6400000000001</v>
      </c>
      <c r="D751" s="83">
        <v>194.45</v>
      </c>
      <c r="E751" s="83">
        <v>0</v>
      </c>
      <c r="F751" s="83">
        <v>1125.19</v>
      </c>
    </row>
    <row r="752" spans="1:6" ht="14.25" customHeight="1" x14ac:dyDescent="0.2">
      <c r="A752" s="83" t="s">
        <v>214</v>
      </c>
      <c r="B752" s="83">
        <v>7</v>
      </c>
      <c r="C752" s="83">
        <v>1241.72</v>
      </c>
      <c r="D752" s="83">
        <v>36.479999999999997</v>
      </c>
      <c r="E752" s="83">
        <v>0</v>
      </c>
      <c r="F752" s="83">
        <v>1252.27</v>
      </c>
    </row>
    <row r="753" spans="1:6" ht="14.25" customHeight="1" x14ac:dyDescent="0.2">
      <c r="A753" s="83" t="s">
        <v>214</v>
      </c>
      <c r="B753" s="83">
        <v>8</v>
      </c>
      <c r="C753" s="83">
        <v>1473.71</v>
      </c>
      <c r="D753" s="83">
        <v>59.19</v>
      </c>
      <c r="E753" s="83">
        <v>0</v>
      </c>
      <c r="F753" s="83">
        <v>1484.26</v>
      </c>
    </row>
    <row r="754" spans="1:6" ht="14.25" customHeight="1" x14ac:dyDescent="0.2">
      <c r="A754" s="83" t="s">
        <v>214</v>
      </c>
      <c r="B754" s="83">
        <v>9</v>
      </c>
      <c r="C754" s="83">
        <v>1534.03</v>
      </c>
      <c r="D754" s="83">
        <v>0</v>
      </c>
      <c r="E754" s="83">
        <v>31.17</v>
      </c>
      <c r="F754" s="83">
        <v>1544.58</v>
      </c>
    </row>
    <row r="755" spans="1:6" ht="14.25" customHeight="1" x14ac:dyDescent="0.2">
      <c r="A755" s="83" t="s">
        <v>214</v>
      </c>
      <c r="B755" s="83">
        <v>10</v>
      </c>
      <c r="C755" s="83">
        <v>1568.73</v>
      </c>
      <c r="D755" s="83">
        <v>0</v>
      </c>
      <c r="E755" s="83">
        <v>133.22999999999999</v>
      </c>
      <c r="F755" s="83">
        <v>1579.28</v>
      </c>
    </row>
    <row r="756" spans="1:6" ht="14.25" customHeight="1" x14ac:dyDescent="0.2">
      <c r="A756" s="83" t="s">
        <v>214</v>
      </c>
      <c r="B756" s="83">
        <v>11</v>
      </c>
      <c r="C756" s="83">
        <v>1696.63</v>
      </c>
      <c r="D756" s="83">
        <v>0</v>
      </c>
      <c r="E756" s="83">
        <v>225.04</v>
      </c>
      <c r="F756" s="83">
        <v>1707.18</v>
      </c>
    </row>
    <row r="757" spans="1:6" ht="14.25" customHeight="1" x14ac:dyDescent="0.2">
      <c r="A757" s="83" t="s">
        <v>214</v>
      </c>
      <c r="B757" s="83">
        <v>12</v>
      </c>
      <c r="C757" s="83">
        <v>1622.9</v>
      </c>
      <c r="D757" s="83">
        <v>0</v>
      </c>
      <c r="E757" s="83">
        <v>155.88</v>
      </c>
      <c r="F757" s="83">
        <v>1633.45</v>
      </c>
    </row>
    <row r="758" spans="1:6" ht="14.25" customHeight="1" x14ac:dyDescent="0.2">
      <c r="A758" s="83" t="s">
        <v>214</v>
      </c>
      <c r="B758" s="83">
        <v>13</v>
      </c>
      <c r="C758" s="83">
        <v>1659.06</v>
      </c>
      <c r="D758" s="83">
        <v>0</v>
      </c>
      <c r="E758" s="83">
        <v>180.44</v>
      </c>
      <c r="F758" s="83">
        <v>1669.61</v>
      </c>
    </row>
    <row r="759" spans="1:6" ht="14.25" customHeight="1" x14ac:dyDescent="0.2">
      <c r="A759" s="83" t="s">
        <v>214</v>
      </c>
      <c r="B759" s="83">
        <v>14</v>
      </c>
      <c r="C759" s="83">
        <v>1663.28</v>
      </c>
      <c r="D759" s="83">
        <v>0</v>
      </c>
      <c r="E759" s="83">
        <v>217.44</v>
      </c>
      <c r="F759" s="83">
        <v>1673.83</v>
      </c>
    </row>
    <row r="760" spans="1:6" ht="14.25" customHeight="1" x14ac:dyDescent="0.2">
      <c r="A760" s="83" t="s">
        <v>214</v>
      </c>
      <c r="B760" s="83">
        <v>15</v>
      </c>
      <c r="C760" s="83">
        <v>1738.86</v>
      </c>
      <c r="D760" s="83">
        <v>150.28</v>
      </c>
      <c r="E760" s="83">
        <v>8.36</v>
      </c>
      <c r="F760" s="83">
        <v>1749.41</v>
      </c>
    </row>
    <row r="761" spans="1:6" ht="14.25" customHeight="1" x14ac:dyDescent="0.2">
      <c r="A761" s="83" t="s">
        <v>214</v>
      </c>
      <c r="B761" s="83">
        <v>16</v>
      </c>
      <c r="C761" s="83">
        <v>1720.25</v>
      </c>
      <c r="D761" s="83">
        <v>0</v>
      </c>
      <c r="E761" s="83">
        <v>182.66</v>
      </c>
      <c r="F761" s="83">
        <v>1730.8</v>
      </c>
    </row>
    <row r="762" spans="1:6" ht="14.25" customHeight="1" x14ac:dyDescent="0.2">
      <c r="A762" s="83" t="s">
        <v>214</v>
      </c>
      <c r="B762" s="83">
        <v>17</v>
      </c>
      <c r="C762" s="83">
        <v>1465.76</v>
      </c>
      <c r="D762" s="83">
        <v>0</v>
      </c>
      <c r="E762" s="83">
        <v>366.6</v>
      </c>
      <c r="F762" s="83">
        <v>1476.31</v>
      </c>
    </row>
    <row r="763" spans="1:6" ht="14.25" customHeight="1" x14ac:dyDescent="0.2">
      <c r="A763" s="83" t="s">
        <v>214</v>
      </c>
      <c r="B763" s="83">
        <v>18</v>
      </c>
      <c r="C763" s="83">
        <v>1330.62</v>
      </c>
      <c r="D763" s="83">
        <v>0</v>
      </c>
      <c r="E763" s="83">
        <v>268.64999999999998</v>
      </c>
      <c r="F763" s="83">
        <v>1341.17</v>
      </c>
    </row>
    <row r="764" spans="1:6" ht="14.25" customHeight="1" x14ac:dyDescent="0.2">
      <c r="A764" s="83" t="s">
        <v>214</v>
      </c>
      <c r="B764" s="83">
        <v>19</v>
      </c>
      <c r="C764" s="83">
        <v>1447.79</v>
      </c>
      <c r="D764" s="83">
        <v>0</v>
      </c>
      <c r="E764" s="83">
        <v>79.739999999999995</v>
      </c>
      <c r="F764" s="83">
        <v>1458.34</v>
      </c>
    </row>
    <row r="765" spans="1:6" ht="14.25" customHeight="1" x14ac:dyDescent="0.2">
      <c r="A765" s="83" t="s">
        <v>214</v>
      </c>
      <c r="B765" s="83">
        <v>20</v>
      </c>
      <c r="C765" s="83">
        <v>1618.67</v>
      </c>
      <c r="D765" s="83">
        <v>0</v>
      </c>
      <c r="E765" s="83">
        <v>118.25</v>
      </c>
      <c r="F765" s="83">
        <v>1629.22</v>
      </c>
    </row>
    <row r="766" spans="1:6" ht="14.25" customHeight="1" x14ac:dyDescent="0.2">
      <c r="A766" s="83" t="s">
        <v>214</v>
      </c>
      <c r="B766" s="83">
        <v>21</v>
      </c>
      <c r="C766" s="83">
        <v>1840.3</v>
      </c>
      <c r="D766" s="83">
        <v>0</v>
      </c>
      <c r="E766" s="83">
        <v>206.77</v>
      </c>
      <c r="F766" s="83">
        <v>1850.85</v>
      </c>
    </row>
    <row r="767" spans="1:6" ht="14.25" customHeight="1" x14ac:dyDescent="0.2">
      <c r="A767" s="83" t="s">
        <v>214</v>
      </c>
      <c r="B767" s="83">
        <v>22</v>
      </c>
      <c r="C767" s="83">
        <v>1580.51</v>
      </c>
      <c r="D767" s="83">
        <v>0</v>
      </c>
      <c r="E767" s="83">
        <v>590.22</v>
      </c>
      <c r="F767" s="83">
        <v>1591.06</v>
      </c>
    </row>
    <row r="768" spans="1:6" ht="14.25" customHeight="1" x14ac:dyDescent="0.2">
      <c r="A768" s="83" t="s">
        <v>214</v>
      </c>
      <c r="B768" s="83">
        <v>23</v>
      </c>
      <c r="C768" s="83">
        <v>1376.88</v>
      </c>
      <c r="D768" s="83">
        <v>0</v>
      </c>
      <c r="E768" s="83">
        <v>361.29</v>
      </c>
      <c r="F768" s="83">
        <v>1387.43</v>
      </c>
    </row>
    <row r="772" spans="1:1" ht="156.75" customHeight="1" x14ac:dyDescent="0.2">
      <c r="A772" s="84" t="s">
        <v>181</v>
      </c>
    </row>
    <row r="774" spans="1:1" ht="71.25" customHeight="1" x14ac:dyDescent="0.2">
      <c r="A774" s="84" t="s">
        <v>182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51" t="s">
        <v>60</v>
      </c>
      <c r="C1" s="151"/>
      <c r="D1" s="151"/>
      <c r="E1" s="151"/>
      <c r="F1" s="151"/>
      <c r="G1" s="151"/>
      <c r="H1" s="151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25</v>
      </c>
      <c r="I2" s="11"/>
      <c r="M2" s="8"/>
    </row>
    <row r="3" spans="2:13" x14ac:dyDescent="0.2">
      <c r="B3" s="152" t="s">
        <v>1</v>
      </c>
      <c r="C3" s="152" t="s">
        <v>33</v>
      </c>
      <c r="D3" s="154" t="s">
        <v>26</v>
      </c>
      <c r="E3" s="155"/>
      <c r="F3" s="155"/>
      <c r="G3" s="155"/>
      <c r="H3" s="155"/>
    </row>
    <row r="4" spans="2:13" ht="127.5" x14ac:dyDescent="0.2">
      <c r="B4" s="153"/>
      <c r="C4" s="153"/>
      <c r="D4" s="13" t="s">
        <v>27</v>
      </c>
      <c r="E4" s="13" t="s">
        <v>28</v>
      </c>
      <c r="F4" s="13" t="s">
        <v>29</v>
      </c>
      <c r="G4" s="13" t="s">
        <v>30</v>
      </c>
      <c r="H4" s="13" t="s">
        <v>31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32</v>
      </c>
      <c r="D6" s="27">
        <v>0.63680999999999999</v>
      </c>
      <c r="E6" s="27">
        <v>0.21668000000000001</v>
      </c>
      <c r="F6" s="27">
        <v>0.55617000000000005</v>
      </c>
      <c r="G6" s="27">
        <v>0.18801000000000001</v>
      </c>
      <c r="H6" s="27">
        <v>0.18539</v>
      </c>
    </row>
    <row r="8" spans="2:13" ht="51" customHeight="1" x14ac:dyDescent="0.2">
      <c r="B8" s="156" t="s">
        <v>61</v>
      </c>
      <c r="C8" s="156"/>
      <c r="D8" s="156"/>
      <c r="E8" s="156"/>
      <c r="F8" s="156"/>
      <c r="G8" s="156"/>
      <c r="H8" s="156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63" t="s">
        <v>62</v>
      </c>
      <c r="C2" s="163"/>
      <c r="D2" s="163"/>
      <c r="E2" s="163"/>
      <c r="F2" s="163"/>
      <c r="G2" s="163"/>
      <c r="H2" s="163"/>
      <c r="I2" s="163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64" t="s">
        <v>1</v>
      </c>
      <c r="C4" s="166" t="s">
        <v>9</v>
      </c>
      <c r="D4" s="166" t="s">
        <v>2</v>
      </c>
      <c r="E4" s="168" t="s">
        <v>3</v>
      </c>
      <c r="F4" s="169"/>
      <c r="G4" s="169"/>
      <c r="H4" s="169"/>
      <c r="I4" s="170"/>
    </row>
    <row r="5" spans="2:13" ht="19.5" customHeight="1" x14ac:dyDescent="0.2">
      <c r="B5" s="165"/>
      <c r="C5" s="167"/>
      <c r="D5" s="167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17</v>
      </c>
      <c r="C6" s="157" t="s">
        <v>22</v>
      </c>
      <c r="D6" s="158"/>
      <c r="E6" s="158"/>
      <c r="F6" s="158"/>
      <c r="G6" s="158"/>
      <c r="H6" s="158"/>
      <c r="I6" s="159"/>
    </row>
    <row r="7" spans="2:13" ht="19.5" customHeight="1" x14ac:dyDescent="0.2">
      <c r="B7" s="18" t="s">
        <v>19</v>
      </c>
      <c r="C7" s="19" t="s">
        <v>10</v>
      </c>
      <c r="D7" s="20" t="s">
        <v>23</v>
      </c>
      <c r="E7" s="28">
        <v>1.4121100000000002</v>
      </c>
      <c r="F7" s="28">
        <v>1.54739</v>
      </c>
      <c r="G7" s="28">
        <v>1.74664</v>
      </c>
      <c r="H7" s="28">
        <v>2.6899299999999999</v>
      </c>
      <c r="I7" s="28">
        <v>3.9869500000000002</v>
      </c>
      <c r="K7" s="6"/>
      <c r="L7" s="5"/>
    </row>
    <row r="8" spans="2:13" ht="19.5" customHeight="1" x14ac:dyDescent="0.2">
      <c r="B8" s="18" t="s">
        <v>18</v>
      </c>
      <c r="C8" s="160" t="s">
        <v>11</v>
      </c>
      <c r="D8" s="161"/>
      <c r="E8" s="161"/>
      <c r="F8" s="161"/>
      <c r="G8" s="161"/>
      <c r="H8" s="161"/>
      <c r="I8" s="162"/>
    </row>
    <row r="9" spans="2:13" ht="28.5" customHeight="1" x14ac:dyDescent="0.2">
      <c r="B9" s="18" t="s">
        <v>20</v>
      </c>
      <c r="C9" s="21" t="s">
        <v>12</v>
      </c>
      <c r="D9" s="20" t="s">
        <v>24</v>
      </c>
      <c r="E9" s="28">
        <v>991.68965000000003</v>
      </c>
      <c r="F9" s="28">
        <v>991.68965000000003</v>
      </c>
      <c r="G9" s="28">
        <v>1050.79358</v>
      </c>
      <c r="H9" s="28">
        <v>1031.2426800000001</v>
      </c>
      <c r="I9" s="28">
        <v>1121.2756100000001</v>
      </c>
    </row>
    <row r="10" spans="2:13" ht="28.5" customHeight="1" x14ac:dyDescent="0.2">
      <c r="B10" s="18" t="s">
        <v>21</v>
      </c>
      <c r="C10" s="21" t="s">
        <v>13</v>
      </c>
      <c r="D10" s="20" t="s">
        <v>23</v>
      </c>
      <c r="E10" s="29">
        <v>0</v>
      </c>
      <c r="F10" s="28">
        <v>0.13528000000000001</v>
      </c>
      <c r="G10" s="28">
        <v>0.24211000000000002</v>
      </c>
      <c r="H10" s="28">
        <v>0.39354</v>
      </c>
      <c r="I10" s="28">
        <v>0.90305999999999997</v>
      </c>
    </row>
    <row r="11" spans="2:13" ht="19.5" customHeight="1" x14ac:dyDescent="0.2"/>
    <row r="12" spans="2:13" ht="39.75" customHeight="1" x14ac:dyDescent="0.2">
      <c r="B12" s="156" t="s">
        <v>63</v>
      </c>
      <c r="C12" s="156"/>
      <c r="D12" s="156"/>
      <c r="E12" s="156"/>
      <c r="F12" s="156"/>
      <c r="G12" s="156"/>
      <c r="H12" s="156"/>
      <c r="I12" s="156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admin</cp:lastModifiedBy>
  <dcterms:created xsi:type="dcterms:W3CDTF">2012-07-11T06:44:04Z</dcterms:created>
  <dcterms:modified xsi:type="dcterms:W3CDTF">2021-05-12T15:02:20Z</dcterms:modified>
</cp:coreProperties>
</file>