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2S Оргструктура\05R ДепУР\01R УРиА\ОПА\Чернягова\РАСКРЫТИЕ ИНФОРМАЦИИ\2021\Цены на сайт (до 15 числа)\На отправку\"/>
    </mc:Choice>
  </mc:AlternateContent>
  <bookViews>
    <workbookView xWindow="0" yWindow="0" windowWidth="28800" windowHeight="1230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<sst xmlns="http://schemas.openxmlformats.org/spreadsheetml/2006/main" count="3241" uniqueCount="230">
  <si>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</si>
  <si>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</si>
  <si>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</si>
  <si>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</si>
  <si>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</si>
  <si>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</si>
  <si>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</si>
  <si>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</si>
  <si>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</si>
  <si>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</si>
  <si>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</si>
  <si>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</si>
  <si>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</si>
  <si>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</si>
  <si>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</si>
  <si>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</si>
  <si>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</si>
  <si>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</si>
  <si>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</si>
  <si>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</si>
  <si>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</si>
  <si>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</si>
  <si>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</si>
  <si>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</si>
  <si>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</si>
  <si>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</si>
  <si>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</si>
  <si>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</si>
  <si>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</si>
  <si>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</si>
  <si>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</si>
  <si>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</si>
  <si>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</si>
  <si>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</si>
  <si>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</si>
  <si>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</si>
  <si>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</si>
  <si>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</si>
  <si>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</si>
  <si>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</si>
  <si>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</si>
  <si>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</si>
  <si>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</si>
  <si>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</si>
  <si>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</si>
  <si>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</si>
  <si>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</si>
  <si>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</si>
  <si>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</si>
  <si>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</si>
  <si>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</si>
  <si>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</si>
  <si>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</si>
  <si>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</si>
  <si>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</si>
  <si>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</si>
  <si>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</si>
  <si>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</si>
  <si>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</si>
  <si>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</si>
  <si>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</si>
  <si>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</si>
  <si>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t xml:space="preserve">* утверждены Постановлением комитета по тарифной политике Новгородской области от 31.05.2021г. № 20/1 "О единых (котловых) тарифах на услуги по передаче электрической энергии по сетям Новгородской области на 2021 год" </t>
  </si>
  <si>
    <t>Сбытовые надбавки 
ООО "ТНС энерго Великий Новгород"
с 01.07.2021 по 31.12.2021*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</si>
  <si>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01.07.2021 по 31.12.2021*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</si>
  <si>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</si>
  <si>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сентябре 2021 года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</si>
  <si>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</si>
  <si>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</si>
  <si>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</si>
  <si>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</si>
  <si>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</si>
  <si>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</si>
  <si>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</si>
  <si>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</si>
  <si>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</si>
  <si>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</si>
  <si>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</si>
  <si>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</si>
  <si>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</si>
  <si>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</si>
  <si>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</si>
  <si>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</si>
  <si>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</si>
  <si>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</si>
  <si>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</si>
  <si>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</si>
  <si>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</si>
  <si>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</si>
  <si>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</si>
  <si>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</si>
  <si>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</si>
  <si>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</si>
  <si>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</si>
  <si>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</si>
  <si>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</si>
  <si>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</si>
  <si>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</si>
  <si>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</si>
  <si>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сентябрь 2021</t>
  </si>
  <si>
    <t>01.09.2021</t>
  </si>
  <si>
    <t>02.09.2021</t>
  </si>
  <si>
    <t>03.09.2021</t>
  </si>
  <si>
    <t>04.09.2021</t>
  </si>
  <si>
    <t>05.09.2021</t>
  </si>
  <si>
    <t>06.09.2021</t>
  </si>
  <si>
    <t>07.09.2021</t>
  </si>
  <si>
    <t>08.09.2021</t>
  </si>
  <si>
    <t>09.09.2021</t>
  </si>
  <si>
    <t>10.09.2021</t>
  </si>
  <si>
    <t>11.09.2021</t>
  </si>
  <si>
    <t>12.09.2021</t>
  </si>
  <si>
    <t>13.09.2021</t>
  </si>
  <si>
    <t>14.09.2021</t>
  </si>
  <si>
    <t>15.09.2021</t>
  </si>
  <si>
    <t>16.09.2021</t>
  </si>
  <si>
    <t>17.09.2021</t>
  </si>
  <si>
    <t>18.09.2021</t>
  </si>
  <si>
    <t>19.09.2021</t>
  </si>
  <si>
    <t>20.09.2021</t>
  </si>
  <si>
    <t>21.09.2021</t>
  </si>
  <si>
    <t>22.09.2021</t>
  </si>
  <si>
    <t>23.09.2021</t>
  </si>
  <si>
    <t>24.09.2021</t>
  </si>
  <si>
    <t>25.09.2021</t>
  </si>
  <si>
    <t>26.09.2021</t>
  </si>
  <si>
    <t>27.09.2021</t>
  </si>
  <si>
    <t>28.09.2021</t>
  </si>
  <si>
    <t>29.09.2021</t>
  </si>
  <si>
    <t>30.09.2021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</si>
  <si>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</si>
  <si>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</si>
  <si>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</si>
  <si>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</si>
  <si>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</si>
  <si>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</si>
  <si>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</si>
  <si>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</si>
  <si>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</si>
  <si>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</si>
  <si>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</si>
  <si>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</si>
  <si>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</si>
  <si>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</si>
  <si>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</si>
  <si>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</si>
  <si>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</si>
  <si>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</si>
  <si>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</si>
  <si>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</si>
  <si>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</si>
  <si>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</si>
  <si>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</si>
  <si>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</si>
  <si>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</si>
  <si>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</si>
  <si>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</si>
  <si>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</si>
  <si>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</si>
  <si>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</si>
  <si>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</si>
  <si>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</si>
  <si>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</si>
  <si>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</si>
  <si>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</si>
  <si>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</si>
  <si>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</si>
  <si>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</si>
  <si>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</si>
  <si>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</si>
  <si>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</si>
  <si>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</si>
  <si>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</si>
  <si>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</si>
  <si>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</si>
  <si>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</si>
  <si>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</si>
  <si>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</si>
  <si>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</si>
  <si>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</si>
  <si>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</si>
  <si>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</si>
  <si>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</si>
  <si>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</si>
  <si>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</si>
  <si>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</si>
  <si>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</si>
  <si>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</si>
  <si>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</si>
  <si>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</si>
  <si>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</si>
  <si>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</si>
  <si>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</si>
  <si>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</si>
  <si>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</si>
  <si>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</si>
  <si>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</si>
  <si>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</si>
  <si>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</si>
  <si>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</si>
  <si>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</si>
  <si>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</si>
  <si>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</si>
  <si>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</si>
  <si>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</si>
  <si>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</si>
  <si>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</si>
  <si>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</si>
  <si>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</si>
  <si>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</si>
  <si>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</si>
  <si>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</si>
  <si>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</si>
  <si>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</si>
  <si>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</si>
  <si>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</si>
  <si>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</si>
  <si>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    2 835,54          </t>
    </r>
    <r>
      <rPr>
        <sz val="10"/>
        <rFont val="Arial"/>
        <family val="2"/>
        <charset val="204"/>
      </rPr>
      <t xml:space="preserve">  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</si>
  <si>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    1 528,68         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</si>
  <si>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     848 259,68  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</si>
  <si>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0,00154064115859561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</si>
  <si>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309,241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</si>
  <si>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 0,467               </t>
    </r>
    <r>
      <rPr>
        <sz val="10"/>
        <rFont val="Arial"/>
        <family val="2"/>
        <charset val="204"/>
      </rPr>
      <t xml:space="preserve">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</si>
  <si>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85,758832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</si>
  <si>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84,9637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</si>
  <si>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2 524,379985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</si>
  <si>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192 554,047 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</si>
  <si>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       318,525   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</si>
  <si>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 </t>
    </r>
    <r>
      <rPr>
        <u/>
        <sz val="10"/>
        <rFont val="Arial"/>
        <family val="2"/>
        <charset val="204"/>
      </rPr>
      <t xml:space="preserve">         55 216,626985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</si>
  <si>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    47 443,200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</si>
</sst>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00"/>
    <numFmt numFmtId="166" formatCode="_-* #,##0.000\ _₽_-;\-* #,##0.000\ _₽_-;_-* &quot;-&quot;??\ _₽_-;_-@_-"/>
    <numFmt numFmtId="167" formatCode="#,##0.000"/>
    <numFmt numFmtId="168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right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" fillId="0" borderId="2" xfId="0" applyFont="1" applyFill="1" applyBorder="1" applyAlignment="1">
      <alignment horizontal="center" wrapText="1"/>
    </xf>
    <xf numFmtId="166" fontId="1" fillId="0" borderId="0" xfId="5" applyNumberFormat="1" applyFont="1" applyFill="1"/>
    <xf numFmtId="167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/>
    <xf numFmtId="168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8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167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105" t="s">
        <v>66</v>
      </c>
      <c r="B1" s="105"/>
      <c r="C1" s="105"/>
      <c r="D1" s="105"/>
      <c r="E1" s="105"/>
      <c r="F1" s="105"/>
      <c r="G1" s="105"/>
      <c r="H1" s="105"/>
    </row>
    <row r="2" spans="1:14" ht="14.25" x14ac:dyDescent="0.2">
      <c r="A2" s="67"/>
      <c r="B2" s="67"/>
      <c r="C2" s="67"/>
      <c r="D2" s="67"/>
      <c r="E2" s="67"/>
      <c r="F2" s="67"/>
      <c r="G2" s="67"/>
      <c r="H2" s="67"/>
    </row>
    <row r="3" spans="1:14" s="25" customFormat="1" ht="29.25" customHeight="1" x14ac:dyDescent="0.2">
      <c r="A3" s="106" t="s">
        <v>34</v>
      </c>
      <c r="B3" s="106"/>
      <c r="C3" s="106"/>
      <c r="D3" s="106"/>
      <c r="E3" s="106"/>
      <c r="F3" s="106"/>
      <c r="G3" s="106"/>
      <c r="H3" s="106"/>
    </row>
    <row r="4" spans="1:14" s="25" customFormat="1" x14ac:dyDescent="0.2">
      <c r="A4" s="68"/>
      <c r="B4" s="68"/>
      <c r="C4" s="68"/>
      <c r="D4" s="68"/>
      <c r="E4" s="68"/>
      <c r="F4" s="68"/>
      <c r="G4" s="68"/>
      <c r="H4" s="68"/>
    </row>
    <row r="5" spans="1:14" s="25" customFormat="1" x14ac:dyDescent="0.2">
      <c r="A5" s="95" t="s">
        <v>35</v>
      </c>
      <c r="B5" s="95"/>
      <c r="C5" s="95"/>
      <c r="D5" s="95"/>
      <c r="E5" s="95"/>
      <c r="F5" s="95"/>
      <c r="G5" s="95"/>
      <c r="H5" s="95"/>
    </row>
    <row r="6" spans="1:14" s="25" customFormat="1" x14ac:dyDescent="0.2">
      <c r="A6" s="70"/>
      <c r="B6" s="70"/>
      <c r="C6" s="70"/>
      <c r="D6" s="70"/>
      <c r="E6" s="70"/>
      <c r="F6" s="70"/>
      <c r="G6" s="70"/>
      <c r="H6" s="70"/>
    </row>
    <row r="7" spans="1:14" s="25" customFormat="1" x14ac:dyDescent="0.2">
      <c r="A7" s="95" t="s">
        <v>36</v>
      </c>
      <c r="B7" s="95"/>
      <c r="C7" s="95"/>
      <c r="D7" s="95"/>
      <c r="E7" s="95"/>
      <c r="F7" s="95"/>
      <c r="G7" s="95"/>
      <c r="H7" s="95"/>
    </row>
    <row r="8" spans="1:14" s="25" customFormat="1" x14ac:dyDescent="0.2">
      <c r="A8" s="68"/>
      <c r="B8" s="68"/>
      <c r="C8" s="68"/>
      <c r="D8" s="68"/>
      <c r="E8" s="68"/>
      <c r="F8" s="68"/>
      <c r="G8" s="68"/>
      <c r="H8" s="68"/>
    </row>
    <row r="9" spans="1:14" s="25" customFormat="1" x14ac:dyDescent="0.2">
      <c r="A9" s="99" t="s">
        <v>37</v>
      </c>
      <c r="B9" s="100"/>
      <c r="C9" s="101"/>
      <c r="D9" s="96" t="s">
        <v>38</v>
      </c>
      <c r="E9" s="97"/>
      <c r="F9" s="97"/>
      <c r="G9" s="97"/>
      <c r="H9" s="98"/>
    </row>
    <row r="10" spans="1:14" s="25" customFormat="1" x14ac:dyDescent="0.2">
      <c r="A10" s="102"/>
      <c r="B10" s="103"/>
      <c r="C10" s="104"/>
      <c r="D10" s="84" t="s">
        <v>4</v>
      </c>
      <c r="E10" s="84" t="s">
        <v>5</v>
      </c>
      <c r="F10" s="84" t="s">
        <v>6</v>
      </c>
      <c r="G10" s="84" t="s">
        <v>7</v>
      </c>
      <c r="H10" s="84" t="s">
        <v>8</v>
      </c>
    </row>
    <row r="11" spans="1:14" s="25" customFormat="1" x14ac:dyDescent="0.2">
      <c r="A11" s="96" t="s">
        <v>39</v>
      </c>
      <c r="B11" s="97"/>
      <c r="C11" s="98"/>
      <c r="D11" s="23">
        <v>4849.3600000000006</v>
      </c>
      <c r="E11" s="23">
        <v>4995.8999999999996</v>
      </c>
      <c r="F11" s="23">
        <v>5226.4799999999996</v>
      </c>
      <c r="G11" s="23">
        <v>6278.4400000000005</v>
      </c>
      <c r="H11" s="23">
        <v>7664.5</v>
      </c>
      <c r="J11" s="85"/>
      <c r="K11" s="85"/>
      <c r="L11" s="85"/>
      <c r="M11" s="85"/>
      <c r="N11" s="86"/>
    </row>
    <row r="12" spans="1:14" s="25" customFormat="1" x14ac:dyDescent="0.2">
      <c r="A12" s="96" t="s">
        <v>40</v>
      </c>
      <c r="B12" s="97"/>
      <c r="C12" s="98"/>
      <c r="D12" s="23">
        <v>4512.5599999999995</v>
      </c>
      <c r="E12" s="23">
        <v>4659.1000000000004</v>
      </c>
      <c r="F12" s="23">
        <v>4889.68</v>
      </c>
      <c r="G12" s="23">
        <v>5941.6399999999994</v>
      </c>
      <c r="H12" s="23">
        <v>7327.7</v>
      </c>
      <c r="J12" s="85"/>
      <c r="K12" s="85"/>
      <c r="L12" s="85"/>
      <c r="M12" s="85"/>
    </row>
    <row r="13" spans="1:14" s="25" customFormat="1" x14ac:dyDescent="0.2">
      <c r="A13" s="96" t="s">
        <v>41</v>
      </c>
      <c r="B13" s="97"/>
      <c r="C13" s="98"/>
      <c r="D13" s="23">
        <v>4472.71</v>
      </c>
      <c r="E13" s="23">
        <v>4619.25</v>
      </c>
      <c r="F13" s="23">
        <v>4849.83</v>
      </c>
      <c r="G13" s="23">
        <v>5901.79</v>
      </c>
      <c r="H13" s="23">
        <v>7287.85</v>
      </c>
      <c r="J13" s="85"/>
      <c r="K13" s="85"/>
      <c r="L13" s="85"/>
      <c r="M13" s="85"/>
    </row>
    <row r="14" spans="1:14" s="25" customFormat="1" x14ac:dyDescent="0.2">
      <c r="A14" s="87"/>
      <c r="B14" s="87"/>
      <c r="C14" s="87"/>
      <c r="D14" s="24"/>
      <c r="E14" s="24"/>
      <c r="F14" s="24"/>
      <c r="G14" s="24"/>
      <c r="H14" s="24"/>
      <c r="J14" s="88"/>
      <c r="K14" s="88"/>
      <c r="L14" s="88"/>
      <c r="M14" s="88"/>
    </row>
    <row r="15" spans="1:14" s="25" customFormat="1" x14ac:dyDescent="0.2">
      <c r="A15" s="95" t="s">
        <v>42</v>
      </c>
      <c r="B15" s="95"/>
      <c r="C15" s="95"/>
      <c r="D15" s="95"/>
      <c r="E15" s="95"/>
      <c r="F15" s="95"/>
      <c r="G15" s="95"/>
      <c r="H15" s="95"/>
      <c r="J15" s="88"/>
      <c r="K15" s="88"/>
      <c r="L15" s="88"/>
      <c r="M15" s="88"/>
    </row>
    <row r="16" spans="1:14" s="25" customFormat="1" x14ac:dyDescent="0.2">
      <c r="A16" s="87"/>
      <c r="B16" s="87"/>
      <c r="C16" s="87"/>
      <c r="D16" s="24"/>
      <c r="E16" s="24"/>
      <c r="F16" s="24"/>
      <c r="G16" s="24"/>
      <c r="H16" s="24"/>
      <c r="J16" s="88"/>
      <c r="K16" s="88"/>
      <c r="L16" s="88"/>
      <c r="M16" s="88"/>
    </row>
    <row r="17" spans="1:13" s="25" customFormat="1" x14ac:dyDescent="0.2">
      <c r="A17" s="99" t="s">
        <v>37</v>
      </c>
      <c r="B17" s="100"/>
      <c r="C17" s="101"/>
      <c r="D17" s="96" t="s">
        <v>38</v>
      </c>
      <c r="E17" s="97"/>
      <c r="F17" s="97"/>
      <c r="G17" s="97"/>
      <c r="H17" s="98"/>
      <c r="J17" s="88"/>
      <c r="K17" s="88"/>
      <c r="L17" s="88"/>
      <c r="M17" s="88"/>
    </row>
    <row r="18" spans="1:13" s="25" customFormat="1" x14ac:dyDescent="0.2">
      <c r="A18" s="102"/>
      <c r="B18" s="103"/>
      <c r="C18" s="104"/>
      <c r="D18" s="84" t="s">
        <v>4</v>
      </c>
      <c r="E18" s="84" t="s">
        <v>5</v>
      </c>
      <c r="F18" s="84" t="s">
        <v>6</v>
      </c>
      <c r="G18" s="84" t="s">
        <v>7</v>
      </c>
      <c r="H18" s="84" t="s">
        <v>8</v>
      </c>
      <c r="J18" s="88"/>
      <c r="K18" s="88"/>
      <c r="L18" s="88"/>
      <c r="M18" s="88"/>
    </row>
    <row r="19" spans="1:13" s="25" customFormat="1" x14ac:dyDescent="0.2">
      <c r="A19" s="96" t="s">
        <v>39</v>
      </c>
      <c r="B19" s="97"/>
      <c r="C19" s="98"/>
      <c r="D19" s="23">
        <v>3406.25</v>
      </c>
      <c r="E19" s="23">
        <v>3406.25</v>
      </c>
      <c r="F19" s="23">
        <v>3406.25</v>
      </c>
      <c r="G19" s="23">
        <v>3406.25</v>
      </c>
      <c r="H19" s="23">
        <v>3406.25</v>
      </c>
      <c r="J19" s="85"/>
      <c r="K19" s="85"/>
      <c r="L19" s="85"/>
      <c r="M19" s="85"/>
    </row>
    <row r="20" spans="1:13" s="25" customFormat="1" x14ac:dyDescent="0.2">
      <c r="A20" s="96" t="s">
        <v>40</v>
      </c>
      <c r="B20" s="97"/>
      <c r="C20" s="98"/>
      <c r="D20" s="23">
        <v>3069.45</v>
      </c>
      <c r="E20" s="23">
        <v>3069.45</v>
      </c>
      <c r="F20" s="23">
        <v>3069.45</v>
      </c>
      <c r="G20" s="23">
        <v>3069.45</v>
      </c>
      <c r="H20" s="23">
        <v>3069.45</v>
      </c>
      <c r="J20" s="85"/>
      <c r="K20" s="85"/>
      <c r="L20" s="85"/>
      <c r="M20" s="85"/>
    </row>
    <row r="21" spans="1:13" s="25" customFormat="1" x14ac:dyDescent="0.2">
      <c r="A21" s="96" t="s">
        <v>41</v>
      </c>
      <c r="B21" s="97"/>
      <c r="C21" s="98"/>
      <c r="D21" s="23">
        <v>3029.6</v>
      </c>
      <c r="E21" s="23">
        <v>3029.6</v>
      </c>
      <c r="F21" s="23">
        <v>3029.6</v>
      </c>
      <c r="G21" s="23">
        <v>3029.6</v>
      </c>
      <c r="H21" s="23">
        <v>3029.6</v>
      </c>
      <c r="J21" s="85"/>
      <c r="K21" s="85"/>
      <c r="L21" s="85"/>
      <c r="M21" s="85"/>
    </row>
    <row r="22" spans="1:13" s="25" customFormat="1" x14ac:dyDescent="0.2">
      <c r="A22" s="68"/>
      <c r="B22" s="68"/>
      <c r="C22" s="68"/>
      <c r="D22" s="68"/>
      <c r="E22" s="68"/>
      <c r="F22" s="68"/>
      <c r="G22" s="68"/>
      <c r="H22" s="68"/>
    </row>
    <row r="23" spans="1:13" s="25" customFormat="1" ht="26.25" customHeight="1" x14ac:dyDescent="0.2">
      <c r="A23" s="95" t="s">
        <v>217</v>
      </c>
      <c r="B23" s="95"/>
      <c r="C23" s="95"/>
      <c r="D23" s="95"/>
      <c r="E23" s="95"/>
      <c r="F23" s="95"/>
      <c r="G23" s="95"/>
      <c r="H23" s="95"/>
    </row>
    <row r="24" spans="1:13" s="25" customFormat="1" x14ac:dyDescent="0.2">
      <c r="A24" s="68"/>
      <c r="B24" s="68"/>
      <c r="C24" s="68"/>
      <c r="D24" s="68"/>
      <c r="E24" s="68"/>
      <c r="F24" s="68"/>
      <c r="G24" s="68"/>
      <c r="H24" s="68"/>
    </row>
    <row r="25" spans="1:13" s="25" customFormat="1" ht="25.5" customHeight="1" x14ac:dyDescent="0.2">
      <c r="A25" s="95" t="s">
        <v>43</v>
      </c>
      <c r="B25" s="95"/>
      <c r="C25" s="95"/>
      <c r="D25" s="95"/>
      <c r="E25" s="95"/>
      <c r="F25" s="95"/>
      <c r="G25" s="95"/>
      <c r="H25" s="95"/>
    </row>
    <row r="26" spans="1:13" s="25" customFormat="1" x14ac:dyDescent="0.2">
      <c r="A26" s="68"/>
      <c r="B26" s="68"/>
      <c r="C26" s="68"/>
      <c r="D26" s="68"/>
      <c r="E26" s="68"/>
      <c r="F26" s="68"/>
      <c r="G26" s="68"/>
      <c r="H26" s="68"/>
    </row>
    <row r="27" spans="1:13" s="25" customFormat="1" x14ac:dyDescent="0.2">
      <c r="A27" s="95" t="s">
        <v>218</v>
      </c>
      <c r="B27" s="95"/>
      <c r="C27" s="95"/>
      <c r="D27" s="95"/>
      <c r="E27" s="95"/>
      <c r="F27" s="95"/>
      <c r="G27" s="95"/>
      <c r="H27" s="95"/>
    </row>
    <row r="28" spans="1:13" s="25" customFormat="1" x14ac:dyDescent="0.2">
      <c r="A28" s="68"/>
      <c r="B28" s="68"/>
      <c r="C28" s="68"/>
      <c r="D28" s="68"/>
      <c r="E28" s="68"/>
      <c r="F28" s="68"/>
      <c r="G28" s="68"/>
      <c r="H28" s="68"/>
    </row>
    <row r="29" spans="1:13" s="25" customFormat="1" x14ac:dyDescent="0.2">
      <c r="A29" s="95" t="s">
        <v>219</v>
      </c>
      <c r="B29" s="95"/>
      <c r="C29" s="95"/>
      <c r="D29" s="95"/>
      <c r="E29" s="95"/>
      <c r="F29" s="95"/>
      <c r="G29" s="95"/>
      <c r="H29" s="95"/>
    </row>
    <row r="30" spans="1:13" s="25" customFormat="1" x14ac:dyDescent="0.2">
      <c r="A30" s="68"/>
      <c r="B30" s="68"/>
      <c r="C30" s="68"/>
      <c r="D30" s="68"/>
      <c r="E30" s="68"/>
      <c r="F30" s="68"/>
      <c r="G30" s="68"/>
      <c r="H30" s="68"/>
    </row>
    <row r="31" spans="1:13" s="25" customFormat="1" ht="24" customHeight="1" x14ac:dyDescent="0.2">
      <c r="A31" s="95" t="s">
        <v>220</v>
      </c>
      <c r="B31" s="95"/>
      <c r="C31" s="95"/>
      <c r="D31" s="95"/>
      <c r="E31" s="95"/>
      <c r="F31" s="95"/>
      <c r="G31" s="95"/>
      <c r="H31" s="95"/>
    </row>
    <row r="32" spans="1:13" s="25" customFormat="1" x14ac:dyDescent="0.2">
      <c r="A32" s="68"/>
      <c r="B32" s="68"/>
      <c r="C32" s="68"/>
      <c r="D32" s="68"/>
      <c r="E32" s="68"/>
      <c r="F32" s="68"/>
      <c r="G32" s="68"/>
      <c r="H32" s="68"/>
    </row>
    <row r="33" spans="1:8" s="25" customFormat="1" x14ac:dyDescent="0.2">
      <c r="A33" s="95" t="s">
        <v>221</v>
      </c>
      <c r="B33" s="95"/>
      <c r="C33" s="95"/>
      <c r="D33" s="95"/>
      <c r="E33" s="95"/>
      <c r="F33" s="95"/>
      <c r="G33" s="95"/>
      <c r="H33" s="95"/>
    </row>
    <row r="34" spans="1:8" s="25" customFormat="1" x14ac:dyDescent="0.2">
      <c r="A34" s="70"/>
      <c r="B34" s="70"/>
      <c r="C34" s="70"/>
      <c r="D34" s="70"/>
      <c r="E34" s="70"/>
      <c r="F34" s="70"/>
      <c r="G34" s="70"/>
      <c r="H34" s="70"/>
    </row>
    <row r="35" spans="1:8" s="25" customFormat="1" ht="25.5" customHeight="1" x14ac:dyDescent="0.2">
      <c r="A35" s="95" t="s">
        <v>222</v>
      </c>
      <c r="B35" s="95"/>
      <c r="C35" s="95"/>
      <c r="D35" s="95"/>
      <c r="E35" s="95"/>
      <c r="F35" s="95"/>
      <c r="G35" s="95"/>
      <c r="H35" s="95"/>
    </row>
    <row r="36" spans="1:8" s="25" customFormat="1" x14ac:dyDescent="0.2">
      <c r="A36" s="70"/>
      <c r="B36" s="70"/>
      <c r="C36" s="70"/>
      <c r="D36" s="70"/>
      <c r="E36" s="70"/>
      <c r="F36" s="70"/>
      <c r="G36" s="70"/>
      <c r="H36" s="70"/>
    </row>
    <row r="37" spans="1:8" s="25" customFormat="1" ht="26.25" customHeight="1" x14ac:dyDescent="0.2">
      <c r="A37" s="95" t="s">
        <v>223</v>
      </c>
      <c r="B37" s="95"/>
      <c r="C37" s="95"/>
      <c r="D37" s="95"/>
      <c r="E37" s="95"/>
      <c r="F37" s="95"/>
      <c r="G37" s="95"/>
      <c r="H37" s="95"/>
    </row>
    <row r="38" spans="1:8" s="25" customFormat="1" x14ac:dyDescent="0.2">
      <c r="A38" s="95" t="s">
        <v>44</v>
      </c>
      <c r="B38" s="95"/>
      <c r="C38" s="95"/>
      <c r="D38" s="95"/>
      <c r="E38" s="95"/>
      <c r="F38" s="95"/>
      <c r="G38" s="95"/>
      <c r="H38" s="95"/>
    </row>
    <row r="39" spans="1:8" s="25" customFormat="1" x14ac:dyDescent="0.2">
      <c r="A39" s="70"/>
      <c r="B39" s="70"/>
      <c r="C39" s="70"/>
      <c r="D39" s="70"/>
      <c r="E39" s="70"/>
      <c r="F39" s="70"/>
      <c r="G39" s="70"/>
      <c r="H39" s="70"/>
    </row>
    <row r="40" spans="1:8" s="25" customFormat="1" ht="12.75" customHeight="1" x14ac:dyDescent="0.2">
      <c r="A40" s="70"/>
      <c r="B40" s="95" t="s">
        <v>45</v>
      </c>
      <c r="C40" s="95"/>
      <c r="D40" s="95"/>
      <c r="E40" s="89">
        <v>5.9039999999999999</v>
      </c>
      <c r="F40" s="90"/>
      <c r="G40" s="90"/>
      <c r="H40" s="90"/>
    </row>
    <row r="41" spans="1:8" s="25" customFormat="1" x14ac:dyDescent="0.2">
      <c r="A41" s="70"/>
      <c r="B41" s="70"/>
      <c r="C41" s="70"/>
      <c r="D41" s="70"/>
      <c r="E41" s="91"/>
      <c r="F41" s="70"/>
      <c r="G41" s="70"/>
      <c r="H41" s="70"/>
    </row>
    <row r="42" spans="1:8" s="25" customFormat="1" ht="12.75" customHeight="1" x14ac:dyDescent="0.2">
      <c r="A42" s="70"/>
      <c r="B42" s="95" t="s">
        <v>46</v>
      </c>
      <c r="C42" s="95"/>
      <c r="D42" s="95"/>
      <c r="E42" s="89">
        <v>49.133530000000015</v>
      </c>
      <c r="F42" s="90"/>
      <c r="G42" s="90"/>
      <c r="H42" s="90"/>
    </row>
    <row r="43" spans="1:8" s="25" customFormat="1" x14ac:dyDescent="0.2">
      <c r="A43" s="70"/>
      <c r="B43" s="70"/>
      <c r="C43" s="70"/>
      <c r="D43" s="70"/>
      <c r="E43" s="91"/>
      <c r="F43" s="70"/>
      <c r="G43" s="70"/>
      <c r="H43" s="70"/>
    </row>
    <row r="44" spans="1:8" s="25" customFormat="1" ht="12.75" customHeight="1" x14ac:dyDescent="0.2">
      <c r="A44" s="70"/>
      <c r="B44" s="95" t="s">
        <v>47</v>
      </c>
      <c r="C44" s="95"/>
      <c r="D44" s="95"/>
      <c r="E44" s="89">
        <v>26.354801999999989</v>
      </c>
      <c r="F44" s="90"/>
      <c r="G44" s="90"/>
      <c r="H44" s="90"/>
    </row>
    <row r="45" spans="1:8" s="25" customFormat="1" x14ac:dyDescent="0.2">
      <c r="A45" s="70"/>
      <c r="B45" s="70"/>
      <c r="C45" s="70"/>
      <c r="D45" s="70"/>
      <c r="E45" s="91"/>
      <c r="F45" s="70"/>
      <c r="G45" s="70"/>
      <c r="H45" s="70"/>
    </row>
    <row r="46" spans="1:8" s="25" customFormat="1" ht="12.75" customHeight="1" x14ac:dyDescent="0.2">
      <c r="A46" s="70"/>
      <c r="B46" s="95" t="s">
        <v>48</v>
      </c>
      <c r="C46" s="95"/>
      <c r="D46" s="95"/>
      <c r="E46" s="89">
        <v>0</v>
      </c>
      <c r="F46" s="90"/>
      <c r="G46" s="90"/>
      <c r="H46" s="90"/>
    </row>
    <row r="47" spans="1:8" s="25" customFormat="1" x14ac:dyDescent="0.2">
      <c r="A47" s="70"/>
      <c r="B47" s="70"/>
      <c r="C47" s="70"/>
      <c r="D47" s="70"/>
      <c r="E47" s="91"/>
      <c r="F47" s="70"/>
      <c r="G47" s="70"/>
      <c r="H47" s="70"/>
    </row>
    <row r="48" spans="1:8" s="25" customFormat="1" ht="12.75" customHeight="1" x14ac:dyDescent="0.2">
      <c r="A48" s="70"/>
      <c r="B48" s="95" t="s">
        <v>49</v>
      </c>
      <c r="C48" s="95"/>
      <c r="D48" s="95"/>
      <c r="E48" s="89">
        <v>4.3665000000000003</v>
      </c>
      <c r="F48" s="90"/>
      <c r="G48" s="90"/>
      <c r="H48" s="90"/>
    </row>
    <row r="49" spans="1:8" s="25" customFormat="1" x14ac:dyDescent="0.2">
      <c r="A49" s="70"/>
      <c r="B49" s="70"/>
      <c r="C49" s="70"/>
      <c r="D49" s="70"/>
      <c r="E49" s="70"/>
      <c r="F49" s="70"/>
      <c r="G49" s="70"/>
      <c r="H49" s="70"/>
    </row>
    <row r="50" spans="1:8" s="25" customFormat="1" x14ac:dyDescent="0.2">
      <c r="A50" s="95" t="s">
        <v>224</v>
      </c>
      <c r="B50" s="95"/>
      <c r="C50" s="95"/>
      <c r="D50" s="95"/>
      <c r="E50" s="95"/>
      <c r="F50" s="95"/>
      <c r="G50" s="95"/>
      <c r="H50" s="95"/>
    </row>
    <row r="51" spans="1:8" s="25" customFormat="1" x14ac:dyDescent="0.2">
      <c r="A51" s="70"/>
      <c r="B51" s="70"/>
      <c r="C51" s="70"/>
      <c r="D51" s="70"/>
      <c r="E51" s="70"/>
      <c r="F51" s="70"/>
      <c r="G51" s="70"/>
      <c r="H51" s="70"/>
    </row>
    <row r="52" spans="1:8" s="25" customFormat="1" ht="26.25" customHeight="1" x14ac:dyDescent="0.2">
      <c r="A52" s="95" t="s">
        <v>225</v>
      </c>
      <c r="B52" s="95"/>
      <c r="C52" s="95"/>
      <c r="D52" s="95"/>
      <c r="E52" s="95"/>
      <c r="F52" s="95"/>
      <c r="G52" s="95"/>
      <c r="H52" s="95"/>
    </row>
    <row r="53" spans="1:8" s="25" customFormat="1" x14ac:dyDescent="0.2">
      <c r="A53" s="95" t="s">
        <v>44</v>
      </c>
      <c r="B53" s="95"/>
      <c r="C53" s="95"/>
      <c r="D53" s="95"/>
      <c r="E53" s="95"/>
      <c r="F53" s="95"/>
      <c r="G53" s="95"/>
      <c r="H53" s="95"/>
    </row>
    <row r="54" spans="1:8" s="25" customFormat="1" x14ac:dyDescent="0.2">
      <c r="A54" s="70"/>
      <c r="B54" s="70"/>
      <c r="C54" s="70"/>
      <c r="D54" s="70"/>
      <c r="E54" s="70"/>
      <c r="F54" s="70"/>
      <c r="G54" s="70"/>
      <c r="H54" s="70"/>
    </row>
    <row r="55" spans="1:8" s="25" customFormat="1" ht="12.75" customHeight="1" x14ac:dyDescent="0.2">
      <c r="A55" s="70"/>
      <c r="B55" s="95" t="s">
        <v>50</v>
      </c>
      <c r="C55" s="95"/>
      <c r="D55" s="95"/>
      <c r="E55" s="89">
        <f>E57+E59+E61</f>
        <v>0</v>
      </c>
      <c r="F55" s="90"/>
      <c r="G55" s="90"/>
      <c r="H55" s="90"/>
    </row>
    <row r="56" spans="1:8" s="25" customFormat="1" x14ac:dyDescent="0.2">
      <c r="A56" s="70"/>
      <c r="B56" s="70"/>
      <c r="C56" s="70"/>
      <c r="D56" s="70"/>
      <c r="E56" s="68"/>
      <c r="F56" s="70"/>
      <c r="G56" s="70"/>
      <c r="H56" s="70"/>
    </row>
    <row r="57" spans="1:8" s="25" customFormat="1" ht="12.75" customHeight="1" x14ac:dyDescent="0.2">
      <c r="A57" s="70"/>
      <c r="B57" s="95" t="s">
        <v>51</v>
      </c>
      <c r="C57" s="95"/>
      <c r="D57" s="95"/>
      <c r="E57" s="89">
        <v>0</v>
      </c>
      <c r="F57" s="90"/>
      <c r="G57" s="90"/>
      <c r="H57" s="90"/>
    </row>
    <row r="58" spans="1:8" s="25" customFormat="1" x14ac:dyDescent="0.2">
      <c r="A58" s="70"/>
      <c r="B58" s="70"/>
      <c r="C58" s="70"/>
      <c r="D58" s="70"/>
      <c r="E58" s="91"/>
      <c r="F58" s="70"/>
      <c r="G58" s="70"/>
      <c r="H58" s="70"/>
    </row>
    <row r="59" spans="1:8" s="25" customFormat="1" ht="12.75" customHeight="1" x14ac:dyDescent="0.2">
      <c r="A59" s="70"/>
      <c r="B59" s="95" t="s">
        <v>52</v>
      </c>
      <c r="C59" s="95"/>
      <c r="D59" s="95"/>
      <c r="E59" s="89">
        <v>0</v>
      </c>
      <c r="F59" s="90"/>
      <c r="G59" s="90"/>
      <c r="H59" s="90"/>
    </row>
    <row r="60" spans="1:8" s="25" customFormat="1" x14ac:dyDescent="0.2">
      <c r="A60" s="70"/>
      <c r="B60" s="70"/>
      <c r="C60" s="70"/>
      <c r="D60" s="70"/>
      <c r="E60" s="91"/>
      <c r="F60" s="70"/>
      <c r="G60" s="70"/>
      <c r="H60" s="70"/>
    </row>
    <row r="61" spans="1:8" s="25" customFormat="1" ht="12.75" customHeight="1" x14ac:dyDescent="0.2">
      <c r="A61" s="70"/>
      <c r="B61" s="95" t="s">
        <v>53</v>
      </c>
      <c r="C61" s="95"/>
      <c r="D61" s="95"/>
      <c r="E61" s="89">
        <v>0</v>
      </c>
      <c r="F61" s="90"/>
      <c r="G61" s="90"/>
      <c r="H61" s="90"/>
    </row>
    <row r="62" spans="1:8" s="25" customFormat="1" x14ac:dyDescent="0.2">
      <c r="A62" s="70"/>
      <c r="B62" s="70"/>
      <c r="C62" s="70"/>
      <c r="D62" s="70"/>
      <c r="E62" s="68"/>
      <c r="F62" s="70"/>
      <c r="G62" s="70"/>
      <c r="H62" s="70"/>
    </row>
    <row r="63" spans="1:8" s="25" customFormat="1" ht="12.75" customHeight="1" x14ac:dyDescent="0.2">
      <c r="A63" s="70"/>
      <c r="B63" s="95" t="s">
        <v>54</v>
      </c>
      <c r="C63" s="95"/>
      <c r="D63" s="95"/>
      <c r="E63" s="92">
        <f>E65+E67</f>
        <v>2524.379985</v>
      </c>
      <c r="F63" s="90"/>
      <c r="G63" s="90"/>
      <c r="H63" s="90"/>
    </row>
    <row r="64" spans="1:8" s="25" customFormat="1" x14ac:dyDescent="0.2">
      <c r="A64" s="70"/>
      <c r="B64" s="70"/>
      <c r="C64" s="70"/>
      <c r="D64" s="70"/>
      <c r="E64" s="68"/>
      <c r="F64" s="70"/>
      <c r="G64" s="70"/>
      <c r="H64" s="70"/>
    </row>
    <row r="65" spans="1:8" s="25" customFormat="1" ht="12.75" customHeight="1" x14ac:dyDescent="0.2">
      <c r="A65" s="70"/>
      <c r="B65" s="95" t="s">
        <v>51</v>
      </c>
      <c r="C65" s="95"/>
      <c r="D65" s="95"/>
      <c r="E65" s="92">
        <v>1047.805693</v>
      </c>
      <c r="F65" s="90"/>
      <c r="G65" s="90"/>
      <c r="H65" s="90"/>
    </row>
    <row r="66" spans="1:8" s="25" customFormat="1" x14ac:dyDescent="0.2">
      <c r="A66" s="68"/>
      <c r="B66" s="68"/>
      <c r="C66" s="68"/>
      <c r="D66" s="68"/>
      <c r="E66" s="93"/>
      <c r="F66" s="68"/>
      <c r="G66" s="68"/>
      <c r="H66" s="68"/>
    </row>
    <row r="67" spans="1:8" s="25" customFormat="1" ht="12.75" customHeight="1" x14ac:dyDescent="0.2">
      <c r="A67" s="70"/>
      <c r="B67" s="95" t="s">
        <v>53</v>
      </c>
      <c r="C67" s="95"/>
      <c r="D67" s="95"/>
      <c r="E67" s="92">
        <v>1476.574292</v>
      </c>
      <c r="F67" s="90"/>
      <c r="G67" s="90"/>
      <c r="H67" s="90"/>
    </row>
    <row r="68" spans="1:8" s="25" customFormat="1" ht="12.75" customHeight="1" x14ac:dyDescent="0.2">
      <c r="A68" s="70"/>
      <c r="B68" s="70"/>
      <c r="C68" s="70"/>
      <c r="D68" s="70"/>
      <c r="E68" s="94"/>
      <c r="F68" s="90"/>
      <c r="G68" s="90"/>
      <c r="H68" s="90"/>
    </row>
    <row r="69" spans="1:8" s="25" customFormat="1" ht="12.75" customHeight="1" x14ac:dyDescent="0.2">
      <c r="A69" s="95" t="s">
        <v>226</v>
      </c>
      <c r="B69" s="95"/>
      <c r="C69" s="95"/>
      <c r="D69" s="95"/>
      <c r="E69" s="95"/>
      <c r="F69" s="95"/>
      <c r="G69" s="95"/>
      <c r="H69" s="95"/>
    </row>
    <row r="70" spans="1:8" s="25" customFormat="1" ht="12.75" customHeight="1" x14ac:dyDescent="0.2">
      <c r="A70" s="70"/>
      <c r="B70" s="70"/>
      <c r="C70" s="70"/>
      <c r="D70" s="70"/>
      <c r="E70" s="94"/>
      <c r="F70" s="90"/>
      <c r="G70" s="90"/>
      <c r="H70" s="90"/>
    </row>
    <row r="71" spans="1:8" s="25" customFormat="1" ht="26.25" customHeight="1" x14ac:dyDescent="0.2">
      <c r="A71" s="95" t="s">
        <v>227</v>
      </c>
      <c r="B71" s="95"/>
      <c r="C71" s="95"/>
      <c r="D71" s="95"/>
      <c r="E71" s="95"/>
      <c r="F71" s="95"/>
      <c r="G71" s="95"/>
      <c r="H71" s="95"/>
    </row>
    <row r="72" spans="1:8" s="25" customFormat="1" x14ac:dyDescent="0.2">
      <c r="A72" s="95" t="s">
        <v>44</v>
      </c>
      <c r="B72" s="95"/>
      <c r="C72" s="95"/>
      <c r="D72" s="95"/>
      <c r="E72" s="95"/>
      <c r="F72" s="95"/>
      <c r="G72" s="95"/>
      <c r="H72" s="95"/>
    </row>
    <row r="73" spans="1:8" s="25" customFormat="1" x14ac:dyDescent="0.2">
      <c r="A73" s="95" t="s">
        <v>61</v>
      </c>
      <c r="B73" s="95"/>
      <c r="C73" s="95"/>
      <c r="D73" s="95"/>
      <c r="E73" s="95"/>
      <c r="F73" s="95"/>
      <c r="G73" s="95"/>
      <c r="H73" s="95"/>
    </row>
    <row r="74" spans="1:8" s="25" customFormat="1" ht="12.75" customHeight="1" x14ac:dyDescent="0.2">
      <c r="A74" s="70"/>
      <c r="B74" s="70"/>
      <c r="C74" s="70"/>
      <c r="D74" s="70"/>
      <c r="E74" s="94"/>
      <c r="F74" s="90"/>
      <c r="G74" s="90"/>
      <c r="H74" s="90"/>
    </row>
    <row r="75" spans="1:8" s="25" customFormat="1" ht="25.5" customHeight="1" x14ac:dyDescent="0.2">
      <c r="A75" s="95" t="s">
        <v>228</v>
      </c>
      <c r="B75" s="95"/>
      <c r="C75" s="95"/>
      <c r="D75" s="95"/>
      <c r="E75" s="95"/>
      <c r="F75" s="95"/>
      <c r="G75" s="95"/>
      <c r="H75" s="95"/>
    </row>
    <row r="76" spans="1:8" s="25" customFormat="1" ht="12.75" customHeight="1" x14ac:dyDescent="0.2">
      <c r="A76" s="95" t="s">
        <v>44</v>
      </c>
      <c r="B76" s="95"/>
      <c r="C76" s="95"/>
      <c r="D76" s="95"/>
      <c r="E76" s="95"/>
      <c r="F76" s="95"/>
      <c r="G76" s="95"/>
      <c r="H76" s="95"/>
    </row>
    <row r="77" spans="1:8" s="25" customFormat="1" ht="12.75" customHeight="1" x14ac:dyDescent="0.2">
      <c r="A77" s="70"/>
      <c r="B77" s="70"/>
      <c r="C77" s="70"/>
      <c r="D77" s="70"/>
      <c r="E77" s="94"/>
      <c r="F77" s="90"/>
      <c r="G77" s="90"/>
      <c r="H77" s="90"/>
    </row>
    <row r="78" spans="1:8" s="25" customFormat="1" ht="12.75" customHeight="1" x14ac:dyDescent="0.2">
      <c r="A78" s="70"/>
      <c r="B78" s="95" t="s">
        <v>55</v>
      </c>
      <c r="C78" s="95"/>
      <c r="D78" s="95"/>
      <c r="E78" s="92">
        <v>2524.3799849999996</v>
      </c>
      <c r="F78" s="90"/>
      <c r="G78" s="90"/>
      <c r="H78" s="90"/>
    </row>
    <row r="79" spans="1:8" s="25" customFormat="1" x14ac:dyDescent="0.2">
      <c r="A79" s="70"/>
      <c r="B79" s="70"/>
      <c r="C79" s="70"/>
      <c r="D79" s="70"/>
      <c r="E79" s="93"/>
      <c r="F79" s="70"/>
      <c r="G79" s="70"/>
      <c r="H79" s="70"/>
    </row>
    <row r="80" spans="1:8" s="25" customFormat="1" ht="12.75" customHeight="1" x14ac:dyDescent="0.2">
      <c r="A80" s="70"/>
      <c r="B80" s="95" t="s">
        <v>56</v>
      </c>
      <c r="C80" s="95"/>
      <c r="D80" s="95"/>
      <c r="E80" s="92">
        <v>31741.561000000002</v>
      </c>
      <c r="F80" s="90"/>
      <c r="G80" s="90"/>
      <c r="H80" s="90"/>
    </row>
    <row r="81" spans="1:8" s="25" customFormat="1" x14ac:dyDescent="0.2">
      <c r="A81" s="70"/>
      <c r="B81" s="70"/>
      <c r="C81" s="70"/>
      <c r="D81" s="70"/>
      <c r="E81" s="93"/>
      <c r="F81" s="70"/>
      <c r="G81" s="70"/>
      <c r="H81" s="70"/>
    </row>
    <row r="82" spans="1:8" s="25" customFormat="1" ht="12.75" customHeight="1" x14ac:dyDescent="0.2">
      <c r="A82" s="70"/>
      <c r="B82" s="95" t="s">
        <v>57</v>
      </c>
      <c r="C82" s="95"/>
      <c r="D82" s="95"/>
      <c r="E82" s="92">
        <v>17808.635999999999</v>
      </c>
      <c r="F82" s="90"/>
      <c r="G82" s="90"/>
      <c r="H82" s="90"/>
    </row>
    <row r="83" spans="1:8" s="25" customFormat="1" x14ac:dyDescent="0.2">
      <c r="A83" s="70"/>
      <c r="B83" s="70"/>
      <c r="C83" s="70"/>
      <c r="D83" s="70"/>
      <c r="E83" s="93"/>
      <c r="F83" s="70"/>
      <c r="G83" s="70"/>
      <c r="H83" s="70"/>
    </row>
    <row r="84" spans="1:8" s="25" customFormat="1" ht="12.75" customHeight="1" x14ac:dyDescent="0.2">
      <c r="A84" s="70"/>
      <c r="B84" s="95" t="s">
        <v>58</v>
      </c>
      <c r="C84" s="95"/>
      <c r="D84" s="95"/>
      <c r="E84" s="92">
        <v>0</v>
      </c>
      <c r="F84" s="90"/>
      <c r="G84" s="90"/>
      <c r="H84" s="90"/>
    </row>
    <row r="85" spans="1:8" s="25" customFormat="1" x14ac:dyDescent="0.2">
      <c r="A85" s="70"/>
      <c r="B85" s="70"/>
      <c r="C85" s="70"/>
      <c r="D85" s="70"/>
      <c r="E85" s="93"/>
      <c r="F85" s="70"/>
      <c r="G85" s="70"/>
      <c r="H85" s="70"/>
    </row>
    <row r="86" spans="1:8" s="25" customFormat="1" ht="12.75" customHeight="1" x14ac:dyDescent="0.2">
      <c r="A86" s="70"/>
      <c r="B86" s="95" t="s">
        <v>59</v>
      </c>
      <c r="C86" s="95"/>
      <c r="D86" s="95"/>
      <c r="E86" s="92">
        <v>3142.05</v>
      </c>
      <c r="F86" s="90"/>
      <c r="G86" s="90"/>
      <c r="H86" s="90"/>
    </row>
    <row r="87" spans="1:8" s="25" customFormat="1" ht="12.75" customHeight="1" x14ac:dyDescent="0.2">
      <c r="A87" s="70"/>
      <c r="B87" s="70"/>
      <c r="C87" s="70"/>
      <c r="D87" s="70"/>
      <c r="E87" s="94"/>
      <c r="F87" s="90"/>
      <c r="G87" s="90"/>
      <c r="H87" s="90"/>
    </row>
    <row r="88" spans="1:8" s="25" customFormat="1" ht="12.75" customHeight="1" x14ac:dyDescent="0.2">
      <c r="A88" s="95" t="s">
        <v>229</v>
      </c>
      <c r="B88" s="95"/>
      <c r="C88" s="95"/>
      <c r="D88" s="95"/>
      <c r="E88" s="95"/>
      <c r="F88" s="95"/>
      <c r="G88" s="95"/>
      <c r="H88" s="95"/>
    </row>
    <row r="89" spans="1:8" s="25" customFormat="1" ht="12.75" customHeight="1" x14ac:dyDescent="0.2">
      <c r="A89" s="70"/>
      <c r="B89" s="70"/>
      <c r="C89" s="70"/>
      <c r="D89" s="70"/>
      <c r="E89" s="94"/>
      <c r="F89" s="90"/>
      <c r="G89" s="90"/>
      <c r="H89" s="90"/>
    </row>
    <row r="90" spans="1:8" s="25" customFormat="1" ht="25.5" customHeight="1" x14ac:dyDescent="0.2">
      <c r="A90" s="95" t="s">
        <v>65</v>
      </c>
      <c r="B90" s="95"/>
      <c r="C90" s="95"/>
      <c r="D90" s="95"/>
      <c r="E90" s="95"/>
      <c r="F90" s="95"/>
      <c r="G90" s="95"/>
      <c r="H90" s="95"/>
    </row>
    <row r="91" spans="1:8" s="25" customFormat="1" ht="12.75" customHeight="1" x14ac:dyDescent="0.2">
      <c r="A91" s="70"/>
      <c r="B91" s="70"/>
      <c r="C91" s="70"/>
      <c r="D91" s="70"/>
      <c r="E91" s="94"/>
      <c r="F91" s="90"/>
      <c r="G91" s="90"/>
      <c r="H91" s="90"/>
    </row>
    <row r="92" spans="1:8" s="25" customFormat="1" x14ac:dyDescent="0.2">
      <c r="A92" s="68"/>
      <c r="B92" s="68"/>
      <c r="C92" s="68"/>
      <c r="D92" s="68"/>
      <c r="E92" s="68"/>
      <c r="F92" s="68"/>
      <c r="G92" s="68"/>
      <c r="H92" s="68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7" t="s">
        <v>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4" spans="2:13" ht="45" customHeight="1" x14ac:dyDescent="0.2">
      <c r="B4" s="169" t="s">
        <v>15</v>
      </c>
      <c r="C4" s="170"/>
      <c r="D4" s="170"/>
      <c r="E4" s="170"/>
      <c r="F4" s="170"/>
      <c r="G4" s="171"/>
      <c r="H4" s="164" t="s">
        <v>0</v>
      </c>
      <c r="I4" s="166"/>
      <c r="J4" s="172">
        <v>5.73</v>
      </c>
      <c r="K4" s="173"/>
      <c r="L4" s="173"/>
      <c r="M4" s="174"/>
    </row>
    <row r="6" spans="2:13" ht="80.25" customHeight="1" x14ac:dyDescent="0.2">
      <c r="B6" s="152" t="s">
        <v>16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3" ht="59.25" customHeight="1" x14ac:dyDescent="0.2">
      <c r="A1" s="107" t="s">
        <v>66</v>
      </c>
      <c r="B1" s="107"/>
      <c r="C1" s="107"/>
      <c r="D1" s="107"/>
      <c r="E1" s="107"/>
      <c r="F1" s="107"/>
      <c r="G1" s="107"/>
      <c r="H1" s="107"/>
    </row>
    <row r="2" spans="1:13" ht="14.25" x14ac:dyDescent="0.2">
      <c r="A2" s="30"/>
      <c r="B2" s="30"/>
      <c r="C2" s="30"/>
      <c r="D2" s="30"/>
      <c r="E2" s="30"/>
      <c r="F2" s="30"/>
      <c r="G2" s="30"/>
      <c r="H2" s="30"/>
    </row>
    <row r="3" spans="1:13" s="22" customFormat="1" ht="28.5" customHeight="1" x14ac:dyDescent="0.2">
      <c r="A3" s="108" t="s">
        <v>130</v>
      </c>
      <c r="B3" s="108"/>
      <c r="C3" s="108"/>
      <c r="D3" s="108"/>
      <c r="E3" s="108"/>
      <c r="F3" s="108"/>
      <c r="G3" s="108"/>
      <c r="H3" s="108"/>
    </row>
    <row r="5" spans="1:13" x14ac:dyDescent="0.2">
      <c r="A5" s="109" t="s">
        <v>131</v>
      </c>
      <c r="B5" s="110"/>
      <c r="C5" s="110"/>
      <c r="D5" s="110"/>
      <c r="E5" s="110"/>
      <c r="F5" s="110"/>
      <c r="G5" s="110"/>
      <c r="H5" s="110"/>
    </row>
    <row r="6" spans="1:13" x14ac:dyDescent="0.2">
      <c r="A6" s="58"/>
      <c r="B6" s="59"/>
      <c r="C6" s="59"/>
      <c r="D6" s="59"/>
      <c r="E6" s="59"/>
      <c r="F6" s="59"/>
      <c r="G6" s="59"/>
      <c r="H6" s="59"/>
    </row>
    <row r="7" spans="1:13" x14ac:dyDescent="0.2">
      <c r="A7" s="58" t="s">
        <v>36</v>
      </c>
      <c r="B7" s="59"/>
      <c r="C7" s="59"/>
      <c r="D7" s="59"/>
      <c r="E7" s="59"/>
      <c r="F7" s="59"/>
      <c r="G7" s="59"/>
      <c r="H7" s="59"/>
    </row>
    <row r="8" spans="1:13" x14ac:dyDescent="0.2">
      <c r="J8" s="22"/>
    </row>
    <row r="9" spans="1:13" x14ac:dyDescent="0.2">
      <c r="A9" s="111" t="s">
        <v>132</v>
      </c>
      <c r="B9" s="112" t="s">
        <v>37</v>
      </c>
      <c r="C9" s="111"/>
      <c r="D9" s="113" t="s">
        <v>38</v>
      </c>
      <c r="E9" s="114"/>
      <c r="F9" s="114"/>
      <c r="G9" s="114"/>
      <c r="H9" s="115"/>
    </row>
    <row r="10" spans="1:13" ht="12.75" customHeight="1" x14ac:dyDescent="0.2">
      <c r="A10" s="111"/>
      <c r="B10" s="111"/>
      <c r="C10" s="111"/>
      <c r="D10" s="116"/>
      <c r="E10" s="117"/>
      <c r="F10" s="117"/>
      <c r="G10" s="117"/>
      <c r="H10" s="118"/>
    </row>
    <row r="11" spans="1:13" x14ac:dyDescent="0.2">
      <c r="A11" s="111"/>
      <c r="B11" s="111"/>
      <c r="C11" s="111"/>
      <c r="D11" s="60" t="s">
        <v>4</v>
      </c>
      <c r="E11" s="60" t="s">
        <v>5</v>
      </c>
      <c r="F11" s="60" t="s">
        <v>6</v>
      </c>
      <c r="G11" s="60" t="s">
        <v>7</v>
      </c>
      <c r="H11" s="60" t="s">
        <v>8</v>
      </c>
    </row>
    <row r="12" spans="1:13" x14ac:dyDescent="0.2">
      <c r="A12" s="119" t="s">
        <v>133</v>
      </c>
      <c r="B12" s="120" t="s">
        <v>39</v>
      </c>
      <c r="C12" s="120"/>
      <c r="D12" s="61">
        <v>3184.78</v>
      </c>
      <c r="E12" s="61">
        <v>3331.32</v>
      </c>
      <c r="F12" s="61">
        <v>3561.9</v>
      </c>
      <c r="G12" s="61">
        <v>4613.8600000000006</v>
      </c>
      <c r="H12" s="61">
        <v>5999.92</v>
      </c>
      <c r="J12" s="62"/>
      <c r="K12" s="62"/>
      <c r="L12" s="62"/>
      <c r="M12" s="62"/>
    </row>
    <row r="13" spans="1:13" x14ac:dyDescent="0.2">
      <c r="A13" s="119"/>
      <c r="B13" s="119" t="s">
        <v>40</v>
      </c>
      <c r="C13" s="120"/>
      <c r="D13" s="61">
        <v>2847.9800000000005</v>
      </c>
      <c r="E13" s="61">
        <v>2994.5200000000004</v>
      </c>
      <c r="F13" s="61">
        <v>3225.1000000000004</v>
      </c>
      <c r="G13" s="61">
        <v>4277.0600000000004</v>
      </c>
      <c r="H13" s="61">
        <v>5663.12</v>
      </c>
      <c r="J13" s="62"/>
      <c r="K13" s="62"/>
      <c r="L13" s="62"/>
      <c r="M13" s="62"/>
    </row>
    <row r="14" spans="1:13" x14ac:dyDescent="0.2">
      <c r="A14" s="119"/>
      <c r="B14" s="119" t="s">
        <v>41</v>
      </c>
      <c r="C14" s="120"/>
      <c r="D14" s="61">
        <v>2808.13</v>
      </c>
      <c r="E14" s="61">
        <v>2954.67</v>
      </c>
      <c r="F14" s="61">
        <v>3185.25</v>
      </c>
      <c r="G14" s="61">
        <v>4237.21</v>
      </c>
      <c r="H14" s="61">
        <v>5623.27</v>
      </c>
      <c r="J14" s="62"/>
      <c r="K14" s="62"/>
      <c r="L14" s="62"/>
      <c r="M14" s="62"/>
    </row>
    <row r="15" spans="1:13" x14ac:dyDescent="0.2">
      <c r="A15" s="121" t="s">
        <v>134</v>
      </c>
      <c r="B15" s="122" t="s">
        <v>39</v>
      </c>
      <c r="C15" s="122"/>
      <c r="D15" s="63">
        <v>4990.63</v>
      </c>
      <c r="E15" s="63">
        <v>5137.17</v>
      </c>
      <c r="F15" s="63">
        <v>5367.75</v>
      </c>
      <c r="G15" s="63">
        <v>6419.71</v>
      </c>
      <c r="H15" s="63">
        <v>7805.77</v>
      </c>
      <c r="J15" s="62"/>
      <c r="K15" s="62"/>
      <c r="L15" s="62"/>
      <c r="M15" s="62"/>
    </row>
    <row r="16" spans="1:13" x14ac:dyDescent="0.2">
      <c r="A16" s="121"/>
      <c r="B16" s="121" t="s">
        <v>40</v>
      </c>
      <c r="C16" s="122"/>
      <c r="D16" s="63">
        <v>4653.83</v>
      </c>
      <c r="E16" s="63">
        <v>4800.37</v>
      </c>
      <c r="F16" s="63">
        <v>5030.95</v>
      </c>
      <c r="G16" s="63">
        <v>6082.91</v>
      </c>
      <c r="H16" s="63">
        <v>7468.9699999999993</v>
      </c>
      <c r="J16" s="62"/>
      <c r="K16" s="62"/>
      <c r="L16" s="62"/>
      <c r="M16" s="62"/>
    </row>
    <row r="17" spans="1:13" x14ac:dyDescent="0.2">
      <c r="A17" s="121"/>
      <c r="B17" s="121" t="s">
        <v>41</v>
      </c>
      <c r="C17" s="122"/>
      <c r="D17" s="63">
        <v>4613.9799999999996</v>
      </c>
      <c r="E17" s="63">
        <v>4760.5200000000004</v>
      </c>
      <c r="F17" s="63">
        <v>4991.1000000000004</v>
      </c>
      <c r="G17" s="63">
        <v>6043.0599999999995</v>
      </c>
      <c r="H17" s="63">
        <v>7429.12</v>
      </c>
      <c r="J17" s="62"/>
      <c r="K17" s="62"/>
      <c r="L17" s="62"/>
      <c r="M17" s="62"/>
    </row>
    <row r="18" spans="1:13" x14ac:dyDescent="0.2">
      <c r="A18" s="119" t="s">
        <v>135</v>
      </c>
      <c r="B18" s="120" t="s">
        <v>39</v>
      </c>
      <c r="C18" s="120"/>
      <c r="D18" s="61">
        <v>9051.6200000000008</v>
      </c>
      <c r="E18" s="61">
        <v>9198.16</v>
      </c>
      <c r="F18" s="61">
        <v>9428.74</v>
      </c>
      <c r="G18" s="61">
        <v>10480.700000000001</v>
      </c>
      <c r="H18" s="61">
        <v>11866.76</v>
      </c>
      <c r="J18" s="62"/>
      <c r="K18" s="62"/>
      <c r="L18" s="62"/>
      <c r="M18" s="62"/>
    </row>
    <row r="19" spans="1:13" x14ac:dyDescent="0.2">
      <c r="A19" s="119"/>
      <c r="B19" s="119" t="s">
        <v>40</v>
      </c>
      <c r="C19" s="120"/>
      <c r="D19" s="61">
        <v>8714.82</v>
      </c>
      <c r="E19" s="61">
        <v>8861.36</v>
      </c>
      <c r="F19" s="61">
        <v>9091.94</v>
      </c>
      <c r="G19" s="61">
        <v>10143.9</v>
      </c>
      <c r="H19" s="61">
        <v>11529.96</v>
      </c>
      <c r="J19" s="62"/>
      <c r="K19" s="62"/>
      <c r="L19" s="62"/>
      <c r="M19" s="62"/>
    </row>
    <row r="20" spans="1:13" x14ac:dyDescent="0.2">
      <c r="A20" s="119"/>
      <c r="B20" s="119" t="s">
        <v>41</v>
      </c>
      <c r="C20" s="120"/>
      <c r="D20" s="61">
        <v>8674.9699999999993</v>
      </c>
      <c r="E20" s="61">
        <v>8821.51</v>
      </c>
      <c r="F20" s="61">
        <v>9052.09</v>
      </c>
      <c r="G20" s="61">
        <v>10104.049999999999</v>
      </c>
      <c r="H20" s="61">
        <v>11490.11</v>
      </c>
      <c r="J20" s="62"/>
      <c r="K20" s="62"/>
      <c r="L20" s="62"/>
      <c r="M20" s="62"/>
    </row>
    <row r="21" spans="1:13" x14ac:dyDescent="0.2">
      <c r="A21" s="64"/>
      <c r="B21" s="65"/>
      <c r="C21" s="65"/>
      <c r="D21" s="66"/>
      <c r="E21" s="66"/>
      <c r="F21" s="66"/>
      <c r="G21" s="66"/>
      <c r="H21" s="66"/>
    </row>
    <row r="22" spans="1:13" x14ac:dyDescent="0.2">
      <c r="A22" s="58" t="s">
        <v>42</v>
      </c>
      <c r="B22" s="59"/>
      <c r="C22" s="59"/>
      <c r="D22" s="59"/>
      <c r="E22" s="59"/>
      <c r="F22" s="59"/>
      <c r="G22" s="59"/>
      <c r="H22" s="59"/>
    </row>
    <row r="24" spans="1:13" x14ac:dyDescent="0.2">
      <c r="A24" s="111" t="s">
        <v>132</v>
      </c>
      <c r="B24" s="112" t="s">
        <v>37</v>
      </c>
      <c r="C24" s="111"/>
      <c r="D24" s="113" t="s">
        <v>38</v>
      </c>
      <c r="E24" s="114"/>
      <c r="F24" s="114"/>
      <c r="G24" s="114"/>
      <c r="H24" s="115"/>
    </row>
    <row r="25" spans="1:13" ht="12.75" customHeight="1" x14ac:dyDescent="0.2">
      <c r="A25" s="111"/>
      <c r="B25" s="111"/>
      <c r="C25" s="111"/>
      <c r="D25" s="116"/>
      <c r="E25" s="117"/>
      <c r="F25" s="117"/>
      <c r="G25" s="117"/>
      <c r="H25" s="118"/>
    </row>
    <row r="26" spans="1:13" x14ac:dyDescent="0.2">
      <c r="A26" s="111"/>
      <c r="B26" s="111"/>
      <c r="C26" s="111"/>
      <c r="D26" s="60" t="s">
        <v>4</v>
      </c>
      <c r="E26" s="60" t="s">
        <v>5</v>
      </c>
      <c r="F26" s="60" t="s">
        <v>6</v>
      </c>
      <c r="G26" s="60" t="s">
        <v>7</v>
      </c>
      <c r="H26" s="60" t="s">
        <v>8</v>
      </c>
    </row>
    <row r="27" spans="1:13" x14ac:dyDescent="0.2">
      <c r="A27" s="119" t="s">
        <v>133</v>
      </c>
      <c r="B27" s="120" t="s">
        <v>39</v>
      </c>
      <c r="C27" s="120"/>
      <c r="D27" s="61">
        <v>1741.67</v>
      </c>
      <c r="E27" s="61">
        <v>1741.67</v>
      </c>
      <c r="F27" s="61">
        <v>1741.67</v>
      </c>
      <c r="G27" s="61">
        <v>1741.67</v>
      </c>
      <c r="H27" s="61">
        <v>1741.67</v>
      </c>
      <c r="J27" s="62"/>
      <c r="K27" s="62"/>
      <c r="L27" s="62"/>
      <c r="M27" s="62"/>
    </row>
    <row r="28" spans="1:13" ht="12.75" customHeight="1" x14ac:dyDescent="0.2">
      <c r="A28" s="119"/>
      <c r="B28" s="119" t="s">
        <v>40</v>
      </c>
      <c r="C28" s="120"/>
      <c r="D28" s="61">
        <v>1404.8700000000001</v>
      </c>
      <c r="E28" s="61">
        <v>1404.8700000000001</v>
      </c>
      <c r="F28" s="61">
        <v>1404.8700000000001</v>
      </c>
      <c r="G28" s="61">
        <v>1404.8700000000001</v>
      </c>
      <c r="H28" s="61">
        <v>1404.8700000000001</v>
      </c>
      <c r="J28" s="62"/>
      <c r="K28" s="62"/>
      <c r="L28" s="62"/>
      <c r="M28" s="62"/>
    </row>
    <row r="29" spans="1:13" x14ac:dyDescent="0.2">
      <c r="A29" s="119"/>
      <c r="B29" s="119" t="s">
        <v>41</v>
      </c>
      <c r="C29" s="120"/>
      <c r="D29" s="61">
        <v>1365.02</v>
      </c>
      <c r="E29" s="61">
        <v>1365.02</v>
      </c>
      <c r="F29" s="61">
        <v>1365.02</v>
      </c>
      <c r="G29" s="61">
        <v>1365.02</v>
      </c>
      <c r="H29" s="61">
        <v>1365.02</v>
      </c>
      <c r="J29" s="62"/>
      <c r="K29" s="62"/>
      <c r="L29" s="62"/>
      <c r="M29" s="62"/>
    </row>
    <row r="30" spans="1:13" x14ac:dyDescent="0.2">
      <c r="A30" s="121" t="s">
        <v>134</v>
      </c>
      <c r="B30" s="122" t="s">
        <v>39</v>
      </c>
      <c r="C30" s="122"/>
      <c r="D30" s="63">
        <v>3547.52</v>
      </c>
      <c r="E30" s="63">
        <v>3547.52</v>
      </c>
      <c r="F30" s="63">
        <v>3547.52</v>
      </c>
      <c r="G30" s="63">
        <v>3547.52</v>
      </c>
      <c r="H30" s="63">
        <v>3547.52</v>
      </c>
      <c r="J30" s="62"/>
      <c r="K30" s="62"/>
      <c r="L30" s="62"/>
      <c r="M30" s="62"/>
    </row>
    <row r="31" spans="1:13" ht="12.75" customHeight="1" x14ac:dyDescent="0.2">
      <c r="A31" s="121"/>
      <c r="B31" s="121" t="s">
        <v>40</v>
      </c>
      <c r="C31" s="122"/>
      <c r="D31" s="63">
        <v>3210.72</v>
      </c>
      <c r="E31" s="63">
        <v>3210.72</v>
      </c>
      <c r="F31" s="63">
        <v>3210.72</v>
      </c>
      <c r="G31" s="63">
        <v>3210.72</v>
      </c>
      <c r="H31" s="63">
        <v>3210.72</v>
      </c>
      <c r="J31" s="62"/>
      <c r="K31" s="62"/>
      <c r="L31" s="62"/>
      <c r="M31" s="62"/>
    </row>
    <row r="32" spans="1:13" x14ac:dyDescent="0.2">
      <c r="A32" s="121"/>
      <c r="B32" s="121" t="s">
        <v>41</v>
      </c>
      <c r="C32" s="122"/>
      <c r="D32" s="63">
        <v>3170.87</v>
      </c>
      <c r="E32" s="63">
        <v>3170.87</v>
      </c>
      <c r="F32" s="63">
        <v>3170.87</v>
      </c>
      <c r="G32" s="63">
        <v>3170.87</v>
      </c>
      <c r="H32" s="63">
        <v>3170.87</v>
      </c>
      <c r="J32" s="62"/>
      <c r="K32" s="62"/>
      <c r="L32" s="62"/>
      <c r="M32" s="62"/>
    </row>
    <row r="33" spans="1:13" x14ac:dyDescent="0.2">
      <c r="A33" s="119" t="s">
        <v>135</v>
      </c>
      <c r="B33" s="120" t="s">
        <v>39</v>
      </c>
      <c r="C33" s="120"/>
      <c r="D33" s="61">
        <v>7608.51</v>
      </c>
      <c r="E33" s="61">
        <v>7608.51</v>
      </c>
      <c r="F33" s="61">
        <v>7608.51</v>
      </c>
      <c r="G33" s="61">
        <v>7608.51</v>
      </c>
      <c r="H33" s="61">
        <v>7608.51</v>
      </c>
      <c r="J33" s="62"/>
      <c r="K33" s="62"/>
      <c r="L33" s="62"/>
      <c r="M33" s="62"/>
    </row>
    <row r="34" spans="1:13" ht="12.75" customHeight="1" x14ac:dyDescent="0.2">
      <c r="A34" s="119"/>
      <c r="B34" s="119" t="s">
        <v>40</v>
      </c>
      <c r="C34" s="120"/>
      <c r="D34" s="61">
        <v>7271.71</v>
      </c>
      <c r="E34" s="61">
        <v>7271.71</v>
      </c>
      <c r="F34" s="61">
        <v>7271.71</v>
      </c>
      <c r="G34" s="61">
        <v>7271.71</v>
      </c>
      <c r="H34" s="61">
        <v>7271.71</v>
      </c>
      <c r="J34" s="62"/>
      <c r="K34" s="62"/>
      <c r="L34" s="62"/>
      <c r="M34" s="62"/>
    </row>
    <row r="35" spans="1:13" x14ac:dyDescent="0.2">
      <c r="A35" s="119"/>
      <c r="B35" s="119" t="s">
        <v>41</v>
      </c>
      <c r="C35" s="120"/>
      <c r="D35" s="61">
        <v>7231.86</v>
      </c>
      <c r="E35" s="61">
        <v>7231.86</v>
      </c>
      <c r="F35" s="61">
        <v>7231.86</v>
      </c>
      <c r="G35" s="61">
        <v>7231.86</v>
      </c>
      <c r="H35" s="61">
        <v>7231.86</v>
      </c>
      <c r="J35" s="62"/>
      <c r="K35" s="62"/>
      <c r="L35" s="62"/>
      <c r="M35" s="62"/>
    </row>
    <row r="37" spans="1:13" x14ac:dyDescent="0.2">
      <c r="A37" s="109" t="s">
        <v>136</v>
      </c>
      <c r="B37" s="109"/>
      <c r="C37" s="109"/>
      <c r="D37" s="109"/>
      <c r="E37" s="109"/>
      <c r="F37" s="109"/>
      <c r="G37" s="109"/>
      <c r="H37" s="109"/>
    </row>
    <row r="38" spans="1:13" x14ac:dyDescent="0.2">
      <c r="A38" s="58"/>
      <c r="B38" s="58"/>
      <c r="C38" s="58"/>
      <c r="D38" s="58"/>
      <c r="E38" s="58"/>
      <c r="F38" s="58"/>
      <c r="G38" s="58"/>
      <c r="H38" s="58"/>
    </row>
    <row r="39" spans="1:13" x14ac:dyDescent="0.2">
      <c r="A39" s="58" t="s">
        <v>137</v>
      </c>
      <c r="B39" s="58"/>
      <c r="C39" s="58"/>
      <c r="D39" s="58"/>
      <c r="E39" s="58"/>
      <c r="F39" s="58"/>
      <c r="G39" s="58"/>
      <c r="H39" s="58"/>
    </row>
    <row r="41" spans="1:13" ht="12.75" customHeight="1" x14ac:dyDescent="0.2">
      <c r="A41" s="111" t="s">
        <v>132</v>
      </c>
      <c r="B41" s="112" t="s">
        <v>37</v>
      </c>
      <c r="C41" s="111"/>
      <c r="D41" s="113" t="s">
        <v>38</v>
      </c>
      <c r="E41" s="114"/>
      <c r="F41" s="114"/>
      <c r="G41" s="114"/>
      <c r="H41" s="115"/>
    </row>
    <row r="42" spans="1:13" ht="12.75" customHeight="1" x14ac:dyDescent="0.2">
      <c r="A42" s="111"/>
      <c r="B42" s="111"/>
      <c r="C42" s="111"/>
      <c r="D42" s="116"/>
      <c r="E42" s="117"/>
      <c r="F42" s="117"/>
      <c r="G42" s="117"/>
      <c r="H42" s="118"/>
    </row>
    <row r="43" spans="1:13" x14ac:dyDescent="0.2">
      <c r="A43" s="111"/>
      <c r="B43" s="111"/>
      <c r="C43" s="111"/>
      <c r="D43" s="60" t="s">
        <v>4</v>
      </c>
      <c r="E43" s="60" t="s">
        <v>5</v>
      </c>
      <c r="F43" s="60" t="s">
        <v>6</v>
      </c>
      <c r="G43" s="60" t="s">
        <v>7</v>
      </c>
      <c r="H43" s="60" t="s">
        <v>8</v>
      </c>
    </row>
    <row r="44" spans="1:13" x14ac:dyDescent="0.2">
      <c r="A44" s="119" t="s">
        <v>133</v>
      </c>
      <c r="B44" s="120" t="s">
        <v>39</v>
      </c>
      <c r="C44" s="120"/>
      <c r="D44" s="61">
        <v>3184.78</v>
      </c>
      <c r="E44" s="61">
        <v>3331.32</v>
      </c>
      <c r="F44" s="61">
        <v>3561.9</v>
      </c>
      <c r="G44" s="61">
        <v>4613.8600000000006</v>
      </c>
      <c r="H44" s="61">
        <v>5999.92</v>
      </c>
      <c r="J44" s="62"/>
      <c r="K44" s="62"/>
      <c r="L44" s="62"/>
      <c r="M44" s="62"/>
    </row>
    <row r="45" spans="1:13" x14ac:dyDescent="0.2">
      <c r="A45" s="119"/>
      <c r="B45" s="119" t="s">
        <v>40</v>
      </c>
      <c r="C45" s="120"/>
      <c r="D45" s="61">
        <v>2847.9800000000005</v>
      </c>
      <c r="E45" s="61">
        <v>2994.5200000000004</v>
      </c>
      <c r="F45" s="61">
        <v>3225.1000000000004</v>
      </c>
      <c r="G45" s="61">
        <v>4277.0600000000004</v>
      </c>
      <c r="H45" s="61">
        <v>5663.12</v>
      </c>
      <c r="J45" s="62"/>
      <c r="K45" s="62"/>
      <c r="L45" s="62"/>
      <c r="M45" s="62"/>
    </row>
    <row r="46" spans="1:13" x14ac:dyDescent="0.2">
      <c r="A46" s="119"/>
      <c r="B46" s="119" t="s">
        <v>41</v>
      </c>
      <c r="C46" s="120"/>
      <c r="D46" s="61">
        <v>2808.13</v>
      </c>
      <c r="E46" s="61">
        <v>2954.67</v>
      </c>
      <c r="F46" s="61">
        <v>3185.25</v>
      </c>
      <c r="G46" s="61">
        <v>4237.21</v>
      </c>
      <c r="H46" s="61">
        <v>5623.27</v>
      </c>
      <c r="J46" s="62"/>
      <c r="K46" s="62"/>
      <c r="L46" s="62"/>
      <c r="M46" s="62"/>
    </row>
    <row r="47" spans="1:13" x14ac:dyDescent="0.2">
      <c r="A47" s="121" t="s">
        <v>138</v>
      </c>
      <c r="B47" s="122" t="s">
        <v>39</v>
      </c>
      <c r="C47" s="122"/>
      <c r="D47" s="63">
        <v>7109.02</v>
      </c>
      <c r="E47" s="63">
        <v>7255.5599999999995</v>
      </c>
      <c r="F47" s="63">
        <v>7486.1399999999994</v>
      </c>
      <c r="G47" s="63">
        <v>8538.1</v>
      </c>
      <c r="H47" s="63">
        <v>9924.16</v>
      </c>
      <c r="J47" s="62"/>
      <c r="K47" s="62"/>
      <c r="L47" s="62"/>
      <c r="M47" s="62"/>
    </row>
    <row r="48" spans="1:13" x14ac:dyDescent="0.2">
      <c r="A48" s="121"/>
      <c r="B48" s="121" t="s">
        <v>40</v>
      </c>
      <c r="C48" s="122"/>
      <c r="D48" s="63">
        <v>6772.2199999999993</v>
      </c>
      <c r="E48" s="63">
        <v>6918.76</v>
      </c>
      <c r="F48" s="63">
        <v>7149.34</v>
      </c>
      <c r="G48" s="63">
        <v>8201.2999999999993</v>
      </c>
      <c r="H48" s="63">
        <v>9587.36</v>
      </c>
      <c r="J48" s="62"/>
      <c r="K48" s="62"/>
      <c r="L48" s="62"/>
      <c r="M48" s="62"/>
    </row>
    <row r="49" spans="1:13" x14ac:dyDescent="0.2">
      <c r="A49" s="121"/>
      <c r="B49" s="121" t="s">
        <v>41</v>
      </c>
      <c r="C49" s="122"/>
      <c r="D49" s="63">
        <v>6732.369999999999</v>
      </c>
      <c r="E49" s="63">
        <v>6878.91</v>
      </c>
      <c r="F49" s="63">
        <v>7109.49</v>
      </c>
      <c r="G49" s="63">
        <v>8161.4499999999989</v>
      </c>
      <c r="H49" s="63">
        <v>9547.5099999999984</v>
      </c>
      <c r="J49" s="62"/>
      <c r="K49" s="62"/>
      <c r="L49" s="62"/>
      <c r="M49" s="62"/>
    </row>
    <row r="50" spans="1:13" x14ac:dyDescent="0.2">
      <c r="A50" s="64"/>
      <c r="B50" s="65"/>
      <c r="C50" s="65"/>
      <c r="D50" s="66"/>
      <c r="E50" s="66"/>
      <c r="F50" s="66"/>
      <c r="G50" s="66"/>
      <c r="H50" s="66"/>
    </row>
    <row r="51" spans="1:13" x14ac:dyDescent="0.2">
      <c r="A51" s="58" t="s">
        <v>139</v>
      </c>
      <c r="B51" s="65"/>
      <c r="C51" s="65"/>
      <c r="D51" s="66"/>
      <c r="E51" s="66"/>
      <c r="F51" s="66"/>
      <c r="G51" s="66"/>
      <c r="H51" s="66"/>
    </row>
    <row r="52" spans="1:13" x14ac:dyDescent="0.2">
      <c r="A52" s="64"/>
      <c r="B52" s="65"/>
      <c r="C52" s="65"/>
      <c r="D52" s="66"/>
      <c r="E52" s="66"/>
      <c r="F52" s="66"/>
      <c r="G52" s="66"/>
      <c r="H52" s="66"/>
    </row>
    <row r="53" spans="1:13" ht="12.75" customHeight="1" x14ac:dyDescent="0.2">
      <c r="A53" s="111" t="s">
        <v>132</v>
      </c>
      <c r="B53" s="112" t="s">
        <v>37</v>
      </c>
      <c r="C53" s="111"/>
      <c r="D53" s="113" t="s">
        <v>38</v>
      </c>
      <c r="E53" s="114"/>
      <c r="F53" s="114"/>
      <c r="G53" s="114"/>
      <c r="H53" s="115"/>
    </row>
    <row r="54" spans="1:13" ht="12.75" customHeight="1" x14ac:dyDescent="0.2">
      <c r="A54" s="111"/>
      <c r="B54" s="111"/>
      <c r="C54" s="111"/>
      <c r="D54" s="116"/>
      <c r="E54" s="117"/>
      <c r="F54" s="117"/>
      <c r="G54" s="117"/>
      <c r="H54" s="118"/>
    </row>
    <row r="55" spans="1:13" x14ac:dyDescent="0.2">
      <c r="A55" s="111"/>
      <c r="B55" s="111"/>
      <c r="C55" s="111"/>
      <c r="D55" s="60" t="s">
        <v>4</v>
      </c>
      <c r="E55" s="60" t="s">
        <v>5</v>
      </c>
      <c r="F55" s="60" t="s">
        <v>6</v>
      </c>
      <c r="G55" s="60" t="s">
        <v>7</v>
      </c>
      <c r="H55" s="60" t="s">
        <v>8</v>
      </c>
    </row>
    <row r="56" spans="1:13" x14ac:dyDescent="0.2">
      <c r="A56" s="119" t="s">
        <v>133</v>
      </c>
      <c r="B56" s="120" t="s">
        <v>39</v>
      </c>
      <c r="C56" s="120"/>
      <c r="D56" s="61">
        <v>1741.67</v>
      </c>
      <c r="E56" s="61">
        <v>1741.67</v>
      </c>
      <c r="F56" s="61">
        <v>1741.67</v>
      </c>
      <c r="G56" s="61">
        <v>1741.67</v>
      </c>
      <c r="H56" s="61">
        <v>1741.67</v>
      </c>
      <c r="J56" s="62"/>
      <c r="K56" s="62"/>
      <c r="L56" s="62"/>
      <c r="M56" s="62"/>
    </row>
    <row r="57" spans="1:13" ht="12.75" customHeight="1" x14ac:dyDescent="0.2">
      <c r="A57" s="119"/>
      <c r="B57" s="119" t="s">
        <v>40</v>
      </c>
      <c r="C57" s="120"/>
      <c r="D57" s="61">
        <v>1404.8700000000001</v>
      </c>
      <c r="E57" s="61">
        <v>1404.8700000000001</v>
      </c>
      <c r="F57" s="61">
        <v>1404.8700000000001</v>
      </c>
      <c r="G57" s="61">
        <v>1404.8700000000001</v>
      </c>
      <c r="H57" s="61">
        <v>1404.8700000000001</v>
      </c>
      <c r="J57" s="62"/>
      <c r="K57" s="62"/>
      <c r="L57" s="62"/>
      <c r="M57" s="62"/>
    </row>
    <row r="58" spans="1:13" x14ac:dyDescent="0.2">
      <c r="A58" s="119"/>
      <c r="B58" s="119" t="s">
        <v>41</v>
      </c>
      <c r="C58" s="120"/>
      <c r="D58" s="61">
        <v>1365.02</v>
      </c>
      <c r="E58" s="61">
        <v>1365.02</v>
      </c>
      <c r="F58" s="61">
        <v>1365.02</v>
      </c>
      <c r="G58" s="61">
        <v>1365.02</v>
      </c>
      <c r="H58" s="61">
        <v>1365.02</v>
      </c>
      <c r="J58" s="62"/>
      <c r="K58" s="62"/>
      <c r="L58" s="62"/>
      <c r="M58" s="62"/>
    </row>
    <row r="59" spans="1:13" x14ac:dyDescent="0.2">
      <c r="A59" s="121" t="s">
        <v>138</v>
      </c>
      <c r="B59" s="122" t="s">
        <v>39</v>
      </c>
      <c r="C59" s="122"/>
      <c r="D59" s="63">
        <v>5665.91</v>
      </c>
      <c r="E59" s="63">
        <v>5665.91</v>
      </c>
      <c r="F59" s="63">
        <v>5665.91</v>
      </c>
      <c r="G59" s="63">
        <v>5665.91</v>
      </c>
      <c r="H59" s="63">
        <v>5665.91</v>
      </c>
      <c r="J59" s="62"/>
      <c r="K59" s="62"/>
      <c r="L59" s="62"/>
      <c r="M59" s="62"/>
    </row>
    <row r="60" spans="1:13" ht="12.75" customHeight="1" x14ac:dyDescent="0.2">
      <c r="A60" s="121"/>
      <c r="B60" s="121" t="s">
        <v>40</v>
      </c>
      <c r="C60" s="122"/>
      <c r="D60" s="63">
        <v>5329.11</v>
      </c>
      <c r="E60" s="63">
        <v>5329.11</v>
      </c>
      <c r="F60" s="63">
        <v>5329.11</v>
      </c>
      <c r="G60" s="63">
        <v>5329.11</v>
      </c>
      <c r="H60" s="63">
        <v>5329.11</v>
      </c>
      <c r="J60" s="62"/>
      <c r="K60" s="62"/>
      <c r="L60" s="62"/>
      <c r="M60" s="62"/>
    </row>
    <row r="61" spans="1:13" x14ac:dyDescent="0.2">
      <c r="A61" s="121"/>
      <c r="B61" s="121" t="s">
        <v>41</v>
      </c>
      <c r="C61" s="122"/>
      <c r="D61" s="63">
        <v>5289.2599999999993</v>
      </c>
      <c r="E61" s="63">
        <v>5289.2599999999993</v>
      </c>
      <c r="F61" s="63">
        <v>5289.2599999999993</v>
      </c>
      <c r="G61" s="63">
        <v>5289.2599999999993</v>
      </c>
      <c r="H61" s="63">
        <v>5289.2599999999993</v>
      </c>
      <c r="J61" s="62"/>
      <c r="K61" s="62"/>
      <c r="L61" s="62"/>
      <c r="M61" s="62"/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30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5" t="s">
        <v>66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6" t="s">
        <v>140</v>
      </c>
      <c r="B3" s="123"/>
      <c r="C3" s="123"/>
      <c r="D3" s="123"/>
      <c r="E3" s="123"/>
      <c r="F3" s="123"/>
      <c r="G3" s="123"/>
      <c r="H3" s="123"/>
    </row>
    <row r="4" spans="1:25" x14ac:dyDescent="0.2">
      <c r="A4" s="68"/>
      <c r="B4" s="69"/>
      <c r="C4" s="69"/>
      <c r="D4" s="69"/>
      <c r="E4" s="69"/>
      <c r="F4" s="69"/>
      <c r="G4" s="69"/>
      <c r="H4" s="69"/>
    </row>
    <row r="5" spans="1:25" ht="28.5" customHeight="1" x14ac:dyDescent="0.2">
      <c r="A5" s="124" t="s">
        <v>141</v>
      </c>
      <c r="B5" s="124"/>
      <c r="C5" s="124"/>
      <c r="D5" s="124"/>
      <c r="E5" s="124"/>
      <c r="F5" s="124"/>
      <c r="G5" s="124"/>
      <c r="H5" s="124"/>
    </row>
    <row r="6" spans="1:25" x14ac:dyDescent="0.2">
      <c r="A6" s="68"/>
      <c r="B6" s="69"/>
      <c r="C6" s="69"/>
      <c r="D6" s="69"/>
      <c r="E6" s="69"/>
      <c r="F6" s="69"/>
      <c r="G6" s="69"/>
      <c r="H6" s="69"/>
    </row>
    <row r="7" spans="1:25" x14ac:dyDescent="0.2">
      <c r="A7" s="95" t="s">
        <v>142</v>
      </c>
      <c r="B7" s="95"/>
      <c r="C7" s="95"/>
      <c r="D7" s="95"/>
      <c r="E7" s="95"/>
      <c r="F7" s="95"/>
      <c r="G7" s="95"/>
      <c r="H7" s="95"/>
    </row>
    <row r="8" spans="1:25" x14ac:dyDescent="0.2">
      <c r="A8" s="70"/>
      <c r="B8" s="70"/>
      <c r="C8" s="70"/>
      <c r="D8" s="70"/>
      <c r="E8" s="70"/>
      <c r="F8" s="70"/>
      <c r="G8" s="70"/>
      <c r="H8" s="70"/>
    </row>
    <row r="9" spans="1:25" x14ac:dyDescent="0.2">
      <c r="A9" s="125" t="s">
        <v>143</v>
      </c>
      <c r="B9" s="127" t="s">
        <v>144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1812.15</v>
      </c>
      <c r="C11" s="73">
        <v>1678.5</v>
      </c>
      <c r="D11" s="73">
        <v>1587.22</v>
      </c>
      <c r="E11" s="73">
        <v>1534.8000000000002</v>
      </c>
      <c r="F11" s="73">
        <v>1565.98</v>
      </c>
      <c r="G11" s="73">
        <v>1608.1000000000001</v>
      </c>
      <c r="H11" s="73">
        <v>1781.0900000000001</v>
      </c>
      <c r="I11" s="73">
        <v>1923.51</v>
      </c>
      <c r="J11" s="73">
        <v>2162.13</v>
      </c>
      <c r="K11" s="73">
        <v>2256.56</v>
      </c>
      <c r="L11" s="73">
        <v>2275.4</v>
      </c>
      <c r="M11" s="73">
        <v>2262.77</v>
      </c>
      <c r="N11" s="73">
        <v>2255.2600000000002</v>
      </c>
      <c r="O11" s="73">
        <v>2262.86</v>
      </c>
      <c r="P11" s="73">
        <v>2259.06</v>
      </c>
      <c r="Q11" s="73">
        <v>2298.44</v>
      </c>
      <c r="R11" s="73">
        <v>2308.3500000000004</v>
      </c>
      <c r="S11" s="73">
        <v>2252.8199999999997</v>
      </c>
      <c r="T11" s="73">
        <v>2253.7799999999997</v>
      </c>
      <c r="U11" s="73">
        <v>2277.8500000000004</v>
      </c>
      <c r="V11" s="73">
        <v>2288.9300000000003</v>
      </c>
      <c r="W11" s="73">
        <v>2291.1000000000004</v>
      </c>
      <c r="X11" s="73">
        <v>2132.29</v>
      </c>
      <c r="Y11" s="73">
        <v>1889.98</v>
      </c>
    </row>
    <row r="12" spans="1:25" x14ac:dyDescent="0.2">
      <c r="A12" s="20">
        <v>2</v>
      </c>
      <c r="B12" s="73">
        <v>1798.43</v>
      </c>
      <c r="C12" s="73">
        <v>1615.14</v>
      </c>
      <c r="D12" s="73">
        <v>1543.37</v>
      </c>
      <c r="E12" s="73">
        <v>1533.0500000000002</v>
      </c>
      <c r="F12" s="73">
        <v>1566.3899999999999</v>
      </c>
      <c r="G12" s="73">
        <v>1645.82</v>
      </c>
      <c r="H12" s="73">
        <v>1831.4</v>
      </c>
      <c r="I12" s="73">
        <v>1962.75</v>
      </c>
      <c r="J12" s="73">
        <v>2199.36</v>
      </c>
      <c r="K12" s="73">
        <v>2278.0699999999997</v>
      </c>
      <c r="L12" s="73">
        <v>2288</v>
      </c>
      <c r="M12" s="73">
        <v>2280.8199999999997</v>
      </c>
      <c r="N12" s="73">
        <v>2274.9499999999998</v>
      </c>
      <c r="O12" s="73">
        <v>2305.2200000000003</v>
      </c>
      <c r="P12" s="73">
        <v>2349.1800000000003</v>
      </c>
      <c r="Q12" s="73">
        <v>2340.92</v>
      </c>
      <c r="R12" s="73">
        <v>2327.25</v>
      </c>
      <c r="S12" s="73">
        <v>2297.17</v>
      </c>
      <c r="T12" s="73">
        <v>2268.4899999999998</v>
      </c>
      <c r="U12" s="73">
        <v>2283.29</v>
      </c>
      <c r="V12" s="73">
        <v>2343.04</v>
      </c>
      <c r="W12" s="73">
        <v>2277.58</v>
      </c>
      <c r="X12" s="73">
        <v>2080.33</v>
      </c>
      <c r="Y12" s="73">
        <v>1919.32</v>
      </c>
    </row>
    <row r="13" spans="1:25" x14ac:dyDescent="0.2">
      <c r="A13" s="74">
        <v>3</v>
      </c>
      <c r="B13" s="73">
        <v>1623.41</v>
      </c>
      <c r="C13" s="73">
        <v>1548.93</v>
      </c>
      <c r="D13" s="73">
        <v>1511.8200000000002</v>
      </c>
      <c r="E13" s="73">
        <v>1504.62</v>
      </c>
      <c r="F13" s="73">
        <v>1516.97</v>
      </c>
      <c r="G13" s="73">
        <v>1566.8899999999999</v>
      </c>
      <c r="H13" s="73">
        <v>1736.3</v>
      </c>
      <c r="I13" s="73">
        <v>1918.0900000000001</v>
      </c>
      <c r="J13" s="73">
        <v>2164.8199999999997</v>
      </c>
      <c r="K13" s="73">
        <v>2219.36</v>
      </c>
      <c r="L13" s="73">
        <v>2237.86</v>
      </c>
      <c r="M13" s="73">
        <v>2226.5500000000002</v>
      </c>
      <c r="N13" s="73">
        <v>2214.36</v>
      </c>
      <c r="O13" s="73">
        <v>2225.8000000000002</v>
      </c>
      <c r="P13" s="73">
        <v>2251.79</v>
      </c>
      <c r="Q13" s="73">
        <v>2288.88</v>
      </c>
      <c r="R13" s="73">
        <v>2257.1000000000004</v>
      </c>
      <c r="S13" s="73">
        <v>2206.36</v>
      </c>
      <c r="T13" s="73">
        <v>2192.8900000000003</v>
      </c>
      <c r="U13" s="73">
        <v>2191.6400000000003</v>
      </c>
      <c r="V13" s="73">
        <v>2240.91</v>
      </c>
      <c r="W13" s="73">
        <v>2263.2399999999998</v>
      </c>
      <c r="X13" s="73">
        <v>2202.96</v>
      </c>
      <c r="Y13" s="73">
        <v>2031.76</v>
      </c>
    </row>
    <row r="14" spans="1:25" x14ac:dyDescent="0.2">
      <c r="A14" s="20">
        <v>4</v>
      </c>
      <c r="B14" s="73">
        <v>1868.3400000000001</v>
      </c>
      <c r="C14" s="73">
        <v>1714.88</v>
      </c>
      <c r="D14" s="73">
        <v>1603.83</v>
      </c>
      <c r="E14" s="73">
        <v>1550.98</v>
      </c>
      <c r="F14" s="73">
        <v>1549.9</v>
      </c>
      <c r="G14" s="73">
        <v>1594</v>
      </c>
      <c r="H14" s="73">
        <v>1633.98</v>
      </c>
      <c r="I14" s="73">
        <v>1810.76</v>
      </c>
      <c r="J14" s="73">
        <v>2027.54</v>
      </c>
      <c r="K14" s="73">
        <v>2166.02</v>
      </c>
      <c r="L14" s="73">
        <v>2198.83</v>
      </c>
      <c r="M14" s="73">
        <v>2202.41</v>
      </c>
      <c r="N14" s="73">
        <v>2178.66</v>
      </c>
      <c r="O14" s="73">
        <v>2179.04</v>
      </c>
      <c r="P14" s="73">
        <v>2166.31</v>
      </c>
      <c r="Q14" s="73">
        <v>2162.86</v>
      </c>
      <c r="R14" s="73">
        <v>2166.84</v>
      </c>
      <c r="S14" s="73">
        <v>2170.58</v>
      </c>
      <c r="T14" s="73">
        <v>2172.84</v>
      </c>
      <c r="U14" s="73">
        <v>2181.84</v>
      </c>
      <c r="V14" s="73">
        <v>2221.58</v>
      </c>
      <c r="W14" s="73">
        <v>2211.69</v>
      </c>
      <c r="X14" s="73">
        <v>2086.8000000000002</v>
      </c>
      <c r="Y14" s="73">
        <v>1915.72</v>
      </c>
    </row>
    <row r="15" spans="1:25" x14ac:dyDescent="0.2">
      <c r="A15" s="74">
        <v>5</v>
      </c>
      <c r="B15" s="73">
        <v>1863.15</v>
      </c>
      <c r="C15" s="73">
        <v>1641.56</v>
      </c>
      <c r="D15" s="73">
        <v>1610.77</v>
      </c>
      <c r="E15" s="73">
        <v>1602.73</v>
      </c>
      <c r="F15" s="73">
        <v>1602</v>
      </c>
      <c r="G15" s="73">
        <v>1602.3</v>
      </c>
      <c r="H15" s="73">
        <v>1608.46</v>
      </c>
      <c r="I15" s="73">
        <v>1766.83</v>
      </c>
      <c r="J15" s="73">
        <v>2020.67</v>
      </c>
      <c r="K15" s="73">
        <v>2181.1000000000004</v>
      </c>
      <c r="L15" s="73">
        <v>2221.0299999999997</v>
      </c>
      <c r="M15" s="73">
        <v>2228.56</v>
      </c>
      <c r="N15" s="73">
        <v>2229.0299999999997</v>
      </c>
      <c r="O15" s="73">
        <v>2226.02</v>
      </c>
      <c r="P15" s="73">
        <v>2222.54</v>
      </c>
      <c r="Q15" s="73">
        <v>2216.7799999999997</v>
      </c>
      <c r="R15" s="73">
        <v>2205.38</v>
      </c>
      <c r="S15" s="73">
        <v>2197.2399999999998</v>
      </c>
      <c r="T15" s="73">
        <v>2212.9</v>
      </c>
      <c r="U15" s="73">
        <v>2245.17</v>
      </c>
      <c r="V15" s="73">
        <v>2282.15</v>
      </c>
      <c r="W15" s="73">
        <v>2255.33</v>
      </c>
      <c r="X15" s="73">
        <v>2178.67</v>
      </c>
      <c r="Y15" s="73">
        <v>1861.44</v>
      </c>
    </row>
    <row r="16" spans="1:25" x14ac:dyDescent="0.2">
      <c r="A16" s="20">
        <v>6</v>
      </c>
      <c r="B16" s="73">
        <v>1779.8600000000001</v>
      </c>
      <c r="C16" s="73">
        <v>1642.38</v>
      </c>
      <c r="D16" s="73">
        <v>1599.97</v>
      </c>
      <c r="E16" s="73">
        <v>1573.04</v>
      </c>
      <c r="F16" s="73">
        <v>1600.22</v>
      </c>
      <c r="G16" s="73">
        <v>1604.98</v>
      </c>
      <c r="H16" s="73">
        <v>1812.8400000000001</v>
      </c>
      <c r="I16" s="73">
        <v>2055.19</v>
      </c>
      <c r="J16" s="73">
        <v>2259.3900000000003</v>
      </c>
      <c r="K16" s="73">
        <v>2321.59</v>
      </c>
      <c r="L16" s="73">
        <v>2334.4700000000003</v>
      </c>
      <c r="M16" s="73">
        <v>2322.88</v>
      </c>
      <c r="N16" s="73">
        <v>2300.92</v>
      </c>
      <c r="O16" s="73">
        <v>2308.6000000000004</v>
      </c>
      <c r="P16" s="73">
        <v>2313.04</v>
      </c>
      <c r="Q16" s="73">
        <v>2308.71</v>
      </c>
      <c r="R16" s="73">
        <v>2308.86</v>
      </c>
      <c r="S16" s="73">
        <v>2281.2399999999998</v>
      </c>
      <c r="T16" s="73">
        <v>2284.9499999999998</v>
      </c>
      <c r="U16" s="73">
        <v>2304.23</v>
      </c>
      <c r="V16" s="73">
        <v>2305.63</v>
      </c>
      <c r="W16" s="73">
        <v>2273.06</v>
      </c>
      <c r="X16" s="73">
        <v>2096.1800000000003</v>
      </c>
      <c r="Y16" s="73">
        <v>1808.79</v>
      </c>
    </row>
    <row r="17" spans="1:25" x14ac:dyDescent="0.2">
      <c r="A17" s="74">
        <v>7</v>
      </c>
      <c r="B17" s="73">
        <v>1787.04</v>
      </c>
      <c r="C17" s="73">
        <v>1622.8600000000001</v>
      </c>
      <c r="D17" s="73">
        <v>1610.8700000000001</v>
      </c>
      <c r="E17" s="73">
        <v>1604.73</v>
      </c>
      <c r="F17" s="73">
        <v>1632.28</v>
      </c>
      <c r="G17" s="73">
        <v>1728.57</v>
      </c>
      <c r="H17" s="73">
        <v>1930.83</v>
      </c>
      <c r="I17" s="73">
        <v>2047.94</v>
      </c>
      <c r="J17" s="73">
        <v>2230.19</v>
      </c>
      <c r="K17" s="73">
        <v>2286.04</v>
      </c>
      <c r="L17" s="73">
        <v>2292.56</v>
      </c>
      <c r="M17" s="73">
        <v>2287.5500000000002</v>
      </c>
      <c r="N17" s="73">
        <v>2262.1800000000003</v>
      </c>
      <c r="O17" s="73">
        <v>2282.1800000000003</v>
      </c>
      <c r="P17" s="73">
        <v>2305.19</v>
      </c>
      <c r="Q17" s="73">
        <v>2303.91</v>
      </c>
      <c r="R17" s="73">
        <v>2299.1800000000003</v>
      </c>
      <c r="S17" s="73">
        <v>2279.3500000000004</v>
      </c>
      <c r="T17" s="73">
        <v>2270.58</v>
      </c>
      <c r="U17" s="73">
        <v>2265</v>
      </c>
      <c r="V17" s="73">
        <v>2289.44</v>
      </c>
      <c r="W17" s="73">
        <v>2271.4899999999998</v>
      </c>
      <c r="X17" s="73">
        <v>2137.54</v>
      </c>
      <c r="Y17" s="73">
        <v>1813.8600000000001</v>
      </c>
    </row>
    <row r="18" spans="1:25" x14ac:dyDescent="0.2">
      <c r="A18" s="20">
        <v>8</v>
      </c>
      <c r="B18" s="73">
        <v>1705.4</v>
      </c>
      <c r="C18" s="73">
        <v>1591.85</v>
      </c>
      <c r="D18" s="73">
        <v>1531.76</v>
      </c>
      <c r="E18" s="73">
        <v>1520.9</v>
      </c>
      <c r="F18" s="73">
        <v>1576.38</v>
      </c>
      <c r="G18" s="73">
        <v>1649.26</v>
      </c>
      <c r="H18" s="73">
        <v>1905.82</v>
      </c>
      <c r="I18" s="73">
        <v>2022.39</v>
      </c>
      <c r="J18" s="73">
        <v>2193.09</v>
      </c>
      <c r="K18" s="73">
        <v>2268.9899999999998</v>
      </c>
      <c r="L18" s="73">
        <v>2272.23</v>
      </c>
      <c r="M18" s="73">
        <v>2268.4899999999998</v>
      </c>
      <c r="N18" s="73">
        <v>2233.91</v>
      </c>
      <c r="O18" s="73">
        <v>2263.58</v>
      </c>
      <c r="P18" s="73">
        <v>2292.75</v>
      </c>
      <c r="Q18" s="73">
        <v>2293.63</v>
      </c>
      <c r="R18" s="73">
        <v>2280.0500000000002</v>
      </c>
      <c r="S18" s="73">
        <v>2258.6800000000003</v>
      </c>
      <c r="T18" s="73">
        <v>2246.09</v>
      </c>
      <c r="U18" s="73">
        <v>2262.41</v>
      </c>
      <c r="V18" s="73">
        <v>2294.69</v>
      </c>
      <c r="W18" s="73">
        <v>2267.4499999999998</v>
      </c>
      <c r="X18" s="73">
        <v>2096.4</v>
      </c>
      <c r="Y18" s="73">
        <v>1958.79</v>
      </c>
    </row>
    <row r="19" spans="1:25" x14ac:dyDescent="0.2">
      <c r="A19" s="74">
        <v>9</v>
      </c>
      <c r="B19" s="73">
        <v>1877.01</v>
      </c>
      <c r="C19" s="73">
        <v>1677.51</v>
      </c>
      <c r="D19" s="73">
        <v>1643.82</v>
      </c>
      <c r="E19" s="73">
        <v>1619.54</v>
      </c>
      <c r="F19" s="73">
        <v>1654.65</v>
      </c>
      <c r="G19" s="73">
        <v>1786.76</v>
      </c>
      <c r="H19" s="73">
        <v>1962.1100000000001</v>
      </c>
      <c r="I19" s="73">
        <v>2044.75</v>
      </c>
      <c r="J19" s="73">
        <v>2278.36</v>
      </c>
      <c r="K19" s="73">
        <v>2347.29</v>
      </c>
      <c r="L19" s="73">
        <v>2354.71</v>
      </c>
      <c r="M19" s="73">
        <v>2335.5699999999997</v>
      </c>
      <c r="N19" s="73">
        <v>2316.13</v>
      </c>
      <c r="O19" s="73">
        <v>2331.36</v>
      </c>
      <c r="P19" s="73">
        <v>2351.66</v>
      </c>
      <c r="Q19" s="73">
        <v>2345.37</v>
      </c>
      <c r="R19" s="73">
        <v>2331.98</v>
      </c>
      <c r="S19" s="73">
        <v>2296.63</v>
      </c>
      <c r="T19" s="73">
        <v>2288.8000000000002</v>
      </c>
      <c r="U19" s="73">
        <v>2312.5699999999997</v>
      </c>
      <c r="V19" s="73">
        <v>2344.63</v>
      </c>
      <c r="W19" s="73">
        <v>2328.1000000000004</v>
      </c>
      <c r="X19" s="73">
        <v>2164.06</v>
      </c>
      <c r="Y19" s="73">
        <v>1944.67</v>
      </c>
    </row>
    <row r="20" spans="1:25" x14ac:dyDescent="0.2">
      <c r="A20" s="20">
        <v>10</v>
      </c>
      <c r="B20" s="73">
        <v>1885.57</v>
      </c>
      <c r="C20" s="73">
        <v>1738.6200000000001</v>
      </c>
      <c r="D20" s="73">
        <v>1663.8700000000001</v>
      </c>
      <c r="E20" s="73">
        <v>1661.79</v>
      </c>
      <c r="F20" s="73">
        <v>1678.79</v>
      </c>
      <c r="G20" s="73">
        <v>1838.89</v>
      </c>
      <c r="H20" s="73">
        <v>1998.41</v>
      </c>
      <c r="I20" s="73">
        <v>2149.8000000000002</v>
      </c>
      <c r="J20" s="73">
        <v>2311.3199999999997</v>
      </c>
      <c r="K20" s="73">
        <v>2394.4899999999998</v>
      </c>
      <c r="L20" s="73">
        <v>2403.9</v>
      </c>
      <c r="M20" s="73">
        <v>2389.34</v>
      </c>
      <c r="N20" s="73">
        <v>2361.12</v>
      </c>
      <c r="O20" s="73">
        <v>2375.6400000000003</v>
      </c>
      <c r="P20" s="73">
        <v>2400.3900000000003</v>
      </c>
      <c r="Q20" s="73">
        <v>2398.41</v>
      </c>
      <c r="R20" s="73">
        <v>2376.5100000000002</v>
      </c>
      <c r="S20" s="73">
        <v>2356.54</v>
      </c>
      <c r="T20" s="73">
        <v>2351.6000000000004</v>
      </c>
      <c r="U20" s="73">
        <v>2357.29</v>
      </c>
      <c r="V20" s="73">
        <v>2411.65</v>
      </c>
      <c r="W20" s="73">
        <v>2444.77</v>
      </c>
      <c r="X20" s="73">
        <v>2352.0500000000002</v>
      </c>
      <c r="Y20" s="73">
        <v>2121.46</v>
      </c>
    </row>
    <row r="21" spans="1:25" x14ac:dyDescent="0.2">
      <c r="A21" s="74">
        <v>11</v>
      </c>
      <c r="B21" s="73">
        <v>2028.44</v>
      </c>
      <c r="C21" s="73">
        <v>1848.49</v>
      </c>
      <c r="D21" s="73">
        <v>1787.88</v>
      </c>
      <c r="E21" s="73">
        <v>1724.08</v>
      </c>
      <c r="F21" s="73">
        <v>1761.02</v>
      </c>
      <c r="G21" s="73">
        <v>1806.07</v>
      </c>
      <c r="H21" s="73">
        <v>1916.05</v>
      </c>
      <c r="I21" s="73">
        <v>2029.08</v>
      </c>
      <c r="J21" s="73">
        <v>2186.4</v>
      </c>
      <c r="K21" s="73">
        <v>2261.2600000000002</v>
      </c>
      <c r="L21" s="73">
        <v>2298.5500000000002</v>
      </c>
      <c r="M21" s="73">
        <v>2303.25</v>
      </c>
      <c r="N21" s="73">
        <v>2297.27</v>
      </c>
      <c r="O21" s="73">
        <v>2261.71</v>
      </c>
      <c r="P21" s="73">
        <v>2234.09</v>
      </c>
      <c r="Q21" s="73">
        <v>2212.08</v>
      </c>
      <c r="R21" s="73">
        <v>2215.1999999999998</v>
      </c>
      <c r="S21" s="73">
        <v>2221.34</v>
      </c>
      <c r="T21" s="73">
        <v>2241.08</v>
      </c>
      <c r="U21" s="73">
        <v>2272.6999999999998</v>
      </c>
      <c r="V21" s="73">
        <v>2321.13</v>
      </c>
      <c r="W21" s="73">
        <v>2317.2600000000002</v>
      </c>
      <c r="X21" s="73">
        <v>2219.8900000000003</v>
      </c>
      <c r="Y21" s="73">
        <v>2034.53</v>
      </c>
    </row>
    <row r="22" spans="1:25" x14ac:dyDescent="0.2">
      <c r="A22" s="20">
        <v>12</v>
      </c>
      <c r="B22" s="73">
        <v>1979.97</v>
      </c>
      <c r="C22" s="73">
        <v>1864.21</v>
      </c>
      <c r="D22" s="73">
        <v>1780.46</v>
      </c>
      <c r="E22" s="73">
        <v>1689.15</v>
      </c>
      <c r="F22" s="73">
        <v>1715.96</v>
      </c>
      <c r="G22" s="73">
        <v>1794.8700000000001</v>
      </c>
      <c r="H22" s="73">
        <v>1849.23</v>
      </c>
      <c r="I22" s="73">
        <v>1954.77</v>
      </c>
      <c r="J22" s="73">
        <v>2105.6800000000003</v>
      </c>
      <c r="K22" s="73">
        <v>2245.9</v>
      </c>
      <c r="L22" s="73">
        <v>2285.75</v>
      </c>
      <c r="M22" s="73">
        <v>2285.5</v>
      </c>
      <c r="N22" s="73">
        <v>2278.96</v>
      </c>
      <c r="O22" s="73">
        <v>2272.23</v>
      </c>
      <c r="P22" s="73">
        <v>2271.5</v>
      </c>
      <c r="Q22" s="73">
        <v>2270.5299999999997</v>
      </c>
      <c r="R22" s="73">
        <v>2260</v>
      </c>
      <c r="S22" s="73">
        <v>2256.13</v>
      </c>
      <c r="T22" s="73">
        <v>2266.2200000000003</v>
      </c>
      <c r="U22" s="73">
        <v>2328.9899999999998</v>
      </c>
      <c r="V22" s="73">
        <v>2342.7600000000002</v>
      </c>
      <c r="W22" s="73">
        <v>2352.66</v>
      </c>
      <c r="X22" s="73">
        <v>2280.38</v>
      </c>
      <c r="Y22" s="73">
        <v>2078.79</v>
      </c>
    </row>
    <row r="23" spans="1:25" x14ac:dyDescent="0.2">
      <c r="A23" s="74">
        <v>13</v>
      </c>
      <c r="B23" s="73">
        <v>2044.38</v>
      </c>
      <c r="C23" s="73">
        <v>1950.56</v>
      </c>
      <c r="D23" s="73">
        <v>1792.64</v>
      </c>
      <c r="E23" s="73">
        <v>1768.7</v>
      </c>
      <c r="F23" s="73">
        <v>1877.64</v>
      </c>
      <c r="G23" s="73">
        <v>1986.66</v>
      </c>
      <c r="H23" s="73">
        <v>2121.3199999999997</v>
      </c>
      <c r="I23" s="73">
        <v>2177.0100000000002</v>
      </c>
      <c r="J23" s="73">
        <v>2322.6400000000003</v>
      </c>
      <c r="K23" s="73">
        <v>2359.0100000000002</v>
      </c>
      <c r="L23" s="73">
        <v>2361.0500000000002</v>
      </c>
      <c r="M23" s="73">
        <v>2351.84</v>
      </c>
      <c r="N23" s="73">
        <v>2335.71</v>
      </c>
      <c r="O23" s="73">
        <v>2338.09</v>
      </c>
      <c r="P23" s="73">
        <v>2355.62</v>
      </c>
      <c r="Q23" s="73">
        <v>2360.4300000000003</v>
      </c>
      <c r="R23" s="73">
        <v>2358.92</v>
      </c>
      <c r="S23" s="73">
        <v>2326.58</v>
      </c>
      <c r="T23" s="73">
        <v>2322.0100000000002</v>
      </c>
      <c r="U23" s="73">
        <v>2342.2200000000003</v>
      </c>
      <c r="V23" s="73">
        <v>2368.4700000000003</v>
      </c>
      <c r="W23" s="73">
        <v>2359.5500000000002</v>
      </c>
      <c r="X23" s="73">
        <v>2259.98</v>
      </c>
      <c r="Y23" s="73">
        <v>2081.3000000000002</v>
      </c>
    </row>
    <row r="24" spans="1:25" x14ac:dyDescent="0.2">
      <c r="A24" s="20">
        <v>14</v>
      </c>
      <c r="B24" s="73">
        <v>1989.07</v>
      </c>
      <c r="C24" s="73">
        <v>1742.47</v>
      </c>
      <c r="D24" s="73">
        <v>1690.43</v>
      </c>
      <c r="E24" s="73">
        <v>1709.08</v>
      </c>
      <c r="F24" s="73">
        <v>1826.75</v>
      </c>
      <c r="G24" s="73">
        <v>2033.63</v>
      </c>
      <c r="H24" s="73">
        <v>2117.0500000000002</v>
      </c>
      <c r="I24" s="73">
        <v>2214.29</v>
      </c>
      <c r="J24" s="73">
        <v>2331.63</v>
      </c>
      <c r="K24" s="73">
        <v>2351.46</v>
      </c>
      <c r="L24" s="73">
        <v>2355.3900000000003</v>
      </c>
      <c r="M24" s="73">
        <v>2349.5699999999997</v>
      </c>
      <c r="N24" s="73">
        <v>2346.17</v>
      </c>
      <c r="O24" s="73">
        <v>2349.9</v>
      </c>
      <c r="P24" s="73">
        <v>2380.9700000000003</v>
      </c>
      <c r="Q24" s="73">
        <v>2385.6800000000003</v>
      </c>
      <c r="R24" s="73">
        <v>2382.11</v>
      </c>
      <c r="S24" s="73">
        <v>2354.4899999999998</v>
      </c>
      <c r="T24" s="73">
        <v>2351.8900000000003</v>
      </c>
      <c r="U24" s="73">
        <v>2368.52</v>
      </c>
      <c r="V24" s="73">
        <v>2417.8199999999997</v>
      </c>
      <c r="W24" s="73">
        <v>2387.11</v>
      </c>
      <c r="X24" s="73">
        <v>2293.9700000000003</v>
      </c>
      <c r="Y24" s="73">
        <v>2095.46</v>
      </c>
    </row>
    <row r="25" spans="1:25" x14ac:dyDescent="0.2">
      <c r="A25" s="74">
        <v>15</v>
      </c>
      <c r="B25" s="73">
        <v>1998.83</v>
      </c>
      <c r="C25" s="73">
        <v>1741.38</v>
      </c>
      <c r="D25" s="73">
        <v>1677.23</v>
      </c>
      <c r="E25" s="73">
        <v>1667.95</v>
      </c>
      <c r="F25" s="73">
        <v>1741.04</v>
      </c>
      <c r="G25" s="73">
        <v>1950.73</v>
      </c>
      <c r="H25" s="73">
        <v>2067.16</v>
      </c>
      <c r="I25" s="73">
        <v>2160.1800000000003</v>
      </c>
      <c r="J25" s="73">
        <v>2283.1000000000004</v>
      </c>
      <c r="K25" s="73">
        <v>2340.73</v>
      </c>
      <c r="L25" s="73">
        <v>2340.1999999999998</v>
      </c>
      <c r="M25" s="73">
        <v>2332.4700000000003</v>
      </c>
      <c r="N25" s="73">
        <v>2319.58</v>
      </c>
      <c r="O25" s="73">
        <v>2320.38</v>
      </c>
      <c r="P25" s="73">
        <v>2331.0699999999997</v>
      </c>
      <c r="Q25" s="73">
        <v>2310.37</v>
      </c>
      <c r="R25" s="73">
        <v>2326.46</v>
      </c>
      <c r="S25" s="73">
        <v>2279.19</v>
      </c>
      <c r="T25" s="73">
        <v>2310.04</v>
      </c>
      <c r="U25" s="73">
        <v>2321.5699999999997</v>
      </c>
      <c r="V25" s="73">
        <v>2341.13</v>
      </c>
      <c r="W25" s="73">
        <v>2323.87</v>
      </c>
      <c r="X25" s="73">
        <v>2178.08</v>
      </c>
      <c r="Y25" s="73">
        <v>2004.16</v>
      </c>
    </row>
    <row r="26" spans="1:25" x14ac:dyDescent="0.2">
      <c r="A26" s="20">
        <v>16</v>
      </c>
      <c r="B26" s="73">
        <v>1819.92</v>
      </c>
      <c r="C26" s="73">
        <v>1658.98</v>
      </c>
      <c r="D26" s="73">
        <v>1623.3600000000001</v>
      </c>
      <c r="E26" s="73">
        <v>1616.38</v>
      </c>
      <c r="F26" s="73">
        <v>1663.73</v>
      </c>
      <c r="G26" s="73">
        <v>1934.07</v>
      </c>
      <c r="H26" s="73">
        <v>2053.67</v>
      </c>
      <c r="I26" s="73">
        <v>2169.3900000000003</v>
      </c>
      <c r="J26" s="73">
        <v>2305.36</v>
      </c>
      <c r="K26" s="73">
        <v>2349.9700000000003</v>
      </c>
      <c r="L26" s="73">
        <v>2362.9499999999998</v>
      </c>
      <c r="M26" s="73">
        <v>2350.21</v>
      </c>
      <c r="N26" s="73">
        <v>2346.48</v>
      </c>
      <c r="O26" s="73">
        <v>2349.0699999999997</v>
      </c>
      <c r="P26" s="73">
        <v>2366.23</v>
      </c>
      <c r="Q26" s="73">
        <v>2360.09</v>
      </c>
      <c r="R26" s="73">
        <v>2344.2799999999997</v>
      </c>
      <c r="S26" s="73">
        <v>2313.4499999999998</v>
      </c>
      <c r="T26" s="73">
        <v>2309.86</v>
      </c>
      <c r="U26" s="73">
        <v>2346.4300000000003</v>
      </c>
      <c r="V26" s="73">
        <v>2373.27</v>
      </c>
      <c r="W26" s="73">
        <v>2357.71</v>
      </c>
      <c r="X26" s="73">
        <v>2229.2799999999997</v>
      </c>
      <c r="Y26" s="73">
        <v>2054.12</v>
      </c>
    </row>
    <row r="27" spans="1:25" x14ac:dyDescent="0.2">
      <c r="A27" s="74">
        <v>17</v>
      </c>
      <c r="B27" s="73">
        <v>1891.78</v>
      </c>
      <c r="C27" s="73">
        <v>1672.17</v>
      </c>
      <c r="D27" s="73">
        <v>1636.06</v>
      </c>
      <c r="E27" s="73">
        <v>1633.1100000000001</v>
      </c>
      <c r="F27" s="73">
        <v>1660.8400000000001</v>
      </c>
      <c r="G27" s="73">
        <v>1921.6100000000001</v>
      </c>
      <c r="H27" s="73">
        <v>2052.25</v>
      </c>
      <c r="I27" s="73">
        <v>2193.1400000000003</v>
      </c>
      <c r="J27" s="73">
        <v>2314.66</v>
      </c>
      <c r="K27" s="73">
        <v>2386.4899999999998</v>
      </c>
      <c r="L27" s="73">
        <v>2392.8000000000002</v>
      </c>
      <c r="M27" s="73">
        <v>2378.3500000000004</v>
      </c>
      <c r="N27" s="73">
        <v>2361.19</v>
      </c>
      <c r="O27" s="73">
        <v>2363.6800000000003</v>
      </c>
      <c r="P27" s="73">
        <v>2381.9499999999998</v>
      </c>
      <c r="Q27" s="73">
        <v>2379.8000000000002</v>
      </c>
      <c r="R27" s="73">
        <v>2362.92</v>
      </c>
      <c r="S27" s="73">
        <v>2328.66</v>
      </c>
      <c r="T27" s="73">
        <v>2321.77</v>
      </c>
      <c r="U27" s="73">
        <v>2372.91</v>
      </c>
      <c r="V27" s="73">
        <v>2394.0500000000002</v>
      </c>
      <c r="W27" s="73">
        <v>2364.4700000000003</v>
      </c>
      <c r="X27" s="73">
        <v>2226.63</v>
      </c>
      <c r="Y27" s="73">
        <v>2055.36</v>
      </c>
    </row>
    <row r="28" spans="1:25" x14ac:dyDescent="0.2">
      <c r="A28" s="20">
        <v>18</v>
      </c>
      <c r="B28" s="73">
        <v>1976.8400000000001</v>
      </c>
      <c r="C28" s="73">
        <v>1810.04</v>
      </c>
      <c r="D28" s="73">
        <v>1681.14</v>
      </c>
      <c r="E28" s="73">
        <v>1632.1000000000001</v>
      </c>
      <c r="F28" s="73">
        <v>1726</v>
      </c>
      <c r="G28" s="73">
        <v>1804.23</v>
      </c>
      <c r="H28" s="73">
        <v>1922.54</v>
      </c>
      <c r="I28" s="73">
        <v>2033.76</v>
      </c>
      <c r="J28" s="73">
        <v>2197.5</v>
      </c>
      <c r="K28" s="73">
        <v>2317.94</v>
      </c>
      <c r="L28" s="73">
        <v>2361.4300000000003</v>
      </c>
      <c r="M28" s="73">
        <v>2357.66</v>
      </c>
      <c r="N28" s="73">
        <v>2340.63</v>
      </c>
      <c r="O28" s="73">
        <v>2342.69</v>
      </c>
      <c r="P28" s="73">
        <v>2281.3900000000003</v>
      </c>
      <c r="Q28" s="73">
        <v>2260.25</v>
      </c>
      <c r="R28" s="73">
        <v>2262.5100000000002</v>
      </c>
      <c r="S28" s="73">
        <v>2286.7799999999997</v>
      </c>
      <c r="T28" s="73">
        <v>2329.44</v>
      </c>
      <c r="U28" s="73">
        <v>2374.9899999999998</v>
      </c>
      <c r="V28" s="73">
        <v>2391.15</v>
      </c>
      <c r="W28" s="73">
        <v>2383.3500000000004</v>
      </c>
      <c r="X28" s="73">
        <v>2199.66</v>
      </c>
      <c r="Y28" s="73">
        <v>2061.5699999999997</v>
      </c>
    </row>
    <row r="29" spans="1:25" x14ac:dyDescent="0.2">
      <c r="A29" s="74">
        <v>19</v>
      </c>
      <c r="B29" s="73">
        <v>2011.98</v>
      </c>
      <c r="C29" s="73">
        <v>1698.05</v>
      </c>
      <c r="D29" s="73">
        <v>1642.5900000000001</v>
      </c>
      <c r="E29" s="73">
        <v>1636.79</v>
      </c>
      <c r="F29" s="73">
        <v>1638.97</v>
      </c>
      <c r="G29" s="73">
        <v>1640.1000000000001</v>
      </c>
      <c r="H29" s="73">
        <v>1725.8500000000001</v>
      </c>
      <c r="I29" s="73">
        <v>1835.16</v>
      </c>
      <c r="J29" s="73">
        <v>2043.3700000000001</v>
      </c>
      <c r="K29" s="73">
        <v>2152.77</v>
      </c>
      <c r="L29" s="73">
        <v>2207.16</v>
      </c>
      <c r="M29" s="73">
        <v>2209.12</v>
      </c>
      <c r="N29" s="73">
        <v>2200.08</v>
      </c>
      <c r="O29" s="73">
        <v>2200.6999999999998</v>
      </c>
      <c r="P29" s="73">
        <v>2200.65</v>
      </c>
      <c r="Q29" s="73">
        <v>2207.2799999999997</v>
      </c>
      <c r="R29" s="73">
        <v>2205.16</v>
      </c>
      <c r="S29" s="73">
        <v>2201.34</v>
      </c>
      <c r="T29" s="73">
        <v>2238.5500000000002</v>
      </c>
      <c r="U29" s="73">
        <v>2304.98</v>
      </c>
      <c r="V29" s="73">
        <v>2320.67</v>
      </c>
      <c r="W29" s="73">
        <v>2265.4499999999998</v>
      </c>
      <c r="X29" s="73">
        <v>2172.0299999999997</v>
      </c>
      <c r="Y29" s="73">
        <v>2049.0299999999997</v>
      </c>
    </row>
    <row r="30" spans="1:25" x14ac:dyDescent="0.2">
      <c r="A30" s="20">
        <v>20</v>
      </c>
      <c r="B30" s="73">
        <v>1840.66</v>
      </c>
      <c r="C30" s="73">
        <v>1644.63</v>
      </c>
      <c r="D30" s="73">
        <v>1591.3</v>
      </c>
      <c r="E30" s="73">
        <v>1577.8899999999999</v>
      </c>
      <c r="F30" s="73">
        <v>1631.43</v>
      </c>
      <c r="G30" s="73">
        <v>1827.8</v>
      </c>
      <c r="H30" s="73">
        <v>2038.56</v>
      </c>
      <c r="I30" s="73">
        <v>2085.2600000000002</v>
      </c>
      <c r="J30" s="73">
        <v>2287.4</v>
      </c>
      <c r="K30" s="73">
        <v>2340.5699999999997</v>
      </c>
      <c r="L30" s="73">
        <v>2349</v>
      </c>
      <c r="M30" s="73">
        <v>2336.31</v>
      </c>
      <c r="N30" s="73">
        <v>2324.7399999999998</v>
      </c>
      <c r="O30" s="73">
        <v>2345.1800000000003</v>
      </c>
      <c r="P30" s="73">
        <v>2351.71</v>
      </c>
      <c r="Q30" s="73">
        <v>2365.5500000000002</v>
      </c>
      <c r="R30" s="73">
        <v>2361.66</v>
      </c>
      <c r="S30" s="73">
        <v>2346.09</v>
      </c>
      <c r="T30" s="73">
        <v>2324.67</v>
      </c>
      <c r="U30" s="73">
        <v>2347.41</v>
      </c>
      <c r="V30" s="73">
        <v>2356.66</v>
      </c>
      <c r="W30" s="73">
        <v>2345.1800000000003</v>
      </c>
      <c r="X30" s="73">
        <v>2193.6800000000003</v>
      </c>
      <c r="Y30" s="73">
        <v>2034</v>
      </c>
    </row>
    <row r="31" spans="1:25" x14ac:dyDescent="0.2">
      <c r="A31" s="74">
        <v>21</v>
      </c>
      <c r="B31" s="73">
        <v>2003.94</v>
      </c>
      <c r="C31" s="73">
        <v>1842.92</v>
      </c>
      <c r="D31" s="73">
        <v>1814.68</v>
      </c>
      <c r="E31" s="73">
        <v>1611.3500000000001</v>
      </c>
      <c r="F31" s="73">
        <v>1633.79</v>
      </c>
      <c r="G31" s="73">
        <v>1837.8700000000001</v>
      </c>
      <c r="H31" s="73">
        <v>2036.53</v>
      </c>
      <c r="I31" s="73">
        <v>2116.84</v>
      </c>
      <c r="J31" s="73">
        <v>2350.2200000000003</v>
      </c>
      <c r="K31" s="73">
        <v>2383.7600000000002</v>
      </c>
      <c r="L31" s="73">
        <v>2374.27</v>
      </c>
      <c r="M31" s="73">
        <v>2367.7200000000003</v>
      </c>
      <c r="N31" s="73">
        <v>2368</v>
      </c>
      <c r="O31" s="73">
        <v>2377.4300000000003</v>
      </c>
      <c r="P31" s="73">
        <v>2389.09</v>
      </c>
      <c r="Q31" s="73">
        <v>2392.96</v>
      </c>
      <c r="R31" s="73">
        <v>2392.4</v>
      </c>
      <c r="S31" s="73">
        <v>2355.1999999999998</v>
      </c>
      <c r="T31" s="73">
        <v>2268.5500000000002</v>
      </c>
      <c r="U31" s="73">
        <v>2301.69</v>
      </c>
      <c r="V31" s="73">
        <v>2383.9499999999998</v>
      </c>
      <c r="W31" s="73">
        <v>2349.15</v>
      </c>
      <c r="X31" s="73">
        <v>2114.79</v>
      </c>
      <c r="Y31" s="73">
        <v>1989.94</v>
      </c>
    </row>
    <row r="32" spans="1:25" x14ac:dyDescent="0.2">
      <c r="A32" s="20">
        <v>22</v>
      </c>
      <c r="B32" s="73">
        <v>1742.24</v>
      </c>
      <c r="C32" s="73">
        <v>1627.3500000000001</v>
      </c>
      <c r="D32" s="73">
        <v>1601.1000000000001</v>
      </c>
      <c r="E32" s="73">
        <v>1599.28</v>
      </c>
      <c r="F32" s="73">
        <v>1608.8700000000001</v>
      </c>
      <c r="G32" s="73">
        <v>1759.41</v>
      </c>
      <c r="H32" s="73">
        <v>2012.2</v>
      </c>
      <c r="I32" s="73">
        <v>2081.63</v>
      </c>
      <c r="J32" s="73">
        <v>2311.62</v>
      </c>
      <c r="K32" s="73">
        <v>2375.16</v>
      </c>
      <c r="L32" s="73">
        <v>2380.34</v>
      </c>
      <c r="M32" s="73">
        <v>2375.96</v>
      </c>
      <c r="N32" s="73">
        <v>2370.08</v>
      </c>
      <c r="O32" s="73">
        <v>2370.94</v>
      </c>
      <c r="P32" s="73">
        <v>2379.4</v>
      </c>
      <c r="Q32" s="73">
        <v>2382.36</v>
      </c>
      <c r="R32" s="73">
        <v>2380.8000000000002</v>
      </c>
      <c r="S32" s="73">
        <v>2357.8900000000003</v>
      </c>
      <c r="T32" s="73">
        <v>2346.9</v>
      </c>
      <c r="U32" s="73">
        <v>2372.9</v>
      </c>
      <c r="V32" s="73">
        <v>2382.38</v>
      </c>
      <c r="W32" s="73">
        <v>2367.56</v>
      </c>
      <c r="X32" s="73">
        <v>2121.33</v>
      </c>
      <c r="Y32" s="73">
        <v>1999.3600000000001</v>
      </c>
    </row>
    <row r="33" spans="1:25" x14ac:dyDescent="0.2">
      <c r="A33" s="74">
        <v>23</v>
      </c>
      <c r="B33" s="73">
        <v>1872.42</v>
      </c>
      <c r="C33" s="73">
        <v>1646.4</v>
      </c>
      <c r="D33" s="73">
        <v>1604.5900000000001</v>
      </c>
      <c r="E33" s="73">
        <v>1599</v>
      </c>
      <c r="F33" s="73">
        <v>1606.65</v>
      </c>
      <c r="G33" s="73">
        <v>1799.0900000000001</v>
      </c>
      <c r="H33" s="73">
        <v>1997.42</v>
      </c>
      <c r="I33" s="73">
        <v>1268.56</v>
      </c>
      <c r="J33" s="73">
        <v>2195.13</v>
      </c>
      <c r="K33" s="73">
        <v>2346.92</v>
      </c>
      <c r="L33" s="73">
        <v>2361.5100000000002</v>
      </c>
      <c r="M33" s="73">
        <v>2347.9499999999998</v>
      </c>
      <c r="N33" s="73">
        <v>2326.98</v>
      </c>
      <c r="O33" s="73">
        <v>2316.4300000000003</v>
      </c>
      <c r="P33" s="73">
        <v>2336.5</v>
      </c>
      <c r="Q33" s="73">
        <v>2396.27</v>
      </c>
      <c r="R33" s="73">
        <v>2394.75</v>
      </c>
      <c r="S33" s="73">
        <v>2096.54</v>
      </c>
      <c r="T33" s="73">
        <v>2277.31</v>
      </c>
      <c r="U33" s="73">
        <v>2313.16</v>
      </c>
      <c r="V33" s="73">
        <v>2329.23</v>
      </c>
      <c r="W33" s="73">
        <v>2367.38</v>
      </c>
      <c r="X33" s="73">
        <v>2100.84</v>
      </c>
      <c r="Y33" s="73">
        <v>1980.83</v>
      </c>
    </row>
    <row r="34" spans="1:25" x14ac:dyDescent="0.2">
      <c r="A34" s="20">
        <v>24</v>
      </c>
      <c r="B34" s="73">
        <v>1762.6000000000001</v>
      </c>
      <c r="C34" s="73">
        <v>1622.17</v>
      </c>
      <c r="D34" s="73">
        <v>1599.0900000000001</v>
      </c>
      <c r="E34" s="73">
        <v>1594.33</v>
      </c>
      <c r="F34" s="73">
        <v>1594.52</v>
      </c>
      <c r="G34" s="73">
        <v>1803.68</v>
      </c>
      <c r="H34" s="73">
        <v>1966.22</v>
      </c>
      <c r="I34" s="73">
        <v>2166.09</v>
      </c>
      <c r="J34" s="73">
        <v>2341.4899999999998</v>
      </c>
      <c r="K34" s="73">
        <v>2386.48</v>
      </c>
      <c r="L34" s="73">
        <v>2390.48</v>
      </c>
      <c r="M34" s="73">
        <v>2386.02</v>
      </c>
      <c r="N34" s="73">
        <v>2381.5299999999997</v>
      </c>
      <c r="O34" s="73">
        <v>2381.41</v>
      </c>
      <c r="P34" s="73">
        <v>2380.75</v>
      </c>
      <c r="Q34" s="73">
        <v>2384.0699999999997</v>
      </c>
      <c r="R34" s="73">
        <v>2383.23</v>
      </c>
      <c r="S34" s="73">
        <v>2344.58</v>
      </c>
      <c r="T34" s="73">
        <v>2374.0100000000002</v>
      </c>
      <c r="U34" s="73">
        <v>2381.0299999999997</v>
      </c>
      <c r="V34" s="73">
        <v>2382.6400000000003</v>
      </c>
      <c r="W34" s="73">
        <v>2356.61</v>
      </c>
      <c r="X34" s="73">
        <v>2134.19</v>
      </c>
      <c r="Y34" s="73">
        <v>1855.9</v>
      </c>
    </row>
    <row r="35" spans="1:25" x14ac:dyDescent="0.2">
      <c r="A35" s="74">
        <v>25</v>
      </c>
      <c r="B35" s="73">
        <v>1860.73</v>
      </c>
      <c r="C35" s="73">
        <v>1668.8400000000001</v>
      </c>
      <c r="D35" s="73">
        <v>1614.72</v>
      </c>
      <c r="E35" s="73">
        <v>1601.2</v>
      </c>
      <c r="F35" s="73">
        <v>1610.26</v>
      </c>
      <c r="G35" s="73">
        <v>1620.71</v>
      </c>
      <c r="H35" s="73">
        <v>1758.78</v>
      </c>
      <c r="I35" s="73">
        <v>1920.98</v>
      </c>
      <c r="J35" s="73">
        <v>1944.8400000000001</v>
      </c>
      <c r="K35" s="73">
        <v>2239.58</v>
      </c>
      <c r="L35" s="73">
        <v>2296.8199999999997</v>
      </c>
      <c r="M35" s="73">
        <v>2289.9499999999998</v>
      </c>
      <c r="N35" s="73">
        <v>2276.7399999999998</v>
      </c>
      <c r="O35" s="73">
        <v>2264.54</v>
      </c>
      <c r="P35" s="73">
        <v>2179.16</v>
      </c>
      <c r="Q35" s="73">
        <v>2155.2600000000002</v>
      </c>
      <c r="R35" s="73">
        <v>2168.5100000000002</v>
      </c>
      <c r="S35" s="73">
        <v>2206.8199999999997</v>
      </c>
      <c r="T35" s="73">
        <v>2279.5299999999997</v>
      </c>
      <c r="U35" s="73">
        <v>2354.98</v>
      </c>
      <c r="V35" s="73">
        <v>2350.63</v>
      </c>
      <c r="W35" s="73">
        <v>2308.2600000000002</v>
      </c>
      <c r="X35" s="73">
        <v>2065.1999999999998</v>
      </c>
      <c r="Y35" s="73">
        <v>1787.38</v>
      </c>
    </row>
    <row r="36" spans="1:25" x14ac:dyDescent="0.2">
      <c r="A36" s="20">
        <v>26</v>
      </c>
      <c r="B36" s="73">
        <v>1733.58</v>
      </c>
      <c r="C36" s="73">
        <v>1595.33</v>
      </c>
      <c r="D36" s="73">
        <v>1499.0700000000002</v>
      </c>
      <c r="E36" s="73">
        <v>1483.91</v>
      </c>
      <c r="F36" s="73">
        <v>1495.97</v>
      </c>
      <c r="G36" s="73">
        <v>1563.24</v>
      </c>
      <c r="H36" s="73">
        <v>1593.28</v>
      </c>
      <c r="I36" s="73">
        <v>1615.24</v>
      </c>
      <c r="J36" s="73">
        <v>1655.8500000000001</v>
      </c>
      <c r="K36" s="73">
        <v>1992.65</v>
      </c>
      <c r="L36" s="73">
        <v>2117.33</v>
      </c>
      <c r="M36" s="73">
        <v>2134.0500000000002</v>
      </c>
      <c r="N36" s="73">
        <v>2132.13</v>
      </c>
      <c r="O36" s="73">
        <v>2128.0500000000002</v>
      </c>
      <c r="P36" s="73">
        <v>2130.4700000000003</v>
      </c>
      <c r="Q36" s="73">
        <v>2131.63</v>
      </c>
      <c r="R36" s="73">
        <v>2120.1400000000003</v>
      </c>
      <c r="S36" s="73">
        <v>2134.46</v>
      </c>
      <c r="T36" s="73">
        <v>2181.96</v>
      </c>
      <c r="U36" s="73">
        <v>2246.81</v>
      </c>
      <c r="V36" s="73">
        <v>2278.41</v>
      </c>
      <c r="W36" s="73">
        <v>2157.1999999999998</v>
      </c>
      <c r="X36" s="73">
        <v>1987.77</v>
      </c>
      <c r="Y36" s="73">
        <v>1742.07</v>
      </c>
    </row>
    <row r="37" spans="1:25" x14ac:dyDescent="0.2">
      <c r="A37" s="74">
        <v>27</v>
      </c>
      <c r="B37" s="73">
        <v>1620.98</v>
      </c>
      <c r="C37" s="73">
        <v>1588.26</v>
      </c>
      <c r="D37" s="73">
        <v>1484.51</v>
      </c>
      <c r="E37" s="73">
        <v>1475.24</v>
      </c>
      <c r="F37" s="73">
        <v>1547.72</v>
      </c>
      <c r="G37" s="73">
        <v>1589.36</v>
      </c>
      <c r="H37" s="73">
        <v>1877.07</v>
      </c>
      <c r="I37" s="73">
        <v>1969.3600000000001</v>
      </c>
      <c r="J37" s="73">
        <v>2213.67</v>
      </c>
      <c r="K37" s="73">
        <v>2268.7600000000002</v>
      </c>
      <c r="L37" s="73">
        <v>2318.7399999999998</v>
      </c>
      <c r="M37" s="73">
        <v>2306.46</v>
      </c>
      <c r="N37" s="73">
        <v>2246.37</v>
      </c>
      <c r="O37" s="73">
        <v>2254.9</v>
      </c>
      <c r="P37" s="73">
        <v>2278.88</v>
      </c>
      <c r="Q37" s="73">
        <v>2307.7600000000002</v>
      </c>
      <c r="R37" s="73">
        <v>2301.94</v>
      </c>
      <c r="S37" s="73">
        <v>2242.81</v>
      </c>
      <c r="T37" s="73">
        <v>2238.9499999999998</v>
      </c>
      <c r="U37" s="73">
        <v>2266.62</v>
      </c>
      <c r="V37" s="73">
        <v>2307.0100000000002</v>
      </c>
      <c r="W37" s="73">
        <v>2242.09</v>
      </c>
      <c r="X37" s="73">
        <v>2002.89</v>
      </c>
      <c r="Y37" s="73">
        <v>1640.89</v>
      </c>
    </row>
    <row r="38" spans="1:25" x14ac:dyDescent="0.2">
      <c r="A38" s="20">
        <v>28</v>
      </c>
      <c r="B38" s="73">
        <v>1678.14</v>
      </c>
      <c r="C38" s="73">
        <v>1589.12</v>
      </c>
      <c r="D38" s="73">
        <v>1500.35</v>
      </c>
      <c r="E38" s="73">
        <v>1508.45</v>
      </c>
      <c r="F38" s="73">
        <v>1584.85</v>
      </c>
      <c r="G38" s="73">
        <v>1714.0900000000001</v>
      </c>
      <c r="H38" s="73">
        <v>1958.49</v>
      </c>
      <c r="I38" s="73">
        <v>1998.28</v>
      </c>
      <c r="J38" s="73">
        <v>2237.73</v>
      </c>
      <c r="K38" s="73">
        <v>2323.56</v>
      </c>
      <c r="L38" s="73">
        <v>2337.1999999999998</v>
      </c>
      <c r="M38" s="73">
        <v>2332.61</v>
      </c>
      <c r="N38" s="73">
        <v>2311.3500000000004</v>
      </c>
      <c r="O38" s="73">
        <v>2328.0100000000002</v>
      </c>
      <c r="P38" s="73">
        <v>2350.59</v>
      </c>
      <c r="Q38" s="73">
        <v>2365.36</v>
      </c>
      <c r="R38" s="73">
        <v>2361.7200000000003</v>
      </c>
      <c r="S38" s="73">
        <v>2326.2600000000002</v>
      </c>
      <c r="T38" s="73">
        <v>2316.15</v>
      </c>
      <c r="U38" s="73">
        <v>2345.06</v>
      </c>
      <c r="V38" s="73">
        <v>2352.02</v>
      </c>
      <c r="W38" s="73">
        <v>2335.96</v>
      </c>
      <c r="X38" s="73">
        <v>2119.9899999999998</v>
      </c>
      <c r="Y38" s="73">
        <v>1951.05</v>
      </c>
    </row>
    <row r="39" spans="1:25" x14ac:dyDescent="0.2">
      <c r="A39" s="74">
        <v>29</v>
      </c>
      <c r="B39" s="73">
        <v>1650.08</v>
      </c>
      <c r="C39" s="73">
        <v>1616.14</v>
      </c>
      <c r="D39" s="73">
        <v>1554.1</v>
      </c>
      <c r="E39" s="73">
        <v>1550.68</v>
      </c>
      <c r="F39" s="73">
        <v>1617.33</v>
      </c>
      <c r="G39" s="73">
        <v>1704.38</v>
      </c>
      <c r="H39" s="73">
        <v>1988.32</v>
      </c>
      <c r="I39" s="73">
        <v>2054.5100000000002</v>
      </c>
      <c r="J39" s="73">
        <v>2246.0100000000002</v>
      </c>
      <c r="K39" s="73">
        <v>2330.94</v>
      </c>
      <c r="L39" s="73">
        <v>2356.4</v>
      </c>
      <c r="M39" s="73">
        <v>2332.73</v>
      </c>
      <c r="N39" s="73">
        <v>2298.09</v>
      </c>
      <c r="O39" s="73">
        <v>2297.88</v>
      </c>
      <c r="P39" s="73">
        <v>2295.6000000000004</v>
      </c>
      <c r="Q39" s="73">
        <v>2333.4499999999998</v>
      </c>
      <c r="R39" s="73">
        <v>2330.23</v>
      </c>
      <c r="S39" s="73">
        <v>2251.75</v>
      </c>
      <c r="T39" s="73">
        <v>2307.23</v>
      </c>
      <c r="U39" s="73">
        <v>2358.38</v>
      </c>
      <c r="V39" s="73">
        <v>2347.9</v>
      </c>
      <c r="W39" s="73">
        <v>2295.56</v>
      </c>
      <c r="X39" s="73">
        <v>2032.2</v>
      </c>
      <c r="Y39" s="73">
        <v>1734.26</v>
      </c>
    </row>
    <row r="40" spans="1:25" x14ac:dyDescent="0.2">
      <c r="A40" s="20">
        <v>30</v>
      </c>
      <c r="B40" s="73">
        <v>1606.1000000000001</v>
      </c>
      <c r="C40" s="73">
        <v>1490.8000000000002</v>
      </c>
      <c r="D40" s="73">
        <v>1380.06</v>
      </c>
      <c r="E40" s="73">
        <v>1037.17</v>
      </c>
      <c r="F40" s="73">
        <v>1345.41</v>
      </c>
      <c r="G40" s="73">
        <v>1625.18</v>
      </c>
      <c r="H40" s="73">
        <v>1953.03</v>
      </c>
      <c r="I40" s="73">
        <v>2019.43</v>
      </c>
      <c r="J40" s="73">
        <v>2165.5100000000002</v>
      </c>
      <c r="K40" s="73">
        <v>2264.04</v>
      </c>
      <c r="L40" s="73">
        <v>2266.5500000000002</v>
      </c>
      <c r="M40" s="73">
        <v>2262.83</v>
      </c>
      <c r="N40" s="73">
        <v>2245.2799999999997</v>
      </c>
      <c r="O40" s="73">
        <v>2262.2200000000003</v>
      </c>
      <c r="P40" s="73">
        <v>2259.37</v>
      </c>
      <c r="Q40" s="73">
        <v>2271.2799999999997</v>
      </c>
      <c r="R40" s="73">
        <v>2238.66</v>
      </c>
      <c r="S40" s="73">
        <v>2185.2600000000002</v>
      </c>
      <c r="T40" s="73">
        <v>2212.9499999999998</v>
      </c>
      <c r="U40" s="73">
        <v>2267.4</v>
      </c>
      <c r="V40" s="73">
        <v>2291.04</v>
      </c>
      <c r="W40" s="73">
        <v>2272.81</v>
      </c>
      <c r="X40" s="73">
        <v>2031.47</v>
      </c>
      <c r="Y40" s="73">
        <v>1680.3400000000001</v>
      </c>
    </row>
    <row r="41" spans="1:25" x14ac:dyDescent="0.2">
      <c r="A41" s="70"/>
      <c r="B41" s="70"/>
      <c r="C41" s="70"/>
      <c r="D41" s="70"/>
      <c r="E41" s="70"/>
      <c r="F41" s="70"/>
      <c r="G41" s="70"/>
      <c r="H41" s="70"/>
    </row>
    <row r="43" spans="1:25" x14ac:dyDescent="0.2">
      <c r="A43" s="125" t="s">
        <v>143</v>
      </c>
      <c r="B43" s="127" t="s">
        <v>169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3255.26</v>
      </c>
      <c r="C45" s="73">
        <v>3121.61</v>
      </c>
      <c r="D45" s="73">
        <v>3030.3300000000004</v>
      </c>
      <c r="E45" s="73">
        <v>2977.9100000000003</v>
      </c>
      <c r="F45" s="73">
        <v>3009.09</v>
      </c>
      <c r="G45" s="73">
        <v>3051.2100000000005</v>
      </c>
      <c r="H45" s="73">
        <v>3224.2000000000003</v>
      </c>
      <c r="I45" s="73">
        <v>3366.6200000000003</v>
      </c>
      <c r="J45" s="73">
        <v>3605.2400000000002</v>
      </c>
      <c r="K45" s="73">
        <v>3699.67</v>
      </c>
      <c r="L45" s="73">
        <v>3718.51</v>
      </c>
      <c r="M45" s="73">
        <v>3705.88</v>
      </c>
      <c r="N45" s="73">
        <v>3698.3700000000003</v>
      </c>
      <c r="O45" s="73">
        <v>3705.9700000000003</v>
      </c>
      <c r="P45" s="73">
        <v>3702.17</v>
      </c>
      <c r="Q45" s="73">
        <v>3741.55</v>
      </c>
      <c r="R45" s="73">
        <v>3751.4600000000005</v>
      </c>
      <c r="S45" s="73">
        <v>3695.93</v>
      </c>
      <c r="T45" s="73">
        <v>3696.89</v>
      </c>
      <c r="U45" s="73">
        <v>3720.9600000000005</v>
      </c>
      <c r="V45" s="73">
        <v>3732.0400000000004</v>
      </c>
      <c r="W45" s="73">
        <v>3734.2100000000005</v>
      </c>
      <c r="X45" s="73">
        <v>3575.4</v>
      </c>
      <c r="Y45" s="73">
        <v>3333.09</v>
      </c>
    </row>
    <row r="46" spans="1:25" x14ac:dyDescent="0.2">
      <c r="A46" s="20">
        <v>2</v>
      </c>
      <c r="B46" s="73">
        <v>3241.5400000000004</v>
      </c>
      <c r="C46" s="73">
        <v>3058.2500000000005</v>
      </c>
      <c r="D46" s="73">
        <v>2986.48</v>
      </c>
      <c r="E46" s="73">
        <v>2976.1600000000003</v>
      </c>
      <c r="F46" s="73">
        <v>3009.5</v>
      </c>
      <c r="G46" s="73">
        <v>3088.93</v>
      </c>
      <c r="H46" s="73">
        <v>3274.51</v>
      </c>
      <c r="I46" s="73">
        <v>3405.86</v>
      </c>
      <c r="J46" s="73">
        <v>3642.4700000000003</v>
      </c>
      <c r="K46" s="73">
        <v>3721.18</v>
      </c>
      <c r="L46" s="73">
        <v>3731.11</v>
      </c>
      <c r="M46" s="73">
        <v>3723.93</v>
      </c>
      <c r="N46" s="73">
        <v>3718.06</v>
      </c>
      <c r="O46" s="73">
        <v>3748.3300000000004</v>
      </c>
      <c r="P46" s="73">
        <v>3792.2900000000004</v>
      </c>
      <c r="Q46" s="73">
        <v>3784.03</v>
      </c>
      <c r="R46" s="73">
        <v>3770.36</v>
      </c>
      <c r="S46" s="73">
        <v>3740.28</v>
      </c>
      <c r="T46" s="73">
        <v>3711.6</v>
      </c>
      <c r="U46" s="73">
        <v>3726.4</v>
      </c>
      <c r="V46" s="73">
        <v>3786.15</v>
      </c>
      <c r="W46" s="73">
        <v>3720.69</v>
      </c>
      <c r="X46" s="73">
        <v>3523.44</v>
      </c>
      <c r="Y46" s="73">
        <v>3362.43</v>
      </c>
    </row>
    <row r="47" spans="1:25" x14ac:dyDescent="0.2">
      <c r="A47" s="74">
        <v>3</v>
      </c>
      <c r="B47" s="73">
        <v>3066.52</v>
      </c>
      <c r="C47" s="73">
        <v>2992.0400000000004</v>
      </c>
      <c r="D47" s="73">
        <v>2954.9300000000003</v>
      </c>
      <c r="E47" s="73">
        <v>2947.73</v>
      </c>
      <c r="F47" s="73">
        <v>2960.0800000000004</v>
      </c>
      <c r="G47" s="73">
        <v>3010</v>
      </c>
      <c r="H47" s="73">
        <v>3179.4100000000003</v>
      </c>
      <c r="I47" s="73">
        <v>3361.2000000000003</v>
      </c>
      <c r="J47" s="73">
        <v>3607.93</v>
      </c>
      <c r="K47" s="73">
        <v>3662.4700000000003</v>
      </c>
      <c r="L47" s="73">
        <v>3680.9700000000003</v>
      </c>
      <c r="M47" s="73">
        <v>3669.6600000000003</v>
      </c>
      <c r="N47" s="73">
        <v>3657.4700000000003</v>
      </c>
      <c r="O47" s="73">
        <v>3668.9100000000003</v>
      </c>
      <c r="P47" s="73">
        <v>3694.9</v>
      </c>
      <c r="Q47" s="73">
        <v>3731.9900000000002</v>
      </c>
      <c r="R47" s="73">
        <v>3700.2100000000005</v>
      </c>
      <c r="S47" s="73">
        <v>3649.4700000000003</v>
      </c>
      <c r="T47" s="73">
        <v>3636.0000000000005</v>
      </c>
      <c r="U47" s="73">
        <v>3634.7500000000005</v>
      </c>
      <c r="V47" s="73">
        <v>3684.02</v>
      </c>
      <c r="W47" s="73">
        <v>3706.35</v>
      </c>
      <c r="X47" s="73">
        <v>3646.07</v>
      </c>
      <c r="Y47" s="73">
        <v>3474.8700000000003</v>
      </c>
    </row>
    <row r="48" spans="1:25" x14ac:dyDescent="0.2">
      <c r="A48" s="20">
        <v>4</v>
      </c>
      <c r="B48" s="73">
        <v>3311.4500000000003</v>
      </c>
      <c r="C48" s="73">
        <v>3157.9900000000002</v>
      </c>
      <c r="D48" s="73">
        <v>3046.94</v>
      </c>
      <c r="E48" s="73">
        <v>2994.09</v>
      </c>
      <c r="F48" s="73">
        <v>2993.01</v>
      </c>
      <c r="G48" s="73">
        <v>3037.11</v>
      </c>
      <c r="H48" s="73">
        <v>3077.09</v>
      </c>
      <c r="I48" s="73">
        <v>3253.8700000000003</v>
      </c>
      <c r="J48" s="73">
        <v>3470.65</v>
      </c>
      <c r="K48" s="73">
        <v>3609.13</v>
      </c>
      <c r="L48" s="73">
        <v>3641.94</v>
      </c>
      <c r="M48" s="73">
        <v>3645.52</v>
      </c>
      <c r="N48" s="73">
        <v>3621.77</v>
      </c>
      <c r="O48" s="73">
        <v>3622.15</v>
      </c>
      <c r="P48" s="73">
        <v>3609.42</v>
      </c>
      <c r="Q48" s="73">
        <v>3605.9700000000003</v>
      </c>
      <c r="R48" s="73">
        <v>3609.9500000000003</v>
      </c>
      <c r="S48" s="73">
        <v>3613.69</v>
      </c>
      <c r="T48" s="73">
        <v>3615.9500000000003</v>
      </c>
      <c r="U48" s="73">
        <v>3624.9500000000003</v>
      </c>
      <c r="V48" s="73">
        <v>3664.69</v>
      </c>
      <c r="W48" s="73">
        <v>3654.8</v>
      </c>
      <c r="X48" s="73">
        <v>3529.9100000000003</v>
      </c>
      <c r="Y48" s="73">
        <v>3358.8300000000004</v>
      </c>
    </row>
    <row r="49" spans="1:25" x14ac:dyDescent="0.2">
      <c r="A49" s="74">
        <v>5</v>
      </c>
      <c r="B49" s="73">
        <v>3306.26</v>
      </c>
      <c r="C49" s="73">
        <v>3084.67</v>
      </c>
      <c r="D49" s="73">
        <v>3053.88</v>
      </c>
      <c r="E49" s="73">
        <v>3045.84</v>
      </c>
      <c r="F49" s="73">
        <v>3045.11</v>
      </c>
      <c r="G49" s="73">
        <v>3045.4100000000003</v>
      </c>
      <c r="H49" s="73">
        <v>3051.57</v>
      </c>
      <c r="I49" s="73">
        <v>3209.94</v>
      </c>
      <c r="J49" s="73">
        <v>3463.78</v>
      </c>
      <c r="K49" s="73">
        <v>3624.2100000000005</v>
      </c>
      <c r="L49" s="73">
        <v>3664.14</v>
      </c>
      <c r="M49" s="73">
        <v>3671.67</v>
      </c>
      <c r="N49" s="73">
        <v>3672.14</v>
      </c>
      <c r="O49" s="73">
        <v>3669.13</v>
      </c>
      <c r="P49" s="73">
        <v>3665.65</v>
      </c>
      <c r="Q49" s="73">
        <v>3659.89</v>
      </c>
      <c r="R49" s="73">
        <v>3648.4900000000002</v>
      </c>
      <c r="S49" s="73">
        <v>3640.35</v>
      </c>
      <c r="T49" s="73">
        <v>3656.01</v>
      </c>
      <c r="U49" s="73">
        <v>3688.28</v>
      </c>
      <c r="V49" s="73">
        <v>3725.26</v>
      </c>
      <c r="W49" s="73">
        <v>3698.44</v>
      </c>
      <c r="X49" s="73">
        <v>3621.78</v>
      </c>
      <c r="Y49" s="73">
        <v>3304.55</v>
      </c>
    </row>
    <row r="50" spans="1:25" x14ac:dyDescent="0.2">
      <c r="A50" s="20">
        <v>6</v>
      </c>
      <c r="B50" s="73">
        <v>3222.9700000000003</v>
      </c>
      <c r="C50" s="73">
        <v>3085.4900000000002</v>
      </c>
      <c r="D50" s="73">
        <v>3043.0800000000004</v>
      </c>
      <c r="E50" s="73">
        <v>3016.15</v>
      </c>
      <c r="F50" s="73">
        <v>3043.3300000000004</v>
      </c>
      <c r="G50" s="73">
        <v>3048.09</v>
      </c>
      <c r="H50" s="73">
        <v>3255.9500000000003</v>
      </c>
      <c r="I50" s="73">
        <v>3498.3</v>
      </c>
      <c r="J50" s="73">
        <v>3702.5000000000005</v>
      </c>
      <c r="K50" s="73">
        <v>3764.7000000000003</v>
      </c>
      <c r="L50" s="73">
        <v>3777.5800000000004</v>
      </c>
      <c r="M50" s="73">
        <v>3765.9900000000002</v>
      </c>
      <c r="N50" s="73">
        <v>3744.03</v>
      </c>
      <c r="O50" s="73">
        <v>3751.7100000000005</v>
      </c>
      <c r="P50" s="73">
        <v>3756.15</v>
      </c>
      <c r="Q50" s="73">
        <v>3751.82</v>
      </c>
      <c r="R50" s="73">
        <v>3751.9700000000003</v>
      </c>
      <c r="S50" s="73">
        <v>3724.35</v>
      </c>
      <c r="T50" s="73">
        <v>3728.06</v>
      </c>
      <c r="U50" s="73">
        <v>3747.34</v>
      </c>
      <c r="V50" s="73">
        <v>3748.7400000000002</v>
      </c>
      <c r="W50" s="73">
        <v>3716.17</v>
      </c>
      <c r="X50" s="73">
        <v>3539.2900000000004</v>
      </c>
      <c r="Y50" s="73">
        <v>3251.9</v>
      </c>
    </row>
    <row r="51" spans="1:25" x14ac:dyDescent="0.2">
      <c r="A51" s="74">
        <v>7</v>
      </c>
      <c r="B51" s="73">
        <v>3230.15</v>
      </c>
      <c r="C51" s="73">
        <v>3065.9700000000003</v>
      </c>
      <c r="D51" s="73">
        <v>3053.98</v>
      </c>
      <c r="E51" s="73">
        <v>3047.84</v>
      </c>
      <c r="F51" s="73">
        <v>3075.39</v>
      </c>
      <c r="G51" s="73">
        <v>3171.68</v>
      </c>
      <c r="H51" s="73">
        <v>3373.94</v>
      </c>
      <c r="I51" s="73">
        <v>3491.05</v>
      </c>
      <c r="J51" s="73">
        <v>3673.3</v>
      </c>
      <c r="K51" s="73">
        <v>3729.15</v>
      </c>
      <c r="L51" s="73">
        <v>3735.67</v>
      </c>
      <c r="M51" s="73">
        <v>3730.6600000000003</v>
      </c>
      <c r="N51" s="73">
        <v>3705.2900000000004</v>
      </c>
      <c r="O51" s="73">
        <v>3725.2900000000004</v>
      </c>
      <c r="P51" s="73">
        <v>3748.3</v>
      </c>
      <c r="Q51" s="73">
        <v>3747.02</v>
      </c>
      <c r="R51" s="73">
        <v>3742.2900000000004</v>
      </c>
      <c r="S51" s="73">
        <v>3722.4600000000005</v>
      </c>
      <c r="T51" s="73">
        <v>3713.69</v>
      </c>
      <c r="U51" s="73">
        <v>3708.11</v>
      </c>
      <c r="V51" s="73">
        <v>3732.55</v>
      </c>
      <c r="W51" s="73">
        <v>3714.6</v>
      </c>
      <c r="X51" s="73">
        <v>3580.65</v>
      </c>
      <c r="Y51" s="73">
        <v>3256.9700000000003</v>
      </c>
    </row>
    <row r="52" spans="1:25" x14ac:dyDescent="0.2">
      <c r="A52" s="20">
        <v>8</v>
      </c>
      <c r="B52" s="73">
        <v>3148.51</v>
      </c>
      <c r="C52" s="73">
        <v>3034.96</v>
      </c>
      <c r="D52" s="73">
        <v>2974.8700000000003</v>
      </c>
      <c r="E52" s="73">
        <v>2964.01</v>
      </c>
      <c r="F52" s="73">
        <v>3019.4900000000002</v>
      </c>
      <c r="G52" s="73">
        <v>3092.3700000000003</v>
      </c>
      <c r="H52" s="73">
        <v>3348.93</v>
      </c>
      <c r="I52" s="73">
        <v>3465.5000000000005</v>
      </c>
      <c r="J52" s="73">
        <v>3636.2000000000003</v>
      </c>
      <c r="K52" s="73">
        <v>3712.1</v>
      </c>
      <c r="L52" s="73">
        <v>3715.34</v>
      </c>
      <c r="M52" s="73">
        <v>3711.6</v>
      </c>
      <c r="N52" s="73">
        <v>3677.02</v>
      </c>
      <c r="O52" s="73">
        <v>3706.69</v>
      </c>
      <c r="P52" s="73">
        <v>3735.86</v>
      </c>
      <c r="Q52" s="73">
        <v>3736.7400000000002</v>
      </c>
      <c r="R52" s="73">
        <v>3723.1600000000003</v>
      </c>
      <c r="S52" s="73">
        <v>3701.7900000000004</v>
      </c>
      <c r="T52" s="73">
        <v>3689.2000000000003</v>
      </c>
      <c r="U52" s="73">
        <v>3705.52</v>
      </c>
      <c r="V52" s="73">
        <v>3737.8</v>
      </c>
      <c r="W52" s="73">
        <v>3710.56</v>
      </c>
      <c r="X52" s="73">
        <v>3539.51</v>
      </c>
      <c r="Y52" s="73">
        <v>3401.9</v>
      </c>
    </row>
    <row r="53" spans="1:25" x14ac:dyDescent="0.2">
      <c r="A53" s="74">
        <v>9</v>
      </c>
      <c r="B53" s="73">
        <v>3320.1200000000003</v>
      </c>
      <c r="C53" s="73">
        <v>3120.6200000000003</v>
      </c>
      <c r="D53" s="73">
        <v>3086.93</v>
      </c>
      <c r="E53" s="73">
        <v>3062.65</v>
      </c>
      <c r="F53" s="73">
        <v>3097.76</v>
      </c>
      <c r="G53" s="73">
        <v>3229.8700000000003</v>
      </c>
      <c r="H53" s="73">
        <v>3405.2200000000003</v>
      </c>
      <c r="I53" s="73">
        <v>3487.86</v>
      </c>
      <c r="J53" s="73">
        <v>3721.4700000000003</v>
      </c>
      <c r="K53" s="73">
        <v>3790.4</v>
      </c>
      <c r="L53" s="73">
        <v>3797.82</v>
      </c>
      <c r="M53" s="73">
        <v>3778.68</v>
      </c>
      <c r="N53" s="73">
        <v>3759.2400000000002</v>
      </c>
      <c r="O53" s="73">
        <v>3774.4700000000003</v>
      </c>
      <c r="P53" s="73">
        <v>3794.77</v>
      </c>
      <c r="Q53" s="73">
        <v>3788.48</v>
      </c>
      <c r="R53" s="73">
        <v>3775.09</v>
      </c>
      <c r="S53" s="73">
        <v>3739.7400000000002</v>
      </c>
      <c r="T53" s="73">
        <v>3731.9100000000003</v>
      </c>
      <c r="U53" s="73">
        <v>3755.68</v>
      </c>
      <c r="V53" s="73">
        <v>3787.7400000000002</v>
      </c>
      <c r="W53" s="73">
        <v>3771.2100000000005</v>
      </c>
      <c r="X53" s="73">
        <v>3607.17</v>
      </c>
      <c r="Y53" s="73">
        <v>3387.78</v>
      </c>
    </row>
    <row r="54" spans="1:25" x14ac:dyDescent="0.2">
      <c r="A54" s="20">
        <v>10</v>
      </c>
      <c r="B54" s="73">
        <v>3328.68</v>
      </c>
      <c r="C54" s="73">
        <v>3181.73</v>
      </c>
      <c r="D54" s="73">
        <v>3106.98</v>
      </c>
      <c r="E54" s="73">
        <v>3104.9</v>
      </c>
      <c r="F54" s="73">
        <v>3121.9</v>
      </c>
      <c r="G54" s="73">
        <v>3282.0000000000005</v>
      </c>
      <c r="H54" s="73">
        <v>3441.52</v>
      </c>
      <c r="I54" s="73">
        <v>3592.9100000000003</v>
      </c>
      <c r="J54" s="73">
        <v>3754.43</v>
      </c>
      <c r="K54" s="73">
        <v>3837.6</v>
      </c>
      <c r="L54" s="73">
        <v>3847.01</v>
      </c>
      <c r="M54" s="73">
        <v>3832.4500000000003</v>
      </c>
      <c r="N54" s="73">
        <v>3804.23</v>
      </c>
      <c r="O54" s="73">
        <v>3818.7500000000005</v>
      </c>
      <c r="P54" s="73">
        <v>3843.5000000000005</v>
      </c>
      <c r="Q54" s="73">
        <v>3841.52</v>
      </c>
      <c r="R54" s="73">
        <v>3819.6200000000003</v>
      </c>
      <c r="S54" s="73">
        <v>3799.65</v>
      </c>
      <c r="T54" s="73">
        <v>3794.7100000000005</v>
      </c>
      <c r="U54" s="73">
        <v>3800.4</v>
      </c>
      <c r="V54" s="73">
        <v>3854.76</v>
      </c>
      <c r="W54" s="73">
        <v>3887.88</v>
      </c>
      <c r="X54" s="73">
        <v>3795.1600000000003</v>
      </c>
      <c r="Y54" s="73">
        <v>3564.57</v>
      </c>
    </row>
    <row r="55" spans="1:25" x14ac:dyDescent="0.2">
      <c r="A55" s="74">
        <v>11</v>
      </c>
      <c r="B55" s="73">
        <v>3471.55</v>
      </c>
      <c r="C55" s="73">
        <v>3291.6</v>
      </c>
      <c r="D55" s="73">
        <v>3230.9900000000002</v>
      </c>
      <c r="E55" s="73">
        <v>3167.19</v>
      </c>
      <c r="F55" s="73">
        <v>3204.13</v>
      </c>
      <c r="G55" s="73">
        <v>3249.18</v>
      </c>
      <c r="H55" s="73">
        <v>3359.1600000000003</v>
      </c>
      <c r="I55" s="73">
        <v>3472.19</v>
      </c>
      <c r="J55" s="73">
        <v>3629.51</v>
      </c>
      <c r="K55" s="73">
        <v>3704.3700000000003</v>
      </c>
      <c r="L55" s="73">
        <v>3741.6600000000003</v>
      </c>
      <c r="M55" s="73">
        <v>3746.36</v>
      </c>
      <c r="N55" s="73">
        <v>3740.38</v>
      </c>
      <c r="O55" s="73">
        <v>3704.82</v>
      </c>
      <c r="P55" s="73">
        <v>3677.2000000000003</v>
      </c>
      <c r="Q55" s="73">
        <v>3655.19</v>
      </c>
      <c r="R55" s="73">
        <v>3658.31</v>
      </c>
      <c r="S55" s="73">
        <v>3664.4500000000003</v>
      </c>
      <c r="T55" s="73">
        <v>3684.19</v>
      </c>
      <c r="U55" s="73">
        <v>3715.81</v>
      </c>
      <c r="V55" s="73">
        <v>3764.2400000000002</v>
      </c>
      <c r="W55" s="73">
        <v>3760.3700000000003</v>
      </c>
      <c r="X55" s="73">
        <v>3663.0000000000005</v>
      </c>
      <c r="Y55" s="73">
        <v>3477.64</v>
      </c>
    </row>
    <row r="56" spans="1:25" x14ac:dyDescent="0.2">
      <c r="A56" s="20">
        <v>12</v>
      </c>
      <c r="B56" s="73">
        <v>3423.0800000000004</v>
      </c>
      <c r="C56" s="73">
        <v>3307.32</v>
      </c>
      <c r="D56" s="73">
        <v>3223.57</v>
      </c>
      <c r="E56" s="73">
        <v>3132.26</v>
      </c>
      <c r="F56" s="73">
        <v>3159.07</v>
      </c>
      <c r="G56" s="73">
        <v>3237.98</v>
      </c>
      <c r="H56" s="73">
        <v>3292.34</v>
      </c>
      <c r="I56" s="73">
        <v>3397.88</v>
      </c>
      <c r="J56" s="73">
        <v>3548.7900000000004</v>
      </c>
      <c r="K56" s="73">
        <v>3689.01</v>
      </c>
      <c r="L56" s="73">
        <v>3728.86</v>
      </c>
      <c r="M56" s="73">
        <v>3728.61</v>
      </c>
      <c r="N56" s="73">
        <v>3722.07</v>
      </c>
      <c r="O56" s="73">
        <v>3715.34</v>
      </c>
      <c r="P56" s="73">
        <v>3714.61</v>
      </c>
      <c r="Q56" s="73">
        <v>3713.64</v>
      </c>
      <c r="R56" s="73">
        <v>3703.11</v>
      </c>
      <c r="S56" s="73">
        <v>3699.2400000000002</v>
      </c>
      <c r="T56" s="73">
        <v>3709.3300000000004</v>
      </c>
      <c r="U56" s="73">
        <v>3772.1</v>
      </c>
      <c r="V56" s="73">
        <v>3785.8700000000003</v>
      </c>
      <c r="W56" s="73">
        <v>3795.77</v>
      </c>
      <c r="X56" s="73">
        <v>3723.4900000000002</v>
      </c>
      <c r="Y56" s="73">
        <v>3521.9</v>
      </c>
    </row>
    <row r="57" spans="1:25" x14ac:dyDescent="0.2">
      <c r="A57" s="74">
        <v>13</v>
      </c>
      <c r="B57" s="73">
        <v>3487.4900000000002</v>
      </c>
      <c r="C57" s="73">
        <v>3393.67</v>
      </c>
      <c r="D57" s="73">
        <v>3235.7500000000005</v>
      </c>
      <c r="E57" s="73">
        <v>3211.81</v>
      </c>
      <c r="F57" s="73">
        <v>3320.7500000000005</v>
      </c>
      <c r="G57" s="73">
        <v>3429.77</v>
      </c>
      <c r="H57" s="73">
        <v>3564.43</v>
      </c>
      <c r="I57" s="73">
        <v>3620.1200000000003</v>
      </c>
      <c r="J57" s="73">
        <v>3765.7500000000005</v>
      </c>
      <c r="K57" s="73">
        <v>3802.1200000000003</v>
      </c>
      <c r="L57" s="73">
        <v>3804.1600000000003</v>
      </c>
      <c r="M57" s="73">
        <v>3794.9500000000003</v>
      </c>
      <c r="N57" s="73">
        <v>3778.82</v>
      </c>
      <c r="O57" s="73">
        <v>3781.2000000000003</v>
      </c>
      <c r="P57" s="73">
        <v>3798.73</v>
      </c>
      <c r="Q57" s="73">
        <v>3803.5400000000004</v>
      </c>
      <c r="R57" s="73">
        <v>3802.03</v>
      </c>
      <c r="S57" s="73">
        <v>3769.69</v>
      </c>
      <c r="T57" s="73">
        <v>3765.1200000000003</v>
      </c>
      <c r="U57" s="73">
        <v>3785.3300000000004</v>
      </c>
      <c r="V57" s="73">
        <v>3811.5800000000004</v>
      </c>
      <c r="W57" s="73">
        <v>3802.6600000000003</v>
      </c>
      <c r="X57" s="73">
        <v>3703.09</v>
      </c>
      <c r="Y57" s="73">
        <v>3524.4100000000003</v>
      </c>
    </row>
    <row r="58" spans="1:25" x14ac:dyDescent="0.2">
      <c r="A58" s="20">
        <v>14</v>
      </c>
      <c r="B58" s="73">
        <v>3432.18</v>
      </c>
      <c r="C58" s="73">
        <v>3185.5800000000004</v>
      </c>
      <c r="D58" s="73">
        <v>3133.5400000000004</v>
      </c>
      <c r="E58" s="73">
        <v>3152.19</v>
      </c>
      <c r="F58" s="73">
        <v>3269.86</v>
      </c>
      <c r="G58" s="73">
        <v>3476.7400000000002</v>
      </c>
      <c r="H58" s="73">
        <v>3560.1600000000003</v>
      </c>
      <c r="I58" s="73">
        <v>3657.4</v>
      </c>
      <c r="J58" s="73">
        <v>3774.7400000000002</v>
      </c>
      <c r="K58" s="73">
        <v>3794.57</v>
      </c>
      <c r="L58" s="73">
        <v>3798.5000000000005</v>
      </c>
      <c r="M58" s="73">
        <v>3792.68</v>
      </c>
      <c r="N58" s="73">
        <v>3789.28</v>
      </c>
      <c r="O58" s="73">
        <v>3793.01</v>
      </c>
      <c r="P58" s="73">
        <v>3824.0800000000004</v>
      </c>
      <c r="Q58" s="73">
        <v>3828.7900000000004</v>
      </c>
      <c r="R58" s="73">
        <v>3825.2200000000003</v>
      </c>
      <c r="S58" s="73">
        <v>3797.6</v>
      </c>
      <c r="T58" s="73">
        <v>3795.0000000000005</v>
      </c>
      <c r="U58" s="73">
        <v>3811.63</v>
      </c>
      <c r="V58" s="73">
        <v>3860.93</v>
      </c>
      <c r="W58" s="73">
        <v>3830.2200000000003</v>
      </c>
      <c r="X58" s="73">
        <v>3737.0800000000004</v>
      </c>
      <c r="Y58" s="73">
        <v>3538.57</v>
      </c>
    </row>
    <row r="59" spans="1:25" x14ac:dyDescent="0.2">
      <c r="A59" s="74">
        <v>15</v>
      </c>
      <c r="B59" s="73">
        <v>3441.94</v>
      </c>
      <c r="C59" s="73">
        <v>3184.4900000000002</v>
      </c>
      <c r="D59" s="73">
        <v>3120.34</v>
      </c>
      <c r="E59" s="73">
        <v>3111.06</v>
      </c>
      <c r="F59" s="73">
        <v>3184.15</v>
      </c>
      <c r="G59" s="73">
        <v>3393.84</v>
      </c>
      <c r="H59" s="73">
        <v>3510.27</v>
      </c>
      <c r="I59" s="73">
        <v>3603.2900000000004</v>
      </c>
      <c r="J59" s="73">
        <v>3726.2100000000005</v>
      </c>
      <c r="K59" s="73">
        <v>3783.84</v>
      </c>
      <c r="L59" s="73">
        <v>3783.31</v>
      </c>
      <c r="M59" s="73">
        <v>3775.5800000000004</v>
      </c>
      <c r="N59" s="73">
        <v>3762.69</v>
      </c>
      <c r="O59" s="73">
        <v>3763.4900000000002</v>
      </c>
      <c r="P59" s="73">
        <v>3774.18</v>
      </c>
      <c r="Q59" s="73">
        <v>3753.48</v>
      </c>
      <c r="R59" s="73">
        <v>3769.57</v>
      </c>
      <c r="S59" s="73">
        <v>3722.3</v>
      </c>
      <c r="T59" s="73">
        <v>3753.15</v>
      </c>
      <c r="U59" s="73">
        <v>3764.68</v>
      </c>
      <c r="V59" s="73">
        <v>3784.2400000000002</v>
      </c>
      <c r="W59" s="73">
        <v>3766.98</v>
      </c>
      <c r="X59" s="73">
        <v>3621.19</v>
      </c>
      <c r="Y59" s="73">
        <v>3447.27</v>
      </c>
    </row>
    <row r="60" spans="1:25" x14ac:dyDescent="0.2">
      <c r="A60" s="20">
        <v>16</v>
      </c>
      <c r="B60" s="73">
        <v>3263.03</v>
      </c>
      <c r="C60" s="73">
        <v>3102.09</v>
      </c>
      <c r="D60" s="73">
        <v>3066.4700000000003</v>
      </c>
      <c r="E60" s="73">
        <v>3059.4900000000002</v>
      </c>
      <c r="F60" s="73">
        <v>3106.84</v>
      </c>
      <c r="G60" s="73">
        <v>3377.18</v>
      </c>
      <c r="H60" s="73">
        <v>3496.78</v>
      </c>
      <c r="I60" s="73">
        <v>3612.5000000000005</v>
      </c>
      <c r="J60" s="73">
        <v>3748.4700000000003</v>
      </c>
      <c r="K60" s="73">
        <v>3793.0800000000004</v>
      </c>
      <c r="L60" s="73">
        <v>3806.06</v>
      </c>
      <c r="M60" s="73">
        <v>3793.32</v>
      </c>
      <c r="N60" s="73">
        <v>3789.59</v>
      </c>
      <c r="O60" s="73">
        <v>3792.18</v>
      </c>
      <c r="P60" s="73">
        <v>3809.34</v>
      </c>
      <c r="Q60" s="73">
        <v>3803.2000000000003</v>
      </c>
      <c r="R60" s="73">
        <v>3787.39</v>
      </c>
      <c r="S60" s="73">
        <v>3756.56</v>
      </c>
      <c r="T60" s="73">
        <v>3752.9700000000003</v>
      </c>
      <c r="U60" s="73">
        <v>3789.5400000000004</v>
      </c>
      <c r="V60" s="73">
        <v>3816.38</v>
      </c>
      <c r="W60" s="73">
        <v>3800.82</v>
      </c>
      <c r="X60" s="73">
        <v>3672.39</v>
      </c>
      <c r="Y60" s="73">
        <v>3497.23</v>
      </c>
    </row>
    <row r="61" spans="1:25" x14ac:dyDescent="0.2">
      <c r="A61" s="74">
        <v>17</v>
      </c>
      <c r="B61" s="73">
        <v>3334.89</v>
      </c>
      <c r="C61" s="73">
        <v>3115.28</v>
      </c>
      <c r="D61" s="73">
        <v>3079.17</v>
      </c>
      <c r="E61" s="73">
        <v>3076.2200000000003</v>
      </c>
      <c r="F61" s="73">
        <v>3103.9500000000003</v>
      </c>
      <c r="G61" s="73">
        <v>3364.7200000000003</v>
      </c>
      <c r="H61" s="73">
        <v>3495.36</v>
      </c>
      <c r="I61" s="73">
        <v>3636.2500000000005</v>
      </c>
      <c r="J61" s="73">
        <v>3757.77</v>
      </c>
      <c r="K61" s="73">
        <v>3829.6</v>
      </c>
      <c r="L61" s="73">
        <v>3835.9100000000003</v>
      </c>
      <c r="M61" s="73">
        <v>3821.4600000000005</v>
      </c>
      <c r="N61" s="73">
        <v>3804.3</v>
      </c>
      <c r="O61" s="73">
        <v>3806.7900000000004</v>
      </c>
      <c r="P61" s="73">
        <v>3825.06</v>
      </c>
      <c r="Q61" s="73">
        <v>3822.9100000000003</v>
      </c>
      <c r="R61" s="73">
        <v>3806.03</v>
      </c>
      <c r="S61" s="73">
        <v>3771.77</v>
      </c>
      <c r="T61" s="73">
        <v>3764.88</v>
      </c>
      <c r="U61" s="73">
        <v>3816.02</v>
      </c>
      <c r="V61" s="73">
        <v>3837.1600000000003</v>
      </c>
      <c r="W61" s="73">
        <v>3807.5800000000004</v>
      </c>
      <c r="X61" s="73">
        <v>3669.7400000000002</v>
      </c>
      <c r="Y61" s="73">
        <v>3498.4700000000003</v>
      </c>
    </row>
    <row r="62" spans="1:25" x14ac:dyDescent="0.2">
      <c r="A62" s="20">
        <v>18</v>
      </c>
      <c r="B62" s="73">
        <v>3419.9500000000003</v>
      </c>
      <c r="C62" s="73">
        <v>3253.15</v>
      </c>
      <c r="D62" s="73">
        <v>3124.2500000000005</v>
      </c>
      <c r="E62" s="73">
        <v>3075.2100000000005</v>
      </c>
      <c r="F62" s="73">
        <v>3169.11</v>
      </c>
      <c r="G62" s="73">
        <v>3247.34</v>
      </c>
      <c r="H62" s="73">
        <v>3365.65</v>
      </c>
      <c r="I62" s="73">
        <v>3476.8700000000003</v>
      </c>
      <c r="J62" s="73">
        <v>3640.61</v>
      </c>
      <c r="K62" s="73">
        <v>3761.05</v>
      </c>
      <c r="L62" s="73">
        <v>3804.5400000000004</v>
      </c>
      <c r="M62" s="73">
        <v>3800.77</v>
      </c>
      <c r="N62" s="73">
        <v>3783.7400000000002</v>
      </c>
      <c r="O62" s="73">
        <v>3785.8</v>
      </c>
      <c r="P62" s="73">
        <v>3724.5000000000005</v>
      </c>
      <c r="Q62" s="73">
        <v>3703.36</v>
      </c>
      <c r="R62" s="73">
        <v>3705.6200000000003</v>
      </c>
      <c r="S62" s="73">
        <v>3729.89</v>
      </c>
      <c r="T62" s="73">
        <v>3772.55</v>
      </c>
      <c r="U62" s="73">
        <v>3818.1</v>
      </c>
      <c r="V62" s="73">
        <v>3834.26</v>
      </c>
      <c r="W62" s="73">
        <v>3826.4600000000005</v>
      </c>
      <c r="X62" s="73">
        <v>3642.77</v>
      </c>
      <c r="Y62" s="73">
        <v>3504.68</v>
      </c>
    </row>
    <row r="63" spans="1:25" x14ac:dyDescent="0.2">
      <c r="A63" s="74">
        <v>19</v>
      </c>
      <c r="B63" s="73">
        <v>3455.09</v>
      </c>
      <c r="C63" s="73">
        <v>3141.1600000000003</v>
      </c>
      <c r="D63" s="73">
        <v>3085.7000000000003</v>
      </c>
      <c r="E63" s="73">
        <v>3079.9</v>
      </c>
      <c r="F63" s="73">
        <v>3082.0800000000004</v>
      </c>
      <c r="G63" s="73">
        <v>3083.2100000000005</v>
      </c>
      <c r="H63" s="73">
        <v>3168.9600000000005</v>
      </c>
      <c r="I63" s="73">
        <v>3278.27</v>
      </c>
      <c r="J63" s="73">
        <v>3486.48</v>
      </c>
      <c r="K63" s="73">
        <v>3595.88</v>
      </c>
      <c r="L63" s="73">
        <v>3650.27</v>
      </c>
      <c r="M63" s="73">
        <v>3652.23</v>
      </c>
      <c r="N63" s="73">
        <v>3643.19</v>
      </c>
      <c r="O63" s="73">
        <v>3643.81</v>
      </c>
      <c r="P63" s="73">
        <v>3643.76</v>
      </c>
      <c r="Q63" s="73">
        <v>3650.39</v>
      </c>
      <c r="R63" s="73">
        <v>3648.27</v>
      </c>
      <c r="S63" s="73">
        <v>3644.4500000000003</v>
      </c>
      <c r="T63" s="73">
        <v>3681.6600000000003</v>
      </c>
      <c r="U63" s="73">
        <v>3748.09</v>
      </c>
      <c r="V63" s="73">
        <v>3763.78</v>
      </c>
      <c r="W63" s="73">
        <v>3708.56</v>
      </c>
      <c r="X63" s="73">
        <v>3615.14</v>
      </c>
      <c r="Y63" s="73">
        <v>3492.14</v>
      </c>
    </row>
    <row r="64" spans="1:25" x14ac:dyDescent="0.2">
      <c r="A64" s="20">
        <v>20</v>
      </c>
      <c r="B64" s="73">
        <v>3283.77</v>
      </c>
      <c r="C64" s="73">
        <v>3087.7400000000002</v>
      </c>
      <c r="D64" s="73">
        <v>3034.4100000000003</v>
      </c>
      <c r="E64" s="73">
        <v>3021</v>
      </c>
      <c r="F64" s="73">
        <v>3074.5400000000004</v>
      </c>
      <c r="G64" s="73">
        <v>3270.9100000000003</v>
      </c>
      <c r="H64" s="73">
        <v>3481.67</v>
      </c>
      <c r="I64" s="73">
        <v>3528.3700000000003</v>
      </c>
      <c r="J64" s="73">
        <v>3730.51</v>
      </c>
      <c r="K64" s="73">
        <v>3783.68</v>
      </c>
      <c r="L64" s="73">
        <v>3792.11</v>
      </c>
      <c r="M64" s="73">
        <v>3779.42</v>
      </c>
      <c r="N64" s="73">
        <v>3767.85</v>
      </c>
      <c r="O64" s="73">
        <v>3788.2900000000004</v>
      </c>
      <c r="P64" s="73">
        <v>3794.82</v>
      </c>
      <c r="Q64" s="73">
        <v>3808.6600000000003</v>
      </c>
      <c r="R64" s="73">
        <v>3804.77</v>
      </c>
      <c r="S64" s="73">
        <v>3789.2000000000003</v>
      </c>
      <c r="T64" s="73">
        <v>3767.78</v>
      </c>
      <c r="U64" s="73">
        <v>3790.52</v>
      </c>
      <c r="V64" s="73">
        <v>3799.77</v>
      </c>
      <c r="W64" s="73">
        <v>3788.2900000000004</v>
      </c>
      <c r="X64" s="73">
        <v>3636.7900000000004</v>
      </c>
      <c r="Y64" s="73">
        <v>3477.11</v>
      </c>
    </row>
    <row r="65" spans="1:25" x14ac:dyDescent="0.2">
      <c r="A65" s="74">
        <v>21</v>
      </c>
      <c r="B65" s="73">
        <v>3447.05</v>
      </c>
      <c r="C65" s="73">
        <v>3286.03</v>
      </c>
      <c r="D65" s="73">
        <v>3257.7900000000004</v>
      </c>
      <c r="E65" s="73">
        <v>3054.4600000000005</v>
      </c>
      <c r="F65" s="73">
        <v>3076.9</v>
      </c>
      <c r="G65" s="73">
        <v>3280.98</v>
      </c>
      <c r="H65" s="73">
        <v>3479.64</v>
      </c>
      <c r="I65" s="73">
        <v>3559.9500000000003</v>
      </c>
      <c r="J65" s="73">
        <v>3793.3300000000004</v>
      </c>
      <c r="K65" s="73">
        <v>3826.8700000000003</v>
      </c>
      <c r="L65" s="73">
        <v>3817.38</v>
      </c>
      <c r="M65" s="73">
        <v>3810.8300000000004</v>
      </c>
      <c r="N65" s="73">
        <v>3811.11</v>
      </c>
      <c r="O65" s="73">
        <v>3820.5400000000004</v>
      </c>
      <c r="P65" s="73">
        <v>3832.2000000000003</v>
      </c>
      <c r="Q65" s="73">
        <v>3836.07</v>
      </c>
      <c r="R65" s="73">
        <v>3835.51</v>
      </c>
      <c r="S65" s="73">
        <v>3798.31</v>
      </c>
      <c r="T65" s="73">
        <v>3711.6600000000003</v>
      </c>
      <c r="U65" s="73">
        <v>3744.8</v>
      </c>
      <c r="V65" s="73">
        <v>3827.06</v>
      </c>
      <c r="W65" s="73">
        <v>3792.26</v>
      </c>
      <c r="X65" s="73">
        <v>3557.9</v>
      </c>
      <c r="Y65" s="73">
        <v>3433.05</v>
      </c>
    </row>
    <row r="66" spans="1:25" x14ac:dyDescent="0.2">
      <c r="A66" s="20">
        <v>22</v>
      </c>
      <c r="B66" s="73">
        <v>3185.35</v>
      </c>
      <c r="C66" s="73">
        <v>3070.4600000000005</v>
      </c>
      <c r="D66" s="73">
        <v>3044.2100000000005</v>
      </c>
      <c r="E66" s="73">
        <v>3042.39</v>
      </c>
      <c r="F66" s="73">
        <v>3051.98</v>
      </c>
      <c r="G66" s="73">
        <v>3202.52</v>
      </c>
      <c r="H66" s="73">
        <v>3455.31</v>
      </c>
      <c r="I66" s="73">
        <v>3524.7400000000002</v>
      </c>
      <c r="J66" s="73">
        <v>3754.73</v>
      </c>
      <c r="K66" s="73">
        <v>3818.27</v>
      </c>
      <c r="L66" s="73">
        <v>3823.4500000000003</v>
      </c>
      <c r="M66" s="73">
        <v>3819.07</v>
      </c>
      <c r="N66" s="73">
        <v>3813.19</v>
      </c>
      <c r="O66" s="73">
        <v>3814.05</v>
      </c>
      <c r="P66" s="73">
        <v>3822.51</v>
      </c>
      <c r="Q66" s="73">
        <v>3825.4700000000003</v>
      </c>
      <c r="R66" s="73">
        <v>3823.9100000000003</v>
      </c>
      <c r="S66" s="73">
        <v>3801.0000000000005</v>
      </c>
      <c r="T66" s="73">
        <v>3790.01</v>
      </c>
      <c r="U66" s="73">
        <v>3816.01</v>
      </c>
      <c r="V66" s="73">
        <v>3825.4900000000002</v>
      </c>
      <c r="W66" s="73">
        <v>3810.67</v>
      </c>
      <c r="X66" s="73">
        <v>3564.44</v>
      </c>
      <c r="Y66" s="73">
        <v>3442.4700000000003</v>
      </c>
    </row>
    <row r="67" spans="1:25" x14ac:dyDescent="0.2">
      <c r="A67" s="74">
        <v>23</v>
      </c>
      <c r="B67" s="73">
        <v>3315.53</v>
      </c>
      <c r="C67" s="73">
        <v>3089.51</v>
      </c>
      <c r="D67" s="73">
        <v>3047.7000000000003</v>
      </c>
      <c r="E67" s="73">
        <v>3042.11</v>
      </c>
      <c r="F67" s="73">
        <v>3049.76</v>
      </c>
      <c r="G67" s="73">
        <v>3242.2000000000003</v>
      </c>
      <c r="H67" s="73">
        <v>3440.53</v>
      </c>
      <c r="I67" s="73">
        <v>2711.67</v>
      </c>
      <c r="J67" s="73">
        <v>3638.2400000000002</v>
      </c>
      <c r="K67" s="73">
        <v>3790.03</v>
      </c>
      <c r="L67" s="73">
        <v>3804.6200000000003</v>
      </c>
      <c r="M67" s="73">
        <v>3791.06</v>
      </c>
      <c r="N67" s="73">
        <v>3770.09</v>
      </c>
      <c r="O67" s="73">
        <v>3759.5400000000004</v>
      </c>
      <c r="P67" s="73">
        <v>3779.61</v>
      </c>
      <c r="Q67" s="73">
        <v>3839.38</v>
      </c>
      <c r="R67" s="73">
        <v>3837.86</v>
      </c>
      <c r="S67" s="73">
        <v>3539.65</v>
      </c>
      <c r="T67" s="73">
        <v>3720.42</v>
      </c>
      <c r="U67" s="73">
        <v>3756.27</v>
      </c>
      <c r="V67" s="73">
        <v>3772.34</v>
      </c>
      <c r="W67" s="73">
        <v>3810.4900000000002</v>
      </c>
      <c r="X67" s="73">
        <v>3543.9500000000003</v>
      </c>
      <c r="Y67" s="73">
        <v>3423.94</v>
      </c>
    </row>
    <row r="68" spans="1:25" x14ac:dyDescent="0.2">
      <c r="A68" s="20">
        <v>24</v>
      </c>
      <c r="B68" s="73">
        <v>3205.7100000000005</v>
      </c>
      <c r="C68" s="73">
        <v>3065.28</v>
      </c>
      <c r="D68" s="73">
        <v>3042.2000000000003</v>
      </c>
      <c r="E68" s="73">
        <v>3037.44</v>
      </c>
      <c r="F68" s="73">
        <v>3037.63</v>
      </c>
      <c r="G68" s="73">
        <v>3246.7900000000004</v>
      </c>
      <c r="H68" s="73">
        <v>3409.3300000000004</v>
      </c>
      <c r="I68" s="73">
        <v>3609.2000000000003</v>
      </c>
      <c r="J68" s="73">
        <v>3784.6</v>
      </c>
      <c r="K68" s="73">
        <v>3829.59</v>
      </c>
      <c r="L68" s="73">
        <v>3833.59</v>
      </c>
      <c r="M68" s="73">
        <v>3829.13</v>
      </c>
      <c r="N68" s="73">
        <v>3824.64</v>
      </c>
      <c r="O68" s="73">
        <v>3824.52</v>
      </c>
      <c r="P68" s="73">
        <v>3823.86</v>
      </c>
      <c r="Q68" s="73">
        <v>3827.18</v>
      </c>
      <c r="R68" s="73">
        <v>3826.34</v>
      </c>
      <c r="S68" s="73">
        <v>3787.69</v>
      </c>
      <c r="T68" s="73">
        <v>3817.1200000000003</v>
      </c>
      <c r="U68" s="73">
        <v>3824.14</v>
      </c>
      <c r="V68" s="73">
        <v>3825.7500000000005</v>
      </c>
      <c r="W68" s="73">
        <v>3799.7200000000003</v>
      </c>
      <c r="X68" s="73">
        <v>3577.3</v>
      </c>
      <c r="Y68" s="73">
        <v>3299.01</v>
      </c>
    </row>
    <row r="69" spans="1:25" x14ac:dyDescent="0.2">
      <c r="A69" s="74">
        <v>25</v>
      </c>
      <c r="B69" s="73">
        <v>3303.84</v>
      </c>
      <c r="C69" s="73">
        <v>3111.9500000000003</v>
      </c>
      <c r="D69" s="73">
        <v>3057.8300000000004</v>
      </c>
      <c r="E69" s="73">
        <v>3044.31</v>
      </c>
      <c r="F69" s="73">
        <v>3053.3700000000003</v>
      </c>
      <c r="G69" s="73">
        <v>3063.82</v>
      </c>
      <c r="H69" s="73">
        <v>3201.89</v>
      </c>
      <c r="I69" s="73">
        <v>3364.09</v>
      </c>
      <c r="J69" s="73">
        <v>3387.9500000000003</v>
      </c>
      <c r="K69" s="73">
        <v>3682.69</v>
      </c>
      <c r="L69" s="73">
        <v>3739.93</v>
      </c>
      <c r="M69" s="73">
        <v>3733.06</v>
      </c>
      <c r="N69" s="73">
        <v>3719.85</v>
      </c>
      <c r="O69" s="73">
        <v>3707.65</v>
      </c>
      <c r="P69" s="73">
        <v>3622.27</v>
      </c>
      <c r="Q69" s="73">
        <v>3598.3700000000003</v>
      </c>
      <c r="R69" s="73">
        <v>3611.6200000000003</v>
      </c>
      <c r="S69" s="73">
        <v>3649.93</v>
      </c>
      <c r="T69" s="73">
        <v>3722.64</v>
      </c>
      <c r="U69" s="73">
        <v>3798.09</v>
      </c>
      <c r="V69" s="73">
        <v>3793.7400000000002</v>
      </c>
      <c r="W69" s="73">
        <v>3751.3700000000003</v>
      </c>
      <c r="X69" s="73">
        <v>3508.31</v>
      </c>
      <c r="Y69" s="73">
        <v>3230.4900000000002</v>
      </c>
    </row>
    <row r="70" spans="1:25" x14ac:dyDescent="0.2">
      <c r="A70" s="20">
        <v>26</v>
      </c>
      <c r="B70" s="73">
        <v>3176.69</v>
      </c>
      <c r="C70" s="73">
        <v>3038.44</v>
      </c>
      <c r="D70" s="73">
        <v>2942.1800000000003</v>
      </c>
      <c r="E70" s="73">
        <v>2927.02</v>
      </c>
      <c r="F70" s="73">
        <v>2939.0800000000004</v>
      </c>
      <c r="G70" s="73">
        <v>3006.35</v>
      </c>
      <c r="H70" s="73">
        <v>3036.3900000000003</v>
      </c>
      <c r="I70" s="73">
        <v>3058.35</v>
      </c>
      <c r="J70" s="73">
        <v>3098.9600000000005</v>
      </c>
      <c r="K70" s="73">
        <v>3435.76</v>
      </c>
      <c r="L70" s="73">
        <v>3560.44</v>
      </c>
      <c r="M70" s="73">
        <v>3577.1600000000003</v>
      </c>
      <c r="N70" s="73">
        <v>3575.2400000000002</v>
      </c>
      <c r="O70" s="73">
        <v>3571.1600000000003</v>
      </c>
      <c r="P70" s="73">
        <v>3573.5800000000004</v>
      </c>
      <c r="Q70" s="73">
        <v>3574.7400000000002</v>
      </c>
      <c r="R70" s="73">
        <v>3563.2500000000005</v>
      </c>
      <c r="S70" s="73">
        <v>3577.57</v>
      </c>
      <c r="T70" s="73">
        <v>3625.07</v>
      </c>
      <c r="U70" s="73">
        <v>3689.92</v>
      </c>
      <c r="V70" s="73">
        <v>3721.52</v>
      </c>
      <c r="W70" s="73">
        <v>3600.31</v>
      </c>
      <c r="X70" s="73">
        <v>3430.88</v>
      </c>
      <c r="Y70" s="73">
        <v>3185.18</v>
      </c>
    </row>
    <row r="71" spans="1:25" x14ac:dyDescent="0.2">
      <c r="A71" s="74">
        <v>27</v>
      </c>
      <c r="B71" s="73">
        <v>3064.09</v>
      </c>
      <c r="C71" s="73">
        <v>3031.3700000000003</v>
      </c>
      <c r="D71" s="73">
        <v>2927.6200000000003</v>
      </c>
      <c r="E71" s="73">
        <v>2918.35</v>
      </c>
      <c r="F71" s="73">
        <v>2990.8300000000004</v>
      </c>
      <c r="G71" s="73">
        <v>3032.4700000000003</v>
      </c>
      <c r="H71" s="73">
        <v>3320.18</v>
      </c>
      <c r="I71" s="73">
        <v>3412.4700000000003</v>
      </c>
      <c r="J71" s="73">
        <v>3656.78</v>
      </c>
      <c r="K71" s="73">
        <v>3711.8700000000003</v>
      </c>
      <c r="L71" s="73">
        <v>3761.85</v>
      </c>
      <c r="M71" s="73">
        <v>3749.57</v>
      </c>
      <c r="N71" s="73">
        <v>3689.48</v>
      </c>
      <c r="O71" s="73">
        <v>3698.01</v>
      </c>
      <c r="P71" s="73">
        <v>3721.9900000000002</v>
      </c>
      <c r="Q71" s="73">
        <v>3750.8700000000003</v>
      </c>
      <c r="R71" s="73">
        <v>3745.05</v>
      </c>
      <c r="S71" s="73">
        <v>3685.92</v>
      </c>
      <c r="T71" s="73">
        <v>3682.06</v>
      </c>
      <c r="U71" s="73">
        <v>3709.73</v>
      </c>
      <c r="V71" s="73">
        <v>3750.1200000000003</v>
      </c>
      <c r="W71" s="73">
        <v>3685.2000000000003</v>
      </c>
      <c r="X71" s="73">
        <v>3446.0000000000005</v>
      </c>
      <c r="Y71" s="73">
        <v>3084.0000000000005</v>
      </c>
    </row>
    <row r="72" spans="1:25" x14ac:dyDescent="0.2">
      <c r="A72" s="20">
        <v>28</v>
      </c>
      <c r="B72" s="73">
        <v>3121.2500000000005</v>
      </c>
      <c r="C72" s="73">
        <v>3032.23</v>
      </c>
      <c r="D72" s="73">
        <v>2943.46</v>
      </c>
      <c r="E72" s="73">
        <v>2951.56</v>
      </c>
      <c r="F72" s="73">
        <v>3027.96</v>
      </c>
      <c r="G72" s="73">
        <v>3157.2000000000003</v>
      </c>
      <c r="H72" s="73">
        <v>3401.6</v>
      </c>
      <c r="I72" s="73">
        <v>3441.39</v>
      </c>
      <c r="J72" s="73">
        <v>3680.84</v>
      </c>
      <c r="K72" s="73">
        <v>3766.67</v>
      </c>
      <c r="L72" s="73">
        <v>3780.31</v>
      </c>
      <c r="M72" s="73">
        <v>3775.7200000000003</v>
      </c>
      <c r="N72" s="73">
        <v>3754.4600000000005</v>
      </c>
      <c r="O72" s="73">
        <v>3771.1200000000003</v>
      </c>
      <c r="P72" s="73">
        <v>3793.7000000000003</v>
      </c>
      <c r="Q72" s="73">
        <v>3808.4700000000003</v>
      </c>
      <c r="R72" s="73">
        <v>3804.8300000000004</v>
      </c>
      <c r="S72" s="73">
        <v>3769.3700000000003</v>
      </c>
      <c r="T72" s="73">
        <v>3759.26</v>
      </c>
      <c r="U72" s="73">
        <v>3788.17</v>
      </c>
      <c r="V72" s="73">
        <v>3795.13</v>
      </c>
      <c r="W72" s="73">
        <v>3779.07</v>
      </c>
      <c r="X72" s="73">
        <v>3563.1</v>
      </c>
      <c r="Y72" s="73">
        <v>3394.1600000000003</v>
      </c>
    </row>
    <row r="73" spans="1:25" x14ac:dyDescent="0.2">
      <c r="A73" s="74">
        <v>29</v>
      </c>
      <c r="B73" s="73">
        <v>3093.19</v>
      </c>
      <c r="C73" s="73">
        <v>3059.2500000000005</v>
      </c>
      <c r="D73" s="73">
        <v>2997.21</v>
      </c>
      <c r="E73" s="73">
        <v>2993.7900000000004</v>
      </c>
      <c r="F73" s="73">
        <v>3060.44</v>
      </c>
      <c r="G73" s="73">
        <v>3147.4900000000002</v>
      </c>
      <c r="H73" s="73">
        <v>3431.43</v>
      </c>
      <c r="I73" s="73">
        <v>3497.6200000000003</v>
      </c>
      <c r="J73" s="73">
        <v>3689.1200000000003</v>
      </c>
      <c r="K73" s="73">
        <v>3774.05</v>
      </c>
      <c r="L73" s="73">
        <v>3799.51</v>
      </c>
      <c r="M73" s="73">
        <v>3775.84</v>
      </c>
      <c r="N73" s="73">
        <v>3741.2000000000003</v>
      </c>
      <c r="O73" s="73">
        <v>3740.9900000000002</v>
      </c>
      <c r="P73" s="73">
        <v>3738.7100000000005</v>
      </c>
      <c r="Q73" s="73">
        <v>3776.56</v>
      </c>
      <c r="R73" s="73">
        <v>3773.34</v>
      </c>
      <c r="S73" s="73">
        <v>3694.86</v>
      </c>
      <c r="T73" s="73">
        <v>3750.34</v>
      </c>
      <c r="U73" s="73">
        <v>3801.4900000000002</v>
      </c>
      <c r="V73" s="73">
        <v>3791.01</v>
      </c>
      <c r="W73" s="73">
        <v>3738.67</v>
      </c>
      <c r="X73" s="73">
        <v>3475.31</v>
      </c>
      <c r="Y73" s="73">
        <v>3177.3700000000003</v>
      </c>
    </row>
    <row r="74" spans="1:25" x14ac:dyDescent="0.2">
      <c r="A74" s="20">
        <v>30</v>
      </c>
      <c r="B74" s="73">
        <v>3049.2100000000005</v>
      </c>
      <c r="C74" s="73">
        <v>2933.9100000000003</v>
      </c>
      <c r="D74" s="73">
        <v>2823.17</v>
      </c>
      <c r="E74" s="73">
        <v>2480.2800000000002</v>
      </c>
      <c r="F74" s="73">
        <v>2788.52</v>
      </c>
      <c r="G74" s="73">
        <v>3068.2900000000004</v>
      </c>
      <c r="H74" s="73">
        <v>3396.14</v>
      </c>
      <c r="I74" s="73">
        <v>3462.5400000000004</v>
      </c>
      <c r="J74" s="73">
        <v>3608.6200000000003</v>
      </c>
      <c r="K74" s="73">
        <v>3707.15</v>
      </c>
      <c r="L74" s="73">
        <v>3709.6600000000003</v>
      </c>
      <c r="M74" s="73">
        <v>3705.94</v>
      </c>
      <c r="N74" s="73">
        <v>3688.39</v>
      </c>
      <c r="O74" s="73">
        <v>3705.3300000000004</v>
      </c>
      <c r="P74" s="73">
        <v>3702.48</v>
      </c>
      <c r="Q74" s="73">
        <v>3714.39</v>
      </c>
      <c r="R74" s="73">
        <v>3681.77</v>
      </c>
      <c r="S74" s="73">
        <v>3628.3700000000003</v>
      </c>
      <c r="T74" s="73">
        <v>3656.06</v>
      </c>
      <c r="U74" s="73">
        <v>3710.51</v>
      </c>
      <c r="V74" s="73">
        <v>3734.15</v>
      </c>
      <c r="W74" s="73">
        <v>3715.92</v>
      </c>
      <c r="X74" s="73">
        <v>3474.5800000000004</v>
      </c>
      <c r="Y74" s="73">
        <v>3123.4500000000003</v>
      </c>
    </row>
    <row r="77" spans="1:25" ht="12.75" customHeight="1" x14ac:dyDescent="0.2">
      <c r="A77" s="125" t="s">
        <v>143</v>
      </c>
      <c r="B77" s="127" t="s">
        <v>170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3401.8</v>
      </c>
      <c r="C79" s="73">
        <v>3268.15</v>
      </c>
      <c r="D79" s="73">
        <v>3176.8700000000003</v>
      </c>
      <c r="E79" s="73">
        <v>3124.4500000000003</v>
      </c>
      <c r="F79" s="73">
        <v>3155.63</v>
      </c>
      <c r="G79" s="73">
        <v>3197.7500000000005</v>
      </c>
      <c r="H79" s="73">
        <v>3370.7400000000002</v>
      </c>
      <c r="I79" s="73">
        <v>3513.1600000000003</v>
      </c>
      <c r="J79" s="73">
        <v>3751.78</v>
      </c>
      <c r="K79" s="73">
        <v>3846.21</v>
      </c>
      <c r="L79" s="73">
        <v>3865.05</v>
      </c>
      <c r="M79" s="73">
        <v>3852.42</v>
      </c>
      <c r="N79" s="73">
        <v>3844.9100000000003</v>
      </c>
      <c r="O79" s="73">
        <v>3852.51</v>
      </c>
      <c r="P79" s="73">
        <v>3848.71</v>
      </c>
      <c r="Q79" s="73">
        <v>3888.09</v>
      </c>
      <c r="R79" s="73">
        <v>3898.0000000000005</v>
      </c>
      <c r="S79" s="73">
        <v>3842.47</v>
      </c>
      <c r="T79" s="73">
        <v>3843.43</v>
      </c>
      <c r="U79" s="73">
        <v>3867.5000000000005</v>
      </c>
      <c r="V79" s="73">
        <v>3878.5800000000004</v>
      </c>
      <c r="W79" s="73">
        <v>3880.7500000000005</v>
      </c>
      <c r="X79" s="73">
        <v>3721.94</v>
      </c>
      <c r="Y79" s="73">
        <v>3479.63</v>
      </c>
    </row>
    <row r="80" spans="1:25" x14ac:dyDescent="0.2">
      <c r="A80" s="20">
        <v>2</v>
      </c>
      <c r="B80" s="73">
        <v>3388.0800000000004</v>
      </c>
      <c r="C80" s="73">
        <v>3204.7900000000004</v>
      </c>
      <c r="D80" s="73">
        <v>3133.02</v>
      </c>
      <c r="E80" s="73">
        <v>3122.7000000000003</v>
      </c>
      <c r="F80" s="73">
        <v>3156.04</v>
      </c>
      <c r="G80" s="73">
        <v>3235.47</v>
      </c>
      <c r="H80" s="73">
        <v>3421.05</v>
      </c>
      <c r="I80" s="73">
        <v>3552.4</v>
      </c>
      <c r="J80" s="73">
        <v>3789.01</v>
      </c>
      <c r="K80" s="73">
        <v>3867.72</v>
      </c>
      <c r="L80" s="73">
        <v>3877.65</v>
      </c>
      <c r="M80" s="73">
        <v>3870.47</v>
      </c>
      <c r="N80" s="73">
        <v>3864.6</v>
      </c>
      <c r="O80" s="73">
        <v>3894.8700000000003</v>
      </c>
      <c r="P80" s="73">
        <v>3938.8300000000004</v>
      </c>
      <c r="Q80" s="73">
        <v>3930.57</v>
      </c>
      <c r="R80" s="73">
        <v>3916.9</v>
      </c>
      <c r="S80" s="73">
        <v>3886.82</v>
      </c>
      <c r="T80" s="73">
        <v>3858.14</v>
      </c>
      <c r="U80" s="73">
        <v>3872.94</v>
      </c>
      <c r="V80" s="73">
        <v>3932.69</v>
      </c>
      <c r="W80" s="73">
        <v>3867.23</v>
      </c>
      <c r="X80" s="73">
        <v>3669.98</v>
      </c>
      <c r="Y80" s="73">
        <v>3508.97</v>
      </c>
    </row>
    <row r="81" spans="1:25" x14ac:dyDescent="0.2">
      <c r="A81" s="74">
        <v>3</v>
      </c>
      <c r="B81" s="73">
        <v>3213.06</v>
      </c>
      <c r="C81" s="73">
        <v>3138.5800000000004</v>
      </c>
      <c r="D81" s="73">
        <v>3101.4700000000003</v>
      </c>
      <c r="E81" s="73">
        <v>3094.27</v>
      </c>
      <c r="F81" s="73">
        <v>3106.6200000000003</v>
      </c>
      <c r="G81" s="73">
        <v>3156.54</v>
      </c>
      <c r="H81" s="73">
        <v>3325.9500000000003</v>
      </c>
      <c r="I81" s="73">
        <v>3507.7400000000002</v>
      </c>
      <c r="J81" s="73">
        <v>3754.47</v>
      </c>
      <c r="K81" s="73">
        <v>3809.01</v>
      </c>
      <c r="L81" s="73">
        <v>3827.51</v>
      </c>
      <c r="M81" s="73">
        <v>3816.2000000000003</v>
      </c>
      <c r="N81" s="73">
        <v>3804.01</v>
      </c>
      <c r="O81" s="73">
        <v>3815.4500000000003</v>
      </c>
      <c r="P81" s="73">
        <v>3841.44</v>
      </c>
      <c r="Q81" s="73">
        <v>3878.53</v>
      </c>
      <c r="R81" s="73">
        <v>3846.7500000000005</v>
      </c>
      <c r="S81" s="73">
        <v>3796.01</v>
      </c>
      <c r="T81" s="73">
        <v>3782.5400000000004</v>
      </c>
      <c r="U81" s="73">
        <v>3781.2900000000004</v>
      </c>
      <c r="V81" s="73">
        <v>3830.56</v>
      </c>
      <c r="W81" s="73">
        <v>3852.89</v>
      </c>
      <c r="X81" s="73">
        <v>3792.61</v>
      </c>
      <c r="Y81" s="73">
        <v>3621.4100000000003</v>
      </c>
    </row>
    <row r="82" spans="1:25" x14ac:dyDescent="0.2">
      <c r="A82" s="20">
        <v>4</v>
      </c>
      <c r="B82" s="73">
        <v>3457.9900000000002</v>
      </c>
      <c r="C82" s="73">
        <v>3304.53</v>
      </c>
      <c r="D82" s="73">
        <v>3193.48</v>
      </c>
      <c r="E82" s="73">
        <v>3140.63</v>
      </c>
      <c r="F82" s="73">
        <v>3139.55</v>
      </c>
      <c r="G82" s="73">
        <v>3183.65</v>
      </c>
      <c r="H82" s="73">
        <v>3223.63</v>
      </c>
      <c r="I82" s="73">
        <v>3400.4100000000003</v>
      </c>
      <c r="J82" s="73">
        <v>3617.19</v>
      </c>
      <c r="K82" s="73">
        <v>3755.67</v>
      </c>
      <c r="L82" s="73">
        <v>3788.48</v>
      </c>
      <c r="M82" s="73">
        <v>3792.06</v>
      </c>
      <c r="N82" s="73">
        <v>3768.31</v>
      </c>
      <c r="O82" s="73">
        <v>3768.69</v>
      </c>
      <c r="P82" s="73">
        <v>3755.96</v>
      </c>
      <c r="Q82" s="73">
        <v>3752.51</v>
      </c>
      <c r="R82" s="73">
        <v>3756.4900000000002</v>
      </c>
      <c r="S82" s="73">
        <v>3760.23</v>
      </c>
      <c r="T82" s="73">
        <v>3762.4900000000002</v>
      </c>
      <c r="U82" s="73">
        <v>3771.4900000000002</v>
      </c>
      <c r="V82" s="73">
        <v>3811.23</v>
      </c>
      <c r="W82" s="73">
        <v>3801.34</v>
      </c>
      <c r="X82" s="73">
        <v>3676.4500000000003</v>
      </c>
      <c r="Y82" s="73">
        <v>3505.3700000000003</v>
      </c>
    </row>
    <row r="83" spans="1:25" x14ac:dyDescent="0.2">
      <c r="A83" s="74">
        <v>5</v>
      </c>
      <c r="B83" s="73">
        <v>3452.8</v>
      </c>
      <c r="C83" s="73">
        <v>3231.21</v>
      </c>
      <c r="D83" s="73">
        <v>3200.42</v>
      </c>
      <c r="E83" s="73">
        <v>3192.38</v>
      </c>
      <c r="F83" s="73">
        <v>3191.65</v>
      </c>
      <c r="G83" s="73">
        <v>3191.9500000000003</v>
      </c>
      <c r="H83" s="73">
        <v>3198.11</v>
      </c>
      <c r="I83" s="73">
        <v>3356.48</v>
      </c>
      <c r="J83" s="73">
        <v>3610.32</v>
      </c>
      <c r="K83" s="73">
        <v>3770.7500000000005</v>
      </c>
      <c r="L83" s="73">
        <v>3810.68</v>
      </c>
      <c r="M83" s="73">
        <v>3818.21</v>
      </c>
      <c r="N83" s="73">
        <v>3818.68</v>
      </c>
      <c r="O83" s="73">
        <v>3815.67</v>
      </c>
      <c r="P83" s="73">
        <v>3812.19</v>
      </c>
      <c r="Q83" s="73">
        <v>3806.43</v>
      </c>
      <c r="R83" s="73">
        <v>3795.03</v>
      </c>
      <c r="S83" s="73">
        <v>3786.89</v>
      </c>
      <c r="T83" s="73">
        <v>3802.55</v>
      </c>
      <c r="U83" s="73">
        <v>3834.82</v>
      </c>
      <c r="V83" s="73">
        <v>3871.8</v>
      </c>
      <c r="W83" s="73">
        <v>3844.98</v>
      </c>
      <c r="X83" s="73">
        <v>3768.32</v>
      </c>
      <c r="Y83" s="73">
        <v>3451.09</v>
      </c>
    </row>
    <row r="84" spans="1:25" x14ac:dyDescent="0.2">
      <c r="A84" s="20">
        <v>6</v>
      </c>
      <c r="B84" s="73">
        <v>3369.51</v>
      </c>
      <c r="C84" s="73">
        <v>3232.03</v>
      </c>
      <c r="D84" s="73">
        <v>3189.6200000000003</v>
      </c>
      <c r="E84" s="73">
        <v>3162.69</v>
      </c>
      <c r="F84" s="73">
        <v>3189.8700000000003</v>
      </c>
      <c r="G84" s="73">
        <v>3194.63</v>
      </c>
      <c r="H84" s="73">
        <v>3402.4900000000002</v>
      </c>
      <c r="I84" s="73">
        <v>3644.84</v>
      </c>
      <c r="J84" s="73">
        <v>3849.0400000000004</v>
      </c>
      <c r="K84" s="73">
        <v>3911.2400000000002</v>
      </c>
      <c r="L84" s="73">
        <v>3924.1200000000003</v>
      </c>
      <c r="M84" s="73">
        <v>3912.53</v>
      </c>
      <c r="N84" s="73">
        <v>3890.57</v>
      </c>
      <c r="O84" s="73">
        <v>3898.2500000000005</v>
      </c>
      <c r="P84" s="73">
        <v>3902.69</v>
      </c>
      <c r="Q84" s="73">
        <v>3898.36</v>
      </c>
      <c r="R84" s="73">
        <v>3898.51</v>
      </c>
      <c r="S84" s="73">
        <v>3870.89</v>
      </c>
      <c r="T84" s="73">
        <v>3874.6</v>
      </c>
      <c r="U84" s="73">
        <v>3893.88</v>
      </c>
      <c r="V84" s="73">
        <v>3895.28</v>
      </c>
      <c r="W84" s="73">
        <v>3862.71</v>
      </c>
      <c r="X84" s="73">
        <v>3685.8300000000004</v>
      </c>
      <c r="Y84" s="73">
        <v>3398.44</v>
      </c>
    </row>
    <row r="85" spans="1:25" x14ac:dyDescent="0.2">
      <c r="A85" s="74">
        <v>7</v>
      </c>
      <c r="B85" s="73">
        <v>3376.69</v>
      </c>
      <c r="C85" s="73">
        <v>3212.51</v>
      </c>
      <c r="D85" s="73">
        <v>3200.52</v>
      </c>
      <c r="E85" s="73">
        <v>3194.38</v>
      </c>
      <c r="F85" s="73">
        <v>3221.93</v>
      </c>
      <c r="G85" s="73">
        <v>3318.22</v>
      </c>
      <c r="H85" s="73">
        <v>3520.48</v>
      </c>
      <c r="I85" s="73">
        <v>3637.59</v>
      </c>
      <c r="J85" s="73">
        <v>3819.84</v>
      </c>
      <c r="K85" s="73">
        <v>3875.69</v>
      </c>
      <c r="L85" s="73">
        <v>3882.21</v>
      </c>
      <c r="M85" s="73">
        <v>3877.2000000000003</v>
      </c>
      <c r="N85" s="73">
        <v>3851.8300000000004</v>
      </c>
      <c r="O85" s="73">
        <v>3871.8300000000004</v>
      </c>
      <c r="P85" s="73">
        <v>3894.84</v>
      </c>
      <c r="Q85" s="73">
        <v>3893.56</v>
      </c>
      <c r="R85" s="73">
        <v>3888.8300000000004</v>
      </c>
      <c r="S85" s="73">
        <v>3869.0000000000005</v>
      </c>
      <c r="T85" s="73">
        <v>3860.23</v>
      </c>
      <c r="U85" s="73">
        <v>3854.65</v>
      </c>
      <c r="V85" s="73">
        <v>3879.09</v>
      </c>
      <c r="W85" s="73">
        <v>3861.14</v>
      </c>
      <c r="X85" s="73">
        <v>3727.19</v>
      </c>
      <c r="Y85" s="73">
        <v>3403.51</v>
      </c>
    </row>
    <row r="86" spans="1:25" x14ac:dyDescent="0.2">
      <c r="A86" s="20">
        <v>8</v>
      </c>
      <c r="B86" s="73">
        <v>3295.05</v>
      </c>
      <c r="C86" s="73">
        <v>3181.5</v>
      </c>
      <c r="D86" s="73">
        <v>3121.4100000000003</v>
      </c>
      <c r="E86" s="73">
        <v>3110.55</v>
      </c>
      <c r="F86" s="73">
        <v>3166.03</v>
      </c>
      <c r="G86" s="73">
        <v>3238.9100000000003</v>
      </c>
      <c r="H86" s="73">
        <v>3495.47</v>
      </c>
      <c r="I86" s="73">
        <v>3612.0400000000004</v>
      </c>
      <c r="J86" s="73">
        <v>3782.7400000000002</v>
      </c>
      <c r="K86" s="73">
        <v>3858.64</v>
      </c>
      <c r="L86" s="73">
        <v>3861.88</v>
      </c>
      <c r="M86" s="73">
        <v>3858.14</v>
      </c>
      <c r="N86" s="73">
        <v>3823.56</v>
      </c>
      <c r="O86" s="73">
        <v>3853.23</v>
      </c>
      <c r="P86" s="73">
        <v>3882.4</v>
      </c>
      <c r="Q86" s="73">
        <v>3883.28</v>
      </c>
      <c r="R86" s="73">
        <v>3869.7000000000003</v>
      </c>
      <c r="S86" s="73">
        <v>3848.3300000000004</v>
      </c>
      <c r="T86" s="73">
        <v>3835.7400000000002</v>
      </c>
      <c r="U86" s="73">
        <v>3852.06</v>
      </c>
      <c r="V86" s="73">
        <v>3884.34</v>
      </c>
      <c r="W86" s="73">
        <v>3857.1</v>
      </c>
      <c r="X86" s="73">
        <v>3686.05</v>
      </c>
      <c r="Y86" s="73">
        <v>3548.44</v>
      </c>
    </row>
    <row r="87" spans="1:25" x14ac:dyDescent="0.2">
      <c r="A87" s="74">
        <v>9</v>
      </c>
      <c r="B87" s="73">
        <v>3466.6600000000003</v>
      </c>
      <c r="C87" s="73">
        <v>3267.1600000000003</v>
      </c>
      <c r="D87" s="73">
        <v>3233.47</v>
      </c>
      <c r="E87" s="73">
        <v>3209.19</v>
      </c>
      <c r="F87" s="73">
        <v>3244.3</v>
      </c>
      <c r="G87" s="73">
        <v>3376.4100000000003</v>
      </c>
      <c r="H87" s="73">
        <v>3551.76</v>
      </c>
      <c r="I87" s="73">
        <v>3634.4</v>
      </c>
      <c r="J87" s="73">
        <v>3868.01</v>
      </c>
      <c r="K87" s="73">
        <v>3936.94</v>
      </c>
      <c r="L87" s="73">
        <v>3944.36</v>
      </c>
      <c r="M87" s="73">
        <v>3925.22</v>
      </c>
      <c r="N87" s="73">
        <v>3905.78</v>
      </c>
      <c r="O87" s="73">
        <v>3921.01</v>
      </c>
      <c r="P87" s="73">
        <v>3941.31</v>
      </c>
      <c r="Q87" s="73">
        <v>3935.02</v>
      </c>
      <c r="R87" s="73">
        <v>3921.63</v>
      </c>
      <c r="S87" s="73">
        <v>3886.28</v>
      </c>
      <c r="T87" s="73">
        <v>3878.4500000000003</v>
      </c>
      <c r="U87" s="73">
        <v>3902.22</v>
      </c>
      <c r="V87" s="73">
        <v>3934.28</v>
      </c>
      <c r="W87" s="73">
        <v>3917.7500000000005</v>
      </c>
      <c r="X87" s="73">
        <v>3753.71</v>
      </c>
      <c r="Y87" s="73">
        <v>3534.32</v>
      </c>
    </row>
    <row r="88" spans="1:25" x14ac:dyDescent="0.2">
      <c r="A88" s="20">
        <v>10</v>
      </c>
      <c r="B88" s="73">
        <v>3475.22</v>
      </c>
      <c r="C88" s="73">
        <v>3328.27</v>
      </c>
      <c r="D88" s="73">
        <v>3253.52</v>
      </c>
      <c r="E88" s="73">
        <v>3251.44</v>
      </c>
      <c r="F88" s="73">
        <v>3268.44</v>
      </c>
      <c r="G88" s="73">
        <v>3428.5400000000004</v>
      </c>
      <c r="H88" s="73">
        <v>3588.06</v>
      </c>
      <c r="I88" s="73">
        <v>3739.4500000000003</v>
      </c>
      <c r="J88" s="73">
        <v>3900.97</v>
      </c>
      <c r="K88" s="73">
        <v>3984.14</v>
      </c>
      <c r="L88" s="73">
        <v>3993.55</v>
      </c>
      <c r="M88" s="73">
        <v>3978.9900000000002</v>
      </c>
      <c r="N88" s="73">
        <v>3950.77</v>
      </c>
      <c r="O88" s="73">
        <v>3965.2900000000004</v>
      </c>
      <c r="P88" s="73">
        <v>3990.0400000000004</v>
      </c>
      <c r="Q88" s="73">
        <v>3988.06</v>
      </c>
      <c r="R88" s="73">
        <v>3966.1600000000003</v>
      </c>
      <c r="S88" s="73">
        <v>3946.19</v>
      </c>
      <c r="T88" s="73">
        <v>3941.2500000000005</v>
      </c>
      <c r="U88" s="73">
        <v>3946.94</v>
      </c>
      <c r="V88" s="73">
        <v>4001.3</v>
      </c>
      <c r="W88" s="73">
        <v>4034.42</v>
      </c>
      <c r="X88" s="73">
        <v>3941.7000000000003</v>
      </c>
      <c r="Y88" s="73">
        <v>3711.11</v>
      </c>
    </row>
    <row r="89" spans="1:25" x14ac:dyDescent="0.2">
      <c r="A89" s="74">
        <v>11</v>
      </c>
      <c r="B89" s="73">
        <v>3618.09</v>
      </c>
      <c r="C89" s="73">
        <v>3438.14</v>
      </c>
      <c r="D89" s="73">
        <v>3377.53</v>
      </c>
      <c r="E89" s="73">
        <v>3313.73</v>
      </c>
      <c r="F89" s="73">
        <v>3350.67</v>
      </c>
      <c r="G89" s="73">
        <v>3395.72</v>
      </c>
      <c r="H89" s="73">
        <v>3505.7000000000003</v>
      </c>
      <c r="I89" s="73">
        <v>3618.73</v>
      </c>
      <c r="J89" s="73">
        <v>3776.05</v>
      </c>
      <c r="K89" s="73">
        <v>3850.9100000000003</v>
      </c>
      <c r="L89" s="73">
        <v>3888.2000000000003</v>
      </c>
      <c r="M89" s="73">
        <v>3892.9</v>
      </c>
      <c r="N89" s="73">
        <v>3886.92</v>
      </c>
      <c r="O89" s="73">
        <v>3851.36</v>
      </c>
      <c r="P89" s="73">
        <v>3823.7400000000002</v>
      </c>
      <c r="Q89" s="73">
        <v>3801.73</v>
      </c>
      <c r="R89" s="73">
        <v>3804.85</v>
      </c>
      <c r="S89" s="73">
        <v>3810.9900000000002</v>
      </c>
      <c r="T89" s="73">
        <v>3830.73</v>
      </c>
      <c r="U89" s="73">
        <v>3862.35</v>
      </c>
      <c r="V89" s="73">
        <v>3910.78</v>
      </c>
      <c r="W89" s="73">
        <v>3906.9100000000003</v>
      </c>
      <c r="X89" s="73">
        <v>3809.5400000000004</v>
      </c>
      <c r="Y89" s="73">
        <v>3624.18</v>
      </c>
    </row>
    <row r="90" spans="1:25" x14ac:dyDescent="0.2">
      <c r="A90" s="20">
        <v>12</v>
      </c>
      <c r="B90" s="73">
        <v>3569.6200000000003</v>
      </c>
      <c r="C90" s="73">
        <v>3453.86</v>
      </c>
      <c r="D90" s="73">
        <v>3370.11</v>
      </c>
      <c r="E90" s="73">
        <v>3278.8</v>
      </c>
      <c r="F90" s="73">
        <v>3305.61</v>
      </c>
      <c r="G90" s="73">
        <v>3384.52</v>
      </c>
      <c r="H90" s="73">
        <v>3438.88</v>
      </c>
      <c r="I90" s="73">
        <v>3544.42</v>
      </c>
      <c r="J90" s="73">
        <v>3695.3300000000004</v>
      </c>
      <c r="K90" s="73">
        <v>3835.55</v>
      </c>
      <c r="L90" s="73">
        <v>3875.4</v>
      </c>
      <c r="M90" s="73">
        <v>3875.15</v>
      </c>
      <c r="N90" s="73">
        <v>3868.61</v>
      </c>
      <c r="O90" s="73">
        <v>3861.88</v>
      </c>
      <c r="P90" s="73">
        <v>3861.15</v>
      </c>
      <c r="Q90" s="73">
        <v>3860.18</v>
      </c>
      <c r="R90" s="73">
        <v>3849.65</v>
      </c>
      <c r="S90" s="73">
        <v>3845.78</v>
      </c>
      <c r="T90" s="73">
        <v>3855.8700000000003</v>
      </c>
      <c r="U90" s="73">
        <v>3918.64</v>
      </c>
      <c r="V90" s="73">
        <v>3932.4100000000003</v>
      </c>
      <c r="W90" s="73">
        <v>3942.31</v>
      </c>
      <c r="X90" s="73">
        <v>3870.03</v>
      </c>
      <c r="Y90" s="73">
        <v>3668.44</v>
      </c>
    </row>
    <row r="91" spans="1:25" x14ac:dyDescent="0.2">
      <c r="A91" s="74">
        <v>13</v>
      </c>
      <c r="B91" s="73">
        <v>3634.03</v>
      </c>
      <c r="C91" s="73">
        <v>3540.21</v>
      </c>
      <c r="D91" s="73">
        <v>3382.2900000000004</v>
      </c>
      <c r="E91" s="73">
        <v>3358.35</v>
      </c>
      <c r="F91" s="73">
        <v>3467.2900000000004</v>
      </c>
      <c r="G91" s="73">
        <v>3576.31</v>
      </c>
      <c r="H91" s="73">
        <v>3710.97</v>
      </c>
      <c r="I91" s="73">
        <v>3766.6600000000003</v>
      </c>
      <c r="J91" s="73">
        <v>3912.2900000000004</v>
      </c>
      <c r="K91" s="73">
        <v>3948.6600000000003</v>
      </c>
      <c r="L91" s="73">
        <v>3950.7000000000003</v>
      </c>
      <c r="M91" s="73">
        <v>3941.4900000000002</v>
      </c>
      <c r="N91" s="73">
        <v>3925.36</v>
      </c>
      <c r="O91" s="73">
        <v>3927.7400000000002</v>
      </c>
      <c r="P91" s="73">
        <v>3945.27</v>
      </c>
      <c r="Q91" s="73">
        <v>3950.0800000000004</v>
      </c>
      <c r="R91" s="73">
        <v>3948.57</v>
      </c>
      <c r="S91" s="73">
        <v>3916.23</v>
      </c>
      <c r="T91" s="73">
        <v>3911.6600000000003</v>
      </c>
      <c r="U91" s="73">
        <v>3931.8700000000003</v>
      </c>
      <c r="V91" s="73">
        <v>3958.1200000000003</v>
      </c>
      <c r="W91" s="73">
        <v>3949.2000000000003</v>
      </c>
      <c r="X91" s="73">
        <v>3849.63</v>
      </c>
      <c r="Y91" s="73">
        <v>3670.9500000000003</v>
      </c>
    </row>
    <row r="92" spans="1:25" x14ac:dyDescent="0.2">
      <c r="A92" s="20">
        <v>14</v>
      </c>
      <c r="B92" s="73">
        <v>3578.72</v>
      </c>
      <c r="C92" s="73">
        <v>3332.1200000000003</v>
      </c>
      <c r="D92" s="73">
        <v>3280.0800000000004</v>
      </c>
      <c r="E92" s="73">
        <v>3298.73</v>
      </c>
      <c r="F92" s="73">
        <v>3416.4</v>
      </c>
      <c r="G92" s="73">
        <v>3623.28</v>
      </c>
      <c r="H92" s="73">
        <v>3706.7000000000003</v>
      </c>
      <c r="I92" s="73">
        <v>3803.94</v>
      </c>
      <c r="J92" s="73">
        <v>3921.28</v>
      </c>
      <c r="K92" s="73">
        <v>3941.11</v>
      </c>
      <c r="L92" s="73">
        <v>3945.0400000000004</v>
      </c>
      <c r="M92" s="73">
        <v>3939.22</v>
      </c>
      <c r="N92" s="73">
        <v>3935.82</v>
      </c>
      <c r="O92" s="73">
        <v>3939.55</v>
      </c>
      <c r="P92" s="73">
        <v>3970.6200000000003</v>
      </c>
      <c r="Q92" s="73">
        <v>3975.3300000000004</v>
      </c>
      <c r="R92" s="73">
        <v>3971.76</v>
      </c>
      <c r="S92" s="73">
        <v>3944.14</v>
      </c>
      <c r="T92" s="73">
        <v>3941.5400000000004</v>
      </c>
      <c r="U92" s="73">
        <v>3958.17</v>
      </c>
      <c r="V92" s="73">
        <v>4007.47</v>
      </c>
      <c r="W92" s="73">
        <v>3976.76</v>
      </c>
      <c r="X92" s="73">
        <v>3883.6200000000003</v>
      </c>
      <c r="Y92" s="73">
        <v>3685.11</v>
      </c>
    </row>
    <row r="93" spans="1:25" x14ac:dyDescent="0.2">
      <c r="A93" s="74">
        <v>15</v>
      </c>
      <c r="B93" s="73">
        <v>3588.48</v>
      </c>
      <c r="C93" s="73">
        <v>3331.03</v>
      </c>
      <c r="D93" s="73">
        <v>3266.88</v>
      </c>
      <c r="E93" s="73">
        <v>3257.6</v>
      </c>
      <c r="F93" s="73">
        <v>3330.69</v>
      </c>
      <c r="G93" s="73">
        <v>3540.38</v>
      </c>
      <c r="H93" s="73">
        <v>3656.81</v>
      </c>
      <c r="I93" s="73">
        <v>3749.8300000000004</v>
      </c>
      <c r="J93" s="73">
        <v>3872.7500000000005</v>
      </c>
      <c r="K93" s="73">
        <v>3930.38</v>
      </c>
      <c r="L93" s="73">
        <v>3929.85</v>
      </c>
      <c r="M93" s="73">
        <v>3922.1200000000003</v>
      </c>
      <c r="N93" s="73">
        <v>3909.23</v>
      </c>
      <c r="O93" s="73">
        <v>3910.03</v>
      </c>
      <c r="P93" s="73">
        <v>3920.72</v>
      </c>
      <c r="Q93" s="73">
        <v>3900.02</v>
      </c>
      <c r="R93" s="73">
        <v>3916.11</v>
      </c>
      <c r="S93" s="73">
        <v>3868.84</v>
      </c>
      <c r="T93" s="73">
        <v>3899.69</v>
      </c>
      <c r="U93" s="73">
        <v>3911.22</v>
      </c>
      <c r="V93" s="73">
        <v>3930.78</v>
      </c>
      <c r="W93" s="73">
        <v>3913.52</v>
      </c>
      <c r="X93" s="73">
        <v>3767.73</v>
      </c>
      <c r="Y93" s="73">
        <v>3593.81</v>
      </c>
    </row>
    <row r="94" spans="1:25" x14ac:dyDescent="0.2">
      <c r="A94" s="20">
        <v>16</v>
      </c>
      <c r="B94" s="73">
        <v>3409.57</v>
      </c>
      <c r="C94" s="73">
        <v>3248.63</v>
      </c>
      <c r="D94" s="73">
        <v>3213.01</v>
      </c>
      <c r="E94" s="73">
        <v>3206.03</v>
      </c>
      <c r="F94" s="73">
        <v>3253.38</v>
      </c>
      <c r="G94" s="73">
        <v>3523.72</v>
      </c>
      <c r="H94" s="73">
        <v>3643.32</v>
      </c>
      <c r="I94" s="73">
        <v>3759.0400000000004</v>
      </c>
      <c r="J94" s="73">
        <v>3895.01</v>
      </c>
      <c r="K94" s="73">
        <v>3939.6200000000003</v>
      </c>
      <c r="L94" s="73">
        <v>3952.6</v>
      </c>
      <c r="M94" s="73">
        <v>3939.86</v>
      </c>
      <c r="N94" s="73">
        <v>3936.13</v>
      </c>
      <c r="O94" s="73">
        <v>3938.72</v>
      </c>
      <c r="P94" s="73">
        <v>3955.88</v>
      </c>
      <c r="Q94" s="73">
        <v>3949.7400000000002</v>
      </c>
      <c r="R94" s="73">
        <v>3933.93</v>
      </c>
      <c r="S94" s="73">
        <v>3903.1</v>
      </c>
      <c r="T94" s="73">
        <v>3899.51</v>
      </c>
      <c r="U94" s="73">
        <v>3936.0800000000004</v>
      </c>
      <c r="V94" s="73">
        <v>3962.92</v>
      </c>
      <c r="W94" s="73">
        <v>3947.36</v>
      </c>
      <c r="X94" s="73">
        <v>3818.93</v>
      </c>
      <c r="Y94" s="73">
        <v>3643.77</v>
      </c>
    </row>
    <row r="95" spans="1:25" x14ac:dyDescent="0.2">
      <c r="A95" s="74">
        <v>17</v>
      </c>
      <c r="B95" s="73">
        <v>3481.43</v>
      </c>
      <c r="C95" s="73">
        <v>3261.82</v>
      </c>
      <c r="D95" s="73">
        <v>3225.71</v>
      </c>
      <c r="E95" s="73">
        <v>3222.76</v>
      </c>
      <c r="F95" s="73">
        <v>3250.4900000000002</v>
      </c>
      <c r="G95" s="73">
        <v>3511.26</v>
      </c>
      <c r="H95" s="73">
        <v>3641.9</v>
      </c>
      <c r="I95" s="73">
        <v>3782.7900000000004</v>
      </c>
      <c r="J95" s="73">
        <v>3904.31</v>
      </c>
      <c r="K95" s="73">
        <v>3976.14</v>
      </c>
      <c r="L95" s="73">
        <v>3982.4500000000003</v>
      </c>
      <c r="M95" s="73">
        <v>3968.0000000000005</v>
      </c>
      <c r="N95" s="73">
        <v>3950.84</v>
      </c>
      <c r="O95" s="73">
        <v>3953.3300000000004</v>
      </c>
      <c r="P95" s="73">
        <v>3971.6</v>
      </c>
      <c r="Q95" s="73">
        <v>3969.4500000000003</v>
      </c>
      <c r="R95" s="73">
        <v>3952.57</v>
      </c>
      <c r="S95" s="73">
        <v>3918.31</v>
      </c>
      <c r="T95" s="73">
        <v>3911.42</v>
      </c>
      <c r="U95" s="73">
        <v>3962.56</v>
      </c>
      <c r="V95" s="73">
        <v>3983.7000000000003</v>
      </c>
      <c r="W95" s="73">
        <v>3954.1200000000003</v>
      </c>
      <c r="X95" s="73">
        <v>3816.28</v>
      </c>
      <c r="Y95" s="73">
        <v>3645.01</v>
      </c>
    </row>
    <row r="96" spans="1:25" x14ac:dyDescent="0.2">
      <c r="A96" s="20">
        <v>18</v>
      </c>
      <c r="B96" s="73">
        <v>3566.4900000000002</v>
      </c>
      <c r="C96" s="73">
        <v>3399.69</v>
      </c>
      <c r="D96" s="73">
        <v>3270.7900000000004</v>
      </c>
      <c r="E96" s="73">
        <v>3221.7500000000005</v>
      </c>
      <c r="F96" s="73">
        <v>3315.65</v>
      </c>
      <c r="G96" s="73">
        <v>3393.88</v>
      </c>
      <c r="H96" s="73">
        <v>3512.19</v>
      </c>
      <c r="I96" s="73">
        <v>3623.4100000000003</v>
      </c>
      <c r="J96" s="73">
        <v>3787.15</v>
      </c>
      <c r="K96" s="73">
        <v>3907.59</v>
      </c>
      <c r="L96" s="73">
        <v>3951.0800000000004</v>
      </c>
      <c r="M96" s="73">
        <v>3947.31</v>
      </c>
      <c r="N96" s="73">
        <v>3930.28</v>
      </c>
      <c r="O96" s="73">
        <v>3932.34</v>
      </c>
      <c r="P96" s="73">
        <v>3871.0400000000004</v>
      </c>
      <c r="Q96" s="73">
        <v>3849.9</v>
      </c>
      <c r="R96" s="73">
        <v>3852.1600000000003</v>
      </c>
      <c r="S96" s="73">
        <v>3876.43</v>
      </c>
      <c r="T96" s="73">
        <v>3919.09</v>
      </c>
      <c r="U96" s="73">
        <v>3964.64</v>
      </c>
      <c r="V96" s="73">
        <v>3980.8</v>
      </c>
      <c r="W96" s="73">
        <v>3973.0000000000005</v>
      </c>
      <c r="X96" s="73">
        <v>3789.31</v>
      </c>
      <c r="Y96" s="73">
        <v>3651.22</v>
      </c>
    </row>
    <row r="97" spans="1:25" x14ac:dyDescent="0.2">
      <c r="A97" s="74">
        <v>19</v>
      </c>
      <c r="B97" s="73">
        <v>3601.63</v>
      </c>
      <c r="C97" s="73">
        <v>3287.7000000000003</v>
      </c>
      <c r="D97" s="73">
        <v>3232.2400000000002</v>
      </c>
      <c r="E97" s="73">
        <v>3226.44</v>
      </c>
      <c r="F97" s="73">
        <v>3228.6200000000003</v>
      </c>
      <c r="G97" s="73">
        <v>3229.7500000000005</v>
      </c>
      <c r="H97" s="73">
        <v>3315.5000000000005</v>
      </c>
      <c r="I97" s="73">
        <v>3424.81</v>
      </c>
      <c r="J97" s="73">
        <v>3633.02</v>
      </c>
      <c r="K97" s="73">
        <v>3742.42</v>
      </c>
      <c r="L97" s="73">
        <v>3796.81</v>
      </c>
      <c r="M97" s="73">
        <v>3798.77</v>
      </c>
      <c r="N97" s="73">
        <v>3789.73</v>
      </c>
      <c r="O97" s="73">
        <v>3790.35</v>
      </c>
      <c r="P97" s="73">
        <v>3790.3</v>
      </c>
      <c r="Q97" s="73">
        <v>3796.93</v>
      </c>
      <c r="R97" s="73">
        <v>3794.81</v>
      </c>
      <c r="S97" s="73">
        <v>3790.9900000000002</v>
      </c>
      <c r="T97" s="73">
        <v>3828.2000000000003</v>
      </c>
      <c r="U97" s="73">
        <v>3894.63</v>
      </c>
      <c r="V97" s="73">
        <v>3910.32</v>
      </c>
      <c r="W97" s="73">
        <v>3855.1</v>
      </c>
      <c r="X97" s="73">
        <v>3761.68</v>
      </c>
      <c r="Y97" s="73">
        <v>3638.68</v>
      </c>
    </row>
    <row r="98" spans="1:25" x14ac:dyDescent="0.2">
      <c r="A98" s="20">
        <v>20</v>
      </c>
      <c r="B98" s="73">
        <v>3430.31</v>
      </c>
      <c r="C98" s="73">
        <v>3234.28</v>
      </c>
      <c r="D98" s="73">
        <v>3180.9500000000003</v>
      </c>
      <c r="E98" s="73">
        <v>3167.54</v>
      </c>
      <c r="F98" s="73">
        <v>3221.0800000000004</v>
      </c>
      <c r="G98" s="73">
        <v>3417.4500000000003</v>
      </c>
      <c r="H98" s="73">
        <v>3628.21</v>
      </c>
      <c r="I98" s="73">
        <v>3674.9100000000003</v>
      </c>
      <c r="J98" s="73">
        <v>3877.05</v>
      </c>
      <c r="K98" s="73">
        <v>3930.22</v>
      </c>
      <c r="L98" s="73">
        <v>3938.65</v>
      </c>
      <c r="M98" s="73">
        <v>3925.96</v>
      </c>
      <c r="N98" s="73">
        <v>3914.39</v>
      </c>
      <c r="O98" s="73">
        <v>3934.8300000000004</v>
      </c>
      <c r="P98" s="73">
        <v>3941.36</v>
      </c>
      <c r="Q98" s="73">
        <v>3955.2000000000003</v>
      </c>
      <c r="R98" s="73">
        <v>3951.31</v>
      </c>
      <c r="S98" s="73">
        <v>3935.7400000000002</v>
      </c>
      <c r="T98" s="73">
        <v>3914.32</v>
      </c>
      <c r="U98" s="73">
        <v>3937.06</v>
      </c>
      <c r="V98" s="73">
        <v>3946.31</v>
      </c>
      <c r="W98" s="73">
        <v>3934.8300000000004</v>
      </c>
      <c r="X98" s="73">
        <v>3783.3300000000004</v>
      </c>
      <c r="Y98" s="73">
        <v>3623.65</v>
      </c>
    </row>
    <row r="99" spans="1:25" x14ac:dyDescent="0.2">
      <c r="A99" s="74">
        <v>21</v>
      </c>
      <c r="B99" s="73">
        <v>3593.59</v>
      </c>
      <c r="C99" s="73">
        <v>3432.57</v>
      </c>
      <c r="D99" s="73">
        <v>3404.3300000000004</v>
      </c>
      <c r="E99" s="73">
        <v>3201.0000000000005</v>
      </c>
      <c r="F99" s="73">
        <v>3223.44</v>
      </c>
      <c r="G99" s="73">
        <v>3427.52</v>
      </c>
      <c r="H99" s="73">
        <v>3626.18</v>
      </c>
      <c r="I99" s="73">
        <v>3706.4900000000002</v>
      </c>
      <c r="J99" s="73">
        <v>3939.8700000000003</v>
      </c>
      <c r="K99" s="73">
        <v>3973.4100000000003</v>
      </c>
      <c r="L99" s="73">
        <v>3963.92</v>
      </c>
      <c r="M99" s="73">
        <v>3957.3700000000003</v>
      </c>
      <c r="N99" s="73">
        <v>3957.65</v>
      </c>
      <c r="O99" s="73">
        <v>3967.0800000000004</v>
      </c>
      <c r="P99" s="73">
        <v>3978.7400000000002</v>
      </c>
      <c r="Q99" s="73">
        <v>3982.61</v>
      </c>
      <c r="R99" s="73">
        <v>3982.05</v>
      </c>
      <c r="S99" s="73">
        <v>3944.85</v>
      </c>
      <c r="T99" s="73">
        <v>3858.2000000000003</v>
      </c>
      <c r="U99" s="73">
        <v>3891.34</v>
      </c>
      <c r="V99" s="73">
        <v>3973.6</v>
      </c>
      <c r="W99" s="73">
        <v>3938.8</v>
      </c>
      <c r="X99" s="73">
        <v>3704.44</v>
      </c>
      <c r="Y99" s="73">
        <v>3579.59</v>
      </c>
    </row>
    <row r="100" spans="1:25" x14ac:dyDescent="0.2">
      <c r="A100" s="20">
        <v>22</v>
      </c>
      <c r="B100" s="73">
        <v>3331.89</v>
      </c>
      <c r="C100" s="73">
        <v>3217.0000000000005</v>
      </c>
      <c r="D100" s="73">
        <v>3190.7500000000005</v>
      </c>
      <c r="E100" s="73">
        <v>3188.93</v>
      </c>
      <c r="F100" s="73">
        <v>3198.52</v>
      </c>
      <c r="G100" s="73">
        <v>3349.06</v>
      </c>
      <c r="H100" s="73">
        <v>3601.85</v>
      </c>
      <c r="I100" s="73">
        <v>3671.28</v>
      </c>
      <c r="J100" s="73">
        <v>3901.27</v>
      </c>
      <c r="K100" s="73">
        <v>3964.81</v>
      </c>
      <c r="L100" s="73">
        <v>3969.9900000000002</v>
      </c>
      <c r="M100" s="73">
        <v>3965.61</v>
      </c>
      <c r="N100" s="73">
        <v>3959.73</v>
      </c>
      <c r="O100" s="73">
        <v>3960.59</v>
      </c>
      <c r="P100" s="73">
        <v>3969.05</v>
      </c>
      <c r="Q100" s="73">
        <v>3972.01</v>
      </c>
      <c r="R100" s="73">
        <v>3970.4500000000003</v>
      </c>
      <c r="S100" s="73">
        <v>3947.5400000000004</v>
      </c>
      <c r="T100" s="73">
        <v>3936.55</v>
      </c>
      <c r="U100" s="73">
        <v>3962.55</v>
      </c>
      <c r="V100" s="73">
        <v>3972.03</v>
      </c>
      <c r="W100" s="73">
        <v>3957.21</v>
      </c>
      <c r="X100" s="73">
        <v>3710.98</v>
      </c>
      <c r="Y100" s="73">
        <v>3589.01</v>
      </c>
    </row>
    <row r="101" spans="1:25" x14ac:dyDescent="0.2">
      <c r="A101" s="74">
        <v>23</v>
      </c>
      <c r="B101" s="73">
        <v>3462.07</v>
      </c>
      <c r="C101" s="73">
        <v>3236.05</v>
      </c>
      <c r="D101" s="73">
        <v>3194.2400000000002</v>
      </c>
      <c r="E101" s="73">
        <v>3188.65</v>
      </c>
      <c r="F101" s="73">
        <v>3196.3</v>
      </c>
      <c r="G101" s="73">
        <v>3388.7400000000002</v>
      </c>
      <c r="H101" s="73">
        <v>3587.07</v>
      </c>
      <c r="I101" s="73">
        <v>2858.21</v>
      </c>
      <c r="J101" s="73">
        <v>3784.78</v>
      </c>
      <c r="K101" s="73">
        <v>3936.57</v>
      </c>
      <c r="L101" s="73">
        <v>3951.1600000000003</v>
      </c>
      <c r="M101" s="73">
        <v>3937.6</v>
      </c>
      <c r="N101" s="73">
        <v>3916.63</v>
      </c>
      <c r="O101" s="73">
        <v>3906.0800000000004</v>
      </c>
      <c r="P101" s="73">
        <v>3926.15</v>
      </c>
      <c r="Q101" s="73">
        <v>3985.92</v>
      </c>
      <c r="R101" s="73">
        <v>3984.4</v>
      </c>
      <c r="S101" s="73">
        <v>3686.19</v>
      </c>
      <c r="T101" s="73">
        <v>3866.96</v>
      </c>
      <c r="U101" s="73">
        <v>3902.81</v>
      </c>
      <c r="V101" s="73">
        <v>3918.88</v>
      </c>
      <c r="W101" s="73">
        <v>3957.03</v>
      </c>
      <c r="X101" s="73">
        <v>3690.4900000000002</v>
      </c>
      <c r="Y101" s="73">
        <v>3570.48</v>
      </c>
    </row>
    <row r="102" spans="1:25" x14ac:dyDescent="0.2">
      <c r="A102" s="20">
        <v>24</v>
      </c>
      <c r="B102" s="73">
        <v>3352.2500000000005</v>
      </c>
      <c r="C102" s="73">
        <v>3211.82</v>
      </c>
      <c r="D102" s="73">
        <v>3188.7400000000002</v>
      </c>
      <c r="E102" s="73">
        <v>3183.98</v>
      </c>
      <c r="F102" s="73">
        <v>3184.17</v>
      </c>
      <c r="G102" s="73">
        <v>3393.3300000000004</v>
      </c>
      <c r="H102" s="73">
        <v>3555.8700000000003</v>
      </c>
      <c r="I102" s="73">
        <v>3755.7400000000002</v>
      </c>
      <c r="J102" s="73">
        <v>3931.14</v>
      </c>
      <c r="K102" s="73">
        <v>3976.13</v>
      </c>
      <c r="L102" s="73">
        <v>3980.13</v>
      </c>
      <c r="M102" s="73">
        <v>3975.67</v>
      </c>
      <c r="N102" s="73">
        <v>3971.18</v>
      </c>
      <c r="O102" s="73">
        <v>3971.06</v>
      </c>
      <c r="P102" s="73">
        <v>3970.4</v>
      </c>
      <c r="Q102" s="73">
        <v>3973.72</v>
      </c>
      <c r="R102" s="73">
        <v>3972.88</v>
      </c>
      <c r="S102" s="73">
        <v>3934.23</v>
      </c>
      <c r="T102" s="73">
        <v>3963.6600000000003</v>
      </c>
      <c r="U102" s="73">
        <v>3970.68</v>
      </c>
      <c r="V102" s="73">
        <v>3972.2900000000004</v>
      </c>
      <c r="W102" s="73">
        <v>3946.26</v>
      </c>
      <c r="X102" s="73">
        <v>3723.84</v>
      </c>
      <c r="Y102" s="73">
        <v>3445.55</v>
      </c>
    </row>
    <row r="103" spans="1:25" x14ac:dyDescent="0.2">
      <c r="A103" s="74">
        <v>25</v>
      </c>
      <c r="B103" s="73">
        <v>3450.38</v>
      </c>
      <c r="C103" s="73">
        <v>3258.4900000000002</v>
      </c>
      <c r="D103" s="73">
        <v>3204.3700000000003</v>
      </c>
      <c r="E103" s="73">
        <v>3190.85</v>
      </c>
      <c r="F103" s="73">
        <v>3199.9100000000003</v>
      </c>
      <c r="G103" s="73">
        <v>3210.36</v>
      </c>
      <c r="H103" s="73">
        <v>3348.43</v>
      </c>
      <c r="I103" s="73">
        <v>3510.63</v>
      </c>
      <c r="J103" s="73">
        <v>3534.4900000000002</v>
      </c>
      <c r="K103" s="73">
        <v>3829.23</v>
      </c>
      <c r="L103" s="73">
        <v>3886.47</v>
      </c>
      <c r="M103" s="73">
        <v>3879.6</v>
      </c>
      <c r="N103" s="73">
        <v>3866.39</v>
      </c>
      <c r="O103" s="73">
        <v>3854.19</v>
      </c>
      <c r="P103" s="73">
        <v>3768.81</v>
      </c>
      <c r="Q103" s="73">
        <v>3744.9100000000003</v>
      </c>
      <c r="R103" s="73">
        <v>3758.1600000000003</v>
      </c>
      <c r="S103" s="73">
        <v>3796.47</v>
      </c>
      <c r="T103" s="73">
        <v>3869.18</v>
      </c>
      <c r="U103" s="73">
        <v>3944.63</v>
      </c>
      <c r="V103" s="73">
        <v>3940.28</v>
      </c>
      <c r="W103" s="73">
        <v>3897.9100000000003</v>
      </c>
      <c r="X103" s="73">
        <v>3654.85</v>
      </c>
      <c r="Y103" s="73">
        <v>3377.03</v>
      </c>
    </row>
    <row r="104" spans="1:25" x14ac:dyDescent="0.2">
      <c r="A104" s="20">
        <v>26</v>
      </c>
      <c r="B104" s="73">
        <v>3323.23</v>
      </c>
      <c r="C104" s="73">
        <v>3184.98</v>
      </c>
      <c r="D104" s="73">
        <v>3088.7200000000003</v>
      </c>
      <c r="E104" s="73">
        <v>3073.56</v>
      </c>
      <c r="F104" s="73">
        <v>3085.6200000000003</v>
      </c>
      <c r="G104" s="73">
        <v>3152.89</v>
      </c>
      <c r="H104" s="73">
        <v>3182.9300000000003</v>
      </c>
      <c r="I104" s="73">
        <v>3204.89</v>
      </c>
      <c r="J104" s="73">
        <v>3245.5000000000005</v>
      </c>
      <c r="K104" s="73">
        <v>3582.3</v>
      </c>
      <c r="L104" s="73">
        <v>3706.98</v>
      </c>
      <c r="M104" s="73">
        <v>3723.7000000000003</v>
      </c>
      <c r="N104" s="73">
        <v>3721.78</v>
      </c>
      <c r="O104" s="73">
        <v>3717.7000000000003</v>
      </c>
      <c r="P104" s="73">
        <v>3720.1200000000003</v>
      </c>
      <c r="Q104" s="73">
        <v>3721.28</v>
      </c>
      <c r="R104" s="73">
        <v>3709.7900000000004</v>
      </c>
      <c r="S104" s="73">
        <v>3724.11</v>
      </c>
      <c r="T104" s="73">
        <v>3771.61</v>
      </c>
      <c r="U104" s="73">
        <v>3836.46</v>
      </c>
      <c r="V104" s="73">
        <v>3868.06</v>
      </c>
      <c r="W104" s="73">
        <v>3746.85</v>
      </c>
      <c r="X104" s="73">
        <v>3577.42</v>
      </c>
      <c r="Y104" s="73">
        <v>3331.72</v>
      </c>
    </row>
    <row r="105" spans="1:25" x14ac:dyDescent="0.2">
      <c r="A105" s="74">
        <v>27</v>
      </c>
      <c r="B105" s="73">
        <v>3210.63</v>
      </c>
      <c r="C105" s="73">
        <v>3177.9100000000003</v>
      </c>
      <c r="D105" s="73">
        <v>3074.1600000000003</v>
      </c>
      <c r="E105" s="73">
        <v>3064.89</v>
      </c>
      <c r="F105" s="73">
        <v>3137.3700000000003</v>
      </c>
      <c r="G105" s="73">
        <v>3179.01</v>
      </c>
      <c r="H105" s="73">
        <v>3466.72</v>
      </c>
      <c r="I105" s="73">
        <v>3559.01</v>
      </c>
      <c r="J105" s="73">
        <v>3803.32</v>
      </c>
      <c r="K105" s="73">
        <v>3858.4100000000003</v>
      </c>
      <c r="L105" s="73">
        <v>3908.39</v>
      </c>
      <c r="M105" s="73">
        <v>3896.11</v>
      </c>
      <c r="N105" s="73">
        <v>3836.02</v>
      </c>
      <c r="O105" s="73">
        <v>3844.55</v>
      </c>
      <c r="P105" s="73">
        <v>3868.53</v>
      </c>
      <c r="Q105" s="73">
        <v>3897.4100000000003</v>
      </c>
      <c r="R105" s="73">
        <v>3891.59</v>
      </c>
      <c r="S105" s="73">
        <v>3832.46</v>
      </c>
      <c r="T105" s="73">
        <v>3828.6</v>
      </c>
      <c r="U105" s="73">
        <v>3856.27</v>
      </c>
      <c r="V105" s="73">
        <v>3896.6600000000003</v>
      </c>
      <c r="W105" s="73">
        <v>3831.7400000000002</v>
      </c>
      <c r="X105" s="73">
        <v>3592.5400000000004</v>
      </c>
      <c r="Y105" s="73">
        <v>3230.5400000000004</v>
      </c>
    </row>
    <row r="106" spans="1:25" x14ac:dyDescent="0.2">
      <c r="A106" s="20">
        <v>28</v>
      </c>
      <c r="B106" s="73">
        <v>3267.7900000000004</v>
      </c>
      <c r="C106" s="73">
        <v>3178.77</v>
      </c>
      <c r="D106" s="73">
        <v>3090</v>
      </c>
      <c r="E106" s="73">
        <v>3098.1</v>
      </c>
      <c r="F106" s="73">
        <v>3174.5</v>
      </c>
      <c r="G106" s="73">
        <v>3303.7400000000002</v>
      </c>
      <c r="H106" s="73">
        <v>3548.14</v>
      </c>
      <c r="I106" s="73">
        <v>3587.93</v>
      </c>
      <c r="J106" s="73">
        <v>3827.38</v>
      </c>
      <c r="K106" s="73">
        <v>3913.21</v>
      </c>
      <c r="L106" s="73">
        <v>3926.85</v>
      </c>
      <c r="M106" s="73">
        <v>3922.26</v>
      </c>
      <c r="N106" s="73">
        <v>3901.0000000000005</v>
      </c>
      <c r="O106" s="73">
        <v>3917.6600000000003</v>
      </c>
      <c r="P106" s="73">
        <v>3940.2400000000002</v>
      </c>
      <c r="Q106" s="73">
        <v>3955.01</v>
      </c>
      <c r="R106" s="73">
        <v>3951.3700000000003</v>
      </c>
      <c r="S106" s="73">
        <v>3915.9100000000003</v>
      </c>
      <c r="T106" s="73">
        <v>3905.8</v>
      </c>
      <c r="U106" s="73">
        <v>3934.71</v>
      </c>
      <c r="V106" s="73">
        <v>3941.67</v>
      </c>
      <c r="W106" s="73">
        <v>3925.61</v>
      </c>
      <c r="X106" s="73">
        <v>3709.64</v>
      </c>
      <c r="Y106" s="73">
        <v>3540.7000000000003</v>
      </c>
    </row>
    <row r="107" spans="1:25" x14ac:dyDescent="0.2">
      <c r="A107" s="74">
        <v>29</v>
      </c>
      <c r="B107" s="73">
        <v>3239.73</v>
      </c>
      <c r="C107" s="73">
        <v>3205.7900000000004</v>
      </c>
      <c r="D107" s="73">
        <v>3143.75</v>
      </c>
      <c r="E107" s="73">
        <v>3140.3300000000004</v>
      </c>
      <c r="F107" s="73">
        <v>3206.98</v>
      </c>
      <c r="G107" s="73">
        <v>3294.03</v>
      </c>
      <c r="H107" s="73">
        <v>3577.97</v>
      </c>
      <c r="I107" s="73">
        <v>3644.1600000000003</v>
      </c>
      <c r="J107" s="73">
        <v>3835.6600000000003</v>
      </c>
      <c r="K107" s="73">
        <v>3920.59</v>
      </c>
      <c r="L107" s="73">
        <v>3946.05</v>
      </c>
      <c r="M107" s="73">
        <v>3922.38</v>
      </c>
      <c r="N107" s="73">
        <v>3887.7400000000002</v>
      </c>
      <c r="O107" s="73">
        <v>3887.53</v>
      </c>
      <c r="P107" s="73">
        <v>3885.2500000000005</v>
      </c>
      <c r="Q107" s="73">
        <v>3923.1</v>
      </c>
      <c r="R107" s="73">
        <v>3919.88</v>
      </c>
      <c r="S107" s="73">
        <v>3841.4</v>
      </c>
      <c r="T107" s="73">
        <v>3896.88</v>
      </c>
      <c r="U107" s="73">
        <v>3948.03</v>
      </c>
      <c r="V107" s="73">
        <v>3937.55</v>
      </c>
      <c r="W107" s="73">
        <v>3885.21</v>
      </c>
      <c r="X107" s="73">
        <v>3621.85</v>
      </c>
      <c r="Y107" s="73">
        <v>3323.9100000000003</v>
      </c>
    </row>
    <row r="108" spans="1:25" x14ac:dyDescent="0.2">
      <c r="A108" s="20">
        <v>30</v>
      </c>
      <c r="B108" s="73">
        <v>3195.7500000000005</v>
      </c>
      <c r="C108" s="73">
        <v>3080.4500000000003</v>
      </c>
      <c r="D108" s="73">
        <v>2969.71</v>
      </c>
      <c r="E108" s="73">
        <v>2626.82</v>
      </c>
      <c r="F108" s="73">
        <v>2935.06</v>
      </c>
      <c r="G108" s="73">
        <v>3214.8300000000004</v>
      </c>
      <c r="H108" s="73">
        <v>3542.68</v>
      </c>
      <c r="I108" s="73">
        <v>3609.0800000000004</v>
      </c>
      <c r="J108" s="73">
        <v>3755.1600000000003</v>
      </c>
      <c r="K108" s="73">
        <v>3853.69</v>
      </c>
      <c r="L108" s="73">
        <v>3856.2000000000003</v>
      </c>
      <c r="M108" s="73">
        <v>3852.48</v>
      </c>
      <c r="N108" s="73">
        <v>3834.93</v>
      </c>
      <c r="O108" s="73">
        <v>3851.8700000000003</v>
      </c>
      <c r="P108" s="73">
        <v>3849.02</v>
      </c>
      <c r="Q108" s="73">
        <v>3860.93</v>
      </c>
      <c r="R108" s="73">
        <v>3828.31</v>
      </c>
      <c r="S108" s="73">
        <v>3774.9100000000003</v>
      </c>
      <c r="T108" s="73">
        <v>3802.6</v>
      </c>
      <c r="U108" s="73">
        <v>3857.05</v>
      </c>
      <c r="V108" s="73">
        <v>3880.69</v>
      </c>
      <c r="W108" s="73">
        <v>3862.46</v>
      </c>
      <c r="X108" s="73">
        <v>3621.1200000000003</v>
      </c>
      <c r="Y108" s="73">
        <v>3269.9900000000002</v>
      </c>
    </row>
    <row r="111" spans="1:25" ht="12.75" customHeight="1" x14ac:dyDescent="0.2">
      <c r="A111" s="125" t="s">
        <v>143</v>
      </c>
      <c r="B111" s="127" t="s">
        <v>171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3632.38</v>
      </c>
      <c r="C113" s="73">
        <v>3498.73</v>
      </c>
      <c r="D113" s="73">
        <v>3407.4500000000003</v>
      </c>
      <c r="E113" s="73">
        <v>3355.03</v>
      </c>
      <c r="F113" s="73">
        <v>3386.21</v>
      </c>
      <c r="G113" s="73">
        <v>3428.3300000000004</v>
      </c>
      <c r="H113" s="73">
        <v>3601.32</v>
      </c>
      <c r="I113" s="73">
        <v>3743.7400000000002</v>
      </c>
      <c r="J113" s="73">
        <v>3982.36</v>
      </c>
      <c r="K113" s="73">
        <v>4076.79</v>
      </c>
      <c r="L113" s="73">
        <v>4095.63</v>
      </c>
      <c r="M113" s="73">
        <v>4083</v>
      </c>
      <c r="N113" s="73">
        <v>4075.4900000000002</v>
      </c>
      <c r="O113" s="73">
        <v>4083.09</v>
      </c>
      <c r="P113" s="73">
        <v>4079.29</v>
      </c>
      <c r="Q113" s="73">
        <v>4118.67</v>
      </c>
      <c r="R113" s="73">
        <v>4128.58</v>
      </c>
      <c r="S113" s="73">
        <v>4073.0499999999997</v>
      </c>
      <c r="T113" s="73">
        <v>4074.0099999999998</v>
      </c>
      <c r="U113" s="73">
        <v>4098.08</v>
      </c>
      <c r="V113" s="73">
        <v>4109.16</v>
      </c>
      <c r="W113" s="73">
        <v>4111.33</v>
      </c>
      <c r="X113" s="73">
        <v>3952.52</v>
      </c>
      <c r="Y113" s="73">
        <v>3710.21</v>
      </c>
    </row>
    <row r="114" spans="1:25" x14ac:dyDescent="0.2">
      <c r="A114" s="20">
        <v>2</v>
      </c>
      <c r="B114" s="73">
        <v>3618.6600000000003</v>
      </c>
      <c r="C114" s="73">
        <v>3435.3700000000003</v>
      </c>
      <c r="D114" s="73">
        <v>3363.6</v>
      </c>
      <c r="E114" s="73">
        <v>3353.28</v>
      </c>
      <c r="F114" s="73">
        <v>3386.62</v>
      </c>
      <c r="G114" s="73">
        <v>3466.0499999999997</v>
      </c>
      <c r="H114" s="73">
        <v>3651.63</v>
      </c>
      <c r="I114" s="73">
        <v>3782.98</v>
      </c>
      <c r="J114" s="73">
        <v>4019.59</v>
      </c>
      <c r="K114" s="73">
        <v>4098.2999999999993</v>
      </c>
      <c r="L114" s="73">
        <v>4108.2299999999996</v>
      </c>
      <c r="M114" s="73">
        <v>4101.0499999999993</v>
      </c>
      <c r="N114" s="73">
        <v>4095.18</v>
      </c>
      <c r="O114" s="73">
        <v>4125.4500000000007</v>
      </c>
      <c r="P114" s="73">
        <v>4169.41</v>
      </c>
      <c r="Q114" s="73">
        <v>4161.1499999999996</v>
      </c>
      <c r="R114" s="73">
        <v>4147.4799999999996</v>
      </c>
      <c r="S114" s="73">
        <v>4117.3999999999996</v>
      </c>
      <c r="T114" s="73">
        <v>4088.72</v>
      </c>
      <c r="U114" s="73">
        <v>4103.5200000000004</v>
      </c>
      <c r="V114" s="73">
        <v>4163.2700000000004</v>
      </c>
      <c r="W114" s="73">
        <v>4097.8099999999995</v>
      </c>
      <c r="X114" s="73">
        <v>3900.56</v>
      </c>
      <c r="Y114" s="73">
        <v>3739.5499999999997</v>
      </c>
    </row>
    <row r="115" spans="1:25" x14ac:dyDescent="0.2">
      <c r="A115" s="74">
        <v>3</v>
      </c>
      <c r="B115" s="73">
        <v>3443.64</v>
      </c>
      <c r="C115" s="73">
        <v>3369.1600000000003</v>
      </c>
      <c r="D115" s="73">
        <v>3332.05</v>
      </c>
      <c r="E115" s="73">
        <v>3324.85</v>
      </c>
      <c r="F115" s="73">
        <v>3337.2000000000003</v>
      </c>
      <c r="G115" s="73">
        <v>3387.12</v>
      </c>
      <c r="H115" s="73">
        <v>3556.53</v>
      </c>
      <c r="I115" s="73">
        <v>3738.32</v>
      </c>
      <c r="J115" s="73">
        <v>3985.0499999999997</v>
      </c>
      <c r="K115" s="73">
        <v>4039.59</v>
      </c>
      <c r="L115" s="73">
        <v>4058.09</v>
      </c>
      <c r="M115" s="73">
        <v>4046.78</v>
      </c>
      <c r="N115" s="73">
        <v>4034.59</v>
      </c>
      <c r="O115" s="73">
        <v>4046.03</v>
      </c>
      <c r="P115" s="73">
        <v>4072.02</v>
      </c>
      <c r="Q115" s="73">
        <v>4109.1100000000006</v>
      </c>
      <c r="R115" s="73">
        <v>4077.3300000000004</v>
      </c>
      <c r="S115" s="73">
        <v>4026.59</v>
      </c>
      <c r="T115" s="73">
        <v>4013.1200000000003</v>
      </c>
      <c r="U115" s="73">
        <v>4011.8700000000003</v>
      </c>
      <c r="V115" s="73">
        <v>4061.14</v>
      </c>
      <c r="W115" s="73">
        <v>4083.47</v>
      </c>
      <c r="X115" s="73">
        <v>4023.19</v>
      </c>
      <c r="Y115" s="73">
        <v>3851.9900000000002</v>
      </c>
    </row>
    <row r="116" spans="1:25" x14ac:dyDescent="0.2">
      <c r="A116" s="20">
        <v>4</v>
      </c>
      <c r="B116" s="73">
        <v>3688.57</v>
      </c>
      <c r="C116" s="73">
        <v>3535.11</v>
      </c>
      <c r="D116" s="73">
        <v>3424.06</v>
      </c>
      <c r="E116" s="73">
        <v>3371.21</v>
      </c>
      <c r="F116" s="73">
        <v>3370.13</v>
      </c>
      <c r="G116" s="73">
        <v>3414.23</v>
      </c>
      <c r="H116" s="73">
        <v>3454.21</v>
      </c>
      <c r="I116" s="73">
        <v>3630.9900000000002</v>
      </c>
      <c r="J116" s="73">
        <v>3847.77</v>
      </c>
      <c r="K116" s="73">
        <v>3986.25</v>
      </c>
      <c r="L116" s="73">
        <v>4019.06</v>
      </c>
      <c r="M116" s="73">
        <v>4022.64</v>
      </c>
      <c r="N116" s="73">
        <v>3998.89</v>
      </c>
      <c r="O116" s="73">
        <v>3999.27</v>
      </c>
      <c r="P116" s="73">
        <v>3986.54</v>
      </c>
      <c r="Q116" s="73">
        <v>3983.09</v>
      </c>
      <c r="R116" s="73">
        <v>3987.07</v>
      </c>
      <c r="S116" s="73">
        <v>3990.81</v>
      </c>
      <c r="T116" s="73">
        <v>3993.07</v>
      </c>
      <c r="U116" s="73">
        <v>4002.07</v>
      </c>
      <c r="V116" s="73">
        <v>4041.81</v>
      </c>
      <c r="W116" s="73">
        <v>4031.92</v>
      </c>
      <c r="X116" s="73">
        <v>3907.03</v>
      </c>
      <c r="Y116" s="73">
        <v>3735.9500000000003</v>
      </c>
    </row>
    <row r="117" spans="1:25" x14ac:dyDescent="0.2">
      <c r="A117" s="74">
        <v>5</v>
      </c>
      <c r="B117" s="73">
        <v>3683.38</v>
      </c>
      <c r="C117" s="73">
        <v>3461.79</v>
      </c>
      <c r="D117" s="73">
        <v>3431</v>
      </c>
      <c r="E117" s="73">
        <v>3422.96</v>
      </c>
      <c r="F117" s="73">
        <v>3422.23</v>
      </c>
      <c r="G117" s="73">
        <v>3422.53</v>
      </c>
      <c r="H117" s="73">
        <v>3428.69</v>
      </c>
      <c r="I117" s="73">
        <v>3587.06</v>
      </c>
      <c r="J117" s="73">
        <v>3840.9</v>
      </c>
      <c r="K117" s="73">
        <v>4001.3300000000004</v>
      </c>
      <c r="L117" s="73">
        <v>4041.2599999999998</v>
      </c>
      <c r="M117" s="73">
        <v>4048.79</v>
      </c>
      <c r="N117" s="73">
        <v>4049.2599999999998</v>
      </c>
      <c r="O117" s="73">
        <v>4046.25</v>
      </c>
      <c r="P117" s="73">
        <v>4042.77</v>
      </c>
      <c r="Q117" s="73">
        <v>4037.0099999999998</v>
      </c>
      <c r="R117" s="73">
        <v>4025.61</v>
      </c>
      <c r="S117" s="73">
        <v>4017.47</v>
      </c>
      <c r="T117" s="73">
        <v>4033.13</v>
      </c>
      <c r="U117" s="73">
        <v>4065.4</v>
      </c>
      <c r="V117" s="73">
        <v>4102.38</v>
      </c>
      <c r="W117" s="73">
        <v>4075.56</v>
      </c>
      <c r="X117" s="73">
        <v>3998.9</v>
      </c>
      <c r="Y117" s="73">
        <v>3681.67</v>
      </c>
    </row>
    <row r="118" spans="1:25" x14ac:dyDescent="0.2">
      <c r="A118" s="20">
        <v>6</v>
      </c>
      <c r="B118" s="73">
        <v>3600.09</v>
      </c>
      <c r="C118" s="73">
        <v>3462.61</v>
      </c>
      <c r="D118" s="73">
        <v>3420.2000000000003</v>
      </c>
      <c r="E118" s="73">
        <v>3393.27</v>
      </c>
      <c r="F118" s="73">
        <v>3420.4500000000003</v>
      </c>
      <c r="G118" s="73">
        <v>3425.21</v>
      </c>
      <c r="H118" s="73">
        <v>3633.07</v>
      </c>
      <c r="I118" s="73">
        <v>3875.42</v>
      </c>
      <c r="J118" s="73">
        <v>4079.6200000000003</v>
      </c>
      <c r="K118" s="73">
        <v>4141.82</v>
      </c>
      <c r="L118" s="73">
        <v>4154.7000000000007</v>
      </c>
      <c r="M118" s="73">
        <v>4143.1100000000006</v>
      </c>
      <c r="N118" s="73">
        <v>4121.1499999999996</v>
      </c>
      <c r="O118" s="73">
        <v>4128.83</v>
      </c>
      <c r="P118" s="73">
        <v>4133.2700000000004</v>
      </c>
      <c r="Q118" s="73">
        <v>4128.9400000000005</v>
      </c>
      <c r="R118" s="73">
        <v>4129.09</v>
      </c>
      <c r="S118" s="73">
        <v>4101.4699999999993</v>
      </c>
      <c r="T118" s="73">
        <v>4105.18</v>
      </c>
      <c r="U118" s="73">
        <v>4124.46</v>
      </c>
      <c r="V118" s="73">
        <v>4125.8600000000006</v>
      </c>
      <c r="W118" s="73">
        <v>4093.29</v>
      </c>
      <c r="X118" s="73">
        <v>3916.4100000000003</v>
      </c>
      <c r="Y118" s="73">
        <v>3629.02</v>
      </c>
    </row>
    <row r="119" spans="1:25" x14ac:dyDescent="0.2">
      <c r="A119" s="74">
        <v>7</v>
      </c>
      <c r="B119" s="73">
        <v>3607.27</v>
      </c>
      <c r="C119" s="73">
        <v>3443.09</v>
      </c>
      <c r="D119" s="73">
        <v>3431.1</v>
      </c>
      <c r="E119" s="73">
        <v>3424.96</v>
      </c>
      <c r="F119" s="73">
        <v>3452.5099999999998</v>
      </c>
      <c r="G119" s="73">
        <v>3548.7999999999997</v>
      </c>
      <c r="H119" s="73">
        <v>3751.06</v>
      </c>
      <c r="I119" s="73">
        <v>3868.17</v>
      </c>
      <c r="J119" s="73">
        <v>4050.42</v>
      </c>
      <c r="K119" s="73">
        <v>4106.2700000000004</v>
      </c>
      <c r="L119" s="73">
        <v>4112.79</v>
      </c>
      <c r="M119" s="73">
        <v>4107.7800000000007</v>
      </c>
      <c r="N119" s="73">
        <v>4082.4100000000003</v>
      </c>
      <c r="O119" s="73">
        <v>4102.41</v>
      </c>
      <c r="P119" s="73">
        <v>4125.42</v>
      </c>
      <c r="Q119" s="73">
        <v>4124.1399999999994</v>
      </c>
      <c r="R119" s="73">
        <v>4119.41</v>
      </c>
      <c r="S119" s="73">
        <v>4099.58</v>
      </c>
      <c r="T119" s="73">
        <v>4090.81</v>
      </c>
      <c r="U119" s="73">
        <v>4085.23</v>
      </c>
      <c r="V119" s="73">
        <v>4109.67</v>
      </c>
      <c r="W119" s="73">
        <v>4091.72</v>
      </c>
      <c r="X119" s="73">
        <v>3957.77</v>
      </c>
      <c r="Y119" s="73">
        <v>3634.09</v>
      </c>
    </row>
    <row r="120" spans="1:25" x14ac:dyDescent="0.2">
      <c r="A120" s="20">
        <v>8</v>
      </c>
      <c r="B120" s="73">
        <v>3525.63</v>
      </c>
      <c r="C120" s="73">
        <v>3412.08</v>
      </c>
      <c r="D120" s="73">
        <v>3351.9900000000002</v>
      </c>
      <c r="E120" s="73">
        <v>3341.13</v>
      </c>
      <c r="F120" s="73">
        <v>3396.61</v>
      </c>
      <c r="G120" s="73">
        <v>3469.4900000000002</v>
      </c>
      <c r="H120" s="73">
        <v>3726.0499999999997</v>
      </c>
      <c r="I120" s="73">
        <v>3842.6200000000003</v>
      </c>
      <c r="J120" s="73">
        <v>4013.32</v>
      </c>
      <c r="K120" s="73">
        <v>4089.22</v>
      </c>
      <c r="L120" s="73">
        <v>4092.46</v>
      </c>
      <c r="M120" s="73">
        <v>4088.72</v>
      </c>
      <c r="N120" s="73">
        <v>4054.14</v>
      </c>
      <c r="O120" s="73">
        <v>4083.81</v>
      </c>
      <c r="P120" s="73">
        <v>4112.9799999999996</v>
      </c>
      <c r="Q120" s="73">
        <v>4113.8600000000006</v>
      </c>
      <c r="R120" s="73">
        <v>4100.2800000000007</v>
      </c>
      <c r="S120" s="73">
        <v>4078.9100000000003</v>
      </c>
      <c r="T120" s="73">
        <v>4066.32</v>
      </c>
      <c r="U120" s="73">
        <v>4082.64</v>
      </c>
      <c r="V120" s="73">
        <v>4114.92</v>
      </c>
      <c r="W120" s="73">
        <v>4087.68</v>
      </c>
      <c r="X120" s="73">
        <v>3916.63</v>
      </c>
      <c r="Y120" s="73">
        <v>3779.02</v>
      </c>
    </row>
    <row r="121" spans="1:25" x14ac:dyDescent="0.2">
      <c r="A121" s="74">
        <v>9</v>
      </c>
      <c r="B121" s="73">
        <v>3697.2400000000002</v>
      </c>
      <c r="C121" s="73">
        <v>3497.7400000000002</v>
      </c>
      <c r="D121" s="73">
        <v>3464.0499999999997</v>
      </c>
      <c r="E121" s="73">
        <v>3439.77</v>
      </c>
      <c r="F121" s="73">
        <v>3474.88</v>
      </c>
      <c r="G121" s="73">
        <v>3606.9900000000002</v>
      </c>
      <c r="H121" s="73">
        <v>3782.34</v>
      </c>
      <c r="I121" s="73">
        <v>3864.98</v>
      </c>
      <c r="J121" s="73">
        <v>4098.59</v>
      </c>
      <c r="K121" s="73">
        <v>4167.5200000000004</v>
      </c>
      <c r="L121" s="73">
        <v>4174.9400000000005</v>
      </c>
      <c r="M121" s="73">
        <v>4155.7999999999993</v>
      </c>
      <c r="N121" s="73">
        <v>4136.3600000000006</v>
      </c>
      <c r="O121" s="73">
        <v>4151.59</v>
      </c>
      <c r="P121" s="73">
        <v>4171.8899999999994</v>
      </c>
      <c r="Q121" s="73">
        <v>4165.6000000000004</v>
      </c>
      <c r="R121" s="73">
        <v>4152.21</v>
      </c>
      <c r="S121" s="73">
        <v>4116.8600000000006</v>
      </c>
      <c r="T121" s="73">
        <v>4109.0300000000007</v>
      </c>
      <c r="U121" s="73">
        <v>4132.7999999999993</v>
      </c>
      <c r="V121" s="73">
        <v>4164.8600000000006</v>
      </c>
      <c r="W121" s="73">
        <v>4148.33</v>
      </c>
      <c r="X121" s="73">
        <v>3984.29</v>
      </c>
      <c r="Y121" s="73">
        <v>3764.9</v>
      </c>
    </row>
    <row r="122" spans="1:25" x14ac:dyDescent="0.2">
      <c r="A122" s="20">
        <v>10</v>
      </c>
      <c r="B122" s="73">
        <v>3705.7999999999997</v>
      </c>
      <c r="C122" s="73">
        <v>3558.85</v>
      </c>
      <c r="D122" s="73">
        <v>3484.1</v>
      </c>
      <c r="E122" s="73">
        <v>3482.02</v>
      </c>
      <c r="F122" s="73">
        <v>3499.02</v>
      </c>
      <c r="G122" s="73">
        <v>3659.1200000000003</v>
      </c>
      <c r="H122" s="73">
        <v>3818.64</v>
      </c>
      <c r="I122" s="73">
        <v>3970.03</v>
      </c>
      <c r="J122" s="73">
        <v>4131.5499999999993</v>
      </c>
      <c r="K122" s="73">
        <v>4214.7199999999993</v>
      </c>
      <c r="L122" s="73">
        <v>4224.13</v>
      </c>
      <c r="M122" s="73">
        <v>4209.57</v>
      </c>
      <c r="N122" s="73">
        <v>4181.3500000000004</v>
      </c>
      <c r="O122" s="73">
        <v>4195.8700000000008</v>
      </c>
      <c r="P122" s="73">
        <v>4220.6200000000008</v>
      </c>
      <c r="Q122" s="73">
        <v>4218.6399999999994</v>
      </c>
      <c r="R122" s="73">
        <v>4196.74</v>
      </c>
      <c r="S122" s="73">
        <v>4176.7700000000004</v>
      </c>
      <c r="T122" s="73">
        <v>4171.83</v>
      </c>
      <c r="U122" s="73">
        <v>4177.5200000000004</v>
      </c>
      <c r="V122" s="73">
        <v>4231.88</v>
      </c>
      <c r="W122" s="73">
        <v>4265</v>
      </c>
      <c r="X122" s="73">
        <v>4172.2800000000007</v>
      </c>
      <c r="Y122" s="73">
        <v>3941.69</v>
      </c>
    </row>
    <row r="123" spans="1:25" x14ac:dyDescent="0.2">
      <c r="A123" s="74">
        <v>11</v>
      </c>
      <c r="B123" s="73">
        <v>3848.67</v>
      </c>
      <c r="C123" s="73">
        <v>3668.72</v>
      </c>
      <c r="D123" s="73">
        <v>3608.11</v>
      </c>
      <c r="E123" s="73">
        <v>3544.31</v>
      </c>
      <c r="F123" s="73">
        <v>3581.25</v>
      </c>
      <c r="G123" s="73">
        <v>3626.2999999999997</v>
      </c>
      <c r="H123" s="73">
        <v>3736.28</v>
      </c>
      <c r="I123" s="73">
        <v>3849.31</v>
      </c>
      <c r="J123" s="73">
        <v>4006.63</v>
      </c>
      <c r="K123" s="73">
        <v>4081.4900000000002</v>
      </c>
      <c r="L123" s="73">
        <v>4118.7800000000007</v>
      </c>
      <c r="M123" s="73">
        <v>4123.4799999999996</v>
      </c>
      <c r="N123" s="73">
        <v>4117.5</v>
      </c>
      <c r="O123" s="73">
        <v>4081.94</v>
      </c>
      <c r="P123" s="73">
        <v>4054.32</v>
      </c>
      <c r="Q123" s="73">
        <v>4032.31</v>
      </c>
      <c r="R123" s="73">
        <v>4035.43</v>
      </c>
      <c r="S123" s="73">
        <v>4041.57</v>
      </c>
      <c r="T123" s="73">
        <v>4061.31</v>
      </c>
      <c r="U123" s="73">
        <v>4092.93</v>
      </c>
      <c r="V123" s="73">
        <v>4141.3600000000006</v>
      </c>
      <c r="W123" s="73">
        <v>4137.49</v>
      </c>
      <c r="X123" s="73">
        <v>4040.1200000000003</v>
      </c>
      <c r="Y123" s="73">
        <v>3854.7599999999998</v>
      </c>
    </row>
    <row r="124" spans="1:25" x14ac:dyDescent="0.2">
      <c r="A124" s="20">
        <v>12</v>
      </c>
      <c r="B124" s="73">
        <v>3800.2000000000003</v>
      </c>
      <c r="C124" s="73">
        <v>3684.44</v>
      </c>
      <c r="D124" s="73">
        <v>3600.69</v>
      </c>
      <c r="E124" s="73">
        <v>3509.38</v>
      </c>
      <c r="F124" s="73">
        <v>3536.19</v>
      </c>
      <c r="G124" s="73">
        <v>3615.1</v>
      </c>
      <c r="H124" s="73">
        <v>3669.46</v>
      </c>
      <c r="I124" s="73">
        <v>3775</v>
      </c>
      <c r="J124" s="73">
        <v>3925.9100000000003</v>
      </c>
      <c r="K124" s="73">
        <v>4066.13</v>
      </c>
      <c r="L124" s="73">
        <v>4105.9799999999996</v>
      </c>
      <c r="M124" s="73">
        <v>4105.7299999999996</v>
      </c>
      <c r="N124" s="73">
        <v>4099.1900000000005</v>
      </c>
      <c r="O124" s="73">
        <v>4092.46</v>
      </c>
      <c r="P124" s="73">
        <v>4091.73</v>
      </c>
      <c r="Q124" s="73">
        <v>4090.7599999999998</v>
      </c>
      <c r="R124" s="73">
        <v>4080.23</v>
      </c>
      <c r="S124" s="73">
        <v>4076.36</v>
      </c>
      <c r="T124" s="73">
        <v>4086.4500000000003</v>
      </c>
      <c r="U124" s="73">
        <v>4149.2199999999993</v>
      </c>
      <c r="V124" s="73">
        <v>4162.99</v>
      </c>
      <c r="W124" s="73">
        <v>4172.8899999999994</v>
      </c>
      <c r="X124" s="73">
        <v>4100.6100000000006</v>
      </c>
      <c r="Y124" s="73">
        <v>3899.02</v>
      </c>
    </row>
    <row r="125" spans="1:25" x14ac:dyDescent="0.2">
      <c r="A125" s="74">
        <v>13</v>
      </c>
      <c r="B125" s="73">
        <v>3864.61</v>
      </c>
      <c r="C125" s="73">
        <v>3770.79</v>
      </c>
      <c r="D125" s="73">
        <v>3612.8700000000003</v>
      </c>
      <c r="E125" s="73">
        <v>3588.93</v>
      </c>
      <c r="F125" s="73">
        <v>3697.8700000000003</v>
      </c>
      <c r="G125" s="73">
        <v>3806.89</v>
      </c>
      <c r="H125" s="73">
        <v>3941.5499999999997</v>
      </c>
      <c r="I125" s="73">
        <v>3997.2400000000002</v>
      </c>
      <c r="J125" s="73">
        <v>4142.8700000000008</v>
      </c>
      <c r="K125" s="73">
        <v>4179.24</v>
      </c>
      <c r="L125" s="73">
        <v>4181.2800000000007</v>
      </c>
      <c r="M125" s="73">
        <v>4172.07</v>
      </c>
      <c r="N125" s="73">
        <v>4155.9400000000005</v>
      </c>
      <c r="O125" s="73">
        <v>4158.32</v>
      </c>
      <c r="P125" s="73">
        <v>4175.8500000000004</v>
      </c>
      <c r="Q125" s="73">
        <v>4180.66</v>
      </c>
      <c r="R125" s="73">
        <v>4179.1499999999996</v>
      </c>
      <c r="S125" s="73">
        <v>4146.8099999999995</v>
      </c>
      <c r="T125" s="73">
        <v>4142.24</v>
      </c>
      <c r="U125" s="73">
        <v>4162.4500000000007</v>
      </c>
      <c r="V125" s="73">
        <v>4188.7000000000007</v>
      </c>
      <c r="W125" s="73">
        <v>4179.7800000000007</v>
      </c>
      <c r="X125" s="73">
        <v>4080.21</v>
      </c>
      <c r="Y125" s="73">
        <v>3901.53</v>
      </c>
    </row>
    <row r="126" spans="1:25" x14ac:dyDescent="0.2">
      <c r="A126" s="20">
        <v>14</v>
      </c>
      <c r="B126" s="73">
        <v>3809.2999999999997</v>
      </c>
      <c r="C126" s="73">
        <v>3562.7000000000003</v>
      </c>
      <c r="D126" s="73">
        <v>3510.6600000000003</v>
      </c>
      <c r="E126" s="73">
        <v>3529.31</v>
      </c>
      <c r="F126" s="73">
        <v>3646.98</v>
      </c>
      <c r="G126" s="73">
        <v>3853.86</v>
      </c>
      <c r="H126" s="73">
        <v>3937.28</v>
      </c>
      <c r="I126" s="73">
        <v>4034.52</v>
      </c>
      <c r="J126" s="73">
        <v>4151.8600000000006</v>
      </c>
      <c r="K126" s="73">
        <v>4171.6900000000005</v>
      </c>
      <c r="L126" s="73">
        <v>4175.6200000000008</v>
      </c>
      <c r="M126" s="73">
        <v>4169.7999999999993</v>
      </c>
      <c r="N126" s="73">
        <v>4166.3999999999996</v>
      </c>
      <c r="O126" s="73">
        <v>4170.13</v>
      </c>
      <c r="P126" s="73">
        <v>4201.2000000000007</v>
      </c>
      <c r="Q126" s="73">
        <v>4205.91</v>
      </c>
      <c r="R126" s="73">
        <v>4202.34</v>
      </c>
      <c r="S126" s="73">
        <v>4174.7199999999993</v>
      </c>
      <c r="T126" s="73">
        <v>4172.1200000000008</v>
      </c>
      <c r="U126" s="73">
        <v>4188.75</v>
      </c>
      <c r="V126" s="73">
        <v>4238.0499999999993</v>
      </c>
      <c r="W126" s="73">
        <v>4207.34</v>
      </c>
      <c r="X126" s="73">
        <v>4114.2000000000007</v>
      </c>
      <c r="Y126" s="73">
        <v>3915.69</v>
      </c>
    </row>
    <row r="127" spans="1:25" x14ac:dyDescent="0.2">
      <c r="A127" s="74">
        <v>15</v>
      </c>
      <c r="B127" s="73">
        <v>3819.06</v>
      </c>
      <c r="C127" s="73">
        <v>3561.61</v>
      </c>
      <c r="D127" s="73">
        <v>3497.46</v>
      </c>
      <c r="E127" s="73">
        <v>3488.18</v>
      </c>
      <c r="F127" s="73">
        <v>3561.27</v>
      </c>
      <c r="G127" s="73">
        <v>3770.96</v>
      </c>
      <c r="H127" s="73">
        <v>3887.39</v>
      </c>
      <c r="I127" s="73">
        <v>3980.4100000000003</v>
      </c>
      <c r="J127" s="73">
        <v>4103.33</v>
      </c>
      <c r="K127" s="73">
        <v>4160.96</v>
      </c>
      <c r="L127" s="73">
        <v>4160.43</v>
      </c>
      <c r="M127" s="73">
        <v>4152.7000000000007</v>
      </c>
      <c r="N127" s="73">
        <v>4139.8099999999995</v>
      </c>
      <c r="O127" s="73">
        <v>4140.6100000000006</v>
      </c>
      <c r="P127" s="73">
        <v>4151.2999999999993</v>
      </c>
      <c r="Q127" s="73">
        <v>4130.6000000000004</v>
      </c>
      <c r="R127" s="73">
        <v>4146.6900000000005</v>
      </c>
      <c r="S127" s="73">
        <v>4099.42</v>
      </c>
      <c r="T127" s="73">
        <v>4130.2700000000004</v>
      </c>
      <c r="U127" s="73">
        <v>4141.7999999999993</v>
      </c>
      <c r="V127" s="73">
        <v>4161.3600000000006</v>
      </c>
      <c r="W127" s="73">
        <v>4144.1000000000004</v>
      </c>
      <c r="X127" s="73">
        <v>3998.31</v>
      </c>
      <c r="Y127" s="73">
        <v>3824.39</v>
      </c>
    </row>
    <row r="128" spans="1:25" x14ac:dyDescent="0.2">
      <c r="A128" s="20">
        <v>16</v>
      </c>
      <c r="B128" s="73">
        <v>3640.15</v>
      </c>
      <c r="C128" s="73">
        <v>3479.21</v>
      </c>
      <c r="D128" s="73">
        <v>3443.59</v>
      </c>
      <c r="E128" s="73">
        <v>3436.61</v>
      </c>
      <c r="F128" s="73">
        <v>3483.96</v>
      </c>
      <c r="G128" s="73">
        <v>3754.2999999999997</v>
      </c>
      <c r="H128" s="73">
        <v>3873.9</v>
      </c>
      <c r="I128" s="73">
        <v>3989.6200000000003</v>
      </c>
      <c r="J128" s="73">
        <v>4125.59</v>
      </c>
      <c r="K128" s="73">
        <v>4170.2000000000007</v>
      </c>
      <c r="L128" s="73">
        <v>4183.18</v>
      </c>
      <c r="M128" s="73">
        <v>4170.4400000000005</v>
      </c>
      <c r="N128" s="73">
        <v>4166.71</v>
      </c>
      <c r="O128" s="73">
        <v>4169.2999999999993</v>
      </c>
      <c r="P128" s="73">
        <v>4186.46</v>
      </c>
      <c r="Q128" s="73">
        <v>4180.32</v>
      </c>
      <c r="R128" s="73">
        <v>4164.51</v>
      </c>
      <c r="S128" s="73">
        <v>4133.68</v>
      </c>
      <c r="T128" s="73">
        <v>4130.09</v>
      </c>
      <c r="U128" s="73">
        <v>4166.66</v>
      </c>
      <c r="V128" s="73">
        <v>4193.5</v>
      </c>
      <c r="W128" s="73">
        <v>4177.9400000000005</v>
      </c>
      <c r="X128" s="73">
        <v>4049.5099999999998</v>
      </c>
      <c r="Y128" s="73">
        <v>3874.35</v>
      </c>
    </row>
    <row r="129" spans="1:25" x14ac:dyDescent="0.2">
      <c r="A129" s="74">
        <v>17</v>
      </c>
      <c r="B129" s="73">
        <v>3712.0099999999998</v>
      </c>
      <c r="C129" s="73">
        <v>3492.4</v>
      </c>
      <c r="D129" s="73">
        <v>3456.29</v>
      </c>
      <c r="E129" s="73">
        <v>3453.34</v>
      </c>
      <c r="F129" s="73">
        <v>3481.07</v>
      </c>
      <c r="G129" s="73">
        <v>3741.84</v>
      </c>
      <c r="H129" s="73">
        <v>3872.48</v>
      </c>
      <c r="I129" s="73">
        <v>4013.3700000000003</v>
      </c>
      <c r="J129" s="73">
        <v>4134.8899999999994</v>
      </c>
      <c r="K129" s="73">
        <v>4206.7199999999993</v>
      </c>
      <c r="L129" s="73">
        <v>4213.0300000000007</v>
      </c>
      <c r="M129" s="73">
        <v>4198.58</v>
      </c>
      <c r="N129" s="73">
        <v>4181.42</v>
      </c>
      <c r="O129" s="73">
        <v>4183.91</v>
      </c>
      <c r="P129" s="73">
        <v>4202.18</v>
      </c>
      <c r="Q129" s="73">
        <v>4200.0300000000007</v>
      </c>
      <c r="R129" s="73">
        <v>4183.1499999999996</v>
      </c>
      <c r="S129" s="73">
        <v>4148.8899999999994</v>
      </c>
      <c r="T129" s="73">
        <v>4142</v>
      </c>
      <c r="U129" s="73">
        <v>4193.1399999999994</v>
      </c>
      <c r="V129" s="73">
        <v>4214.2800000000007</v>
      </c>
      <c r="W129" s="73">
        <v>4184.7000000000007</v>
      </c>
      <c r="X129" s="73">
        <v>4046.86</v>
      </c>
      <c r="Y129" s="73">
        <v>3875.59</v>
      </c>
    </row>
    <row r="130" spans="1:25" x14ac:dyDescent="0.2">
      <c r="A130" s="20">
        <v>18</v>
      </c>
      <c r="B130" s="73">
        <v>3797.07</v>
      </c>
      <c r="C130" s="73">
        <v>3630.27</v>
      </c>
      <c r="D130" s="73">
        <v>3501.3700000000003</v>
      </c>
      <c r="E130" s="73">
        <v>3452.3300000000004</v>
      </c>
      <c r="F130" s="73">
        <v>3546.23</v>
      </c>
      <c r="G130" s="73">
        <v>3624.46</v>
      </c>
      <c r="H130" s="73">
        <v>3742.77</v>
      </c>
      <c r="I130" s="73">
        <v>3853.9900000000002</v>
      </c>
      <c r="J130" s="73">
        <v>4017.73</v>
      </c>
      <c r="K130" s="73">
        <v>4138.17</v>
      </c>
      <c r="L130" s="73">
        <v>4181.66</v>
      </c>
      <c r="M130" s="73">
        <v>4177.8899999999994</v>
      </c>
      <c r="N130" s="73">
        <v>4160.8600000000006</v>
      </c>
      <c r="O130" s="73">
        <v>4162.92</v>
      </c>
      <c r="P130" s="73">
        <v>4101.6200000000008</v>
      </c>
      <c r="Q130" s="73">
        <v>4080.48</v>
      </c>
      <c r="R130" s="73">
        <v>4082.7400000000002</v>
      </c>
      <c r="S130" s="73">
        <v>4107.01</v>
      </c>
      <c r="T130" s="73">
        <v>4149.67</v>
      </c>
      <c r="U130" s="73">
        <v>4195.2199999999993</v>
      </c>
      <c r="V130" s="73">
        <v>4211.38</v>
      </c>
      <c r="W130" s="73">
        <v>4203.58</v>
      </c>
      <c r="X130" s="73">
        <v>4019.89</v>
      </c>
      <c r="Y130" s="73">
        <v>3881.7999999999997</v>
      </c>
    </row>
    <row r="131" spans="1:25" x14ac:dyDescent="0.2">
      <c r="A131" s="74">
        <v>19</v>
      </c>
      <c r="B131" s="73">
        <v>3832.21</v>
      </c>
      <c r="C131" s="73">
        <v>3518.28</v>
      </c>
      <c r="D131" s="73">
        <v>3462.82</v>
      </c>
      <c r="E131" s="73">
        <v>3457.02</v>
      </c>
      <c r="F131" s="73">
        <v>3459.2000000000003</v>
      </c>
      <c r="G131" s="73">
        <v>3460.3300000000004</v>
      </c>
      <c r="H131" s="73">
        <v>3546.0800000000004</v>
      </c>
      <c r="I131" s="73">
        <v>3655.39</v>
      </c>
      <c r="J131" s="73">
        <v>3863.6</v>
      </c>
      <c r="K131" s="73">
        <v>3973</v>
      </c>
      <c r="L131" s="73">
        <v>4027.39</v>
      </c>
      <c r="M131" s="73">
        <v>4029.35</v>
      </c>
      <c r="N131" s="73">
        <v>4020.31</v>
      </c>
      <c r="O131" s="73">
        <v>4020.93</v>
      </c>
      <c r="P131" s="73">
        <v>4020.88</v>
      </c>
      <c r="Q131" s="73">
        <v>4027.5099999999998</v>
      </c>
      <c r="R131" s="73">
        <v>4025.39</v>
      </c>
      <c r="S131" s="73">
        <v>4021.57</v>
      </c>
      <c r="T131" s="73">
        <v>4058.78</v>
      </c>
      <c r="U131" s="73">
        <v>4125.21</v>
      </c>
      <c r="V131" s="73">
        <v>4140.8999999999996</v>
      </c>
      <c r="W131" s="73">
        <v>4085.68</v>
      </c>
      <c r="X131" s="73">
        <v>3992.2599999999998</v>
      </c>
      <c r="Y131" s="73">
        <v>3869.2599999999998</v>
      </c>
    </row>
    <row r="132" spans="1:25" x14ac:dyDescent="0.2">
      <c r="A132" s="20">
        <v>20</v>
      </c>
      <c r="B132" s="73">
        <v>3660.89</v>
      </c>
      <c r="C132" s="73">
        <v>3464.86</v>
      </c>
      <c r="D132" s="73">
        <v>3411.53</v>
      </c>
      <c r="E132" s="73">
        <v>3398.12</v>
      </c>
      <c r="F132" s="73">
        <v>3451.6600000000003</v>
      </c>
      <c r="G132" s="73">
        <v>3648.03</v>
      </c>
      <c r="H132" s="73">
        <v>3858.79</v>
      </c>
      <c r="I132" s="73">
        <v>3905.4900000000002</v>
      </c>
      <c r="J132" s="73">
        <v>4107.63</v>
      </c>
      <c r="K132" s="73">
        <v>4160.7999999999993</v>
      </c>
      <c r="L132" s="73">
        <v>4169.2299999999996</v>
      </c>
      <c r="M132" s="73">
        <v>4156.54</v>
      </c>
      <c r="N132" s="73">
        <v>4144.9699999999993</v>
      </c>
      <c r="O132" s="73">
        <v>4165.41</v>
      </c>
      <c r="P132" s="73">
        <v>4171.9400000000005</v>
      </c>
      <c r="Q132" s="73">
        <v>4185.7800000000007</v>
      </c>
      <c r="R132" s="73">
        <v>4181.8899999999994</v>
      </c>
      <c r="S132" s="73">
        <v>4166.32</v>
      </c>
      <c r="T132" s="73">
        <v>4144.8999999999996</v>
      </c>
      <c r="U132" s="73">
        <v>4167.6399999999994</v>
      </c>
      <c r="V132" s="73">
        <v>4176.8899999999994</v>
      </c>
      <c r="W132" s="73">
        <v>4165.41</v>
      </c>
      <c r="X132" s="73">
        <v>4013.9100000000003</v>
      </c>
      <c r="Y132" s="73">
        <v>3854.23</v>
      </c>
    </row>
    <row r="133" spans="1:25" x14ac:dyDescent="0.2">
      <c r="A133" s="74">
        <v>21</v>
      </c>
      <c r="B133" s="73">
        <v>3824.17</v>
      </c>
      <c r="C133" s="73">
        <v>3663.15</v>
      </c>
      <c r="D133" s="73">
        <v>3634.9100000000003</v>
      </c>
      <c r="E133" s="73">
        <v>3431.5800000000004</v>
      </c>
      <c r="F133" s="73">
        <v>3454.02</v>
      </c>
      <c r="G133" s="73">
        <v>3658.1</v>
      </c>
      <c r="H133" s="73">
        <v>3856.7599999999998</v>
      </c>
      <c r="I133" s="73">
        <v>3937.07</v>
      </c>
      <c r="J133" s="73">
        <v>4170.4500000000007</v>
      </c>
      <c r="K133" s="73">
        <v>4203.99</v>
      </c>
      <c r="L133" s="73">
        <v>4194.5</v>
      </c>
      <c r="M133" s="73">
        <v>4187.9500000000007</v>
      </c>
      <c r="N133" s="73">
        <v>4188.2299999999996</v>
      </c>
      <c r="O133" s="73">
        <v>4197.66</v>
      </c>
      <c r="P133" s="73">
        <v>4209.32</v>
      </c>
      <c r="Q133" s="73">
        <v>4213.1900000000005</v>
      </c>
      <c r="R133" s="73">
        <v>4212.63</v>
      </c>
      <c r="S133" s="73">
        <v>4175.43</v>
      </c>
      <c r="T133" s="73">
        <v>4088.78</v>
      </c>
      <c r="U133" s="73">
        <v>4121.92</v>
      </c>
      <c r="V133" s="73">
        <v>4204.18</v>
      </c>
      <c r="W133" s="73">
        <v>4169.38</v>
      </c>
      <c r="X133" s="73">
        <v>3935.02</v>
      </c>
      <c r="Y133" s="73">
        <v>3810.17</v>
      </c>
    </row>
    <row r="134" spans="1:25" x14ac:dyDescent="0.2">
      <c r="A134" s="20">
        <v>22</v>
      </c>
      <c r="B134" s="73">
        <v>3562.47</v>
      </c>
      <c r="C134" s="73">
        <v>3447.5800000000004</v>
      </c>
      <c r="D134" s="73">
        <v>3421.3300000000004</v>
      </c>
      <c r="E134" s="73">
        <v>3419.5099999999998</v>
      </c>
      <c r="F134" s="73">
        <v>3429.1</v>
      </c>
      <c r="G134" s="73">
        <v>3579.64</v>
      </c>
      <c r="H134" s="73">
        <v>3832.43</v>
      </c>
      <c r="I134" s="73">
        <v>3901.86</v>
      </c>
      <c r="J134" s="73">
        <v>4131.8500000000004</v>
      </c>
      <c r="K134" s="73">
        <v>4195.3899999999994</v>
      </c>
      <c r="L134" s="73">
        <v>4200.57</v>
      </c>
      <c r="M134" s="73">
        <v>4196.1900000000005</v>
      </c>
      <c r="N134" s="73">
        <v>4190.3099999999995</v>
      </c>
      <c r="O134" s="73">
        <v>4191.17</v>
      </c>
      <c r="P134" s="73">
        <v>4199.63</v>
      </c>
      <c r="Q134" s="73">
        <v>4202.59</v>
      </c>
      <c r="R134" s="73">
        <v>4201.0300000000007</v>
      </c>
      <c r="S134" s="73">
        <v>4178.1200000000008</v>
      </c>
      <c r="T134" s="73">
        <v>4167.13</v>
      </c>
      <c r="U134" s="73">
        <v>4193.13</v>
      </c>
      <c r="V134" s="73">
        <v>4202.6100000000006</v>
      </c>
      <c r="W134" s="73">
        <v>4187.79</v>
      </c>
      <c r="X134" s="73">
        <v>3941.56</v>
      </c>
      <c r="Y134" s="73">
        <v>3819.59</v>
      </c>
    </row>
    <row r="135" spans="1:25" x14ac:dyDescent="0.2">
      <c r="A135" s="74">
        <v>23</v>
      </c>
      <c r="B135" s="73">
        <v>3692.65</v>
      </c>
      <c r="C135" s="73">
        <v>3466.63</v>
      </c>
      <c r="D135" s="73">
        <v>3424.82</v>
      </c>
      <c r="E135" s="73">
        <v>3419.23</v>
      </c>
      <c r="F135" s="73">
        <v>3426.88</v>
      </c>
      <c r="G135" s="73">
        <v>3619.32</v>
      </c>
      <c r="H135" s="73">
        <v>3817.65</v>
      </c>
      <c r="I135" s="73">
        <v>3088.79</v>
      </c>
      <c r="J135" s="73">
        <v>4015.36</v>
      </c>
      <c r="K135" s="73">
        <v>4167.1499999999996</v>
      </c>
      <c r="L135" s="73">
        <v>4181.74</v>
      </c>
      <c r="M135" s="73">
        <v>4168.18</v>
      </c>
      <c r="N135" s="73">
        <v>4147.21</v>
      </c>
      <c r="O135" s="73">
        <v>4136.66</v>
      </c>
      <c r="P135" s="73">
        <v>4156.7299999999996</v>
      </c>
      <c r="Q135" s="73">
        <v>4216.5</v>
      </c>
      <c r="R135" s="73">
        <v>4214.9799999999996</v>
      </c>
      <c r="S135" s="73">
        <v>3916.77</v>
      </c>
      <c r="T135" s="73">
        <v>4097.54</v>
      </c>
      <c r="U135" s="73">
        <v>4133.3899999999994</v>
      </c>
      <c r="V135" s="73">
        <v>4149.46</v>
      </c>
      <c r="W135" s="73">
        <v>4187.6100000000006</v>
      </c>
      <c r="X135" s="73">
        <v>3921.07</v>
      </c>
      <c r="Y135" s="73">
        <v>3801.06</v>
      </c>
    </row>
    <row r="136" spans="1:25" x14ac:dyDescent="0.2">
      <c r="A136" s="20">
        <v>24</v>
      </c>
      <c r="B136" s="73">
        <v>3582.8300000000004</v>
      </c>
      <c r="C136" s="73">
        <v>3442.4</v>
      </c>
      <c r="D136" s="73">
        <v>3419.32</v>
      </c>
      <c r="E136" s="73">
        <v>3414.56</v>
      </c>
      <c r="F136" s="73">
        <v>3414.75</v>
      </c>
      <c r="G136" s="73">
        <v>3623.9100000000003</v>
      </c>
      <c r="H136" s="73">
        <v>3786.4500000000003</v>
      </c>
      <c r="I136" s="73">
        <v>3986.32</v>
      </c>
      <c r="J136" s="73">
        <v>4161.7199999999993</v>
      </c>
      <c r="K136" s="73">
        <v>4206.71</v>
      </c>
      <c r="L136" s="73">
        <v>4210.71</v>
      </c>
      <c r="M136" s="73">
        <v>4206.25</v>
      </c>
      <c r="N136" s="73">
        <v>4201.76</v>
      </c>
      <c r="O136" s="73">
        <v>4201.6399999999994</v>
      </c>
      <c r="P136" s="73">
        <v>4200.9799999999996</v>
      </c>
      <c r="Q136" s="73">
        <v>4204.2999999999993</v>
      </c>
      <c r="R136" s="73">
        <v>4203.46</v>
      </c>
      <c r="S136" s="73">
        <v>4164.8099999999995</v>
      </c>
      <c r="T136" s="73">
        <v>4194.24</v>
      </c>
      <c r="U136" s="73">
        <v>4201.26</v>
      </c>
      <c r="V136" s="73">
        <v>4202.8700000000008</v>
      </c>
      <c r="W136" s="73">
        <v>4176.84</v>
      </c>
      <c r="X136" s="73">
        <v>3954.42</v>
      </c>
      <c r="Y136" s="73">
        <v>3676.13</v>
      </c>
    </row>
    <row r="137" spans="1:25" x14ac:dyDescent="0.2">
      <c r="A137" s="74">
        <v>25</v>
      </c>
      <c r="B137" s="73">
        <v>3680.96</v>
      </c>
      <c r="C137" s="73">
        <v>3489.07</v>
      </c>
      <c r="D137" s="73">
        <v>3434.9500000000003</v>
      </c>
      <c r="E137" s="73">
        <v>3421.43</v>
      </c>
      <c r="F137" s="73">
        <v>3430.4900000000002</v>
      </c>
      <c r="G137" s="73">
        <v>3440.94</v>
      </c>
      <c r="H137" s="73">
        <v>3579.0099999999998</v>
      </c>
      <c r="I137" s="73">
        <v>3741.21</v>
      </c>
      <c r="J137" s="73">
        <v>3765.07</v>
      </c>
      <c r="K137" s="73">
        <v>4059.81</v>
      </c>
      <c r="L137" s="73">
        <v>4117.0499999999993</v>
      </c>
      <c r="M137" s="73">
        <v>4110.18</v>
      </c>
      <c r="N137" s="73">
        <v>4096.9699999999993</v>
      </c>
      <c r="O137" s="73">
        <v>4084.77</v>
      </c>
      <c r="P137" s="73">
        <v>3999.39</v>
      </c>
      <c r="Q137" s="73">
        <v>3975.4900000000002</v>
      </c>
      <c r="R137" s="73">
        <v>3988.7400000000002</v>
      </c>
      <c r="S137" s="73">
        <v>4027.0499999999997</v>
      </c>
      <c r="T137" s="73">
        <v>4099.76</v>
      </c>
      <c r="U137" s="73">
        <v>4175.21</v>
      </c>
      <c r="V137" s="73">
        <v>4170.8600000000006</v>
      </c>
      <c r="W137" s="73">
        <v>4128.49</v>
      </c>
      <c r="X137" s="73">
        <v>3885.43</v>
      </c>
      <c r="Y137" s="73">
        <v>3607.61</v>
      </c>
    </row>
    <row r="138" spans="1:25" x14ac:dyDescent="0.2">
      <c r="A138" s="20">
        <v>26</v>
      </c>
      <c r="B138" s="73">
        <v>3553.81</v>
      </c>
      <c r="C138" s="73">
        <v>3415.56</v>
      </c>
      <c r="D138" s="73">
        <v>3319.3</v>
      </c>
      <c r="E138" s="73">
        <v>3304.14</v>
      </c>
      <c r="F138" s="73">
        <v>3316.2000000000003</v>
      </c>
      <c r="G138" s="73">
        <v>3383.47</v>
      </c>
      <c r="H138" s="73">
        <v>3413.51</v>
      </c>
      <c r="I138" s="73">
        <v>3435.47</v>
      </c>
      <c r="J138" s="73">
        <v>3476.0800000000004</v>
      </c>
      <c r="K138" s="73">
        <v>3812.88</v>
      </c>
      <c r="L138" s="73">
        <v>3937.56</v>
      </c>
      <c r="M138" s="73">
        <v>3954.28</v>
      </c>
      <c r="N138" s="73">
        <v>3952.36</v>
      </c>
      <c r="O138" s="73">
        <v>3948.28</v>
      </c>
      <c r="P138" s="73">
        <v>3950.7000000000003</v>
      </c>
      <c r="Q138" s="73">
        <v>3951.86</v>
      </c>
      <c r="R138" s="73">
        <v>3940.3700000000003</v>
      </c>
      <c r="S138" s="73">
        <v>3954.69</v>
      </c>
      <c r="T138" s="73">
        <v>4002.19</v>
      </c>
      <c r="U138" s="73">
        <v>4067.04</v>
      </c>
      <c r="V138" s="73">
        <v>4098.6399999999994</v>
      </c>
      <c r="W138" s="73">
        <v>3977.43</v>
      </c>
      <c r="X138" s="73">
        <v>3808</v>
      </c>
      <c r="Y138" s="73">
        <v>3562.2999999999997</v>
      </c>
    </row>
    <row r="139" spans="1:25" x14ac:dyDescent="0.2">
      <c r="A139" s="74">
        <v>27</v>
      </c>
      <c r="B139" s="73">
        <v>3441.21</v>
      </c>
      <c r="C139" s="73">
        <v>3408.4900000000002</v>
      </c>
      <c r="D139" s="73">
        <v>3304.7400000000002</v>
      </c>
      <c r="E139" s="73">
        <v>3295.47</v>
      </c>
      <c r="F139" s="73">
        <v>3367.9500000000003</v>
      </c>
      <c r="G139" s="73">
        <v>3409.59</v>
      </c>
      <c r="H139" s="73">
        <v>3697.2999999999997</v>
      </c>
      <c r="I139" s="73">
        <v>3789.59</v>
      </c>
      <c r="J139" s="73">
        <v>4033.9</v>
      </c>
      <c r="K139" s="73">
        <v>4088.9900000000002</v>
      </c>
      <c r="L139" s="73">
        <v>4138.9699999999993</v>
      </c>
      <c r="M139" s="73">
        <v>4126.6900000000005</v>
      </c>
      <c r="N139" s="73">
        <v>4066.6</v>
      </c>
      <c r="O139" s="73">
        <v>4075.13</v>
      </c>
      <c r="P139" s="73">
        <v>4099.1100000000006</v>
      </c>
      <c r="Q139" s="73">
        <v>4127.99</v>
      </c>
      <c r="R139" s="73">
        <v>4122.17</v>
      </c>
      <c r="S139" s="73">
        <v>4063.04</v>
      </c>
      <c r="T139" s="73">
        <v>4059.18</v>
      </c>
      <c r="U139" s="73">
        <v>4086.85</v>
      </c>
      <c r="V139" s="73">
        <v>4127.24</v>
      </c>
      <c r="W139" s="73">
        <v>4062.32</v>
      </c>
      <c r="X139" s="73">
        <v>3823.1200000000003</v>
      </c>
      <c r="Y139" s="73">
        <v>3461.1200000000003</v>
      </c>
    </row>
    <row r="140" spans="1:25" x14ac:dyDescent="0.2">
      <c r="A140" s="20">
        <v>28</v>
      </c>
      <c r="B140" s="73">
        <v>3498.3700000000003</v>
      </c>
      <c r="C140" s="73">
        <v>3409.35</v>
      </c>
      <c r="D140" s="73">
        <v>3320.58</v>
      </c>
      <c r="E140" s="73">
        <v>3328.68</v>
      </c>
      <c r="F140" s="73">
        <v>3405.08</v>
      </c>
      <c r="G140" s="73">
        <v>3534.32</v>
      </c>
      <c r="H140" s="73">
        <v>3778.72</v>
      </c>
      <c r="I140" s="73">
        <v>3818.5099999999998</v>
      </c>
      <c r="J140" s="73">
        <v>4057.96</v>
      </c>
      <c r="K140" s="73">
        <v>4143.79</v>
      </c>
      <c r="L140" s="73">
        <v>4157.43</v>
      </c>
      <c r="M140" s="73">
        <v>4152.84</v>
      </c>
      <c r="N140" s="73">
        <v>4131.58</v>
      </c>
      <c r="O140" s="73">
        <v>4148.24</v>
      </c>
      <c r="P140" s="73">
        <v>4170.82</v>
      </c>
      <c r="Q140" s="73">
        <v>4185.59</v>
      </c>
      <c r="R140" s="73">
        <v>4181.9500000000007</v>
      </c>
      <c r="S140" s="73">
        <v>4146.49</v>
      </c>
      <c r="T140" s="73">
        <v>4136.38</v>
      </c>
      <c r="U140" s="73">
        <v>4165.29</v>
      </c>
      <c r="V140" s="73">
        <v>4172.25</v>
      </c>
      <c r="W140" s="73">
        <v>4156.1900000000005</v>
      </c>
      <c r="X140" s="73">
        <v>3940.22</v>
      </c>
      <c r="Y140" s="73">
        <v>3771.28</v>
      </c>
    </row>
    <row r="141" spans="1:25" x14ac:dyDescent="0.2">
      <c r="A141" s="74">
        <v>29</v>
      </c>
      <c r="B141" s="73">
        <v>3470.31</v>
      </c>
      <c r="C141" s="73">
        <v>3436.3700000000003</v>
      </c>
      <c r="D141" s="73">
        <v>3374.33</v>
      </c>
      <c r="E141" s="73">
        <v>3370.9100000000003</v>
      </c>
      <c r="F141" s="73">
        <v>3437.56</v>
      </c>
      <c r="G141" s="73">
        <v>3524.61</v>
      </c>
      <c r="H141" s="73">
        <v>3808.5499999999997</v>
      </c>
      <c r="I141" s="73">
        <v>3874.7400000000002</v>
      </c>
      <c r="J141" s="73">
        <v>4066.2400000000002</v>
      </c>
      <c r="K141" s="73">
        <v>4151.17</v>
      </c>
      <c r="L141" s="73">
        <v>4176.63</v>
      </c>
      <c r="M141" s="73">
        <v>4152.96</v>
      </c>
      <c r="N141" s="73">
        <v>4118.32</v>
      </c>
      <c r="O141" s="73">
        <v>4118.1100000000006</v>
      </c>
      <c r="P141" s="73">
        <v>4115.83</v>
      </c>
      <c r="Q141" s="73">
        <v>4153.68</v>
      </c>
      <c r="R141" s="73">
        <v>4150.46</v>
      </c>
      <c r="S141" s="73">
        <v>4071.98</v>
      </c>
      <c r="T141" s="73">
        <v>4127.46</v>
      </c>
      <c r="U141" s="73">
        <v>4178.6100000000006</v>
      </c>
      <c r="V141" s="73">
        <v>4168.13</v>
      </c>
      <c r="W141" s="73">
        <v>4115.79</v>
      </c>
      <c r="X141" s="73">
        <v>3852.43</v>
      </c>
      <c r="Y141" s="73">
        <v>3554.4900000000002</v>
      </c>
    </row>
    <row r="142" spans="1:25" x14ac:dyDescent="0.2">
      <c r="A142" s="20">
        <v>30</v>
      </c>
      <c r="B142" s="73">
        <v>3426.3300000000004</v>
      </c>
      <c r="C142" s="73">
        <v>3311.03</v>
      </c>
      <c r="D142" s="73">
        <v>3200.29</v>
      </c>
      <c r="E142" s="73">
        <v>2857.4</v>
      </c>
      <c r="F142" s="73">
        <v>3165.64</v>
      </c>
      <c r="G142" s="73">
        <v>3445.4100000000003</v>
      </c>
      <c r="H142" s="73">
        <v>3773.2599999999998</v>
      </c>
      <c r="I142" s="73">
        <v>3839.6600000000003</v>
      </c>
      <c r="J142" s="73">
        <v>3985.7400000000002</v>
      </c>
      <c r="K142" s="73">
        <v>4084.27</v>
      </c>
      <c r="L142" s="73">
        <v>4086.78</v>
      </c>
      <c r="M142" s="73">
        <v>4083.06</v>
      </c>
      <c r="N142" s="73">
        <v>4065.5099999999998</v>
      </c>
      <c r="O142" s="73">
        <v>4082.4500000000003</v>
      </c>
      <c r="P142" s="73">
        <v>4079.6</v>
      </c>
      <c r="Q142" s="73">
        <v>4091.5099999999998</v>
      </c>
      <c r="R142" s="73">
        <v>4058.89</v>
      </c>
      <c r="S142" s="73">
        <v>4005.4900000000002</v>
      </c>
      <c r="T142" s="73">
        <v>4033.18</v>
      </c>
      <c r="U142" s="73">
        <v>4087.63</v>
      </c>
      <c r="V142" s="73">
        <v>4111.2700000000004</v>
      </c>
      <c r="W142" s="73">
        <v>4093.04</v>
      </c>
      <c r="X142" s="73">
        <v>3851.7000000000003</v>
      </c>
      <c r="Y142" s="73">
        <v>3500.57</v>
      </c>
    </row>
    <row r="145" spans="1:25" ht="12.75" customHeight="1" x14ac:dyDescent="0.2">
      <c r="A145" s="125" t="s">
        <v>143</v>
      </c>
      <c r="B145" s="127" t="s">
        <v>172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4684.34</v>
      </c>
      <c r="C147" s="73">
        <v>4550.6900000000005</v>
      </c>
      <c r="D147" s="73">
        <v>4459.41</v>
      </c>
      <c r="E147" s="73">
        <v>4406.99</v>
      </c>
      <c r="F147" s="73">
        <v>4438.17</v>
      </c>
      <c r="G147" s="73">
        <v>4480.2900000000009</v>
      </c>
      <c r="H147" s="73">
        <v>4653.2800000000007</v>
      </c>
      <c r="I147" s="73">
        <v>4795.7000000000007</v>
      </c>
      <c r="J147" s="73">
        <v>5034.32</v>
      </c>
      <c r="K147" s="73">
        <v>5128.75</v>
      </c>
      <c r="L147" s="73">
        <v>5147.59</v>
      </c>
      <c r="M147" s="73">
        <v>5134.9599999999991</v>
      </c>
      <c r="N147" s="73">
        <v>5127.4500000000007</v>
      </c>
      <c r="O147" s="73">
        <v>5135.0499999999993</v>
      </c>
      <c r="P147" s="73">
        <v>5131.25</v>
      </c>
      <c r="Q147" s="73">
        <v>5170.6299999999992</v>
      </c>
      <c r="R147" s="73">
        <v>5180.5400000000009</v>
      </c>
      <c r="S147" s="73">
        <v>5125.01</v>
      </c>
      <c r="T147" s="73">
        <v>5125.9699999999993</v>
      </c>
      <c r="U147" s="73">
        <v>5150.0400000000009</v>
      </c>
      <c r="V147" s="73">
        <v>5161.1200000000008</v>
      </c>
      <c r="W147" s="73">
        <v>5163.2900000000009</v>
      </c>
      <c r="X147" s="73">
        <v>5004.4799999999996</v>
      </c>
      <c r="Y147" s="73">
        <v>4762.17</v>
      </c>
    </row>
    <row r="148" spans="1:25" x14ac:dyDescent="0.2">
      <c r="A148" s="20">
        <v>2</v>
      </c>
      <c r="B148" s="73">
        <v>4670.6200000000008</v>
      </c>
      <c r="C148" s="73">
        <v>4487.33</v>
      </c>
      <c r="D148" s="73">
        <v>4415.5599999999995</v>
      </c>
      <c r="E148" s="73">
        <v>4405.24</v>
      </c>
      <c r="F148" s="73">
        <v>4438.58</v>
      </c>
      <c r="G148" s="73">
        <v>4518.01</v>
      </c>
      <c r="H148" s="73">
        <v>4703.59</v>
      </c>
      <c r="I148" s="73">
        <v>4834.9400000000005</v>
      </c>
      <c r="J148" s="73">
        <v>5071.5499999999993</v>
      </c>
      <c r="K148" s="73">
        <v>5150.26</v>
      </c>
      <c r="L148" s="73">
        <v>5160.1900000000005</v>
      </c>
      <c r="M148" s="73">
        <v>5153.01</v>
      </c>
      <c r="N148" s="73">
        <v>5147.1399999999994</v>
      </c>
      <c r="O148" s="73">
        <v>5177.41</v>
      </c>
      <c r="P148" s="73">
        <v>5221.3700000000008</v>
      </c>
      <c r="Q148" s="73">
        <v>5213.1100000000006</v>
      </c>
      <c r="R148" s="73">
        <v>5199.4400000000005</v>
      </c>
      <c r="S148" s="73">
        <v>5169.3600000000006</v>
      </c>
      <c r="T148" s="73">
        <v>5140.68</v>
      </c>
      <c r="U148" s="73">
        <v>5155.4799999999996</v>
      </c>
      <c r="V148" s="73">
        <v>5215.2299999999996</v>
      </c>
      <c r="W148" s="73">
        <v>5149.7700000000004</v>
      </c>
      <c r="X148" s="73">
        <v>4952.5200000000004</v>
      </c>
      <c r="Y148" s="73">
        <v>4791.51</v>
      </c>
    </row>
    <row r="149" spans="1:25" x14ac:dyDescent="0.2">
      <c r="A149" s="74">
        <v>3</v>
      </c>
      <c r="B149" s="73">
        <v>4495.6000000000004</v>
      </c>
      <c r="C149" s="73">
        <v>4421.1200000000008</v>
      </c>
      <c r="D149" s="73">
        <v>4384.01</v>
      </c>
      <c r="E149" s="73">
        <v>4376.8099999999995</v>
      </c>
      <c r="F149" s="73">
        <v>4389.16</v>
      </c>
      <c r="G149" s="73">
        <v>4439.08</v>
      </c>
      <c r="H149" s="73">
        <v>4608.49</v>
      </c>
      <c r="I149" s="73">
        <v>4790.2800000000007</v>
      </c>
      <c r="J149" s="73">
        <v>5037.01</v>
      </c>
      <c r="K149" s="73">
        <v>5091.5499999999993</v>
      </c>
      <c r="L149" s="73">
        <v>5110.0499999999993</v>
      </c>
      <c r="M149" s="73">
        <v>5098.74</v>
      </c>
      <c r="N149" s="73">
        <v>5086.5499999999993</v>
      </c>
      <c r="O149" s="73">
        <v>5097.99</v>
      </c>
      <c r="P149" s="73">
        <v>5123.9799999999996</v>
      </c>
      <c r="Q149" s="73">
        <v>5161.07</v>
      </c>
      <c r="R149" s="73">
        <v>5129.2900000000009</v>
      </c>
      <c r="S149" s="73">
        <v>5078.5499999999993</v>
      </c>
      <c r="T149" s="73">
        <v>5065.08</v>
      </c>
      <c r="U149" s="73">
        <v>5063.83</v>
      </c>
      <c r="V149" s="73">
        <v>5113.1000000000004</v>
      </c>
      <c r="W149" s="73">
        <v>5135.43</v>
      </c>
      <c r="X149" s="73">
        <v>5075.1499999999996</v>
      </c>
      <c r="Y149" s="73">
        <v>4903.9500000000007</v>
      </c>
    </row>
    <row r="150" spans="1:25" x14ac:dyDescent="0.2">
      <c r="A150" s="20">
        <v>4</v>
      </c>
      <c r="B150" s="73">
        <v>4740.5300000000007</v>
      </c>
      <c r="C150" s="73">
        <v>4587.07</v>
      </c>
      <c r="D150" s="73">
        <v>4476.0200000000004</v>
      </c>
      <c r="E150" s="73">
        <v>4423.17</v>
      </c>
      <c r="F150" s="73">
        <v>4422.09</v>
      </c>
      <c r="G150" s="73">
        <v>4466.1900000000005</v>
      </c>
      <c r="H150" s="73">
        <v>4506.17</v>
      </c>
      <c r="I150" s="73">
        <v>4682.9500000000007</v>
      </c>
      <c r="J150" s="73">
        <v>4899.7299999999996</v>
      </c>
      <c r="K150" s="73">
        <v>5038.2099999999991</v>
      </c>
      <c r="L150" s="73">
        <v>5071.0200000000004</v>
      </c>
      <c r="M150" s="73">
        <v>5074.6000000000004</v>
      </c>
      <c r="N150" s="73">
        <v>5050.8500000000004</v>
      </c>
      <c r="O150" s="73">
        <v>5051.2299999999996</v>
      </c>
      <c r="P150" s="73">
        <v>5038.5</v>
      </c>
      <c r="Q150" s="73">
        <v>5035.0499999999993</v>
      </c>
      <c r="R150" s="73">
        <v>5039.0300000000007</v>
      </c>
      <c r="S150" s="73">
        <v>5042.7700000000004</v>
      </c>
      <c r="T150" s="73">
        <v>5045.0300000000007</v>
      </c>
      <c r="U150" s="73">
        <v>5054.0300000000007</v>
      </c>
      <c r="V150" s="73">
        <v>5093.7700000000004</v>
      </c>
      <c r="W150" s="73">
        <v>5083.8799999999992</v>
      </c>
      <c r="X150" s="73">
        <v>4958.99</v>
      </c>
      <c r="Y150" s="73">
        <v>4787.91</v>
      </c>
    </row>
    <row r="151" spans="1:25" x14ac:dyDescent="0.2">
      <c r="A151" s="74">
        <v>5</v>
      </c>
      <c r="B151" s="73">
        <v>4735.34</v>
      </c>
      <c r="C151" s="73">
        <v>4513.75</v>
      </c>
      <c r="D151" s="73">
        <v>4482.96</v>
      </c>
      <c r="E151" s="73">
        <v>4474.92</v>
      </c>
      <c r="F151" s="73">
        <v>4474.1900000000005</v>
      </c>
      <c r="G151" s="73">
        <v>4474.49</v>
      </c>
      <c r="H151" s="73">
        <v>4480.6499999999996</v>
      </c>
      <c r="I151" s="73">
        <v>4639.0200000000004</v>
      </c>
      <c r="J151" s="73">
        <v>4892.8600000000006</v>
      </c>
      <c r="K151" s="73">
        <v>5053.2900000000009</v>
      </c>
      <c r="L151" s="73">
        <v>5093.2199999999993</v>
      </c>
      <c r="M151" s="73">
        <v>5100.75</v>
      </c>
      <c r="N151" s="73">
        <v>5101.2199999999993</v>
      </c>
      <c r="O151" s="73">
        <v>5098.2099999999991</v>
      </c>
      <c r="P151" s="73">
        <v>5094.7299999999996</v>
      </c>
      <c r="Q151" s="73">
        <v>5088.9699999999993</v>
      </c>
      <c r="R151" s="73">
        <v>5077.57</v>
      </c>
      <c r="S151" s="73">
        <v>5069.43</v>
      </c>
      <c r="T151" s="73">
        <v>5085.09</v>
      </c>
      <c r="U151" s="73">
        <v>5117.3600000000006</v>
      </c>
      <c r="V151" s="73">
        <v>5154.34</v>
      </c>
      <c r="W151" s="73">
        <v>5127.5200000000004</v>
      </c>
      <c r="X151" s="73">
        <v>5050.8600000000006</v>
      </c>
      <c r="Y151" s="73">
        <v>4733.6299999999992</v>
      </c>
    </row>
    <row r="152" spans="1:25" x14ac:dyDescent="0.2">
      <c r="A152" s="20">
        <v>6</v>
      </c>
      <c r="B152" s="73">
        <v>4652.05</v>
      </c>
      <c r="C152" s="73">
        <v>4514.57</v>
      </c>
      <c r="D152" s="73">
        <v>4472.16</v>
      </c>
      <c r="E152" s="73">
        <v>4445.2299999999996</v>
      </c>
      <c r="F152" s="73">
        <v>4472.41</v>
      </c>
      <c r="G152" s="73">
        <v>4477.17</v>
      </c>
      <c r="H152" s="73">
        <v>4685.0300000000007</v>
      </c>
      <c r="I152" s="73">
        <v>4927.3799999999992</v>
      </c>
      <c r="J152" s="73">
        <v>5131.58</v>
      </c>
      <c r="K152" s="73">
        <v>5193.7800000000007</v>
      </c>
      <c r="L152" s="73">
        <v>5206.66</v>
      </c>
      <c r="M152" s="73">
        <v>5195.07</v>
      </c>
      <c r="N152" s="73">
        <v>5173.1100000000006</v>
      </c>
      <c r="O152" s="73">
        <v>5180.7900000000009</v>
      </c>
      <c r="P152" s="73">
        <v>5185.2299999999996</v>
      </c>
      <c r="Q152" s="73">
        <v>5180.8999999999996</v>
      </c>
      <c r="R152" s="73">
        <v>5181.0499999999993</v>
      </c>
      <c r="S152" s="73">
        <v>5153.43</v>
      </c>
      <c r="T152" s="73">
        <v>5157.1399999999994</v>
      </c>
      <c r="U152" s="73">
        <v>5176.42</v>
      </c>
      <c r="V152" s="73">
        <v>5177.82</v>
      </c>
      <c r="W152" s="73">
        <v>5145.25</v>
      </c>
      <c r="X152" s="73">
        <v>4968.3700000000008</v>
      </c>
      <c r="Y152" s="73">
        <v>4680.9799999999996</v>
      </c>
    </row>
    <row r="153" spans="1:25" x14ac:dyDescent="0.2">
      <c r="A153" s="74">
        <v>7</v>
      </c>
      <c r="B153" s="73">
        <v>4659.2299999999996</v>
      </c>
      <c r="C153" s="73">
        <v>4495.05</v>
      </c>
      <c r="D153" s="73">
        <v>4483.0599999999995</v>
      </c>
      <c r="E153" s="73">
        <v>4476.92</v>
      </c>
      <c r="F153" s="73">
        <v>4504.4699999999993</v>
      </c>
      <c r="G153" s="73">
        <v>4600.76</v>
      </c>
      <c r="H153" s="73">
        <v>4803.0200000000004</v>
      </c>
      <c r="I153" s="73">
        <v>4920.1299999999992</v>
      </c>
      <c r="J153" s="73">
        <v>5102.3799999999992</v>
      </c>
      <c r="K153" s="73">
        <v>5158.2299999999996</v>
      </c>
      <c r="L153" s="73">
        <v>5164.75</v>
      </c>
      <c r="M153" s="73">
        <v>5159.74</v>
      </c>
      <c r="N153" s="73">
        <v>5134.3700000000008</v>
      </c>
      <c r="O153" s="73">
        <v>5154.3700000000008</v>
      </c>
      <c r="P153" s="73">
        <v>5177.3799999999992</v>
      </c>
      <c r="Q153" s="73">
        <v>5176.1000000000004</v>
      </c>
      <c r="R153" s="73">
        <v>5171.3700000000008</v>
      </c>
      <c r="S153" s="73">
        <v>5151.5400000000009</v>
      </c>
      <c r="T153" s="73">
        <v>5142.7700000000004</v>
      </c>
      <c r="U153" s="73">
        <v>5137.1900000000005</v>
      </c>
      <c r="V153" s="73">
        <v>5161.6299999999992</v>
      </c>
      <c r="W153" s="73">
        <v>5143.68</v>
      </c>
      <c r="X153" s="73">
        <v>5009.7299999999996</v>
      </c>
      <c r="Y153" s="73">
        <v>4686.0499999999993</v>
      </c>
    </row>
    <row r="154" spans="1:25" x14ac:dyDescent="0.2">
      <c r="A154" s="20">
        <v>8</v>
      </c>
      <c r="B154" s="73">
        <v>4577.59</v>
      </c>
      <c r="C154" s="73">
        <v>4464.04</v>
      </c>
      <c r="D154" s="73">
        <v>4403.9500000000007</v>
      </c>
      <c r="E154" s="73">
        <v>4393.09</v>
      </c>
      <c r="F154" s="73">
        <v>4448.57</v>
      </c>
      <c r="G154" s="73">
        <v>4521.4500000000007</v>
      </c>
      <c r="H154" s="73">
        <v>4778.01</v>
      </c>
      <c r="I154" s="73">
        <v>4894.58</v>
      </c>
      <c r="J154" s="73">
        <v>5065.2800000000007</v>
      </c>
      <c r="K154" s="73">
        <v>5141.18</v>
      </c>
      <c r="L154" s="73">
        <v>5144.42</v>
      </c>
      <c r="M154" s="73">
        <v>5140.68</v>
      </c>
      <c r="N154" s="73">
        <v>5106.1000000000004</v>
      </c>
      <c r="O154" s="73">
        <v>5135.7700000000004</v>
      </c>
      <c r="P154" s="73">
        <v>5164.9400000000005</v>
      </c>
      <c r="Q154" s="73">
        <v>5165.82</v>
      </c>
      <c r="R154" s="73">
        <v>5152.24</v>
      </c>
      <c r="S154" s="73">
        <v>5130.8700000000008</v>
      </c>
      <c r="T154" s="73">
        <v>5118.2800000000007</v>
      </c>
      <c r="U154" s="73">
        <v>5134.6000000000004</v>
      </c>
      <c r="V154" s="73">
        <v>5166.8799999999992</v>
      </c>
      <c r="W154" s="73">
        <v>5139.6399999999994</v>
      </c>
      <c r="X154" s="73">
        <v>4968.59</v>
      </c>
      <c r="Y154" s="73">
        <v>4830.9799999999996</v>
      </c>
    </row>
    <row r="155" spans="1:25" x14ac:dyDescent="0.2">
      <c r="A155" s="74">
        <v>9</v>
      </c>
      <c r="B155" s="73">
        <v>4749.2000000000007</v>
      </c>
      <c r="C155" s="73">
        <v>4549.7000000000007</v>
      </c>
      <c r="D155" s="73">
        <v>4516.01</v>
      </c>
      <c r="E155" s="73">
        <v>4491.7299999999996</v>
      </c>
      <c r="F155" s="73">
        <v>4526.84</v>
      </c>
      <c r="G155" s="73">
        <v>4658.9500000000007</v>
      </c>
      <c r="H155" s="73">
        <v>4834.2999999999993</v>
      </c>
      <c r="I155" s="73">
        <v>4916.9400000000005</v>
      </c>
      <c r="J155" s="73">
        <v>5150.5499999999993</v>
      </c>
      <c r="K155" s="73">
        <v>5219.4799999999996</v>
      </c>
      <c r="L155" s="73">
        <v>5226.8999999999996</v>
      </c>
      <c r="M155" s="73">
        <v>5207.76</v>
      </c>
      <c r="N155" s="73">
        <v>5188.32</v>
      </c>
      <c r="O155" s="73">
        <v>5203.5499999999993</v>
      </c>
      <c r="P155" s="73">
        <v>5223.8500000000004</v>
      </c>
      <c r="Q155" s="73">
        <v>5217.5599999999995</v>
      </c>
      <c r="R155" s="73">
        <v>5204.17</v>
      </c>
      <c r="S155" s="73">
        <v>5168.82</v>
      </c>
      <c r="T155" s="73">
        <v>5160.99</v>
      </c>
      <c r="U155" s="73">
        <v>5184.76</v>
      </c>
      <c r="V155" s="73">
        <v>5216.82</v>
      </c>
      <c r="W155" s="73">
        <v>5200.2900000000009</v>
      </c>
      <c r="X155" s="73">
        <v>5036.25</v>
      </c>
      <c r="Y155" s="73">
        <v>4816.8600000000006</v>
      </c>
    </row>
    <row r="156" spans="1:25" x14ac:dyDescent="0.2">
      <c r="A156" s="20">
        <v>10</v>
      </c>
      <c r="B156" s="73">
        <v>4757.76</v>
      </c>
      <c r="C156" s="73">
        <v>4610.8099999999995</v>
      </c>
      <c r="D156" s="73">
        <v>4536.0599999999995</v>
      </c>
      <c r="E156" s="73">
        <v>4533.9799999999996</v>
      </c>
      <c r="F156" s="73">
        <v>4550.9799999999996</v>
      </c>
      <c r="G156" s="73">
        <v>4711.08</v>
      </c>
      <c r="H156" s="73">
        <v>4870.6000000000004</v>
      </c>
      <c r="I156" s="73">
        <v>5021.99</v>
      </c>
      <c r="J156" s="73">
        <v>5183.51</v>
      </c>
      <c r="K156" s="73">
        <v>5266.68</v>
      </c>
      <c r="L156" s="73">
        <v>5276.09</v>
      </c>
      <c r="M156" s="73">
        <v>5261.5300000000007</v>
      </c>
      <c r="N156" s="73">
        <v>5233.3099999999995</v>
      </c>
      <c r="O156" s="73">
        <v>5247.83</v>
      </c>
      <c r="P156" s="73">
        <v>5272.58</v>
      </c>
      <c r="Q156" s="73">
        <v>5270.6</v>
      </c>
      <c r="R156" s="73">
        <v>5248.7000000000007</v>
      </c>
      <c r="S156" s="73">
        <v>5228.7299999999996</v>
      </c>
      <c r="T156" s="73">
        <v>5223.7900000000009</v>
      </c>
      <c r="U156" s="73">
        <v>5229.4799999999996</v>
      </c>
      <c r="V156" s="73">
        <v>5283.84</v>
      </c>
      <c r="W156" s="73">
        <v>5316.9599999999991</v>
      </c>
      <c r="X156" s="73">
        <v>5224.24</v>
      </c>
      <c r="Y156" s="73">
        <v>4993.6499999999996</v>
      </c>
    </row>
    <row r="157" spans="1:25" x14ac:dyDescent="0.2">
      <c r="A157" s="74">
        <v>11</v>
      </c>
      <c r="B157" s="73">
        <v>4900.6299999999992</v>
      </c>
      <c r="C157" s="73">
        <v>4720.68</v>
      </c>
      <c r="D157" s="73">
        <v>4660.07</v>
      </c>
      <c r="E157" s="73">
        <v>4596.2700000000004</v>
      </c>
      <c r="F157" s="73">
        <v>4633.21</v>
      </c>
      <c r="G157" s="73">
        <v>4678.26</v>
      </c>
      <c r="H157" s="73">
        <v>4788.24</v>
      </c>
      <c r="I157" s="73">
        <v>4901.2700000000004</v>
      </c>
      <c r="J157" s="73">
        <v>5058.59</v>
      </c>
      <c r="K157" s="73">
        <v>5133.4500000000007</v>
      </c>
      <c r="L157" s="73">
        <v>5170.74</v>
      </c>
      <c r="M157" s="73">
        <v>5175.4400000000005</v>
      </c>
      <c r="N157" s="73">
        <v>5169.4599999999991</v>
      </c>
      <c r="O157" s="73">
        <v>5133.8999999999996</v>
      </c>
      <c r="P157" s="73">
        <v>5106.2800000000007</v>
      </c>
      <c r="Q157" s="73">
        <v>5084.2700000000004</v>
      </c>
      <c r="R157" s="73">
        <v>5087.3899999999994</v>
      </c>
      <c r="S157" s="73">
        <v>5093.5300000000007</v>
      </c>
      <c r="T157" s="73">
        <v>5113.2700000000004</v>
      </c>
      <c r="U157" s="73">
        <v>5144.8899999999994</v>
      </c>
      <c r="V157" s="73">
        <v>5193.32</v>
      </c>
      <c r="W157" s="73">
        <v>5189.4500000000007</v>
      </c>
      <c r="X157" s="73">
        <v>5092.08</v>
      </c>
      <c r="Y157" s="73">
        <v>4906.7199999999993</v>
      </c>
    </row>
    <row r="158" spans="1:25" x14ac:dyDescent="0.2">
      <c r="A158" s="20">
        <v>12</v>
      </c>
      <c r="B158" s="73">
        <v>4852.16</v>
      </c>
      <c r="C158" s="73">
        <v>4736.3999999999996</v>
      </c>
      <c r="D158" s="73">
        <v>4652.6499999999996</v>
      </c>
      <c r="E158" s="73">
        <v>4561.34</v>
      </c>
      <c r="F158" s="73">
        <v>4588.1499999999996</v>
      </c>
      <c r="G158" s="73">
        <v>4667.0599999999995</v>
      </c>
      <c r="H158" s="73">
        <v>4721.42</v>
      </c>
      <c r="I158" s="73">
        <v>4826.9599999999991</v>
      </c>
      <c r="J158" s="73">
        <v>4977.8700000000008</v>
      </c>
      <c r="K158" s="73">
        <v>5118.09</v>
      </c>
      <c r="L158" s="73">
        <v>5157.9400000000005</v>
      </c>
      <c r="M158" s="73">
        <v>5157.6900000000005</v>
      </c>
      <c r="N158" s="73">
        <v>5151.1499999999996</v>
      </c>
      <c r="O158" s="73">
        <v>5144.42</v>
      </c>
      <c r="P158" s="73">
        <v>5143.6900000000005</v>
      </c>
      <c r="Q158" s="73">
        <v>5142.7199999999993</v>
      </c>
      <c r="R158" s="73">
        <v>5132.1900000000005</v>
      </c>
      <c r="S158" s="73">
        <v>5128.32</v>
      </c>
      <c r="T158" s="73">
        <v>5138.41</v>
      </c>
      <c r="U158" s="73">
        <v>5201.18</v>
      </c>
      <c r="V158" s="73">
        <v>5214.9500000000007</v>
      </c>
      <c r="W158" s="73">
        <v>5224.8500000000004</v>
      </c>
      <c r="X158" s="73">
        <v>5152.57</v>
      </c>
      <c r="Y158" s="73">
        <v>4950.9799999999996</v>
      </c>
    </row>
    <row r="159" spans="1:25" x14ac:dyDescent="0.2">
      <c r="A159" s="74">
        <v>13</v>
      </c>
      <c r="B159" s="73">
        <v>4916.57</v>
      </c>
      <c r="C159" s="73">
        <v>4822.75</v>
      </c>
      <c r="D159" s="73">
        <v>4664.83</v>
      </c>
      <c r="E159" s="73">
        <v>4640.8899999999994</v>
      </c>
      <c r="F159" s="73">
        <v>4749.83</v>
      </c>
      <c r="G159" s="73">
        <v>4858.8500000000004</v>
      </c>
      <c r="H159" s="73">
        <v>4993.51</v>
      </c>
      <c r="I159" s="73">
        <v>5049.2000000000007</v>
      </c>
      <c r="J159" s="73">
        <v>5194.83</v>
      </c>
      <c r="K159" s="73">
        <v>5231.2000000000007</v>
      </c>
      <c r="L159" s="73">
        <v>5233.24</v>
      </c>
      <c r="M159" s="73">
        <v>5224.0300000000007</v>
      </c>
      <c r="N159" s="73">
        <v>5207.8999999999996</v>
      </c>
      <c r="O159" s="73">
        <v>5210.2800000000007</v>
      </c>
      <c r="P159" s="73">
        <v>5227.8099999999995</v>
      </c>
      <c r="Q159" s="73">
        <v>5232.6200000000008</v>
      </c>
      <c r="R159" s="73">
        <v>5231.1100000000006</v>
      </c>
      <c r="S159" s="73">
        <v>5198.7700000000004</v>
      </c>
      <c r="T159" s="73">
        <v>5194.2000000000007</v>
      </c>
      <c r="U159" s="73">
        <v>5214.41</v>
      </c>
      <c r="V159" s="73">
        <v>5240.66</v>
      </c>
      <c r="W159" s="73">
        <v>5231.74</v>
      </c>
      <c r="X159" s="73">
        <v>5132.17</v>
      </c>
      <c r="Y159" s="73">
        <v>4953.49</v>
      </c>
    </row>
    <row r="160" spans="1:25" x14ac:dyDescent="0.2">
      <c r="A160" s="20">
        <v>14</v>
      </c>
      <c r="B160" s="73">
        <v>4861.26</v>
      </c>
      <c r="C160" s="73">
        <v>4614.66</v>
      </c>
      <c r="D160" s="73">
        <v>4562.6200000000008</v>
      </c>
      <c r="E160" s="73">
        <v>4581.2700000000004</v>
      </c>
      <c r="F160" s="73">
        <v>4698.9400000000005</v>
      </c>
      <c r="G160" s="73">
        <v>4905.82</v>
      </c>
      <c r="H160" s="73">
        <v>4989.24</v>
      </c>
      <c r="I160" s="73">
        <v>5086.4799999999996</v>
      </c>
      <c r="J160" s="73">
        <v>5203.82</v>
      </c>
      <c r="K160" s="73">
        <v>5223.6499999999996</v>
      </c>
      <c r="L160" s="73">
        <v>5227.58</v>
      </c>
      <c r="M160" s="73">
        <v>5221.76</v>
      </c>
      <c r="N160" s="73">
        <v>5218.3600000000006</v>
      </c>
      <c r="O160" s="73">
        <v>5222.09</v>
      </c>
      <c r="P160" s="73">
        <v>5253.16</v>
      </c>
      <c r="Q160" s="73">
        <v>5257.8700000000008</v>
      </c>
      <c r="R160" s="73">
        <v>5254.2999999999993</v>
      </c>
      <c r="S160" s="73">
        <v>5226.68</v>
      </c>
      <c r="T160" s="73">
        <v>5224.08</v>
      </c>
      <c r="U160" s="73">
        <v>5240.7099999999991</v>
      </c>
      <c r="V160" s="73">
        <v>5290.01</v>
      </c>
      <c r="W160" s="73">
        <v>5259.2999999999993</v>
      </c>
      <c r="X160" s="73">
        <v>5166.16</v>
      </c>
      <c r="Y160" s="73">
        <v>4967.6499999999996</v>
      </c>
    </row>
    <row r="161" spans="1:25" x14ac:dyDescent="0.2">
      <c r="A161" s="74">
        <v>15</v>
      </c>
      <c r="B161" s="73">
        <v>4871.0200000000004</v>
      </c>
      <c r="C161" s="73">
        <v>4613.57</v>
      </c>
      <c r="D161" s="73">
        <v>4549.42</v>
      </c>
      <c r="E161" s="73">
        <v>4540.1399999999994</v>
      </c>
      <c r="F161" s="73">
        <v>4613.2299999999996</v>
      </c>
      <c r="G161" s="73">
        <v>4822.92</v>
      </c>
      <c r="H161" s="73">
        <v>4939.3500000000004</v>
      </c>
      <c r="I161" s="73">
        <v>5032.3700000000008</v>
      </c>
      <c r="J161" s="73">
        <v>5155.2900000000009</v>
      </c>
      <c r="K161" s="73">
        <v>5212.92</v>
      </c>
      <c r="L161" s="73">
        <v>5212.3899999999994</v>
      </c>
      <c r="M161" s="73">
        <v>5204.66</v>
      </c>
      <c r="N161" s="73">
        <v>5191.7700000000004</v>
      </c>
      <c r="O161" s="73">
        <v>5192.57</v>
      </c>
      <c r="P161" s="73">
        <v>5203.26</v>
      </c>
      <c r="Q161" s="73">
        <v>5182.5599999999995</v>
      </c>
      <c r="R161" s="73">
        <v>5198.6499999999996</v>
      </c>
      <c r="S161" s="73">
        <v>5151.3799999999992</v>
      </c>
      <c r="T161" s="73">
        <v>5182.2299999999996</v>
      </c>
      <c r="U161" s="73">
        <v>5193.76</v>
      </c>
      <c r="V161" s="73">
        <v>5213.32</v>
      </c>
      <c r="W161" s="73">
        <v>5196.0599999999995</v>
      </c>
      <c r="X161" s="73">
        <v>5050.2700000000004</v>
      </c>
      <c r="Y161" s="73">
        <v>4876.3500000000004</v>
      </c>
    </row>
    <row r="162" spans="1:25" x14ac:dyDescent="0.2">
      <c r="A162" s="20">
        <v>16</v>
      </c>
      <c r="B162" s="73">
        <v>4692.1100000000006</v>
      </c>
      <c r="C162" s="73">
        <v>4531.17</v>
      </c>
      <c r="D162" s="73">
        <v>4495.55</v>
      </c>
      <c r="E162" s="73">
        <v>4488.57</v>
      </c>
      <c r="F162" s="73">
        <v>4535.92</v>
      </c>
      <c r="G162" s="73">
        <v>4806.26</v>
      </c>
      <c r="H162" s="73">
        <v>4925.8600000000006</v>
      </c>
      <c r="I162" s="73">
        <v>5041.58</v>
      </c>
      <c r="J162" s="73">
        <v>5177.5499999999993</v>
      </c>
      <c r="K162" s="73">
        <v>5222.16</v>
      </c>
      <c r="L162" s="73">
        <v>5235.1399999999994</v>
      </c>
      <c r="M162" s="73">
        <v>5222.3999999999996</v>
      </c>
      <c r="N162" s="73">
        <v>5218.67</v>
      </c>
      <c r="O162" s="73">
        <v>5221.26</v>
      </c>
      <c r="P162" s="73">
        <v>5238.42</v>
      </c>
      <c r="Q162" s="73">
        <v>5232.2800000000007</v>
      </c>
      <c r="R162" s="73">
        <v>5216.4699999999993</v>
      </c>
      <c r="S162" s="73">
        <v>5185.6399999999994</v>
      </c>
      <c r="T162" s="73">
        <v>5182.0499999999993</v>
      </c>
      <c r="U162" s="73">
        <v>5218.6200000000008</v>
      </c>
      <c r="V162" s="73">
        <v>5245.4599999999991</v>
      </c>
      <c r="W162" s="73">
        <v>5229.8999999999996</v>
      </c>
      <c r="X162" s="73">
        <v>5101.4699999999993</v>
      </c>
      <c r="Y162" s="73">
        <v>4926.3099999999995</v>
      </c>
    </row>
    <row r="163" spans="1:25" x14ac:dyDescent="0.2">
      <c r="A163" s="74">
        <v>17</v>
      </c>
      <c r="B163" s="73">
        <v>4763.9699999999993</v>
      </c>
      <c r="C163" s="73">
        <v>4544.3600000000006</v>
      </c>
      <c r="D163" s="73">
        <v>4508.25</v>
      </c>
      <c r="E163" s="73">
        <v>4505.3</v>
      </c>
      <c r="F163" s="73">
        <v>4533.0300000000007</v>
      </c>
      <c r="G163" s="73">
        <v>4793.7999999999993</v>
      </c>
      <c r="H163" s="73">
        <v>4924.4400000000005</v>
      </c>
      <c r="I163" s="73">
        <v>5065.33</v>
      </c>
      <c r="J163" s="73">
        <v>5186.8500000000004</v>
      </c>
      <c r="K163" s="73">
        <v>5258.68</v>
      </c>
      <c r="L163" s="73">
        <v>5264.99</v>
      </c>
      <c r="M163" s="73">
        <v>5250.5400000000009</v>
      </c>
      <c r="N163" s="73">
        <v>5233.3799999999992</v>
      </c>
      <c r="O163" s="73">
        <v>5235.8700000000008</v>
      </c>
      <c r="P163" s="73">
        <v>5254.1399999999994</v>
      </c>
      <c r="Q163" s="73">
        <v>5251.99</v>
      </c>
      <c r="R163" s="73">
        <v>5235.1100000000006</v>
      </c>
      <c r="S163" s="73">
        <v>5200.8500000000004</v>
      </c>
      <c r="T163" s="73">
        <v>5193.9599999999991</v>
      </c>
      <c r="U163" s="73">
        <v>5245.1</v>
      </c>
      <c r="V163" s="73">
        <v>5266.24</v>
      </c>
      <c r="W163" s="73">
        <v>5236.66</v>
      </c>
      <c r="X163" s="73">
        <v>5098.82</v>
      </c>
      <c r="Y163" s="73">
        <v>4927.5499999999993</v>
      </c>
    </row>
    <row r="164" spans="1:25" x14ac:dyDescent="0.2">
      <c r="A164" s="20">
        <v>18</v>
      </c>
      <c r="B164" s="73">
        <v>4849.0300000000007</v>
      </c>
      <c r="C164" s="73">
        <v>4682.2299999999996</v>
      </c>
      <c r="D164" s="73">
        <v>4553.33</v>
      </c>
      <c r="E164" s="73">
        <v>4504.2900000000009</v>
      </c>
      <c r="F164" s="73">
        <v>4598.1900000000005</v>
      </c>
      <c r="G164" s="73">
        <v>4676.42</v>
      </c>
      <c r="H164" s="73">
        <v>4794.7299999999996</v>
      </c>
      <c r="I164" s="73">
        <v>4905.9500000000007</v>
      </c>
      <c r="J164" s="73">
        <v>5069.6900000000005</v>
      </c>
      <c r="K164" s="73">
        <v>5190.1299999999992</v>
      </c>
      <c r="L164" s="73">
        <v>5233.6200000000008</v>
      </c>
      <c r="M164" s="73">
        <v>5229.8500000000004</v>
      </c>
      <c r="N164" s="73">
        <v>5212.82</v>
      </c>
      <c r="O164" s="73">
        <v>5214.8799999999992</v>
      </c>
      <c r="P164" s="73">
        <v>5153.58</v>
      </c>
      <c r="Q164" s="73">
        <v>5132.4400000000005</v>
      </c>
      <c r="R164" s="73">
        <v>5134.7000000000007</v>
      </c>
      <c r="S164" s="73">
        <v>5158.9699999999993</v>
      </c>
      <c r="T164" s="73">
        <v>5201.6299999999992</v>
      </c>
      <c r="U164" s="73">
        <v>5247.18</v>
      </c>
      <c r="V164" s="73">
        <v>5263.34</v>
      </c>
      <c r="W164" s="73">
        <v>5255.5400000000009</v>
      </c>
      <c r="X164" s="73">
        <v>5071.8500000000004</v>
      </c>
      <c r="Y164" s="73">
        <v>4933.76</v>
      </c>
    </row>
    <row r="165" spans="1:25" x14ac:dyDescent="0.2">
      <c r="A165" s="74">
        <v>19</v>
      </c>
      <c r="B165" s="73">
        <v>4884.17</v>
      </c>
      <c r="C165" s="73">
        <v>4570.24</v>
      </c>
      <c r="D165" s="73">
        <v>4514.7800000000007</v>
      </c>
      <c r="E165" s="73">
        <v>4508.9799999999996</v>
      </c>
      <c r="F165" s="73">
        <v>4511.16</v>
      </c>
      <c r="G165" s="73">
        <v>4512.2900000000009</v>
      </c>
      <c r="H165" s="73">
        <v>4598.0400000000009</v>
      </c>
      <c r="I165" s="73">
        <v>4707.3500000000004</v>
      </c>
      <c r="J165" s="73">
        <v>4915.5599999999995</v>
      </c>
      <c r="K165" s="73">
        <v>5024.9599999999991</v>
      </c>
      <c r="L165" s="73">
        <v>5079.3500000000004</v>
      </c>
      <c r="M165" s="73">
        <v>5081.3099999999995</v>
      </c>
      <c r="N165" s="73">
        <v>5072.2700000000004</v>
      </c>
      <c r="O165" s="73">
        <v>5072.8899999999994</v>
      </c>
      <c r="P165" s="73">
        <v>5072.84</v>
      </c>
      <c r="Q165" s="73">
        <v>5079.4699999999993</v>
      </c>
      <c r="R165" s="73">
        <v>5077.3500000000004</v>
      </c>
      <c r="S165" s="73">
        <v>5073.5300000000007</v>
      </c>
      <c r="T165" s="73">
        <v>5110.74</v>
      </c>
      <c r="U165" s="73">
        <v>5177.17</v>
      </c>
      <c r="V165" s="73">
        <v>5192.8600000000006</v>
      </c>
      <c r="W165" s="73">
        <v>5137.6399999999994</v>
      </c>
      <c r="X165" s="73">
        <v>5044.2199999999993</v>
      </c>
      <c r="Y165" s="73">
        <v>4921.2199999999993</v>
      </c>
    </row>
    <row r="166" spans="1:25" x14ac:dyDescent="0.2">
      <c r="A166" s="20">
        <v>20</v>
      </c>
      <c r="B166" s="73">
        <v>4712.8500000000004</v>
      </c>
      <c r="C166" s="73">
        <v>4516.82</v>
      </c>
      <c r="D166" s="73">
        <v>4463.49</v>
      </c>
      <c r="E166" s="73">
        <v>4450.08</v>
      </c>
      <c r="F166" s="73">
        <v>4503.6200000000008</v>
      </c>
      <c r="G166" s="73">
        <v>4699.99</v>
      </c>
      <c r="H166" s="73">
        <v>4910.75</v>
      </c>
      <c r="I166" s="73">
        <v>4957.4500000000007</v>
      </c>
      <c r="J166" s="73">
        <v>5159.59</v>
      </c>
      <c r="K166" s="73">
        <v>5212.76</v>
      </c>
      <c r="L166" s="73">
        <v>5221.1900000000005</v>
      </c>
      <c r="M166" s="73">
        <v>5208.5</v>
      </c>
      <c r="N166" s="73">
        <v>5196.93</v>
      </c>
      <c r="O166" s="73">
        <v>5217.3700000000008</v>
      </c>
      <c r="P166" s="73">
        <v>5223.8999999999996</v>
      </c>
      <c r="Q166" s="73">
        <v>5237.74</v>
      </c>
      <c r="R166" s="73">
        <v>5233.8500000000004</v>
      </c>
      <c r="S166" s="73">
        <v>5218.2800000000007</v>
      </c>
      <c r="T166" s="73">
        <v>5196.8600000000006</v>
      </c>
      <c r="U166" s="73">
        <v>5219.6000000000004</v>
      </c>
      <c r="V166" s="73">
        <v>5228.8500000000004</v>
      </c>
      <c r="W166" s="73">
        <v>5217.3700000000008</v>
      </c>
      <c r="X166" s="73">
        <v>5065.8700000000008</v>
      </c>
      <c r="Y166" s="73">
        <v>4906.1900000000005</v>
      </c>
    </row>
    <row r="167" spans="1:25" x14ac:dyDescent="0.2">
      <c r="A167" s="74">
        <v>21</v>
      </c>
      <c r="B167" s="73">
        <v>4876.1299999999992</v>
      </c>
      <c r="C167" s="73">
        <v>4715.1100000000006</v>
      </c>
      <c r="D167" s="73">
        <v>4686.8700000000008</v>
      </c>
      <c r="E167" s="73">
        <v>4483.5400000000009</v>
      </c>
      <c r="F167" s="73">
        <v>4505.9799999999996</v>
      </c>
      <c r="G167" s="73">
        <v>4710.0599999999995</v>
      </c>
      <c r="H167" s="73">
        <v>4908.7199999999993</v>
      </c>
      <c r="I167" s="73">
        <v>4989.0300000000007</v>
      </c>
      <c r="J167" s="73">
        <v>5222.41</v>
      </c>
      <c r="K167" s="73">
        <v>5255.9500000000007</v>
      </c>
      <c r="L167" s="73">
        <v>5246.4599999999991</v>
      </c>
      <c r="M167" s="73">
        <v>5239.91</v>
      </c>
      <c r="N167" s="73">
        <v>5240.1900000000005</v>
      </c>
      <c r="O167" s="73">
        <v>5249.6200000000008</v>
      </c>
      <c r="P167" s="73">
        <v>5261.2800000000007</v>
      </c>
      <c r="Q167" s="73">
        <v>5265.15</v>
      </c>
      <c r="R167" s="73">
        <v>5264.59</v>
      </c>
      <c r="S167" s="73">
        <v>5227.3899999999994</v>
      </c>
      <c r="T167" s="73">
        <v>5140.74</v>
      </c>
      <c r="U167" s="73">
        <v>5173.8799999999992</v>
      </c>
      <c r="V167" s="73">
        <v>5256.1399999999994</v>
      </c>
      <c r="W167" s="73">
        <v>5221.34</v>
      </c>
      <c r="X167" s="73">
        <v>4986.9799999999996</v>
      </c>
      <c r="Y167" s="73">
        <v>4862.1299999999992</v>
      </c>
    </row>
    <row r="168" spans="1:25" x14ac:dyDescent="0.2">
      <c r="A168" s="20">
        <v>22</v>
      </c>
      <c r="B168" s="73">
        <v>4614.43</v>
      </c>
      <c r="C168" s="73">
        <v>4499.5400000000009</v>
      </c>
      <c r="D168" s="73">
        <v>4473.2900000000009</v>
      </c>
      <c r="E168" s="73">
        <v>4471.4699999999993</v>
      </c>
      <c r="F168" s="73">
        <v>4481.0599999999995</v>
      </c>
      <c r="G168" s="73">
        <v>4631.6000000000004</v>
      </c>
      <c r="H168" s="73">
        <v>4884.3899999999994</v>
      </c>
      <c r="I168" s="73">
        <v>4953.82</v>
      </c>
      <c r="J168" s="73">
        <v>5183.8099999999995</v>
      </c>
      <c r="K168" s="73">
        <v>5247.35</v>
      </c>
      <c r="L168" s="73">
        <v>5252.5300000000007</v>
      </c>
      <c r="M168" s="73">
        <v>5248.15</v>
      </c>
      <c r="N168" s="73">
        <v>5242.2700000000004</v>
      </c>
      <c r="O168" s="73">
        <v>5243.1299999999992</v>
      </c>
      <c r="P168" s="73">
        <v>5251.59</v>
      </c>
      <c r="Q168" s="73">
        <v>5254.5499999999993</v>
      </c>
      <c r="R168" s="73">
        <v>5252.99</v>
      </c>
      <c r="S168" s="73">
        <v>5230.08</v>
      </c>
      <c r="T168" s="73">
        <v>5219.09</v>
      </c>
      <c r="U168" s="73">
        <v>5245.09</v>
      </c>
      <c r="V168" s="73">
        <v>5254.57</v>
      </c>
      <c r="W168" s="73">
        <v>5239.75</v>
      </c>
      <c r="X168" s="73">
        <v>4993.5200000000004</v>
      </c>
      <c r="Y168" s="73">
        <v>4871.5499999999993</v>
      </c>
    </row>
    <row r="169" spans="1:25" x14ac:dyDescent="0.2">
      <c r="A169" s="74">
        <v>23</v>
      </c>
      <c r="B169" s="73">
        <v>4744.6100000000006</v>
      </c>
      <c r="C169" s="73">
        <v>4518.59</v>
      </c>
      <c r="D169" s="73">
        <v>4476.7800000000007</v>
      </c>
      <c r="E169" s="73">
        <v>4471.1900000000005</v>
      </c>
      <c r="F169" s="73">
        <v>4478.84</v>
      </c>
      <c r="G169" s="73">
        <v>4671.2800000000007</v>
      </c>
      <c r="H169" s="73">
        <v>4869.6100000000006</v>
      </c>
      <c r="I169" s="73">
        <v>4140.75</v>
      </c>
      <c r="J169" s="73">
        <v>5067.32</v>
      </c>
      <c r="K169" s="73">
        <v>5219.1100000000006</v>
      </c>
      <c r="L169" s="73">
        <v>5233.7000000000007</v>
      </c>
      <c r="M169" s="73">
        <v>5220.1399999999994</v>
      </c>
      <c r="N169" s="73">
        <v>5199.17</v>
      </c>
      <c r="O169" s="73">
        <v>5188.6200000000008</v>
      </c>
      <c r="P169" s="73">
        <v>5208.6900000000005</v>
      </c>
      <c r="Q169" s="73">
        <v>5268.4599999999991</v>
      </c>
      <c r="R169" s="73">
        <v>5266.9400000000005</v>
      </c>
      <c r="S169" s="73">
        <v>4968.7299999999996</v>
      </c>
      <c r="T169" s="73">
        <v>5149.5</v>
      </c>
      <c r="U169" s="73">
        <v>5185.3500000000004</v>
      </c>
      <c r="V169" s="73">
        <v>5201.42</v>
      </c>
      <c r="W169" s="73">
        <v>5239.57</v>
      </c>
      <c r="X169" s="73">
        <v>4973.0300000000007</v>
      </c>
      <c r="Y169" s="73">
        <v>4853.0200000000004</v>
      </c>
    </row>
    <row r="170" spans="1:25" x14ac:dyDescent="0.2">
      <c r="A170" s="20">
        <v>24</v>
      </c>
      <c r="B170" s="73">
        <v>4634.7900000000009</v>
      </c>
      <c r="C170" s="73">
        <v>4494.3600000000006</v>
      </c>
      <c r="D170" s="73">
        <v>4471.2800000000007</v>
      </c>
      <c r="E170" s="73">
        <v>4466.5200000000004</v>
      </c>
      <c r="F170" s="73">
        <v>4466.71</v>
      </c>
      <c r="G170" s="73">
        <v>4675.8700000000008</v>
      </c>
      <c r="H170" s="73">
        <v>4838.41</v>
      </c>
      <c r="I170" s="73">
        <v>5038.2800000000007</v>
      </c>
      <c r="J170" s="73">
        <v>5213.68</v>
      </c>
      <c r="K170" s="73">
        <v>5258.67</v>
      </c>
      <c r="L170" s="73">
        <v>5262.67</v>
      </c>
      <c r="M170" s="73">
        <v>5258.2099999999991</v>
      </c>
      <c r="N170" s="73">
        <v>5253.7199999999993</v>
      </c>
      <c r="O170" s="73">
        <v>5253.6</v>
      </c>
      <c r="P170" s="73">
        <v>5252.9400000000005</v>
      </c>
      <c r="Q170" s="73">
        <v>5256.26</v>
      </c>
      <c r="R170" s="73">
        <v>5255.42</v>
      </c>
      <c r="S170" s="73">
        <v>5216.7700000000004</v>
      </c>
      <c r="T170" s="73">
        <v>5246.2000000000007</v>
      </c>
      <c r="U170" s="73">
        <v>5253.2199999999993</v>
      </c>
      <c r="V170" s="73">
        <v>5254.83</v>
      </c>
      <c r="W170" s="73">
        <v>5228.7999999999993</v>
      </c>
      <c r="X170" s="73">
        <v>5006.3799999999992</v>
      </c>
      <c r="Y170" s="73">
        <v>4728.09</v>
      </c>
    </row>
    <row r="171" spans="1:25" x14ac:dyDescent="0.2">
      <c r="A171" s="74">
        <v>25</v>
      </c>
      <c r="B171" s="73">
        <v>4732.92</v>
      </c>
      <c r="C171" s="73">
        <v>4541.0300000000007</v>
      </c>
      <c r="D171" s="73">
        <v>4486.91</v>
      </c>
      <c r="E171" s="73">
        <v>4473.3899999999994</v>
      </c>
      <c r="F171" s="73">
        <v>4482.4500000000007</v>
      </c>
      <c r="G171" s="73">
        <v>4492.8999999999996</v>
      </c>
      <c r="H171" s="73">
        <v>4630.9699999999993</v>
      </c>
      <c r="I171" s="73">
        <v>4793.17</v>
      </c>
      <c r="J171" s="73">
        <v>4817.0300000000007</v>
      </c>
      <c r="K171" s="73">
        <v>5111.7700000000004</v>
      </c>
      <c r="L171" s="73">
        <v>5169.01</v>
      </c>
      <c r="M171" s="73">
        <v>5162.1399999999994</v>
      </c>
      <c r="N171" s="73">
        <v>5148.93</v>
      </c>
      <c r="O171" s="73">
        <v>5136.7299999999996</v>
      </c>
      <c r="P171" s="73">
        <v>5051.3500000000004</v>
      </c>
      <c r="Q171" s="73">
        <v>5027.4500000000007</v>
      </c>
      <c r="R171" s="73">
        <v>5040.7000000000007</v>
      </c>
      <c r="S171" s="73">
        <v>5079.01</v>
      </c>
      <c r="T171" s="73">
        <v>5151.7199999999993</v>
      </c>
      <c r="U171" s="73">
        <v>5227.17</v>
      </c>
      <c r="V171" s="73">
        <v>5222.82</v>
      </c>
      <c r="W171" s="73">
        <v>5180.4500000000007</v>
      </c>
      <c r="X171" s="73">
        <v>4937.3899999999994</v>
      </c>
      <c r="Y171" s="73">
        <v>4659.57</v>
      </c>
    </row>
    <row r="172" spans="1:25" x14ac:dyDescent="0.2">
      <c r="A172" s="20">
        <v>26</v>
      </c>
      <c r="B172" s="73">
        <v>4605.7700000000004</v>
      </c>
      <c r="C172" s="73">
        <v>4467.5200000000004</v>
      </c>
      <c r="D172" s="73">
        <v>4371.26</v>
      </c>
      <c r="E172" s="73">
        <v>4356.1000000000004</v>
      </c>
      <c r="F172" s="73">
        <v>4368.16</v>
      </c>
      <c r="G172" s="73">
        <v>4435.43</v>
      </c>
      <c r="H172" s="73">
        <v>4465.47</v>
      </c>
      <c r="I172" s="73">
        <v>4487.43</v>
      </c>
      <c r="J172" s="73">
        <v>4528.0400000000009</v>
      </c>
      <c r="K172" s="73">
        <v>4864.84</v>
      </c>
      <c r="L172" s="73">
        <v>4989.5200000000004</v>
      </c>
      <c r="M172" s="73">
        <v>5006.24</v>
      </c>
      <c r="N172" s="73">
        <v>5004.32</v>
      </c>
      <c r="O172" s="73">
        <v>5000.24</v>
      </c>
      <c r="P172" s="73">
        <v>5002.66</v>
      </c>
      <c r="Q172" s="73">
        <v>5003.82</v>
      </c>
      <c r="R172" s="73">
        <v>4992.33</v>
      </c>
      <c r="S172" s="73">
        <v>5006.6499999999996</v>
      </c>
      <c r="T172" s="73">
        <v>5054.1499999999996</v>
      </c>
      <c r="U172" s="73">
        <v>5119</v>
      </c>
      <c r="V172" s="73">
        <v>5150.6000000000004</v>
      </c>
      <c r="W172" s="73">
        <v>5029.3899999999994</v>
      </c>
      <c r="X172" s="73">
        <v>4859.9599999999991</v>
      </c>
      <c r="Y172" s="73">
        <v>4614.26</v>
      </c>
    </row>
    <row r="173" spans="1:25" x14ac:dyDescent="0.2">
      <c r="A173" s="74">
        <v>27</v>
      </c>
      <c r="B173" s="73">
        <v>4493.17</v>
      </c>
      <c r="C173" s="73">
        <v>4460.4500000000007</v>
      </c>
      <c r="D173" s="73">
        <v>4356.7000000000007</v>
      </c>
      <c r="E173" s="73">
        <v>4347.43</v>
      </c>
      <c r="F173" s="73">
        <v>4419.91</v>
      </c>
      <c r="G173" s="73">
        <v>4461.55</v>
      </c>
      <c r="H173" s="73">
        <v>4749.26</v>
      </c>
      <c r="I173" s="73">
        <v>4841.5499999999993</v>
      </c>
      <c r="J173" s="73">
        <v>5085.8600000000006</v>
      </c>
      <c r="K173" s="73">
        <v>5140.9500000000007</v>
      </c>
      <c r="L173" s="73">
        <v>5190.93</v>
      </c>
      <c r="M173" s="73">
        <v>5178.6499999999996</v>
      </c>
      <c r="N173" s="73">
        <v>5118.5599999999995</v>
      </c>
      <c r="O173" s="73">
        <v>5127.09</v>
      </c>
      <c r="P173" s="73">
        <v>5151.07</v>
      </c>
      <c r="Q173" s="73">
        <v>5179.9500000000007</v>
      </c>
      <c r="R173" s="73">
        <v>5174.1299999999992</v>
      </c>
      <c r="S173" s="73">
        <v>5115</v>
      </c>
      <c r="T173" s="73">
        <v>5111.1399999999994</v>
      </c>
      <c r="U173" s="73">
        <v>5138.8099999999995</v>
      </c>
      <c r="V173" s="73">
        <v>5179.2000000000007</v>
      </c>
      <c r="W173" s="73">
        <v>5114.2800000000007</v>
      </c>
      <c r="X173" s="73">
        <v>4875.08</v>
      </c>
      <c r="Y173" s="73">
        <v>4513.08</v>
      </c>
    </row>
    <row r="174" spans="1:25" x14ac:dyDescent="0.2">
      <c r="A174" s="20">
        <v>28</v>
      </c>
      <c r="B174" s="73">
        <v>4550.33</v>
      </c>
      <c r="C174" s="73">
        <v>4461.3099999999995</v>
      </c>
      <c r="D174" s="73">
        <v>4372.54</v>
      </c>
      <c r="E174" s="73">
        <v>4380.6399999999994</v>
      </c>
      <c r="F174" s="73">
        <v>4457.04</v>
      </c>
      <c r="G174" s="73">
        <v>4586.2800000000007</v>
      </c>
      <c r="H174" s="73">
        <v>4830.68</v>
      </c>
      <c r="I174" s="73">
        <v>4870.4699999999993</v>
      </c>
      <c r="J174" s="73">
        <v>5109.92</v>
      </c>
      <c r="K174" s="73">
        <v>5195.75</v>
      </c>
      <c r="L174" s="73">
        <v>5209.3899999999994</v>
      </c>
      <c r="M174" s="73">
        <v>5204.7999999999993</v>
      </c>
      <c r="N174" s="73">
        <v>5183.5400000000009</v>
      </c>
      <c r="O174" s="73">
        <v>5200.2000000000007</v>
      </c>
      <c r="P174" s="73">
        <v>5222.7800000000007</v>
      </c>
      <c r="Q174" s="73">
        <v>5237.5499999999993</v>
      </c>
      <c r="R174" s="73">
        <v>5233.91</v>
      </c>
      <c r="S174" s="73">
        <v>5198.4500000000007</v>
      </c>
      <c r="T174" s="73">
        <v>5188.34</v>
      </c>
      <c r="U174" s="73">
        <v>5217.25</v>
      </c>
      <c r="V174" s="73">
        <v>5224.2099999999991</v>
      </c>
      <c r="W174" s="73">
        <v>5208.1499999999996</v>
      </c>
      <c r="X174" s="73">
        <v>4992.18</v>
      </c>
      <c r="Y174" s="73">
        <v>4823.24</v>
      </c>
    </row>
    <row r="175" spans="1:25" x14ac:dyDescent="0.2">
      <c r="A175" s="74">
        <v>29</v>
      </c>
      <c r="B175" s="73">
        <v>4522.2700000000004</v>
      </c>
      <c r="C175" s="73">
        <v>4488.33</v>
      </c>
      <c r="D175" s="73">
        <v>4426.29</v>
      </c>
      <c r="E175" s="73">
        <v>4422.8700000000008</v>
      </c>
      <c r="F175" s="73">
        <v>4489.5200000000004</v>
      </c>
      <c r="G175" s="73">
        <v>4576.57</v>
      </c>
      <c r="H175" s="73">
        <v>4860.51</v>
      </c>
      <c r="I175" s="73">
        <v>4926.7000000000007</v>
      </c>
      <c r="J175" s="73">
        <v>5118.2000000000007</v>
      </c>
      <c r="K175" s="73">
        <v>5203.1299999999992</v>
      </c>
      <c r="L175" s="73">
        <v>5228.59</v>
      </c>
      <c r="M175" s="73">
        <v>5204.92</v>
      </c>
      <c r="N175" s="73">
        <v>5170.2800000000007</v>
      </c>
      <c r="O175" s="73">
        <v>5170.07</v>
      </c>
      <c r="P175" s="73">
        <v>5167.7900000000009</v>
      </c>
      <c r="Q175" s="73">
        <v>5205.6399999999994</v>
      </c>
      <c r="R175" s="73">
        <v>5202.42</v>
      </c>
      <c r="S175" s="73">
        <v>5123.9400000000005</v>
      </c>
      <c r="T175" s="73">
        <v>5179.42</v>
      </c>
      <c r="U175" s="73">
        <v>5230.57</v>
      </c>
      <c r="V175" s="73">
        <v>5220.09</v>
      </c>
      <c r="W175" s="73">
        <v>5167.75</v>
      </c>
      <c r="X175" s="73">
        <v>4904.3899999999994</v>
      </c>
      <c r="Y175" s="73">
        <v>4606.4500000000007</v>
      </c>
    </row>
    <row r="176" spans="1:25" x14ac:dyDescent="0.2">
      <c r="A176" s="20">
        <v>30</v>
      </c>
      <c r="B176" s="73">
        <v>4478.2900000000009</v>
      </c>
      <c r="C176" s="73">
        <v>4362.99</v>
      </c>
      <c r="D176" s="73">
        <v>4252.25</v>
      </c>
      <c r="E176" s="73">
        <v>3909.36</v>
      </c>
      <c r="F176" s="73">
        <v>4217.6000000000004</v>
      </c>
      <c r="G176" s="73">
        <v>4497.3700000000008</v>
      </c>
      <c r="H176" s="73">
        <v>4825.2199999999993</v>
      </c>
      <c r="I176" s="73">
        <v>4891.6200000000008</v>
      </c>
      <c r="J176" s="73">
        <v>5037.7000000000007</v>
      </c>
      <c r="K176" s="73">
        <v>5136.2299999999996</v>
      </c>
      <c r="L176" s="73">
        <v>5138.74</v>
      </c>
      <c r="M176" s="73">
        <v>5135.0200000000004</v>
      </c>
      <c r="N176" s="73">
        <v>5117.4699999999993</v>
      </c>
      <c r="O176" s="73">
        <v>5134.41</v>
      </c>
      <c r="P176" s="73">
        <v>5131.5599999999995</v>
      </c>
      <c r="Q176" s="73">
        <v>5143.4699999999993</v>
      </c>
      <c r="R176" s="73">
        <v>5110.8500000000004</v>
      </c>
      <c r="S176" s="73">
        <v>5057.4500000000007</v>
      </c>
      <c r="T176" s="73">
        <v>5085.1399999999994</v>
      </c>
      <c r="U176" s="73">
        <v>5139.59</v>
      </c>
      <c r="V176" s="73">
        <v>5163.2299999999996</v>
      </c>
      <c r="W176" s="73">
        <v>5145</v>
      </c>
      <c r="X176" s="73">
        <v>4903.66</v>
      </c>
      <c r="Y176" s="73">
        <v>4552.5300000000007</v>
      </c>
    </row>
    <row r="179" spans="1:25" ht="12.75" customHeight="1" x14ac:dyDescent="0.2">
      <c r="A179" s="125" t="s">
        <v>143</v>
      </c>
      <c r="B179" s="127" t="s">
        <v>173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6070.4</v>
      </c>
      <c r="C181" s="73">
        <v>5936.75</v>
      </c>
      <c r="D181" s="73">
        <v>5845.4699999999993</v>
      </c>
      <c r="E181" s="73">
        <v>5793.0499999999993</v>
      </c>
      <c r="F181" s="73">
        <v>5824.23</v>
      </c>
      <c r="G181" s="73">
        <v>5866.35</v>
      </c>
      <c r="H181" s="73">
        <v>6039.34</v>
      </c>
      <c r="I181" s="73">
        <v>6181.76</v>
      </c>
      <c r="J181" s="73">
        <v>6420.3799999999992</v>
      </c>
      <c r="K181" s="73">
        <v>6514.8099999999995</v>
      </c>
      <c r="L181" s="73">
        <v>6533.65</v>
      </c>
      <c r="M181" s="73">
        <v>6521.0199999999986</v>
      </c>
      <c r="N181" s="73">
        <v>6513.51</v>
      </c>
      <c r="O181" s="73">
        <v>6521.1099999999988</v>
      </c>
      <c r="P181" s="73">
        <v>6517.3099999999995</v>
      </c>
      <c r="Q181" s="73">
        <v>6556.6899999999987</v>
      </c>
      <c r="R181" s="73">
        <v>6566.6</v>
      </c>
      <c r="S181" s="73">
        <v>6511.07</v>
      </c>
      <c r="T181" s="73">
        <v>6512.0299999999988</v>
      </c>
      <c r="U181" s="73">
        <v>6536.1</v>
      </c>
      <c r="V181" s="73">
        <v>6547.18</v>
      </c>
      <c r="W181" s="73">
        <v>6549.35</v>
      </c>
      <c r="X181" s="73">
        <v>6390.5399999999991</v>
      </c>
      <c r="Y181" s="73">
        <v>6148.23</v>
      </c>
    </row>
    <row r="182" spans="1:25" x14ac:dyDescent="0.2">
      <c r="A182" s="20">
        <v>2</v>
      </c>
      <c r="B182" s="73">
        <v>6056.68</v>
      </c>
      <c r="C182" s="73">
        <v>5873.3899999999994</v>
      </c>
      <c r="D182" s="73">
        <v>5801.619999999999</v>
      </c>
      <c r="E182" s="73">
        <v>5791.2999999999993</v>
      </c>
      <c r="F182" s="73">
        <v>5824.6399999999994</v>
      </c>
      <c r="G182" s="73">
        <v>5904.07</v>
      </c>
      <c r="H182" s="73">
        <v>6089.65</v>
      </c>
      <c r="I182" s="73">
        <v>6221</v>
      </c>
      <c r="J182" s="73">
        <v>6457.6099999999988</v>
      </c>
      <c r="K182" s="73">
        <v>6536.32</v>
      </c>
      <c r="L182" s="73">
        <v>6546.25</v>
      </c>
      <c r="M182" s="73">
        <v>6539.07</v>
      </c>
      <c r="N182" s="73">
        <v>6533.1999999999989</v>
      </c>
      <c r="O182" s="73">
        <v>6563.4699999999993</v>
      </c>
      <c r="P182" s="73">
        <v>6607.43</v>
      </c>
      <c r="Q182" s="73">
        <v>6599.17</v>
      </c>
      <c r="R182" s="73">
        <v>6585.5</v>
      </c>
      <c r="S182" s="73">
        <v>6555.42</v>
      </c>
      <c r="T182" s="73">
        <v>6526.74</v>
      </c>
      <c r="U182" s="73">
        <v>6541.5399999999991</v>
      </c>
      <c r="V182" s="73">
        <v>6601.2899999999991</v>
      </c>
      <c r="W182" s="73">
        <v>6535.83</v>
      </c>
      <c r="X182" s="73">
        <v>6338.58</v>
      </c>
      <c r="Y182" s="73">
        <v>6177.57</v>
      </c>
    </row>
    <row r="183" spans="1:25" x14ac:dyDescent="0.2">
      <c r="A183" s="74">
        <v>3</v>
      </c>
      <c r="B183" s="73">
        <v>5881.66</v>
      </c>
      <c r="C183" s="73">
        <v>5807.18</v>
      </c>
      <c r="D183" s="73">
        <v>5770.07</v>
      </c>
      <c r="E183" s="73">
        <v>5762.869999999999</v>
      </c>
      <c r="F183" s="73">
        <v>5775.2199999999993</v>
      </c>
      <c r="G183" s="73">
        <v>5825.1399999999994</v>
      </c>
      <c r="H183" s="73">
        <v>5994.5499999999993</v>
      </c>
      <c r="I183" s="73">
        <v>6176.34</v>
      </c>
      <c r="J183" s="73">
        <v>6423.07</v>
      </c>
      <c r="K183" s="73">
        <v>6477.6099999999988</v>
      </c>
      <c r="L183" s="73">
        <v>6496.1099999999988</v>
      </c>
      <c r="M183" s="73">
        <v>6484.7999999999993</v>
      </c>
      <c r="N183" s="73">
        <v>6472.6099999999988</v>
      </c>
      <c r="O183" s="73">
        <v>6484.0499999999993</v>
      </c>
      <c r="P183" s="73">
        <v>6510.0399999999991</v>
      </c>
      <c r="Q183" s="73">
        <v>6547.1299999999992</v>
      </c>
      <c r="R183" s="73">
        <v>6515.35</v>
      </c>
      <c r="S183" s="73">
        <v>6464.6099999999988</v>
      </c>
      <c r="T183" s="73">
        <v>6451.1399999999994</v>
      </c>
      <c r="U183" s="73">
        <v>6449.8899999999994</v>
      </c>
      <c r="V183" s="73">
        <v>6499.16</v>
      </c>
      <c r="W183" s="73">
        <v>6521.49</v>
      </c>
      <c r="X183" s="73">
        <v>6461.2099999999991</v>
      </c>
      <c r="Y183" s="73">
        <v>6290.01</v>
      </c>
    </row>
    <row r="184" spans="1:25" x14ac:dyDescent="0.2">
      <c r="A184" s="20">
        <v>4</v>
      </c>
      <c r="B184" s="73">
        <v>6126.59</v>
      </c>
      <c r="C184" s="73">
        <v>5973.1299999999992</v>
      </c>
      <c r="D184" s="73">
        <v>5862.08</v>
      </c>
      <c r="E184" s="73">
        <v>5809.23</v>
      </c>
      <c r="F184" s="73">
        <v>5808.15</v>
      </c>
      <c r="G184" s="73">
        <v>5852.25</v>
      </c>
      <c r="H184" s="73">
        <v>5892.23</v>
      </c>
      <c r="I184" s="73">
        <v>6069.01</v>
      </c>
      <c r="J184" s="73">
        <v>6285.7899999999991</v>
      </c>
      <c r="K184" s="73">
        <v>6424.2699999999986</v>
      </c>
      <c r="L184" s="73">
        <v>6457.08</v>
      </c>
      <c r="M184" s="73">
        <v>6460.66</v>
      </c>
      <c r="N184" s="73">
        <v>6436.91</v>
      </c>
      <c r="O184" s="73">
        <v>6437.2899999999991</v>
      </c>
      <c r="P184" s="73">
        <v>6424.5599999999995</v>
      </c>
      <c r="Q184" s="73">
        <v>6421.1099999999988</v>
      </c>
      <c r="R184" s="73">
        <v>6425.09</v>
      </c>
      <c r="S184" s="73">
        <v>6428.83</v>
      </c>
      <c r="T184" s="73">
        <v>6431.09</v>
      </c>
      <c r="U184" s="73">
        <v>6440.09</v>
      </c>
      <c r="V184" s="73">
        <v>6479.83</v>
      </c>
      <c r="W184" s="73">
        <v>6469.9399999999987</v>
      </c>
      <c r="X184" s="73">
        <v>6345.0499999999993</v>
      </c>
      <c r="Y184" s="73">
        <v>6173.9699999999993</v>
      </c>
    </row>
    <row r="185" spans="1:25" x14ac:dyDescent="0.2">
      <c r="A185" s="74">
        <v>5</v>
      </c>
      <c r="B185" s="73">
        <v>6121.4</v>
      </c>
      <c r="C185" s="73">
        <v>5899.8099999999995</v>
      </c>
      <c r="D185" s="73">
        <v>5869.0199999999986</v>
      </c>
      <c r="E185" s="73">
        <v>5860.98</v>
      </c>
      <c r="F185" s="73">
        <v>5860.25</v>
      </c>
      <c r="G185" s="73">
        <v>5860.5499999999993</v>
      </c>
      <c r="H185" s="73">
        <v>5866.7099999999991</v>
      </c>
      <c r="I185" s="73">
        <v>6025.08</v>
      </c>
      <c r="J185" s="73">
        <v>6278.92</v>
      </c>
      <c r="K185" s="73">
        <v>6439.35</v>
      </c>
      <c r="L185" s="73">
        <v>6479.2799999999988</v>
      </c>
      <c r="M185" s="73">
        <v>6486.8099999999995</v>
      </c>
      <c r="N185" s="73">
        <v>6487.2799999999988</v>
      </c>
      <c r="O185" s="73">
        <v>6484.2699999999986</v>
      </c>
      <c r="P185" s="73">
        <v>6480.7899999999991</v>
      </c>
      <c r="Q185" s="73">
        <v>6475.0299999999988</v>
      </c>
      <c r="R185" s="73">
        <v>6463.6299999999992</v>
      </c>
      <c r="S185" s="73">
        <v>6455.49</v>
      </c>
      <c r="T185" s="73">
        <v>6471.15</v>
      </c>
      <c r="U185" s="73">
        <v>6503.42</v>
      </c>
      <c r="V185" s="73">
        <v>6540.4</v>
      </c>
      <c r="W185" s="73">
        <v>6513.58</v>
      </c>
      <c r="X185" s="73">
        <v>6436.92</v>
      </c>
      <c r="Y185" s="73">
        <v>6119.6899999999987</v>
      </c>
    </row>
    <row r="186" spans="1:25" x14ac:dyDescent="0.2">
      <c r="A186" s="20">
        <v>6</v>
      </c>
      <c r="B186" s="73">
        <v>6038.1099999999988</v>
      </c>
      <c r="C186" s="73">
        <v>5900.6299999999992</v>
      </c>
      <c r="D186" s="73">
        <v>5858.2199999999993</v>
      </c>
      <c r="E186" s="73">
        <v>5831.2899999999991</v>
      </c>
      <c r="F186" s="73">
        <v>5858.4699999999993</v>
      </c>
      <c r="G186" s="73">
        <v>5863.23</v>
      </c>
      <c r="H186" s="73">
        <v>6071.09</v>
      </c>
      <c r="I186" s="73">
        <v>6313.4399999999987</v>
      </c>
      <c r="J186" s="73">
        <v>6517.6399999999994</v>
      </c>
      <c r="K186" s="73">
        <v>6579.84</v>
      </c>
      <c r="L186" s="73">
        <v>6592.7199999999993</v>
      </c>
      <c r="M186" s="73">
        <v>6581.1299999999992</v>
      </c>
      <c r="N186" s="73">
        <v>6559.17</v>
      </c>
      <c r="O186" s="73">
        <v>6566.85</v>
      </c>
      <c r="P186" s="73">
        <v>6571.2899999999991</v>
      </c>
      <c r="Q186" s="73">
        <v>6566.9599999999991</v>
      </c>
      <c r="R186" s="73">
        <v>6567.1099999999988</v>
      </c>
      <c r="S186" s="73">
        <v>6539.49</v>
      </c>
      <c r="T186" s="73">
        <v>6543.1999999999989</v>
      </c>
      <c r="U186" s="73">
        <v>6562.48</v>
      </c>
      <c r="V186" s="73">
        <v>6563.8799999999992</v>
      </c>
      <c r="W186" s="73">
        <v>6531.3099999999995</v>
      </c>
      <c r="X186" s="73">
        <v>6354.43</v>
      </c>
      <c r="Y186" s="73">
        <v>6067.0399999999991</v>
      </c>
    </row>
    <row r="187" spans="1:25" x14ac:dyDescent="0.2">
      <c r="A187" s="74">
        <v>7</v>
      </c>
      <c r="B187" s="73">
        <v>6045.2899999999991</v>
      </c>
      <c r="C187" s="73">
        <v>5881.1099999999988</v>
      </c>
      <c r="D187" s="73">
        <v>5869.119999999999</v>
      </c>
      <c r="E187" s="73">
        <v>5862.98</v>
      </c>
      <c r="F187" s="73">
        <v>5890.5299999999988</v>
      </c>
      <c r="G187" s="73">
        <v>5986.82</v>
      </c>
      <c r="H187" s="73">
        <v>6189.08</v>
      </c>
      <c r="I187" s="73">
        <v>6306.1899999999987</v>
      </c>
      <c r="J187" s="73">
        <v>6488.4399999999987</v>
      </c>
      <c r="K187" s="73">
        <v>6544.2899999999991</v>
      </c>
      <c r="L187" s="73">
        <v>6550.8099999999995</v>
      </c>
      <c r="M187" s="73">
        <v>6545.7999999999993</v>
      </c>
      <c r="N187" s="73">
        <v>6520.43</v>
      </c>
      <c r="O187" s="73">
        <v>6540.43</v>
      </c>
      <c r="P187" s="73">
        <v>6563.4399999999987</v>
      </c>
      <c r="Q187" s="73">
        <v>6562.16</v>
      </c>
      <c r="R187" s="73">
        <v>6557.43</v>
      </c>
      <c r="S187" s="73">
        <v>6537.6</v>
      </c>
      <c r="T187" s="73">
        <v>6528.83</v>
      </c>
      <c r="U187" s="73">
        <v>6523.25</v>
      </c>
      <c r="V187" s="73">
        <v>6547.6899999999987</v>
      </c>
      <c r="W187" s="73">
        <v>6529.74</v>
      </c>
      <c r="X187" s="73">
        <v>6395.7899999999991</v>
      </c>
      <c r="Y187" s="73">
        <v>6072.1099999999988</v>
      </c>
    </row>
    <row r="188" spans="1:25" x14ac:dyDescent="0.2">
      <c r="A188" s="20">
        <v>8</v>
      </c>
      <c r="B188" s="73">
        <v>5963.65</v>
      </c>
      <c r="C188" s="73">
        <v>5850.1</v>
      </c>
      <c r="D188" s="73">
        <v>5790.01</v>
      </c>
      <c r="E188" s="73">
        <v>5779.15</v>
      </c>
      <c r="F188" s="73">
        <v>5834.6299999999992</v>
      </c>
      <c r="G188" s="73">
        <v>5907.51</v>
      </c>
      <c r="H188" s="73">
        <v>6164.07</v>
      </c>
      <c r="I188" s="73">
        <v>6280.6399999999994</v>
      </c>
      <c r="J188" s="73">
        <v>6451.34</v>
      </c>
      <c r="K188" s="73">
        <v>6527.24</v>
      </c>
      <c r="L188" s="73">
        <v>6530.48</v>
      </c>
      <c r="M188" s="73">
        <v>6526.74</v>
      </c>
      <c r="N188" s="73">
        <v>6492.16</v>
      </c>
      <c r="O188" s="73">
        <v>6521.83</v>
      </c>
      <c r="P188" s="73">
        <v>6551</v>
      </c>
      <c r="Q188" s="73">
        <v>6551.8799999999992</v>
      </c>
      <c r="R188" s="73">
        <v>6538.2999999999993</v>
      </c>
      <c r="S188" s="73">
        <v>6516.93</v>
      </c>
      <c r="T188" s="73">
        <v>6504.34</v>
      </c>
      <c r="U188" s="73">
        <v>6520.66</v>
      </c>
      <c r="V188" s="73">
        <v>6552.9399999999987</v>
      </c>
      <c r="W188" s="73">
        <v>6525.6999999999989</v>
      </c>
      <c r="X188" s="73">
        <v>6354.65</v>
      </c>
      <c r="Y188" s="73">
        <v>6217.0399999999991</v>
      </c>
    </row>
    <row r="189" spans="1:25" x14ac:dyDescent="0.2">
      <c r="A189" s="74">
        <v>9</v>
      </c>
      <c r="B189" s="73">
        <v>6135.26</v>
      </c>
      <c r="C189" s="73">
        <v>5935.76</v>
      </c>
      <c r="D189" s="73">
        <v>5902.07</v>
      </c>
      <c r="E189" s="73">
        <v>5877.7899999999991</v>
      </c>
      <c r="F189" s="73">
        <v>5912.9</v>
      </c>
      <c r="G189" s="73">
        <v>6045.01</v>
      </c>
      <c r="H189" s="73">
        <v>6220.3599999999988</v>
      </c>
      <c r="I189" s="73">
        <v>6303</v>
      </c>
      <c r="J189" s="73">
        <v>6536.6099999999988</v>
      </c>
      <c r="K189" s="73">
        <v>6605.5399999999991</v>
      </c>
      <c r="L189" s="73">
        <v>6612.9599999999991</v>
      </c>
      <c r="M189" s="73">
        <v>6593.82</v>
      </c>
      <c r="N189" s="73">
        <v>6574.3799999999992</v>
      </c>
      <c r="O189" s="73">
        <v>6589.6099999999988</v>
      </c>
      <c r="P189" s="73">
        <v>6609.91</v>
      </c>
      <c r="Q189" s="73">
        <v>6603.619999999999</v>
      </c>
      <c r="R189" s="73">
        <v>6590.23</v>
      </c>
      <c r="S189" s="73">
        <v>6554.8799999999992</v>
      </c>
      <c r="T189" s="73">
        <v>6547.0499999999993</v>
      </c>
      <c r="U189" s="73">
        <v>6570.82</v>
      </c>
      <c r="V189" s="73">
        <v>6602.8799999999992</v>
      </c>
      <c r="W189" s="73">
        <v>6586.35</v>
      </c>
      <c r="X189" s="73">
        <v>6422.3099999999995</v>
      </c>
      <c r="Y189" s="73">
        <v>6202.92</v>
      </c>
    </row>
    <row r="190" spans="1:25" x14ac:dyDescent="0.2">
      <c r="A190" s="20">
        <v>10</v>
      </c>
      <c r="B190" s="73">
        <v>6143.82</v>
      </c>
      <c r="C190" s="73">
        <v>5996.869999999999</v>
      </c>
      <c r="D190" s="73">
        <v>5922.119999999999</v>
      </c>
      <c r="E190" s="73">
        <v>5920.0399999999991</v>
      </c>
      <c r="F190" s="73">
        <v>5937.0399999999991</v>
      </c>
      <c r="G190" s="73">
        <v>6097.1399999999994</v>
      </c>
      <c r="H190" s="73">
        <v>6256.66</v>
      </c>
      <c r="I190" s="73">
        <v>6408.0499999999993</v>
      </c>
      <c r="J190" s="73">
        <v>6569.57</v>
      </c>
      <c r="K190" s="73">
        <v>6652.74</v>
      </c>
      <c r="L190" s="73">
        <v>6662.15</v>
      </c>
      <c r="M190" s="73">
        <v>6647.59</v>
      </c>
      <c r="N190" s="73">
        <v>6619.369999999999</v>
      </c>
      <c r="O190" s="73">
        <v>6633.8899999999994</v>
      </c>
      <c r="P190" s="73">
        <v>6658.6399999999994</v>
      </c>
      <c r="Q190" s="73">
        <v>6656.66</v>
      </c>
      <c r="R190" s="73">
        <v>6634.76</v>
      </c>
      <c r="S190" s="73">
        <v>6614.7899999999991</v>
      </c>
      <c r="T190" s="73">
        <v>6609.85</v>
      </c>
      <c r="U190" s="73">
        <v>6615.5399999999991</v>
      </c>
      <c r="V190" s="73">
        <v>6669.9</v>
      </c>
      <c r="W190" s="73">
        <v>6703.0199999999986</v>
      </c>
      <c r="X190" s="73">
        <v>6610.2999999999993</v>
      </c>
      <c r="Y190" s="73">
        <v>6379.7099999999991</v>
      </c>
    </row>
    <row r="191" spans="1:25" x14ac:dyDescent="0.2">
      <c r="A191" s="74">
        <v>11</v>
      </c>
      <c r="B191" s="73">
        <v>6286.6899999999987</v>
      </c>
      <c r="C191" s="73">
        <v>6106.74</v>
      </c>
      <c r="D191" s="73">
        <v>6046.1299999999992</v>
      </c>
      <c r="E191" s="73">
        <v>5982.33</v>
      </c>
      <c r="F191" s="73">
        <v>6019.2699999999986</v>
      </c>
      <c r="G191" s="73">
        <v>6064.32</v>
      </c>
      <c r="H191" s="73">
        <v>6174.2999999999993</v>
      </c>
      <c r="I191" s="73">
        <v>6287.33</v>
      </c>
      <c r="J191" s="73">
        <v>6444.65</v>
      </c>
      <c r="K191" s="73">
        <v>6519.51</v>
      </c>
      <c r="L191" s="73">
        <v>6556.7999999999993</v>
      </c>
      <c r="M191" s="73">
        <v>6561.5</v>
      </c>
      <c r="N191" s="73">
        <v>6555.5199999999986</v>
      </c>
      <c r="O191" s="73">
        <v>6519.9599999999991</v>
      </c>
      <c r="P191" s="73">
        <v>6492.34</v>
      </c>
      <c r="Q191" s="73">
        <v>6470.33</v>
      </c>
      <c r="R191" s="73">
        <v>6473.4499999999989</v>
      </c>
      <c r="S191" s="73">
        <v>6479.59</v>
      </c>
      <c r="T191" s="73">
        <v>6499.33</v>
      </c>
      <c r="U191" s="73">
        <v>6530.9499999999989</v>
      </c>
      <c r="V191" s="73">
        <v>6579.3799999999992</v>
      </c>
      <c r="W191" s="73">
        <v>6575.51</v>
      </c>
      <c r="X191" s="73">
        <v>6478.1399999999994</v>
      </c>
      <c r="Y191" s="73">
        <v>6292.7799999999988</v>
      </c>
    </row>
    <row r="192" spans="1:25" x14ac:dyDescent="0.2">
      <c r="A192" s="20">
        <v>12</v>
      </c>
      <c r="B192" s="73">
        <v>6238.2199999999993</v>
      </c>
      <c r="C192" s="73">
        <v>6122.4599999999991</v>
      </c>
      <c r="D192" s="73">
        <v>6038.7099999999991</v>
      </c>
      <c r="E192" s="73">
        <v>5947.4</v>
      </c>
      <c r="F192" s="73">
        <v>5974.2099999999991</v>
      </c>
      <c r="G192" s="73">
        <v>6053.119999999999</v>
      </c>
      <c r="H192" s="73">
        <v>6107.48</v>
      </c>
      <c r="I192" s="73">
        <v>6213.0199999999986</v>
      </c>
      <c r="J192" s="73">
        <v>6363.93</v>
      </c>
      <c r="K192" s="73">
        <v>6504.15</v>
      </c>
      <c r="L192" s="73">
        <v>6544</v>
      </c>
      <c r="M192" s="73">
        <v>6543.75</v>
      </c>
      <c r="N192" s="73">
        <v>6537.2099999999991</v>
      </c>
      <c r="O192" s="73">
        <v>6530.48</v>
      </c>
      <c r="P192" s="73">
        <v>6529.75</v>
      </c>
      <c r="Q192" s="73">
        <v>6528.7799999999988</v>
      </c>
      <c r="R192" s="73">
        <v>6518.25</v>
      </c>
      <c r="S192" s="73">
        <v>6514.3799999999992</v>
      </c>
      <c r="T192" s="73">
        <v>6524.4699999999993</v>
      </c>
      <c r="U192" s="73">
        <v>6587.24</v>
      </c>
      <c r="V192" s="73">
        <v>6601.01</v>
      </c>
      <c r="W192" s="73">
        <v>6610.91</v>
      </c>
      <c r="X192" s="73">
        <v>6538.6299999999992</v>
      </c>
      <c r="Y192" s="73">
        <v>6337.0399999999991</v>
      </c>
    </row>
    <row r="193" spans="1:25" x14ac:dyDescent="0.2">
      <c r="A193" s="74">
        <v>13</v>
      </c>
      <c r="B193" s="73">
        <v>6302.6299999999992</v>
      </c>
      <c r="C193" s="73">
        <v>6208.8099999999995</v>
      </c>
      <c r="D193" s="73">
        <v>6050.8899999999994</v>
      </c>
      <c r="E193" s="73">
        <v>6026.9499999999989</v>
      </c>
      <c r="F193" s="73">
        <v>6135.8899999999994</v>
      </c>
      <c r="G193" s="73">
        <v>6244.91</v>
      </c>
      <c r="H193" s="73">
        <v>6379.57</v>
      </c>
      <c r="I193" s="73">
        <v>6435.26</v>
      </c>
      <c r="J193" s="73">
        <v>6580.8899999999994</v>
      </c>
      <c r="K193" s="73">
        <v>6617.26</v>
      </c>
      <c r="L193" s="73">
        <v>6619.2999999999993</v>
      </c>
      <c r="M193" s="73">
        <v>6610.09</v>
      </c>
      <c r="N193" s="73">
        <v>6593.9599999999991</v>
      </c>
      <c r="O193" s="73">
        <v>6596.34</v>
      </c>
      <c r="P193" s="73">
        <v>6613.869999999999</v>
      </c>
      <c r="Q193" s="73">
        <v>6618.68</v>
      </c>
      <c r="R193" s="73">
        <v>6617.17</v>
      </c>
      <c r="S193" s="73">
        <v>6584.83</v>
      </c>
      <c r="T193" s="73">
        <v>6580.26</v>
      </c>
      <c r="U193" s="73">
        <v>6600.4699999999993</v>
      </c>
      <c r="V193" s="73">
        <v>6626.7199999999993</v>
      </c>
      <c r="W193" s="73">
        <v>6617.7999999999993</v>
      </c>
      <c r="X193" s="73">
        <v>6518.23</v>
      </c>
      <c r="Y193" s="73">
        <v>6339.5499999999993</v>
      </c>
    </row>
    <row r="194" spans="1:25" x14ac:dyDescent="0.2">
      <c r="A194" s="20">
        <v>14</v>
      </c>
      <c r="B194" s="73">
        <v>6247.32</v>
      </c>
      <c r="C194" s="73">
        <v>6000.7199999999993</v>
      </c>
      <c r="D194" s="73">
        <v>5948.68</v>
      </c>
      <c r="E194" s="73">
        <v>5967.33</v>
      </c>
      <c r="F194" s="73">
        <v>6085</v>
      </c>
      <c r="G194" s="73">
        <v>6291.8799999999992</v>
      </c>
      <c r="H194" s="73">
        <v>6375.2999999999993</v>
      </c>
      <c r="I194" s="73">
        <v>6472.5399999999991</v>
      </c>
      <c r="J194" s="73">
        <v>6589.8799999999992</v>
      </c>
      <c r="K194" s="73">
        <v>6609.7099999999991</v>
      </c>
      <c r="L194" s="73">
        <v>6613.6399999999994</v>
      </c>
      <c r="M194" s="73">
        <v>6607.82</v>
      </c>
      <c r="N194" s="73">
        <v>6604.42</v>
      </c>
      <c r="O194" s="73">
        <v>6608.15</v>
      </c>
      <c r="P194" s="73">
        <v>6639.2199999999993</v>
      </c>
      <c r="Q194" s="73">
        <v>6643.93</v>
      </c>
      <c r="R194" s="73">
        <v>6640.3599999999988</v>
      </c>
      <c r="S194" s="73">
        <v>6612.74</v>
      </c>
      <c r="T194" s="73">
        <v>6610.1399999999994</v>
      </c>
      <c r="U194" s="73">
        <v>6626.7699999999986</v>
      </c>
      <c r="V194" s="73">
        <v>6676.07</v>
      </c>
      <c r="W194" s="73">
        <v>6645.3599999999988</v>
      </c>
      <c r="X194" s="73">
        <v>6552.2199999999993</v>
      </c>
      <c r="Y194" s="73">
        <v>6353.7099999999991</v>
      </c>
    </row>
    <row r="195" spans="1:25" x14ac:dyDescent="0.2">
      <c r="A195" s="74">
        <v>15</v>
      </c>
      <c r="B195" s="73">
        <v>6257.08</v>
      </c>
      <c r="C195" s="73">
        <v>5999.6299999999992</v>
      </c>
      <c r="D195" s="73">
        <v>5935.48</v>
      </c>
      <c r="E195" s="73">
        <v>5926.1999999999989</v>
      </c>
      <c r="F195" s="73">
        <v>5999.2899999999991</v>
      </c>
      <c r="G195" s="73">
        <v>6208.98</v>
      </c>
      <c r="H195" s="73">
        <v>6325.41</v>
      </c>
      <c r="I195" s="73">
        <v>6418.43</v>
      </c>
      <c r="J195" s="73">
        <v>6541.35</v>
      </c>
      <c r="K195" s="73">
        <v>6598.98</v>
      </c>
      <c r="L195" s="73">
        <v>6598.4499999999989</v>
      </c>
      <c r="M195" s="73">
        <v>6590.7199999999993</v>
      </c>
      <c r="N195" s="73">
        <v>6577.83</v>
      </c>
      <c r="O195" s="73">
        <v>6578.6299999999992</v>
      </c>
      <c r="P195" s="73">
        <v>6589.32</v>
      </c>
      <c r="Q195" s="73">
        <v>6568.619999999999</v>
      </c>
      <c r="R195" s="73">
        <v>6584.7099999999991</v>
      </c>
      <c r="S195" s="73">
        <v>6537.4399999999987</v>
      </c>
      <c r="T195" s="73">
        <v>6568.2899999999991</v>
      </c>
      <c r="U195" s="73">
        <v>6579.82</v>
      </c>
      <c r="V195" s="73">
        <v>6599.3799999999992</v>
      </c>
      <c r="W195" s="73">
        <v>6582.119999999999</v>
      </c>
      <c r="X195" s="73">
        <v>6436.33</v>
      </c>
      <c r="Y195" s="73">
        <v>6262.41</v>
      </c>
    </row>
    <row r="196" spans="1:25" x14ac:dyDescent="0.2">
      <c r="A196" s="20">
        <v>16</v>
      </c>
      <c r="B196" s="73">
        <v>6078.17</v>
      </c>
      <c r="C196" s="73">
        <v>5917.23</v>
      </c>
      <c r="D196" s="73">
        <v>5881.6099999999988</v>
      </c>
      <c r="E196" s="73">
        <v>5874.6299999999992</v>
      </c>
      <c r="F196" s="73">
        <v>5921.98</v>
      </c>
      <c r="G196" s="73">
        <v>6192.32</v>
      </c>
      <c r="H196" s="73">
        <v>6311.92</v>
      </c>
      <c r="I196" s="73">
        <v>6427.6399999999994</v>
      </c>
      <c r="J196" s="73">
        <v>6563.6099999999988</v>
      </c>
      <c r="K196" s="73">
        <v>6608.2199999999993</v>
      </c>
      <c r="L196" s="73">
        <v>6621.1999999999989</v>
      </c>
      <c r="M196" s="73">
        <v>6608.4599999999991</v>
      </c>
      <c r="N196" s="73">
        <v>6604.73</v>
      </c>
      <c r="O196" s="73">
        <v>6607.32</v>
      </c>
      <c r="P196" s="73">
        <v>6624.48</v>
      </c>
      <c r="Q196" s="73">
        <v>6618.34</v>
      </c>
      <c r="R196" s="73">
        <v>6602.5299999999988</v>
      </c>
      <c r="S196" s="73">
        <v>6571.6999999999989</v>
      </c>
      <c r="T196" s="73">
        <v>6568.1099999999988</v>
      </c>
      <c r="U196" s="73">
        <v>6604.68</v>
      </c>
      <c r="V196" s="73">
        <v>6631.5199999999986</v>
      </c>
      <c r="W196" s="73">
        <v>6615.9599999999991</v>
      </c>
      <c r="X196" s="73">
        <v>6487.5299999999988</v>
      </c>
      <c r="Y196" s="73">
        <v>6312.369999999999</v>
      </c>
    </row>
    <row r="197" spans="1:25" x14ac:dyDescent="0.2">
      <c r="A197" s="74">
        <v>17</v>
      </c>
      <c r="B197" s="73">
        <v>6150.0299999999988</v>
      </c>
      <c r="C197" s="73">
        <v>5930.42</v>
      </c>
      <c r="D197" s="73">
        <v>5894.3099999999995</v>
      </c>
      <c r="E197" s="73">
        <v>5891.3599999999988</v>
      </c>
      <c r="F197" s="73">
        <v>5919.09</v>
      </c>
      <c r="G197" s="73">
        <v>6179.8599999999988</v>
      </c>
      <c r="H197" s="73">
        <v>6310.5</v>
      </c>
      <c r="I197" s="73">
        <v>6451.3899999999994</v>
      </c>
      <c r="J197" s="73">
        <v>6572.91</v>
      </c>
      <c r="K197" s="73">
        <v>6644.74</v>
      </c>
      <c r="L197" s="73">
        <v>6651.0499999999993</v>
      </c>
      <c r="M197" s="73">
        <v>6636.6</v>
      </c>
      <c r="N197" s="73">
        <v>6619.4399999999987</v>
      </c>
      <c r="O197" s="73">
        <v>6621.93</v>
      </c>
      <c r="P197" s="73">
        <v>6640.1999999999989</v>
      </c>
      <c r="Q197" s="73">
        <v>6638.0499999999993</v>
      </c>
      <c r="R197" s="73">
        <v>6621.17</v>
      </c>
      <c r="S197" s="73">
        <v>6586.91</v>
      </c>
      <c r="T197" s="73">
        <v>6580.0199999999986</v>
      </c>
      <c r="U197" s="73">
        <v>6631.16</v>
      </c>
      <c r="V197" s="73">
        <v>6652.2999999999993</v>
      </c>
      <c r="W197" s="73">
        <v>6622.7199999999993</v>
      </c>
      <c r="X197" s="73">
        <v>6484.8799999999992</v>
      </c>
      <c r="Y197" s="73">
        <v>6313.6099999999988</v>
      </c>
    </row>
    <row r="198" spans="1:25" x14ac:dyDescent="0.2">
      <c r="A198" s="20">
        <v>18</v>
      </c>
      <c r="B198" s="73">
        <v>6235.09</v>
      </c>
      <c r="C198" s="73">
        <v>6068.2899999999991</v>
      </c>
      <c r="D198" s="73">
        <v>5939.3899999999994</v>
      </c>
      <c r="E198" s="73">
        <v>5890.35</v>
      </c>
      <c r="F198" s="73">
        <v>5984.25</v>
      </c>
      <c r="G198" s="73">
        <v>6062.48</v>
      </c>
      <c r="H198" s="73">
        <v>6180.7899999999991</v>
      </c>
      <c r="I198" s="73">
        <v>6292.01</v>
      </c>
      <c r="J198" s="73">
        <v>6455.75</v>
      </c>
      <c r="K198" s="73">
        <v>6576.1899999999987</v>
      </c>
      <c r="L198" s="73">
        <v>6619.68</v>
      </c>
      <c r="M198" s="73">
        <v>6615.91</v>
      </c>
      <c r="N198" s="73">
        <v>6598.8799999999992</v>
      </c>
      <c r="O198" s="73">
        <v>6600.9399999999987</v>
      </c>
      <c r="P198" s="73">
        <v>6539.6399999999994</v>
      </c>
      <c r="Q198" s="73">
        <v>6518.5</v>
      </c>
      <c r="R198" s="73">
        <v>6520.76</v>
      </c>
      <c r="S198" s="73">
        <v>6545.0299999999988</v>
      </c>
      <c r="T198" s="73">
        <v>6587.6899999999987</v>
      </c>
      <c r="U198" s="73">
        <v>6633.24</v>
      </c>
      <c r="V198" s="73">
        <v>6649.4</v>
      </c>
      <c r="W198" s="73">
        <v>6641.6</v>
      </c>
      <c r="X198" s="73">
        <v>6457.91</v>
      </c>
      <c r="Y198" s="73">
        <v>6319.82</v>
      </c>
    </row>
    <row r="199" spans="1:25" x14ac:dyDescent="0.2">
      <c r="A199" s="74">
        <v>19</v>
      </c>
      <c r="B199" s="73">
        <v>6270.23</v>
      </c>
      <c r="C199" s="73">
        <v>5956.2999999999993</v>
      </c>
      <c r="D199" s="73">
        <v>5900.84</v>
      </c>
      <c r="E199" s="73">
        <v>5895.0399999999991</v>
      </c>
      <c r="F199" s="73">
        <v>5897.2199999999993</v>
      </c>
      <c r="G199" s="73">
        <v>5898.35</v>
      </c>
      <c r="H199" s="73">
        <v>5984.1</v>
      </c>
      <c r="I199" s="73">
        <v>6093.41</v>
      </c>
      <c r="J199" s="73">
        <v>6301.619999999999</v>
      </c>
      <c r="K199" s="73">
        <v>6411.0199999999986</v>
      </c>
      <c r="L199" s="73">
        <v>6465.41</v>
      </c>
      <c r="M199" s="73">
        <v>6467.369999999999</v>
      </c>
      <c r="N199" s="73">
        <v>6458.33</v>
      </c>
      <c r="O199" s="73">
        <v>6458.9499999999989</v>
      </c>
      <c r="P199" s="73">
        <v>6458.9</v>
      </c>
      <c r="Q199" s="73">
        <v>6465.5299999999988</v>
      </c>
      <c r="R199" s="73">
        <v>6463.41</v>
      </c>
      <c r="S199" s="73">
        <v>6459.59</v>
      </c>
      <c r="T199" s="73">
        <v>6496.7999999999993</v>
      </c>
      <c r="U199" s="73">
        <v>6563.23</v>
      </c>
      <c r="V199" s="73">
        <v>6578.92</v>
      </c>
      <c r="W199" s="73">
        <v>6523.6999999999989</v>
      </c>
      <c r="X199" s="73">
        <v>6430.2799999999988</v>
      </c>
      <c r="Y199" s="73">
        <v>6307.2799999999988</v>
      </c>
    </row>
    <row r="200" spans="1:25" x14ac:dyDescent="0.2">
      <c r="A200" s="20">
        <v>20</v>
      </c>
      <c r="B200" s="73">
        <v>6098.91</v>
      </c>
      <c r="C200" s="73">
        <v>5902.8799999999992</v>
      </c>
      <c r="D200" s="73">
        <v>5849.5499999999993</v>
      </c>
      <c r="E200" s="73">
        <v>5836.1399999999994</v>
      </c>
      <c r="F200" s="73">
        <v>5889.68</v>
      </c>
      <c r="G200" s="73">
        <v>6086.0499999999993</v>
      </c>
      <c r="H200" s="73">
        <v>6296.8099999999995</v>
      </c>
      <c r="I200" s="73">
        <v>6343.51</v>
      </c>
      <c r="J200" s="73">
        <v>6545.65</v>
      </c>
      <c r="K200" s="73">
        <v>6598.82</v>
      </c>
      <c r="L200" s="73">
        <v>6607.25</v>
      </c>
      <c r="M200" s="73">
        <v>6594.5599999999995</v>
      </c>
      <c r="N200" s="73">
        <v>6582.99</v>
      </c>
      <c r="O200" s="73">
        <v>6603.43</v>
      </c>
      <c r="P200" s="73">
        <v>6609.9599999999991</v>
      </c>
      <c r="Q200" s="73">
        <v>6623.7999999999993</v>
      </c>
      <c r="R200" s="73">
        <v>6619.91</v>
      </c>
      <c r="S200" s="73">
        <v>6604.34</v>
      </c>
      <c r="T200" s="73">
        <v>6582.92</v>
      </c>
      <c r="U200" s="73">
        <v>6605.66</v>
      </c>
      <c r="V200" s="73">
        <v>6614.91</v>
      </c>
      <c r="W200" s="73">
        <v>6603.43</v>
      </c>
      <c r="X200" s="73">
        <v>6451.93</v>
      </c>
      <c r="Y200" s="73">
        <v>6292.25</v>
      </c>
    </row>
    <row r="201" spans="1:25" x14ac:dyDescent="0.2">
      <c r="A201" s="74">
        <v>21</v>
      </c>
      <c r="B201" s="73">
        <v>6262.1899999999987</v>
      </c>
      <c r="C201" s="73">
        <v>6101.17</v>
      </c>
      <c r="D201" s="73">
        <v>6072.93</v>
      </c>
      <c r="E201" s="73">
        <v>5869.6</v>
      </c>
      <c r="F201" s="73">
        <v>5892.0399999999991</v>
      </c>
      <c r="G201" s="73">
        <v>6096.119999999999</v>
      </c>
      <c r="H201" s="73">
        <v>6294.7799999999988</v>
      </c>
      <c r="I201" s="73">
        <v>6375.09</v>
      </c>
      <c r="J201" s="73">
        <v>6608.4699999999993</v>
      </c>
      <c r="K201" s="73">
        <v>6642.01</v>
      </c>
      <c r="L201" s="73">
        <v>6632.5199999999986</v>
      </c>
      <c r="M201" s="73">
        <v>6625.9699999999993</v>
      </c>
      <c r="N201" s="73">
        <v>6626.25</v>
      </c>
      <c r="O201" s="73">
        <v>6635.68</v>
      </c>
      <c r="P201" s="73">
        <v>6647.34</v>
      </c>
      <c r="Q201" s="73">
        <v>6651.2099999999991</v>
      </c>
      <c r="R201" s="73">
        <v>6650.65</v>
      </c>
      <c r="S201" s="73">
        <v>6613.4499999999989</v>
      </c>
      <c r="T201" s="73">
        <v>6526.7999999999993</v>
      </c>
      <c r="U201" s="73">
        <v>6559.9399999999987</v>
      </c>
      <c r="V201" s="73">
        <v>6642.1999999999989</v>
      </c>
      <c r="W201" s="73">
        <v>6607.4</v>
      </c>
      <c r="X201" s="73">
        <v>6373.0399999999991</v>
      </c>
      <c r="Y201" s="73">
        <v>6248.1899999999987</v>
      </c>
    </row>
    <row r="202" spans="1:25" x14ac:dyDescent="0.2">
      <c r="A202" s="20">
        <v>22</v>
      </c>
      <c r="B202" s="73">
        <v>6000.49</v>
      </c>
      <c r="C202" s="73">
        <v>5885.6</v>
      </c>
      <c r="D202" s="73">
        <v>5859.35</v>
      </c>
      <c r="E202" s="73">
        <v>5857.5299999999988</v>
      </c>
      <c r="F202" s="73">
        <v>5867.119999999999</v>
      </c>
      <c r="G202" s="73">
        <v>6017.66</v>
      </c>
      <c r="H202" s="73">
        <v>6270.4499999999989</v>
      </c>
      <c r="I202" s="73">
        <v>6339.8799999999992</v>
      </c>
      <c r="J202" s="73">
        <v>6569.869999999999</v>
      </c>
      <c r="K202" s="73">
        <v>6633.41</v>
      </c>
      <c r="L202" s="73">
        <v>6638.59</v>
      </c>
      <c r="M202" s="73">
        <v>6634.2099999999991</v>
      </c>
      <c r="N202" s="73">
        <v>6628.33</v>
      </c>
      <c r="O202" s="73">
        <v>6629.1899999999987</v>
      </c>
      <c r="P202" s="73">
        <v>6637.65</v>
      </c>
      <c r="Q202" s="73">
        <v>6640.6099999999988</v>
      </c>
      <c r="R202" s="73">
        <v>6639.0499999999993</v>
      </c>
      <c r="S202" s="73">
        <v>6616.1399999999994</v>
      </c>
      <c r="T202" s="73">
        <v>6605.15</v>
      </c>
      <c r="U202" s="73">
        <v>6631.15</v>
      </c>
      <c r="V202" s="73">
        <v>6640.6299999999992</v>
      </c>
      <c r="W202" s="73">
        <v>6625.8099999999995</v>
      </c>
      <c r="X202" s="73">
        <v>6379.58</v>
      </c>
      <c r="Y202" s="73">
        <v>6257.6099999999988</v>
      </c>
    </row>
    <row r="203" spans="1:25" x14ac:dyDescent="0.2">
      <c r="A203" s="74">
        <v>23</v>
      </c>
      <c r="B203" s="73">
        <v>6130.67</v>
      </c>
      <c r="C203" s="73">
        <v>5904.65</v>
      </c>
      <c r="D203" s="73">
        <v>5862.84</v>
      </c>
      <c r="E203" s="73">
        <v>5857.25</v>
      </c>
      <c r="F203" s="73">
        <v>5864.9</v>
      </c>
      <c r="G203" s="73">
        <v>6057.34</v>
      </c>
      <c r="H203" s="73">
        <v>6255.67</v>
      </c>
      <c r="I203" s="73">
        <v>5526.8099999999995</v>
      </c>
      <c r="J203" s="73">
        <v>6453.3799999999992</v>
      </c>
      <c r="K203" s="73">
        <v>6605.17</v>
      </c>
      <c r="L203" s="73">
        <v>6619.76</v>
      </c>
      <c r="M203" s="73">
        <v>6606.1999999999989</v>
      </c>
      <c r="N203" s="73">
        <v>6585.23</v>
      </c>
      <c r="O203" s="73">
        <v>6574.68</v>
      </c>
      <c r="P203" s="73">
        <v>6594.75</v>
      </c>
      <c r="Q203" s="73">
        <v>6654.5199999999986</v>
      </c>
      <c r="R203" s="73">
        <v>6653</v>
      </c>
      <c r="S203" s="73">
        <v>6354.7899999999991</v>
      </c>
      <c r="T203" s="73">
        <v>6535.5599999999995</v>
      </c>
      <c r="U203" s="73">
        <v>6571.41</v>
      </c>
      <c r="V203" s="73">
        <v>6587.48</v>
      </c>
      <c r="W203" s="73">
        <v>6625.6299999999992</v>
      </c>
      <c r="X203" s="73">
        <v>6359.09</v>
      </c>
      <c r="Y203" s="73">
        <v>6239.08</v>
      </c>
    </row>
    <row r="204" spans="1:25" x14ac:dyDescent="0.2">
      <c r="A204" s="20">
        <v>24</v>
      </c>
      <c r="B204" s="73">
        <v>6020.85</v>
      </c>
      <c r="C204" s="73">
        <v>5880.42</v>
      </c>
      <c r="D204" s="73">
        <v>5857.34</v>
      </c>
      <c r="E204" s="73">
        <v>5852.58</v>
      </c>
      <c r="F204" s="73">
        <v>5852.7699999999986</v>
      </c>
      <c r="G204" s="73">
        <v>6061.93</v>
      </c>
      <c r="H204" s="73">
        <v>6224.4699999999993</v>
      </c>
      <c r="I204" s="73">
        <v>6424.34</v>
      </c>
      <c r="J204" s="73">
        <v>6599.74</v>
      </c>
      <c r="K204" s="73">
        <v>6644.73</v>
      </c>
      <c r="L204" s="73">
        <v>6648.73</v>
      </c>
      <c r="M204" s="73">
        <v>6644.2699999999986</v>
      </c>
      <c r="N204" s="73">
        <v>6639.7799999999988</v>
      </c>
      <c r="O204" s="73">
        <v>6639.66</v>
      </c>
      <c r="P204" s="73">
        <v>6639</v>
      </c>
      <c r="Q204" s="73">
        <v>6642.32</v>
      </c>
      <c r="R204" s="73">
        <v>6641.48</v>
      </c>
      <c r="S204" s="73">
        <v>6602.83</v>
      </c>
      <c r="T204" s="73">
        <v>6632.26</v>
      </c>
      <c r="U204" s="73">
        <v>6639.2799999999988</v>
      </c>
      <c r="V204" s="73">
        <v>6640.8899999999994</v>
      </c>
      <c r="W204" s="73">
        <v>6614.8599999999988</v>
      </c>
      <c r="X204" s="73">
        <v>6392.4399999999987</v>
      </c>
      <c r="Y204" s="73">
        <v>6114.15</v>
      </c>
    </row>
    <row r="205" spans="1:25" x14ac:dyDescent="0.2">
      <c r="A205" s="74">
        <v>25</v>
      </c>
      <c r="B205" s="73">
        <v>6118.98</v>
      </c>
      <c r="C205" s="73">
        <v>5927.09</v>
      </c>
      <c r="D205" s="73">
        <v>5872.9699999999993</v>
      </c>
      <c r="E205" s="73">
        <v>5859.4499999999989</v>
      </c>
      <c r="F205" s="73">
        <v>5868.51</v>
      </c>
      <c r="G205" s="73">
        <v>5878.9599999999991</v>
      </c>
      <c r="H205" s="73">
        <v>6017.0299999999988</v>
      </c>
      <c r="I205" s="73">
        <v>6179.23</v>
      </c>
      <c r="J205" s="73">
        <v>6203.09</v>
      </c>
      <c r="K205" s="73">
        <v>6497.83</v>
      </c>
      <c r="L205" s="73">
        <v>6555.07</v>
      </c>
      <c r="M205" s="73">
        <v>6548.1999999999989</v>
      </c>
      <c r="N205" s="73">
        <v>6534.99</v>
      </c>
      <c r="O205" s="73">
        <v>6522.7899999999991</v>
      </c>
      <c r="P205" s="73">
        <v>6437.41</v>
      </c>
      <c r="Q205" s="73">
        <v>6413.51</v>
      </c>
      <c r="R205" s="73">
        <v>6426.76</v>
      </c>
      <c r="S205" s="73">
        <v>6465.07</v>
      </c>
      <c r="T205" s="73">
        <v>6537.7799999999988</v>
      </c>
      <c r="U205" s="73">
        <v>6613.23</v>
      </c>
      <c r="V205" s="73">
        <v>6608.8799999999992</v>
      </c>
      <c r="W205" s="73">
        <v>6566.51</v>
      </c>
      <c r="X205" s="73">
        <v>6323.4499999999989</v>
      </c>
      <c r="Y205" s="73">
        <v>6045.6299999999992</v>
      </c>
    </row>
    <row r="206" spans="1:25" x14ac:dyDescent="0.2">
      <c r="A206" s="20">
        <v>26</v>
      </c>
      <c r="B206" s="73">
        <v>5991.83</v>
      </c>
      <c r="C206" s="73">
        <v>5853.58</v>
      </c>
      <c r="D206" s="73">
        <v>5757.32</v>
      </c>
      <c r="E206" s="73">
        <v>5742.16</v>
      </c>
      <c r="F206" s="73">
        <v>5754.2199999999993</v>
      </c>
      <c r="G206" s="73">
        <v>5821.49</v>
      </c>
      <c r="H206" s="73">
        <v>5851.5299999999988</v>
      </c>
      <c r="I206" s="73">
        <v>5873.49</v>
      </c>
      <c r="J206" s="73">
        <v>5914.1</v>
      </c>
      <c r="K206" s="73">
        <v>6250.9</v>
      </c>
      <c r="L206" s="73">
        <v>6375.58</v>
      </c>
      <c r="M206" s="73">
        <v>6392.2999999999993</v>
      </c>
      <c r="N206" s="73">
        <v>6390.3799999999992</v>
      </c>
      <c r="O206" s="73">
        <v>6386.2999999999993</v>
      </c>
      <c r="P206" s="73">
        <v>6388.7199999999993</v>
      </c>
      <c r="Q206" s="73">
        <v>6389.8799999999992</v>
      </c>
      <c r="R206" s="73">
        <v>6378.3899999999994</v>
      </c>
      <c r="S206" s="73">
        <v>6392.7099999999991</v>
      </c>
      <c r="T206" s="73">
        <v>6440.2099999999991</v>
      </c>
      <c r="U206" s="73">
        <v>6505.0599999999995</v>
      </c>
      <c r="V206" s="73">
        <v>6536.66</v>
      </c>
      <c r="W206" s="73">
        <v>6415.4499999999989</v>
      </c>
      <c r="X206" s="73">
        <v>6246.0199999999986</v>
      </c>
      <c r="Y206" s="73">
        <v>6000.32</v>
      </c>
    </row>
    <row r="207" spans="1:25" x14ac:dyDescent="0.2">
      <c r="A207" s="74">
        <v>27</v>
      </c>
      <c r="B207" s="73">
        <v>5879.23</v>
      </c>
      <c r="C207" s="73">
        <v>5846.51</v>
      </c>
      <c r="D207" s="73">
        <v>5742.76</v>
      </c>
      <c r="E207" s="73">
        <v>5733.49</v>
      </c>
      <c r="F207" s="73">
        <v>5805.9699999999993</v>
      </c>
      <c r="G207" s="73">
        <v>5847.6099999999988</v>
      </c>
      <c r="H207" s="73">
        <v>6135.32</v>
      </c>
      <c r="I207" s="73">
        <v>6227.6099999999988</v>
      </c>
      <c r="J207" s="73">
        <v>6471.92</v>
      </c>
      <c r="K207" s="73">
        <v>6527.01</v>
      </c>
      <c r="L207" s="73">
        <v>6576.99</v>
      </c>
      <c r="M207" s="73">
        <v>6564.7099999999991</v>
      </c>
      <c r="N207" s="73">
        <v>6504.619999999999</v>
      </c>
      <c r="O207" s="73">
        <v>6513.15</v>
      </c>
      <c r="P207" s="73">
        <v>6537.1299999999992</v>
      </c>
      <c r="Q207" s="73">
        <v>6566.01</v>
      </c>
      <c r="R207" s="73">
        <v>6560.1899999999987</v>
      </c>
      <c r="S207" s="73">
        <v>6501.0599999999995</v>
      </c>
      <c r="T207" s="73">
        <v>6497.1999999999989</v>
      </c>
      <c r="U207" s="73">
        <v>6524.869999999999</v>
      </c>
      <c r="V207" s="73">
        <v>6565.26</v>
      </c>
      <c r="W207" s="73">
        <v>6500.34</v>
      </c>
      <c r="X207" s="73">
        <v>6261.1399999999994</v>
      </c>
      <c r="Y207" s="73">
        <v>5899.1399999999994</v>
      </c>
    </row>
    <row r="208" spans="1:25" x14ac:dyDescent="0.2">
      <c r="A208" s="20">
        <v>28</v>
      </c>
      <c r="B208" s="73">
        <v>5936.3899999999994</v>
      </c>
      <c r="C208" s="73">
        <v>5847.369999999999</v>
      </c>
      <c r="D208" s="73">
        <v>5758.6</v>
      </c>
      <c r="E208" s="73">
        <v>5766.6999999999989</v>
      </c>
      <c r="F208" s="73">
        <v>5843.1</v>
      </c>
      <c r="G208" s="73">
        <v>5972.34</v>
      </c>
      <c r="H208" s="73">
        <v>6216.74</v>
      </c>
      <c r="I208" s="73">
        <v>6256.5299999999988</v>
      </c>
      <c r="J208" s="73">
        <v>6495.98</v>
      </c>
      <c r="K208" s="73">
        <v>6581.8099999999995</v>
      </c>
      <c r="L208" s="73">
        <v>6595.4499999999989</v>
      </c>
      <c r="M208" s="73">
        <v>6590.8599999999988</v>
      </c>
      <c r="N208" s="73">
        <v>6569.6</v>
      </c>
      <c r="O208" s="73">
        <v>6586.26</v>
      </c>
      <c r="P208" s="73">
        <v>6608.84</v>
      </c>
      <c r="Q208" s="73">
        <v>6623.6099999999988</v>
      </c>
      <c r="R208" s="73">
        <v>6619.9699999999993</v>
      </c>
      <c r="S208" s="73">
        <v>6584.51</v>
      </c>
      <c r="T208" s="73">
        <v>6574.4</v>
      </c>
      <c r="U208" s="73">
        <v>6603.3099999999995</v>
      </c>
      <c r="V208" s="73">
        <v>6610.2699999999986</v>
      </c>
      <c r="W208" s="73">
        <v>6594.2099999999991</v>
      </c>
      <c r="X208" s="73">
        <v>6378.24</v>
      </c>
      <c r="Y208" s="73">
        <v>6209.2999999999993</v>
      </c>
    </row>
    <row r="209" spans="1:25" x14ac:dyDescent="0.2">
      <c r="A209" s="74">
        <v>29</v>
      </c>
      <c r="B209" s="73">
        <v>5908.33</v>
      </c>
      <c r="C209" s="73">
        <v>5874.3899999999994</v>
      </c>
      <c r="D209" s="73">
        <v>5812.35</v>
      </c>
      <c r="E209" s="73">
        <v>5808.93</v>
      </c>
      <c r="F209" s="73">
        <v>5875.58</v>
      </c>
      <c r="G209" s="73">
        <v>5962.6299999999992</v>
      </c>
      <c r="H209" s="73">
        <v>6246.57</v>
      </c>
      <c r="I209" s="73">
        <v>6312.76</v>
      </c>
      <c r="J209" s="73">
        <v>6504.26</v>
      </c>
      <c r="K209" s="73">
        <v>6589.1899999999987</v>
      </c>
      <c r="L209" s="73">
        <v>6614.65</v>
      </c>
      <c r="M209" s="73">
        <v>6590.98</v>
      </c>
      <c r="N209" s="73">
        <v>6556.34</v>
      </c>
      <c r="O209" s="73">
        <v>6556.1299999999992</v>
      </c>
      <c r="P209" s="73">
        <v>6553.85</v>
      </c>
      <c r="Q209" s="73">
        <v>6591.6999999999989</v>
      </c>
      <c r="R209" s="73">
        <v>6588.48</v>
      </c>
      <c r="S209" s="73">
        <v>6510</v>
      </c>
      <c r="T209" s="73">
        <v>6565.48</v>
      </c>
      <c r="U209" s="73">
        <v>6616.6299999999992</v>
      </c>
      <c r="V209" s="73">
        <v>6606.15</v>
      </c>
      <c r="W209" s="73">
        <v>6553.8099999999995</v>
      </c>
      <c r="X209" s="73">
        <v>6290.4499999999989</v>
      </c>
      <c r="Y209" s="73">
        <v>5992.51</v>
      </c>
    </row>
    <row r="210" spans="1:25" x14ac:dyDescent="0.2">
      <c r="A210" s="20">
        <v>30</v>
      </c>
      <c r="B210" s="73">
        <v>5864.35</v>
      </c>
      <c r="C210" s="73">
        <v>5749.0499999999993</v>
      </c>
      <c r="D210" s="73">
        <v>5638.3099999999995</v>
      </c>
      <c r="E210" s="73">
        <v>5295.42</v>
      </c>
      <c r="F210" s="73">
        <v>5603.66</v>
      </c>
      <c r="G210" s="73">
        <v>5883.43</v>
      </c>
      <c r="H210" s="73">
        <v>6211.2799999999988</v>
      </c>
      <c r="I210" s="73">
        <v>6277.68</v>
      </c>
      <c r="J210" s="73">
        <v>6423.76</v>
      </c>
      <c r="K210" s="73">
        <v>6522.2899999999991</v>
      </c>
      <c r="L210" s="73">
        <v>6524.7999999999993</v>
      </c>
      <c r="M210" s="73">
        <v>6521.08</v>
      </c>
      <c r="N210" s="73">
        <v>6503.5299999999988</v>
      </c>
      <c r="O210" s="73">
        <v>6520.4699999999993</v>
      </c>
      <c r="P210" s="73">
        <v>6517.619999999999</v>
      </c>
      <c r="Q210" s="73">
        <v>6529.5299999999988</v>
      </c>
      <c r="R210" s="73">
        <v>6496.91</v>
      </c>
      <c r="S210" s="73">
        <v>6443.51</v>
      </c>
      <c r="T210" s="73">
        <v>6471.1999999999989</v>
      </c>
      <c r="U210" s="73">
        <v>6525.65</v>
      </c>
      <c r="V210" s="73">
        <v>6549.2899999999991</v>
      </c>
      <c r="W210" s="73">
        <v>6531.0599999999995</v>
      </c>
      <c r="X210" s="73">
        <v>6289.7199999999993</v>
      </c>
      <c r="Y210" s="73">
        <v>5938.59</v>
      </c>
    </row>
    <row r="212" spans="1:25" ht="25.5" customHeight="1" x14ac:dyDescent="0.2">
      <c r="A212" s="95" t="s">
        <v>174</v>
      </c>
      <c r="B212" s="95"/>
      <c r="C212" s="95"/>
      <c r="D212" s="95"/>
      <c r="E212" s="95"/>
      <c r="F212" s="95"/>
      <c r="G212" s="95"/>
      <c r="H212" s="75">
        <v>848259.68</v>
      </c>
      <c r="I212" s="76"/>
    </row>
    <row r="214" spans="1:25" ht="28.5" customHeight="1" x14ac:dyDescent="0.2">
      <c r="A214" s="124" t="s">
        <v>175</v>
      </c>
      <c r="B214" s="124"/>
      <c r="C214" s="124"/>
      <c r="D214" s="124"/>
      <c r="E214" s="124"/>
      <c r="F214" s="124"/>
      <c r="G214" s="124"/>
      <c r="H214" s="124"/>
    </row>
    <row r="215" spans="1:25" x14ac:dyDescent="0.2">
      <c r="A215" s="68"/>
      <c r="B215" s="69"/>
      <c r="C215" s="69"/>
      <c r="D215" s="69"/>
      <c r="E215" s="69"/>
      <c r="F215" s="69"/>
      <c r="G215" s="69"/>
      <c r="H215" s="69"/>
    </row>
    <row r="216" spans="1:25" x14ac:dyDescent="0.2">
      <c r="A216" s="95" t="s">
        <v>176</v>
      </c>
      <c r="B216" s="95"/>
      <c r="C216" s="95"/>
      <c r="D216" s="95"/>
      <c r="E216" s="95"/>
      <c r="F216" s="95"/>
      <c r="G216" s="95"/>
      <c r="H216" s="95"/>
    </row>
    <row r="217" spans="1:25" x14ac:dyDescent="0.2">
      <c r="A217" s="70"/>
      <c r="B217" s="70"/>
      <c r="C217" s="70"/>
      <c r="D217" s="70"/>
      <c r="E217" s="70"/>
      <c r="F217" s="70"/>
      <c r="G217" s="70"/>
      <c r="H217" s="70"/>
    </row>
    <row r="218" spans="1:25" x14ac:dyDescent="0.2">
      <c r="A218" s="125" t="s">
        <v>143</v>
      </c>
      <c r="B218" s="127" t="s">
        <v>177</v>
      </c>
      <c r="C218" s="127"/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27"/>
      <c r="O218" s="127"/>
      <c r="P218" s="127"/>
      <c r="Q218" s="127"/>
      <c r="R218" s="127"/>
      <c r="S218" s="127"/>
      <c r="T218" s="127"/>
      <c r="U218" s="127"/>
      <c r="V218" s="127"/>
      <c r="W218" s="127"/>
      <c r="X218" s="127"/>
      <c r="Y218" s="127"/>
    </row>
    <row r="219" spans="1:25" x14ac:dyDescent="0.2">
      <c r="A219" s="126"/>
      <c r="B219" s="71" t="s">
        <v>145</v>
      </c>
      <c r="C219" s="71" t="s">
        <v>146</v>
      </c>
      <c r="D219" s="71" t="s">
        <v>147</v>
      </c>
      <c r="E219" s="71" t="s">
        <v>148</v>
      </c>
      <c r="F219" s="72" t="s">
        <v>149</v>
      </c>
      <c r="G219" s="71" t="s">
        <v>150</v>
      </c>
      <c r="H219" s="71" t="s">
        <v>151</v>
      </c>
      <c r="I219" s="71" t="s">
        <v>152</v>
      </c>
      <c r="J219" s="71" t="s">
        <v>153</v>
      </c>
      <c r="K219" s="71" t="s">
        <v>154</v>
      </c>
      <c r="L219" s="71" t="s">
        <v>155</v>
      </c>
      <c r="M219" s="71" t="s">
        <v>156</v>
      </c>
      <c r="N219" s="71" t="s">
        <v>157</v>
      </c>
      <c r="O219" s="71" t="s">
        <v>158</v>
      </c>
      <c r="P219" s="71" t="s">
        <v>159</v>
      </c>
      <c r="Q219" s="71" t="s">
        <v>160</v>
      </c>
      <c r="R219" s="71" t="s">
        <v>161</v>
      </c>
      <c r="S219" s="71" t="s">
        <v>162</v>
      </c>
      <c r="T219" s="71" t="s">
        <v>163</v>
      </c>
      <c r="U219" s="71" t="s">
        <v>164</v>
      </c>
      <c r="V219" s="71" t="s">
        <v>165</v>
      </c>
      <c r="W219" s="71" t="s">
        <v>166</v>
      </c>
      <c r="X219" s="71" t="s">
        <v>167</v>
      </c>
      <c r="Y219" s="71" t="s">
        <v>168</v>
      </c>
    </row>
    <row r="220" spans="1:25" x14ac:dyDescent="0.2">
      <c r="A220" s="20">
        <v>1</v>
      </c>
      <c r="B220" s="73">
        <v>1475.3500000000001</v>
      </c>
      <c r="C220" s="73">
        <v>1341.7</v>
      </c>
      <c r="D220" s="73">
        <v>1250.42</v>
      </c>
      <c r="E220" s="73">
        <v>1198</v>
      </c>
      <c r="F220" s="73">
        <v>1229.18</v>
      </c>
      <c r="G220" s="73">
        <v>1271.3000000000002</v>
      </c>
      <c r="H220" s="73">
        <v>1444.2900000000002</v>
      </c>
      <c r="I220" s="73">
        <v>1586.71</v>
      </c>
      <c r="J220" s="73">
        <v>1825.3300000000002</v>
      </c>
      <c r="K220" s="73">
        <v>1919.76</v>
      </c>
      <c r="L220" s="73">
        <v>1938.6000000000001</v>
      </c>
      <c r="M220" s="73">
        <v>1925.97</v>
      </c>
      <c r="N220" s="73">
        <v>1918.46</v>
      </c>
      <c r="O220" s="73">
        <v>1926.0600000000002</v>
      </c>
      <c r="P220" s="73">
        <v>1922.26</v>
      </c>
      <c r="Q220" s="73">
        <v>1961.64</v>
      </c>
      <c r="R220" s="73">
        <v>1971.5500000000002</v>
      </c>
      <c r="S220" s="73">
        <v>1916.02</v>
      </c>
      <c r="T220" s="73">
        <v>1916.98</v>
      </c>
      <c r="U220" s="73">
        <v>1941.0500000000002</v>
      </c>
      <c r="V220" s="73">
        <v>1952.13</v>
      </c>
      <c r="W220" s="73">
        <v>1954.3000000000002</v>
      </c>
      <c r="X220" s="73">
        <v>1795.49</v>
      </c>
      <c r="Y220" s="73">
        <v>1553.18</v>
      </c>
    </row>
    <row r="221" spans="1:25" x14ac:dyDescent="0.2">
      <c r="A221" s="20">
        <v>2</v>
      </c>
      <c r="B221" s="73">
        <v>1461.63</v>
      </c>
      <c r="C221" s="73">
        <v>1278.3400000000001</v>
      </c>
      <c r="D221" s="73">
        <v>1206.57</v>
      </c>
      <c r="E221" s="73">
        <v>1196.25</v>
      </c>
      <c r="F221" s="73">
        <v>1229.5899999999999</v>
      </c>
      <c r="G221" s="73">
        <v>1309.02</v>
      </c>
      <c r="H221" s="73">
        <v>1494.6000000000001</v>
      </c>
      <c r="I221" s="73">
        <v>1625.95</v>
      </c>
      <c r="J221" s="73">
        <v>1862.5600000000002</v>
      </c>
      <c r="K221" s="73">
        <v>1941.27</v>
      </c>
      <c r="L221" s="73">
        <v>1951.2</v>
      </c>
      <c r="M221" s="73">
        <v>1944.02</v>
      </c>
      <c r="N221" s="73">
        <v>1938.15</v>
      </c>
      <c r="O221" s="73">
        <v>1968.42</v>
      </c>
      <c r="P221" s="73">
        <v>2012.38</v>
      </c>
      <c r="Q221" s="73">
        <v>2004.1200000000001</v>
      </c>
      <c r="R221" s="73">
        <v>1990.45</v>
      </c>
      <c r="S221" s="73">
        <v>1960.3700000000001</v>
      </c>
      <c r="T221" s="73">
        <v>1931.69</v>
      </c>
      <c r="U221" s="73">
        <v>1946.49</v>
      </c>
      <c r="V221" s="73">
        <v>2006.24</v>
      </c>
      <c r="W221" s="73">
        <v>1940.78</v>
      </c>
      <c r="X221" s="73">
        <v>1743.53</v>
      </c>
      <c r="Y221" s="73">
        <v>1582.52</v>
      </c>
    </row>
    <row r="222" spans="1:25" x14ac:dyDescent="0.2">
      <c r="A222" s="74">
        <v>3</v>
      </c>
      <c r="B222" s="73">
        <v>1286.6100000000001</v>
      </c>
      <c r="C222" s="73">
        <v>1212.1300000000001</v>
      </c>
      <c r="D222" s="73">
        <v>1175.02</v>
      </c>
      <c r="E222" s="73">
        <v>1167.82</v>
      </c>
      <c r="F222" s="73">
        <v>1180.17</v>
      </c>
      <c r="G222" s="73">
        <v>1230.0899999999999</v>
      </c>
      <c r="H222" s="73">
        <v>1399.5</v>
      </c>
      <c r="I222" s="73">
        <v>1581.2900000000002</v>
      </c>
      <c r="J222" s="73">
        <v>1828.02</v>
      </c>
      <c r="K222" s="73">
        <v>1882.5600000000002</v>
      </c>
      <c r="L222" s="73">
        <v>1901.0600000000002</v>
      </c>
      <c r="M222" s="73">
        <v>1889.75</v>
      </c>
      <c r="N222" s="73">
        <v>1877.5600000000002</v>
      </c>
      <c r="O222" s="73">
        <v>1889</v>
      </c>
      <c r="P222" s="73">
        <v>1914.99</v>
      </c>
      <c r="Q222" s="73">
        <v>1952.0800000000002</v>
      </c>
      <c r="R222" s="73">
        <v>1920.3000000000002</v>
      </c>
      <c r="S222" s="73">
        <v>1869.5600000000002</v>
      </c>
      <c r="T222" s="73">
        <v>1856.0900000000001</v>
      </c>
      <c r="U222" s="73">
        <v>1854.8400000000001</v>
      </c>
      <c r="V222" s="73">
        <v>1904.1100000000001</v>
      </c>
      <c r="W222" s="73">
        <v>1926.44</v>
      </c>
      <c r="X222" s="73">
        <v>1866.16</v>
      </c>
      <c r="Y222" s="73">
        <v>1694.96</v>
      </c>
    </row>
    <row r="223" spans="1:25" x14ac:dyDescent="0.2">
      <c r="A223" s="20">
        <v>4</v>
      </c>
      <c r="B223" s="73">
        <v>1531.5400000000002</v>
      </c>
      <c r="C223" s="73">
        <v>1378.0800000000002</v>
      </c>
      <c r="D223" s="73">
        <v>1267.03</v>
      </c>
      <c r="E223" s="73">
        <v>1214.18</v>
      </c>
      <c r="F223" s="73">
        <v>1213.1000000000001</v>
      </c>
      <c r="G223" s="73">
        <v>1257.2</v>
      </c>
      <c r="H223" s="73">
        <v>1297.18</v>
      </c>
      <c r="I223" s="73">
        <v>1473.96</v>
      </c>
      <c r="J223" s="73">
        <v>1690.74</v>
      </c>
      <c r="K223" s="73">
        <v>1829.22</v>
      </c>
      <c r="L223" s="73">
        <v>1862.03</v>
      </c>
      <c r="M223" s="73">
        <v>1865.6100000000001</v>
      </c>
      <c r="N223" s="73">
        <v>1841.8600000000001</v>
      </c>
      <c r="O223" s="73">
        <v>1842.24</v>
      </c>
      <c r="P223" s="73">
        <v>1829.51</v>
      </c>
      <c r="Q223" s="73">
        <v>1826.0600000000002</v>
      </c>
      <c r="R223" s="73">
        <v>1830.0400000000002</v>
      </c>
      <c r="S223" s="73">
        <v>1833.78</v>
      </c>
      <c r="T223" s="73">
        <v>1836.0400000000002</v>
      </c>
      <c r="U223" s="73">
        <v>1845.0400000000002</v>
      </c>
      <c r="V223" s="73">
        <v>1884.78</v>
      </c>
      <c r="W223" s="73">
        <v>1874.89</v>
      </c>
      <c r="X223" s="73">
        <v>1750</v>
      </c>
      <c r="Y223" s="73">
        <v>1578.92</v>
      </c>
    </row>
    <row r="224" spans="1:25" x14ac:dyDescent="0.2">
      <c r="A224" s="74">
        <v>5</v>
      </c>
      <c r="B224" s="73">
        <v>1526.3500000000001</v>
      </c>
      <c r="C224" s="73">
        <v>1304.76</v>
      </c>
      <c r="D224" s="73">
        <v>1273.97</v>
      </c>
      <c r="E224" s="73">
        <v>1265.93</v>
      </c>
      <c r="F224" s="73">
        <v>1265.2</v>
      </c>
      <c r="G224" s="73">
        <v>1265.5</v>
      </c>
      <c r="H224" s="73">
        <v>1271.6600000000001</v>
      </c>
      <c r="I224" s="73">
        <v>1430.03</v>
      </c>
      <c r="J224" s="73">
        <v>1683.8700000000001</v>
      </c>
      <c r="K224" s="73">
        <v>1844.3000000000002</v>
      </c>
      <c r="L224" s="73">
        <v>1884.23</v>
      </c>
      <c r="M224" s="73">
        <v>1891.76</v>
      </c>
      <c r="N224" s="73">
        <v>1892.23</v>
      </c>
      <c r="O224" s="73">
        <v>1889.22</v>
      </c>
      <c r="P224" s="73">
        <v>1885.74</v>
      </c>
      <c r="Q224" s="73">
        <v>1879.98</v>
      </c>
      <c r="R224" s="73">
        <v>1868.5800000000002</v>
      </c>
      <c r="S224" s="73">
        <v>1860.44</v>
      </c>
      <c r="T224" s="73">
        <v>1876.1000000000001</v>
      </c>
      <c r="U224" s="73">
        <v>1908.3700000000001</v>
      </c>
      <c r="V224" s="73">
        <v>1945.3500000000001</v>
      </c>
      <c r="W224" s="73">
        <v>1918.53</v>
      </c>
      <c r="X224" s="73">
        <v>1841.8700000000001</v>
      </c>
      <c r="Y224" s="73">
        <v>1524.64</v>
      </c>
    </row>
    <row r="225" spans="1:25" x14ac:dyDescent="0.2">
      <c r="A225" s="20">
        <v>6</v>
      </c>
      <c r="B225" s="73">
        <v>1443.0600000000002</v>
      </c>
      <c r="C225" s="73">
        <v>1305.5800000000002</v>
      </c>
      <c r="D225" s="73">
        <v>1263.17</v>
      </c>
      <c r="E225" s="73">
        <v>1236.24</v>
      </c>
      <c r="F225" s="73">
        <v>1263.42</v>
      </c>
      <c r="G225" s="73">
        <v>1268.18</v>
      </c>
      <c r="H225" s="73">
        <v>1476.0400000000002</v>
      </c>
      <c r="I225" s="73">
        <v>1718.39</v>
      </c>
      <c r="J225" s="73">
        <v>1922.5900000000001</v>
      </c>
      <c r="K225" s="73">
        <v>1984.7900000000002</v>
      </c>
      <c r="L225" s="73">
        <v>1997.67</v>
      </c>
      <c r="M225" s="73">
        <v>1986.0800000000002</v>
      </c>
      <c r="N225" s="73">
        <v>1964.1200000000001</v>
      </c>
      <c r="O225" s="73">
        <v>1971.8000000000002</v>
      </c>
      <c r="P225" s="73">
        <v>1976.24</v>
      </c>
      <c r="Q225" s="73">
        <v>1971.91</v>
      </c>
      <c r="R225" s="73">
        <v>1972.0600000000002</v>
      </c>
      <c r="S225" s="73">
        <v>1944.44</v>
      </c>
      <c r="T225" s="73">
        <v>1948.15</v>
      </c>
      <c r="U225" s="73">
        <v>1967.43</v>
      </c>
      <c r="V225" s="73">
        <v>1968.8300000000002</v>
      </c>
      <c r="W225" s="73">
        <v>1936.26</v>
      </c>
      <c r="X225" s="73">
        <v>1759.38</v>
      </c>
      <c r="Y225" s="73">
        <v>1471.99</v>
      </c>
    </row>
    <row r="226" spans="1:25" x14ac:dyDescent="0.2">
      <c r="A226" s="74">
        <v>7</v>
      </c>
      <c r="B226" s="73">
        <v>1450.24</v>
      </c>
      <c r="C226" s="73">
        <v>1286.0600000000002</v>
      </c>
      <c r="D226" s="73">
        <v>1274.0700000000002</v>
      </c>
      <c r="E226" s="73">
        <v>1267.93</v>
      </c>
      <c r="F226" s="73">
        <v>1295.48</v>
      </c>
      <c r="G226" s="73">
        <v>1391.77</v>
      </c>
      <c r="H226" s="73">
        <v>1594.03</v>
      </c>
      <c r="I226" s="73">
        <v>1711.14</v>
      </c>
      <c r="J226" s="73">
        <v>1893.39</v>
      </c>
      <c r="K226" s="73">
        <v>1949.24</v>
      </c>
      <c r="L226" s="73">
        <v>1955.76</v>
      </c>
      <c r="M226" s="73">
        <v>1950.75</v>
      </c>
      <c r="N226" s="73">
        <v>1925.38</v>
      </c>
      <c r="O226" s="73">
        <v>1945.38</v>
      </c>
      <c r="P226" s="73">
        <v>1968.39</v>
      </c>
      <c r="Q226" s="73">
        <v>1967.1100000000001</v>
      </c>
      <c r="R226" s="73">
        <v>1962.38</v>
      </c>
      <c r="S226" s="73">
        <v>1942.5500000000002</v>
      </c>
      <c r="T226" s="73">
        <v>1933.78</v>
      </c>
      <c r="U226" s="73">
        <v>1928.2</v>
      </c>
      <c r="V226" s="73">
        <v>1952.64</v>
      </c>
      <c r="W226" s="73">
        <v>1934.69</v>
      </c>
      <c r="X226" s="73">
        <v>1800.74</v>
      </c>
      <c r="Y226" s="73">
        <v>1477.0600000000002</v>
      </c>
    </row>
    <row r="227" spans="1:25" x14ac:dyDescent="0.2">
      <c r="A227" s="20">
        <v>8</v>
      </c>
      <c r="B227" s="73">
        <v>1368.6000000000001</v>
      </c>
      <c r="C227" s="73">
        <v>1255.05</v>
      </c>
      <c r="D227" s="73">
        <v>1194.96</v>
      </c>
      <c r="E227" s="73">
        <v>1184.1000000000001</v>
      </c>
      <c r="F227" s="73">
        <v>1239.58</v>
      </c>
      <c r="G227" s="73">
        <v>1312.46</v>
      </c>
      <c r="H227" s="73">
        <v>1569.02</v>
      </c>
      <c r="I227" s="73">
        <v>1685.5900000000001</v>
      </c>
      <c r="J227" s="73">
        <v>1856.2900000000002</v>
      </c>
      <c r="K227" s="73">
        <v>1932.19</v>
      </c>
      <c r="L227" s="73">
        <v>1935.43</v>
      </c>
      <c r="M227" s="73">
        <v>1931.69</v>
      </c>
      <c r="N227" s="73">
        <v>1897.1100000000001</v>
      </c>
      <c r="O227" s="73">
        <v>1926.78</v>
      </c>
      <c r="P227" s="73">
        <v>1955.95</v>
      </c>
      <c r="Q227" s="73">
        <v>1956.8300000000002</v>
      </c>
      <c r="R227" s="73">
        <v>1943.25</v>
      </c>
      <c r="S227" s="73">
        <v>1921.88</v>
      </c>
      <c r="T227" s="73">
        <v>1909.2900000000002</v>
      </c>
      <c r="U227" s="73">
        <v>1925.6100000000001</v>
      </c>
      <c r="V227" s="73">
        <v>1957.89</v>
      </c>
      <c r="W227" s="73">
        <v>1930.65</v>
      </c>
      <c r="X227" s="73">
        <v>1759.6000000000001</v>
      </c>
      <c r="Y227" s="73">
        <v>1621.99</v>
      </c>
    </row>
    <row r="228" spans="1:25" x14ac:dyDescent="0.2">
      <c r="A228" s="74">
        <v>9</v>
      </c>
      <c r="B228" s="73">
        <v>1540.21</v>
      </c>
      <c r="C228" s="73">
        <v>1340.71</v>
      </c>
      <c r="D228" s="73">
        <v>1307.02</v>
      </c>
      <c r="E228" s="73">
        <v>1282.74</v>
      </c>
      <c r="F228" s="73">
        <v>1317.8500000000001</v>
      </c>
      <c r="G228" s="73">
        <v>1449.96</v>
      </c>
      <c r="H228" s="73">
        <v>1625.3100000000002</v>
      </c>
      <c r="I228" s="73">
        <v>1707.95</v>
      </c>
      <c r="J228" s="73">
        <v>1941.5600000000002</v>
      </c>
      <c r="K228" s="73">
        <v>2010.49</v>
      </c>
      <c r="L228" s="73">
        <v>2017.91</v>
      </c>
      <c r="M228" s="73">
        <v>1998.77</v>
      </c>
      <c r="N228" s="73">
        <v>1979.3300000000002</v>
      </c>
      <c r="O228" s="73">
        <v>1994.5600000000002</v>
      </c>
      <c r="P228" s="73">
        <v>2014.8600000000001</v>
      </c>
      <c r="Q228" s="73">
        <v>2008.5700000000002</v>
      </c>
      <c r="R228" s="73">
        <v>1995.18</v>
      </c>
      <c r="S228" s="73">
        <v>1959.8300000000002</v>
      </c>
      <c r="T228" s="73">
        <v>1952</v>
      </c>
      <c r="U228" s="73">
        <v>1975.77</v>
      </c>
      <c r="V228" s="73">
        <v>2007.8300000000002</v>
      </c>
      <c r="W228" s="73">
        <v>1991.3000000000002</v>
      </c>
      <c r="X228" s="73">
        <v>1827.26</v>
      </c>
      <c r="Y228" s="73">
        <v>1607.8700000000001</v>
      </c>
    </row>
    <row r="229" spans="1:25" x14ac:dyDescent="0.2">
      <c r="A229" s="20">
        <v>10</v>
      </c>
      <c r="B229" s="73">
        <v>1548.77</v>
      </c>
      <c r="C229" s="73">
        <v>1401.8200000000002</v>
      </c>
      <c r="D229" s="73">
        <v>1327.0700000000002</v>
      </c>
      <c r="E229" s="73">
        <v>1324.99</v>
      </c>
      <c r="F229" s="73">
        <v>1341.99</v>
      </c>
      <c r="G229" s="73">
        <v>1502.0900000000001</v>
      </c>
      <c r="H229" s="73">
        <v>1661.6100000000001</v>
      </c>
      <c r="I229" s="73">
        <v>1813</v>
      </c>
      <c r="J229" s="73">
        <v>1974.52</v>
      </c>
      <c r="K229" s="73">
        <v>2057.69</v>
      </c>
      <c r="L229" s="73">
        <v>2067.1</v>
      </c>
      <c r="M229" s="73">
        <v>2052.54</v>
      </c>
      <c r="N229" s="73">
        <v>2024.3200000000002</v>
      </c>
      <c r="O229" s="73">
        <v>2038.8400000000001</v>
      </c>
      <c r="P229" s="73">
        <v>2063.59</v>
      </c>
      <c r="Q229" s="73">
        <v>2061.61</v>
      </c>
      <c r="R229" s="73">
        <v>2039.71</v>
      </c>
      <c r="S229" s="73">
        <v>2019.74</v>
      </c>
      <c r="T229" s="73">
        <v>2014.8000000000002</v>
      </c>
      <c r="U229" s="73">
        <v>2020.49</v>
      </c>
      <c r="V229" s="73">
        <v>2074.85</v>
      </c>
      <c r="W229" s="73">
        <v>2107.9699999999998</v>
      </c>
      <c r="X229" s="73">
        <v>2015.25</v>
      </c>
      <c r="Y229" s="73">
        <v>1784.66</v>
      </c>
    </row>
    <row r="230" spans="1:25" x14ac:dyDescent="0.2">
      <c r="A230" s="74">
        <v>11</v>
      </c>
      <c r="B230" s="73">
        <v>1691.64</v>
      </c>
      <c r="C230" s="73">
        <v>1511.69</v>
      </c>
      <c r="D230" s="73">
        <v>1451.0800000000002</v>
      </c>
      <c r="E230" s="73">
        <v>1387.28</v>
      </c>
      <c r="F230" s="73">
        <v>1424.22</v>
      </c>
      <c r="G230" s="73">
        <v>1469.27</v>
      </c>
      <c r="H230" s="73">
        <v>1579.25</v>
      </c>
      <c r="I230" s="73">
        <v>1692.28</v>
      </c>
      <c r="J230" s="73">
        <v>1849.6000000000001</v>
      </c>
      <c r="K230" s="73">
        <v>1924.46</v>
      </c>
      <c r="L230" s="73">
        <v>1961.75</v>
      </c>
      <c r="M230" s="73">
        <v>1966.45</v>
      </c>
      <c r="N230" s="73">
        <v>1960.47</v>
      </c>
      <c r="O230" s="73">
        <v>1924.91</v>
      </c>
      <c r="P230" s="73">
        <v>1897.2900000000002</v>
      </c>
      <c r="Q230" s="73">
        <v>1875.28</v>
      </c>
      <c r="R230" s="73">
        <v>1878.4</v>
      </c>
      <c r="S230" s="73">
        <v>1884.5400000000002</v>
      </c>
      <c r="T230" s="73">
        <v>1904.28</v>
      </c>
      <c r="U230" s="73">
        <v>1935.9</v>
      </c>
      <c r="V230" s="73">
        <v>1984.3300000000002</v>
      </c>
      <c r="W230" s="73">
        <v>1980.46</v>
      </c>
      <c r="X230" s="73">
        <v>1883.0900000000001</v>
      </c>
      <c r="Y230" s="73">
        <v>1697.73</v>
      </c>
    </row>
    <row r="231" spans="1:25" x14ac:dyDescent="0.2">
      <c r="A231" s="20">
        <v>12</v>
      </c>
      <c r="B231" s="73">
        <v>1643.17</v>
      </c>
      <c r="C231" s="73">
        <v>1527.41</v>
      </c>
      <c r="D231" s="73">
        <v>1443.66</v>
      </c>
      <c r="E231" s="73">
        <v>1352.3500000000001</v>
      </c>
      <c r="F231" s="73">
        <v>1379.16</v>
      </c>
      <c r="G231" s="73">
        <v>1458.0700000000002</v>
      </c>
      <c r="H231" s="73">
        <v>1512.43</v>
      </c>
      <c r="I231" s="73">
        <v>1617.97</v>
      </c>
      <c r="J231" s="73">
        <v>1768.88</v>
      </c>
      <c r="K231" s="73">
        <v>1909.1000000000001</v>
      </c>
      <c r="L231" s="73">
        <v>1948.95</v>
      </c>
      <c r="M231" s="73">
        <v>1948.7</v>
      </c>
      <c r="N231" s="73">
        <v>1942.16</v>
      </c>
      <c r="O231" s="73">
        <v>1935.43</v>
      </c>
      <c r="P231" s="73">
        <v>1934.7</v>
      </c>
      <c r="Q231" s="73">
        <v>1933.73</v>
      </c>
      <c r="R231" s="73">
        <v>1923.2</v>
      </c>
      <c r="S231" s="73">
        <v>1919.3300000000002</v>
      </c>
      <c r="T231" s="73">
        <v>1929.42</v>
      </c>
      <c r="U231" s="73">
        <v>1992.19</v>
      </c>
      <c r="V231" s="73">
        <v>2005.96</v>
      </c>
      <c r="W231" s="73">
        <v>2015.8600000000001</v>
      </c>
      <c r="X231" s="73">
        <v>1943.5800000000002</v>
      </c>
      <c r="Y231" s="73">
        <v>1741.99</v>
      </c>
    </row>
    <row r="232" spans="1:25" x14ac:dyDescent="0.2">
      <c r="A232" s="74">
        <v>13</v>
      </c>
      <c r="B232" s="73">
        <v>1707.5800000000002</v>
      </c>
      <c r="C232" s="73">
        <v>1613.76</v>
      </c>
      <c r="D232" s="73">
        <v>1455.8400000000001</v>
      </c>
      <c r="E232" s="73">
        <v>1431.9</v>
      </c>
      <c r="F232" s="73">
        <v>1540.8400000000001</v>
      </c>
      <c r="G232" s="73">
        <v>1649.8600000000001</v>
      </c>
      <c r="H232" s="73">
        <v>1784.52</v>
      </c>
      <c r="I232" s="73">
        <v>1840.21</v>
      </c>
      <c r="J232" s="73">
        <v>1985.8400000000001</v>
      </c>
      <c r="K232" s="73">
        <v>2022.21</v>
      </c>
      <c r="L232" s="73">
        <v>2024.25</v>
      </c>
      <c r="M232" s="73">
        <v>2015.0400000000002</v>
      </c>
      <c r="N232" s="73">
        <v>1998.91</v>
      </c>
      <c r="O232" s="73">
        <v>2001.2900000000002</v>
      </c>
      <c r="P232" s="73">
        <v>2018.8200000000002</v>
      </c>
      <c r="Q232" s="73">
        <v>2023.63</v>
      </c>
      <c r="R232" s="73">
        <v>2022.1200000000001</v>
      </c>
      <c r="S232" s="73">
        <v>1989.78</v>
      </c>
      <c r="T232" s="73">
        <v>1985.21</v>
      </c>
      <c r="U232" s="73">
        <v>2005.42</v>
      </c>
      <c r="V232" s="73">
        <v>2031.67</v>
      </c>
      <c r="W232" s="73">
        <v>2022.75</v>
      </c>
      <c r="X232" s="73">
        <v>1923.18</v>
      </c>
      <c r="Y232" s="73">
        <v>1744.5</v>
      </c>
    </row>
    <row r="233" spans="1:25" x14ac:dyDescent="0.2">
      <c r="A233" s="20">
        <v>14</v>
      </c>
      <c r="B233" s="73">
        <v>1652.27</v>
      </c>
      <c r="C233" s="73">
        <v>1405.67</v>
      </c>
      <c r="D233" s="73">
        <v>1353.63</v>
      </c>
      <c r="E233" s="73">
        <v>1372.28</v>
      </c>
      <c r="F233" s="73">
        <v>1489.95</v>
      </c>
      <c r="G233" s="73">
        <v>1696.8300000000002</v>
      </c>
      <c r="H233" s="73">
        <v>1780.25</v>
      </c>
      <c r="I233" s="73">
        <v>1877.49</v>
      </c>
      <c r="J233" s="73">
        <v>1994.8300000000002</v>
      </c>
      <c r="K233" s="73">
        <v>2014.66</v>
      </c>
      <c r="L233" s="73">
        <v>2018.5900000000001</v>
      </c>
      <c r="M233" s="73">
        <v>2012.77</v>
      </c>
      <c r="N233" s="73">
        <v>2009.3700000000001</v>
      </c>
      <c r="O233" s="73">
        <v>2013.1000000000001</v>
      </c>
      <c r="P233" s="73">
        <v>2044.17</v>
      </c>
      <c r="Q233" s="73">
        <v>2048.88</v>
      </c>
      <c r="R233" s="73">
        <v>2045.3100000000002</v>
      </c>
      <c r="S233" s="73">
        <v>2017.69</v>
      </c>
      <c r="T233" s="73">
        <v>2015.0900000000001</v>
      </c>
      <c r="U233" s="73">
        <v>2031.72</v>
      </c>
      <c r="V233" s="73">
        <v>2081.02</v>
      </c>
      <c r="W233" s="73">
        <v>2050.31</v>
      </c>
      <c r="X233" s="73">
        <v>1957.17</v>
      </c>
      <c r="Y233" s="73">
        <v>1758.66</v>
      </c>
    </row>
    <row r="234" spans="1:25" x14ac:dyDescent="0.2">
      <c r="A234" s="74">
        <v>15</v>
      </c>
      <c r="B234" s="73">
        <v>1662.03</v>
      </c>
      <c r="C234" s="73">
        <v>1404.5800000000002</v>
      </c>
      <c r="D234" s="73">
        <v>1340.43</v>
      </c>
      <c r="E234" s="73">
        <v>1331.15</v>
      </c>
      <c r="F234" s="73">
        <v>1404.24</v>
      </c>
      <c r="G234" s="73">
        <v>1613.93</v>
      </c>
      <c r="H234" s="73">
        <v>1730.3600000000001</v>
      </c>
      <c r="I234" s="73">
        <v>1823.38</v>
      </c>
      <c r="J234" s="73">
        <v>1946.3000000000002</v>
      </c>
      <c r="K234" s="73">
        <v>2003.93</v>
      </c>
      <c r="L234" s="73">
        <v>2003.4</v>
      </c>
      <c r="M234" s="73">
        <v>1995.67</v>
      </c>
      <c r="N234" s="73">
        <v>1982.78</v>
      </c>
      <c r="O234" s="73">
        <v>1983.5800000000002</v>
      </c>
      <c r="P234" s="73">
        <v>1994.27</v>
      </c>
      <c r="Q234" s="73">
        <v>1973.5700000000002</v>
      </c>
      <c r="R234" s="73">
        <v>1989.66</v>
      </c>
      <c r="S234" s="73">
        <v>1942.39</v>
      </c>
      <c r="T234" s="73">
        <v>1973.24</v>
      </c>
      <c r="U234" s="73">
        <v>1984.77</v>
      </c>
      <c r="V234" s="73">
        <v>2004.3300000000002</v>
      </c>
      <c r="W234" s="73">
        <v>1987.0700000000002</v>
      </c>
      <c r="X234" s="73">
        <v>1841.28</v>
      </c>
      <c r="Y234" s="73">
        <v>1667.3600000000001</v>
      </c>
    </row>
    <row r="235" spans="1:25" x14ac:dyDescent="0.2">
      <c r="A235" s="20">
        <v>16</v>
      </c>
      <c r="B235" s="73">
        <v>1483.1200000000001</v>
      </c>
      <c r="C235" s="73">
        <v>1322.18</v>
      </c>
      <c r="D235" s="73">
        <v>1286.5600000000002</v>
      </c>
      <c r="E235" s="73">
        <v>1279.5800000000002</v>
      </c>
      <c r="F235" s="73">
        <v>1326.93</v>
      </c>
      <c r="G235" s="73">
        <v>1597.27</v>
      </c>
      <c r="H235" s="73">
        <v>1716.8700000000001</v>
      </c>
      <c r="I235" s="73">
        <v>1832.5900000000001</v>
      </c>
      <c r="J235" s="73">
        <v>1968.5600000000002</v>
      </c>
      <c r="K235" s="73">
        <v>2013.17</v>
      </c>
      <c r="L235" s="73">
        <v>2026.15</v>
      </c>
      <c r="M235" s="73">
        <v>2013.41</v>
      </c>
      <c r="N235" s="73">
        <v>2009.68</v>
      </c>
      <c r="O235" s="73">
        <v>2012.27</v>
      </c>
      <c r="P235" s="73">
        <v>2029.43</v>
      </c>
      <c r="Q235" s="73">
        <v>2023.2900000000002</v>
      </c>
      <c r="R235" s="73">
        <v>2007.48</v>
      </c>
      <c r="S235" s="73">
        <v>1976.65</v>
      </c>
      <c r="T235" s="73">
        <v>1973.0600000000002</v>
      </c>
      <c r="U235" s="73">
        <v>2009.63</v>
      </c>
      <c r="V235" s="73">
        <v>2036.47</v>
      </c>
      <c r="W235" s="73">
        <v>2020.91</v>
      </c>
      <c r="X235" s="73">
        <v>1892.48</v>
      </c>
      <c r="Y235" s="73">
        <v>1717.3200000000002</v>
      </c>
    </row>
    <row r="236" spans="1:25" x14ac:dyDescent="0.2">
      <c r="A236" s="74">
        <v>17</v>
      </c>
      <c r="B236" s="73">
        <v>1554.98</v>
      </c>
      <c r="C236" s="73">
        <v>1335.3700000000001</v>
      </c>
      <c r="D236" s="73">
        <v>1299.26</v>
      </c>
      <c r="E236" s="73">
        <v>1296.3100000000002</v>
      </c>
      <c r="F236" s="73">
        <v>1324.0400000000002</v>
      </c>
      <c r="G236" s="73">
        <v>1584.8100000000002</v>
      </c>
      <c r="H236" s="73">
        <v>1715.45</v>
      </c>
      <c r="I236" s="73">
        <v>1856.3400000000001</v>
      </c>
      <c r="J236" s="73">
        <v>1977.8600000000001</v>
      </c>
      <c r="K236" s="73">
        <v>2049.69</v>
      </c>
      <c r="L236" s="73">
        <v>2056</v>
      </c>
      <c r="M236" s="73">
        <v>2041.5500000000002</v>
      </c>
      <c r="N236" s="73">
        <v>2024.39</v>
      </c>
      <c r="O236" s="73">
        <v>2026.88</v>
      </c>
      <c r="P236" s="73">
        <v>2045.15</v>
      </c>
      <c r="Q236" s="73">
        <v>2043</v>
      </c>
      <c r="R236" s="73">
        <v>2026.1200000000001</v>
      </c>
      <c r="S236" s="73">
        <v>1991.8600000000001</v>
      </c>
      <c r="T236" s="73">
        <v>1984.97</v>
      </c>
      <c r="U236" s="73">
        <v>2036.1100000000001</v>
      </c>
      <c r="V236" s="73">
        <v>2057.25</v>
      </c>
      <c r="W236" s="73">
        <v>2027.67</v>
      </c>
      <c r="X236" s="73">
        <v>1889.8300000000002</v>
      </c>
      <c r="Y236" s="73">
        <v>1718.5600000000002</v>
      </c>
    </row>
    <row r="237" spans="1:25" x14ac:dyDescent="0.2">
      <c r="A237" s="20">
        <v>18</v>
      </c>
      <c r="B237" s="73">
        <v>1640.0400000000002</v>
      </c>
      <c r="C237" s="73">
        <v>1473.24</v>
      </c>
      <c r="D237" s="73">
        <v>1344.3400000000001</v>
      </c>
      <c r="E237" s="73">
        <v>1295.3000000000002</v>
      </c>
      <c r="F237" s="73">
        <v>1389.2</v>
      </c>
      <c r="G237" s="73">
        <v>1467.43</v>
      </c>
      <c r="H237" s="73">
        <v>1585.74</v>
      </c>
      <c r="I237" s="73">
        <v>1696.96</v>
      </c>
      <c r="J237" s="73">
        <v>1860.7</v>
      </c>
      <c r="K237" s="73">
        <v>1981.14</v>
      </c>
      <c r="L237" s="73">
        <v>2024.63</v>
      </c>
      <c r="M237" s="73">
        <v>2020.8600000000001</v>
      </c>
      <c r="N237" s="73">
        <v>2003.8300000000002</v>
      </c>
      <c r="O237" s="73">
        <v>2005.89</v>
      </c>
      <c r="P237" s="73">
        <v>1944.5900000000001</v>
      </c>
      <c r="Q237" s="73">
        <v>1923.45</v>
      </c>
      <c r="R237" s="73">
        <v>1925.71</v>
      </c>
      <c r="S237" s="73">
        <v>1949.98</v>
      </c>
      <c r="T237" s="73">
        <v>1992.64</v>
      </c>
      <c r="U237" s="73">
        <v>2038.19</v>
      </c>
      <c r="V237" s="73">
        <v>2054.35</v>
      </c>
      <c r="W237" s="73">
        <v>2046.5500000000002</v>
      </c>
      <c r="X237" s="73">
        <v>1862.8600000000001</v>
      </c>
      <c r="Y237" s="73">
        <v>1724.77</v>
      </c>
    </row>
    <row r="238" spans="1:25" x14ac:dyDescent="0.2">
      <c r="A238" s="74">
        <v>19</v>
      </c>
      <c r="B238" s="73">
        <v>1675.18</v>
      </c>
      <c r="C238" s="73">
        <v>1361.25</v>
      </c>
      <c r="D238" s="73">
        <v>1305.7900000000002</v>
      </c>
      <c r="E238" s="73">
        <v>1299.99</v>
      </c>
      <c r="F238" s="73">
        <v>1302.17</v>
      </c>
      <c r="G238" s="73">
        <v>1303.3000000000002</v>
      </c>
      <c r="H238" s="73">
        <v>1389.0500000000002</v>
      </c>
      <c r="I238" s="73">
        <v>1498.3600000000001</v>
      </c>
      <c r="J238" s="73">
        <v>1706.5700000000002</v>
      </c>
      <c r="K238" s="73">
        <v>1815.97</v>
      </c>
      <c r="L238" s="73">
        <v>1870.3600000000001</v>
      </c>
      <c r="M238" s="73">
        <v>1872.3200000000002</v>
      </c>
      <c r="N238" s="73">
        <v>1863.28</v>
      </c>
      <c r="O238" s="73">
        <v>1863.9</v>
      </c>
      <c r="P238" s="73">
        <v>1863.8500000000001</v>
      </c>
      <c r="Q238" s="73">
        <v>1870.48</v>
      </c>
      <c r="R238" s="73">
        <v>1868.3600000000001</v>
      </c>
      <c r="S238" s="73">
        <v>1864.5400000000002</v>
      </c>
      <c r="T238" s="73">
        <v>1901.75</v>
      </c>
      <c r="U238" s="73">
        <v>1968.18</v>
      </c>
      <c r="V238" s="73">
        <v>1983.8700000000001</v>
      </c>
      <c r="W238" s="73">
        <v>1928.65</v>
      </c>
      <c r="X238" s="73">
        <v>1835.23</v>
      </c>
      <c r="Y238" s="73">
        <v>1712.23</v>
      </c>
    </row>
    <row r="239" spans="1:25" x14ac:dyDescent="0.2">
      <c r="A239" s="20">
        <v>20</v>
      </c>
      <c r="B239" s="73">
        <v>1503.8600000000001</v>
      </c>
      <c r="C239" s="73">
        <v>1307.8300000000002</v>
      </c>
      <c r="D239" s="73">
        <v>1254.5</v>
      </c>
      <c r="E239" s="73">
        <v>1241.0899999999999</v>
      </c>
      <c r="F239" s="73">
        <v>1294.6300000000001</v>
      </c>
      <c r="G239" s="73">
        <v>1491</v>
      </c>
      <c r="H239" s="73">
        <v>1701.76</v>
      </c>
      <c r="I239" s="73">
        <v>1748.46</v>
      </c>
      <c r="J239" s="73">
        <v>1950.6000000000001</v>
      </c>
      <c r="K239" s="73">
        <v>2003.77</v>
      </c>
      <c r="L239" s="73">
        <v>2012.2</v>
      </c>
      <c r="M239" s="73">
        <v>1999.51</v>
      </c>
      <c r="N239" s="73">
        <v>1987.94</v>
      </c>
      <c r="O239" s="73">
        <v>2008.38</v>
      </c>
      <c r="P239" s="73">
        <v>2014.91</v>
      </c>
      <c r="Q239" s="73">
        <v>2028.75</v>
      </c>
      <c r="R239" s="73">
        <v>2024.8600000000001</v>
      </c>
      <c r="S239" s="73">
        <v>2009.2900000000002</v>
      </c>
      <c r="T239" s="73">
        <v>1987.8700000000001</v>
      </c>
      <c r="U239" s="73">
        <v>2010.6100000000001</v>
      </c>
      <c r="V239" s="73">
        <v>2019.8600000000001</v>
      </c>
      <c r="W239" s="73">
        <v>2008.38</v>
      </c>
      <c r="X239" s="73">
        <v>1856.88</v>
      </c>
      <c r="Y239" s="73">
        <v>1697.2</v>
      </c>
    </row>
    <row r="240" spans="1:25" x14ac:dyDescent="0.2">
      <c r="A240" s="74">
        <v>21</v>
      </c>
      <c r="B240" s="73">
        <v>1667.14</v>
      </c>
      <c r="C240" s="73">
        <v>1506.1200000000001</v>
      </c>
      <c r="D240" s="73">
        <v>1477.88</v>
      </c>
      <c r="E240" s="73">
        <v>1274.5500000000002</v>
      </c>
      <c r="F240" s="73">
        <v>1296.99</v>
      </c>
      <c r="G240" s="73">
        <v>1501.0700000000002</v>
      </c>
      <c r="H240" s="73">
        <v>1699.73</v>
      </c>
      <c r="I240" s="73">
        <v>1780.0400000000002</v>
      </c>
      <c r="J240" s="73">
        <v>2013.42</v>
      </c>
      <c r="K240" s="73">
        <v>2046.96</v>
      </c>
      <c r="L240" s="73">
        <v>2037.47</v>
      </c>
      <c r="M240" s="73">
        <v>2030.92</v>
      </c>
      <c r="N240" s="73">
        <v>2031.2</v>
      </c>
      <c r="O240" s="73">
        <v>2040.63</v>
      </c>
      <c r="P240" s="73">
        <v>2052.29</v>
      </c>
      <c r="Q240" s="73">
        <v>2056.16</v>
      </c>
      <c r="R240" s="73">
        <v>2055.6</v>
      </c>
      <c r="S240" s="73">
        <v>2018.4</v>
      </c>
      <c r="T240" s="73">
        <v>1931.75</v>
      </c>
      <c r="U240" s="73">
        <v>1964.89</v>
      </c>
      <c r="V240" s="73">
        <v>2047.15</v>
      </c>
      <c r="W240" s="73">
        <v>2012.3500000000001</v>
      </c>
      <c r="X240" s="73">
        <v>1777.99</v>
      </c>
      <c r="Y240" s="73">
        <v>1653.14</v>
      </c>
    </row>
    <row r="241" spans="1:25" x14ac:dyDescent="0.2">
      <c r="A241" s="20">
        <v>22</v>
      </c>
      <c r="B241" s="73">
        <v>1405.44</v>
      </c>
      <c r="C241" s="73">
        <v>1290.5500000000002</v>
      </c>
      <c r="D241" s="73">
        <v>1264.3000000000002</v>
      </c>
      <c r="E241" s="73">
        <v>1262.48</v>
      </c>
      <c r="F241" s="73">
        <v>1272.0700000000002</v>
      </c>
      <c r="G241" s="73">
        <v>1422.6100000000001</v>
      </c>
      <c r="H241" s="73">
        <v>1675.4</v>
      </c>
      <c r="I241" s="73">
        <v>1744.8300000000002</v>
      </c>
      <c r="J241" s="73">
        <v>1974.8200000000002</v>
      </c>
      <c r="K241" s="73">
        <v>2038.3600000000001</v>
      </c>
      <c r="L241" s="73">
        <v>2043.5400000000002</v>
      </c>
      <c r="M241" s="73">
        <v>2039.16</v>
      </c>
      <c r="N241" s="73">
        <v>2033.28</v>
      </c>
      <c r="O241" s="73">
        <v>2034.14</v>
      </c>
      <c r="P241" s="73">
        <v>2042.6000000000001</v>
      </c>
      <c r="Q241" s="73">
        <v>2045.5600000000002</v>
      </c>
      <c r="R241" s="73">
        <v>2044</v>
      </c>
      <c r="S241" s="73">
        <v>2021.0900000000001</v>
      </c>
      <c r="T241" s="73">
        <v>2010.1000000000001</v>
      </c>
      <c r="U241" s="73">
        <v>2036.1000000000001</v>
      </c>
      <c r="V241" s="73">
        <v>2045.5800000000002</v>
      </c>
      <c r="W241" s="73">
        <v>2030.76</v>
      </c>
      <c r="X241" s="73">
        <v>1784.53</v>
      </c>
      <c r="Y241" s="73">
        <v>1662.5600000000002</v>
      </c>
    </row>
    <row r="242" spans="1:25" x14ac:dyDescent="0.2">
      <c r="A242" s="74">
        <v>23</v>
      </c>
      <c r="B242" s="73">
        <v>1535.6200000000001</v>
      </c>
      <c r="C242" s="73">
        <v>1309.6000000000001</v>
      </c>
      <c r="D242" s="73">
        <v>1267.7900000000002</v>
      </c>
      <c r="E242" s="73">
        <v>1262.2</v>
      </c>
      <c r="F242" s="73">
        <v>1269.8500000000001</v>
      </c>
      <c r="G242" s="73">
        <v>1462.2900000000002</v>
      </c>
      <c r="H242" s="73">
        <v>1660.6200000000001</v>
      </c>
      <c r="I242" s="73">
        <v>931.76</v>
      </c>
      <c r="J242" s="73">
        <v>1858.3300000000002</v>
      </c>
      <c r="K242" s="73">
        <v>2010.1200000000001</v>
      </c>
      <c r="L242" s="73">
        <v>2024.71</v>
      </c>
      <c r="M242" s="73">
        <v>2011.15</v>
      </c>
      <c r="N242" s="73">
        <v>1990.18</v>
      </c>
      <c r="O242" s="73">
        <v>1979.63</v>
      </c>
      <c r="P242" s="73">
        <v>1999.7</v>
      </c>
      <c r="Q242" s="73">
        <v>2059.4699999999998</v>
      </c>
      <c r="R242" s="73">
        <v>2057.9499999999998</v>
      </c>
      <c r="S242" s="73">
        <v>1759.74</v>
      </c>
      <c r="T242" s="73">
        <v>1940.51</v>
      </c>
      <c r="U242" s="73">
        <v>1976.3600000000001</v>
      </c>
      <c r="V242" s="73">
        <v>1992.43</v>
      </c>
      <c r="W242" s="73">
        <v>2030.5800000000002</v>
      </c>
      <c r="X242" s="73">
        <v>1764.0400000000002</v>
      </c>
      <c r="Y242" s="73">
        <v>1644.03</v>
      </c>
    </row>
    <row r="243" spans="1:25" x14ac:dyDescent="0.2">
      <c r="A243" s="20">
        <v>24</v>
      </c>
      <c r="B243" s="73">
        <v>1425.8000000000002</v>
      </c>
      <c r="C243" s="73">
        <v>1285.3700000000001</v>
      </c>
      <c r="D243" s="73">
        <v>1262.2900000000002</v>
      </c>
      <c r="E243" s="73">
        <v>1257.53</v>
      </c>
      <c r="F243" s="73">
        <v>1257.72</v>
      </c>
      <c r="G243" s="73">
        <v>1466.88</v>
      </c>
      <c r="H243" s="73">
        <v>1629.42</v>
      </c>
      <c r="I243" s="73">
        <v>1829.2900000000002</v>
      </c>
      <c r="J243" s="73">
        <v>2004.69</v>
      </c>
      <c r="K243" s="73">
        <v>2049.6799999999998</v>
      </c>
      <c r="L243" s="73">
        <v>2053.6799999999998</v>
      </c>
      <c r="M243" s="73">
        <v>2049.2199999999998</v>
      </c>
      <c r="N243" s="73">
        <v>2044.73</v>
      </c>
      <c r="O243" s="73">
        <v>2044.6100000000001</v>
      </c>
      <c r="P243" s="73">
        <v>2043.95</v>
      </c>
      <c r="Q243" s="73">
        <v>2047.27</v>
      </c>
      <c r="R243" s="73">
        <v>2046.43</v>
      </c>
      <c r="S243" s="73">
        <v>2007.78</v>
      </c>
      <c r="T243" s="73">
        <v>2037.21</v>
      </c>
      <c r="U243" s="73">
        <v>2044.23</v>
      </c>
      <c r="V243" s="73">
        <v>2045.8400000000001</v>
      </c>
      <c r="W243" s="73">
        <v>2019.8100000000002</v>
      </c>
      <c r="X243" s="73">
        <v>1797.39</v>
      </c>
      <c r="Y243" s="73">
        <v>1519.1000000000001</v>
      </c>
    </row>
    <row r="244" spans="1:25" x14ac:dyDescent="0.2">
      <c r="A244" s="74">
        <v>25</v>
      </c>
      <c r="B244" s="73">
        <v>1523.93</v>
      </c>
      <c r="C244" s="73">
        <v>1332.0400000000002</v>
      </c>
      <c r="D244" s="73">
        <v>1277.92</v>
      </c>
      <c r="E244" s="73">
        <v>1264.4000000000001</v>
      </c>
      <c r="F244" s="73">
        <v>1273.46</v>
      </c>
      <c r="G244" s="73">
        <v>1283.9100000000001</v>
      </c>
      <c r="H244" s="73">
        <v>1421.98</v>
      </c>
      <c r="I244" s="73">
        <v>1584.18</v>
      </c>
      <c r="J244" s="73">
        <v>1608.0400000000002</v>
      </c>
      <c r="K244" s="73">
        <v>1902.78</v>
      </c>
      <c r="L244" s="73">
        <v>1960.02</v>
      </c>
      <c r="M244" s="73">
        <v>1953.15</v>
      </c>
      <c r="N244" s="73">
        <v>1939.94</v>
      </c>
      <c r="O244" s="73">
        <v>1927.74</v>
      </c>
      <c r="P244" s="73">
        <v>1842.3600000000001</v>
      </c>
      <c r="Q244" s="73">
        <v>1818.46</v>
      </c>
      <c r="R244" s="73">
        <v>1831.71</v>
      </c>
      <c r="S244" s="73">
        <v>1870.02</v>
      </c>
      <c r="T244" s="73">
        <v>1942.73</v>
      </c>
      <c r="U244" s="73">
        <v>2018.18</v>
      </c>
      <c r="V244" s="73">
        <v>2013.8300000000002</v>
      </c>
      <c r="W244" s="73">
        <v>1971.46</v>
      </c>
      <c r="X244" s="73">
        <v>1728.4</v>
      </c>
      <c r="Y244" s="73">
        <v>1450.5800000000002</v>
      </c>
    </row>
    <row r="245" spans="1:25" x14ac:dyDescent="0.2">
      <c r="A245" s="20">
        <v>26</v>
      </c>
      <c r="B245" s="73">
        <v>1396.78</v>
      </c>
      <c r="C245" s="73">
        <v>1258.53</v>
      </c>
      <c r="D245" s="73">
        <v>1162.27</v>
      </c>
      <c r="E245" s="73">
        <v>1147.1100000000001</v>
      </c>
      <c r="F245" s="73">
        <v>1159.17</v>
      </c>
      <c r="G245" s="73">
        <v>1226.44</v>
      </c>
      <c r="H245" s="73">
        <v>1256.48</v>
      </c>
      <c r="I245" s="73">
        <v>1278.44</v>
      </c>
      <c r="J245" s="73">
        <v>1319.0500000000002</v>
      </c>
      <c r="K245" s="73">
        <v>1655.8500000000001</v>
      </c>
      <c r="L245" s="73">
        <v>1780.53</v>
      </c>
      <c r="M245" s="73">
        <v>1797.25</v>
      </c>
      <c r="N245" s="73">
        <v>1795.3300000000002</v>
      </c>
      <c r="O245" s="73">
        <v>1791.25</v>
      </c>
      <c r="P245" s="73">
        <v>1793.67</v>
      </c>
      <c r="Q245" s="73">
        <v>1794.8300000000002</v>
      </c>
      <c r="R245" s="73">
        <v>1783.3400000000001</v>
      </c>
      <c r="S245" s="73">
        <v>1797.66</v>
      </c>
      <c r="T245" s="73">
        <v>1845.16</v>
      </c>
      <c r="U245" s="73">
        <v>1910.01</v>
      </c>
      <c r="V245" s="73">
        <v>1941.6100000000001</v>
      </c>
      <c r="W245" s="73">
        <v>1820.4</v>
      </c>
      <c r="X245" s="73">
        <v>1650.97</v>
      </c>
      <c r="Y245" s="73">
        <v>1405.27</v>
      </c>
    </row>
    <row r="246" spans="1:25" x14ac:dyDescent="0.2">
      <c r="A246" s="74">
        <v>27</v>
      </c>
      <c r="B246" s="73">
        <v>1284.18</v>
      </c>
      <c r="C246" s="73">
        <v>1251.46</v>
      </c>
      <c r="D246" s="73">
        <v>1147.71</v>
      </c>
      <c r="E246" s="73">
        <v>1138.44</v>
      </c>
      <c r="F246" s="73">
        <v>1210.92</v>
      </c>
      <c r="G246" s="73">
        <v>1252.56</v>
      </c>
      <c r="H246" s="73">
        <v>1540.27</v>
      </c>
      <c r="I246" s="73">
        <v>1632.5600000000002</v>
      </c>
      <c r="J246" s="73">
        <v>1876.8700000000001</v>
      </c>
      <c r="K246" s="73">
        <v>1931.96</v>
      </c>
      <c r="L246" s="73">
        <v>1981.94</v>
      </c>
      <c r="M246" s="73">
        <v>1969.66</v>
      </c>
      <c r="N246" s="73">
        <v>1909.5700000000002</v>
      </c>
      <c r="O246" s="73">
        <v>1918.1000000000001</v>
      </c>
      <c r="P246" s="73">
        <v>1942.0800000000002</v>
      </c>
      <c r="Q246" s="73">
        <v>1970.96</v>
      </c>
      <c r="R246" s="73">
        <v>1965.14</v>
      </c>
      <c r="S246" s="73">
        <v>1906.01</v>
      </c>
      <c r="T246" s="73">
        <v>1902.15</v>
      </c>
      <c r="U246" s="73">
        <v>1929.8200000000002</v>
      </c>
      <c r="V246" s="73">
        <v>1970.21</v>
      </c>
      <c r="W246" s="73">
        <v>1905.2900000000002</v>
      </c>
      <c r="X246" s="73">
        <v>1666.0900000000001</v>
      </c>
      <c r="Y246" s="73">
        <v>1304.0900000000001</v>
      </c>
    </row>
    <row r="247" spans="1:25" x14ac:dyDescent="0.2">
      <c r="A247" s="20">
        <v>28</v>
      </c>
      <c r="B247" s="73">
        <v>1341.3400000000001</v>
      </c>
      <c r="C247" s="73">
        <v>1252.32</v>
      </c>
      <c r="D247" s="73">
        <v>1163.55</v>
      </c>
      <c r="E247" s="73">
        <v>1171.6500000000001</v>
      </c>
      <c r="F247" s="73">
        <v>1248.05</v>
      </c>
      <c r="G247" s="73">
        <v>1377.2900000000002</v>
      </c>
      <c r="H247" s="73">
        <v>1621.69</v>
      </c>
      <c r="I247" s="73">
        <v>1661.48</v>
      </c>
      <c r="J247" s="73">
        <v>1900.93</v>
      </c>
      <c r="K247" s="73">
        <v>1986.76</v>
      </c>
      <c r="L247" s="73">
        <v>2000.4</v>
      </c>
      <c r="M247" s="73">
        <v>1995.8100000000002</v>
      </c>
      <c r="N247" s="73">
        <v>1974.5500000000002</v>
      </c>
      <c r="O247" s="73">
        <v>1991.21</v>
      </c>
      <c r="P247" s="73">
        <v>2013.7900000000002</v>
      </c>
      <c r="Q247" s="73">
        <v>2028.5600000000002</v>
      </c>
      <c r="R247" s="73">
        <v>2024.92</v>
      </c>
      <c r="S247" s="73">
        <v>1989.46</v>
      </c>
      <c r="T247" s="73">
        <v>1979.3500000000001</v>
      </c>
      <c r="U247" s="73">
        <v>2008.26</v>
      </c>
      <c r="V247" s="73">
        <v>2015.22</v>
      </c>
      <c r="W247" s="73">
        <v>1999.16</v>
      </c>
      <c r="X247" s="73">
        <v>1783.19</v>
      </c>
      <c r="Y247" s="73">
        <v>1614.25</v>
      </c>
    </row>
    <row r="248" spans="1:25" x14ac:dyDescent="0.2">
      <c r="A248" s="74">
        <v>29</v>
      </c>
      <c r="B248" s="73">
        <v>1313.28</v>
      </c>
      <c r="C248" s="73">
        <v>1279.3400000000001</v>
      </c>
      <c r="D248" s="73">
        <v>1217.3</v>
      </c>
      <c r="E248" s="73">
        <v>1213.8800000000001</v>
      </c>
      <c r="F248" s="73">
        <v>1280.53</v>
      </c>
      <c r="G248" s="73">
        <v>1367.5800000000002</v>
      </c>
      <c r="H248" s="73">
        <v>1651.52</v>
      </c>
      <c r="I248" s="73">
        <v>1717.71</v>
      </c>
      <c r="J248" s="73">
        <v>1909.21</v>
      </c>
      <c r="K248" s="73">
        <v>1994.14</v>
      </c>
      <c r="L248" s="73">
        <v>2019.6000000000001</v>
      </c>
      <c r="M248" s="73">
        <v>1995.93</v>
      </c>
      <c r="N248" s="73">
        <v>1961.2900000000002</v>
      </c>
      <c r="O248" s="73">
        <v>1961.0800000000002</v>
      </c>
      <c r="P248" s="73">
        <v>1958.8000000000002</v>
      </c>
      <c r="Q248" s="73">
        <v>1996.65</v>
      </c>
      <c r="R248" s="73">
        <v>1993.43</v>
      </c>
      <c r="S248" s="73">
        <v>1914.95</v>
      </c>
      <c r="T248" s="73">
        <v>1970.43</v>
      </c>
      <c r="U248" s="73">
        <v>2021.5800000000002</v>
      </c>
      <c r="V248" s="73">
        <v>2011.1000000000001</v>
      </c>
      <c r="W248" s="73">
        <v>1958.76</v>
      </c>
      <c r="X248" s="73">
        <v>1695.4</v>
      </c>
      <c r="Y248" s="73">
        <v>1397.46</v>
      </c>
    </row>
    <row r="249" spans="1:25" x14ac:dyDescent="0.2">
      <c r="A249" s="20">
        <v>30</v>
      </c>
      <c r="B249" s="73">
        <v>1269.3000000000002</v>
      </c>
      <c r="C249" s="73">
        <v>1154</v>
      </c>
      <c r="D249" s="73">
        <v>1043.26</v>
      </c>
      <c r="E249" s="73">
        <v>700.37</v>
      </c>
      <c r="F249" s="73">
        <v>1008.6100000000001</v>
      </c>
      <c r="G249" s="73">
        <v>1288.3800000000001</v>
      </c>
      <c r="H249" s="73">
        <v>1616.23</v>
      </c>
      <c r="I249" s="73">
        <v>1682.63</v>
      </c>
      <c r="J249" s="73">
        <v>1828.71</v>
      </c>
      <c r="K249" s="73">
        <v>1927.24</v>
      </c>
      <c r="L249" s="73">
        <v>1929.75</v>
      </c>
      <c r="M249" s="73">
        <v>1926.03</v>
      </c>
      <c r="N249" s="73">
        <v>1908.48</v>
      </c>
      <c r="O249" s="73">
        <v>1925.42</v>
      </c>
      <c r="P249" s="73">
        <v>1922.5700000000002</v>
      </c>
      <c r="Q249" s="73">
        <v>1934.48</v>
      </c>
      <c r="R249" s="73">
        <v>1901.8600000000001</v>
      </c>
      <c r="S249" s="73">
        <v>1848.46</v>
      </c>
      <c r="T249" s="73">
        <v>1876.15</v>
      </c>
      <c r="U249" s="73">
        <v>1930.6000000000001</v>
      </c>
      <c r="V249" s="73">
        <v>1954.24</v>
      </c>
      <c r="W249" s="73">
        <v>1936.01</v>
      </c>
      <c r="X249" s="73">
        <v>1694.67</v>
      </c>
      <c r="Y249" s="73">
        <v>1343.5400000000002</v>
      </c>
    </row>
    <row r="252" spans="1:25" x14ac:dyDescent="0.2">
      <c r="A252" s="125" t="s">
        <v>143</v>
      </c>
      <c r="B252" s="127" t="s">
        <v>178</v>
      </c>
      <c r="C252" s="127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127"/>
      <c r="Y252" s="127"/>
    </row>
    <row r="253" spans="1:25" x14ac:dyDescent="0.2">
      <c r="A253" s="126"/>
      <c r="B253" s="71" t="s">
        <v>145</v>
      </c>
      <c r="C253" s="71" t="s">
        <v>146</v>
      </c>
      <c r="D253" s="71" t="s">
        <v>147</v>
      </c>
      <c r="E253" s="71" t="s">
        <v>148</v>
      </c>
      <c r="F253" s="72" t="s">
        <v>149</v>
      </c>
      <c r="G253" s="71" t="s">
        <v>150</v>
      </c>
      <c r="H253" s="71" t="s">
        <v>151</v>
      </c>
      <c r="I253" s="71" t="s">
        <v>152</v>
      </c>
      <c r="J253" s="71" t="s">
        <v>153</v>
      </c>
      <c r="K253" s="71" t="s">
        <v>154</v>
      </c>
      <c r="L253" s="71" t="s">
        <v>155</v>
      </c>
      <c r="M253" s="71" t="s">
        <v>156</v>
      </c>
      <c r="N253" s="71" t="s">
        <v>157</v>
      </c>
      <c r="O253" s="71" t="s">
        <v>158</v>
      </c>
      <c r="P253" s="71" t="s">
        <v>159</v>
      </c>
      <c r="Q253" s="71" t="s">
        <v>160</v>
      </c>
      <c r="R253" s="71" t="s">
        <v>161</v>
      </c>
      <c r="S253" s="71" t="s">
        <v>162</v>
      </c>
      <c r="T253" s="71" t="s">
        <v>163</v>
      </c>
      <c r="U253" s="71" t="s">
        <v>164</v>
      </c>
      <c r="V253" s="71" t="s">
        <v>165</v>
      </c>
      <c r="W253" s="71" t="s">
        <v>166</v>
      </c>
      <c r="X253" s="71" t="s">
        <v>167</v>
      </c>
      <c r="Y253" s="71" t="s">
        <v>168</v>
      </c>
    </row>
    <row r="254" spans="1:25" x14ac:dyDescent="0.2">
      <c r="A254" s="20">
        <v>1</v>
      </c>
      <c r="B254" s="73">
        <v>2918.46</v>
      </c>
      <c r="C254" s="73">
        <v>2784.81</v>
      </c>
      <c r="D254" s="73">
        <v>2693.53</v>
      </c>
      <c r="E254" s="73">
        <v>2641.11</v>
      </c>
      <c r="F254" s="73">
        <v>2672.29</v>
      </c>
      <c r="G254" s="73">
        <v>2714.4100000000003</v>
      </c>
      <c r="H254" s="73">
        <v>2887.4</v>
      </c>
      <c r="I254" s="73">
        <v>3029.82</v>
      </c>
      <c r="J254" s="73">
        <v>3268.44</v>
      </c>
      <c r="K254" s="73">
        <v>3362.87</v>
      </c>
      <c r="L254" s="73">
        <v>3381.71</v>
      </c>
      <c r="M254" s="73">
        <v>3369.08</v>
      </c>
      <c r="N254" s="73">
        <v>3361.57</v>
      </c>
      <c r="O254" s="73">
        <v>3369.17</v>
      </c>
      <c r="P254" s="73">
        <v>3365.37</v>
      </c>
      <c r="Q254" s="73">
        <v>3404.75</v>
      </c>
      <c r="R254" s="73">
        <v>3414.6600000000003</v>
      </c>
      <c r="S254" s="73">
        <v>3359.1299999999997</v>
      </c>
      <c r="T254" s="73">
        <v>3360.0899999999997</v>
      </c>
      <c r="U254" s="73">
        <v>3384.1600000000003</v>
      </c>
      <c r="V254" s="73">
        <v>3395.2400000000002</v>
      </c>
      <c r="W254" s="73">
        <v>3397.4100000000003</v>
      </c>
      <c r="X254" s="73">
        <v>3238.6</v>
      </c>
      <c r="Y254" s="73">
        <v>2996.29</v>
      </c>
    </row>
    <row r="255" spans="1:25" x14ac:dyDescent="0.2">
      <c r="A255" s="20">
        <v>2</v>
      </c>
      <c r="B255" s="73">
        <v>2904.7400000000002</v>
      </c>
      <c r="C255" s="73">
        <v>2721.4500000000003</v>
      </c>
      <c r="D255" s="73">
        <v>2649.68</v>
      </c>
      <c r="E255" s="73">
        <v>2639.36</v>
      </c>
      <c r="F255" s="73">
        <v>2672.7</v>
      </c>
      <c r="G255" s="73">
        <v>2752.1299999999997</v>
      </c>
      <c r="H255" s="73">
        <v>2937.71</v>
      </c>
      <c r="I255" s="73">
        <v>3069.06</v>
      </c>
      <c r="J255" s="73">
        <v>3305.67</v>
      </c>
      <c r="K255" s="73">
        <v>3384.3799999999997</v>
      </c>
      <c r="L255" s="73">
        <v>3394.31</v>
      </c>
      <c r="M255" s="73">
        <v>3387.1299999999997</v>
      </c>
      <c r="N255" s="73">
        <v>3381.2599999999998</v>
      </c>
      <c r="O255" s="73">
        <v>3411.53</v>
      </c>
      <c r="P255" s="73">
        <v>3455.4900000000002</v>
      </c>
      <c r="Q255" s="73">
        <v>3447.23</v>
      </c>
      <c r="R255" s="73">
        <v>3433.56</v>
      </c>
      <c r="S255" s="73">
        <v>3403.48</v>
      </c>
      <c r="T255" s="73">
        <v>3374.7999999999997</v>
      </c>
      <c r="U255" s="73">
        <v>3389.6</v>
      </c>
      <c r="V255" s="73">
        <v>3449.35</v>
      </c>
      <c r="W255" s="73">
        <v>3383.89</v>
      </c>
      <c r="X255" s="73">
        <v>3186.64</v>
      </c>
      <c r="Y255" s="73">
        <v>3025.6299999999997</v>
      </c>
    </row>
    <row r="256" spans="1:25" x14ac:dyDescent="0.2">
      <c r="A256" s="74">
        <v>3</v>
      </c>
      <c r="B256" s="73">
        <v>2729.72</v>
      </c>
      <c r="C256" s="73">
        <v>2655.2400000000002</v>
      </c>
      <c r="D256" s="73">
        <v>2618.13</v>
      </c>
      <c r="E256" s="73">
        <v>2610.9299999999998</v>
      </c>
      <c r="F256" s="73">
        <v>2623.28</v>
      </c>
      <c r="G256" s="73">
        <v>2673.2</v>
      </c>
      <c r="H256" s="73">
        <v>2842.61</v>
      </c>
      <c r="I256" s="73">
        <v>3024.4</v>
      </c>
      <c r="J256" s="73">
        <v>3271.1299999999997</v>
      </c>
      <c r="K256" s="73">
        <v>3325.67</v>
      </c>
      <c r="L256" s="73">
        <v>3344.17</v>
      </c>
      <c r="M256" s="73">
        <v>3332.86</v>
      </c>
      <c r="N256" s="73">
        <v>3320.67</v>
      </c>
      <c r="O256" s="73">
        <v>3332.11</v>
      </c>
      <c r="P256" s="73">
        <v>3358.1</v>
      </c>
      <c r="Q256" s="73">
        <v>3395.19</v>
      </c>
      <c r="R256" s="73">
        <v>3363.4100000000003</v>
      </c>
      <c r="S256" s="73">
        <v>3312.67</v>
      </c>
      <c r="T256" s="73">
        <v>3299.2000000000003</v>
      </c>
      <c r="U256" s="73">
        <v>3297.9500000000003</v>
      </c>
      <c r="V256" s="73">
        <v>3347.22</v>
      </c>
      <c r="W256" s="73">
        <v>3369.5499999999997</v>
      </c>
      <c r="X256" s="73">
        <v>3309.27</v>
      </c>
      <c r="Y256" s="73">
        <v>3138.07</v>
      </c>
    </row>
    <row r="257" spans="1:25" x14ac:dyDescent="0.2">
      <c r="A257" s="20">
        <v>4</v>
      </c>
      <c r="B257" s="73">
        <v>2974.65</v>
      </c>
      <c r="C257" s="73">
        <v>2821.19</v>
      </c>
      <c r="D257" s="73">
        <v>2710.14</v>
      </c>
      <c r="E257" s="73">
        <v>2657.29</v>
      </c>
      <c r="F257" s="73">
        <v>2656.21</v>
      </c>
      <c r="G257" s="73">
        <v>2700.31</v>
      </c>
      <c r="H257" s="73">
        <v>2740.29</v>
      </c>
      <c r="I257" s="73">
        <v>2917.07</v>
      </c>
      <c r="J257" s="73">
        <v>3133.85</v>
      </c>
      <c r="K257" s="73">
        <v>3272.33</v>
      </c>
      <c r="L257" s="73">
        <v>3305.14</v>
      </c>
      <c r="M257" s="73">
        <v>3308.72</v>
      </c>
      <c r="N257" s="73">
        <v>3284.97</v>
      </c>
      <c r="O257" s="73">
        <v>3285.35</v>
      </c>
      <c r="P257" s="73">
        <v>3272.62</v>
      </c>
      <c r="Q257" s="73">
        <v>3269.17</v>
      </c>
      <c r="R257" s="73">
        <v>3273.15</v>
      </c>
      <c r="S257" s="73">
        <v>3276.89</v>
      </c>
      <c r="T257" s="73">
        <v>3279.15</v>
      </c>
      <c r="U257" s="73">
        <v>3288.15</v>
      </c>
      <c r="V257" s="73">
        <v>3327.89</v>
      </c>
      <c r="W257" s="73">
        <v>3318</v>
      </c>
      <c r="X257" s="73">
        <v>3193.11</v>
      </c>
      <c r="Y257" s="73">
        <v>3022.03</v>
      </c>
    </row>
    <row r="258" spans="1:25" x14ac:dyDescent="0.2">
      <c r="A258" s="74">
        <v>5</v>
      </c>
      <c r="B258" s="73">
        <v>2969.46</v>
      </c>
      <c r="C258" s="73">
        <v>2747.87</v>
      </c>
      <c r="D258" s="73">
        <v>2717.08</v>
      </c>
      <c r="E258" s="73">
        <v>2709.04</v>
      </c>
      <c r="F258" s="73">
        <v>2708.31</v>
      </c>
      <c r="G258" s="73">
        <v>2708.61</v>
      </c>
      <c r="H258" s="73">
        <v>2714.77</v>
      </c>
      <c r="I258" s="73">
        <v>2873.14</v>
      </c>
      <c r="J258" s="73">
        <v>3126.98</v>
      </c>
      <c r="K258" s="73">
        <v>3287.4100000000003</v>
      </c>
      <c r="L258" s="73">
        <v>3327.3399999999997</v>
      </c>
      <c r="M258" s="73">
        <v>3334.87</v>
      </c>
      <c r="N258" s="73">
        <v>3335.3399999999997</v>
      </c>
      <c r="O258" s="73">
        <v>3332.33</v>
      </c>
      <c r="P258" s="73">
        <v>3328.85</v>
      </c>
      <c r="Q258" s="73">
        <v>3323.0899999999997</v>
      </c>
      <c r="R258" s="73">
        <v>3311.69</v>
      </c>
      <c r="S258" s="73">
        <v>3303.5499999999997</v>
      </c>
      <c r="T258" s="73">
        <v>3319.21</v>
      </c>
      <c r="U258" s="73">
        <v>3351.48</v>
      </c>
      <c r="V258" s="73">
        <v>3388.46</v>
      </c>
      <c r="W258" s="73">
        <v>3361.64</v>
      </c>
      <c r="X258" s="73">
        <v>3284.98</v>
      </c>
      <c r="Y258" s="73">
        <v>2967.75</v>
      </c>
    </row>
    <row r="259" spans="1:25" x14ac:dyDescent="0.2">
      <c r="A259" s="20">
        <v>6</v>
      </c>
      <c r="B259" s="73">
        <v>2886.17</v>
      </c>
      <c r="C259" s="73">
        <v>2748.69</v>
      </c>
      <c r="D259" s="73">
        <v>2706.28</v>
      </c>
      <c r="E259" s="73">
        <v>2679.35</v>
      </c>
      <c r="F259" s="73">
        <v>2706.53</v>
      </c>
      <c r="G259" s="73">
        <v>2711.29</v>
      </c>
      <c r="H259" s="73">
        <v>2919.15</v>
      </c>
      <c r="I259" s="73">
        <v>3161.5</v>
      </c>
      <c r="J259" s="73">
        <v>3365.7000000000003</v>
      </c>
      <c r="K259" s="73">
        <v>3427.9</v>
      </c>
      <c r="L259" s="73">
        <v>3440.78</v>
      </c>
      <c r="M259" s="73">
        <v>3429.19</v>
      </c>
      <c r="N259" s="73">
        <v>3407.23</v>
      </c>
      <c r="O259" s="73">
        <v>3414.9100000000003</v>
      </c>
      <c r="P259" s="73">
        <v>3419.35</v>
      </c>
      <c r="Q259" s="73">
        <v>3415.02</v>
      </c>
      <c r="R259" s="73">
        <v>3415.17</v>
      </c>
      <c r="S259" s="73">
        <v>3387.5499999999997</v>
      </c>
      <c r="T259" s="73">
        <v>3391.2599999999998</v>
      </c>
      <c r="U259" s="73">
        <v>3410.54</v>
      </c>
      <c r="V259" s="73">
        <v>3411.94</v>
      </c>
      <c r="W259" s="73">
        <v>3379.37</v>
      </c>
      <c r="X259" s="73">
        <v>3202.4900000000002</v>
      </c>
      <c r="Y259" s="73">
        <v>2915.1</v>
      </c>
    </row>
    <row r="260" spans="1:25" x14ac:dyDescent="0.2">
      <c r="A260" s="74">
        <v>7</v>
      </c>
      <c r="B260" s="73">
        <v>2893.35</v>
      </c>
      <c r="C260" s="73">
        <v>2729.17</v>
      </c>
      <c r="D260" s="73">
        <v>2717.18</v>
      </c>
      <c r="E260" s="73">
        <v>2711.04</v>
      </c>
      <c r="F260" s="73">
        <v>2738.5899999999997</v>
      </c>
      <c r="G260" s="73">
        <v>2834.8799999999997</v>
      </c>
      <c r="H260" s="73">
        <v>3037.14</v>
      </c>
      <c r="I260" s="73">
        <v>3154.25</v>
      </c>
      <c r="J260" s="73">
        <v>3336.5</v>
      </c>
      <c r="K260" s="73">
        <v>3392.35</v>
      </c>
      <c r="L260" s="73">
        <v>3398.87</v>
      </c>
      <c r="M260" s="73">
        <v>3393.86</v>
      </c>
      <c r="N260" s="73">
        <v>3368.4900000000002</v>
      </c>
      <c r="O260" s="73">
        <v>3388.4900000000002</v>
      </c>
      <c r="P260" s="73">
        <v>3411.5</v>
      </c>
      <c r="Q260" s="73">
        <v>3410.22</v>
      </c>
      <c r="R260" s="73">
        <v>3405.4900000000002</v>
      </c>
      <c r="S260" s="73">
        <v>3385.6600000000003</v>
      </c>
      <c r="T260" s="73">
        <v>3376.89</v>
      </c>
      <c r="U260" s="73">
        <v>3371.31</v>
      </c>
      <c r="V260" s="73">
        <v>3395.75</v>
      </c>
      <c r="W260" s="73">
        <v>3377.7999999999997</v>
      </c>
      <c r="X260" s="73">
        <v>3243.85</v>
      </c>
      <c r="Y260" s="73">
        <v>2920.17</v>
      </c>
    </row>
    <row r="261" spans="1:25" x14ac:dyDescent="0.2">
      <c r="A261" s="20">
        <v>8</v>
      </c>
      <c r="B261" s="73">
        <v>2811.71</v>
      </c>
      <c r="C261" s="73">
        <v>2698.16</v>
      </c>
      <c r="D261" s="73">
        <v>2638.07</v>
      </c>
      <c r="E261" s="73">
        <v>2627.21</v>
      </c>
      <c r="F261" s="73">
        <v>2682.69</v>
      </c>
      <c r="G261" s="73">
        <v>2755.57</v>
      </c>
      <c r="H261" s="73">
        <v>3012.1299999999997</v>
      </c>
      <c r="I261" s="73">
        <v>3128.7000000000003</v>
      </c>
      <c r="J261" s="73">
        <v>3299.4</v>
      </c>
      <c r="K261" s="73">
        <v>3375.2999999999997</v>
      </c>
      <c r="L261" s="73">
        <v>3378.54</v>
      </c>
      <c r="M261" s="73">
        <v>3374.7999999999997</v>
      </c>
      <c r="N261" s="73">
        <v>3340.22</v>
      </c>
      <c r="O261" s="73">
        <v>3369.89</v>
      </c>
      <c r="P261" s="73">
        <v>3399.06</v>
      </c>
      <c r="Q261" s="73">
        <v>3399.94</v>
      </c>
      <c r="R261" s="73">
        <v>3386.36</v>
      </c>
      <c r="S261" s="73">
        <v>3364.9900000000002</v>
      </c>
      <c r="T261" s="73">
        <v>3352.4</v>
      </c>
      <c r="U261" s="73">
        <v>3368.72</v>
      </c>
      <c r="V261" s="73">
        <v>3401</v>
      </c>
      <c r="W261" s="73">
        <v>3373.7599999999998</v>
      </c>
      <c r="X261" s="73">
        <v>3202.71</v>
      </c>
      <c r="Y261" s="73">
        <v>3065.1</v>
      </c>
    </row>
    <row r="262" spans="1:25" x14ac:dyDescent="0.2">
      <c r="A262" s="74">
        <v>9</v>
      </c>
      <c r="B262" s="73">
        <v>2983.32</v>
      </c>
      <c r="C262" s="73">
        <v>2783.82</v>
      </c>
      <c r="D262" s="73">
        <v>2750.1299999999997</v>
      </c>
      <c r="E262" s="73">
        <v>2725.85</v>
      </c>
      <c r="F262" s="73">
        <v>2760.96</v>
      </c>
      <c r="G262" s="73">
        <v>2893.07</v>
      </c>
      <c r="H262" s="73">
        <v>3068.42</v>
      </c>
      <c r="I262" s="73">
        <v>3151.06</v>
      </c>
      <c r="J262" s="73">
        <v>3384.67</v>
      </c>
      <c r="K262" s="73">
        <v>3453.6</v>
      </c>
      <c r="L262" s="73">
        <v>3461.02</v>
      </c>
      <c r="M262" s="73">
        <v>3441.8799999999997</v>
      </c>
      <c r="N262" s="73">
        <v>3422.44</v>
      </c>
      <c r="O262" s="73">
        <v>3437.67</v>
      </c>
      <c r="P262" s="73">
        <v>3457.97</v>
      </c>
      <c r="Q262" s="73">
        <v>3451.68</v>
      </c>
      <c r="R262" s="73">
        <v>3438.29</v>
      </c>
      <c r="S262" s="73">
        <v>3402.94</v>
      </c>
      <c r="T262" s="73">
        <v>3395.11</v>
      </c>
      <c r="U262" s="73">
        <v>3418.8799999999997</v>
      </c>
      <c r="V262" s="73">
        <v>3450.94</v>
      </c>
      <c r="W262" s="73">
        <v>3434.4100000000003</v>
      </c>
      <c r="X262" s="73">
        <v>3270.37</v>
      </c>
      <c r="Y262" s="73">
        <v>3050.98</v>
      </c>
    </row>
    <row r="263" spans="1:25" x14ac:dyDescent="0.2">
      <c r="A263" s="20">
        <v>10</v>
      </c>
      <c r="B263" s="73">
        <v>2991.8799999999997</v>
      </c>
      <c r="C263" s="73">
        <v>2844.93</v>
      </c>
      <c r="D263" s="73">
        <v>2770.18</v>
      </c>
      <c r="E263" s="73">
        <v>2768.1</v>
      </c>
      <c r="F263" s="73">
        <v>2785.1</v>
      </c>
      <c r="G263" s="73">
        <v>2945.2000000000003</v>
      </c>
      <c r="H263" s="73">
        <v>3104.72</v>
      </c>
      <c r="I263" s="73">
        <v>3256.11</v>
      </c>
      <c r="J263" s="73">
        <v>3417.6299999999997</v>
      </c>
      <c r="K263" s="73">
        <v>3500.7999999999997</v>
      </c>
      <c r="L263" s="73">
        <v>3510.21</v>
      </c>
      <c r="M263" s="73">
        <v>3495.65</v>
      </c>
      <c r="N263" s="73">
        <v>3467.43</v>
      </c>
      <c r="O263" s="73">
        <v>3481.9500000000003</v>
      </c>
      <c r="P263" s="73">
        <v>3506.7000000000003</v>
      </c>
      <c r="Q263" s="73">
        <v>3504.72</v>
      </c>
      <c r="R263" s="73">
        <v>3482.82</v>
      </c>
      <c r="S263" s="73">
        <v>3462.85</v>
      </c>
      <c r="T263" s="73">
        <v>3457.9100000000003</v>
      </c>
      <c r="U263" s="73">
        <v>3463.6</v>
      </c>
      <c r="V263" s="73">
        <v>3517.96</v>
      </c>
      <c r="W263" s="73">
        <v>3551.08</v>
      </c>
      <c r="X263" s="73">
        <v>3458.36</v>
      </c>
      <c r="Y263" s="73">
        <v>3227.77</v>
      </c>
    </row>
    <row r="264" spans="1:25" x14ac:dyDescent="0.2">
      <c r="A264" s="74">
        <v>11</v>
      </c>
      <c r="B264" s="73">
        <v>3134.75</v>
      </c>
      <c r="C264" s="73">
        <v>2954.7999999999997</v>
      </c>
      <c r="D264" s="73">
        <v>2894.19</v>
      </c>
      <c r="E264" s="73">
        <v>2830.39</v>
      </c>
      <c r="F264" s="73">
        <v>2867.33</v>
      </c>
      <c r="G264" s="73">
        <v>2912.3799999999997</v>
      </c>
      <c r="H264" s="73">
        <v>3022.36</v>
      </c>
      <c r="I264" s="73">
        <v>3135.39</v>
      </c>
      <c r="J264" s="73">
        <v>3292.71</v>
      </c>
      <c r="K264" s="73">
        <v>3367.57</v>
      </c>
      <c r="L264" s="73">
        <v>3404.86</v>
      </c>
      <c r="M264" s="73">
        <v>3409.56</v>
      </c>
      <c r="N264" s="73">
        <v>3403.58</v>
      </c>
      <c r="O264" s="73">
        <v>3368.02</v>
      </c>
      <c r="P264" s="73">
        <v>3340.4</v>
      </c>
      <c r="Q264" s="73">
        <v>3318.39</v>
      </c>
      <c r="R264" s="73">
        <v>3321.5099999999998</v>
      </c>
      <c r="S264" s="73">
        <v>3327.65</v>
      </c>
      <c r="T264" s="73">
        <v>3347.39</v>
      </c>
      <c r="U264" s="73">
        <v>3379.0099999999998</v>
      </c>
      <c r="V264" s="73">
        <v>3427.44</v>
      </c>
      <c r="W264" s="73">
        <v>3423.57</v>
      </c>
      <c r="X264" s="73">
        <v>3326.2000000000003</v>
      </c>
      <c r="Y264" s="73">
        <v>3140.8399999999997</v>
      </c>
    </row>
    <row r="265" spans="1:25" x14ac:dyDescent="0.2">
      <c r="A265" s="20">
        <v>12</v>
      </c>
      <c r="B265" s="73">
        <v>3086.28</v>
      </c>
      <c r="C265" s="73">
        <v>2970.52</v>
      </c>
      <c r="D265" s="73">
        <v>2886.77</v>
      </c>
      <c r="E265" s="73">
        <v>2795.46</v>
      </c>
      <c r="F265" s="73">
        <v>2822.27</v>
      </c>
      <c r="G265" s="73">
        <v>2901.18</v>
      </c>
      <c r="H265" s="73">
        <v>2955.54</v>
      </c>
      <c r="I265" s="73">
        <v>3061.08</v>
      </c>
      <c r="J265" s="73">
        <v>3211.9900000000002</v>
      </c>
      <c r="K265" s="73">
        <v>3352.21</v>
      </c>
      <c r="L265" s="73">
        <v>3392.06</v>
      </c>
      <c r="M265" s="73">
        <v>3391.81</v>
      </c>
      <c r="N265" s="73">
        <v>3385.27</v>
      </c>
      <c r="O265" s="73">
        <v>3378.54</v>
      </c>
      <c r="P265" s="73">
        <v>3377.81</v>
      </c>
      <c r="Q265" s="73">
        <v>3376.8399999999997</v>
      </c>
      <c r="R265" s="73">
        <v>3366.31</v>
      </c>
      <c r="S265" s="73">
        <v>3362.44</v>
      </c>
      <c r="T265" s="73">
        <v>3372.53</v>
      </c>
      <c r="U265" s="73">
        <v>3435.2999999999997</v>
      </c>
      <c r="V265" s="73">
        <v>3449.07</v>
      </c>
      <c r="W265" s="73">
        <v>3458.97</v>
      </c>
      <c r="X265" s="73">
        <v>3386.69</v>
      </c>
      <c r="Y265" s="73">
        <v>3185.1</v>
      </c>
    </row>
    <row r="266" spans="1:25" x14ac:dyDescent="0.2">
      <c r="A266" s="74">
        <v>13</v>
      </c>
      <c r="B266" s="73">
        <v>3150.69</v>
      </c>
      <c r="C266" s="73">
        <v>3056.87</v>
      </c>
      <c r="D266" s="73">
        <v>2898.9500000000003</v>
      </c>
      <c r="E266" s="73">
        <v>2875.0099999999998</v>
      </c>
      <c r="F266" s="73">
        <v>2983.9500000000003</v>
      </c>
      <c r="G266" s="73">
        <v>3092.97</v>
      </c>
      <c r="H266" s="73">
        <v>3227.6299999999997</v>
      </c>
      <c r="I266" s="73">
        <v>3283.32</v>
      </c>
      <c r="J266" s="73">
        <v>3428.9500000000003</v>
      </c>
      <c r="K266" s="73">
        <v>3465.32</v>
      </c>
      <c r="L266" s="73">
        <v>3467.36</v>
      </c>
      <c r="M266" s="73">
        <v>3458.15</v>
      </c>
      <c r="N266" s="73">
        <v>3442.02</v>
      </c>
      <c r="O266" s="73">
        <v>3444.4</v>
      </c>
      <c r="P266" s="73">
        <v>3461.93</v>
      </c>
      <c r="Q266" s="73">
        <v>3466.7400000000002</v>
      </c>
      <c r="R266" s="73">
        <v>3465.23</v>
      </c>
      <c r="S266" s="73">
        <v>3432.89</v>
      </c>
      <c r="T266" s="73">
        <v>3428.32</v>
      </c>
      <c r="U266" s="73">
        <v>3448.53</v>
      </c>
      <c r="V266" s="73">
        <v>3474.78</v>
      </c>
      <c r="W266" s="73">
        <v>3465.86</v>
      </c>
      <c r="X266" s="73">
        <v>3366.29</v>
      </c>
      <c r="Y266" s="73">
        <v>3187.61</v>
      </c>
    </row>
    <row r="267" spans="1:25" x14ac:dyDescent="0.2">
      <c r="A267" s="20">
        <v>14</v>
      </c>
      <c r="B267" s="73">
        <v>3095.3799999999997</v>
      </c>
      <c r="C267" s="73">
        <v>2848.78</v>
      </c>
      <c r="D267" s="73">
        <v>2796.7400000000002</v>
      </c>
      <c r="E267" s="73">
        <v>2815.39</v>
      </c>
      <c r="F267" s="73">
        <v>2933.06</v>
      </c>
      <c r="G267" s="73">
        <v>3139.94</v>
      </c>
      <c r="H267" s="73">
        <v>3223.36</v>
      </c>
      <c r="I267" s="73">
        <v>3320.6</v>
      </c>
      <c r="J267" s="73">
        <v>3437.94</v>
      </c>
      <c r="K267" s="73">
        <v>3457.77</v>
      </c>
      <c r="L267" s="73">
        <v>3461.7000000000003</v>
      </c>
      <c r="M267" s="73">
        <v>3455.8799999999997</v>
      </c>
      <c r="N267" s="73">
        <v>3452.48</v>
      </c>
      <c r="O267" s="73">
        <v>3456.21</v>
      </c>
      <c r="P267" s="73">
        <v>3487.28</v>
      </c>
      <c r="Q267" s="73">
        <v>3491.9900000000002</v>
      </c>
      <c r="R267" s="73">
        <v>3488.42</v>
      </c>
      <c r="S267" s="73">
        <v>3460.7999999999997</v>
      </c>
      <c r="T267" s="73">
        <v>3458.2000000000003</v>
      </c>
      <c r="U267" s="73">
        <v>3474.83</v>
      </c>
      <c r="V267" s="73">
        <v>3524.1299999999997</v>
      </c>
      <c r="W267" s="73">
        <v>3493.42</v>
      </c>
      <c r="X267" s="73">
        <v>3400.28</v>
      </c>
      <c r="Y267" s="73">
        <v>3201.77</v>
      </c>
    </row>
    <row r="268" spans="1:25" x14ac:dyDescent="0.2">
      <c r="A268" s="74">
        <v>15</v>
      </c>
      <c r="B268" s="73">
        <v>3105.14</v>
      </c>
      <c r="C268" s="73">
        <v>2847.69</v>
      </c>
      <c r="D268" s="73">
        <v>2783.54</v>
      </c>
      <c r="E268" s="73">
        <v>2774.2599999999998</v>
      </c>
      <c r="F268" s="73">
        <v>2847.35</v>
      </c>
      <c r="G268" s="73">
        <v>3057.04</v>
      </c>
      <c r="H268" s="73">
        <v>3173.47</v>
      </c>
      <c r="I268" s="73">
        <v>3266.4900000000002</v>
      </c>
      <c r="J268" s="73">
        <v>3389.4100000000003</v>
      </c>
      <c r="K268" s="73">
        <v>3447.04</v>
      </c>
      <c r="L268" s="73">
        <v>3446.5099999999998</v>
      </c>
      <c r="M268" s="73">
        <v>3438.78</v>
      </c>
      <c r="N268" s="73">
        <v>3425.89</v>
      </c>
      <c r="O268" s="73">
        <v>3426.69</v>
      </c>
      <c r="P268" s="73">
        <v>3437.3799999999997</v>
      </c>
      <c r="Q268" s="73">
        <v>3416.68</v>
      </c>
      <c r="R268" s="73">
        <v>3432.77</v>
      </c>
      <c r="S268" s="73">
        <v>3385.5</v>
      </c>
      <c r="T268" s="73">
        <v>3416.35</v>
      </c>
      <c r="U268" s="73">
        <v>3427.8799999999997</v>
      </c>
      <c r="V268" s="73">
        <v>3447.44</v>
      </c>
      <c r="W268" s="73">
        <v>3430.18</v>
      </c>
      <c r="X268" s="73">
        <v>3284.39</v>
      </c>
      <c r="Y268" s="73">
        <v>3110.47</v>
      </c>
    </row>
    <row r="269" spans="1:25" x14ac:dyDescent="0.2">
      <c r="A269" s="20">
        <v>16</v>
      </c>
      <c r="B269" s="73">
        <v>2926.23</v>
      </c>
      <c r="C269" s="73">
        <v>2765.29</v>
      </c>
      <c r="D269" s="73">
        <v>2729.67</v>
      </c>
      <c r="E269" s="73">
        <v>2722.69</v>
      </c>
      <c r="F269" s="73">
        <v>2770.04</v>
      </c>
      <c r="G269" s="73">
        <v>3040.3799999999997</v>
      </c>
      <c r="H269" s="73">
        <v>3159.98</v>
      </c>
      <c r="I269" s="73">
        <v>3275.7000000000003</v>
      </c>
      <c r="J269" s="73">
        <v>3411.67</v>
      </c>
      <c r="K269" s="73">
        <v>3456.28</v>
      </c>
      <c r="L269" s="73">
        <v>3469.2599999999998</v>
      </c>
      <c r="M269" s="73">
        <v>3456.52</v>
      </c>
      <c r="N269" s="73">
        <v>3452.79</v>
      </c>
      <c r="O269" s="73">
        <v>3455.3799999999997</v>
      </c>
      <c r="P269" s="73">
        <v>3472.54</v>
      </c>
      <c r="Q269" s="73">
        <v>3466.4</v>
      </c>
      <c r="R269" s="73">
        <v>3450.5899999999997</v>
      </c>
      <c r="S269" s="73">
        <v>3419.7599999999998</v>
      </c>
      <c r="T269" s="73">
        <v>3416.17</v>
      </c>
      <c r="U269" s="73">
        <v>3452.7400000000002</v>
      </c>
      <c r="V269" s="73">
        <v>3479.58</v>
      </c>
      <c r="W269" s="73">
        <v>3464.02</v>
      </c>
      <c r="X269" s="73">
        <v>3335.5899999999997</v>
      </c>
      <c r="Y269" s="73">
        <v>3160.43</v>
      </c>
    </row>
    <row r="270" spans="1:25" x14ac:dyDescent="0.2">
      <c r="A270" s="74">
        <v>17</v>
      </c>
      <c r="B270" s="73">
        <v>2998.0899999999997</v>
      </c>
      <c r="C270" s="73">
        <v>2778.48</v>
      </c>
      <c r="D270" s="73">
        <v>2742.37</v>
      </c>
      <c r="E270" s="73">
        <v>2739.42</v>
      </c>
      <c r="F270" s="73">
        <v>2767.15</v>
      </c>
      <c r="G270" s="73">
        <v>3027.92</v>
      </c>
      <c r="H270" s="73">
        <v>3158.56</v>
      </c>
      <c r="I270" s="73">
        <v>3299.4500000000003</v>
      </c>
      <c r="J270" s="73">
        <v>3420.97</v>
      </c>
      <c r="K270" s="73">
        <v>3492.7999999999997</v>
      </c>
      <c r="L270" s="73">
        <v>3499.11</v>
      </c>
      <c r="M270" s="73">
        <v>3484.6600000000003</v>
      </c>
      <c r="N270" s="73">
        <v>3467.5</v>
      </c>
      <c r="O270" s="73">
        <v>3469.9900000000002</v>
      </c>
      <c r="P270" s="73">
        <v>3488.2599999999998</v>
      </c>
      <c r="Q270" s="73">
        <v>3486.11</v>
      </c>
      <c r="R270" s="73">
        <v>3469.23</v>
      </c>
      <c r="S270" s="73">
        <v>3434.97</v>
      </c>
      <c r="T270" s="73">
        <v>3428.08</v>
      </c>
      <c r="U270" s="73">
        <v>3479.22</v>
      </c>
      <c r="V270" s="73">
        <v>3500.36</v>
      </c>
      <c r="W270" s="73">
        <v>3470.78</v>
      </c>
      <c r="X270" s="73">
        <v>3332.94</v>
      </c>
      <c r="Y270" s="73">
        <v>3161.67</v>
      </c>
    </row>
    <row r="271" spans="1:25" x14ac:dyDescent="0.2">
      <c r="A271" s="20">
        <v>18</v>
      </c>
      <c r="B271" s="73">
        <v>3083.15</v>
      </c>
      <c r="C271" s="73">
        <v>2916.35</v>
      </c>
      <c r="D271" s="73">
        <v>2787.4500000000003</v>
      </c>
      <c r="E271" s="73">
        <v>2738.4100000000003</v>
      </c>
      <c r="F271" s="73">
        <v>2832.31</v>
      </c>
      <c r="G271" s="73">
        <v>2910.54</v>
      </c>
      <c r="H271" s="73">
        <v>3028.85</v>
      </c>
      <c r="I271" s="73">
        <v>3140.07</v>
      </c>
      <c r="J271" s="73">
        <v>3303.81</v>
      </c>
      <c r="K271" s="73">
        <v>3424.25</v>
      </c>
      <c r="L271" s="73">
        <v>3467.7400000000002</v>
      </c>
      <c r="M271" s="73">
        <v>3463.97</v>
      </c>
      <c r="N271" s="73">
        <v>3446.94</v>
      </c>
      <c r="O271" s="73">
        <v>3449</v>
      </c>
      <c r="P271" s="73">
        <v>3387.7000000000003</v>
      </c>
      <c r="Q271" s="73">
        <v>3366.56</v>
      </c>
      <c r="R271" s="73">
        <v>3368.82</v>
      </c>
      <c r="S271" s="73">
        <v>3393.0899999999997</v>
      </c>
      <c r="T271" s="73">
        <v>3435.75</v>
      </c>
      <c r="U271" s="73">
        <v>3481.2999999999997</v>
      </c>
      <c r="V271" s="73">
        <v>3497.46</v>
      </c>
      <c r="W271" s="73">
        <v>3489.6600000000003</v>
      </c>
      <c r="X271" s="73">
        <v>3305.97</v>
      </c>
      <c r="Y271" s="73">
        <v>3167.8799999999997</v>
      </c>
    </row>
    <row r="272" spans="1:25" x14ac:dyDescent="0.2">
      <c r="A272" s="74">
        <v>19</v>
      </c>
      <c r="B272" s="73">
        <v>3118.29</v>
      </c>
      <c r="C272" s="73">
        <v>2804.36</v>
      </c>
      <c r="D272" s="73">
        <v>2748.9</v>
      </c>
      <c r="E272" s="73">
        <v>2743.1</v>
      </c>
      <c r="F272" s="73">
        <v>2745.28</v>
      </c>
      <c r="G272" s="73">
        <v>2746.4100000000003</v>
      </c>
      <c r="H272" s="73">
        <v>2832.1600000000003</v>
      </c>
      <c r="I272" s="73">
        <v>2941.47</v>
      </c>
      <c r="J272" s="73">
        <v>3149.68</v>
      </c>
      <c r="K272" s="73">
        <v>3259.08</v>
      </c>
      <c r="L272" s="73">
        <v>3313.47</v>
      </c>
      <c r="M272" s="73">
        <v>3315.43</v>
      </c>
      <c r="N272" s="73">
        <v>3306.39</v>
      </c>
      <c r="O272" s="73">
        <v>3307.0099999999998</v>
      </c>
      <c r="P272" s="73">
        <v>3306.96</v>
      </c>
      <c r="Q272" s="73">
        <v>3313.5899999999997</v>
      </c>
      <c r="R272" s="73">
        <v>3311.47</v>
      </c>
      <c r="S272" s="73">
        <v>3307.65</v>
      </c>
      <c r="T272" s="73">
        <v>3344.86</v>
      </c>
      <c r="U272" s="73">
        <v>3411.29</v>
      </c>
      <c r="V272" s="73">
        <v>3426.98</v>
      </c>
      <c r="W272" s="73">
        <v>3371.7599999999998</v>
      </c>
      <c r="X272" s="73">
        <v>3278.3399999999997</v>
      </c>
      <c r="Y272" s="73">
        <v>3155.3399999999997</v>
      </c>
    </row>
    <row r="273" spans="1:25" x14ac:dyDescent="0.2">
      <c r="A273" s="20">
        <v>20</v>
      </c>
      <c r="B273" s="73">
        <v>2946.97</v>
      </c>
      <c r="C273" s="73">
        <v>2750.94</v>
      </c>
      <c r="D273" s="73">
        <v>2697.61</v>
      </c>
      <c r="E273" s="73">
        <v>2684.2</v>
      </c>
      <c r="F273" s="73">
        <v>2737.7400000000002</v>
      </c>
      <c r="G273" s="73">
        <v>2934.11</v>
      </c>
      <c r="H273" s="73">
        <v>3144.87</v>
      </c>
      <c r="I273" s="73">
        <v>3191.57</v>
      </c>
      <c r="J273" s="73">
        <v>3393.71</v>
      </c>
      <c r="K273" s="73">
        <v>3446.8799999999997</v>
      </c>
      <c r="L273" s="73">
        <v>3455.31</v>
      </c>
      <c r="M273" s="73">
        <v>3442.62</v>
      </c>
      <c r="N273" s="73">
        <v>3431.0499999999997</v>
      </c>
      <c r="O273" s="73">
        <v>3451.4900000000002</v>
      </c>
      <c r="P273" s="73">
        <v>3458.02</v>
      </c>
      <c r="Q273" s="73">
        <v>3471.86</v>
      </c>
      <c r="R273" s="73">
        <v>3467.97</v>
      </c>
      <c r="S273" s="73">
        <v>3452.4</v>
      </c>
      <c r="T273" s="73">
        <v>3430.98</v>
      </c>
      <c r="U273" s="73">
        <v>3453.72</v>
      </c>
      <c r="V273" s="73">
        <v>3462.97</v>
      </c>
      <c r="W273" s="73">
        <v>3451.4900000000002</v>
      </c>
      <c r="X273" s="73">
        <v>3299.9900000000002</v>
      </c>
      <c r="Y273" s="73">
        <v>3140.31</v>
      </c>
    </row>
    <row r="274" spans="1:25" x14ac:dyDescent="0.2">
      <c r="A274" s="74">
        <v>21</v>
      </c>
      <c r="B274" s="73">
        <v>3110.25</v>
      </c>
      <c r="C274" s="73">
        <v>2949.23</v>
      </c>
      <c r="D274" s="73">
        <v>2920.9900000000002</v>
      </c>
      <c r="E274" s="73">
        <v>2717.6600000000003</v>
      </c>
      <c r="F274" s="73">
        <v>2740.1</v>
      </c>
      <c r="G274" s="73">
        <v>2944.18</v>
      </c>
      <c r="H274" s="73">
        <v>3142.8399999999997</v>
      </c>
      <c r="I274" s="73">
        <v>3223.15</v>
      </c>
      <c r="J274" s="73">
        <v>3456.53</v>
      </c>
      <c r="K274" s="73">
        <v>3490.07</v>
      </c>
      <c r="L274" s="73">
        <v>3480.58</v>
      </c>
      <c r="M274" s="73">
        <v>3474.03</v>
      </c>
      <c r="N274" s="73">
        <v>3474.31</v>
      </c>
      <c r="O274" s="73">
        <v>3483.7400000000002</v>
      </c>
      <c r="P274" s="73">
        <v>3495.4</v>
      </c>
      <c r="Q274" s="73">
        <v>3499.27</v>
      </c>
      <c r="R274" s="73">
        <v>3498.71</v>
      </c>
      <c r="S274" s="73">
        <v>3461.5099999999998</v>
      </c>
      <c r="T274" s="73">
        <v>3374.86</v>
      </c>
      <c r="U274" s="73">
        <v>3408</v>
      </c>
      <c r="V274" s="73">
        <v>3490.2599999999998</v>
      </c>
      <c r="W274" s="73">
        <v>3455.46</v>
      </c>
      <c r="X274" s="73">
        <v>3221.1</v>
      </c>
      <c r="Y274" s="73">
        <v>3096.25</v>
      </c>
    </row>
    <row r="275" spans="1:25" x14ac:dyDescent="0.2">
      <c r="A275" s="20">
        <v>22</v>
      </c>
      <c r="B275" s="73">
        <v>2848.5499999999997</v>
      </c>
      <c r="C275" s="73">
        <v>2733.6600000000003</v>
      </c>
      <c r="D275" s="73">
        <v>2707.4100000000003</v>
      </c>
      <c r="E275" s="73">
        <v>2705.5899999999997</v>
      </c>
      <c r="F275" s="73">
        <v>2715.18</v>
      </c>
      <c r="G275" s="73">
        <v>2865.72</v>
      </c>
      <c r="H275" s="73">
        <v>3118.5099999999998</v>
      </c>
      <c r="I275" s="73">
        <v>3187.94</v>
      </c>
      <c r="J275" s="73">
        <v>3417.93</v>
      </c>
      <c r="K275" s="73">
        <v>3481.47</v>
      </c>
      <c r="L275" s="73">
        <v>3486.65</v>
      </c>
      <c r="M275" s="73">
        <v>3482.27</v>
      </c>
      <c r="N275" s="73">
        <v>3476.39</v>
      </c>
      <c r="O275" s="73">
        <v>3477.25</v>
      </c>
      <c r="P275" s="73">
        <v>3485.71</v>
      </c>
      <c r="Q275" s="73">
        <v>3488.67</v>
      </c>
      <c r="R275" s="73">
        <v>3487.11</v>
      </c>
      <c r="S275" s="73">
        <v>3464.2000000000003</v>
      </c>
      <c r="T275" s="73">
        <v>3453.21</v>
      </c>
      <c r="U275" s="73">
        <v>3479.21</v>
      </c>
      <c r="V275" s="73">
        <v>3488.69</v>
      </c>
      <c r="W275" s="73">
        <v>3473.87</v>
      </c>
      <c r="X275" s="73">
        <v>3227.64</v>
      </c>
      <c r="Y275" s="73">
        <v>3105.67</v>
      </c>
    </row>
    <row r="276" spans="1:25" x14ac:dyDescent="0.2">
      <c r="A276" s="74">
        <v>23</v>
      </c>
      <c r="B276" s="73">
        <v>2978.73</v>
      </c>
      <c r="C276" s="73">
        <v>2752.71</v>
      </c>
      <c r="D276" s="73">
        <v>2710.9</v>
      </c>
      <c r="E276" s="73">
        <v>2705.31</v>
      </c>
      <c r="F276" s="73">
        <v>2712.96</v>
      </c>
      <c r="G276" s="73">
        <v>2905.4</v>
      </c>
      <c r="H276" s="73">
        <v>3103.73</v>
      </c>
      <c r="I276" s="73">
        <v>2374.87</v>
      </c>
      <c r="J276" s="73">
        <v>3301.44</v>
      </c>
      <c r="K276" s="73">
        <v>3453.23</v>
      </c>
      <c r="L276" s="73">
        <v>3467.82</v>
      </c>
      <c r="M276" s="73">
        <v>3454.2599999999998</v>
      </c>
      <c r="N276" s="73">
        <v>3433.29</v>
      </c>
      <c r="O276" s="73">
        <v>3422.7400000000002</v>
      </c>
      <c r="P276" s="73">
        <v>3442.81</v>
      </c>
      <c r="Q276" s="73">
        <v>3502.58</v>
      </c>
      <c r="R276" s="73">
        <v>3501.06</v>
      </c>
      <c r="S276" s="73">
        <v>3202.85</v>
      </c>
      <c r="T276" s="73">
        <v>3383.62</v>
      </c>
      <c r="U276" s="73">
        <v>3419.47</v>
      </c>
      <c r="V276" s="73">
        <v>3435.54</v>
      </c>
      <c r="W276" s="73">
        <v>3473.69</v>
      </c>
      <c r="X276" s="73">
        <v>3207.15</v>
      </c>
      <c r="Y276" s="73">
        <v>3087.14</v>
      </c>
    </row>
    <row r="277" spans="1:25" x14ac:dyDescent="0.2">
      <c r="A277" s="20">
        <v>24</v>
      </c>
      <c r="B277" s="73">
        <v>2868.9100000000003</v>
      </c>
      <c r="C277" s="73">
        <v>2728.48</v>
      </c>
      <c r="D277" s="73">
        <v>2705.4</v>
      </c>
      <c r="E277" s="73">
        <v>2700.64</v>
      </c>
      <c r="F277" s="73">
        <v>2700.83</v>
      </c>
      <c r="G277" s="73">
        <v>2909.9900000000002</v>
      </c>
      <c r="H277" s="73">
        <v>3072.53</v>
      </c>
      <c r="I277" s="73">
        <v>3272.4</v>
      </c>
      <c r="J277" s="73">
        <v>3447.7999999999997</v>
      </c>
      <c r="K277" s="73">
        <v>3492.79</v>
      </c>
      <c r="L277" s="73">
        <v>3496.79</v>
      </c>
      <c r="M277" s="73">
        <v>3492.33</v>
      </c>
      <c r="N277" s="73">
        <v>3487.8399999999997</v>
      </c>
      <c r="O277" s="73">
        <v>3487.72</v>
      </c>
      <c r="P277" s="73">
        <v>3487.06</v>
      </c>
      <c r="Q277" s="73">
        <v>3490.3799999999997</v>
      </c>
      <c r="R277" s="73">
        <v>3489.54</v>
      </c>
      <c r="S277" s="73">
        <v>3450.89</v>
      </c>
      <c r="T277" s="73">
        <v>3480.32</v>
      </c>
      <c r="U277" s="73">
        <v>3487.3399999999997</v>
      </c>
      <c r="V277" s="73">
        <v>3488.9500000000003</v>
      </c>
      <c r="W277" s="73">
        <v>3462.92</v>
      </c>
      <c r="X277" s="73">
        <v>3240.5</v>
      </c>
      <c r="Y277" s="73">
        <v>2962.21</v>
      </c>
    </row>
    <row r="278" spans="1:25" x14ac:dyDescent="0.2">
      <c r="A278" s="74">
        <v>25</v>
      </c>
      <c r="B278" s="73">
        <v>2967.04</v>
      </c>
      <c r="C278" s="73">
        <v>2775.15</v>
      </c>
      <c r="D278" s="73">
        <v>2721.03</v>
      </c>
      <c r="E278" s="73">
        <v>2707.5099999999998</v>
      </c>
      <c r="F278" s="73">
        <v>2716.57</v>
      </c>
      <c r="G278" s="73">
        <v>2727.02</v>
      </c>
      <c r="H278" s="73">
        <v>2865.0899999999997</v>
      </c>
      <c r="I278" s="73">
        <v>3027.29</v>
      </c>
      <c r="J278" s="73">
        <v>3051.15</v>
      </c>
      <c r="K278" s="73">
        <v>3345.89</v>
      </c>
      <c r="L278" s="73">
        <v>3403.1299999999997</v>
      </c>
      <c r="M278" s="73">
        <v>3396.2599999999998</v>
      </c>
      <c r="N278" s="73">
        <v>3383.0499999999997</v>
      </c>
      <c r="O278" s="73">
        <v>3370.85</v>
      </c>
      <c r="P278" s="73">
        <v>3285.47</v>
      </c>
      <c r="Q278" s="73">
        <v>3261.57</v>
      </c>
      <c r="R278" s="73">
        <v>3274.82</v>
      </c>
      <c r="S278" s="73">
        <v>3313.1299999999997</v>
      </c>
      <c r="T278" s="73">
        <v>3385.8399999999997</v>
      </c>
      <c r="U278" s="73">
        <v>3461.29</v>
      </c>
      <c r="V278" s="73">
        <v>3456.94</v>
      </c>
      <c r="W278" s="73">
        <v>3414.57</v>
      </c>
      <c r="X278" s="73">
        <v>3171.5099999999998</v>
      </c>
      <c r="Y278" s="73">
        <v>2893.69</v>
      </c>
    </row>
    <row r="279" spans="1:25" x14ac:dyDescent="0.2">
      <c r="A279" s="20">
        <v>26</v>
      </c>
      <c r="B279" s="73">
        <v>2839.89</v>
      </c>
      <c r="C279" s="73">
        <v>2701.64</v>
      </c>
      <c r="D279" s="73">
        <v>2605.38</v>
      </c>
      <c r="E279" s="73">
        <v>2590.2199999999998</v>
      </c>
      <c r="F279" s="73">
        <v>2602.2800000000002</v>
      </c>
      <c r="G279" s="73">
        <v>2669.5499999999997</v>
      </c>
      <c r="H279" s="73">
        <v>2699.59</v>
      </c>
      <c r="I279" s="73">
        <v>2721.5499999999997</v>
      </c>
      <c r="J279" s="73">
        <v>2762.1600000000003</v>
      </c>
      <c r="K279" s="73">
        <v>3098.96</v>
      </c>
      <c r="L279" s="73">
        <v>3223.64</v>
      </c>
      <c r="M279" s="73">
        <v>3240.36</v>
      </c>
      <c r="N279" s="73">
        <v>3238.44</v>
      </c>
      <c r="O279" s="73">
        <v>3234.36</v>
      </c>
      <c r="P279" s="73">
        <v>3236.78</v>
      </c>
      <c r="Q279" s="73">
        <v>3237.94</v>
      </c>
      <c r="R279" s="73">
        <v>3226.4500000000003</v>
      </c>
      <c r="S279" s="73">
        <v>3240.77</v>
      </c>
      <c r="T279" s="73">
        <v>3288.27</v>
      </c>
      <c r="U279" s="73">
        <v>3353.12</v>
      </c>
      <c r="V279" s="73">
        <v>3384.72</v>
      </c>
      <c r="W279" s="73">
        <v>3263.5099999999998</v>
      </c>
      <c r="X279" s="73">
        <v>3094.08</v>
      </c>
      <c r="Y279" s="73">
        <v>2848.3799999999997</v>
      </c>
    </row>
    <row r="280" spans="1:25" x14ac:dyDescent="0.2">
      <c r="A280" s="74">
        <v>27</v>
      </c>
      <c r="B280" s="73">
        <v>2727.29</v>
      </c>
      <c r="C280" s="73">
        <v>2694.57</v>
      </c>
      <c r="D280" s="73">
        <v>2590.8200000000002</v>
      </c>
      <c r="E280" s="73">
        <v>2581.5499999999997</v>
      </c>
      <c r="F280" s="73">
        <v>2654.03</v>
      </c>
      <c r="G280" s="73">
        <v>2695.67</v>
      </c>
      <c r="H280" s="73">
        <v>2983.3799999999997</v>
      </c>
      <c r="I280" s="73">
        <v>3075.67</v>
      </c>
      <c r="J280" s="73">
        <v>3319.98</v>
      </c>
      <c r="K280" s="73">
        <v>3375.07</v>
      </c>
      <c r="L280" s="73">
        <v>3425.0499999999997</v>
      </c>
      <c r="M280" s="73">
        <v>3412.77</v>
      </c>
      <c r="N280" s="73">
        <v>3352.68</v>
      </c>
      <c r="O280" s="73">
        <v>3361.21</v>
      </c>
      <c r="P280" s="73">
        <v>3385.19</v>
      </c>
      <c r="Q280" s="73">
        <v>3414.07</v>
      </c>
      <c r="R280" s="73">
        <v>3408.25</v>
      </c>
      <c r="S280" s="73">
        <v>3349.12</v>
      </c>
      <c r="T280" s="73">
        <v>3345.2599999999998</v>
      </c>
      <c r="U280" s="73">
        <v>3372.93</v>
      </c>
      <c r="V280" s="73">
        <v>3413.32</v>
      </c>
      <c r="W280" s="73">
        <v>3348.4</v>
      </c>
      <c r="X280" s="73">
        <v>3109.2000000000003</v>
      </c>
      <c r="Y280" s="73">
        <v>2747.2000000000003</v>
      </c>
    </row>
    <row r="281" spans="1:25" x14ac:dyDescent="0.2">
      <c r="A281" s="20">
        <v>28</v>
      </c>
      <c r="B281" s="73">
        <v>2784.4500000000003</v>
      </c>
      <c r="C281" s="73">
        <v>2695.43</v>
      </c>
      <c r="D281" s="73">
        <v>2606.66</v>
      </c>
      <c r="E281" s="73">
        <v>2614.7599999999998</v>
      </c>
      <c r="F281" s="73">
        <v>2691.16</v>
      </c>
      <c r="G281" s="73">
        <v>2820.4</v>
      </c>
      <c r="H281" s="73">
        <v>3064.7999999999997</v>
      </c>
      <c r="I281" s="73">
        <v>3104.5899999999997</v>
      </c>
      <c r="J281" s="73">
        <v>3344.04</v>
      </c>
      <c r="K281" s="73">
        <v>3429.87</v>
      </c>
      <c r="L281" s="73">
        <v>3443.5099999999998</v>
      </c>
      <c r="M281" s="73">
        <v>3438.92</v>
      </c>
      <c r="N281" s="73">
        <v>3417.6600000000003</v>
      </c>
      <c r="O281" s="73">
        <v>3434.32</v>
      </c>
      <c r="P281" s="73">
        <v>3456.9</v>
      </c>
      <c r="Q281" s="73">
        <v>3471.67</v>
      </c>
      <c r="R281" s="73">
        <v>3468.03</v>
      </c>
      <c r="S281" s="73">
        <v>3432.57</v>
      </c>
      <c r="T281" s="73">
        <v>3422.46</v>
      </c>
      <c r="U281" s="73">
        <v>3451.37</v>
      </c>
      <c r="V281" s="73">
        <v>3458.33</v>
      </c>
      <c r="W281" s="73">
        <v>3442.27</v>
      </c>
      <c r="X281" s="73">
        <v>3226.2999999999997</v>
      </c>
      <c r="Y281" s="73">
        <v>3057.36</v>
      </c>
    </row>
    <row r="282" spans="1:25" x14ac:dyDescent="0.2">
      <c r="A282" s="74">
        <v>29</v>
      </c>
      <c r="B282" s="73">
        <v>2756.39</v>
      </c>
      <c r="C282" s="73">
        <v>2722.4500000000003</v>
      </c>
      <c r="D282" s="73">
        <v>2660.41</v>
      </c>
      <c r="E282" s="73">
        <v>2656.9900000000002</v>
      </c>
      <c r="F282" s="73">
        <v>2723.64</v>
      </c>
      <c r="G282" s="73">
        <v>2810.69</v>
      </c>
      <c r="H282" s="73">
        <v>3094.6299999999997</v>
      </c>
      <c r="I282" s="73">
        <v>3160.82</v>
      </c>
      <c r="J282" s="73">
        <v>3352.32</v>
      </c>
      <c r="K282" s="73">
        <v>3437.25</v>
      </c>
      <c r="L282" s="73">
        <v>3462.71</v>
      </c>
      <c r="M282" s="73">
        <v>3439.04</v>
      </c>
      <c r="N282" s="73">
        <v>3404.4</v>
      </c>
      <c r="O282" s="73">
        <v>3404.19</v>
      </c>
      <c r="P282" s="73">
        <v>3401.9100000000003</v>
      </c>
      <c r="Q282" s="73">
        <v>3439.7599999999998</v>
      </c>
      <c r="R282" s="73">
        <v>3436.54</v>
      </c>
      <c r="S282" s="73">
        <v>3358.06</v>
      </c>
      <c r="T282" s="73">
        <v>3413.54</v>
      </c>
      <c r="U282" s="73">
        <v>3464.69</v>
      </c>
      <c r="V282" s="73">
        <v>3454.21</v>
      </c>
      <c r="W282" s="73">
        <v>3401.87</v>
      </c>
      <c r="X282" s="73">
        <v>3138.5099999999998</v>
      </c>
      <c r="Y282" s="73">
        <v>2840.57</v>
      </c>
    </row>
    <row r="283" spans="1:25" x14ac:dyDescent="0.2">
      <c r="A283" s="20">
        <v>30</v>
      </c>
      <c r="B283" s="73">
        <v>2712.4100000000003</v>
      </c>
      <c r="C283" s="73">
        <v>2597.11</v>
      </c>
      <c r="D283" s="73">
        <v>2486.37</v>
      </c>
      <c r="E283" s="73">
        <v>2143.48</v>
      </c>
      <c r="F283" s="73">
        <v>2451.7199999999998</v>
      </c>
      <c r="G283" s="73">
        <v>2731.4900000000002</v>
      </c>
      <c r="H283" s="73">
        <v>3059.3399999999997</v>
      </c>
      <c r="I283" s="73">
        <v>3125.7400000000002</v>
      </c>
      <c r="J283" s="73">
        <v>3271.82</v>
      </c>
      <c r="K283" s="73">
        <v>3370.35</v>
      </c>
      <c r="L283" s="73">
        <v>3372.86</v>
      </c>
      <c r="M283" s="73">
        <v>3369.14</v>
      </c>
      <c r="N283" s="73">
        <v>3351.5899999999997</v>
      </c>
      <c r="O283" s="73">
        <v>3368.53</v>
      </c>
      <c r="P283" s="73">
        <v>3365.68</v>
      </c>
      <c r="Q283" s="73">
        <v>3377.5899999999997</v>
      </c>
      <c r="R283" s="73">
        <v>3344.97</v>
      </c>
      <c r="S283" s="73">
        <v>3291.57</v>
      </c>
      <c r="T283" s="73">
        <v>3319.2599999999998</v>
      </c>
      <c r="U283" s="73">
        <v>3373.71</v>
      </c>
      <c r="V283" s="73">
        <v>3397.35</v>
      </c>
      <c r="W283" s="73">
        <v>3379.12</v>
      </c>
      <c r="X283" s="73">
        <v>3137.78</v>
      </c>
      <c r="Y283" s="73">
        <v>2786.65</v>
      </c>
    </row>
    <row r="286" spans="1:25" ht="12.75" customHeight="1" x14ac:dyDescent="0.2">
      <c r="A286" s="125" t="s">
        <v>143</v>
      </c>
      <c r="B286" s="127" t="s">
        <v>179</v>
      </c>
      <c r="C286" s="127"/>
      <c r="D286" s="127"/>
      <c r="E286" s="127"/>
      <c r="F286" s="127"/>
      <c r="G286" s="127"/>
      <c r="H286" s="127"/>
      <c r="I286" s="127"/>
      <c r="J286" s="127"/>
      <c r="K286" s="127"/>
      <c r="L286" s="127"/>
      <c r="M286" s="127"/>
      <c r="N286" s="127"/>
      <c r="O286" s="127"/>
      <c r="P286" s="127"/>
      <c r="Q286" s="127"/>
      <c r="R286" s="127"/>
      <c r="S286" s="127"/>
      <c r="T286" s="127"/>
      <c r="U286" s="127"/>
      <c r="V286" s="127"/>
      <c r="W286" s="127"/>
      <c r="X286" s="127"/>
      <c r="Y286" s="127"/>
    </row>
    <row r="287" spans="1:25" x14ac:dyDescent="0.2">
      <c r="A287" s="126"/>
      <c r="B287" s="71" t="s">
        <v>145</v>
      </c>
      <c r="C287" s="71" t="s">
        <v>146</v>
      </c>
      <c r="D287" s="71" t="s">
        <v>147</v>
      </c>
      <c r="E287" s="71" t="s">
        <v>148</v>
      </c>
      <c r="F287" s="72" t="s">
        <v>149</v>
      </c>
      <c r="G287" s="71" t="s">
        <v>150</v>
      </c>
      <c r="H287" s="71" t="s">
        <v>151</v>
      </c>
      <c r="I287" s="71" t="s">
        <v>152</v>
      </c>
      <c r="J287" s="71" t="s">
        <v>153</v>
      </c>
      <c r="K287" s="71" t="s">
        <v>154</v>
      </c>
      <c r="L287" s="71" t="s">
        <v>155</v>
      </c>
      <c r="M287" s="71" t="s">
        <v>156</v>
      </c>
      <c r="N287" s="71" t="s">
        <v>157</v>
      </c>
      <c r="O287" s="71" t="s">
        <v>158</v>
      </c>
      <c r="P287" s="71" t="s">
        <v>159</v>
      </c>
      <c r="Q287" s="71" t="s">
        <v>160</v>
      </c>
      <c r="R287" s="71" t="s">
        <v>161</v>
      </c>
      <c r="S287" s="71" t="s">
        <v>162</v>
      </c>
      <c r="T287" s="71" t="s">
        <v>163</v>
      </c>
      <c r="U287" s="71" t="s">
        <v>164</v>
      </c>
      <c r="V287" s="71" t="s">
        <v>165</v>
      </c>
      <c r="W287" s="71" t="s">
        <v>166</v>
      </c>
      <c r="X287" s="71" t="s">
        <v>167</v>
      </c>
      <c r="Y287" s="71" t="s">
        <v>168</v>
      </c>
    </row>
    <row r="288" spans="1:25" x14ac:dyDescent="0.2">
      <c r="A288" s="20">
        <v>1</v>
      </c>
      <c r="B288" s="73">
        <v>3065</v>
      </c>
      <c r="C288" s="73">
        <v>2931.35</v>
      </c>
      <c r="D288" s="73">
        <v>2840.07</v>
      </c>
      <c r="E288" s="73">
        <v>2787.65</v>
      </c>
      <c r="F288" s="73">
        <v>2818.83</v>
      </c>
      <c r="G288" s="73">
        <v>2860.9500000000003</v>
      </c>
      <c r="H288" s="73">
        <v>3033.94</v>
      </c>
      <c r="I288" s="73">
        <v>3176.36</v>
      </c>
      <c r="J288" s="73">
        <v>3414.98</v>
      </c>
      <c r="K288" s="73">
        <v>3509.41</v>
      </c>
      <c r="L288" s="73">
        <v>3528.25</v>
      </c>
      <c r="M288" s="73">
        <v>3515.62</v>
      </c>
      <c r="N288" s="73">
        <v>3508.11</v>
      </c>
      <c r="O288" s="73">
        <v>3515.71</v>
      </c>
      <c r="P288" s="73">
        <v>3511.91</v>
      </c>
      <c r="Q288" s="73">
        <v>3551.29</v>
      </c>
      <c r="R288" s="73">
        <v>3561.2000000000003</v>
      </c>
      <c r="S288" s="73">
        <v>3505.6699999999996</v>
      </c>
      <c r="T288" s="73">
        <v>3506.6299999999997</v>
      </c>
      <c r="U288" s="73">
        <v>3530.7000000000003</v>
      </c>
      <c r="V288" s="73">
        <v>3541.78</v>
      </c>
      <c r="W288" s="73">
        <v>3543.9500000000003</v>
      </c>
      <c r="X288" s="73">
        <v>3385.14</v>
      </c>
      <c r="Y288" s="73">
        <v>3142.83</v>
      </c>
    </row>
    <row r="289" spans="1:25" x14ac:dyDescent="0.2">
      <c r="A289" s="20">
        <v>2</v>
      </c>
      <c r="B289" s="73">
        <v>3051.28</v>
      </c>
      <c r="C289" s="73">
        <v>2867.9900000000002</v>
      </c>
      <c r="D289" s="73">
        <v>2796.22</v>
      </c>
      <c r="E289" s="73">
        <v>2785.9</v>
      </c>
      <c r="F289" s="73">
        <v>2819.24</v>
      </c>
      <c r="G289" s="73">
        <v>2898.6699999999996</v>
      </c>
      <c r="H289" s="73">
        <v>3084.25</v>
      </c>
      <c r="I289" s="73">
        <v>3215.6</v>
      </c>
      <c r="J289" s="73">
        <v>3452.21</v>
      </c>
      <c r="K289" s="73">
        <v>3530.9199999999996</v>
      </c>
      <c r="L289" s="73">
        <v>3540.85</v>
      </c>
      <c r="M289" s="73">
        <v>3533.6699999999996</v>
      </c>
      <c r="N289" s="73">
        <v>3527.7999999999997</v>
      </c>
      <c r="O289" s="73">
        <v>3558.07</v>
      </c>
      <c r="P289" s="73">
        <v>3602.03</v>
      </c>
      <c r="Q289" s="73">
        <v>3593.77</v>
      </c>
      <c r="R289" s="73">
        <v>3580.1</v>
      </c>
      <c r="S289" s="73">
        <v>3550.02</v>
      </c>
      <c r="T289" s="73">
        <v>3521.3399999999997</v>
      </c>
      <c r="U289" s="73">
        <v>3536.14</v>
      </c>
      <c r="V289" s="73">
        <v>3595.89</v>
      </c>
      <c r="W289" s="73">
        <v>3530.43</v>
      </c>
      <c r="X289" s="73">
        <v>3333.18</v>
      </c>
      <c r="Y289" s="73">
        <v>3172.1699999999996</v>
      </c>
    </row>
    <row r="290" spans="1:25" x14ac:dyDescent="0.2">
      <c r="A290" s="74">
        <v>3</v>
      </c>
      <c r="B290" s="73">
        <v>2876.2599999999998</v>
      </c>
      <c r="C290" s="73">
        <v>2801.78</v>
      </c>
      <c r="D290" s="73">
        <v>2764.67</v>
      </c>
      <c r="E290" s="73">
        <v>2757.47</v>
      </c>
      <c r="F290" s="73">
        <v>2769.82</v>
      </c>
      <c r="G290" s="73">
        <v>2819.74</v>
      </c>
      <c r="H290" s="73">
        <v>2989.15</v>
      </c>
      <c r="I290" s="73">
        <v>3170.94</v>
      </c>
      <c r="J290" s="73">
        <v>3417.6699999999996</v>
      </c>
      <c r="K290" s="73">
        <v>3472.21</v>
      </c>
      <c r="L290" s="73">
        <v>3490.71</v>
      </c>
      <c r="M290" s="73">
        <v>3479.4</v>
      </c>
      <c r="N290" s="73">
        <v>3467.21</v>
      </c>
      <c r="O290" s="73">
        <v>3478.65</v>
      </c>
      <c r="P290" s="73">
        <v>3504.64</v>
      </c>
      <c r="Q290" s="73">
        <v>3541.73</v>
      </c>
      <c r="R290" s="73">
        <v>3509.9500000000003</v>
      </c>
      <c r="S290" s="73">
        <v>3459.21</v>
      </c>
      <c r="T290" s="73">
        <v>3445.7400000000002</v>
      </c>
      <c r="U290" s="73">
        <v>3444.4900000000002</v>
      </c>
      <c r="V290" s="73">
        <v>3493.7599999999998</v>
      </c>
      <c r="W290" s="73">
        <v>3516.0899999999997</v>
      </c>
      <c r="X290" s="73">
        <v>3455.81</v>
      </c>
      <c r="Y290" s="73">
        <v>3284.61</v>
      </c>
    </row>
    <row r="291" spans="1:25" x14ac:dyDescent="0.2">
      <c r="A291" s="20">
        <v>4</v>
      </c>
      <c r="B291" s="73">
        <v>3121.19</v>
      </c>
      <c r="C291" s="73">
        <v>2967.73</v>
      </c>
      <c r="D291" s="73">
        <v>2856.68</v>
      </c>
      <c r="E291" s="73">
        <v>2803.83</v>
      </c>
      <c r="F291" s="73">
        <v>2802.75</v>
      </c>
      <c r="G291" s="73">
        <v>2846.85</v>
      </c>
      <c r="H291" s="73">
        <v>2886.83</v>
      </c>
      <c r="I291" s="73">
        <v>3063.61</v>
      </c>
      <c r="J291" s="73">
        <v>3280.39</v>
      </c>
      <c r="K291" s="73">
        <v>3418.87</v>
      </c>
      <c r="L291" s="73">
        <v>3451.68</v>
      </c>
      <c r="M291" s="73">
        <v>3455.2599999999998</v>
      </c>
      <c r="N291" s="73">
        <v>3431.5099999999998</v>
      </c>
      <c r="O291" s="73">
        <v>3431.89</v>
      </c>
      <c r="P291" s="73">
        <v>3419.16</v>
      </c>
      <c r="Q291" s="73">
        <v>3415.71</v>
      </c>
      <c r="R291" s="73">
        <v>3419.69</v>
      </c>
      <c r="S291" s="73">
        <v>3423.43</v>
      </c>
      <c r="T291" s="73">
        <v>3425.69</v>
      </c>
      <c r="U291" s="73">
        <v>3434.69</v>
      </c>
      <c r="V291" s="73">
        <v>3474.43</v>
      </c>
      <c r="W291" s="73">
        <v>3464.54</v>
      </c>
      <c r="X291" s="73">
        <v>3339.65</v>
      </c>
      <c r="Y291" s="73">
        <v>3168.57</v>
      </c>
    </row>
    <row r="292" spans="1:25" x14ac:dyDescent="0.2">
      <c r="A292" s="74">
        <v>5</v>
      </c>
      <c r="B292" s="73">
        <v>3116</v>
      </c>
      <c r="C292" s="73">
        <v>2894.41</v>
      </c>
      <c r="D292" s="73">
        <v>2863.62</v>
      </c>
      <c r="E292" s="73">
        <v>2855.58</v>
      </c>
      <c r="F292" s="73">
        <v>2854.85</v>
      </c>
      <c r="G292" s="73">
        <v>2855.15</v>
      </c>
      <c r="H292" s="73">
        <v>2861.31</v>
      </c>
      <c r="I292" s="73">
        <v>3019.68</v>
      </c>
      <c r="J292" s="73">
        <v>3273.52</v>
      </c>
      <c r="K292" s="73">
        <v>3433.9500000000003</v>
      </c>
      <c r="L292" s="73">
        <v>3473.8799999999997</v>
      </c>
      <c r="M292" s="73">
        <v>3481.41</v>
      </c>
      <c r="N292" s="73">
        <v>3481.8799999999997</v>
      </c>
      <c r="O292" s="73">
        <v>3478.87</v>
      </c>
      <c r="P292" s="73">
        <v>3475.39</v>
      </c>
      <c r="Q292" s="73">
        <v>3469.6299999999997</v>
      </c>
      <c r="R292" s="73">
        <v>3458.23</v>
      </c>
      <c r="S292" s="73">
        <v>3450.0899999999997</v>
      </c>
      <c r="T292" s="73">
        <v>3465.75</v>
      </c>
      <c r="U292" s="73">
        <v>3498.02</v>
      </c>
      <c r="V292" s="73">
        <v>3535</v>
      </c>
      <c r="W292" s="73">
        <v>3508.18</v>
      </c>
      <c r="X292" s="73">
        <v>3431.52</v>
      </c>
      <c r="Y292" s="73">
        <v>3114.29</v>
      </c>
    </row>
    <row r="293" spans="1:25" x14ac:dyDescent="0.2">
      <c r="A293" s="20">
        <v>6</v>
      </c>
      <c r="B293" s="73">
        <v>3032.71</v>
      </c>
      <c r="C293" s="73">
        <v>2895.23</v>
      </c>
      <c r="D293" s="73">
        <v>2852.82</v>
      </c>
      <c r="E293" s="73">
        <v>2825.89</v>
      </c>
      <c r="F293" s="73">
        <v>2853.07</v>
      </c>
      <c r="G293" s="73">
        <v>2857.83</v>
      </c>
      <c r="H293" s="73">
        <v>3065.69</v>
      </c>
      <c r="I293" s="73">
        <v>3308.04</v>
      </c>
      <c r="J293" s="73">
        <v>3512.2400000000002</v>
      </c>
      <c r="K293" s="73">
        <v>3574.44</v>
      </c>
      <c r="L293" s="73">
        <v>3587.32</v>
      </c>
      <c r="M293" s="73">
        <v>3575.73</v>
      </c>
      <c r="N293" s="73">
        <v>3553.77</v>
      </c>
      <c r="O293" s="73">
        <v>3561.4500000000003</v>
      </c>
      <c r="P293" s="73">
        <v>3565.89</v>
      </c>
      <c r="Q293" s="73">
        <v>3561.56</v>
      </c>
      <c r="R293" s="73">
        <v>3561.71</v>
      </c>
      <c r="S293" s="73">
        <v>3534.0899999999997</v>
      </c>
      <c r="T293" s="73">
        <v>3537.7999999999997</v>
      </c>
      <c r="U293" s="73">
        <v>3557.08</v>
      </c>
      <c r="V293" s="73">
        <v>3558.48</v>
      </c>
      <c r="W293" s="73">
        <v>3525.91</v>
      </c>
      <c r="X293" s="73">
        <v>3349.03</v>
      </c>
      <c r="Y293" s="73">
        <v>3061.64</v>
      </c>
    </row>
    <row r="294" spans="1:25" x14ac:dyDescent="0.2">
      <c r="A294" s="74">
        <v>7</v>
      </c>
      <c r="B294" s="73">
        <v>3039.89</v>
      </c>
      <c r="C294" s="73">
        <v>2875.71</v>
      </c>
      <c r="D294" s="73">
        <v>2863.72</v>
      </c>
      <c r="E294" s="73">
        <v>2857.58</v>
      </c>
      <c r="F294" s="73">
        <v>2885.1299999999997</v>
      </c>
      <c r="G294" s="73">
        <v>2981.4199999999996</v>
      </c>
      <c r="H294" s="73">
        <v>3183.68</v>
      </c>
      <c r="I294" s="73">
        <v>3300.79</v>
      </c>
      <c r="J294" s="73">
        <v>3483.04</v>
      </c>
      <c r="K294" s="73">
        <v>3538.89</v>
      </c>
      <c r="L294" s="73">
        <v>3545.41</v>
      </c>
      <c r="M294" s="73">
        <v>3540.4</v>
      </c>
      <c r="N294" s="73">
        <v>3515.03</v>
      </c>
      <c r="O294" s="73">
        <v>3535.03</v>
      </c>
      <c r="P294" s="73">
        <v>3558.04</v>
      </c>
      <c r="Q294" s="73">
        <v>3556.7599999999998</v>
      </c>
      <c r="R294" s="73">
        <v>3552.03</v>
      </c>
      <c r="S294" s="73">
        <v>3532.2000000000003</v>
      </c>
      <c r="T294" s="73">
        <v>3523.43</v>
      </c>
      <c r="U294" s="73">
        <v>3517.85</v>
      </c>
      <c r="V294" s="73">
        <v>3542.29</v>
      </c>
      <c r="W294" s="73">
        <v>3524.3399999999997</v>
      </c>
      <c r="X294" s="73">
        <v>3390.39</v>
      </c>
      <c r="Y294" s="73">
        <v>3066.71</v>
      </c>
    </row>
    <row r="295" spans="1:25" x14ac:dyDescent="0.2">
      <c r="A295" s="20">
        <v>8</v>
      </c>
      <c r="B295" s="73">
        <v>2958.25</v>
      </c>
      <c r="C295" s="73">
        <v>2844.7</v>
      </c>
      <c r="D295" s="73">
        <v>2784.61</v>
      </c>
      <c r="E295" s="73">
        <v>2773.75</v>
      </c>
      <c r="F295" s="73">
        <v>2829.23</v>
      </c>
      <c r="G295" s="73">
        <v>2902.11</v>
      </c>
      <c r="H295" s="73">
        <v>3158.6699999999996</v>
      </c>
      <c r="I295" s="73">
        <v>3275.2400000000002</v>
      </c>
      <c r="J295" s="73">
        <v>3445.94</v>
      </c>
      <c r="K295" s="73">
        <v>3521.8399999999997</v>
      </c>
      <c r="L295" s="73">
        <v>3525.08</v>
      </c>
      <c r="M295" s="73">
        <v>3521.3399999999997</v>
      </c>
      <c r="N295" s="73">
        <v>3486.7599999999998</v>
      </c>
      <c r="O295" s="73">
        <v>3516.43</v>
      </c>
      <c r="P295" s="73">
        <v>3545.6</v>
      </c>
      <c r="Q295" s="73">
        <v>3546.48</v>
      </c>
      <c r="R295" s="73">
        <v>3532.9</v>
      </c>
      <c r="S295" s="73">
        <v>3511.53</v>
      </c>
      <c r="T295" s="73">
        <v>3498.94</v>
      </c>
      <c r="U295" s="73">
        <v>3515.2599999999998</v>
      </c>
      <c r="V295" s="73">
        <v>3547.54</v>
      </c>
      <c r="W295" s="73">
        <v>3520.2999999999997</v>
      </c>
      <c r="X295" s="73">
        <v>3349.25</v>
      </c>
      <c r="Y295" s="73">
        <v>3211.64</v>
      </c>
    </row>
    <row r="296" spans="1:25" x14ac:dyDescent="0.2">
      <c r="A296" s="74">
        <v>9</v>
      </c>
      <c r="B296" s="73">
        <v>3129.86</v>
      </c>
      <c r="C296" s="73">
        <v>2930.36</v>
      </c>
      <c r="D296" s="73">
        <v>2896.6699999999996</v>
      </c>
      <c r="E296" s="73">
        <v>2872.39</v>
      </c>
      <c r="F296" s="73">
        <v>2907.5</v>
      </c>
      <c r="G296" s="73">
        <v>3039.61</v>
      </c>
      <c r="H296" s="73">
        <v>3214.96</v>
      </c>
      <c r="I296" s="73">
        <v>3297.6</v>
      </c>
      <c r="J296" s="73">
        <v>3531.21</v>
      </c>
      <c r="K296" s="73">
        <v>3600.14</v>
      </c>
      <c r="L296" s="73">
        <v>3607.56</v>
      </c>
      <c r="M296" s="73">
        <v>3588.4199999999996</v>
      </c>
      <c r="N296" s="73">
        <v>3568.98</v>
      </c>
      <c r="O296" s="73">
        <v>3584.21</v>
      </c>
      <c r="P296" s="73">
        <v>3604.5099999999998</v>
      </c>
      <c r="Q296" s="73">
        <v>3598.22</v>
      </c>
      <c r="R296" s="73">
        <v>3584.83</v>
      </c>
      <c r="S296" s="73">
        <v>3549.48</v>
      </c>
      <c r="T296" s="73">
        <v>3541.65</v>
      </c>
      <c r="U296" s="73">
        <v>3565.4199999999996</v>
      </c>
      <c r="V296" s="73">
        <v>3597.48</v>
      </c>
      <c r="W296" s="73">
        <v>3580.9500000000003</v>
      </c>
      <c r="X296" s="73">
        <v>3416.91</v>
      </c>
      <c r="Y296" s="73">
        <v>3197.52</v>
      </c>
    </row>
    <row r="297" spans="1:25" x14ac:dyDescent="0.2">
      <c r="A297" s="20">
        <v>10</v>
      </c>
      <c r="B297" s="73">
        <v>3138.4199999999996</v>
      </c>
      <c r="C297" s="73">
        <v>2991.47</v>
      </c>
      <c r="D297" s="73">
        <v>2916.72</v>
      </c>
      <c r="E297" s="73">
        <v>2914.64</v>
      </c>
      <c r="F297" s="73">
        <v>2931.64</v>
      </c>
      <c r="G297" s="73">
        <v>3091.7400000000002</v>
      </c>
      <c r="H297" s="73">
        <v>3251.2599999999998</v>
      </c>
      <c r="I297" s="73">
        <v>3402.65</v>
      </c>
      <c r="J297" s="73">
        <v>3564.1699999999996</v>
      </c>
      <c r="K297" s="73">
        <v>3647.3399999999997</v>
      </c>
      <c r="L297" s="73">
        <v>3656.75</v>
      </c>
      <c r="M297" s="73">
        <v>3642.19</v>
      </c>
      <c r="N297" s="73">
        <v>3613.97</v>
      </c>
      <c r="O297" s="73">
        <v>3628.4900000000002</v>
      </c>
      <c r="P297" s="73">
        <v>3653.2400000000002</v>
      </c>
      <c r="Q297" s="73">
        <v>3651.2599999999998</v>
      </c>
      <c r="R297" s="73">
        <v>3629.36</v>
      </c>
      <c r="S297" s="73">
        <v>3609.39</v>
      </c>
      <c r="T297" s="73">
        <v>3604.4500000000003</v>
      </c>
      <c r="U297" s="73">
        <v>3610.14</v>
      </c>
      <c r="V297" s="73">
        <v>3664.5</v>
      </c>
      <c r="W297" s="73">
        <v>3697.62</v>
      </c>
      <c r="X297" s="73">
        <v>3604.9</v>
      </c>
      <c r="Y297" s="73">
        <v>3374.31</v>
      </c>
    </row>
    <row r="298" spans="1:25" x14ac:dyDescent="0.2">
      <c r="A298" s="74">
        <v>11</v>
      </c>
      <c r="B298" s="73">
        <v>3281.29</v>
      </c>
      <c r="C298" s="73">
        <v>3101.3399999999997</v>
      </c>
      <c r="D298" s="73">
        <v>3040.73</v>
      </c>
      <c r="E298" s="73">
        <v>2976.93</v>
      </c>
      <c r="F298" s="73">
        <v>3013.87</v>
      </c>
      <c r="G298" s="73">
        <v>3058.9199999999996</v>
      </c>
      <c r="H298" s="73">
        <v>3168.9</v>
      </c>
      <c r="I298" s="73">
        <v>3281.93</v>
      </c>
      <c r="J298" s="73">
        <v>3439.25</v>
      </c>
      <c r="K298" s="73">
        <v>3514.11</v>
      </c>
      <c r="L298" s="73">
        <v>3551.4</v>
      </c>
      <c r="M298" s="73">
        <v>3556.1</v>
      </c>
      <c r="N298" s="73">
        <v>3550.12</v>
      </c>
      <c r="O298" s="73">
        <v>3514.56</v>
      </c>
      <c r="P298" s="73">
        <v>3486.94</v>
      </c>
      <c r="Q298" s="73">
        <v>3464.93</v>
      </c>
      <c r="R298" s="73">
        <v>3468.0499999999997</v>
      </c>
      <c r="S298" s="73">
        <v>3474.19</v>
      </c>
      <c r="T298" s="73">
        <v>3493.93</v>
      </c>
      <c r="U298" s="73">
        <v>3525.5499999999997</v>
      </c>
      <c r="V298" s="73">
        <v>3573.98</v>
      </c>
      <c r="W298" s="73">
        <v>3570.11</v>
      </c>
      <c r="X298" s="73">
        <v>3472.7400000000002</v>
      </c>
      <c r="Y298" s="73">
        <v>3287.3799999999997</v>
      </c>
    </row>
    <row r="299" spans="1:25" x14ac:dyDescent="0.2">
      <c r="A299" s="20">
        <v>12</v>
      </c>
      <c r="B299" s="73">
        <v>3232.82</v>
      </c>
      <c r="C299" s="73">
        <v>3117.06</v>
      </c>
      <c r="D299" s="73">
        <v>3033.31</v>
      </c>
      <c r="E299" s="73">
        <v>2942</v>
      </c>
      <c r="F299" s="73">
        <v>2968.81</v>
      </c>
      <c r="G299" s="73">
        <v>3047.72</v>
      </c>
      <c r="H299" s="73">
        <v>3102.08</v>
      </c>
      <c r="I299" s="73">
        <v>3207.62</v>
      </c>
      <c r="J299" s="73">
        <v>3358.53</v>
      </c>
      <c r="K299" s="73">
        <v>3498.75</v>
      </c>
      <c r="L299" s="73">
        <v>3538.6</v>
      </c>
      <c r="M299" s="73">
        <v>3538.35</v>
      </c>
      <c r="N299" s="73">
        <v>3531.81</v>
      </c>
      <c r="O299" s="73">
        <v>3525.08</v>
      </c>
      <c r="P299" s="73">
        <v>3524.35</v>
      </c>
      <c r="Q299" s="73">
        <v>3523.3799999999997</v>
      </c>
      <c r="R299" s="73">
        <v>3512.85</v>
      </c>
      <c r="S299" s="73">
        <v>3508.98</v>
      </c>
      <c r="T299" s="73">
        <v>3519.07</v>
      </c>
      <c r="U299" s="73">
        <v>3581.8399999999997</v>
      </c>
      <c r="V299" s="73">
        <v>3595.61</v>
      </c>
      <c r="W299" s="73">
        <v>3605.5099999999998</v>
      </c>
      <c r="X299" s="73">
        <v>3533.23</v>
      </c>
      <c r="Y299" s="73">
        <v>3331.64</v>
      </c>
    </row>
    <row r="300" spans="1:25" x14ac:dyDescent="0.2">
      <c r="A300" s="74">
        <v>13</v>
      </c>
      <c r="B300" s="73">
        <v>3297.23</v>
      </c>
      <c r="C300" s="73">
        <v>3203.41</v>
      </c>
      <c r="D300" s="73">
        <v>3045.4900000000002</v>
      </c>
      <c r="E300" s="73">
        <v>3021.5499999999997</v>
      </c>
      <c r="F300" s="73">
        <v>3130.4900000000002</v>
      </c>
      <c r="G300" s="73">
        <v>3239.5099999999998</v>
      </c>
      <c r="H300" s="73">
        <v>3374.1699999999996</v>
      </c>
      <c r="I300" s="73">
        <v>3429.86</v>
      </c>
      <c r="J300" s="73">
        <v>3575.4900000000002</v>
      </c>
      <c r="K300" s="73">
        <v>3611.86</v>
      </c>
      <c r="L300" s="73">
        <v>3613.9</v>
      </c>
      <c r="M300" s="73">
        <v>3604.69</v>
      </c>
      <c r="N300" s="73">
        <v>3588.56</v>
      </c>
      <c r="O300" s="73">
        <v>3590.94</v>
      </c>
      <c r="P300" s="73">
        <v>3608.47</v>
      </c>
      <c r="Q300" s="73">
        <v>3613.28</v>
      </c>
      <c r="R300" s="73">
        <v>3611.77</v>
      </c>
      <c r="S300" s="73">
        <v>3579.43</v>
      </c>
      <c r="T300" s="73">
        <v>3574.86</v>
      </c>
      <c r="U300" s="73">
        <v>3595.07</v>
      </c>
      <c r="V300" s="73">
        <v>3621.32</v>
      </c>
      <c r="W300" s="73">
        <v>3612.4</v>
      </c>
      <c r="X300" s="73">
        <v>3512.83</v>
      </c>
      <c r="Y300" s="73">
        <v>3334.15</v>
      </c>
    </row>
    <row r="301" spans="1:25" x14ac:dyDescent="0.2">
      <c r="A301" s="20">
        <v>14</v>
      </c>
      <c r="B301" s="73">
        <v>3241.9199999999996</v>
      </c>
      <c r="C301" s="73">
        <v>2995.32</v>
      </c>
      <c r="D301" s="73">
        <v>2943.28</v>
      </c>
      <c r="E301" s="73">
        <v>2961.93</v>
      </c>
      <c r="F301" s="73">
        <v>3079.6</v>
      </c>
      <c r="G301" s="73">
        <v>3286.48</v>
      </c>
      <c r="H301" s="73">
        <v>3369.9</v>
      </c>
      <c r="I301" s="73">
        <v>3467.14</v>
      </c>
      <c r="J301" s="73">
        <v>3584.48</v>
      </c>
      <c r="K301" s="73">
        <v>3604.31</v>
      </c>
      <c r="L301" s="73">
        <v>3608.2400000000002</v>
      </c>
      <c r="M301" s="73">
        <v>3602.4199999999996</v>
      </c>
      <c r="N301" s="73">
        <v>3599.02</v>
      </c>
      <c r="O301" s="73">
        <v>3602.75</v>
      </c>
      <c r="P301" s="73">
        <v>3633.82</v>
      </c>
      <c r="Q301" s="73">
        <v>3638.53</v>
      </c>
      <c r="R301" s="73">
        <v>3634.96</v>
      </c>
      <c r="S301" s="73">
        <v>3607.3399999999997</v>
      </c>
      <c r="T301" s="73">
        <v>3604.7400000000002</v>
      </c>
      <c r="U301" s="73">
        <v>3621.37</v>
      </c>
      <c r="V301" s="73">
        <v>3670.6699999999996</v>
      </c>
      <c r="W301" s="73">
        <v>3639.96</v>
      </c>
      <c r="X301" s="73">
        <v>3546.82</v>
      </c>
      <c r="Y301" s="73">
        <v>3348.31</v>
      </c>
    </row>
    <row r="302" spans="1:25" x14ac:dyDescent="0.2">
      <c r="A302" s="74">
        <v>15</v>
      </c>
      <c r="B302" s="73">
        <v>3251.68</v>
      </c>
      <c r="C302" s="73">
        <v>2994.23</v>
      </c>
      <c r="D302" s="73">
        <v>2930.08</v>
      </c>
      <c r="E302" s="73">
        <v>2920.7999999999997</v>
      </c>
      <c r="F302" s="73">
        <v>2993.89</v>
      </c>
      <c r="G302" s="73">
        <v>3203.58</v>
      </c>
      <c r="H302" s="73">
        <v>3320.0099999999998</v>
      </c>
      <c r="I302" s="73">
        <v>3413.03</v>
      </c>
      <c r="J302" s="73">
        <v>3535.9500000000003</v>
      </c>
      <c r="K302" s="73">
        <v>3593.58</v>
      </c>
      <c r="L302" s="73">
        <v>3593.0499999999997</v>
      </c>
      <c r="M302" s="73">
        <v>3585.32</v>
      </c>
      <c r="N302" s="73">
        <v>3572.43</v>
      </c>
      <c r="O302" s="73">
        <v>3573.23</v>
      </c>
      <c r="P302" s="73">
        <v>3583.9199999999996</v>
      </c>
      <c r="Q302" s="73">
        <v>3563.22</v>
      </c>
      <c r="R302" s="73">
        <v>3579.31</v>
      </c>
      <c r="S302" s="73">
        <v>3532.04</v>
      </c>
      <c r="T302" s="73">
        <v>3562.89</v>
      </c>
      <c r="U302" s="73">
        <v>3574.4199999999996</v>
      </c>
      <c r="V302" s="73">
        <v>3593.98</v>
      </c>
      <c r="W302" s="73">
        <v>3576.72</v>
      </c>
      <c r="X302" s="73">
        <v>3430.93</v>
      </c>
      <c r="Y302" s="73">
        <v>3257.0099999999998</v>
      </c>
    </row>
    <row r="303" spans="1:25" x14ac:dyDescent="0.2">
      <c r="A303" s="20">
        <v>16</v>
      </c>
      <c r="B303" s="73">
        <v>3072.77</v>
      </c>
      <c r="C303" s="73">
        <v>2911.83</v>
      </c>
      <c r="D303" s="73">
        <v>2876.21</v>
      </c>
      <c r="E303" s="73">
        <v>2869.23</v>
      </c>
      <c r="F303" s="73">
        <v>2916.58</v>
      </c>
      <c r="G303" s="73">
        <v>3186.9199999999996</v>
      </c>
      <c r="H303" s="73">
        <v>3306.52</v>
      </c>
      <c r="I303" s="73">
        <v>3422.2400000000002</v>
      </c>
      <c r="J303" s="73">
        <v>3558.21</v>
      </c>
      <c r="K303" s="73">
        <v>3602.82</v>
      </c>
      <c r="L303" s="73">
        <v>3615.7999999999997</v>
      </c>
      <c r="M303" s="73">
        <v>3603.06</v>
      </c>
      <c r="N303" s="73">
        <v>3599.33</v>
      </c>
      <c r="O303" s="73">
        <v>3601.9199999999996</v>
      </c>
      <c r="P303" s="73">
        <v>3619.08</v>
      </c>
      <c r="Q303" s="73">
        <v>3612.94</v>
      </c>
      <c r="R303" s="73">
        <v>3597.1299999999997</v>
      </c>
      <c r="S303" s="73">
        <v>3566.2999999999997</v>
      </c>
      <c r="T303" s="73">
        <v>3562.71</v>
      </c>
      <c r="U303" s="73">
        <v>3599.28</v>
      </c>
      <c r="V303" s="73">
        <v>3626.12</v>
      </c>
      <c r="W303" s="73">
        <v>3610.56</v>
      </c>
      <c r="X303" s="73">
        <v>3482.1299999999997</v>
      </c>
      <c r="Y303" s="73">
        <v>3306.97</v>
      </c>
    </row>
    <row r="304" spans="1:25" x14ac:dyDescent="0.2">
      <c r="A304" s="74">
        <v>17</v>
      </c>
      <c r="B304" s="73">
        <v>3144.6299999999997</v>
      </c>
      <c r="C304" s="73">
        <v>2925.02</v>
      </c>
      <c r="D304" s="73">
        <v>2888.91</v>
      </c>
      <c r="E304" s="73">
        <v>2885.96</v>
      </c>
      <c r="F304" s="73">
        <v>2913.69</v>
      </c>
      <c r="G304" s="73">
        <v>3174.46</v>
      </c>
      <c r="H304" s="73">
        <v>3305.1</v>
      </c>
      <c r="I304" s="73">
        <v>3445.9900000000002</v>
      </c>
      <c r="J304" s="73">
        <v>3567.5099999999998</v>
      </c>
      <c r="K304" s="73">
        <v>3639.3399999999997</v>
      </c>
      <c r="L304" s="73">
        <v>3645.65</v>
      </c>
      <c r="M304" s="73">
        <v>3631.2000000000003</v>
      </c>
      <c r="N304" s="73">
        <v>3614.04</v>
      </c>
      <c r="O304" s="73">
        <v>3616.53</v>
      </c>
      <c r="P304" s="73">
        <v>3634.7999999999997</v>
      </c>
      <c r="Q304" s="73">
        <v>3632.65</v>
      </c>
      <c r="R304" s="73">
        <v>3615.77</v>
      </c>
      <c r="S304" s="73">
        <v>3581.5099999999998</v>
      </c>
      <c r="T304" s="73">
        <v>3574.62</v>
      </c>
      <c r="U304" s="73">
        <v>3625.7599999999998</v>
      </c>
      <c r="V304" s="73">
        <v>3646.9</v>
      </c>
      <c r="W304" s="73">
        <v>3617.32</v>
      </c>
      <c r="X304" s="73">
        <v>3479.48</v>
      </c>
      <c r="Y304" s="73">
        <v>3308.21</v>
      </c>
    </row>
    <row r="305" spans="1:25" x14ac:dyDescent="0.2">
      <c r="A305" s="20">
        <v>18</v>
      </c>
      <c r="B305" s="73">
        <v>3229.69</v>
      </c>
      <c r="C305" s="73">
        <v>3062.89</v>
      </c>
      <c r="D305" s="73">
        <v>2933.9900000000002</v>
      </c>
      <c r="E305" s="73">
        <v>2884.9500000000003</v>
      </c>
      <c r="F305" s="73">
        <v>2978.85</v>
      </c>
      <c r="G305" s="73">
        <v>3057.08</v>
      </c>
      <c r="H305" s="73">
        <v>3175.39</v>
      </c>
      <c r="I305" s="73">
        <v>3286.61</v>
      </c>
      <c r="J305" s="73">
        <v>3450.35</v>
      </c>
      <c r="K305" s="73">
        <v>3570.79</v>
      </c>
      <c r="L305" s="73">
        <v>3614.28</v>
      </c>
      <c r="M305" s="73">
        <v>3610.5099999999998</v>
      </c>
      <c r="N305" s="73">
        <v>3593.48</v>
      </c>
      <c r="O305" s="73">
        <v>3595.54</v>
      </c>
      <c r="P305" s="73">
        <v>3534.2400000000002</v>
      </c>
      <c r="Q305" s="73">
        <v>3513.1</v>
      </c>
      <c r="R305" s="73">
        <v>3515.36</v>
      </c>
      <c r="S305" s="73">
        <v>3539.6299999999997</v>
      </c>
      <c r="T305" s="73">
        <v>3582.29</v>
      </c>
      <c r="U305" s="73">
        <v>3627.8399999999997</v>
      </c>
      <c r="V305" s="73">
        <v>3644</v>
      </c>
      <c r="W305" s="73">
        <v>3636.2000000000003</v>
      </c>
      <c r="X305" s="73">
        <v>3452.5099999999998</v>
      </c>
      <c r="Y305" s="73">
        <v>3314.4199999999996</v>
      </c>
    </row>
    <row r="306" spans="1:25" x14ac:dyDescent="0.2">
      <c r="A306" s="74">
        <v>19</v>
      </c>
      <c r="B306" s="73">
        <v>3264.83</v>
      </c>
      <c r="C306" s="73">
        <v>2950.9</v>
      </c>
      <c r="D306" s="73">
        <v>2895.44</v>
      </c>
      <c r="E306" s="73">
        <v>2889.64</v>
      </c>
      <c r="F306" s="73">
        <v>2891.82</v>
      </c>
      <c r="G306" s="73">
        <v>2892.9500000000003</v>
      </c>
      <c r="H306" s="73">
        <v>2978.7000000000003</v>
      </c>
      <c r="I306" s="73">
        <v>3088.0099999999998</v>
      </c>
      <c r="J306" s="73">
        <v>3296.22</v>
      </c>
      <c r="K306" s="73">
        <v>3405.62</v>
      </c>
      <c r="L306" s="73">
        <v>3460.0099999999998</v>
      </c>
      <c r="M306" s="73">
        <v>3461.97</v>
      </c>
      <c r="N306" s="73">
        <v>3452.93</v>
      </c>
      <c r="O306" s="73">
        <v>3453.5499999999997</v>
      </c>
      <c r="P306" s="73">
        <v>3453.5</v>
      </c>
      <c r="Q306" s="73">
        <v>3460.1299999999997</v>
      </c>
      <c r="R306" s="73">
        <v>3458.0099999999998</v>
      </c>
      <c r="S306" s="73">
        <v>3454.19</v>
      </c>
      <c r="T306" s="73">
        <v>3491.4</v>
      </c>
      <c r="U306" s="73">
        <v>3557.83</v>
      </c>
      <c r="V306" s="73">
        <v>3573.52</v>
      </c>
      <c r="W306" s="73">
        <v>3518.2999999999997</v>
      </c>
      <c r="X306" s="73">
        <v>3424.8799999999997</v>
      </c>
      <c r="Y306" s="73">
        <v>3301.8799999999997</v>
      </c>
    </row>
    <row r="307" spans="1:25" x14ac:dyDescent="0.2">
      <c r="A307" s="20">
        <v>20</v>
      </c>
      <c r="B307" s="73">
        <v>3093.5099999999998</v>
      </c>
      <c r="C307" s="73">
        <v>2897.48</v>
      </c>
      <c r="D307" s="73">
        <v>2844.15</v>
      </c>
      <c r="E307" s="73">
        <v>2830.74</v>
      </c>
      <c r="F307" s="73">
        <v>2884.28</v>
      </c>
      <c r="G307" s="73">
        <v>3080.65</v>
      </c>
      <c r="H307" s="73">
        <v>3291.41</v>
      </c>
      <c r="I307" s="73">
        <v>3338.11</v>
      </c>
      <c r="J307" s="73">
        <v>3540.25</v>
      </c>
      <c r="K307" s="73">
        <v>3593.4199999999996</v>
      </c>
      <c r="L307" s="73">
        <v>3601.85</v>
      </c>
      <c r="M307" s="73">
        <v>3589.16</v>
      </c>
      <c r="N307" s="73">
        <v>3577.5899999999997</v>
      </c>
      <c r="O307" s="73">
        <v>3598.03</v>
      </c>
      <c r="P307" s="73">
        <v>3604.56</v>
      </c>
      <c r="Q307" s="73">
        <v>3618.4</v>
      </c>
      <c r="R307" s="73">
        <v>3614.5099999999998</v>
      </c>
      <c r="S307" s="73">
        <v>3598.94</v>
      </c>
      <c r="T307" s="73">
        <v>3577.52</v>
      </c>
      <c r="U307" s="73">
        <v>3600.2599999999998</v>
      </c>
      <c r="V307" s="73">
        <v>3609.5099999999998</v>
      </c>
      <c r="W307" s="73">
        <v>3598.03</v>
      </c>
      <c r="X307" s="73">
        <v>3446.53</v>
      </c>
      <c r="Y307" s="73">
        <v>3286.85</v>
      </c>
    </row>
    <row r="308" spans="1:25" x14ac:dyDescent="0.2">
      <c r="A308" s="74">
        <v>21</v>
      </c>
      <c r="B308" s="73">
        <v>3256.79</v>
      </c>
      <c r="C308" s="73">
        <v>3095.77</v>
      </c>
      <c r="D308" s="73">
        <v>3067.53</v>
      </c>
      <c r="E308" s="73">
        <v>2864.2000000000003</v>
      </c>
      <c r="F308" s="73">
        <v>2886.64</v>
      </c>
      <c r="G308" s="73">
        <v>3090.72</v>
      </c>
      <c r="H308" s="73">
        <v>3289.3799999999997</v>
      </c>
      <c r="I308" s="73">
        <v>3369.69</v>
      </c>
      <c r="J308" s="73">
        <v>3603.07</v>
      </c>
      <c r="K308" s="73">
        <v>3636.61</v>
      </c>
      <c r="L308" s="73">
        <v>3627.12</v>
      </c>
      <c r="M308" s="73">
        <v>3620.57</v>
      </c>
      <c r="N308" s="73">
        <v>3620.85</v>
      </c>
      <c r="O308" s="73">
        <v>3630.28</v>
      </c>
      <c r="P308" s="73">
        <v>3641.94</v>
      </c>
      <c r="Q308" s="73">
        <v>3645.81</v>
      </c>
      <c r="R308" s="73">
        <v>3645.25</v>
      </c>
      <c r="S308" s="73">
        <v>3608.0499999999997</v>
      </c>
      <c r="T308" s="73">
        <v>3521.4</v>
      </c>
      <c r="U308" s="73">
        <v>3554.54</v>
      </c>
      <c r="V308" s="73">
        <v>3636.7999999999997</v>
      </c>
      <c r="W308" s="73">
        <v>3602</v>
      </c>
      <c r="X308" s="73">
        <v>3367.64</v>
      </c>
      <c r="Y308" s="73">
        <v>3242.79</v>
      </c>
    </row>
    <row r="309" spans="1:25" x14ac:dyDescent="0.2">
      <c r="A309" s="20">
        <v>22</v>
      </c>
      <c r="B309" s="73">
        <v>2995.0899999999997</v>
      </c>
      <c r="C309" s="73">
        <v>2880.2000000000003</v>
      </c>
      <c r="D309" s="73">
        <v>2853.9500000000003</v>
      </c>
      <c r="E309" s="73">
        <v>2852.1299999999997</v>
      </c>
      <c r="F309" s="73">
        <v>2861.72</v>
      </c>
      <c r="G309" s="73">
        <v>3012.2599999999998</v>
      </c>
      <c r="H309" s="73">
        <v>3265.0499999999997</v>
      </c>
      <c r="I309" s="73">
        <v>3334.48</v>
      </c>
      <c r="J309" s="73">
        <v>3564.47</v>
      </c>
      <c r="K309" s="73">
        <v>3628.0099999999998</v>
      </c>
      <c r="L309" s="73">
        <v>3633.19</v>
      </c>
      <c r="M309" s="73">
        <v>3628.81</v>
      </c>
      <c r="N309" s="73">
        <v>3622.93</v>
      </c>
      <c r="O309" s="73">
        <v>3623.79</v>
      </c>
      <c r="P309" s="73">
        <v>3632.25</v>
      </c>
      <c r="Q309" s="73">
        <v>3635.21</v>
      </c>
      <c r="R309" s="73">
        <v>3633.65</v>
      </c>
      <c r="S309" s="73">
        <v>3610.7400000000002</v>
      </c>
      <c r="T309" s="73">
        <v>3599.75</v>
      </c>
      <c r="U309" s="73">
        <v>3625.75</v>
      </c>
      <c r="V309" s="73">
        <v>3635.23</v>
      </c>
      <c r="W309" s="73">
        <v>3620.41</v>
      </c>
      <c r="X309" s="73">
        <v>3374.18</v>
      </c>
      <c r="Y309" s="73">
        <v>3252.21</v>
      </c>
    </row>
    <row r="310" spans="1:25" x14ac:dyDescent="0.2">
      <c r="A310" s="74">
        <v>23</v>
      </c>
      <c r="B310" s="73">
        <v>3125.27</v>
      </c>
      <c r="C310" s="73">
        <v>2899.25</v>
      </c>
      <c r="D310" s="73">
        <v>2857.44</v>
      </c>
      <c r="E310" s="73">
        <v>2851.85</v>
      </c>
      <c r="F310" s="73">
        <v>2859.5</v>
      </c>
      <c r="G310" s="73">
        <v>3051.94</v>
      </c>
      <c r="H310" s="73">
        <v>3250.27</v>
      </c>
      <c r="I310" s="73">
        <v>2521.41</v>
      </c>
      <c r="J310" s="73">
        <v>3447.98</v>
      </c>
      <c r="K310" s="73">
        <v>3599.77</v>
      </c>
      <c r="L310" s="73">
        <v>3614.36</v>
      </c>
      <c r="M310" s="73">
        <v>3600.7999999999997</v>
      </c>
      <c r="N310" s="73">
        <v>3579.83</v>
      </c>
      <c r="O310" s="73">
        <v>3569.28</v>
      </c>
      <c r="P310" s="73">
        <v>3589.35</v>
      </c>
      <c r="Q310" s="73">
        <v>3649.12</v>
      </c>
      <c r="R310" s="73">
        <v>3647.6</v>
      </c>
      <c r="S310" s="73">
        <v>3349.39</v>
      </c>
      <c r="T310" s="73">
        <v>3530.16</v>
      </c>
      <c r="U310" s="73">
        <v>3566.0099999999998</v>
      </c>
      <c r="V310" s="73">
        <v>3582.08</v>
      </c>
      <c r="W310" s="73">
        <v>3620.23</v>
      </c>
      <c r="X310" s="73">
        <v>3353.69</v>
      </c>
      <c r="Y310" s="73">
        <v>3233.68</v>
      </c>
    </row>
    <row r="311" spans="1:25" x14ac:dyDescent="0.2">
      <c r="A311" s="20">
        <v>24</v>
      </c>
      <c r="B311" s="73">
        <v>3015.4500000000003</v>
      </c>
      <c r="C311" s="73">
        <v>2875.02</v>
      </c>
      <c r="D311" s="73">
        <v>2851.94</v>
      </c>
      <c r="E311" s="73">
        <v>2847.18</v>
      </c>
      <c r="F311" s="73">
        <v>2847.37</v>
      </c>
      <c r="G311" s="73">
        <v>3056.53</v>
      </c>
      <c r="H311" s="73">
        <v>3219.07</v>
      </c>
      <c r="I311" s="73">
        <v>3418.94</v>
      </c>
      <c r="J311" s="73">
        <v>3594.3399999999997</v>
      </c>
      <c r="K311" s="73">
        <v>3639.33</v>
      </c>
      <c r="L311" s="73">
        <v>3643.33</v>
      </c>
      <c r="M311" s="73">
        <v>3638.87</v>
      </c>
      <c r="N311" s="73">
        <v>3634.3799999999997</v>
      </c>
      <c r="O311" s="73">
        <v>3634.2599999999998</v>
      </c>
      <c r="P311" s="73">
        <v>3633.6</v>
      </c>
      <c r="Q311" s="73">
        <v>3636.9199999999996</v>
      </c>
      <c r="R311" s="73">
        <v>3636.08</v>
      </c>
      <c r="S311" s="73">
        <v>3597.43</v>
      </c>
      <c r="T311" s="73">
        <v>3626.86</v>
      </c>
      <c r="U311" s="73">
        <v>3633.8799999999997</v>
      </c>
      <c r="V311" s="73">
        <v>3635.4900000000002</v>
      </c>
      <c r="W311" s="73">
        <v>3609.46</v>
      </c>
      <c r="X311" s="73">
        <v>3387.04</v>
      </c>
      <c r="Y311" s="73">
        <v>3108.75</v>
      </c>
    </row>
    <row r="312" spans="1:25" x14ac:dyDescent="0.2">
      <c r="A312" s="74">
        <v>25</v>
      </c>
      <c r="B312" s="73">
        <v>3113.58</v>
      </c>
      <c r="C312" s="73">
        <v>2921.69</v>
      </c>
      <c r="D312" s="73">
        <v>2867.57</v>
      </c>
      <c r="E312" s="73">
        <v>2854.0499999999997</v>
      </c>
      <c r="F312" s="73">
        <v>2863.11</v>
      </c>
      <c r="G312" s="73">
        <v>2873.56</v>
      </c>
      <c r="H312" s="73">
        <v>3011.6299999999997</v>
      </c>
      <c r="I312" s="73">
        <v>3173.83</v>
      </c>
      <c r="J312" s="73">
        <v>3197.69</v>
      </c>
      <c r="K312" s="73">
        <v>3492.43</v>
      </c>
      <c r="L312" s="73">
        <v>3549.6699999999996</v>
      </c>
      <c r="M312" s="73">
        <v>3542.7999999999997</v>
      </c>
      <c r="N312" s="73">
        <v>3529.5899999999997</v>
      </c>
      <c r="O312" s="73">
        <v>3517.39</v>
      </c>
      <c r="P312" s="73">
        <v>3432.0099999999998</v>
      </c>
      <c r="Q312" s="73">
        <v>3408.11</v>
      </c>
      <c r="R312" s="73">
        <v>3421.36</v>
      </c>
      <c r="S312" s="73">
        <v>3459.6699999999996</v>
      </c>
      <c r="T312" s="73">
        <v>3532.3799999999997</v>
      </c>
      <c r="U312" s="73">
        <v>3607.83</v>
      </c>
      <c r="V312" s="73">
        <v>3603.48</v>
      </c>
      <c r="W312" s="73">
        <v>3561.11</v>
      </c>
      <c r="X312" s="73">
        <v>3318.0499999999997</v>
      </c>
      <c r="Y312" s="73">
        <v>3040.23</v>
      </c>
    </row>
    <row r="313" spans="1:25" x14ac:dyDescent="0.2">
      <c r="A313" s="20">
        <v>26</v>
      </c>
      <c r="B313" s="73">
        <v>2986.43</v>
      </c>
      <c r="C313" s="73">
        <v>2848.18</v>
      </c>
      <c r="D313" s="73">
        <v>2751.92</v>
      </c>
      <c r="E313" s="73">
        <v>2736.7599999999998</v>
      </c>
      <c r="F313" s="73">
        <v>2748.82</v>
      </c>
      <c r="G313" s="73">
        <v>2816.0899999999997</v>
      </c>
      <c r="H313" s="73">
        <v>2846.13</v>
      </c>
      <c r="I313" s="73">
        <v>2868.0899999999997</v>
      </c>
      <c r="J313" s="73">
        <v>2908.7000000000003</v>
      </c>
      <c r="K313" s="73">
        <v>3245.5</v>
      </c>
      <c r="L313" s="73">
        <v>3370.18</v>
      </c>
      <c r="M313" s="73">
        <v>3386.9</v>
      </c>
      <c r="N313" s="73">
        <v>3384.98</v>
      </c>
      <c r="O313" s="73">
        <v>3380.9</v>
      </c>
      <c r="P313" s="73">
        <v>3383.32</v>
      </c>
      <c r="Q313" s="73">
        <v>3384.48</v>
      </c>
      <c r="R313" s="73">
        <v>3372.9900000000002</v>
      </c>
      <c r="S313" s="73">
        <v>3387.31</v>
      </c>
      <c r="T313" s="73">
        <v>3434.81</v>
      </c>
      <c r="U313" s="73">
        <v>3499.66</v>
      </c>
      <c r="V313" s="73">
        <v>3531.2599999999998</v>
      </c>
      <c r="W313" s="73">
        <v>3410.0499999999997</v>
      </c>
      <c r="X313" s="73">
        <v>3240.62</v>
      </c>
      <c r="Y313" s="73">
        <v>2994.9199999999996</v>
      </c>
    </row>
    <row r="314" spans="1:25" x14ac:dyDescent="0.2">
      <c r="A314" s="74">
        <v>27</v>
      </c>
      <c r="B314" s="73">
        <v>2873.83</v>
      </c>
      <c r="C314" s="73">
        <v>2841.11</v>
      </c>
      <c r="D314" s="73">
        <v>2737.36</v>
      </c>
      <c r="E314" s="73">
        <v>2728.0899999999997</v>
      </c>
      <c r="F314" s="73">
        <v>2800.57</v>
      </c>
      <c r="G314" s="73">
        <v>2842.21</v>
      </c>
      <c r="H314" s="73">
        <v>3129.9199999999996</v>
      </c>
      <c r="I314" s="73">
        <v>3222.21</v>
      </c>
      <c r="J314" s="73">
        <v>3466.52</v>
      </c>
      <c r="K314" s="73">
        <v>3521.61</v>
      </c>
      <c r="L314" s="73">
        <v>3571.5899999999997</v>
      </c>
      <c r="M314" s="73">
        <v>3559.31</v>
      </c>
      <c r="N314" s="73">
        <v>3499.22</v>
      </c>
      <c r="O314" s="73">
        <v>3507.75</v>
      </c>
      <c r="P314" s="73">
        <v>3531.73</v>
      </c>
      <c r="Q314" s="73">
        <v>3560.61</v>
      </c>
      <c r="R314" s="73">
        <v>3554.79</v>
      </c>
      <c r="S314" s="73">
        <v>3495.66</v>
      </c>
      <c r="T314" s="73">
        <v>3491.7999999999997</v>
      </c>
      <c r="U314" s="73">
        <v>3519.47</v>
      </c>
      <c r="V314" s="73">
        <v>3559.86</v>
      </c>
      <c r="W314" s="73">
        <v>3494.94</v>
      </c>
      <c r="X314" s="73">
        <v>3255.7400000000002</v>
      </c>
      <c r="Y314" s="73">
        <v>2893.7400000000002</v>
      </c>
    </row>
    <row r="315" spans="1:25" x14ac:dyDescent="0.2">
      <c r="A315" s="20">
        <v>28</v>
      </c>
      <c r="B315" s="73">
        <v>2930.9900000000002</v>
      </c>
      <c r="C315" s="73">
        <v>2841.97</v>
      </c>
      <c r="D315" s="73">
        <v>2753.2</v>
      </c>
      <c r="E315" s="73">
        <v>2761.2999999999997</v>
      </c>
      <c r="F315" s="73">
        <v>2837.7</v>
      </c>
      <c r="G315" s="73">
        <v>2966.94</v>
      </c>
      <c r="H315" s="73">
        <v>3211.3399999999997</v>
      </c>
      <c r="I315" s="73">
        <v>3251.1299999999997</v>
      </c>
      <c r="J315" s="73">
        <v>3490.58</v>
      </c>
      <c r="K315" s="73">
        <v>3576.41</v>
      </c>
      <c r="L315" s="73">
        <v>3590.0499999999997</v>
      </c>
      <c r="M315" s="73">
        <v>3585.46</v>
      </c>
      <c r="N315" s="73">
        <v>3564.2000000000003</v>
      </c>
      <c r="O315" s="73">
        <v>3580.86</v>
      </c>
      <c r="P315" s="73">
        <v>3603.44</v>
      </c>
      <c r="Q315" s="73">
        <v>3618.21</v>
      </c>
      <c r="R315" s="73">
        <v>3614.57</v>
      </c>
      <c r="S315" s="73">
        <v>3579.11</v>
      </c>
      <c r="T315" s="73">
        <v>3569</v>
      </c>
      <c r="U315" s="73">
        <v>3597.91</v>
      </c>
      <c r="V315" s="73">
        <v>3604.87</v>
      </c>
      <c r="W315" s="73">
        <v>3588.81</v>
      </c>
      <c r="X315" s="73">
        <v>3372.8399999999997</v>
      </c>
      <c r="Y315" s="73">
        <v>3203.9</v>
      </c>
    </row>
    <row r="316" spans="1:25" x14ac:dyDescent="0.2">
      <c r="A316" s="74">
        <v>29</v>
      </c>
      <c r="B316" s="73">
        <v>2902.93</v>
      </c>
      <c r="C316" s="73">
        <v>2868.9900000000002</v>
      </c>
      <c r="D316" s="73">
        <v>2806.95</v>
      </c>
      <c r="E316" s="73">
        <v>2803.53</v>
      </c>
      <c r="F316" s="73">
        <v>2870.18</v>
      </c>
      <c r="G316" s="73">
        <v>2957.23</v>
      </c>
      <c r="H316" s="73">
        <v>3241.1699999999996</v>
      </c>
      <c r="I316" s="73">
        <v>3307.36</v>
      </c>
      <c r="J316" s="73">
        <v>3498.86</v>
      </c>
      <c r="K316" s="73">
        <v>3583.79</v>
      </c>
      <c r="L316" s="73">
        <v>3609.25</v>
      </c>
      <c r="M316" s="73">
        <v>3585.58</v>
      </c>
      <c r="N316" s="73">
        <v>3550.94</v>
      </c>
      <c r="O316" s="73">
        <v>3550.73</v>
      </c>
      <c r="P316" s="73">
        <v>3548.4500000000003</v>
      </c>
      <c r="Q316" s="73">
        <v>3586.2999999999997</v>
      </c>
      <c r="R316" s="73">
        <v>3583.08</v>
      </c>
      <c r="S316" s="73">
        <v>3504.6</v>
      </c>
      <c r="T316" s="73">
        <v>3560.08</v>
      </c>
      <c r="U316" s="73">
        <v>3611.23</v>
      </c>
      <c r="V316" s="73">
        <v>3600.75</v>
      </c>
      <c r="W316" s="73">
        <v>3548.41</v>
      </c>
      <c r="X316" s="73">
        <v>3285.0499999999997</v>
      </c>
      <c r="Y316" s="73">
        <v>2987.11</v>
      </c>
    </row>
    <row r="317" spans="1:25" x14ac:dyDescent="0.2">
      <c r="A317" s="20">
        <v>30</v>
      </c>
      <c r="B317" s="73">
        <v>2858.9500000000003</v>
      </c>
      <c r="C317" s="73">
        <v>2743.65</v>
      </c>
      <c r="D317" s="73">
        <v>2632.91</v>
      </c>
      <c r="E317" s="73">
        <v>2290.02</v>
      </c>
      <c r="F317" s="73">
        <v>2598.2599999999998</v>
      </c>
      <c r="G317" s="73">
        <v>2878.03</v>
      </c>
      <c r="H317" s="73">
        <v>3205.8799999999997</v>
      </c>
      <c r="I317" s="73">
        <v>3272.28</v>
      </c>
      <c r="J317" s="73">
        <v>3418.36</v>
      </c>
      <c r="K317" s="73">
        <v>3516.89</v>
      </c>
      <c r="L317" s="73">
        <v>3519.4</v>
      </c>
      <c r="M317" s="73">
        <v>3515.68</v>
      </c>
      <c r="N317" s="73">
        <v>3498.1299999999997</v>
      </c>
      <c r="O317" s="73">
        <v>3515.07</v>
      </c>
      <c r="P317" s="73">
        <v>3512.22</v>
      </c>
      <c r="Q317" s="73">
        <v>3524.1299999999997</v>
      </c>
      <c r="R317" s="73">
        <v>3491.5099999999998</v>
      </c>
      <c r="S317" s="73">
        <v>3438.11</v>
      </c>
      <c r="T317" s="73">
        <v>3465.7999999999997</v>
      </c>
      <c r="U317" s="73">
        <v>3520.25</v>
      </c>
      <c r="V317" s="73">
        <v>3543.89</v>
      </c>
      <c r="W317" s="73">
        <v>3525.66</v>
      </c>
      <c r="X317" s="73">
        <v>3284.32</v>
      </c>
      <c r="Y317" s="73">
        <v>2933.19</v>
      </c>
    </row>
    <row r="320" spans="1:25" ht="12.75" customHeight="1" x14ac:dyDescent="0.2">
      <c r="A320" s="125" t="s">
        <v>143</v>
      </c>
      <c r="B320" s="127" t="s">
        <v>180</v>
      </c>
      <c r="C320" s="127"/>
      <c r="D320" s="127"/>
      <c r="E320" s="127"/>
      <c r="F320" s="127"/>
      <c r="G320" s="127"/>
      <c r="H320" s="127"/>
      <c r="I320" s="127"/>
      <c r="J320" s="127"/>
      <c r="K320" s="127"/>
      <c r="L320" s="127"/>
      <c r="M320" s="127"/>
      <c r="N320" s="127"/>
      <c r="O320" s="127"/>
      <c r="P320" s="127"/>
      <c r="Q320" s="127"/>
      <c r="R320" s="127"/>
      <c r="S320" s="127"/>
      <c r="T320" s="127"/>
      <c r="U320" s="127"/>
      <c r="V320" s="127"/>
      <c r="W320" s="127"/>
      <c r="X320" s="127"/>
      <c r="Y320" s="127"/>
    </row>
    <row r="321" spans="1:25" x14ac:dyDescent="0.2">
      <c r="A321" s="126"/>
      <c r="B321" s="71" t="s">
        <v>145</v>
      </c>
      <c r="C321" s="71" t="s">
        <v>146</v>
      </c>
      <c r="D321" s="71" t="s">
        <v>147</v>
      </c>
      <c r="E321" s="71" t="s">
        <v>148</v>
      </c>
      <c r="F321" s="72" t="s">
        <v>149</v>
      </c>
      <c r="G321" s="71" t="s">
        <v>150</v>
      </c>
      <c r="H321" s="71" t="s">
        <v>151</v>
      </c>
      <c r="I321" s="71" t="s">
        <v>152</v>
      </c>
      <c r="J321" s="71" t="s">
        <v>153</v>
      </c>
      <c r="K321" s="71" t="s">
        <v>154</v>
      </c>
      <c r="L321" s="71" t="s">
        <v>155</v>
      </c>
      <c r="M321" s="71" t="s">
        <v>156</v>
      </c>
      <c r="N321" s="71" t="s">
        <v>157</v>
      </c>
      <c r="O321" s="71" t="s">
        <v>158</v>
      </c>
      <c r="P321" s="71" t="s">
        <v>159</v>
      </c>
      <c r="Q321" s="71" t="s">
        <v>160</v>
      </c>
      <c r="R321" s="71" t="s">
        <v>161</v>
      </c>
      <c r="S321" s="71" t="s">
        <v>162</v>
      </c>
      <c r="T321" s="71" t="s">
        <v>163</v>
      </c>
      <c r="U321" s="71" t="s">
        <v>164</v>
      </c>
      <c r="V321" s="71" t="s">
        <v>165</v>
      </c>
      <c r="W321" s="71" t="s">
        <v>166</v>
      </c>
      <c r="X321" s="71" t="s">
        <v>167</v>
      </c>
      <c r="Y321" s="71" t="s">
        <v>168</v>
      </c>
    </row>
    <row r="322" spans="1:25" x14ac:dyDescent="0.2">
      <c r="A322" s="20">
        <v>1</v>
      </c>
      <c r="B322" s="73">
        <v>3295.58</v>
      </c>
      <c r="C322" s="73">
        <v>3161.93</v>
      </c>
      <c r="D322" s="73">
        <v>3070.65</v>
      </c>
      <c r="E322" s="73">
        <v>3018.23</v>
      </c>
      <c r="F322" s="73">
        <v>3049.41</v>
      </c>
      <c r="G322" s="73">
        <v>3091.53</v>
      </c>
      <c r="H322" s="73">
        <v>3264.52</v>
      </c>
      <c r="I322" s="73">
        <v>3406.94</v>
      </c>
      <c r="J322" s="73">
        <v>3645.56</v>
      </c>
      <c r="K322" s="73">
        <v>3739.99</v>
      </c>
      <c r="L322" s="73">
        <v>3758.83</v>
      </c>
      <c r="M322" s="73">
        <v>3746.2</v>
      </c>
      <c r="N322" s="73">
        <v>3738.69</v>
      </c>
      <c r="O322" s="73">
        <v>3746.29</v>
      </c>
      <c r="P322" s="73">
        <v>3742.49</v>
      </c>
      <c r="Q322" s="73">
        <v>3781.87</v>
      </c>
      <c r="R322" s="73">
        <v>3791.78</v>
      </c>
      <c r="S322" s="73">
        <v>3736.2499999999995</v>
      </c>
      <c r="T322" s="73">
        <v>3737.2099999999996</v>
      </c>
      <c r="U322" s="73">
        <v>3761.28</v>
      </c>
      <c r="V322" s="73">
        <v>3772.36</v>
      </c>
      <c r="W322" s="73">
        <v>3774.53</v>
      </c>
      <c r="X322" s="73">
        <v>3615.72</v>
      </c>
      <c r="Y322" s="73">
        <v>3373.41</v>
      </c>
    </row>
    <row r="323" spans="1:25" x14ac:dyDescent="0.2">
      <c r="A323" s="20">
        <v>2</v>
      </c>
      <c r="B323" s="73">
        <v>3281.86</v>
      </c>
      <c r="C323" s="73">
        <v>3098.57</v>
      </c>
      <c r="D323" s="73">
        <v>3026.7999999999997</v>
      </c>
      <c r="E323" s="73">
        <v>3016.48</v>
      </c>
      <c r="F323" s="73">
        <v>3049.8199999999997</v>
      </c>
      <c r="G323" s="73">
        <v>3129.2499999999995</v>
      </c>
      <c r="H323" s="73">
        <v>3314.83</v>
      </c>
      <c r="I323" s="73">
        <v>3446.18</v>
      </c>
      <c r="J323" s="73">
        <v>3682.79</v>
      </c>
      <c r="K323" s="73">
        <v>3761.4999999999995</v>
      </c>
      <c r="L323" s="73">
        <v>3771.43</v>
      </c>
      <c r="M323" s="73">
        <v>3764.2499999999995</v>
      </c>
      <c r="N323" s="73">
        <v>3758.3799999999997</v>
      </c>
      <c r="O323" s="73">
        <v>3788.65</v>
      </c>
      <c r="P323" s="73">
        <v>3832.61</v>
      </c>
      <c r="Q323" s="73">
        <v>3824.35</v>
      </c>
      <c r="R323" s="73">
        <v>3810.68</v>
      </c>
      <c r="S323" s="73">
        <v>3780.6</v>
      </c>
      <c r="T323" s="73">
        <v>3751.9199999999996</v>
      </c>
      <c r="U323" s="73">
        <v>3766.72</v>
      </c>
      <c r="V323" s="73">
        <v>3826.47</v>
      </c>
      <c r="W323" s="73">
        <v>3761.0099999999998</v>
      </c>
      <c r="X323" s="73">
        <v>3563.7599999999998</v>
      </c>
      <c r="Y323" s="73">
        <v>3402.7499999999995</v>
      </c>
    </row>
    <row r="324" spans="1:25" x14ac:dyDescent="0.2">
      <c r="A324" s="74">
        <v>3</v>
      </c>
      <c r="B324" s="73">
        <v>3106.8399999999997</v>
      </c>
      <c r="C324" s="73">
        <v>3032.36</v>
      </c>
      <c r="D324" s="73">
        <v>2995.25</v>
      </c>
      <c r="E324" s="73">
        <v>2988.0499999999997</v>
      </c>
      <c r="F324" s="73">
        <v>3000.4</v>
      </c>
      <c r="G324" s="73">
        <v>3050.3199999999997</v>
      </c>
      <c r="H324" s="73">
        <v>3219.73</v>
      </c>
      <c r="I324" s="73">
        <v>3401.52</v>
      </c>
      <c r="J324" s="73">
        <v>3648.2499999999995</v>
      </c>
      <c r="K324" s="73">
        <v>3702.79</v>
      </c>
      <c r="L324" s="73">
        <v>3721.29</v>
      </c>
      <c r="M324" s="73">
        <v>3709.98</v>
      </c>
      <c r="N324" s="73">
        <v>3697.79</v>
      </c>
      <c r="O324" s="73">
        <v>3709.23</v>
      </c>
      <c r="P324" s="73">
        <v>3735.22</v>
      </c>
      <c r="Q324" s="73">
        <v>3772.31</v>
      </c>
      <c r="R324" s="73">
        <v>3740.53</v>
      </c>
      <c r="S324" s="73">
        <v>3689.79</v>
      </c>
      <c r="T324" s="73">
        <v>3676.32</v>
      </c>
      <c r="U324" s="73">
        <v>3675.07</v>
      </c>
      <c r="V324" s="73">
        <v>3724.3399999999997</v>
      </c>
      <c r="W324" s="73">
        <v>3746.6699999999996</v>
      </c>
      <c r="X324" s="73">
        <v>3686.39</v>
      </c>
      <c r="Y324" s="73">
        <v>3515.19</v>
      </c>
    </row>
    <row r="325" spans="1:25" x14ac:dyDescent="0.2">
      <c r="A325" s="20">
        <v>4</v>
      </c>
      <c r="B325" s="73">
        <v>3351.77</v>
      </c>
      <c r="C325" s="73">
        <v>3198.31</v>
      </c>
      <c r="D325" s="73">
        <v>3087.2599999999998</v>
      </c>
      <c r="E325" s="73">
        <v>3034.41</v>
      </c>
      <c r="F325" s="73">
        <v>3033.33</v>
      </c>
      <c r="G325" s="73">
        <v>3077.43</v>
      </c>
      <c r="H325" s="73">
        <v>3117.41</v>
      </c>
      <c r="I325" s="73">
        <v>3294.19</v>
      </c>
      <c r="J325" s="73">
        <v>3510.97</v>
      </c>
      <c r="K325" s="73">
        <v>3649.45</v>
      </c>
      <c r="L325" s="73">
        <v>3682.2599999999998</v>
      </c>
      <c r="M325" s="73">
        <v>3685.8399999999997</v>
      </c>
      <c r="N325" s="73">
        <v>3662.0899999999997</v>
      </c>
      <c r="O325" s="73">
        <v>3662.47</v>
      </c>
      <c r="P325" s="73">
        <v>3649.74</v>
      </c>
      <c r="Q325" s="73">
        <v>3646.29</v>
      </c>
      <c r="R325" s="73">
        <v>3650.27</v>
      </c>
      <c r="S325" s="73">
        <v>3654.0099999999998</v>
      </c>
      <c r="T325" s="73">
        <v>3656.27</v>
      </c>
      <c r="U325" s="73">
        <v>3665.27</v>
      </c>
      <c r="V325" s="73">
        <v>3705.0099999999998</v>
      </c>
      <c r="W325" s="73">
        <v>3695.12</v>
      </c>
      <c r="X325" s="73">
        <v>3570.23</v>
      </c>
      <c r="Y325" s="73">
        <v>3399.15</v>
      </c>
    </row>
    <row r="326" spans="1:25" x14ac:dyDescent="0.2">
      <c r="A326" s="74">
        <v>5</v>
      </c>
      <c r="B326" s="73">
        <v>3346.58</v>
      </c>
      <c r="C326" s="73">
        <v>3124.99</v>
      </c>
      <c r="D326" s="73">
        <v>3094.2</v>
      </c>
      <c r="E326" s="73">
        <v>3086.16</v>
      </c>
      <c r="F326" s="73">
        <v>3085.43</v>
      </c>
      <c r="G326" s="73">
        <v>3085.73</v>
      </c>
      <c r="H326" s="73">
        <v>3091.89</v>
      </c>
      <c r="I326" s="73">
        <v>3250.2599999999998</v>
      </c>
      <c r="J326" s="73">
        <v>3504.1</v>
      </c>
      <c r="K326" s="73">
        <v>3664.53</v>
      </c>
      <c r="L326" s="73">
        <v>3704.4599999999996</v>
      </c>
      <c r="M326" s="73">
        <v>3711.99</v>
      </c>
      <c r="N326" s="73">
        <v>3712.4599999999996</v>
      </c>
      <c r="O326" s="73">
        <v>3709.45</v>
      </c>
      <c r="P326" s="73">
        <v>3705.97</v>
      </c>
      <c r="Q326" s="73">
        <v>3700.2099999999996</v>
      </c>
      <c r="R326" s="73">
        <v>3688.81</v>
      </c>
      <c r="S326" s="73">
        <v>3680.6699999999996</v>
      </c>
      <c r="T326" s="73">
        <v>3696.33</v>
      </c>
      <c r="U326" s="73">
        <v>3728.6</v>
      </c>
      <c r="V326" s="73">
        <v>3765.58</v>
      </c>
      <c r="W326" s="73">
        <v>3738.7599999999998</v>
      </c>
      <c r="X326" s="73">
        <v>3662.1</v>
      </c>
      <c r="Y326" s="73">
        <v>3344.87</v>
      </c>
    </row>
    <row r="327" spans="1:25" x14ac:dyDescent="0.2">
      <c r="A327" s="20">
        <v>6</v>
      </c>
      <c r="B327" s="73">
        <v>3263.29</v>
      </c>
      <c r="C327" s="73">
        <v>3125.81</v>
      </c>
      <c r="D327" s="73">
        <v>3083.4</v>
      </c>
      <c r="E327" s="73">
        <v>3056.47</v>
      </c>
      <c r="F327" s="73">
        <v>3083.65</v>
      </c>
      <c r="G327" s="73">
        <v>3088.41</v>
      </c>
      <c r="H327" s="73">
        <v>3296.27</v>
      </c>
      <c r="I327" s="73">
        <v>3538.62</v>
      </c>
      <c r="J327" s="73">
        <v>3742.82</v>
      </c>
      <c r="K327" s="73">
        <v>3805.02</v>
      </c>
      <c r="L327" s="73">
        <v>3817.9</v>
      </c>
      <c r="M327" s="73">
        <v>3806.31</v>
      </c>
      <c r="N327" s="73">
        <v>3784.35</v>
      </c>
      <c r="O327" s="73">
        <v>3792.03</v>
      </c>
      <c r="P327" s="73">
        <v>3796.47</v>
      </c>
      <c r="Q327" s="73">
        <v>3792.14</v>
      </c>
      <c r="R327" s="73">
        <v>3792.29</v>
      </c>
      <c r="S327" s="73">
        <v>3764.6699999999996</v>
      </c>
      <c r="T327" s="73">
        <v>3768.3799999999997</v>
      </c>
      <c r="U327" s="73">
        <v>3787.66</v>
      </c>
      <c r="V327" s="73">
        <v>3789.06</v>
      </c>
      <c r="W327" s="73">
        <v>3756.49</v>
      </c>
      <c r="X327" s="73">
        <v>3579.61</v>
      </c>
      <c r="Y327" s="73">
        <v>3292.22</v>
      </c>
    </row>
    <row r="328" spans="1:25" x14ac:dyDescent="0.2">
      <c r="A328" s="74">
        <v>7</v>
      </c>
      <c r="B328" s="73">
        <v>3270.47</v>
      </c>
      <c r="C328" s="73">
        <v>3106.29</v>
      </c>
      <c r="D328" s="73">
        <v>3094.2999999999997</v>
      </c>
      <c r="E328" s="73">
        <v>3088.16</v>
      </c>
      <c r="F328" s="73">
        <v>3115.7099999999996</v>
      </c>
      <c r="G328" s="73">
        <v>3211.9999999999995</v>
      </c>
      <c r="H328" s="73">
        <v>3414.2599999999998</v>
      </c>
      <c r="I328" s="73">
        <v>3531.37</v>
      </c>
      <c r="J328" s="73">
        <v>3713.62</v>
      </c>
      <c r="K328" s="73">
        <v>3769.47</v>
      </c>
      <c r="L328" s="73">
        <v>3775.99</v>
      </c>
      <c r="M328" s="73">
        <v>3770.98</v>
      </c>
      <c r="N328" s="73">
        <v>3745.61</v>
      </c>
      <c r="O328" s="73">
        <v>3765.61</v>
      </c>
      <c r="P328" s="73">
        <v>3788.62</v>
      </c>
      <c r="Q328" s="73">
        <v>3787.3399999999997</v>
      </c>
      <c r="R328" s="73">
        <v>3782.61</v>
      </c>
      <c r="S328" s="73">
        <v>3762.78</v>
      </c>
      <c r="T328" s="73">
        <v>3754.0099999999998</v>
      </c>
      <c r="U328" s="73">
        <v>3748.43</v>
      </c>
      <c r="V328" s="73">
        <v>3772.87</v>
      </c>
      <c r="W328" s="73">
        <v>3754.9199999999996</v>
      </c>
      <c r="X328" s="73">
        <v>3620.97</v>
      </c>
      <c r="Y328" s="73">
        <v>3297.29</v>
      </c>
    </row>
    <row r="329" spans="1:25" x14ac:dyDescent="0.2">
      <c r="A329" s="20">
        <v>8</v>
      </c>
      <c r="B329" s="73">
        <v>3188.83</v>
      </c>
      <c r="C329" s="73">
        <v>3075.2799999999997</v>
      </c>
      <c r="D329" s="73">
        <v>3015.19</v>
      </c>
      <c r="E329" s="73">
        <v>3004.33</v>
      </c>
      <c r="F329" s="73">
        <v>3059.81</v>
      </c>
      <c r="G329" s="73">
        <v>3132.69</v>
      </c>
      <c r="H329" s="73">
        <v>3389.2499999999995</v>
      </c>
      <c r="I329" s="73">
        <v>3505.82</v>
      </c>
      <c r="J329" s="73">
        <v>3676.52</v>
      </c>
      <c r="K329" s="73">
        <v>3752.4199999999996</v>
      </c>
      <c r="L329" s="73">
        <v>3755.66</v>
      </c>
      <c r="M329" s="73">
        <v>3751.9199999999996</v>
      </c>
      <c r="N329" s="73">
        <v>3717.3399999999997</v>
      </c>
      <c r="O329" s="73">
        <v>3747.0099999999998</v>
      </c>
      <c r="P329" s="73">
        <v>3776.18</v>
      </c>
      <c r="Q329" s="73">
        <v>3777.06</v>
      </c>
      <c r="R329" s="73">
        <v>3763.48</v>
      </c>
      <c r="S329" s="73">
        <v>3742.11</v>
      </c>
      <c r="T329" s="73">
        <v>3729.52</v>
      </c>
      <c r="U329" s="73">
        <v>3745.8399999999997</v>
      </c>
      <c r="V329" s="73">
        <v>3778.12</v>
      </c>
      <c r="W329" s="73">
        <v>3750.8799999999997</v>
      </c>
      <c r="X329" s="73">
        <v>3579.83</v>
      </c>
      <c r="Y329" s="73">
        <v>3442.22</v>
      </c>
    </row>
    <row r="330" spans="1:25" x14ac:dyDescent="0.2">
      <c r="A330" s="74">
        <v>9</v>
      </c>
      <c r="B330" s="73">
        <v>3360.44</v>
      </c>
      <c r="C330" s="73">
        <v>3160.94</v>
      </c>
      <c r="D330" s="73">
        <v>3127.2499999999995</v>
      </c>
      <c r="E330" s="73">
        <v>3102.97</v>
      </c>
      <c r="F330" s="73">
        <v>3138.08</v>
      </c>
      <c r="G330" s="73">
        <v>3270.19</v>
      </c>
      <c r="H330" s="73">
        <v>3445.54</v>
      </c>
      <c r="I330" s="73">
        <v>3528.18</v>
      </c>
      <c r="J330" s="73">
        <v>3761.79</v>
      </c>
      <c r="K330" s="73">
        <v>3830.72</v>
      </c>
      <c r="L330" s="73">
        <v>3838.14</v>
      </c>
      <c r="M330" s="73">
        <v>3818.9999999999995</v>
      </c>
      <c r="N330" s="73">
        <v>3799.56</v>
      </c>
      <c r="O330" s="73">
        <v>3814.79</v>
      </c>
      <c r="P330" s="73">
        <v>3835.0899999999997</v>
      </c>
      <c r="Q330" s="73">
        <v>3828.7999999999997</v>
      </c>
      <c r="R330" s="73">
        <v>3815.41</v>
      </c>
      <c r="S330" s="73">
        <v>3780.06</v>
      </c>
      <c r="T330" s="73">
        <v>3772.23</v>
      </c>
      <c r="U330" s="73">
        <v>3795.9999999999995</v>
      </c>
      <c r="V330" s="73">
        <v>3828.06</v>
      </c>
      <c r="W330" s="73">
        <v>3811.53</v>
      </c>
      <c r="X330" s="73">
        <v>3647.49</v>
      </c>
      <c r="Y330" s="73">
        <v>3428.1</v>
      </c>
    </row>
    <row r="331" spans="1:25" x14ac:dyDescent="0.2">
      <c r="A331" s="20">
        <v>10</v>
      </c>
      <c r="B331" s="73">
        <v>3368.9999999999995</v>
      </c>
      <c r="C331" s="73">
        <v>3222.0499999999997</v>
      </c>
      <c r="D331" s="73">
        <v>3147.2999999999997</v>
      </c>
      <c r="E331" s="73">
        <v>3145.22</v>
      </c>
      <c r="F331" s="73">
        <v>3162.22</v>
      </c>
      <c r="G331" s="73">
        <v>3322.32</v>
      </c>
      <c r="H331" s="73">
        <v>3481.8399999999997</v>
      </c>
      <c r="I331" s="73">
        <v>3633.23</v>
      </c>
      <c r="J331" s="73">
        <v>3794.7499999999995</v>
      </c>
      <c r="K331" s="73">
        <v>3877.9199999999996</v>
      </c>
      <c r="L331" s="73">
        <v>3887.33</v>
      </c>
      <c r="M331" s="73">
        <v>3872.77</v>
      </c>
      <c r="N331" s="73">
        <v>3844.5499999999997</v>
      </c>
      <c r="O331" s="73">
        <v>3859.07</v>
      </c>
      <c r="P331" s="73">
        <v>3883.82</v>
      </c>
      <c r="Q331" s="73">
        <v>3881.8399999999997</v>
      </c>
      <c r="R331" s="73">
        <v>3859.94</v>
      </c>
      <c r="S331" s="73">
        <v>3839.97</v>
      </c>
      <c r="T331" s="73">
        <v>3835.03</v>
      </c>
      <c r="U331" s="73">
        <v>3840.72</v>
      </c>
      <c r="V331" s="73">
        <v>3895.08</v>
      </c>
      <c r="W331" s="73">
        <v>3928.2</v>
      </c>
      <c r="X331" s="73">
        <v>3835.48</v>
      </c>
      <c r="Y331" s="73">
        <v>3604.89</v>
      </c>
    </row>
    <row r="332" spans="1:25" x14ac:dyDescent="0.2">
      <c r="A332" s="74">
        <v>11</v>
      </c>
      <c r="B332" s="73">
        <v>3511.87</v>
      </c>
      <c r="C332" s="73">
        <v>3331.9199999999996</v>
      </c>
      <c r="D332" s="73">
        <v>3271.31</v>
      </c>
      <c r="E332" s="73">
        <v>3207.5099999999998</v>
      </c>
      <c r="F332" s="73">
        <v>3244.45</v>
      </c>
      <c r="G332" s="73">
        <v>3289.4999999999995</v>
      </c>
      <c r="H332" s="73">
        <v>3399.48</v>
      </c>
      <c r="I332" s="73">
        <v>3512.5099999999998</v>
      </c>
      <c r="J332" s="73">
        <v>3669.83</v>
      </c>
      <c r="K332" s="73">
        <v>3744.69</v>
      </c>
      <c r="L332" s="73">
        <v>3781.98</v>
      </c>
      <c r="M332" s="73">
        <v>3786.68</v>
      </c>
      <c r="N332" s="73">
        <v>3780.7</v>
      </c>
      <c r="O332" s="73">
        <v>3745.14</v>
      </c>
      <c r="P332" s="73">
        <v>3717.52</v>
      </c>
      <c r="Q332" s="73">
        <v>3695.5099999999998</v>
      </c>
      <c r="R332" s="73">
        <v>3698.6299999999997</v>
      </c>
      <c r="S332" s="73">
        <v>3704.77</v>
      </c>
      <c r="T332" s="73">
        <v>3724.5099999999998</v>
      </c>
      <c r="U332" s="73">
        <v>3756.1299999999997</v>
      </c>
      <c r="V332" s="73">
        <v>3804.56</v>
      </c>
      <c r="W332" s="73">
        <v>3800.69</v>
      </c>
      <c r="X332" s="73">
        <v>3703.32</v>
      </c>
      <c r="Y332" s="73">
        <v>3517.9599999999996</v>
      </c>
    </row>
    <row r="333" spans="1:25" x14ac:dyDescent="0.2">
      <c r="A333" s="20">
        <v>12</v>
      </c>
      <c r="B333" s="73">
        <v>3463.4</v>
      </c>
      <c r="C333" s="73">
        <v>3347.64</v>
      </c>
      <c r="D333" s="73">
        <v>3263.89</v>
      </c>
      <c r="E333" s="73">
        <v>3172.58</v>
      </c>
      <c r="F333" s="73">
        <v>3199.39</v>
      </c>
      <c r="G333" s="73">
        <v>3278.2999999999997</v>
      </c>
      <c r="H333" s="73">
        <v>3332.66</v>
      </c>
      <c r="I333" s="73">
        <v>3438.2</v>
      </c>
      <c r="J333" s="73">
        <v>3589.11</v>
      </c>
      <c r="K333" s="73">
        <v>3729.33</v>
      </c>
      <c r="L333" s="73">
        <v>3769.18</v>
      </c>
      <c r="M333" s="73">
        <v>3768.93</v>
      </c>
      <c r="N333" s="73">
        <v>3762.39</v>
      </c>
      <c r="O333" s="73">
        <v>3755.66</v>
      </c>
      <c r="P333" s="73">
        <v>3754.93</v>
      </c>
      <c r="Q333" s="73">
        <v>3753.9599999999996</v>
      </c>
      <c r="R333" s="73">
        <v>3743.43</v>
      </c>
      <c r="S333" s="73">
        <v>3739.56</v>
      </c>
      <c r="T333" s="73">
        <v>3749.65</v>
      </c>
      <c r="U333" s="73">
        <v>3812.4199999999996</v>
      </c>
      <c r="V333" s="73">
        <v>3826.19</v>
      </c>
      <c r="W333" s="73">
        <v>3836.0899999999997</v>
      </c>
      <c r="X333" s="73">
        <v>3763.81</v>
      </c>
      <c r="Y333" s="73">
        <v>3562.22</v>
      </c>
    </row>
    <row r="334" spans="1:25" x14ac:dyDescent="0.2">
      <c r="A334" s="74">
        <v>13</v>
      </c>
      <c r="B334" s="73">
        <v>3527.81</v>
      </c>
      <c r="C334" s="73">
        <v>3433.99</v>
      </c>
      <c r="D334" s="73">
        <v>3276.07</v>
      </c>
      <c r="E334" s="73">
        <v>3252.1299999999997</v>
      </c>
      <c r="F334" s="73">
        <v>3361.07</v>
      </c>
      <c r="G334" s="73">
        <v>3470.0899999999997</v>
      </c>
      <c r="H334" s="73">
        <v>3604.7499999999995</v>
      </c>
      <c r="I334" s="73">
        <v>3660.44</v>
      </c>
      <c r="J334" s="73">
        <v>3806.07</v>
      </c>
      <c r="K334" s="73">
        <v>3842.44</v>
      </c>
      <c r="L334" s="73">
        <v>3844.48</v>
      </c>
      <c r="M334" s="73">
        <v>3835.27</v>
      </c>
      <c r="N334" s="73">
        <v>3819.14</v>
      </c>
      <c r="O334" s="73">
        <v>3821.52</v>
      </c>
      <c r="P334" s="73">
        <v>3839.0499999999997</v>
      </c>
      <c r="Q334" s="73">
        <v>3843.86</v>
      </c>
      <c r="R334" s="73">
        <v>3842.35</v>
      </c>
      <c r="S334" s="73">
        <v>3810.0099999999998</v>
      </c>
      <c r="T334" s="73">
        <v>3805.44</v>
      </c>
      <c r="U334" s="73">
        <v>3825.65</v>
      </c>
      <c r="V334" s="73">
        <v>3851.9</v>
      </c>
      <c r="W334" s="73">
        <v>3842.98</v>
      </c>
      <c r="X334" s="73">
        <v>3743.41</v>
      </c>
      <c r="Y334" s="73">
        <v>3564.73</v>
      </c>
    </row>
    <row r="335" spans="1:25" x14ac:dyDescent="0.2">
      <c r="A335" s="20">
        <v>14</v>
      </c>
      <c r="B335" s="73">
        <v>3472.4999999999995</v>
      </c>
      <c r="C335" s="73">
        <v>3225.9</v>
      </c>
      <c r="D335" s="73">
        <v>3173.86</v>
      </c>
      <c r="E335" s="73">
        <v>3192.5099999999998</v>
      </c>
      <c r="F335" s="73">
        <v>3310.18</v>
      </c>
      <c r="G335" s="73">
        <v>3517.06</v>
      </c>
      <c r="H335" s="73">
        <v>3600.48</v>
      </c>
      <c r="I335" s="73">
        <v>3697.72</v>
      </c>
      <c r="J335" s="73">
        <v>3815.06</v>
      </c>
      <c r="K335" s="73">
        <v>3834.89</v>
      </c>
      <c r="L335" s="73">
        <v>3838.82</v>
      </c>
      <c r="M335" s="73">
        <v>3832.9999999999995</v>
      </c>
      <c r="N335" s="73">
        <v>3829.6</v>
      </c>
      <c r="O335" s="73">
        <v>3833.33</v>
      </c>
      <c r="P335" s="73">
        <v>3864.4</v>
      </c>
      <c r="Q335" s="73">
        <v>3869.11</v>
      </c>
      <c r="R335" s="73">
        <v>3865.54</v>
      </c>
      <c r="S335" s="73">
        <v>3837.9199999999996</v>
      </c>
      <c r="T335" s="73">
        <v>3835.32</v>
      </c>
      <c r="U335" s="73">
        <v>3851.95</v>
      </c>
      <c r="V335" s="73">
        <v>3901.2499999999995</v>
      </c>
      <c r="W335" s="73">
        <v>3870.54</v>
      </c>
      <c r="X335" s="73">
        <v>3777.4</v>
      </c>
      <c r="Y335" s="73">
        <v>3578.89</v>
      </c>
    </row>
    <row r="336" spans="1:25" x14ac:dyDescent="0.2">
      <c r="A336" s="74">
        <v>15</v>
      </c>
      <c r="B336" s="73">
        <v>3482.2599999999998</v>
      </c>
      <c r="C336" s="73">
        <v>3224.81</v>
      </c>
      <c r="D336" s="73">
        <v>3160.66</v>
      </c>
      <c r="E336" s="73">
        <v>3151.3799999999997</v>
      </c>
      <c r="F336" s="73">
        <v>3224.47</v>
      </c>
      <c r="G336" s="73">
        <v>3434.16</v>
      </c>
      <c r="H336" s="73">
        <v>3550.5899999999997</v>
      </c>
      <c r="I336" s="73">
        <v>3643.61</v>
      </c>
      <c r="J336" s="73">
        <v>3766.53</v>
      </c>
      <c r="K336" s="73">
        <v>3824.16</v>
      </c>
      <c r="L336" s="73">
        <v>3823.6299999999997</v>
      </c>
      <c r="M336" s="73">
        <v>3815.9</v>
      </c>
      <c r="N336" s="73">
        <v>3803.0099999999998</v>
      </c>
      <c r="O336" s="73">
        <v>3803.81</v>
      </c>
      <c r="P336" s="73">
        <v>3814.4999999999995</v>
      </c>
      <c r="Q336" s="73">
        <v>3793.7999999999997</v>
      </c>
      <c r="R336" s="73">
        <v>3809.89</v>
      </c>
      <c r="S336" s="73">
        <v>3762.62</v>
      </c>
      <c r="T336" s="73">
        <v>3793.47</v>
      </c>
      <c r="U336" s="73">
        <v>3804.9999999999995</v>
      </c>
      <c r="V336" s="73">
        <v>3824.56</v>
      </c>
      <c r="W336" s="73">
        <v>3807.2999999999997</v>
      </c>
      <c r="X336" s="73">
        <v>3661.5099999999998</v>
      </c>
      <c r="Y336" s="73">
        <v>3487.5899999999997</v>
      </c>
    </row>
    <row r="337" spans="1:25" x14ac:dyDescent="0.2">
      <c r="A337" s="20">
        <v>16</v>
      </c>
      <c r="B337" s="73">
        <v>3303.35</v>
      </c>
      <c r="C337" s="73">
        <v>3142.41</v>
      </c>
      <c r="D337" s="73">
        <v>3106.79</v>
      </c>
      <c r="E337" s="73">
        <v>3099.81</v>
      </c>
      <c r="F337" s="73">
        <v>3147.16</v>
      </c>
      <c r="G337" s="73">
        <v>3417.4999999999995</v>
      </c>
      <c r="H337" s="73">
        <v>3537.1</v>
      </c>
      <c r="I337" s="73">
        <v>3652.82</v>
      </c>
      <c r="J337" s="73">
        <v>3788.79</v>
      </c>
      <c r="K337" s="73">
        <v>3833.4</v>
      </c>
      <c r="L337" s="73">
        <v>3846.3799999999997</v>
      </c>
      <c r="M337" s="73">
        <v>3833.64</v>
      </c>
      <c r="N337" s="73">
        <v>3829.91</v>
      </c>
      <c r="O337" s="73">
        <v>3832.4999999999995</v>
      </c>
      <c r="P337" s="73">
        <v>3849.66</v>
      </c>
      <c r="Q337" s="73">
        <v>3843.52</v>
      </c>
      <c r="R337" s="73">
        <v>3827.7099999999996</v>
      </c>
      <c r="S337" s="73">
        <v>3796.8799999999997</v>
      </c>
      <c r="T337" s="73">
        <v>3793.29</v>
      </c>
      <c r="U337" s="73">
        <v>3829.86</v>
      </c>
      <c r="V337" s="73">
        <v>3856.7</v>
      </c>
      <c r="W337" s="73">
        <v>3841.14</v>
      </c>
      <c r="X337" s="73">
        <v>3712.7099999999996</v>
      </c>
      <c r="Y337" s="73">
        <v>3537.5499999999997</v>
      </c>
    </row>
    <row r="338" spans="1:25" x14ac:dyDescent="0.2">
      <c r="A338" s="74">
        <v>17</v>
      </c>
      <c r="B338" s="73">
        <v>3375.2099999999996</v>
      </c>
      <c r="C338" s="73">
        <v>3155.6</v>
      </c>
      <c r="D338" s="73">
        <v>3119.49</v>
      </c>
      <c r="E338" s="73">
        <v>3116.54</v>
      </c>
      <c r="F338" s="73">
        <v>3144.27</v>
      </c>
      <c r="G338" s="73">
        <v>3405.04</v>
      </c>
      <c r="H338" s="73">
        <v>3535.68</v>
      </c>
      <c r="I338" s="73">
        <v>3676.57</v>
      </c>
      <c r="J338" s="73">
        <v>3798.0899999999997</v>
      </c>
      <c r="K338" s="73">
        <v>3869.9199999999996</v>
      </c>
      <c r="L338" s="73">
        <v>3876.23</v>
      </c>
      <c r="M338" s="73">
        <v>3861.78</v>
      </c>
      <c r="N338" s="73">
        <v>3844.62</v>
      </c>
      <c r="O338" s="73">
        <v>3847.11</v>
      </c>
      <c r="P338" s="73">
        <v>3865.3799999999997</v>
      </c>
      <c r="Q338" s="73">
        <v>3863.23</v>
      </c>
      <c r="R338" s="73">
        <v>3846.35</v>
      </c>
      <c r="S338" s="73">
        <v>3812.0899999999997</v>
      </c>
      <c r="T338" s="73">
        <v>3805.2</v>
      </c>
      <c r="U338" s="73">
        <v>3856.3399999999997</v>
      </c>
      <c r="V338" s="73">
        <v>3877.48</v>
      </c>
      <c r="W338" s="73">
        <v>3847.9</v>
      </c>
      <c r="X338" s="73">
        <v>3710.06</v>
      </c>
      <c r="Y338" s="73">
        <v>3538.79</v>
      </c>
    </row>
    <row r="339" spans="1:25" x14ac:dyDescent="0.2">
      <c r="A339" s="20">
        <v>18</v>
      </c>
      <c r="B339" s="73">
        <v>3460.27</v>
      </c>
      <c r="C339" s="73">
        <v>3293.47</v>
      </c>
      <c r="D339" s="73">
        <v>3164.57</v>
      </c>
      <c r="E339" s="73">
        <v>3115.53</v>
      </c>
      <c r="F339" s="73">
        <v>3209.43</v>
      </c>
      <c r="G339" s="73">
        <v>3287.66</v>
      </c>
      <c r="H339" s="73">
        <v>3405.97</v>
      </c>
      <c r="I339" s="73">
        <v>3517.19</v>
      </c>
      <c r="J339" s="73">
        <v>3680.93</v>
      </c>
      <c r="K339" s="73">
        <v>3801.37</v>
      </c>
      <c r="L339" s="73">
        <v>3844.86</v>
      </c>
      <c r="M339" s="73">
        <v>3841.0899999999997</v>
      </c>
      <c r="N339" s="73">
        <v>3824.06</v>
      </c>
      <c r="O339" s="73">
        <v>3826.12</v>
      </c>
      <c r="P339" s="73">
        <v>3764.82</v>
      </c>
      <c r="Q339" s="73">
        <v>3743.68</v>
      </c>
      <c r="R339" s="73">
        <v>3745.94</v>
      </c>
      <c r="S339" s="73">
        <v>3770.2099999999996</v>
      </c>
      <c r="T339" s="73">
        <v>3812.87</v>
      </c>
      <c r="U339" s="73">
        <v>3858.4199999999996</v>
      </c>
      <c r="V339" s="73">
        <v>3874.58</v>
      </c>
      <c r="W339" s="73">
        <v>3866.78</v>
      </c>
      <c r="X339" s="73">
        <v>3683.0899999999997</v>
      </c>
      <c r="Y339" s="73">
        <v>3544.9999999999995</v>
      </c>
    </row>
    <row r="340" spans="1:25" x14ac:dyDescent="0.2">
      <c r="A340" s="74">
        <v>19</v>
      </c>
      <c r="B340" s="73">
        <v>3495.41</v>
      </c>
      <c r="C340" s="73">
        <v>3181.48</v>
      </c>
      <c r="D340" s="73">
        <v>3126.02</v>
      </c>
      <c r="E340" s="73">
        <v>3120.22</v>
      </c>
      <c r="F340" s="73">
        <v>3122.4</v>
      </c>
      <c r="G340" s="73">
        <v>3123.53</v>
      </c>
      <c r="H340" s="73">
        <v>3209.28</v>
      </c>
      <c r="I340" s="73">
        <v>3318.5899999999997</v>
      </c>
      <c r="J340" s="73">
        <v>3526.7999999999997</v>
      </c>
      <c r="K340" s="73">
        <v>3636.2</v>
      </c>
      <c r="L340" s="73">
        <v>3690.5899999999997</v>
      </c>
      <c r="M340" s="73">
        <v>3692.5499999999997</v>
      </c>
      <c r="N340" s="73">
        <v>3683.5099999999998</v>
      </c>
      <c r="O340" s="73">
        <v>3684.1299999999997</v>
      </c>
      <c r="P340" s="73">
        <v>3684.08</v>
      </c>
      <c r="Q340" s="73">
        <v>3690.7099999999996</v>
      </c>
      <c r="R340" s="73">
        <v>3688.5899999999997</v>
      </c>
      <c r="S340" s="73">
        <v>3684.77</v>
      </c>
      <c r="T340" s="73">
        <v>3721.98</v>
      </c>
      <c r="U340" s="73">
        <v>3788.41</v>
      </c>
      <c r="V340" s="73">
        <v>3804.1</v>
      </c>
      <c r="W340" s="73">
        <v>3748.8799999999997</v>
      </c>
      <c r="X340" s="73">
        <v>3655.4599999999996</v>
      </c>
      <c r="Y340" s="73">
        <v>3532.4599999999996</v>
      </c>
    </row>
    <row r="341" spans="1:25" x14ac:dyDescent="0.2">
      <c r="A341" s="20">
        <v>20</v>
      </c>
      <c r="B341" s="73">
        <v>3324.0899999999997</v>
      </c>
      <c r="C341" s="73">
        <v>3128.06</v>
      </c>
      <c r="D341" s="73">
        <v>3074.73</v>
      </c>
      <c r="E341" s="73">
        <v>3061.3199999999997</v>
      </c>
      <c r="F341" s="73">
        <v>3114.86</v>
      </c>
      <c r="G341" s="73">
        <v>3311.23</v>
      </c>
      <c r="H341" s="73">
        <v>3521.99</v>
      </c>
      <c r="I341" s="73">
        <v>3568.69</v>
      </c>
      <c r="J341" s="73">
        <v>3770.83</v>
      </c>
      <c r="K341" s="73">
        <v>3823.9999999999995</v>
      </c>
      <c r="L341" s="73">
        <v>3832.43</v>
      </c>
      <c r="M341" s="73">
        <v>3819.74</v>
      </c>
      <c r="N341" s="73">
        <v>3808.1699999999996</v>
      </c>
      <c r="O341" s="73">
        <v>3828.61</v>
      </c>
      <c r="P341" s="73">
        <v>3835.14</v>
      </c>
      <c r="Q341" s="73">
        <v>3848.98</v>
      </c>
      <c r="R341" s="73">
        <v>3845.0899999999997</v>
      </c>
      <c r="S341" s="73">
        <v>3829.52</v>
      </c>
      <c r="T341" s="73">
        <v>3808.1</v>
      </c>
      <c r="U341" s="73">
        <v>3830.8399999999997</v>
      </c>
      <c r="V341" s="73">
        <v>3840.0899999999997</v>
      </c>
      <c r="W341" s="73">
        <v>3828.61</v>
      </c>
      <c r="X341" s="73">
        <v>3677.11</v>
      </c>
      <c r="Y341" s="73">
        <v>3517.43</v>
      </c>
    </row>
    <row r="342" spans="1:25" x14ac:dyDescent="0.2">
      <c r="A342" s="74">
        <v>21</v>
      </c>
      <c r="B342" s="73">
        <v>3487.37</v>
      </c>
      <c r="C342" s="73">
        <v>3326.35</v>
      </c>
      <c r="D342" s="73">
        <v>3298.11</v>
      </c>
      <c r="E342" s="73">
        <v>3094.78</v>
      </c>
      <c r="F342" s="73">
        <v>3117.22</v>
      </c>
      <c r="G342" s="73">
        <v>3321.2999999999997</v>
      </c>
      <c r="H342" s="73">
        <v>3519.9599999999996</v>
      </c>
      <c r="I342" s="73">
        <v>3600.27</v>
      </c>
      <c r="J342" s="73">
        <v>3833.65</v>
      </c>
      <c r="K342" s="73">
        <v>3867.19</v>
      </c>
      <c r="L342" s="73">
        <v>3857.7</v>
      </c>
      <c r="M342" s="73">
        <v>3851.15</v>
      </c>
      <c r="N342" s="73">
        <v>3851.43</v>
      </c>
      <c r="O342" s="73">
        <v>3860.86</v>
      </c>
      <c r="P342" s="73">
        <v>3872.52</v>
      </c>
      <c r="Q342" s="73">
        <v>3876.39</v>
      </c>
      <c r="R342" s="73">
        <v>3875.83</v>
      </c>
      <c r="S342" s="73">
        <v>3838.6299999999997</v>
      </c>
      <c r="T342" s="73">
        <v>3751.98</v>
      </c>
      <c r="U342" s="73">
        <v>3785.12</v>
      </c>
      <c r="V342" s="73">
        <v>3867.3799999999997</v>
      </c>
      <c r="W342" s="73">
        <v>3832.58</v>
      </c>
      <c r="X342" s="73">
        <v>3598.22</v>
      </c>
      <c r="Y342" s="73">
        <v>3473.37</v>
      </c>
    </row>
    <row r="343" spans="1:25" x14ac:dyDescent="0.2">
      <c r="A343" s="20">
        <v>22</v>
      </c>
      <c r="B343" s="73">
        <v>3225.6699999999996</v>
      </c>
      <c r="C343" s="73">
        <v>3110.78</v>
      </c>
      <c r="D343" s="73">
        <v>3084.53</v>
      </c>
      <c r="E343" s="73">
        <v>3082.7099999999996</v>
      </c>
      <c r="F343" s="73">
        <v>3092.2999999999997</v>
      </c>
      <c r="G343" s="73">
        <v>3242.8399999999997</v>
      </c>
      <c r="H343" s="73">
        <v>3495.6299999999997</v>
      </c>
      <c r="I343" s="73">
        <v>3565.06</v>
      </c>
      <c r="J343" s="73">
        <v>3795.0499999999997</v>
      </c>
      <c r="K343" s="73">
        <v>3858.5899999999997</v>
      </c>
      <c r="L343" s="73">
        <v>3863.77</v>
      </c>
      <c r="M343" s="73">
        <v>3859.39</v>
      </c>
      <c r="N343" s="73">
        <v>3853.5099999999998</v>
      </c>
      <c r="O343" s="73">
        <v>3854.37</v>
      </c>
      <c r="P343" s="73">
        <v>3862.83</v>
      </c>
      <c r="Q343" s="73">
        <v>3865.79</v>
      </c>
      <c r="R343" s="73">
        <v>3864.23</v>
      </c>
      <c r="S343" s="73">
        <v>3841.32</v>
      </c>
      <c r="T343" s="73">
        <v>3830.33</v>
      </c>
      <c r="U343" s="73">
        <v>3856.33</v>
      </c>
      <c r="V343" s="73">
        <v>3865.81</v>
      </c>
      <c r="W343" s="73">
        <v>3850.99</v>
      </c>
      <c r="X343" s="73">
        <v>3604.7599999999998</v>
      </c>
      <c r="Y343" s="73">
        <v>3482.79</v>
      </c>
    </row>
    <row r="344" spans="1:25" x14ac:dyDescent="0.2">
      <c r="A344" s="74">
        <v>23</v>
      </c>
      <c r="B344" s="73">
        <v>3355.85</v>
      </c>
      <c r="C344" s="73">
        <v>3129.83</v>
      </c>
      <c r="D344" s="73">
        <v>3088.02</v>
      </c>
      <c r="E344" s="73">
        <v>3082.43</v>
      </c>
      <c r="F344" s="73">
        <v>3090.08</v>
      </c>
      <c r="G344" s="73">
        <v>3282.52</v>
      </c>
      <c r="H344" s="73">
        <v>3480.85</v>
      </c>
      <c r="I344" s="73">
        <v>2751.99</v>
      </c>
      <c r="J344" s="73">
        <v>3678.56</v>
      </c>
      <c r="K344" s="73">
        <v>3830.35</v>
      </c>
      <c r="L344" s="73">
        <v>3844.94</v>
      </c>
      <c r="M344" s="73">
        <v>3831.3799999999997</v>
      </c>
      <c r="N344" s="73">
        <v>3810.41</v>
      </c>
      <c r="O344" s="73">
        <v>3799.86</v>
      </c>
      <c r="P344" s="73">
        <v>3819.93</v>
      </c>
      <c r="Q344" s="73">
        <v>3879.7</v>
      </c>
      <c r="R344" s="73">
        <v>3878.18</v>
      </c>
      <c r="S344" s="73">
        <v>3579.97</v>
      </c>
      <c r="T344" s="73">
        <v>3760.74</v>
      </c>
      <c r="U344" s="73">
        <v>3796.5899999999997</v>
      </c>
      <c r="V344" s="73">
        <v>3812.66</v>
      </c>
      <c r="W344" s="73">
        <v>3850.81</v>
      </c>
      <c r="X344" s="73">
        <v>3584.27</v>
      </c>
      <c r="Y344" s="73">
        <v>3464.2599999999998</v>
      </c>
    </row>
    <row r="345" spans="1:25" x14ac:dyDescent="0.2">
      <c r="A345" s="20">
        <v>24</v>
      </c>
      <c r="B345" s="73">
        <v>3246.03</v>
      </c>
      <c r="C345" s="73">
        <v>3105.6</v>
      </c>
      <c r="D345" s="73">
        <v>3082.52</v>
      </c>
      <c r="E345" s="73">
        <v>3077.7599999999998</v>
      </c>
      <c r="F345" s="73">
        <v>3077.95</v>
      </c>
      <c r="G345" s="73">
        <v>3287.11</v>
      </c>
      <c r="H345" s="73">
        <v>3449.65</v>
      </c>
      <c r="I345" s="73">
        <v>3649.52</v>
      </c>
      <c r="J345" s="73">
        <v>3824.9199999999996</v>
      </c>
      <c r="K345" s="73">
        <v>3869.91</v>
      </c>
      <c r="L345" s="73">
        <v>3873.91</v>
      </c>
      <c r="M345" s="73">
        <v>3869.45</v>
      </c>
      <c r="N345" s="73">
        <v>3864.9599999999996</v>
      </c>
      <c r="O345" s="73">
        <v>3864.8399999999997</v>
      </c>
      <c r="P345" s="73">
        <v>3864.18</v>
      </c>
      <c r="Q345" s="73">
        <v>3867.4999999999995</v>
      </c>
      <c r="R345" s="73">
        <v>3866.66</v>
      </c>
      <c r="S345" s="73">
        <v>3828.0099999999998</v>
      </c>
      <c r="T345" s="73">
        <v>3857.44</v>
      </c>
      <c r="U345" s="73">
        <v>3864.4599999999996</v>
      </c>
      <c r="V345" s="73">
        <v>3866.07</v>
      </c>
      <c r="W345" s="73">
        <v>3840.04</v>
      </c>
      <c r="X345" s="73">
        <v>3617.62</v>
      </c>
      <c r="Y345" s="73">
        <v>3339.33</v>
      </c>
    </row>
    <row r="346" spans="1:25" x14ac:dyDescent="0.2">
      <c r="A346" s="74">
        <v>25</v>
      </c>
      <c r="B346" s="73">
        <v>3344.16</v>
      </c>
      <c r="C346" s="73">
        <v>3152.27</v>
      </c>
      <c r="D346" s="73">
        <v>3098.15</v>
      </c>
      <c r="E346" s="73">
        <v>3084.6299999999997</v>
      </c>
      <c r="F346" s="73">
        <v>3093.69</v>
      </c>
      <c r="G346" s="73">
        <v>3104.14</v>
      </c>
      <c r="H346" s="73">
        <v>3242.2099999999996</v>
      </c>
      <c r="I346" s="73">
        <v>3404.41</v>
      </c>
      <c r="J346" s="73">
        <v>3428.27</v>
      </c>
      <c r="K346" s="73">
        <v>3723.0099999999998</v>
      </c>
      <c r="L346" s="73">
        <v>3780.2499999999995</v>
      </c>
      <c r="M346" s="73">
        <v>3773.3799999999997</v>
      </c>
      <c r="N346" s="73">
        <v>3760.1699999999996</v>
      </c>
      <c r="O346" s="73">
        <v>3747.97</v>
      </c>
      <c r="P346" s="73">
        <v>3662.5899999999997</v>
      </c>
      <c r="Q346" s="73">
        <v>3638.69</v>
      </c>
      <c r="R346" s="73">
        <v>3651.94</v>
      </c>
      <c r="S346" s="73">
        <v>3690.2499999999995</v>
      </c>
      <c r="T346" s="73">
        <v>3762.9599999999996</v>
      </c>
      <c r="U346" s="73">
        <v>3838.41</v>
      </c>
      <c r="V346" s="73">
        <v>3834.06</v>
      </c>
      <c r="W346" s="73">
        <v>3791.69</v>
      </c>
      <c r="X346" s="73">
        <v>3548.6299999999997</v>
      </c>
      <c r="Y346" s="73">
        <v>3270.81</v>
      </c>
    </row>
    <row r="347" spans="1:25" x14ac:dyDescent="0.2">
      <c r="A347" s="20">
        <v>26</v>
      </c>
      <c r="B347" s="73">
        <v>3217.0099999999998</v>
      </c>
      <c r="C347" s="73">
        <v>3078.7599999999998</v>
      </c>
      <c r="D347" s="73">
        <v>2982.5</v>
      </c>
      <c r="E347" s="73">
        <v>2967.3399999999997</v>
      </c>
      <c r="F347" s="73">
        <v>2979.4</v>
      </c>
      <c r="G347" s="73">
        <v>3046.6699999999996</v>
      </c>
      <c r="H347" s="73">
        <v>3076.71</v>
      </c>
      <c r="I347" s="73">
        <v>3098.6699999999996</v>
      </c>
      <c r="J347" s="73">
        <v>3139.28</v>
      </c>
      <c r="K347" s="73">
        <v>3476.08</v>
      </c>
      <c r="L347" s="73">
        <v>3600.7599999999998</v>
      </c>
      <c r="M347" s="73">
        <v>3617.48</v>
      </c>
      <c r="N347" s="73">
        <v>3615.56</v>
      </c>
      <c r="O347" s="73">
        <v>3611.48</v>
      </c>
      <c r="P347" s="73">
        <v>3613.9</v>
      </c>
      <c r="Q347" s="73">
        <v>3615.06</v>
      </c>
      <c r="R347" s="73">
        <v>3603.57</v>
      </c>
      <c r="S347" s="73">
        <v>3617.89</v>
      </c>
      <c r="T347" s="73">
        <v>3665.39</v>
      </c>
      <c r="U347" s="73">
        <v>3730.24</v>
      </c>
      <c r="V347" s="73">
        <v>3761.8399999999997</v>
      </c>
      <c r="W347" s="73">
        <v>3640.6299999999997</v>
      </c>
      <c r="X347" s="73">
        <v>3471.2</v>
      </c>
      <c r="Y347" s="73">
        <v>3225.4999999999995</v>
      </c>
    </row>
    <row r="348" spans="1:25" x14ac:dyDescent="0.2">
      <c r="A348" s="74">
        <v>27</v>
      </c>
      <c r="B348" s="73">
        <v>3104.41</v>
      </c>
      <c r="C348" s="73">
        <v>3071.69</v>
      </c>
      <c r="D348" s="73">
        <v>2967.94</v>
      </c>
      <c r="E348" s="73">
        <v>2958.6699999999996</v>
      </c>
      <c r="F348" s="73">
        <v>3031.15</v>
      </c>
      <c r="G348" s="73">
        <v>3072.79</v>
      </c>
      <c r="H348" s="73">
        <v>3360.4999999999995</v>
      </c>
      <c r="I348" s="73">
        <v>3452.79</v>
      </c>
      <c r="J348" s="73">
        <v>3697.1</v>
      </c>
      <c r="K348" s="73">
        <v>3752.19</v>
      </c>
      <c r="L348" s="73">
        <v>3802.1699999999996</v>
      </c>
      <c r="M348" s="73">
        <v>3789.89</v>
      </c>
      <c r="N348" s="73">
        <v>3729.7999999999997</v>
      </c>
      <c r="O348" s="73">
        <v>3738.33</v>
      </c>
      <c r="P348" s="73">
        <v>3762.31</v>
      </c>
      <c r="Q348" s="73">
        <v>3791.19</v>
      </c>
      <c r="R348" s="73">
        <v>3785.37</v>
      </c>
      <c r="S348" s="73">
        <v>3726.24</v>
      </c>
      <c r="T348" s="73">
        <v>3722.3799999999997</v>
      </c>
      <c r="U348" s="73">
        <v>3750.0499999999997</v>
      </c>
      <c r="V348" s="73">
        <v>3790.44</v>
      </c>
      <c r="W348" s="73">
        <v>3725.52</v>
      </c>
      <c r="X348" s="73">
        <v>3486.32</v>
      </c>
      <c r="Y348" s="73">
        <v>3124.32</v>
      </c>
    </row>
    <row r="349" spans="1:25" x14ac:dyDescent="0.2">
      <c r="A349" s="20">
        <v>28</v>
      </c>
      <c r="B349" s="73">
        <v>3161.57</v>
      </c>
      <c r="C349" s="73">
        <v>3072.5499999999997</v>
      </c>
      <c r="D349" s="73">
        <v>2983.7799999999997</v>
      </c>
      <c r="E349" s="73">
        <v>2991.8799999999997</v>
      </c>
      <c r="F349" s="73">
        <v>3068.2799999999997</v>
      </c>
      <c r="G349" s="73">
        <v>3197.52</v>
      </c>
      <c r="H349" s="73">
        <v>3441.9199999999996</v>
      </c>
      <c r="I349" s="73">
        <v>3481.7099999999996</v>
      </c>
      <c r="J349" s="73">
        <v>3721.16</v>
      </c>
      <c r="K349" s="73">
        <v>3806.99</v>
      </c>
      <c r="L349" s="73">
        <v>3820.6299999999997</v>
      </c>
      <c r="M349" s="73">
        <v>3816.04</v>
      </c>
      <c r="N349" s="73">
        <v>3794.78</v>
      </c>
      <c r="O349" s="73">
        <v>3811.44</v>
      </c>
      <c r="P349" s="73">
        <v>3834.02</v>
      </c>
      <c r="Q349" s="73">
        <v>3848.79</v>
      </c>
      <c r="R349" s="73">
        <v>3845.15</v>
      </c>
      <c r="S349" s="73">
        <v>3809.69</v>
      </c>
      <c r="T349" s="73">
        <v>3799.58</v>
      </c>
      <c r="U349" s="73">
        <v>3828.49</v>
      </c>
      <c r="V349" s="73">
        <v>3835.45</v>
      </c>
      <c r="W349" s="73">
        <v>3819.39</v>
      </c>
      <c r="X349" s="73">
        <v>3603.4199999999996</v>
      </c>
      <c r="Y349" s="73">
        <v>3434.48</v>
      </c>
    </row>
    <row r="350" spans="1:25" x14ac:dyDescent="0.2">
      <c r="A350" s="74">
        <v>29</v>
      </c>
      <c r="B350" s="73">
        <v>3133.5099999999998</v>
      </c>
      <c r="C350" s="73">
        <v>3099.57</v>
      </c>
      <c r="D350" s="73">
        <v>3037.5299999999997</v>
      </c>
      <c r="E350" s="73">
        <v>3034.11</v>
      </c>
      <c r="F350" s="73">
        <v>3100.7599999999998</v>
      </c>
      <c r="G350" s="73">
        <v>3187.81</v>
      </c>
      <c r="H350" s="73">
        <v>3471.7499999999995</v>
      </c>
      <c r="I350" s="73">
        <v>3537.94</v>
      </c>
      <c r="J350" s="73">
        <v>3729.44</v>
      </c>
      <c r="K350" s="73">
        <v>3814.37</v>
      </c>
      <c r="L350" s="73">
        <v>3839.83</v>
      </c>
      <c r="M350" s="73">
        <v>3816.16</v>
      </c>
      <c r="N350" s="73">
        <v>3781.52</v>
      </c>
      <c r="O350" s="73">
        <v>3781.31</v>
      </c>
      <c r="P350" s="73">
        <v>3779.03</v>
      </c>
      <c r="Q350" s="73">
        <v>3816.8799999999997</v>
      </c>
      <c r="R350" s="73">
        <v>3813.66</v>
      </c>
      <c r="S350" s="73">
        <v>3735.18</v>
      </c>
      <c r="T350" s="73">
        <v>3790.66</v>
      </c>
      <c r="U350" s="73">
        <v>3841.81</v>
      </c>
      <c r="V350" s="73">
        <v>3831.33</v>
      </c>
      <c r="W350" s="73">
        <v>3778.99</v>
      </c>
      <c r="X350" s="73">
        <v>3515.6299999999997</v>
      </c>
      <c r="Y350" s="73">
        <v>3217.69</v>
      </c>
    </row>
    <row r="351" spans="1:25" x14ac:dyDescent="0.2">
      <c r="A351" s="20">
        <v>30</v>
      </c>
      <c r="B351" s="73">
        <v>3089.53</v>
      </c>
      <c r="C351" s="73">
        <v>2974.23</v>
      </c>
      <c r="D351" s="73">
        <v>2863.49</v>
      </c>
      <c r="E351" s="73">
        <v>2520.6</v>
      </c>
      <c r="F351" s="73">
        <v>2828.8399999999997</v>
      </c>
      <c r="G351" s="73">
        <v>3108.61</v>
      </c>
      <c r="H351" s="73">
        <v>3436.4599999999996</v>
      </c>
      <c r="I351" s="73">
        <v>3502.86</v>
      </c>
      <c r="J351" s="73">
        <v>3648.94</v>
      </c>
      <c r="K351" s="73">
        <v>3747.47</v>
      </c>
      <c r="L351" s="73">
        <v>3749.98</v>
      </c>
      <c r="M351" s="73">
        <v>3746.2599999999998</v>
      </c>
      <c r="N351" s="73">
        <v>3728.7099999999996</v>
      </c>
      <c r="O351" s="73">
        <v>3745.65</v>
      </c>
      <c r="P351" s="73">
        <v>3742.7999999999997</v>
      </c>
      <c r="Q351" s="73">
        <v>3754.7099999999996</v>
      </c>
      <c r="R351" s="73">
        <v>3722.0899999999997</v>
      </c>
      <c r="S351" s="73">
        <v>3668.69</v>
      </c>
      <c r="T351" s="73">
        <v>3696.3799999999997</v>
      </c>
      <c r="U351" s="73">
        <v>3750.83</v>
      </c>
      <c r="V351" s="73">
        <v>3774.47</v>
      </c>
      <c r="W351" s="73">
        <v>3756.24</v>
      </c>
      <c r="X351" s="73">
        <v>3514.9</v>
      </c>
      <c r="Y351" s="73">
        <v>3163.77</v>
      </c>
    </row>
    <row r="354" spans="1:25" ht="12.75" customHeight="1" x14ac:dyDescent="0.2">
      <c r="A354" s="125" t="s">
        <v>143</v>
      </c>
      <c r="B354" s="127" t="s">
        <v>181</v>
      </c>
      <c r="C354" s="127"/>
      <c r="D354" s="127"/>
      <c r="E354" s="127"/>
      <c r="F354" s="127"/>
      <c r="G354" s="127"/>
      <c r="H354" s="127"/>
      <c r="I354" s="127"/>
      <c r="J354" s="127"/>
      <c r="K354" s="127"/>
      <c r="L354" s="127"/>
      <c r="M354" s="127"/>
      <c r="N354" s="127"/>
      <c r="O354" s="127"/>
      <c r="P354" s="127"/>
      <c r="Q354" s="127"/>
      <c r="R354" s="127"/>
      <c r="S354" s="127"/>
      <c r="T354" s="127"/>
      <c r="U354" s="127"/>
      <c r="V354" s="127"/>
      <c r="W354" s="127"/>
      <c r="X354" s="127"/>
      <c r="Y354" s="127"/>
    </row>
    <row r="355" spans="1:25" x14ac:dyDescent="0.2">
      <c r="A355" s="126"/>
      <c r="B355" s="71" t="s">
        <v>145</v>
      </c>
      <c r="C355" s="71" t="s">
        <v>146</v>
      </c>
      <c r="D355" s="71" t="s">
        <v>147</v>
      </c>
      <c r="E355" s="71" t="s">
        <v>148</v>
      </c>
      <c r="F355" s="72" t="s">
        <v>149</v>
      </c>
      <c r="G355" s="71" t="s">
        <v>150</v>
      </c>
      <c r="H355" s="71" t="s">
        <v>151</v>
      </c>
      <c r="I355" s="71" t="s">
        <v>152</v>
      </c>
      <c r="J355" s="71" t="s">
        <v>153</v>
      </c>
      <c r="K355" s="71" t="s">
        <v>154</v>
      </c>
      <c r="L355" s="71" t="s">
        <v>155</v>
      </c>
      <c r="M355" s="71" t="s">
        <v>156</v>
      </c>
      <c r="N355" s="71" t="s">
        <v>157</v>
      </c>
      <c r="O355" s="71" t="s">
        <v>158</v>
      </c>
      <c r="P355" s="71" t="s">
        <v>159</v>
      </c>
      <c r="Q355" s="71" t="s">
        <v>160</v>
      </c>
      <c r="R355" s="71" t="s">
        <v>161</v>
      </c>
      <c r="S355" s="71" t="s">
        <v>162</v>
      </c>
      <c r="T355" s="71" t="s">
        <v>163</v>
      </c>
      <c r="U355" s="71" t="s">
        <v>164</v>
      </c>
      <c r="V355" s="71" t="s">
        <v>165</v>
      </c>
      <c r="W355" s="71" t="s">
        <v>166</v>
      </c>
      <c r="X355" s="71" t="s">
        <v>167</v>
      </c>
      <c r="Y355" s="71" t="s">
        <v>168</v>
      </c>
    </row>
    <row r="356" spans="1:25" x14ac:dyDescent="0.2">
      <c r="A356" s="20">
        <v>1</v>
      </c>
      <c r="B356" s="73">
        <v>4347.5400000000009</v>
      </c>
      <c r="C356" s="73">
        <v>4213.8900000000003</v>
      </c>
      <c r="D356" s="73">
        <v>4122.6100000000006</v>
      </c>
      <c r="E356" s="73">
        <v>4070.19</v>
      </c>
      <c r="F356" s="73">
        <v>4101.37</v>
      </c>
      <c r="G356" s="73">
        <v>4143.4900000000007</v>
      </c>
      <c r="H356" s="73">
        <v>4316.4800000000005</v>
      </c>
      <c r="I356" s="73">
        <v>4458.9000000000005</v>
      </c>
      <c r="J356" s="73">
        <v>4697.5200000000004</v>
      </c>
      <c r="K356" s="73">
        <v>4791.9500000000007</v>
      </c>
      <c r="L356" s="73">
        <v>4810.7900000000009</v>
      </c>
      <c r="M356" s="73">
        <v>4798.16</v>
      </c>
      <c r="N356" s="73">
        <v>4790.6500000000005</v>
      </c>
      <c r="O356" s="73">
        <v>4798.25</v>
      </c>
      <c r="P356" s="73">
        <v>4794.4500000000007</v>
      </c>
      <c r="Q356" s="73">
        <v>4833.83</v>
      </c>
      <c r="R356" s="73">
        <v>4843.7400000000007</v>
      </c>
      <c r="S356" s="73">
        <v>4788.21</v>
      </c>
      <c r="T356" s="73">
        <v>4789.17</v>
      </c>
      <c r="U356" s="73">
        <v>4813.2400000000007</v>
      </c>
      <c r="V356" s="73">
        <v>4824.3200000000006</v>
      </c>
      <c r="W356" s="73">
        <v>4826.4900000000007</v>
      </c>
      <c r="X356" s="73">
        <v>4667.68</v>
      </c>
      <c r="Y356" s="73">
        <v>4425.3700000000008</v>
      </c>
    </row>
    <row r="357" spans="1:25" x14ac:dyDescent="0.2">
      <c r="A357" s="20">
        <v>2</v>
      </c>
      <c r="B357" s="73">
        <v>4333.8200000000006</v>
      </c>
      <c r="C357" s="73">
        <v>4150.5300000000007</v>
      </c>
      <c r="D357" s="73">
        <v>4078.7599999999998</v>
      </c>
      <c r="E357" s="73">
        <v>4068.44</v>
      </c>
      <c r="F357" s="73">
        <v>4101.78</v>
      </c>
      <c r="G357" s="73">
        <v>4181.21</v>
      </c>
      <c r="H357" s="73">
        <v>4366.7900000000009</v>
      </c>
      <c r="I357" s="73">
        <v>4498.1400000000003</v>
      </c>
      <c r="J357" s="73">
        <v>4734.75</v>
      </c>
      <c r="K357" s="73">
        <v>4813.46</v>
      </c>
      <c r="L357" s="73">
        <v>4823.3900000000003</v>
      </c>
      <c r="M357" s="73">
        <v>4816.21</v>
      </c>
      <c r="N357" s="73">
        <v>4810.34</v>
      </c>
      <c r="O357" s="73">
        <v>4840.6100000000006</v>
      </c>
      <c r="P357" s="73">
        <v>4884.5700000000006</v>
      </c>
      <c r="Q357" s="73">
        <v>4876.3100000000004</v>
      </c>
      <c r="R357" s="73">
        <v>4862.6400000000003</v>
      </c>
      <c r="S357" s="73">
        <v>4832.5600000000004</v>
      </c>
      <c r="T357" s="73">
        <v>4803.88</v>
      </c>
      <c r="U357" s="73">
        <v>4818.68</v>
      </c>
      <c r="V357" s="73">
        <v>4878.43</v>
      </c>
      <c r="W357" s="73">
        <v>4812.97</v>
      </c>
      <c r="X357" s="73">
        <v>4615.72</v>
      </c>
      <c r="Y357" s="73">
        <v>4454.71</v>
      </c>
    </row>
    <row r="358" spans="1:25" x14ac:dyDescent="0.2">
      <c r="A358" s="74">
        <v>3</v>
      </c>
      <c r="B358" s="73">
        <v>4158.8</v>
      </c>
      <c r="C358" s="73">
        <v>4084.32</v>
      </c>
      <c r="D358" s="73">
        <v>4047.21</v>
      </c>
      <c r="E358" s="73">
        <v>4040.0099999999998</v>
      </c>
      <c r="F358" s="73">
        <v>4052.36</v>
      </c>
      <c r="G358" s="73">
        <v>4102.28</v>
      </c>
      <c r="H358" s="73">
        <v>4271.6900000000005</v>
      </c>
      <c r="I358" s="73">
        <v>4453.4800000000005</v>
      </c>
      <c r="J358" s="73">
        <v>4700.21</v>
      </c>
      <c r="K358" s="73">
        <v>4754.75</v>
      </c>
      <c r="L358" s="73">
        <v>4773.25</v>
      </c>
      <c r="M358" s="73">
        <v>4761.9400000000005</v>
      </c>
      <c r="N358" s="73">
        <v>4749.75</v>
      </c>
      <c r="O358" s="73">
        <v>4761.1900000000005</v>
      </c>
      <c r="P358" s="73">
        <v>4787.18</v>
      </c>
      <c r="Q358" s="73">
        <v>4824.2700000000004</v>
      </c>
      <c r="R358" s="73">
        <v>4792.4900000000007</v>
      </c>
      <c r="S358" s="73">
        <v>4741.75</v>
      </c>
      <c r="T358" s="73">
        <v>4728.2800000000007</v>
      </c>
      <c r="U358" s="73">
        <v>4727.0300000000007</v>
      </c>
      <c r="V358" s="73">
        <v>4776.3</v>
      </c>
      <c r="W358" s="73">
        <v>4798.63</v>
      </c>
      <c r="X358" s="73">
        <v>4738.3500000000004</v>
      </c>
      <c r="Y358" s="73">
        <v>4567.1500000000005</v>
      </c>
    </row>
    <row r="359" spans="1:25" x14ac:dyDescent="0.2">
      <c r="A359" s="20">
        <v>4</v>
      </c>
      <c r="B359" s="73">
        <v>4403.7300000000005</v>
      </c>
      <c r="C359" s="73">
        <v>4250.2700000000004</v>
      </c>
      <c r="D359" s="73">
        <v>4139.22</v>
      </c>
      <c r="E359" s="73">
        <v>4086.37</v>
      </c>
      <c r="F359" s="73">
        <v>4085.29</v>
      </c>
      <c r="G359" s="73">
        <v>4129.3900000000003</v>
      </c>
      <c r="H359" s="73">
        <v>4169.37</v>
      </c>
      <c r="I359" s="73">
        <v>4346.1500000000005</v>
      </c>
      <c r="J359" s="73">
        <v>4562.93</v>
      </c>
      <c r="K359" s="73">
        <v>4701.41</v>
      </c>
      <c r="L359" s="73">
        <v>4734.22</v>
      </c>
      <c r="M359" s="73">
        <v>4737.8</v>
      </c>
      <c r="N359" s="73">
        <v>4714.05</v>
      </c>
      <c r="O359" s="73">
        <v>4714.43</v>
      </c>
      <c r="P359" s="73">
        <v>4701.7000000000007</v>
      </c>
      <c r="Q359" s="73">
        <v>4698.25</v>
      </c>
      <c r="R359" s="73">
        <v>4702.2300000000005</v>
      </c>
      <c r="S359" s="73">
        <v>4705.97</v>
      </c>
      <c r="T359" s="73">
        <v>4708.2300000000005</v>
      </c>
      <c r="U359" s="73">
        <v>4717.2300000000005</v>
      </c>
      <c r="V359" s="73">
        <v>4756.97</v>
      </c>
      <c r="W359" s="73">
        <v>4747.08</v>
      </c>
      <c r="X359" s="73">
        <v>4622.1900000000005</v>
      </c>
      <c r="Y359" s="73">
        <v>4451.1100000000006</v>
      </c>
    </row>
    <row r="360" spans="1:25" x14ac:dyDescent="0.2">
      <c r="A360" s="74">
        <v>5</v>
      </c>
      <c r="B360" s="73">
        <v>4398.5400000000009</v>
      </c>
      <c r="C360" s="73">
        <v>4176.95</v>
      </c>
      <c r="D360" s="73">
        <v>4146.16</v>
      </c>
      <c r="E360" s="73">
        <v>4138.12</v>
      </c>
      <c r="F360" s="73">
        <v>4137.3900000000003</v>
      </c>
      <c r="G360" s="73">
        <v>4137.6900000000005</v>
      </c>
      <c r="H360" s="73">
        <v>4143.8500000000004</v>
      </c>
      <c r="I360" s="73">
        <v>4302.22</v>
      </c>
      <c r="J360" s="73">
        <v>4556.0600000000004</v>
      </c>
      <c r="K360" s="73">
        <v>4716.4900000000007</v>
      </c>
      <c r="L360" s="73">
        <v>4756.42</v>
      </c>
      <c r="M360" s="73">
        <v>4763.9500000000007</v>
      </c>
      <c r="N360" s="73">
        <v>4764.42</v>
      </c>
      <c r="O360" s="73">
        <v>4761.41</v>
      </c>
      <c r="P360" s="73">
        <v>4757.93</v>
      </c>
      <c r="Q360" s="73">
        <v>4752.17</v>
      </c>
      <c r="R360" s="73">
        <v>4740.7700000000004</v>
      </c>
      <c r="S360" s="73">
        <v>4732.63</v>
      </c>
      <c r="T360" s="73">
        <v>4748.2900000000009</v>
      </c>
      <c r="U360" s="73">
        <v>4780.5600000000004</v>
      </c>
      <c r="V360" s="73">
        <v>4817.5400000000009</v>
      </c>
      <c r="W360" s="73">
        <v>4790.72</v>
      </c>
      <c r="X360" s="73">
        <v>4714.0600000000004</v>
      </c>
      <c r="Y360" s="73">
        <v>4396.83</v>
      </c>
    </row>
    <row r="361" spans="1:25" x14ac:dyDescent="0.2">
      <c r="A361" s="20">
        <v>6</v>
      </c>
      <c r="B361" s="73">
        <v>4315.25</v>
      </c>
      <c r="C361" s="73">
        <v>4177.7700000000004</v>
      </c>
      <c r="D361" s="73">
        <v>4135.3600000000006</v>
      </c>
      <c r="E361" s="73">
        <v>4108.43</v>
      </c>
      <c r="F361" s="73">
        <v>4135.6100000000006</v>
      </c>
      <c r="G361" s="73">
        <v>4140.37</v>
      </c>
      <c r="H361" s="73">
        <v>4348.2300000000005</v>
      </c>
      <c r="I361" s="73">
        <v>4590.58</v>
      </c>
      <c r="J361" s="73">
        <v>4794.7800000000007</v>
      </c>
      <c r="K361" s="73">
        <v>4856.9800000000005</v>
      </c>
      <c r="L361" s="73">
        <v>4869.8600000000006</v>
      </c>
      <c r="M361" s="73">
        <v>4858.2700000000004</v>
      </c>
      <c r="N361" s="73">
        <v>4836.3100000000004</v>
      </c>
      <c r="O361" s="73">
        <v>4843.9900000000007</v>
      </c>
      <c r="P361" s="73">
        <v>4848.43</v>
      </c>
      <c r="Q361" s="73">
        <v>4844.1000000000004</v>
      </c>
      <c r="R361" s="73">
        <v>4844.25</v>
      </c>
      <c r="S361" s="73">
        <v>4816.63</v>
      </c>
      <c r="T361" s="73">
        <v>4820.34</v>
      </c>
      <c r="U361" s="73">
        <v>4839.6200000000008</v>
      </c>
      <c r="V361" s="73">
        <v>4841.0200000000004</v>
      </c>
      <c r="W361" s="73">
        <v>4808.4500000000007</v>
      </c>
      <c r="X361" s="73">
        <v>4631.5700000000006</v>
      </c>
      <c r="Y361" s="73">
        <v>4344.18</v>
      </c>
    </row>
    <row r="362" spans="1:25" x14ac:dyDescent="0.2">
      <c r="A362" s="74">
        <v>7</v>
      </c>
      <c r="B362" s="73">
        <v>4322.43</v>
      </c>
      <c r="C362" s="73">
        <v>4158.25</v>
      </c>
      <c r="D362" s="73">
        <v>4146.26</v>
      </c>
      <c r="E362" s="73">
        <v>4140.12</v>
      </c>
      <c r="F362" s="73">
        <v>4167.67</v>
      </c>
      <c r="G362" s="73">
        <v>4263.96</v>
      </c>
      <c r="H362" s="73">
        <v>4466.22</v>
      </c>
      <c r="I362" s="73">
        <v>4583.33</v>
      </c>
      <c r="J362" s="73">
        <v>4765.58</v>
      </c>
      <c r="K362" s="73">
        <v>4821.43</v>
      </c>
      <c r="L362" s="73">
        <v>4827.9500000000007</v>
      </c>
      <c r="M362" s="73">
        <v>4822.9400000000005</v>
      </c>
      <c r="N362" s="73">
        <v>4797.5700000000006</v>
      </c>
      <c r="O362" s="73">
        <v>4817.5700000000006</v>
      </c>
      <c r="P362" s="73">
        <v>4840.58</v>
      </c>
      <c r="Q362" s="73">
        <v>4839.3</v>
      </c>
      <c r="R362" s="73">
        <v>4834.5700000000006</v>
      </c>
      <c r="S362" s="73">
        <v>4814.7400000000007</v>
      </c>
      <c r="T362" s="73">
        <v>4805.97</v>
      </c>
      <c r="U362" s="73">
        <v>4800.3900000000003</v>
      </c>
      <c r="V362" s="73">
        <v>4824.83</v>
      </c>
      <c r="W362" s="73">
        <v>4806.88</v>
      </c>
      <c r="X362" s="73">
        <v>4672.93</v>
      </c>
      <c r="Y362" s="73">
        <v>4349.25</v>
      </c>
    </row>
    <row r="363" spans="1:25" x14ac:dyDescent="0.2">
      <c r="A363" s="20">
        <v>8</v>
      </c>
      <c r="B363" s="73">
        <v>4240.79</v>
      </c>
      <c r="C363" s="73">
        <v>4127.24</v>
      </c>
      <c r="D363" s="73">
        <v>4067.15</v>
      </c>
      <c r="E363" s="73">
        <v>4056.29</v>
      </c>
      <c r="F363" s="73">
        <v>4111.7700000000004</v>
      </c>
      <c r="G363" s="73">
        <v>4184.6500000000005</v>
      </c>
      <c r="H363" s="73">
        <v>4441.21</v>
      </c>
      <c r="I363" s="73">
        <v>4557.7800000000007</v>
      </c>
      <c r="J363" s="73">
        <v>4728.4800000000005</v>
      </c>
      <c r="K363" s="73">
        <v>4804.38</v>
      </c>
      <c r="L363" s="73">
        <v>4807.6200000000008</v>
      </c>
      <c r="M363" s="73">
        <v>4803.88</v>
      </c>
      <c r="N363" s="73">
        <v>4769.3</v>
      </c>
      <c r="O363" s="73">
        <v>4798.97</v>
      </c>
      <c r="P363" s="73">
        <v>4828.1400000000003</v>
      </c>
      <c r="Q363" s="73">
        <v>4829.0200000000004</v>
      </c>
      <c r="R363" s="73">
        <v>4815.4400000000005</v>
      </c>
      <c r="S363" s="73">
        <v>4794.0700000000006</v>
      </c>
      <c r="T363" s="73">
        <v>4781.4800000000005</v>
      </c>
      <c r="U363" s="73">
        <v>4797.8</v>
      </c>
      <c r="V363" s="73">
        <v>4830.08</v>
      </c>
      <c r="W363" s="73">
        <v>4802.84</v>
      </c>
      <c r="X363" s="73">
        <v>4631.7900000000009</v>
      </c>
      <c r="Y363" s="73">
        <v>4494.18</v>
      </c>
    </row>
    <row r="364" spans="1:25" x14ac:dyDescent="0.2">
      <c r="A364" s="74">
        <v>9</v>
      </c>
      <c r="B364" s="73">
        <v>4412.4000000000005</v>
      </c>
      <c r="C364" s="73">
        <v>4212.9000000000005</v>
      </c>
      <c r="D364" s="73">
        <v>4179.21</v>
      </c>
      <c r="E364" s="73">
        <v>4154.93</v>
      </c>
      <c r="F364" s="73">
        <v>4190.04</v>
      </c>
      <c r="G364" s="73">
        <v>4322.1500000000005</v>
      </c>
      <c r="H364" s="73">
        <v>4497.5</v>
      </c>
      <c r="I364" s="73">
        <v>4580.1400000000003</v>
      </c>
      <c r="J364" s="73">
        <v>4813.75</v>
      </c>
      <c r="K364" s="73">
        <v>4882.68</v>
      </c>
      <c r="L364" s="73">
        <v>4890.1000000000004</v>
      </c>
      <c r="M364" s="73">
        <v>4870.96</v>
      </c>
      <c r="N364" s="73">
        <v>4851.5200000000004</v>
      </c>
      <c r="O364" s="73">
        <v>4866.75</v>
      </c>
      <c r="P364" s="73">
        <v>4887.05</v>
      </c>
      <c r="Q364" s="73">
        <v>4880.76</v>
      </c>
      <c r="R364" s="73">
        <v>4867.3700000000008</v>
      </c>
      <c r="S364" s="73">
        <v>4832.0200000000004</v>
      </c>
      <c r="T364" s="73">
        <v>4824.1900000000005</v>
      </c>
      <c r="U364" s="73">
        <v>4847.96</v>
      </c>
      <c r="V364" s="73">
        <v>4880.0200000000004</v>
      </c>
      <c r="W364" s="73">
        <v>4863.4900000000007</v>
      </c>
      <c r="X364" s="73">
        <v>4699.4500000000007</v>
      </c>
      <c r="Y364" s="73">
        <v>4480.0600000000004</v>
      </c>
    </row>
    <row r="365" spans="1:25" x14ac:dyDescent="0.2">
      <c r="A365" s="20">
        <v>10</v>
      </c>
      <c r="B365" s="73">
        <v>4420.96</v>
      </c>
      <c r="C365" s="73">
        <v>4274.01</v>
      </c>
      <c r="D365" s="73">
        <v>4199.26</v>
      </c>
      <c r="E365" s="73">
        <v>4197.18</v>
      </c>
      <c r="F365" s="73">
        <v>4214.18</v>
      </c>
      <c r="G365" s="73">
        <v>4374.2800000000007</v>
      </c>
      <c r="H365" s="73">
        <v>4533.8</v>
      </c>
      <c r="I365" s="73">
        <v>4685.1900000000005</v>
      </c>
      <c r="J365" s="73">
        <v>4846.71</v>
      </c>
      <c r="K365" s="73">
        <v>4929.88</v>
      </c>
      <c r="L365" s="73">
        <v>4939.2900000000009</v>
      </c>
      <c r="M365" s="73">
        <v>4924.7300000000005</v>
      </c>
      <c r="N365" s="73">
        <v>4896.51</v>
      </c>
      <c r="O365" s="73">
        <v>4911.0300000000007</v>
      </c>
      <c r="P365" s="73">
        <v>4935.7800000000007</v>
      </c>
      <c r="Q365" s="73">
        <v>4933.8</v>
      </c>
      <c r="R365" s="73">
        <v>4911.9000000000005</v>
      </c>
      <c r="S365" s="73">
        <v>4891.93</v>
      </c>
      <c r="T365" s="73">
        <v>4886.9900000000007</v>
      </c>
      <c r="U365" s="73">
        <v>4892.68</v>
      </c>
      <c r="V365" s="73">
        <v>4947.0400000000009</v>
      </c>
      <c r="W365" s="73">
        <v>4980.16</v>
      </c>
      <c r="X365" s="73">
        <v>4887.4400000000005</v>
      </c>
      <c r="Y365" s="73">
        <v>4656.8500000000004</v>
      </c>
    </row>
    <row r="366" spans="1:25" x14ac:dyDescent="0.2">
      <c r="A366" s="74">
        <v>11</v>
      </c>
      <c r="B366" s="73">
        <v>4563.83</v>
      </c>
      <c r="C366" s="73">
        <v>4383.88</v>
      </c>
      <c r="D366" s="73">
        <v>4323.2700000000004</v>
      </c>
      <c r="E366" s="73">
        <v>4259.47</v>
      </c>
      <c r="F366" s="73">
        <v>4296.41</v>
      </c>
      <c r="G366" s="73">
        <v>4341.46</v>
      </c>
      <c r="H366" s="73">
        <v>4451.4400000000005</v>
      </c>
      <c r="I366" s="73">
        <v>4564.47</v>
      </c>
      <c r="J366" s="73">
        <v>4721.7900000000009</v>
      </c>
      <c r="K366" s="73">
        <v>4796.6500000000005</v>
      </c>
      <c r="L366" s="73">
        <v>4833.9400000000005</v>
      </c>
      <c r="M366" s="73">
        <v>4838.6400000000003</v>
      </c>
      <c r="N366" s="73">
        <v>4832.66</v>
      </c>
      <c r="O366" s="73">
        <v>4797.1000000000004</v>
      </c>
      <c r="P366" s="73">
        <v>4769.4800000000005</v>
      </c>
      <c r="Q366" s="73">
        <v>4747.47</v>
      </c>
      <c r="R366" s="73">
        <v>4750.59</v>
      </c>
      <c r="S366" s="73">
        <v>4756.7300000000005</v>
      </c>
      <c r="T366" s="73">
        <v>4776.47</v>
      </c>
      <c r="U366" s="73">
        <v>4808.09</v>
      </c>
      <c r="V366" s="73">
        <v>4856.5200000000004</v>
      </c>
      <c r="W366" s="73">
        <v>4852.6500000000005</v>
      </c>
      <c r="X366" s="73">
        <v>4755.2800000000007</v>
      </c>
      <c r="Y366" s="73">
        <v>4569.92</v>
      </c>
    </row>
    <row r="367" spans="1:25" x14ac:dyDescent="0.2">
      <c r="A367" s="20">
        <v>12</v>
      </c>
      <c r="B367" s="73">
        <v>4515.3600000000006</v>
      </c>
      <c r="C367" s="73">
        <v>4399.6000000000004</v>
      </c>
      <c r="D367" s="73">
        <v>4315.8500000000004</v>
      </c>
      <c r="E367" s="73">
        <v>4224.54</v>
      </c>
      <c r="F367" s="73">
        <v>4251.3500000000004</v>
      </c>
      <c r="G367" s="73">
        <v>4330.26</v>
      </c>
      <c r="H367" s="73">
        <v>4384.6200000000008</v>
      </c>
      <c r="I367" s="73">
        <v>4490.16</v>
      </c>
      <c r="J367" s="73">
        <v>4641.0700000000006</v>
      </c>
      <c r="K367" s="73">
        <v>4781.2900000000009</v>
      </c>
      <c r="L367" s="73">
        <v>4821.1400000000003</v>
      </c>
      <c r="M367" s="73">
        <v>4820.8900000000003</v>
      </c>
      <c r="N367" s="73">
        <v>4814.3500000000004</v>
      </c>
      <c r="O367" s="73">
        <v>4807.6200000000008</v>
      </c>
      <c r="P367" s="73">
        <v>4806.8900000000003</v>
      </c>
      <c r="Q367" s="73">
        <v>4805.92</v>
      </c>
      <c r="R367" s="73">
        <v>4795.3900000000003</v>
      </c>
      <c r="S367" s="73">
        <v>4791.5200000000004</v>
      </c>
      <c r="T367" s="73">
        <v>4801.6100000000006</v>
      </c>
      <c r="U367" s="73">
        <v>4864.38</v>
      </c>
      <c r="V367" s="73">
        <v>4878.1500000000005</v>
      </c>
      <c r="W367" s="73">
        <v>4888.05</v>
      </c>
      <c r="X367" s="73">
        <v>4815.7700000000004</v>
      </c>
      <c r="Y367" s="73">
        <v>4614.18</v>
      </c>
    </row>
    <row r="368" spans="1:25" x14ac:dyDescent="0.2">
      <c r="A368" s="74">
        <v>13</v>
      </c>
      <c r="B368" s="73">
        <v>4579.7700000000004</v>
      </c>
      <c r="C368" s="73">
        <v>4485.9500000000007</v>
      </c>
      <c r="D368" s="73">
        <v>4328.0300000000007</v>
      </c>
      <c r="E368" s="73">
        <v>4304.09</v>
      </c>
      <c r="F368" s="73">
        <v>4413.0300000000007</v>
      </c>
      <c r="G368" s="73">
        <v>4522.05</v>
      </c>
      <c r="H368" s="73">
        <v>4656.71</v>
      </c>
      <c r="I368" s="73">
        <v>4712.4000000000005</v>
      </c>
      <c r="J368" s="73">
        <v>4858.0300000000007</v>
      </c>
      <c r="K368" s="73">
        <v>4894.4000000000005</v>
      </c>
      <c r="L368" s="73">
        <v>4896.4400000000005</v>
      </c>
      <c r="M368" s="73">
        <v>4887.2300000000005</v>
      </c>
      <c r="N368" s="73">
        <v>4871.1000000000004</v>
      </c>
      <c r="O368" s="73">
        <v>4873.4800000000005</v>
      </c>
      <c r="P368" s="73">
        <v>4891.01</v>
      </c>
      <c r="Q368" s="73">
        <v>4895.8200000000006</v>
      </c>
      <c r="R368" s="73">
        <v>4894.3100000000004</v>
      </c>
      <c r="S368" s="73">
        <v>4861.97</v>
      </c>
      <c r="T368" s="73">
        <v>4857.4000000000005</v>
      </c>
      <c r="U368" s="73">
        <v>4877.6100000000006</v>
      </c>
      <c r="V368" s="73">
        <v>4903.8600000000006</v>
      </c>
      <c r="W368" s="73">
        <v>4894.9400000000005</v>
      </c>
      <c r="X368" s="73">
        <v>4795.3700000000008</v>
      </c>
      <c r="Y368" s="73">
        <v>4616.6900000000005</v>
      </c>
    </row>
    <row r="369" spans="1:25" x14ac:dyDescent="0.2">
      <c r="A369" s="20">
        <v>14</v>
      </c>
      <c r="B369" s="73">
        <v>4524.46</v>
      </c>
      <c r="C369" s="73">
        <v>4277.8600000000006</v>
      </c>
      <c r="D369" s="73">
        <v>4225.8200000000006</v>
      </c>
      <c r="E369" s="73">
        <v>4244.47</v>
      </c>
      <c r="F369" s="73">
        <v>4362.1400000000003</v>
      </c>
      <c r="G369" s="73">
        <v>4569.0200000000004</v>
      </c>
      <c r="H369" s="73">
        <v>4652.4400000000005</v>
      </c>
      <c r="I369" s="73">
        <v>4749.68</v>
      </c>
      <c r="J369" s="73">
        <v>4867.0200000000004</v>
      </c>
      <c r="K369" s="73">
        <v>4886.8500000000004</v>
      </c>
      <c r="L369" s="73">
        <v>4890.7800000000007</v>
      </c>
      <c r="M369" s="73">
        <v>4884.96</v>
      </c>
      <c r="N369" s="73">
        <v>4881.5600000000004</v>
      </c>
      <c r="O369" s="73">
        <v>4885.2900000000009</v>
      </c>
      <c r="P369" s="73">
        <v>4916.3600000000006</v>
      </c>
      <c r="Q369" s="73">
        <v>4921.0700000000006</v>
      </c>
      <c r="R369" s="73">
        <v>4917.5</v>
      </c>
      <c r="S369" s="73">
        <v>4889.88</v>
      </c>
      <c r="T369" s="73">
        <v>4887.2800000000007</v>
      </c>
      <c r="U369" s="73">
        <v>4903.91</v>
      </c>
      <c r="V369" s="73">
        <v>4953.21</v>
      </c>
      <c r="W369" s="73">
        <v>4922.5</v>
      </c>
      <c r="X369" s="73">
        <v>4829.3600000000006</v>
      </c>
      <c r="Y369" s="73">
        <v>4630.8500000000004</v>
      </c>
    </row>
    <row r="370" spans="1:25" x14ac:dyDescent="0.2">
      <c r="A370" s="74">
        <v>15</v>
      </c>
      <c r="B370" s="73">
        <v>4534.22</v>
      </c>
      <c r="C370" s="73">
        <v>4276.7700000000004</v>
      </c>
      <c r="D370" s="73">
        <v>4212.62</v>
      </c>
      <c r="E370" s="73">
        <v>4203.34</v>
      </c>
      <c r="F370" s="73">
        <v>4276.43</v>
      </c>
      <c r="G370" s="73">
        <v>4486.1200000000008</v>
      </c>
      <c r="H370" s="73">
        <v>4602.55</v>
      </c>
      <c r="I370" s="73">
        <v>4695.5700000000006</v>
      </c>
      <c r="J370" s="73">
        <v>4818.4900000000007</v>
      </c>
      <c r="K370" s="73">
        <v>4876.1200000000008</v>
      </c>
      <c r="L370" s="73">
        <v>4875.59</v>
      </c>
      <c r="M370" s="73">
        <v>4867.8600000000006</v>
      </c>
      <c r="N370" s="73">
        <v>4854.97</v>
      </c>
      <c r="O370" s="73">
        <v>4855.7700000000004</v>
      </c>
      <c r="P370" s="73">
        <v>4866.46</v>
      </c>
      <c r="Q370" s="73">
        <v>4845.76</v>
      </c>
      <c r="R370" s="73">
        <v>4861.8500000000004</v>
      </c>
      <c r="S370" s="73">
        <v>4814.58</v>
      </c>
      <c r="T370" s="73">
        <v>4845.43</v>
      </c>
      <c r="U370" s="73">
        <v>4856.96</v>
      </c>
      <c r="V370" s="73">
        <v>4876.5200000000004</v>
      </c>
      <c r="W370" s="73">
        <v>4859.26</v>
      </c>
      <c r="X370" s="73">
        <v>4713.47</v>
      </c>
      <c r="Y370" s="73">
        <v>4539.55</v>
      </c>
    </row>
    <row r="371" spans="1:25" x14ac:dyDescent="0.2">
      <c r="A371" s="20">
        <v>16</v>
      </c>
      <c r="B371" s="73">
        <v>4355.3100000000004</v>
      </c>
      <c r="C371" s="73">
        <v>4194.37</v>
      </c>
      <c r="D371" s="73">
        <v>4158.75</v>
      </c>
      <c r="E371" s="73">
        <v>4151.7700000000004</v>
      </c>
      <c r="F371" s="73">
        <v>4199.12</v>
      </c>
      <c r="G371" s="73">
        <v>4469.46</v>
      </c>
      <c r="H371" s="73">
        <v>4589.0600000000004</v>
      </c>
      <c r="I371" s="73">
        <v>4704.7800000000007</v>
      </c>
      <c r="J371" s="73">
        <v>4840.75</v>
      </c>
      <c r="K371" s="73">
        <v>4885.3600000000006</v>
      </c>
      <c r="L371" s="73">
        <v>4898.34</v>
      </c>
      <c r="M371" s="73">
        <v>4885.6000000000004</v>
      </c>
      <c r="N371" s="73">
        <v>4881.8700000000008</v>
      </c>
      <c r="O371" s="73">
        <v>4884.46</v>
      </c>
      <c r="P371" s="73">
        <v>4901.6200000000008</v>
      </c>
      <c r="Q371" s="73">
        <v>4895.4800000000005</v>
      </c>
      <c r="R371" s="73">
        <v>4879.67</v>
      </c>
      <c r="S371" s="73">
        <v>4848.84</v>
      </c>
      <c r="T371" s="73">
        <v>4845.25</v>
      </c>
      <c r="U371" s="73">
        <v>4881.8200000000006</v>
      </c>
      <c r="V371" s="73">
        <v>4908.66</v>
      </c>
      <c r="W371" s="73">
        <v>4893.1000000000004</v>
      </c>
      <c r="X371" s="73">
        <v>4764.67</v>
      </c>
      <c r="Y371" s="73">
        <v>4589.51</v>
      </c>
    </row>
    <row r="372" spans="1:25" x14ac:dyDescent="0.2">
      <c r="A372" s="74">
        <v>17</v>
      </c>
      <c r="B372" s="73">
        <v>4427.17</v>
      </c>
      <c r="C372" s="73">
        <v>4207.5600000000004</v>
      </c>
      <c r="D372" s="73">
        <v>4171.45</v>
      </c>
      <c r="E372" s="73">
        <v>4168.5</v>
      </c>
      <c r="F372" s="73">
        <v>4196.2300000000005</v>
      </c>
      <c r="G372" s="73">
        <v>4457</v>
      </c>
      <c r="H372" s="73">
        <v>4587.6400000000003</v>
      </c>
      <c r="I372" s="73">
        <v>4728.5300000000007</v>
      </c>
      <c r="J372" s="73">
        <v>4850.05</v>
      </c>
      <c r="K372" s="73">
        <v>4921.88</v>
      </c>
      <c r="L372" s="73">
        <v>4928.1900000000005</v>
      </c>
      <c r="M372" s="73">
        <v>4913.7400000000007</v>
      </c>
      <c r="N372" s="73">
        <v>4896.58</v>
      </c>
      <c r="O372" s="73">
        <v>4899.0700000000006</v>
      </c>
      <c r="P372" s="73">
        <v>4917.34</v>
      </c>
      <c r="Q372" s="73">
        <v>4915.1900000000005</v>
      </c>
      <c r="R372" s="73">
        <v>4898.3100000000004</v>
      </c>
      <c r="S372" s="73">
        <v>4864.05</v>
      </c>
      <c r="T372" s="73">
        <v>4857.16</v>
      </c>
      <c r="U372" s="73">
        <v>4908.3</v>
      </c>
      <c r="V372" s="73">
        <v>4929.4400000000005</v>
      </c>
      <c r="W372" s="73">
        <v>4899.8600000000006</v>
      </c>
      <c r="X372" s="73">
        <v>4762.0200000000004</v>
      </c>
      <c r="Y372" s="73">
        <v>4590.75</v>
      </c>
    </row>
    <row r="373" spans="1:25" x14ac:dyDescent="0.2">
      <c r="A373" s="20">
        <v>18</v>
      </c>
      <c r="B373" s="73">
        <v>4512.2300000000005</v>
      </c>
      <c r="C373" s="73">
        <v>4345.43</v>
      </c>
      <c r="D373" s="73">
        <v>4216.5300000000007</v>
      </c>
      <c r="E373" s="73">
        <v>4167.4900000000007</v>
      </c>
      <c r="F373" s="73">
        <v>4261.3900000000003</v>
      </c>
      <c r="G373" s="73">
        <v>4339.6200000000008</v>
      </c>
      <c r="H373" s="73">
        <v>4457.93</v>
      </c>
      <c r="I373" s="73">
        <v>4569.1500000000005</v>
      </c>
      <c r="J373" s="73">
        <v>4732.8900000000003</v>
      </c>
      <c r="K373" s="73">
        <v>4853.33</v>
      </c>
      <c r="L373" s="73">
        <v>4896.8200000000006</v>
      </c>
      <c r="M373" s="73">
        <v>4893.05</v>
      </c>
      <c r="N373" s="73">
        <v>4876.0200000000004</v>
      </c>
      <c r="O373" s="73">
        <v>4878.08</v>
      </c>
      <c r="P373" s="73">
        <v>4816.7800000000007</v>
      </c>
      <c r="Q373" s="73">
        <v>4795.6400000000003</v>
      </c>
      <c r="R373" s="73">
        <v>4797.9000000000005</v>
      </c>
      <c r="S373" s="73">
        <v>4822.17</v>
      </c>
      <c r="T373" s="73">
        <v>4864.83</v>
      </c>
      <c r="U373" s="73">
        <v>4910.38</v>
      </c>
      <c r="V373" s="73">
        <v>4926.5400000000009</v>
      </c>
      <c r="W373" s="73">
        <v>4918.7400000000007</v>
      </c>
      <c r="X373" s="73">
        <v>4735.05</v>
      </c>
      <c r="Y373" s="73">
        <v>4596.96</v>
      </c>
    </row>
    <row r="374" spans="1:25" x14ac:dyDescent="0.2">
      <c r="A374" s="74">
        <v>19</v>
      </c>
      <c r="B374" s="73">
        <v>4547.3700000000008</v>
      </c>
      <c r="C374" s="73">
        <v>4233.4400000000005</v>
      </c>
      <c r="D374" s="73">
        <v>4177.9800000000005</v>
      </c>
      <c r="E374" s="73">
        <v>4172.18</v>
      </c>
      <c r="F374" s="73">
        <v>4174.3600000000006</v>
      </c>
      <c r="G374" s="73">
        <v>4175.4900000000007</v>
      </c>
      <c r="H374" s="73">
        <v>4261.2400000000007</v>
      </c>
      <c r="I374" s="73">
        <v>4370.55</v>
      </c>
      <c r="J374" s="73">
        <v>4578.76</v>
      </c>
      <c r="K374" s="73">
        <v>4688.16</v>
      </c>
      <c r="L374" s="73">
        <v>4742.55</v>
      </c>
      <c r="M374" s="73">
        <v>4744.51</v>
      </c>
      <c r="N374" s="73">
        <v>4735.47</v>
      </c>
      <c r="O374" s="73">
        <v>4736.09</v>
      </c>
      <c r="P374" s="73">
        <v>4736.0400000000009</v>
      </c>
      <c r="Q374" s="73">
        <v>4742.67</v>
      </c>
      <c r="R374" s="73">
        <v>4740.55</v>
      </c>
      <c r="S374" s="73">
        <v>4736.7300000000005</v>
      </c>
      <c r="T374" s="73">
        <v>4773.9400000000005</v>
      </c>
      <c r="U374" s="73">
        <v>4840.3700000000008</v>
      </c>
      <c r="V374" s="73">
        <v>4856.0600000000004</v>
      </c>
      <c r="W374" s="73">
        <v>4800.84</v>
      </c>
      <c r="X374" s="73">
        <v>4707.42</v>
      </c>
      <c r="Y374" s="73">
        <v>4584.42</v>
      </c>
    </row>
    <row r="375" spans="1:25" x14ac:dyDescent="0.2">
      <c r="A375" s="20">
        <v>20</v>
      </c>
      <c r="B375" s="73">
        <v>4376.05</v>
      </c>
      <c r="C375" s="73">
        <v>4180.0200000000004</v>
      </c>
      <c r="D375" s="73">
        <v>4126.6900000000005</v>
      </c>
      <c r="E375" s="73">
        <v>4113.28</v>
      </c>
      <c r="F375" s="73">
        <v>4166.8200000000006</v>
      </c>
      <c r="G375" s="73">
        <v>4363.1900000000005</v>
      </c>
      <c r="H375" s="73">
        <v>4573.9500000000007</v>
      </c>
      <c r="I375" s="73">
        <v>4620.6500000000005</v>
      </c>
      <c r="J375" s="73">
        <v>4822.7900000000009</v>
      </c>
      <c r="K375" s="73">
        <v>4875.96</v>
      </c>
      <c r="L375" s="73">
        <v>4884.3900000000003</v>
      </c>
      <c r="M375" s="73">
        <v>4871.7000000000007</v>
      </c>
      <c r="N375" s="73">
        <v>4860.13</v>
      </c>
      <c r="O375" s="73">
        <v>4880.5700000000006</v>
      </c>
      <c r="P375" s="73">
        <v>4887.1000000000004</v>
      </c>
      <c r="Q375" s="73">
        <v>4900.9400000000005</v>
      </c>
      <c r="R375" s="73">
        <v>4897.05</v>
      </c>
      <c r="S375" s="73">
        <v>4881.4800000000005</v>
      </c>
      <c r="T375" s="73">
        <v>4860.0600000000004</v>
      </c>
      <c r="U375" s="73">
        <v>4882.8</v>
      </c>
      <c r="V375" s="73">
        <v>4892.05</v>
      </c>
      <c r="W375" s="73">
        <v>4880.5700000000006</v>
      </c>
      <c r="X375" s="73">
        <v>4729.0700000000006</v>
      </c>
      <c r="Y375" s="73">
        <v>4569.3900000000003</v>
      </c>
    </row>
    <row r="376" spans="1:25" x14ac:dyDescent="0.2">
      <c r="A376" s="74">
        <v>21</v>
      </c>
      <c r="B376" s="73">
        <v>4539.33</v>
      </c>
      <c r="C376" s="73">
        <v>4378.3100000000004</v>
      </c>
      <c r="D376" s="73">
        <v>4350.0700000000006</v>
      </c>
      <c r="E376" s="73">
        <v>4146.7400000000007</v>
      </c>
      <c r="F376" s="73">
        <v>4169.18</v>
      </c>
      <c r="G376" s="73">
        <v>4373.26</v>
      </c>
      <c r="H376" s="73">
        <v>4571.92</v>
      </c>
      <c r="I376" s="73">
        <v>4652.2300000000005</v>
      </c>
      <c r="J376" s="73">
        <v>4885.6100000000006</v>
      </c>
      <c r="K376" s="73">
        <v>4919.1500000000005</v>
      </c>
      <c r="L376" s="73">
        <v>4909.66</v>
      </c>
      <c r="M376" s="73">
        <v>4903.1100000000006</v>
      </c>
      <c r="N376" s="73">
        <v>4903.3900000000003</v>
      </c>
      <c r="O376" s="73">
        <v>4912.8200000000006</v>
      </c>
      <c r="P376" s="73">
        <v>4924.4800000000005</v>
      </c>
      <c r="Q376" s="73">
        <v>4928.3500000000004</v>
      </c>
      <c r="R376" s="73">
        <v>4927.7900000000009</v>
      </c>
      <c r="S376" s="73">
        <v>4890.59</v>
      </c>
      <c r="T376" s="73">
        <v>4803.9400000000005</v>
      </c>
      <c r="U376" s="73">
        <v>4837.08</v>
      </c>
      <c r="V376" s="73">
        <v>4919.34</v>
      </c>
      <c r="W376" s="73">
        <v>4884.5400000000009</v>
      </c>
      <c r="X376" s="73">
        <v>4650.18</v>
      </c>
      <c r="Y376" s="73">
        <v>4525.33</v>
      </c>
    </row>
    <row r="377" spans="1:25" x14ac:dyDescent="0.2">
      <c r="A377" s="20">
        <v>22</v>
      </c>
      <c r="B377" s="73">
        <v>4277.63</v>
      </c>
      <c r="C377" s="73">
        <v>4162.7400000000007</v>
      </c>
      <c r="D377" s="73">
        <v>4136.4900000000007</v>
      </c>
      <c r="E377" s="73">
        <v>4134.67</v>
      </c>
      <c r="F377" s="73">
        <v>4144.26</v>
      </c>
      <c r="G377" s="73">
        <v>4294.8</v>
      </c>
      <c r="H377" s="73">
        <v>4547.59</v>
      </c>
      <c r="I377" s="73">
        <v>4617.0200000000004</v>
      </c>
      <c r="J377" s="73">
        <v>4847.01</v>
      </c>
      <c r="K377" s="73">
        <v>4910.55</v>
      </c>
      <c r="L377" s="73">
        <v>4915.7300000000005</v>
      </c>
      <c r="M377" s="73">
        <v>4911.3500000000004</v>
      </c>
      <c r="N377" s="73">
        <v>4905.47</v>
      </c>
      <c r="O377" s="73">
        <v>4906.33</v>
      </c>
      <c r="P377" s="73">
        <v>4914.7900000000009</v>
      </c>
      <c r="Q377" s="73">
        <v>4917.75</v>
      </c>
      <c r="R377" s="73">
        <v>4916.1900000000005</v>
      </c>
      <c r="S377" s="73">
        <v>4893.2800000000007</v>
      </c>
      <c r="T377" s="73">
        <v>4882.2900000000009</v>
      </c>
      <c r="U377" s="73">
        <v>4908.2900000000009</v>
      </c>
      <c r="V377" s="73">
        <v>4917.7700000000004</v>
      </c>
      <c r="W377" s="73">
        <v>4902.9500000000007</v>
      </c>
      <c r="X377" s="73">
        <v>4656.72</v>
      </c>
      <c r="Y377" s="73">
        <v>4534.75</v>
      </c>
    </row>
    <row r="378" spans="1:25" x14ac:dyDescent="0.2">
      <c r="A378" s="74">
        <v>23</v>
      </c>
      <c r="B378" s="73">
        <v>4407.8100000000004</v>
      </c>
      <c r="C378" s="73">
        <v>4181.79</v>
      </c>
      <c r="D378" s="73">
        <v>4139.9800000000005</v>
      </c>
      <c r="E378" s="73">
        <v>4134.3900000000003</v>
      </c>
      <c r="F378" s="73">
        <v>4142.04</v>
      </c>
      <c r="G378" s="73">
        <v>4334.4800000000005</v>
      </c>
      <c r="H378" s="73">
        <v>4532.8100000000004</v>
      </c>
      <c r="I378" s="73">
        <v>3803.95</v>
      </c>
      <c r="J378" s="73">
        <v>4730.5200000000004</v>
      </c>
      <c r="K378" s="73">
        <v>4882.3100000000004</v>
      </c>
      <c r="L378" s="73">
        <v>4896.9000000000005</v>
      </c>
      <c r="M378" s="73">
        <v>4883.34</v>
      </c>
      <c r="N378" s="73">
        <v>4862.3700000000008</v>
      </c>
      <c r="O378" s="73">
        <v>4851.8200000000006</v>
      </c>
      <c r="P378" s="73">
        <v>4871.8900000000003</v>
      </c>
      <c r="Q378" s="73">
        <v>4931.66</v>
      </c>
      <c r="R378" s="73">
        <v>4930.1400000000003</v>
      </c>
      <c r="S378" s="73">
        <v>4631.93</v>
      </c>
      <c r="T378" s="73">
        <v>4812.7000000000007</v>
      </c>
      <c r="U378" s="73">
        <v>4848.55</v>
      </c>
      <c r="V378" s="73">
        <v>4864.6200000000008</v>
      </c>
      <c r="W378" s="73">
        <v>4902.7700000000004</v>
      </c>
      <c r="X378" s="73">
        <v>4636.2300000000005</v>
      </c>
      <c r="Y378" s="73">
        <v>4516.22</v>
      </c>
    </row>
    <row r="379" spans="1:25" x14ac:dyDescent="0.2">
      <c r="A379" s="20">
        <v>24</v>
      </c>
      <c r="B379" s="73">
        <v>4297.9900000000007</v>
      </c>
      <c r="C379" s="73">
        <v>4157.5600000000004</v>
      </c>
      <c r="D379" s="73">
        <v>4134.4800000000005</v>
      </c>
      <c r="E379" s="73">
        <v>4129.72</v>
      </c>
      <c r="F379" s="73">
        <v>4129.91</v>
      </c>
      <c r="G379" s="73">
        <v>4339.0700000000006</v>
      </c>
      <c r="H379" s="73">
        <v>4501.6100000000006</v>
      </c>
      <c r="I379" s="73">
        <v>4701.4800000000005</v>
      </c>
      <c r="J379" s="73">
        <v>4876.88</v>
      </c>
      <c r="K379" s="73">
        <v>4921.8700000000008</v>
      </c>
      <c r="L379" s="73">
        <v>4925.8700000000008</v>
      </c>
      <c r="M379" s="73">
        <v>4921.41</v>
      </c>
      <c r="N379" s="73">
        <v>4916.92</v>
      </c>
      <c r="O379" s="73">
        <v>4916.8</v>
      </c>
      <c r="P379" s="73">
        <v>4916.1400000000003</v>
      </c>
      <c r="Q379" s="73">
        <v>4919.46</v>
      </c>
      <c r="R379" s="73">
        <v>4918.6200000000008</v>
      </c>
      <c r="S379" s="73">
        <v>4879.97</v>
      </c>
      <c r="T379" s="73">
        <v>4909.4000000000005</v>
      </c>
      <c r="U379" s="73">
        <v>4916.42</v>
      </c>
      <c r="V379" s="73">
        <v>4918.0300000000007</v>
      </c>
      <c r="W379" s="73">
        <v>4892</v>
      </c>
      <c r="X379" s="73">
        <v>4669.58</v>
      </c>
      <c r="Y379" s="73">
        <v>4391.2900000000009</v>
      </c>
    </row>
    <row r="380" spans="1:25" x14ac:dyDescent="0.2">
      <c r="A380" s="74">
        <v>25</v>
      </c>
      <c r="B380" s="73">
        <v>4396.1200000000008</v>
      </c>
      <c r="C380" s="73">
        <v>4204.2300000000005</v>
      </c>
      <c r="D380" s="73">
        <v>4150.1100000000006</v>
      </c>
      <c r="E380" s="73">
        <v>4136.59</v>
      </c>
      <c r="F380" s="73">
        <v>4145.6500000000005</v>
      </c>
      <c r="G380" s="73">
        <v>4156.1000000000004</v>
      </c>
      <c r="H380" s="73">
        <v>4294.17</v>
      </c>
      <c r="I380" s="73">
        <v>4456.3700000000008</v>
      </c>
      <c r="J380" s="73">
        <v>4480.2300000000005</v>
      </c>
      <c r="K380" s="73">
        <v>4774.97</v>
      </c>
      <c r="L380" s="73">
        <v>4832.21</v>
      </c>
      <c r="M380" s="73">
        <v>4825.34</v>
      </c>
      <c r="N380" s="73">
        <v>4812.13</v>
      </c>
      <c r="O380" s="73">
        <v>4799.93</v>
      </c>
      <c r="P380" s="73">
        <v>4714.55</v>
      </c>
      <c r="Q380" s="73">
        <v>4690.6500000000005</v>
      </c>
      <c r="R380" s="73">
        <v>4703.9000000000005</v>
      </c>
      <c r="S380" s="73">
        <v>4742.21</v>
      </c>
      <c r="T380" s="73">
        <v>4814.92</v>
      </c>
      <c r="U380" s="73">
        <v>4890.3700000000008</v>
      </c>
      <c r="V380" s="73">
        <v>4886.0200000000004</v>
      </c>
      <c r="W380" s="73">
        <v>4843.6500000000005</v>
      </c>
      <c r="X380" s="73">
        <v>4600.59</v>
      </c>
      <c r="Y380" s="73">
        <v>4322.7700000000004</v>
      </c>
    </row>
    <row r="381" spans="1:25" x14ac:dyDescent="0.2">
      <c r="A381" s="20">
        <v>26</v>
      </c>
      <c r="B381" s="73">
        <v>4268.97</v>
      </c>
      <c r="C381" s="73">
        <v>4130.72</v>
      </c>
      <c r="D381" s="73">
        <v>4034.46</v>
      </c>
      <c r="E381" s="73">
        <v>4019.2999999999997</v>
      </c>
      <c r="F381" s="73">
        <v>4031.36</v>
      </c>
      <c r="G381" s="73">
        <v>4098.63</v>
      </c>
      <c r="H381" s="73">
        <v>4128.67</v>
      </c>
      <c r="I381" s="73">
        <v>4150.63</v>
      </c>
      <c r="J381" s="73">
        <v>4191.2400000000007</v>
      </c>
      <c r="K381" s="73">
        <v>4528.0400000000009</v>
      </c>
      <c r="L381" s="73">
        <v>4652.72</v>
      </c>
      <c r="M381" s="73">
        <v>4669.4400000000005</v>
      </c>
      <c r="N381" s="73">
        <v>4667.5200000000004</v>
      </c>
      <c r="O381" s="73">
        <v>4663.4400000000005</v>
      </c>
      <c r="P381" s="73">
        <v>4665.8600000000006</v>
      </c>
      <c r="Q381" s="73">
        <v>4667.0200000000004</v>
      </c>
      <c r="R381" s="73">
        <v>4655.5300000000007</v>
      </c>
      <c r="S381" s="73">
        <v>4669.8500000000004</v>
      </c>
      <c r="T381" s="73">
        <v>4717.3500000000004</v>
      </c>
      <c r="U381" s="73">
        <v>4782.2000000000007</v>
      </c>
      <c r="V381" s="73">
        <v>4813.8</v>
      </c>
      <c r="W381" s="73">
        <v>4692.59</v>
      </c>
      <c r="X381" s="73">
        <v>4523.16</v>
      </c>
      <c r="Y381" s="73">
        <v>4277.46</v>
      </c>
    </row>
    <row r="382" spans="1:25" x14ac:dyDescent="0.2">
      <c r="A382" s="74">
        <v>27</v>
      </c>
      <c r="B382" s="73">
        <v>4156.37</v>
      </c>
      <c r="C382" s="73">
        <v>4123.6500000000005</v>
      </c>
      <c r="D382" s="73">
        <v>4019.9</v>
      </c>
      <c r="E382" s="73">
        <v>4010.6299999999997</v>
      </c>
      <c r="F382" s="73">
        <v>4083.11</v>
      </c>
      <c r="G382" s="73">
        <v>4124.75</v>
      </c>
      <c r="H382" s="73">
        <v>4412.46</v>
      </c>
      <c r="I382" s="73">
        <v>4504.75</v>
      </c>
      <c r="J382" s="73">
        <v>4749.0600000000004</v>
      </c>
      <c r="K382" s="73">
        <v>4804.1500000000005</v>
      </c>
      <c r="L382" s="73">
        <v>4854.13</v>
      </c>
      <c r="M382" s="73">
        <v>4841.8500000000004</v>
      </c>
      <c r="N382" s="73">
        <v>4781.76</v>
      </c>
      <c r="O382" s="73">
        <v>4790.2900000000009</v>
      </c>
      <c r="P382" s="73">
        <v>4814.2700000000004</v>
      </c>
      <c r="Q382" s="73">
        <v>4843.1500000000005</v>
      </c>
      <c r="R382" s="73">
        <v>4837.33</v>
      </c>
      <c r="S382" s="73">
        <v>4778.2000000000007</v>
      </c>
      <c r="T382" s="73">
        <v>4774.34</v>
      </c>
      <c r="U382" s="73">
        <v>4802.01</v>
      </c>
      <c r="V382" s="73">
        <v>4842.4000000000005</v>
      </c>
      <c r="W382" s="73">
        <v>4777.4800000000005</v>
      </c>
      <c r="X382" s="73">
        <v>4538.2800000000007</v>
      </c>
      <c r="Y382" s="73">
        <v>4176.2800000000007</v>
      </c>
    </row>
    <row r="383" spans="1:25" x14ac:dyDescent="0.2">
      <c r="A383" s="20">
        <v>28</v>
      </c>
      <c r="B383" s="73">
        <v>4213.5300000000007</v>
      </c>
      <c r="C383" s="73">
        <v>4124.51</v>
      </c>
      <c r="D383" s="73">
        <v>4035.74</v>
      </c>
      <c r="E383" s="73">
        <v>4043.8399999999997</v>
      </c>
      <c r="F383" s="73">
        <v>4120.24</v>
      </c>
      <c r="G383" s="73">
        <v>4249.4800000000005</v>
      </c>
      <c r="H383" s="73">
        <v>4493.88</v>
      </c>
      <c r="I383" s="73">
        <v>4533.67</v>
      </c>
      <c r="J383" s="73">
        <v>4773.1200000000008</v>
      </c>
      <c r="K383" s="73">
        <v>4858.9500000000007</v>
      </c>
      <c r="L383" s="73">
        <v>4872.59</v>
      </c>
      <c r="M383" s="73">
        <v>4868</v>
      </c>
      <c r="N383" s="73">
        <v>4846.7400000000007</v>
      </c>
      <c r="O383" s="73">
        <v>4863.4000000000005</v>
      </c>
      <c r="P383" s="73">
        <v>4885.9800000000005</v>
      </c>
      <c r="Q383" s="73">
        <v>4900.75</v>
      </c>
      <c r="R383" s="73">
        <v>4897.1100000000006</v>
      </c>
      <c r="S383" s="73">
        <v>4861.6500000000005</v>
      </c>
      <c r="T383" s="73">
        <v>4851.5400000000009</v>
      </c>
      <c r="U383" s="73">
        <v>4880.4500000000007</v>
      </c>
      <c r="V383" s="73">
        <v>4887.41</v>
      </c>
      <c r="W383" s="73">
        <v>4871.3500000000004</v>
      </c>
      <c r="X383" s="73">
        <v>4655.38</v>
      </c>
      <c r="Y383" s="73">
        <v>4486.4400000000005</v>
      </c>
    </row>
    <row r="384" spans="1:25" x14ac:dyDescent="0.2">
      <c r="A384" s="74">
        <v>29</v>
      </c>
      <c r="B384" s="73">
        <v>4185.47</v>
      </c>
      <c r="C384" s="73">
        <v>4151.5300000000007</v>
      </c>
      <c r="D384" s="73">
        <v>4089.49</v>
      </c>
      <c r="E384" s="73">
        <v>4086.07</v>
      </c>
      <c r="F384" s="73">
        <v>4152.72</v>
      </c>
      <c r="G384" s="73">
        <v>4239.7700000000004</v>
      </c>
      <c r="H384" s="73">
        <v>4523.71</v>
      </c>
      <c r="I384" s="73">
        <v>4589.9000000000005</v>
      </c>
      <c r="J384" s="73">
        <v>4781.4000000000005</v>
      </c>
      <c r="K384" s="73">
        <v>4866.33</v>
      </c>
      <c r="L384" s="73">
        <v>4891.7900000000009</v>
      </c>
      <c r="M384" s="73">
        <v>4868.1200000000008</v>
      </c>
      <c r="N384" s="73">
        <v>4833.4800000000005</v>
      </c>
      <c r="O384" s="73">
        <v>4833.2700000000004</v>
      </c>
      <c r="P384" s="73">
        <v>4830.9900000000007</v>
      </c>
      <c r="Q384" s="73">
        <v>4868.84</v>
      </c>
      <c r="R384" s="73">
        <v>4865.6200000000008</v>
      </c>
      <c r="S384" s="73">
        <v>4787.1400000000003</v>
      </c>
      <c r="T384" s="73">
        <v>4842.6200000000008</v>
      </c>
      <c r="U384" s="73">
        <v>4893.7700000000004</v>
      </c>
      <c r="V384" s="73">
        <v>4883.2900000000009</v>
      </c>
      <c r="W384" s="73">
        <v>4830.9500000000007</v>
      </c>
      <c r="X384" s="73">
        <v>4567.59</v>
      </c>
      <c r="Y384" s="73">
        <v>4269.6500000000005</v>
      </c>
    </row>
    <row r="385" spans="1:25" x14ac:dyDescent="0.2">
      <c r="A385" s="20">
        <v>30</v>
      </c>
      <c r="B385" s="73">
        <v>4141.4900000000007</v>
      </c>
      <c r="C385" s="73">
        <v>4026.19</v>
      </c>
      <c r="D385" s="73">
        <v>3915.45</v>
      </c>
      <c r="E385" s="73">
        <v>3572.56</v>
      </c>
      <c r="F385" s="73">
        <v>3880.7999999999997</v>
      </c>
      <c r="G385" s="73">
        <v>4160.5700000000006</v>
      </c>
      <c r="H385" s="73">
        <v>4488.42</v>
      </c>
      <c r="I385" s="73">
        <v>4554.8200000000006</v>
      </c>
      <c r="J385" s="73">
        <v>4700.9000000000005</v>
      </c>
      <c r="K385" s="73">
        <v>4799.43</v>
      </c>
      <c r="L385" s="73">
        <v>4801.9400000000005</v>
      </c>
      <c r="M385" s="73">
        <v>4798.22</v>
      </c>
      <c r="N385" s="73">
        <v>4780.67</v>
      </c>
      <c r="O385" s="73">
        <v>4797.6100000000006</v>
      </c>
      <c r="P385" s="73">
        <v>4794.76</v>
      </c>
      <c r="Q385" s="73">
        <v>4806.67</v>
      </c>
      <c r="R385" s="73">
        <v>4774.05</v>
      </c>
      <c r="S385" s="73">
        <v>4720.6500000000005</v>
      </c>
      <c r="T385" s="73">
        <v>4748.34</v>
      </c>
      <c r="U385" s="73">
        <v>4802.7900000000009</v>
      </c>
      <c r="V385" s="73">
        <v>4826.43</v>
      </c>
      <c r="W385" s="73">
        <v>4808.2000000000007</v>
      </c>
      <c r="X385" s="73">
        <v>4566.8600000000006</v>
      </c>
      <c r="Y385" s="73">
        <v>4215.7300000000005</v>
      </c>
    </row>
    <row r="388" spans="1:25" ht="12.75" customHeight="1" x14ac:dyDescent="0.2">
      <c r="A388" s="125" t="s">
        <v>143</v>
      </c>
      <c r="B388" s="127" t="s">
        <v>182</v>
      </c>
      <c r="C388" s="127"/>
      <c r="D388" s="127"/>
      <c r="E388" s="127"/>
      <c r="F388" s="127"/>
      <c r="G388" s="127"/>
      <c r="H388" s="127"/>
      <c r="I388" s="127"/>
      <c r="J388" s="127"/>
      <c r="K388" s="127"/>
      <c r="L388" s="127"/>
      <c r="M388" s="127"/>
      <c r="N388" s="127"/>
      <c r="O388" s="127"/>
      <c r="P388" s="127"/>
      <c r="Q388" s="127"/>
      <c r="R388" s="127"/>
      <c r="S388" s="127"/>
      <c r="T388" s="127"/>
      <c r="U388" s="127"/>
      <c r="V388" s="127"/>
      <c r="W388" s="127"/>
      <c r="X388" s="127"/>
      <c r="Y388" s="127"/>
    </row>
    <row r="389" spans="1:25" x14ac:dyDescent="0.2">
      <c r="A389" s="126"/>
      <c r="B389" s="71" t="s">
        <v>145</v>
      </c>
      <c r="C389" s="71" t="s">
        <v>146</v>
      </c>
      <c r="D389" s="71" t="s">
        <v>147</v>
      </c>
      <c r="E389" s="71" t="s">
        <v>148</v>
      </c>
      <c r="F389" s="72" t="s">
        <v>149</v>
      </c>
      <c r="G389" s="71" t="s">
        <v>150</v>
      </c>
      <c r="H389" s="71" t="s">
        <v>151</v>
      </c>
      <c r="I389" s="71" t="s">
        <v>152</v>
      </c>
      <c r="J389" s="71" t="s">
        <v>153</v>
      </c>
      <c r="K389" s="71" t="s">
        <v>154</v>
      </c>
      <c r="L389" s="71" t="s">
        <v>155</v>
      </c>
      <c r="M389" s="71" t="s">
        <v>156</v>
      </c>
      <c r="N389" s="71" t="s">
        <v>157</v>
      </c>
      <c r="O389" s="71" t="s">
        <v>158</v>
      </c>
      <c r="P389" s="71" t="s">
        <v>159</v>
      </c>
      <c r="Q389" s="71" t="s">
        <v>160</v>
      </c>
      <c r="R389" s="71" t="s">
        <v>161</v>
      </c>
      <c r="S389" s="71" t="s">
        <v>162</v>
      </c>
      <c r="T389" s="71" t="s">
        <v>163</v>
      </c>
      <c r="U389" s="71" t="s">
        <v>164</v>
      </c>
      <c r="V389" s="71" t="s">
        <v>165</v>
      </c>
      <c r="W389" s="71" t="s">
        <v>166</v>
      </c>
      <c r="X389" s="71" t="s">
        <v>167</v>
      </c>
      <c r="Y389" s="71" t="s">
        <v>168</v>
      </c>
    </row>
    <row r="390" spans="1:25" x14ac:dyDescent="0.2">
      <c r="A390" s="20">
        <v>1</v>
      </c>
      <c r="B390" s="73">
        <v>5733.6</v>
      </c>
      <c r="C390" s="73">
        <v>5599.95</v>
      </c>
      <c r="D390" s="73">
        <v>5508.67</v>
      </c>
      <c r="E390" s="73">
        <v>5456.25</v>
      </c>
      <c r="F390" s="73">
        <v>5487.43</v>
      </c>
      <c r="G390" s="73">
        <v>5529.55</v>
      </c>
      <c r="H390" s="73">
        <v>5702.54</v>
      </c>
      <c r="I390" s="73">
        <v>5844.96</v>
      </c>
      <c r="J390" s="73">
        <v>6083.58</v>
      </c>
      <c r="K390" s="73">
        <v>6178.01</v>
      </c>
      <c r="L390" s="73">
        <v>6196.85</v>
      </c>
      <c r="M390" s="73">
        <v>6184.2199999999993</v>
      </c>
      <c r="N390" s="73">
        <v>6176.71</v>
      </c>
      <c r="O390" s="73">
        <v>6184.3099999999995</v>
      </c>
      <c r="P390" s="73">
        <v>6180.51</v>
      </c>
      <c r="Q390" s="73">
        <v>6219.8899999999994</v>
      </c>
      <c r="R390" s="73">
        <v>6229.8</v>
      </c>
      <c r="S390" s="73">
        <v>6174.2699999999995</v>
      </c>
      <c r="T390" s="73">
        <v>6175.23</v>
      </c>
      <c r="U390" s="73">
        <v>6199.3</v>
      </c>
      <c r="V390" s="73">
        <v>6210.38</v>
      </c>
      <c r="W390" s="73">
        <v>6212.55</v>
      </c>
      <c r="X390" s="73">
        <v>6053.74</v>
      </c>
      <c r="Y390" s="73">
        <v>5811.43</v>
      </c>
    </row>
    <row r="391" spans="1:25" x14ac:dyDescent="0.2">
      <c r="A391" s="20">
        <v>2</v>
      </c>
      <c r="B391" s="73">
        <v>5719.88</v>
      </c>
      <c r="C391" s="73">
        <v>5536.59</v>
      </c>
      <c r="D391" s="73">
        <v>5464.82</v>
      </c>
      <c r="E391" s="73">
        <v>5454.5</v>
      </c>
      <c r="F391" s="73">
        <v>5487.84</v>
      </c>
      <c r="G391" s="73">
        <v>5567.2699999999995</v>
      </c>
      <c r="H391" s="73">
        <v>5752.85</v>
      </c>
      <c r="I391" s="73">
        <v>5884.2</v>
      </c>
      <c r="J391" s="73">
        <v>6120.8099999999995</v>
      </c>
      <c r="K391" s="73">
        <v>6199.5199999999995</v>
      </c>
      <c r="L391" s="73">
        <v>6209.45</v>
      </c>
      <c r="M391" s="73">
        <v>6202.2699999999995</v>
      </c>
      <c r="N391" s="73">
        <v>6196.4</v>
      </c>
      <c r="O391" s="73">
        <v>6226.67</v>
      </c>
      <c r="P391" s="73">
        <v>6270.63</v>
      </c>
      <c r="Q391" s="73">
        <v>6262.37</v>
      </c>
      <c r="R391" s="73">
        <v>6248.7</v>
      </c>
      <c r="S391" s="73">
        <v>6218.62</v>
      </c>
      <c r="T391" s="73">
        <v>6189.94</v>
      </c>
      <c r="U391" s="73">
        <v>6204.74</v>
      </c>
      <c r="V391" s="73">
        <v>6264.49</v>
      </c>
      <c r="W391" s="73">
        <v>6199.03</v>
      </c>
      <c r="X391" s="73">
        <v>6001.78</v>
      </c>
      <c r="Y391" s="73">
        <v>5840.7699999999995</v>
      </c>
    </row>
    <row r="392" spans="1:25" x14ac:dyDescent="0.2">
      <c r="A392" s="74">
        <v>3</v>
      </c>
      <c r="B392" s="73">
        <v>5544.86</v>
      </c>
      <c r="C392" s="73">
        <v>5470.38</v>
      </c>
      <c r="D392" s="73">
        <v>5433.2699999999995</v>
      </c>
      <c r="E392" s="73">
        <v>5426.07</v>
      </c>
      <c r="F392" s="73">
        <v>5438.42</v>
      </c>
      <c r="G392" s="73">
        <v>5488.34</v>
      </c>
      <c r="H392" s="73">
        <v>5657.75</v>
      </c>
      <c r="I392" s="73">
        <v>5839.54</v>
      </c>
      <c r="J392" s="73">
        <v>6086.2699999999995</v>
      </c>
      <c r="K392" s="73">
        <v>6140.8099999999995</v>
      </c>
      <c r="L392" s="73">
        <v>6159.3099999999995</v>
      </c>
      <c r="M392" s="73">
        <v>6148</v>
      </c>
      <c r="N392" s="73">
        <v>6135.8099999999995</v>
      </c>
      <c r="O392" s="73">
        <v>6147.25</v>
      </c>
      <c r="P392" s="73">
        <v>6173.24</v>
      </c>
      <c r="Q392" s="73">
        <v>6210.33</v>
      </c>
      <c r="R392" s="73">
        <v>6178.55</v>
      </c>
      <c r="S392" s="73">
        <v>6127.8099999999995</v>
      </c>
      <c r="T392" s="73">
        <v>6114.34</v>
      </c>
      <c r="U392" s="73">
        <v>6113.09</v>
      </c>
      <c r="V392" s="73">
        <v>6162.36</v>
      </c>
      <c r="W392" s="73">
        <v>6184.69</v>
      </c>
      <c r="X392" s="73">
        <v>6124.41</v>
      </c>
      <c r="Y392" s="73">
        <v>5953.21</v>
      </c>
    </row>
    <row r="393" spans="1:25" x14ac:dyDescent="0.2">
      <c r="A393" s="20">
        <v>4</v>
      </c>
      <c r="B393" s="73">
        <v>5789.79</v>
      </c>
      <c r="C393" s="73">
        <v>5636.33</v>
      </c>
      <c r="D393" s="73">
        <v>5525.28</v>
      </c>
      <c r="E393" s="73">
        <v>5472.43</v>
      </c>
      <c r="F393" s="73">
        <v>5471.35</v>
      </c>
      <c r="G393" s="73">
        <v>5515.45</v>
      </c>
      <c r="H393" s="73">
        <v>5555.43</v>
      </c>
      <c r="I393" s="73">
        <v>5732.21</v>
      </c>
      <c r="J393" s="73">
        <v>5948.99</v>
      </c>
      <c r="K393" s="73">
        <v>6087.4699999999993</v>
      </c>
      <c r="L393" s="73">
        <v>6120.28</v>
      </c>
      <c r="M393" s="73">
        <v>6123.86</v>
      </c>
      <c r="N393" s="73">
        <v>6100.11</v>
      </c>
      <c r="O393" s="73">
        <v>6100.49</v>
      </c>
      <c r="P393" s="73">
        <v>6087.76</v>
      </c>
      <c r="Q393" s="73">
        <v>6084.3099999999995</v>
      </c>
      <c r="R393" s="73">
        <v>6088.29</v>
      </c>
      <c r="S393" s="73">
        <v>6092.03</v>
      </c>
      <c r="T393" s="73">
        <v>6094.29</v>
      </c>
      <c r="U393" s="73">
        <v>6103.29</v>
      </c>
      <c r="V393" s="73">
        <v>6143.03</v>
      </c>
      <c r="W393" s="73">
        <v>6133.1399999999994</v>
      </c>
      <c r="X393" s="73">
        <v>6008.25</v>
      </c>
      <c r="Y393" s="73">
        <v>5837.17</v>
      </c>
    </row>
    <row r="394" spans="1:25" x14ac:dyDescent="0.2">
      <c r="A394" s="74">
        <v>5</v>
      </c>
      <c r="B394" s="73">
        <v>5784.6</v>
      </c>
      <c r="C394" s="73">
        <v>5563.01</v>
      </c>
      <c r="D394" s="73">
        <v>5532.2199999999993</v>
      </c>
      <c r="E394" s="73">
        <v>5524.18</v>
      </c>
      <c r="F394" s="73">
        <v>5523.45</v>
      </c>
      <c r="G394" s="73">
        <v>5523.75</v>
      </c>
      <c r="H394" s="73">
        <v>5529.91</v>
      </c>
      <c r="I394" s="73">
        <v>5688.28</v>
      </c>
      <c r="J394" s="73">
        <v>5942.12</v>
      </c>
      <c r="K394" s="73">
        <v>6102.55</v>
      </c>
      <c r="L394" s="73">
        <v>6142.48</v>
      </c>
      <c r="M394" s="73">
        <v>6150.01</v>
      </c>
      <c r="N394" s="73">
        <v>6150.48</v>
      </c>
      <c r="O394" s="73">
        <v>6147.4699999999993</v>
      </c>
      <c r="P394" s="73">
        <v>6143.99</v>
      </c>
      <c r="Q394" s="73">
        <v>6138.23</v>
      </c>
      <c r="R394" s="73">
        <v>6126.83</v>
      </c>
      <c r="S394" s="73">
        <v>6118.69</v>
      </c>
      <c r="T394" s="73">
        <v>6134.35</v>
      </c>
      <c r="U394" s="73">
        <v>6166.62</v>
      </c>
      <c r="V394" s="73">
        <v>6203.6</v>
      </c>
      <c r="W394" s="73">
        <v>6176.78</v>
      </c>
      <c r="X394" s="73">
        <v>6100.12</v>
      </c>
      <c r="Y394" s="73">
        <v>5782.8899999999994</v>
      </c>
    </row>
    <row r="395" spans="1:25" x14ac:dyDescent="0.2">
      <c r="A395" s="20">
        <v>6</v>
      </c>
      <c r="B395" s="73">
        <v>5701.3099999999995</v>
      </c>
      <c r="C395" s="73">
        <v>5563.83</v>
      </c>
      <c r="D395" s="73">
        <v>5521.42</v>
      </c>
      <c r="E395" s="73">
        <v>5494.49</v>
      </c>
      <c r="F395" s="73">
        <v>5521.67</v>
      </c>
      <c r="G395" s="73">
        <v>5526.43</v>
      </c>
      <c r="H395" s="73">
        <v>5734.29</v>
      </c>
      <c r="I395" s="73">
        <v>5976.6399999999994</v>
      </c>
      <c r="J395" s="73">
        <v>6180.84</v>
      </c>
      <c r="K395" s="73">
        <v>6243.04</v>
      </c>
      <c r="L395" s="73">
        <v>6255.92</v>
      </c>
      <c r="M395" s="73">
        <v>6244.33</v>
      </c>
      <c r="N395" s="73">
        <v>6222.37</v>
      </c>
      <c r="O395" s="73">
        <v>6230.05</v>
      </c>
      <c r="P395" s="73">
        <v>6234.49</v>
      </c>
      <c r="Q395" s="73">
        <v>6230.16</v>
      </c>
      <c r="R395" s="73">
        <v>6230.3099999999995</v>
      </c>
      <c r="S395" s="73">
        <v>6202.69</v>
      </c>
      <c r="T395" s="73">
        <v>6206.4</v>
      </c>
      <c r="U395" s="73">
        <v>6225.68</v>
      </c>
      <c r="V395" s="73">
        <v>6227.08</v>
      </c>
      <c r="W395" s="73">
        <v>6194.51</v>
      </c>
      <c r="X395" s="73">
        <v>6017.63</v>
      </c>
      <c r="Y395" s="73">
        <v>5730.24</v>
      </c>
    </row>
    <row r="396" spans="1:25" x14ac:dyDescent="0.2">
      <c r="A396" s="74">
        <v>7</v>
      </c>
      <c r="B396" s="73">
        <v>5708.49</v>
      </c>
      <c r="C396" s="73">
        <v>5544.3099999999995</v>
      </c>
      <c r="D396" s="73">
        <v>5532.32</v>
      </c>
      <c r="E396" s="73">
        <v>5526.18</v>
      </c>
      <c r="F396" s="73">
        <v>5553.73</v>
      </c>
      <c r="G396" s="73">
        <v>5650.0199999999995</v>
      </c>
      <c r="H396" s="73">
        <v>5852.28</v>
      </c>
      <c r="I396" s="73">
        <v>5969.3899999999994</v>
      </c>
      <c r="J396" s="73">
        <v>6151.6399999999994</v>
      </c>
      <c r="K396" s="73">
        <v>6207.49</v>
      </c>
      <c r="L396" s="73">
        <v>6214.01</v>
      </c>
      <c r="M396" s="73">
        <v>6209</v>
      </c>
      <c r="N396" s="73">
        <v>6183.63</v>
      </c>
      <c r="O396" s="73">
        <v>6203.63</v>
      </c>
      <c r="P396" s="73">
        <v>6226.6399999999994</v>
      </c>
      <c r="Q396" s="73">
        <v>6225.36</v>
      </c>
      <c r="R396" s="73">
        <v>6220.63</v>
      </c>
      <c r="S396" s="73">
        <v>6200.8</v>
      </c>
      <c r="T396" s="73">
        <v>6192.03</v>
      </c>
      <c r="U396" s="73">
        <v>6186.45</v>
      </c>
      <c r="V396" s="73">
        <v>6210.8899999999994</v>
      </c>
      <c r="W396" s="73">
        <v>6192.94</v>
      </c>
      <c r="X396" s="73">
        <v>6058.99</v>
      </c>
      <c r="Y396" s="73">
        <v>5735.3099999999995</v>
      </c>
    </row>
    <row r="397" spans="1:25" x14ac:dyDescent="0.2">
      <c r="A397" s="20">
        <v>8</v>
      </c>
      <c r="B397" s="73">
        <v>5626.85</v>
      </c>
      <c r="C397" s="73">
        <v>5513.3</v>
      </c>
      <c r="D397" s="73">
        <v>5453.21</v>
      </c>
      <c r="E397" s="73">
        <v>5442.35</v>
      </c>
      <c r="F397" s="73">
        <v>5497.83</v>
      </c>
      <c r="G397" s="73">
        <v>5570.71</v>
      </c>
      <c r="H397" s="73">
        <v>5827.2699999999995</v>
      </c>
      <c r="I397" s="73">
        <v>5943.84</v>
      </c>
      <c r="J397" s="73">
        <v>6114.54</v>
      </c>
      <c r="K397" s="73">
        <v>6190.44</v>
      </c>
      <c r="L397" s="73">
        <v>6193.68</v>
      </c>
      <c r="M397" s="73">
        <v>6189.94</v>
      </c>
      <c r="N397" s="73">
        <v>6155.36</v>
      </c>
      <c r="O397" s="73">
        <v>6185.03</v>
      </c>
      <c r="P397" s="73">
        <v>6214.2</v>
      </c>
      <c r="Q397" s="73">
        <v>6215.08</v>
      </c>
      <c r="R397" s="73">
        <v>6201.5</v>
      </c>
      <c r="S397" s="73">
        <v>6180.13</v>
      </c>
      <c r="T397" s="73">
        <v>6167.54</v>
      </c>
      <c r="U397" s="73">
        <v>6183.86</v>
      </c>
      <c r="V397" s="73">
        <v>6216.1399999999994</v>
      </c>
      <c r="W397" s="73">
        <v>6188.9</v>
      </c>
      <c r="X397" s="73">
        <v>6017.85</v>
      </c>
      <c r="Y397" s="73">
        <v>5880.24</v>
      </c>
    </row>
    <row r="398" spans="1:25" x14ac:dyDescent="0.2">
      <c r="A398" s="74">
        <v>9</v>
      </c>
      <c r="B398" s="73">
        <v>5798.46</v>
      </c>
      <c r="C398" s="73">
        <v>5598.96</v>
      </c>
      <c r="D398" s="73">
        <v>5565.2699999999995</v>
      </c>
      <c r="E398" s="73">
        <v>5540.99</v>
      </c>
      <c r="F398" s="73">
        <v>5576.1</v>
      </c>
      <c r="G398" s="73">
        <v>5708.21</v>
      </c>
      <c r="H398" s="73">
        <v>5883.5599999999995</v>
      </c>
      <c r="I398" s="73">
        <v>5966.2</v>
      </c>
      <c r="J398" s="73">
        <v>6199.8099999999995</v>
      </c>
      <c r="K398" s="73">
        <v>6268.74</v>
      </c>
      <c r="L398" s="73">
        <v>6276.16</v>
      </c>
      <c r="M398" s="73">
        <v>6257.0199999999995</v>
      </c>
      <c r="N398" s="73">
        <v>6237.58</v>
      </c>
      <c r="O398" s="73">
        <v>6252.8099999999995</v>
      </c>
      <c r="P398" s="73">
        <v>6273.11</v>
      </c>
      <c r="Q398" s="73">
        <v>6266.82</v>
      </c>
      <c r="R398" s="73">
        <v>6253.43</v>
      </c>
      <c r="S398" s="73">
        <v>6218.08</v>
      </c>
      <c r="T398" s="73">
        <v>6210.25</v>
      </c>
      <c r="U398" s="73">
        <v>6234.0199999999995</v>
      </c>
      <c r="V398" s="73">
        <v>6266.08</v>
      </c>
      <c r="W398" s="73">
        <v>6249.55</v>
      </c>
      <c r="X398" s="73">
        <v>6085.51</v>
      </c>
      <c r="Y398" s="73">
        <v>5866.12</v>
      </c>
    </row>
    <row r="399" spans="1:25" x14ac:dyDescent="0.2">
      <c r="A399" s="20">
        <v>10</v>
      </c>
      <c r="B399" s="73">
        <v>5807.0199999999995</v>
      </c>
      <c r="C399" s="73">
        <v>5660.07</v>
      </c>
      <c r="D399" s="73">
        <v>5585.32</v>
      </c>
      <c r="E399" s="73">
        <v>5583.24</v>
      </c>
      <c r="F399" s="73">
        <v>5600.24</v>
      </c>
      <c r="G399" s="73">
        <v>5760.34</v>
      </c>
      <c r="H399" s="73">
        <v>5919.86</v>
      </c>
      <c r="I399" s="73">
        <v>6071.25</v>
      </c>
      <c r="J399" s="73">
        <v>6232.7699999999995</v>
      </c>
      <c r="K399" s="73">
        <v>6315.94</v>
      </c>
      <c r="L399" s="73">
        <v>6325.35</v>
      </c>
      <c r="M399" s="73">
        <v>6310.79</v>
      </c>
      <c r="N399" s="73">
        <v>6282.57</v>
      </c>
      <c r="O399" s="73">
        <v>6297.09</v>
      </c>
      <c r="P399" s="73">
        <v>6321.84</v>
      </c>
      <c r="Q399" s="73">
        <v>6319.86</v>
      </c>
      <c r="R399" s="73">
        <v>6297.96</v>
      </c>
      <c r="S399" s="73">
        <v>6277.99</v>
      </c>
      <c r="T399" s="73">
        <v>6273.05</v>
      </c>
      <c r="U399" s="73">
        <v>6278.74</v>
      </c>
      <c r="V399" s="73">
        <v>6333.1</v>
      </c>
      <c r="W399" s="73">
        <v>6366.2199999999993</v>
      </c>
      <c r="X399" s="73">
        <v>6273.5</v>
      </c>
      <c r="Y399" s="73">
        <v>6042.91</v>
      </c>
    </row>
    <row r="400" spans="1:25" x14ac:dyDescent="0.2">
      <c r="A400" s="74">
        <v>11</v>
      </c>
      <c r="B400" s="73">
        <v>5949.8899999999994</v>
      </c>
      <c r="C400" s="73">
        <v>5769.94</v>
      </c>
      <c r="D400" s="73">
        <v>5709.33</v>
      </c>
      <c r="E400" s="73">
        <v>5645.53</v>
      </c>
      <c r="F400" s="73">
        <v>5682.4699999999993</v>
      </c>
      <c r="G400" s="73">
        <v>5727.5199999999995</v>
      </c>
      <c r="H400" s="73">
        <v>5837.5</v>
      </c>
      <c r="I400" s="73">
        <v>5950.53</v>
      </c>
      <c r="J400" s="73">
        <v>6107.85</v>
      </c>
      <c r="K400" s="73">
        <v>6182.71</v>
      </c>
      <c r="L400" s="73">
        <v>6220</v>
      </c>
      <c r="M400" s="73">
        <v>6224.7</v>
      </c>
      <c r="N400" s="73">
        <v>6218.7199999999993</v>
      </c>
      <c r="O400" s="73">
        <v>6183.16</v>
      </c>
      <c r="P400" s="73">
        <v>6155.54</v>
      </c>
      <c r="Q400" s="73">
        <v>6133.53</v>
      </c>
      <c r="R400" s="73">
        <v>6136.65</v>
      </c>
      <c r="S400" s="73">
        <v>6142.79</v>
      </c>
      <c r="T400" s="73">
        <v>6162.53</v>
      </c>
      <c r="U400" s="73">
        <v>6194.15</v>
      </c>
      <c r="V400" s="73">
        <v>6242.58</v>
      </c>
      <c r="W400" s="73">
        <v>6238.71</v>
      </c>
      <c r="X400" s="73">
        <v>6141.34</v>
      </c>
      <c r="Y400" s="73">
        <v>5955.98</v>
      </c>
    </row>
    <row r="401" spans="1:25" x14ac:dyDescent="0.2">
      <c r="A401" s="20">
        <v>12</v>
      </c>
      <c r="B401" s="73">
        <v>5901.42</v>
      </c>
      <c r="C401" s="73">
        <v>5785.66</v>
      </c>
      <c r="D401" s="73">
        <v>5701.91</v>
      </c>
      <c r="E401" s="73">
        <v>5610.6</v>
      </c>
      <c r="F401" s="73">
        <v>5637.41</v>
      </c>
      <c r="G401" s="73">
        <v>5716.32</v>
      </c>
      <c r="H401" s="73">
        <v>5770.68</v>
      </c>
      <c r="I401" s="73">
        <v>5876.2199999999993</v>
      </c>
      <c r="J401" s="73">
        <v>6027.13</v>
      </c>
      <c r="K401" s="73">
        <v>6167.35</v>
      </c>
      <c r="L401" s="73">
        <v>6207.2</v>
      </c>
      <c r="M401" s="73">
        <v>6206.95</v>
      </c>
      <c r="N401" s="73">
        <v>6200.41</v>
      </c>
      <c r="O401" s="73">
        <v>6193.68</v>
      </c>
      <c r="P401" s="73">
        <v>6192.95</v>
      </c>
      <c r="Q401" s="73">
        <v>6191.98</v>
      </c>
      <c r="R401" s="73">
        <v>6181.45</v>
      </c>
      <c r="S401" s="73">
        <v>6177.58</v>
      </c>
      <c r="T401" s="73">
        <v>6187.67</v>
      </c>
      <c r="U401" s="73">
        <v>6250.44</v>
      </c>
      <c r="V401" s="73">
        <v>6264.21</v>
      </c>
      <c r="W401" s="73">
        <v>6274.11</v>
      </c>
      <c r="X401" s="73">
        <v>6201.83</v>
      </c>
      <c r="Y401" s="73">
        <v>6000.24</v>
      </c>
    </row>
    <row r="402" spans="1:25" x14ac:dyDescent="0.2">
      <c r="A402" s="74">
        <v>13</v>
      </c>
      <c r="B402" s="73">
        <v>5965.83</v>
      </c>
      <c r="C402" s="73">
        <v>5872.01</v>
      </c>
      <c r="D402" s="73">
        <v>5714.09</v>
      </c>
      <c r="E402" s="73">
        <v>5690.15</v>
      </c>
      <c r="F402" s="73">
        <v>5799.09</v>
      </c>
      <c r="G402" s="73">
        <v>5908.11</v>
      </c>
      <c r="H402" s="73">
        <v>6042.7699999999995</v>
      </c>
      <c r="I402" s="73">
        <v>6098.46</v>
      </c>
      <c r="J402" s="73">
        <v>6244.09</v>
      </c>
      <c r="K402" s="73">
        <v>6280.46</v>
      </c>
      <c r="L402" s="73">
        <v>6282.5</v>
      </c>
      <c r="M402" s="73">
        <v>6273.29</v>
      </c>
      <c r="N402" s="73">
        <v>6257.16</v>
      </c>
      <c r="O402" s="73">
        <v>6259.54</v>
      </c>
      <c r="P402" s="73">
        <v>6277.07</v>
      </c>
      <c r="Q402" s="73">
        <v>6281.88</v>
      </c>
      <c r="R402" s="73">
        <v>6280.37</v>
      </c>
      <c r="S402" s="73">
        <v>6248.03</v>
      </c>
      <c r="T402" s="73">
        <v>6243.46</v>
      </c>
      <c r="U402" s="73">
        <v>6263.67</v>
      </c>
      <c r="V402" s="73">
        <v>6289.92</v>
      </c>
      <c r="W402" s="73">
        <v>6281</v>
      </c>
      <c r="X402" s="73">
        <v>6181.43</v>
      </c>
      <c r="Y402" s="73">
        <v>6002.75</v>
      </c>
    </row>
    <row r="403" spans="1:25" x14ac:dyDescent="0.2">
      <c r="A403" s="20">
        <v>14</v>
      </c>
      <c r="B403" s="73">
        <v>5910.5199999999995</v>
      </c>
      <c r="C403" s="73">
        <v>5663.92</v>
      </c>
      <c r="D403" s="73">
        <v>5611.88</v>
      </c>
      <c r="E403" s="73">
        <v>5630.53</v>
      </c>
      <c r="F403" s="73">
        <v>5748.2</v>
      </c>
      <c r="G403" s="73">
        <v>5955.08</v>
      </c>
      <c r="H403" s="73">
        <v>6038.5</v>
      </c>
      <c r="I403" s="73">
        <v>6135.74</v>
      </c>
      <c r="J403" s="73">
        <v>6253.08</v>
      </c>
      <c r="K403" s="73">
        <v>6272.91</v>
      </c>
      <c r="L403" s="73">
        <v>6276.84</v>
      </c>
      <c r="M403" s="73">
        <v>6271.0199999999995</v>
      </c>
      <c r="N403" s="73">
        <v>6267.62</v>
      </c>
      <c r="O403" s="73">
        <v>6271.35</v>
      </c>
      <c r="P403" s="73">
        <v>6302.42</v>
      </c>
      <c r="Q403" s="73">
        <v>6307.13</v>
      </c>
      <c r="R403" s="73">
        <v>6303.5599999999995</v>
      </c>
      <c r="S403" s="73">
        <v>6275.94</v>
      </c>
      <c r="T403" s="73">
        <v>6273.34</v>
      </c>
      <c r="U403" s="73">
        <v>6289.9699999999993</v>
      </c>
      <c r="V403" s="73">
        <v>6339.2699999999995</v>
      </c>
      <c r="W403" s="73">
        <v>6308.5599999999995</v>
      </c>
      <c r="X403" s="73">
        <v>6215.42</v>
      </c>
      <c r="Y403" s="73">
        <v>6016.91</v>
      </c>
    </row>
    <row r="404" spans="1:25" x14ac:dyDescent="0.2">
      <c r="A404" s="74">
        <v>15</v>
      </c>
      <c r="B404" s="73">
        <v>5920.28</v>
      </c>
      <c r="C404" s="73">
        <v>5662.83</v>
      </c>
      <c r="D404" s="73">
        <v>5598.68</v>
      </c>
      <c r="E404" s="73">
        <v>5589.4</v>
      </c>
      <c r="F404" s="73">
        <v>5662.49</v>
      </c>
      <c r="G404" s="73">
        <v>5872.18</v>
      </c>
      <c r="H404" s="73">
        <v>5988.61</v>
      </c>
      <c r="I404" s="73">
        <v>6081.63</v>
      </c>
      <c r="J404" s="73">
        <v>6204.55</v>
      </c>
      <c r="K404" s="73">
        <v>6262.18</v>
      </c>
      <c r="L404" s="73">
        <v>6261.65</v>
      </c>
      <c r="M404" s="73">
        <v>6253.92</v>
      </c>
      <c r="N404" s="73">
        <v>6241.03</v>
      </c>
      <c r="O404" s="73">
        <v>6241.83</v>
      </c>
      <c r="P404" s="73">
        <v>6252.5199999999995</v>
      </c>
      <c r="Q404" s="73">
        <v>6231.82</v>
      </c>
      <c r="R404" s="73">
        <v>6247.91</v>
      </c>
      <c r="S404" s="73">
        <v>6200.6399999999994</v>
      </c>
      <c r="T404" s="73">
        <v>6231.49</v>
      </c>
      <c r="U404" s="73">
        <v>6243.0199999999995</v>
      </c>
      <c r="V404" s="73">
        <v>6262.58</v>
      </c>
      <c r="W404" s="73">
        <v>6245.32</v>
      </c>
      <c r="X404" s="73">
        <v>6099.53</v>
      </c>
      <c r="Y404" s="73">
        <v>5925.61</v>
      </c>
    </row>
    <row r="405" spans="1:25" x14ac:dyDescent="0.2">
      <c r="A405" s="20">
        <v>16</v>
      </c>
      <c r="B405" s="73">
        <v>5741.37</v>
      </c>
      <c r="C405" s="73">
        <v>5580.43</v>
      </c>
      <c r="D405" s="73">
        <v>5544.8099999999995</v>
      </c>
      <c r="E405" s="73">
        <v>5537.83</v>
      </c>
      <c r="F405" s="73">
        <v>5585.18</v>
      </c>
      <c r="G405" s="73">
        <v>5855.5199999999995</v>
      </c>
      <c r="H405" s="73">
        <v>5975.12</v>
      </c>
      <c r="I405" s="73">
        <v>6090.84</v>
      </c>
      <c r="J405" s="73">
        <v>6226.8099999999995</v>
      </c>
      <c r="K405" s="73">
        <v>6271.42</v>
      </c>
      <c r="L405" s="73">
        <v>6284.4</v>
      </c>
      <c r="M405" s="73">
        <v>6271.66</v>
      </c>
      <c r="N405" s="73">
        <v>6267.93</v>
      </c>
      <c r="O405" s="73">
        <v>6270.5199999999995</v>
      </c>
      <c r="P405" s="73">
        <v>6287.68</v>
      </c>
      <c r="Q405" s="73">
        <v>6281.54</v>
      </c>
      <c r="R405" s="73">
        <v>6265.73</v>
      </c>
      <c r="S405" s="73">
        <v>6234.9</v>
      </c>
      <c r="T405" s="73">
        <v>6231.3099999999995</v>
      </c>
      <c r="U405" s="73">
        <v>6267.88</v>
      </c>
      <c r="V405" s="73">
        <v>6294.7199999999993</v>
      </c>
      <c r="W405" s="73">
        <v>6279.16</v>
      </c>
      <c r="X405" s="73">
        <v>6150.73</v>
      </c>
      <c r="Y405" s="73">
        <v>5975.57</v>
      </c>
    </row>
    <row r="406" spans="1:25" x14ac:dyDescent="0.2">
      <c r="A406" s="74">
        <v>17</v>
      </c>
      <c r="B406" s="73">
        <v>5813.23</v>
      </c>
      <c r="C406" s="73">
        <v>5593.62</v>
      </c>
      <c r="D406" s="73">
        <v>5557.51</v>
      </c>
      <c r="E406" s="73">
        <v>5554.5599999999995</v>
      </c>
      <c r="F406" s="73">
        <v>5582.29</v>
      </c>
      <c r="G406" s="73">
        <v>5843.0599999999995</v>
      </c>
      <c r="H406" s="73">
        <v>5973.7</v>
      </c>
      <c r="I406" s="73">
        <v>6114.59</v>
      </c>
      <c r="J406" s="73">
        <v>6236.11</v>
      </c>
      <c r="K406" s="73">
        <v>6307.94</v>
      </c>
      <c r="L406" s="73">
        <v>6314.25</v>
      </c>
      <c r="M406" s="73">
        <v>6299.8</v>
      </c>
      <c r="N406" s="73">
        <v>6282.6399999999994</v>
      </c>
      <c r="O406" s="73">
        <v>6285.13</v>
      </c>
      <c r="P406" s="73">
        <v>6303.4</v>
      </c>
      <c r="Q406" s="73">
        <v>6301.25</v>
      </c>
      <c r="R406" s="73">
        <v>6284.37</v>
      </c>
      <c r="S406" s="73">
        <v>6250.11</v>
      </c>
      <c r="T406" s="73">
        <v>6243.2199999999993</v>
      </c>
      <c r="U406" s="73">
        <v>6294.36</v>
      </c>
      <c r="V406" s="73">
        <v>6315.5</v>
      </c>
      <c r="W406" s="73">
        <v>6285.92</v>
      </c>
      <c r="X406" s="73">
        <v>6148.08</v>
      </c>
      <c r="Y406" s="73">
        <v>5976.8099999999995</v>
      </c>
    </row>
    <row r="407" spans="1:25" x14ac:dyDescent="0.2">
      <c r="A407" s="20">
        <v>18</v>
      </c>
      <c r="B407" s="73">
        <v>5898.29</v>
      </c>
      <c r="C407" s="73">
        <v>5731.49</v>
      </c>
      <c r="D407" s="73">
        <v>5602.59</v>
      </c>
      <c r="E407" s="73">
        <v>5553.55</v>
      </c>
      <c r="F407" s="73">
        <v>5647.45</v>
      </c>
      <c r="G407" s="73">
        <v>5725.68</v>
      </c>
      <c r="H407" s="73">
        <v>5843.99</v>
      </c>
      <c r="I407" s="73">
        <v>5955.21</v>
      </c>
      <c r="J407" s="73">
        <v>6118.95</v>
      </c>
      <c r="K407" s="73">
        <v>6239.3899999999994</v>
      </c>
      <c r="L407" s="73">
        <v>6282.88</v>
      </c>
      <c r="M407" s="73">
        <v>6279.11</v>
      </c>
      <c r="N407" s="73">
        <v>6262.08</v>
      </c>
      <c r="O407" s="73">
        <v>6264.1399999999994</v>
      </c>
      <c r="P407" s="73">
        <v>6202.84</v>
      </c>
      <c r="Q407" s="73">
        <v>6181.7</v>
      </c>
      <c r="R407" s="73">
        <v>6183.96</v>
      </c>
      <c r="S407" s="73">
        <v>6208.23</v>
      </c>
      <c r="T407" s="73">
        <v>6250.8899999999994</v>
      </c>
      <c r="U407" s="73">
        <v>6296.44</v>
      </c>
      <c r="V407" s="73">
        <v>6312.6</v>
      </c>
      <c r="W407" s="73">
        <v>6304.8</v>
      </c>
      <c r="X407" s="73">
        <v>6121.11</v>
      </c>
      <c r="Y407" s="73">
        <v>5983.0199999999995</v>
      </c>
    </row>
    <row r="408" spans="1:25" x14ac:dyDescent="0.2">
      <c r="A408" s="74">
        <v>19</v>
      </c>
      <c r="B408" s="73">
        <v>5933.43</v>
      </c>
      <c r="C408" s="73">
        <v>5619.5</v>
      </c>
      <c r="D408" s="73">
        <v>5564.04</v>
      </c>
      <c r="E408" s="73">
        <v>5558.24</v>
      </c>
      <c r="F408" s="73">
        <v>5560.42</v>
      </c>
      <c r="G408" s="73">
        <v>5561.55</v>
      </c>
      <c r="H408" s="73">
        <v>5647.3</v>
      </c>
      <c r="I408" s="73">
        <v>5756.61</v>
      </c>
      <c r="J408" s="73">
        <v>5964.82</v>
      </c>
      <c r="K408" s="73">
        <v>6074.2199999999993</v>
      </c>
      <c r="L408" s="73">
        <v>6128.61</v>
      </c>
      <c r="M408" s="73">
        <v>6130.57</v>
      </c>
      <c r="N408" s="73">
        <v>6121.53</v>
      </c>
      <c r="O408" s="73">
        <v>6122.15</v>
      </c>
      <c r="P408" s="73">
        <v>6122.1</v>
      </c>
      <c r="Q408" s="73">
        <v>6128.73</v>
      </c>
      <c r="R408" s="73">
        <v>6126.61</v>
      </c>
      <c r="S408" s="73">
        <v>6122.79</v>
      </c>
      <c r="T408" s="73">
        <v>6160</v>
      </c>
      <c r="U408" s="73">
        <v>6226.43</v>
      </c>
      <c r="V408" s="73">
        <v>6242.12</v>
      </c>
      <c r="W408" s="73">
        <v>6186.9</v>
      </c>
      <c r="X408" s="73">
        <v>6093.48</v>
      </c>
      <c r="Y408" s="73">
        <v>5970.48</v>
      </c>
    </row>
    <row r="409" spans="1:25" x14ac:dyDescent="0.2">
      <c r="A409" s="20">
        <v>20</v>
      </c>
      <c r="B409" s="73">
        <v>5762.11</v>
      </c>
      <c r="C409" s="73">
        <v>5566.08</v>
      </c>
      <c r="D409" s="73">
        <v>5512.75</v>
      </c>
      <c r="E409" s="73">
        <v>5499.34</v>
      </c>
      <c r="F409" s="73">
        <v>5552.88</v>
      </c>
      <c r="G409" s="73">
        <v>5749.25</v>
      </c>
      <c r="H409" s="73">
        <v>5960.01</v>
      </c>
      <c r="I409" s="73">
        <v>6006.71</v>
      </c>
      <c r="J409" s="73">
        <v>6208.85</v>
      </c>
      <c r="K409" s="73">
        <v>6262.0199999999995</v>
      </c>
      <c r="L409" s="73">
        <v>6270.45</v>
      </c>
      <c r="M409" s="73">
        <v>6257.76</v>
      </c>
      <c r="N409" s="73">
        <v>6246.19</v>
      </c>
      <c r="O409" s="73">
        <v>6266.63</v>
      </c>
      <c r="P409" s="73">
        <v>6273.16</v>
      </c>
      <c r="Q409" s="73">
        <v>6287</v>
      </c>
      <c r="R409" s="73">
        <v>6283.11</v>
      </c>
      <c r="S409" s="73">
        <v>6267.54</v>
      </c>
      <c r="T409" s="73">
        <v>6246.12</v>
      </c>
      <c r="U409" s="73">
        <v>6268.86</v>
      </c>
      <c r="V409" s="73">
        <v>6278.11</v>
      </c>
      <c r="W409" s="73">
        <v>6266.63</v>
      </c>
      <c r="X409" s="73">
        <v>6115.13</v>
      </c>
      <c r="Y409" s="73">
        <v>5955.45</v>
      </c>
    </row>
    <row r="410" spans="1:25" x14ac:dyDescent="0.2">
      <c r="A410" s="74">
        <v>21</v>
      </c>
      <c r="B410" s="73">
        <v>5925.3899999999994</v>
      </c>
      <c r="C410" s="73">
        <v>5764.37</v>
      </c>
      <c r="D410" s="73">
        <v>5736.13</v>
      </c>
      <c r="E410" s="73">
        <v>5532.8</v>
      </c>
      <c r="F410" s="73">
        <v>5555.24</v>
      </c>
      <c r="G410" s="73">
        <v>5759.32</v>
      </c>
      <c r="H410" s="73">
        <v>5957.98</v>
      </c>
      <c r="I410" s="73">
        <v>6038.29</v>
      </c>
      <c r="J410" s="73">
        <v>6271.67</v>
      </c>
      <c r="K410" s="73">
        <v>6305.21</v>
      </c>
      <c r="L410" s="73">
        <v>6295.7199999999993</v>
      </c>
      <c r="M410" s="73">
        <v>6289.17</v>
      </c>
      <c r="N410" s="73">
        <v>6289.45</v>
      </c>
      <c r="O410" s="73">
        <v>6298.88</v>
      </c>
      <c r="P410" s="73">
        <v>6310.54</v>
      </c>
      <c r="Q410" s="73">
        <v>6314.41</v>
      </c>
      <c r="R410" s="73">
        <v>6313.85</v>
      </c>
      <c r="S410" s="73">
        <v>6276.65</v>
      </c>
      <c r="T410" s="73">
        <v>6190</v>
      </c>
      <c r="U410" s="73">
        <v>6223.1399999999994</v>
      </c>
      <c r="V410" s="73">
        <v>6305.4</v>
      </c>
      <c r="W410" s="73">
        <v>6270.6</v>
      </c>
      <c r="X410" s="73">
        <v>6036.24</v>
      </c>
      <c r="Y410" s="73">
        <v>5911.3899999999994</v>
      </c>
    </row>
    <row r="411" spans="1:25" x14ac:dyDescent="0.2">
      <c r="A411" s="20">
        <v>22</v>
      </c>
      <c r="B411" s="73">
        <v>5663.69</v>
      </c>
      <c r="C411" s="73">
        <v>5548.8</v>
      </c>
      <c r="D411" s="73">
        <v>5522.55</v>
      </c>
      <c r="E411" s="73">
        <v>5520.73</v>
      </c>
      <c r="F411" s="73">
        <v>5530.32</v>
      </c>
      <c r="G411" s="73">
        <v>5680.86</v>
      </c>
      <c r="H411" s="73">
        <v>5933.65</v>
      </c>
      <c r="I411" s="73">
        <v>6003.08</v>
      </c>
      <c r="J411" s="73">
        <v>6233.07</v>
      </c>
      <c r="K411" s="73">
        <v>6296.61</v>
      </c>
      <c r="L411" s="73">
        <v>6301.79</v>
      </c>
      <c r="M411" s="73">
        <v>6297.41</v>
      </c>
      <c r="N411" s="73">
        <v>6291.53</v>
      </c>
      <c r="O411" s="73">
        <v>6292.3899999999994</v>
      </c>
      <c r="P411" s="73">
        <v>6300.85</v>
      </c>
      <c r="Q411" s="73">
        <v>6303.8099999999995</v>
      </c>
      <c r="R411" s="73">
        <v>6302.25</v>
      </c>
      <c r="S411" s="73">
        <v>6279.34</v>
      </c>
      <c r="T411" s="73">
        <v>6268.35</v>
      </c>
      <c r="U411" s="73">
        <v>6294.35</v>
      </c>
      <c r="V411" s="73">
        <v>6303.83</v>
      </c>
      <c r="W411" s="73">
        <v>6289.01</v>
      </c>
      <c r="X411" s="73">
        <v>6042.78</v>
      </c>
      <c r="Y411" s="73">
        <v>5920.8099999999995</v>
      </c>
    </row>
    <row r="412" spans="1:25" x14ac:dyDescent="0.2">
      <c r="A412" s="74">
        <v>23</v>
      </c>
      <c r="B412" s="73">
        <v>5793.87</v>
      </c>
      <c r="C412" s="73">
        <v>5567.85</v>
      </c>
      <c r="D412" s="73">
        <v>5526.04</v>
      </c>
      <c r="E412" s="73">
        <v>5520.45</v>
      </c>
      <c r="F412" s="73">
        <v>5528.1</v>
      </c>
      <c r="G412" s="73">
        <v>5720.54</v>
      </c>
      <c r="H412" s="73">
        <v>5918.87</v>
      </c>
      <c r="I412" s="73">
        <v>5190.01</v>
      </c>
      <c r="J412" s="73">
        <v>6116.58</v>
      </c>
      <c r="K412" s="73">
        <v>6268.37</v>
      </c>
      <c r="L412" s="73">
        <v>6282.96</v>
      </c>
      <c r="M412" s="73">
        <v>6269.4</v>
      </c>
      <c r="N412" s="73">
        <v>6248.43</v>
      </c>
      <c r="O412" s="73">
        <v>6237.88</v>
      </c>
      <c r="P412" s="73">
        <v>6257.95</v>
      </c>
      <c r="Q412" s="73">
        <v>6317.7199999999993</v>
      </c>
      <c r="R412" s="73">
        <v>6316.2</v>
      </c>
      <c r="S412" s="73">
        <v>6017.99</v>
      </c>
      <c r="T412" s="73">
        <v>6198.76</v>
      </c>
      <c r="U412" s="73">
        <v>6234.61</v>
      </c>
      <c r="V412" s="73">
        <v>6250.68</v>
      </c>
      <c r="W412" s="73">
        <v>6288.83</v>
      </c>
      <c r="X412" s="73">
        <v>6022.29</v>
      </c>
      <c r="Y412" s="73">
        <v>5902.28</v>
      </c>
    </row>
    <row r="413" spans="1:25" x14ac:dyDescent="0.2">
      <c r="A413" s="20">
        <v>24</v>
      </c>
      <c r="B413" s="73">
        <v>5684.05</v>
      </c>
      <c r="C413" s="73">
        <v>5543.62</v>
      </c>
      <c r="D413" s="73">
        <v>5520.54</v>
      </c>
      <c r="E413" s="73">
        <v>5515.78</v>
      </c>
      <c r="F413" s="73">
        <v>5515.9699999999993</v>
      </c>
      <c r="G413" s="73">
        <v>5725.13</v>
      </c>
      <c r="H413" s="73">
        <v>5887.67</v>
      </c>
      <c r="I413" s="73">
        <v>6087.54</v>
      </c>
      <c r="J413" s="73">
        <v>6262.94</v>
      </c>
      <c r="K413" s="73">
        <v>6307.93</v>
      </c>
      <c r="L413" s="73">
        <v>6311.93</v>
      </c>
      <c r="M413" s="73">
        <v>6307.4699999999993</v>
      </c>
      <c r="N413" s="73">
        <v>6302.98</v>
      </c>
      <c r="O413" s="73">
        <v>6302.86</v>
      </c>
      <c r="P413" s="73">
        <v>6302.2</v>
      </c>
      <c r="Q413" s="73">
        <v>6305.5199999999995</v>
      </c>
      <c r="R413" s="73">
        <v>6304.68</v>
      </c>
      <c r="S413" s="73">
        <v>6266.03</v>
      </c>
      <c r="T413" s="73">
        <v>6295.46</v>
      </c>
      <c r="U413" s="73">
        <v>6302.48</v>
      </c>
      <c r="V413" s="73">
        <v>6304.09</v>
      </c>
      <c r="W413" s="73">
        <v>6278.0599999999995</v>
      </c>
      <c r="X413" s="73">
        <v>6055.6399999999994</v>
      </c>
      <c r="Y413" s="73">
        <v>5777.35</v>
      </c>
    </row>
    <row r="414" spans="1:25" x14ac:dyDescent="0.2">
      <c r="A414" s="74">
        <v>25</v>
      </c>
      <c r="B414" s="73">
        <v>5782.18</v>
      </c>
      <c r="C414" s="73">
        <v>5590.29</v>
      </c>
      <c r="D414" s="73">
        <v>5536.17</v>
      </c>
      <c r="E414" s="73">
        <v>5522.65</v>
      </c>
      <c r="F414" s="73">
        <v>5531.71</v>
      </c>
      <c r="G414" s="73">
        <v>5542.16</v>
      </c>
      <c r="H414" s="73">
        <v>5680.23</v>
      </c>
      <c r="I414" s="73">
        <v>5842.43</v>
      </c>
      <c r="J414" s="73">
        <v>5866.29</v>
      </c>
      <c r="K414" s="73">
        <v>6161.03</v>
      </c>
      <c r="L414" s="73">
        <v>6218.2699999999995</v>
      </c>
      <c r="M414" s="73">
        <v>6211.4</v>
      </c>
      <c r="N414" s="73">
        <v>6198.19</v>
      </c>
      <c r="O414" s="73">
        <v>6185.99</v>
      </c>
      <c r="P414" s="73">
        <v>6100.61</v>
      </c>
      <c r="Q414" s="73">
        <v>6076.71</v>
      </c>
      <c r="R414" s="73">
        <v>6089.96</v>
      </c>
      <c r="S414" s="73">
        <v>6128.2699999999995</v>
      </c>
      <c r="T414" s="73">
        <v>6200.98</v>
      </c>
      <c r="U414" s="73">
        <v>6276.43</v>
      </c>
      <c r="V414" s="73">
        <v>6272.08</v>
      </c>
      <c r="W414" s="73">
        <v>6229.71</v>
      </c>
      <c r="X414" s="73">
        <v>5986.65</v>
      </c>
      <c r="Y414" s="73">
        <v>5708.83</v>
      </c>
    </row>
    <row r="415" spans="1:25" x14ac:dyDescent="0.2">
      <c r="A415" s="20">
        <v>26</v>
      </c>
      <c r="B415" s="73">
        <v>5655.03</v>
      </c>
      <c r="C415" s="73">
        <v>5516.78</v>
      </c>
      <c r="D415" s="73">
        <v>5420.5199999999995</v>
      </c>
      <c r="E415" s="73">
        <v>5405.36</v>
      </c>
      <c r="F415" s="73">
        <v>5417.42</v>
      </c>
      <c r="G415" s="73">
        <v>5484.69</v>
      </c>
      <c r="H415" s="73">
        <v>5514.73</v>
      </c>
      <c r="I415" s="73">
        <v>5536.69</v>
      </c>
      <c r="J415" s="73">
        <v>5577.3</v>
      </c>
      <c r="K415" s="73">
        <v>5914.1</v>
      </c>
      <c r="L415" s="73">
        <v>6038.78</v>
      </c>
      <c r="M415" s="73">
        <v>6055.5</v>
      </c>
      <c r="N415" s="73">
        <v>6053.58</v>
      </c>
      <c r="O415" s="73">
        <v>6049.5</v>
      </c>
      <c r="P415" s="73">
        <v>6051.92</v>
      </c>
      <c r="Q415" s="73">
        <v>6053.08</v>
      </c>
      <c r="R415" s="73">
        <v>6041.59</v>
      </c>
      <c r="S415" s="73">
        <v>6055.91</v>
      </c>
      <c r="T415" s="73">
        <v>6103.41</v>
      </c>
      <c r="U415" s="73">
        <v>6168.26</v>
      </c>
      <c r="V415" s="73">
        <v>6199.86</v>
      </c>
      <c r="W415" s="73">
        <v>6078.65</v>
      </c>
      <c r="X415" s="73">
        <v>5909.2199999999993</v>
      </c>
      <c r="Y415" s="73">
        <v>5663.5199999999995</v>
      </c>
    </row>
    <row r="416" spans="1:25" x14ac:dyDescent="0.2">
      <c r="A416" s="74">
        <v>27</v>
      </c>
      <c r="B416" s="73">
        <v>5542.43</v>
      </c>
      <c r="C416" s="73">
        <v>5509.71</v>
      </c>
      <c r="D416" s="73">
        <v>5405.96</v>
      </c>
      <c r="E416" s="73">
        <v>5396.69</v>
      </c>
      <c r="F416" s="73">
        <v>5469.17</v>
      </c>
      <c r="G416" s="73">
        <v>5510.8099999999995</v>
      </c>
      <c r="H416" s="73">
        <v>5798.5199999999995</v>
      </c>
      <c r="I416" s="73">
        <v>5890.8099999999995</v>
      </c>
      <c r="J416" s="73">
        <v>6135.12</v>
      </c>
      <c r="K416" s="73">
        <v>6190.21</v>
      </c>
      <c r="L416" s="73">
        <v>6240.19</v>
      </c>
      <c r="M416" s="73">
        <v>6227.91</v>
      </c>
      <c r="N416" s="73">
        <v>6167.82</v>
      </c>
      <c r="O416" s="73">
        <v>6176.35</v>
      </c>
      <c r="P416" s="73">
        <v>6200.33</v>
      </c>
      <c r="Q416" s="73">
        <v>6229.21</v>
      </c>
      <c r="R416" s="73">
        <v>6223.3899999999994</v>
      </c>
      <c r="S416" s="73">
        <v>6164.26</v>
      </c>
      <c r="T416" s="73">
        <v>6160.4</v>
      </c>
      <c r="U416" s="73">
        <v>6188.07</v>
      </c>
      <c r="V416" s="73">
        <v>6228.46</v>
      </c>
      <c r="W416" s="73">
        <v>6163.54</v>
      </c>
      <c r="X416" s="73">
        <v>5924.34</v>
      </c>
      <c r="Y416" s="73">
        <v>5562.34</v>
      </c>
    </row>
    <row r="417" spans="1:25" x14ac:dyDescent="0.2">
      <c r="A417" s="20">
        <v>28</v>
      </c>
      <c r="B417" s="73">
        <v>5599.59</v>
      </c>
      <c r="C417" s="73">
        <v>5510.57</v>
      </c>
      <c r="D417" s="73">
        <v>5421.8</v>
      </c>
      <c r="E417" s="73">
        <v>5429.9</v>
      </c>
      <c r="F417" s="73">
        <v>5506.3</v>
      </c>
      <c r="G417" s="73">
        <v>5635.54</v>
      </c>
      <c r="H417" s="73">
        <v>5879.94</v>
      </c>
      <c r="I417" s="73">
        <v>5919.73</v>
      </c>
      <c r="J417" s="73">
        <v>6159.18</v>
      </c>
      <c r="K417" s="73">
        <v>6245.01</v>
      </c>
      <c r="L417" s="73">
        <v>6258.65</v>
      </c>
      <c r="M417" s="73">
        <v>6254.0599999999995</v>
      </c>
      <c r="N417" s="73">
        <v>6232.8</v>
      </c>
      <c r="O417" s="73">
        <v>6249.46</v>
      </c>
      <c r="P417" s="73">
        <v>6272.04</v>
      </c>
      <c r="Q417" s="73">
        <v>6286.8099999999995</v>
      </c>
      <c r="R417" s="73">
        <v>6283.17</v>
      </c>
      <c r="S417" s="73">
        <v>6247.71</v>
      </c>
      <c r="T417" s="73">
        <v>6237.6</v>
      </c>
      <c r="U417" s="73">
        <v>6266.51</v>
      </c>
      <c r="V417" s="73">
        <v>6273.4699999999993</v>
      </c>
      <c r="W417" s="73">
        <v>6257.41</v>
      </c>
      <c r="X417" s="73">
        <v>6041.44</v>
      </c>
      <c r="Y417" s="73">
        <v>5872.5</v>
      </c>
    </row>
    <row r="418" spans="1:25" x14ac:dyDescent="0.2">
      <c r="A418" s="74">
        <v>29</v>
      </c>
      <c r="B418" s="73">
        <v>5571.53</v>
      </c>
      <c r="C418" s="73">
        <v>5537.59</v>
      </c>
      <c r="D418" s="73">
        <v>5475.55</v>
      </c>
      <c r="E418" s="73">
        <v>5472.13</v>
      </c>
      <c r="F418" s="73">
        <v>5538.78</v>
      </c>
      <c r="G418" s="73">
        <v>5625.83</v>
      </c>
      <c r="H418" s="73">
        <v>5909.7699999999995</v>
      </c>
      <c r="I418" s="73">
        <v>5975.96</v>
      </c>
      <c r="J418" s="73">
        <v>6167.46</v>
      </c>
      <c r="K418" s="73">
        <v>6252.3899999999994</v>
      </c>
      <c r="L418" s="73">
        <v>6277.85</v>
      </c>
      <c r="M418" s="73">
        <v>6254.18</v>
      </c>
      <c r="N418" s="73">
        <v>6219.54</v>
      </c>
      <c r="O418" s="73">
        <v>6219.33</v>
      </c>
      <c r="P418" s="73">
        <v>6217.05</v>
      </c>
      <c r="Q418" s="73">
        <v>6254.9</v>
      </c>
      <c r="R418" s="73">
        <v>6251.68</v>
      </c>
      <c r="S418" s="73">
        <v>6173.2</v>
      </c>
      <c r="T418" s="73">
        <v>6228.68</v>
      </c>
      <c r="U418" s="73">
        <v>6279.83</v>
      </c>
      <c r="V418" s="73">
        <v>6269.35</v>
      </c>
      <c r="W418" s="73">
        <v>6217.01</v>
      </c>
      <c r="X418" s="73">
        <v>5953.65</v>
      </c>
      <c r="Y418" s="73">
        <v>5655.71</v>
      </c>
    </row>
    <row r="419" spans="1:25" x14ac:dyDescent="0.2">
      <c r="A419" s="20">
        <v>30</v>
      </c>
      <c r="B419" s="73">
        <v>5527.55</v>
      </c>
      <c r="C419" s="73">
        <v>5412.25</v>
      </c>
      <c r="D419" s="73">
        <v>5301.51</v>
      </c>
      <c r="E419" s="73">
        <v>4958.62</v>
      </c>
      <c r="F419" s="73">
        <v>5266.86</v>
      </c>
      <c r="G419" s="73">
        <v>5546.63</v>
      </c>
      <c r="H419" s="73">
        <v>5874.48</v>
      </c>
      <c r="I419" s="73">
        <v>5940.88</v>
      </c>
      <c r="J419" s="73">
        <v>6086.96</v>
      </c>
      <c r="K419" s="73">
        <v>6185.49</v>
      </c>
      <c r="L419" s="73">
        <v>6188</v>
      </c>
      <c r="M419" s="73">
        <v>6184.28</v>
      </c>
      <c r="N419" s="73">
        <v>6166.73</v>
      </c>
      <c r="O419" s="73">
        <v>6183.67</v>
      </c>
      <c r="P419" s="73">
        <v>6180.82</v>
      </c>
      <c r="Q419" s="73">
        <v>6192.73</v>
      </c>
      <c r="R419" s="73">
        <v>6160.11</v>
      </c>
      <c r="S419" s="73">
        <v>6106.71</v>
      </c>
      <c r="T419" s="73">
        <v>6134.4</v>
      </c>
      <c r="U419" s="73">
        <v>6188.85</v>
      </c>
      <c r="V419" s="73">
        <v>6212.49</v>
      </c>
      <c r="W419" s="73">
        <v>6194.26</v>
      </c>
      <c r="X419" s="73">
        <v>5952.92</v>
      </c>
      <c r="Y419" s="73">
        <v>5601.79</v>
      </c>
    </row>
    <row r="421" spans="1:25" ht="25.5" customHeight="1" x14ac:dyDescent="0.2">
      <c r="A421" s="95" t="s">
        <v>183</v>
      </c>
      <c r="B421" s="95"/>
      <c r="C421" s="95"/>
      <c r="D421" s="95"/>
      <c r="E421" s="95"/>
      <c r="F421" s="95"/>
      <c r="G421" s="95"/>
      <c r="H421" s="75">
        <v>848259.68</v>
      </c>
      <c r="I421" s="76"/>
    </row>
    <row r="423" spans="1:25" ht="28.5" customHeight="1" x14ac:dyDescent="0.2">
      <c r="A423" s="124" t="s">
        <v>184</v>
      </c>
      <c r="B423" s="124"/>
      <c r="C423" s="124"/>
      <c r="D423" s="124"/>
      <c r="E423" s="124"/>
      <c r="F423" s="124"/>
      <c r="G423" s="124"/>
      <c r="H423" s="124"/>
    </row>
    <row r="424" spans="1:25" x14ac:dyDescent="0.2">
      <c r="A424" s="68"/>
      <c r="B424" s="69"/>
      <c r="C424" s="69"/>
      <c r="D424" s="69"/>
      <c r="E424" s="69"/>
      <c r="F424" s="69"/>
      <c r="G424" s="69"/>
      <c r="H424" s="69"/>
    </row>
    <row r="425" spans="1:25" x14ac:dyDescent="0.2">
      <c r="A425" s="95" t="s">
        <v>185</v>
      </c>
      <c r="B425" s="95"/>
      <c r="C425" s="95"/>
      <c r="D425" s="95"/>
      <c r="E425" s="95"/>
      <c r="F425" s="95"/>
      <c r="G425" s="95"/>
      <c r="H425" s="95"/>
    </row>
    <row r="426" spans="1:25" x14ac:dyDescent="0.2">
      <c r="A426" s="70"/>
      <c r="B426" s="70"/>
      <c r="C426" s="70"/>
      <c r="D426" s="70"/>
      <c r="E426" s="70"/>
      <c r="F426" s="70"/>
      <c r="G426" s="70"/>
      <c r="H426" s="70"/>
    </row>
    <row r="427" spans="1:25" x14ac:dyDescent="0.2">
      <c r="A427" s="125" t="s">
        <v>143</v>
      </c>
      <c r="B427" s="127" t="s">
        <v>186</v>
      </c>
      <c r="C427" s="127"/>
      <c r="D427" s="127"/>
      <c r="E427" s="127"/>
      <c r="F427" s="127"/>
      <c r="G427" s="127"/>
      <c r="H427" s="127"/>
      <c r="I427" s="127"/>
      <c r="J427" s="127"/>
      <c r="K427" s="127"/>
      <c r="L427" s="127"/>
      <c r="M427" s="127"/>
      <c r="N427" s="127"/>
      <c r="O427" s="127"/>
      <c r="P427" s="127"/>
      <c r="Q427" s="127"/>
      <c r="R427" s="127"/>
      <c r="S427" s="127"/>
      <c r="T427" s="127"/>
      <c r="U427" s="127"/>
      <c r="V427" s="127"/>
      <c r="W427" s="127"/>
      <c r="X427" s="127"/>
      <c r="Y427" s="127"/>
    </row>
    <row r="428" spans="1:25" x14ac:dyDescent="0.2">
      <c r="A428" s="126"/>
      <c r="B428" s="71" t="s">
        <v>145</v>
      </c>
      <c r="C428" s="71" t="s">
        <v>146</v>
      </c>
      <c r="D428" s="71" t="s">
        <v>147</v>
      </c>
      <c r="E428" s="71" t="s">
        <v>148</v>
      </c>
      <c r="F428" s="72" t="s">
        <v>149</v>
      </c>
      <c r="G428" s="71" t="s">
        <v>150</v>
      </c>
      <c r="H428" s="71" t="s">
        <v>151</v>
      </c>
      <c r="I428" s="71" t="s">
        <v>152</v>
      </c>
      <c r="J428" s="71" t="s">
        <v>153</v>
      </c>
      <c r="K428" s="71" t="s">
        <v>154</v>
      </c>
      <c r="L428" s="71" t="s">
        <v>155</v>
      </c>
      <c r="M428" s="71" t="s">
        <v>156</v>
      </c>
      <c r="N428" s="71" t="s">
        <v>157</v>
      </c>
      <c r="O428" s="71" t="s">
        <v>158</v>
      </c>
      <c r="P428" s="71" t="s">
        <v>159</v>
      </c>
      <c r="Q428" s="71" t="s">
        <v>160</v>
      </c>
      <c r="R428" s="71" t="s">
        <v>161</v>
      </c>
      <c r="S428" s="71" t="s">
        <v>162</v>
      </c>
      <c r="T428" s="71" t="s">
        <v>163</v>
      </c>
      <c r="U428" s="71" t="s">
        <v>164</v>
      </c>
      <c r="V428" s="71" t="s">
        <v>165</v>
      </c>
      <c r="W428" s="71" t="s">
        <v>166</v>
      </c>
      <c r="X428" s="71" t="s">
        <v>167</v>
      </c>
      <c r="Y428" s="71" t="s">
        <v>168</v>
      </c>
    </row>
    <row r="429" spans="1:25" x14ac:dyDescent="0.2">
      <c r="A429" s="20">
        <v>1</v>
      </c>
      <c r="B429" s="73">
        <v>1435.5</v>
      </c>
      <c r="C429" s="73">
        <v>1301.8499999999999</v>
      </c>
      <c r="D429" s="73">
        <v>1210.57</v>
      </c>
      <c r="E429" s="73">
        <v>1158.1500000000001</v>
      </c>
      <c r="F429" s="73">
        <v>1189.33</v>
      </c>
      <c r="G429" s="73">
        <v>1231.45</v>
      </c>
      <c r="H429" s="73">
        <v>1404.44</v>
      </c>
      <c r="I429" s="73">
        <v>1546.86</v>
      </c>
      <c r="J429" s="73">
        <v>1785.48</v>
      </c>
      <c r="K429" s="73">
        <v>1879.9099999999999</v>
      </c>
      <c r="L429" s="73">
        <v>1898.75</v>
      </c>
      <c r="M429" s="73">
        <v>1886.12</v>
      </c>
      <c r="N429" s="73">
        <v>1878.61</v>
      </c>
      <c r="O429" s="73">
        <v>1886.21</v>
      </c>
      <c r="P429" s="73">
        <v>1882.4099999999999</v>
      </c>
      <c r="Q429" s="73">
        <v>1921.79</v>
      </c>
      <c r="R429" s="73">
        <v>1931.7</v>
      </c>
      <c r="S429" s="73">
        <v>1876.1699999999998</v>
      </c>
      <c r="T429" s="73">
        <v>1877.1299999999999</v>
      </c>
      <c r="U429" s="73">
        <v>1901.2</v>
      </c>
      <c r="V429" s="73">
        <v>1912.28</v>
      </c>
      <c r="W429" s="73">
        <v>1914.45</v>
      </c>
      <c r="X429" s="73">
        <v>1755.6399999999999</v>
      </c>
      <c r="Y429" s="73">
        <v>1513.33</v>
      </c>
    </row>
    <row r="430" spans="1:25" x14ac:dyDescent="0.2">
      <c r="A430" s="20">
        <v>2</v>
      </c>
      <c r="B430" s="73">
        <v>1421.78</v>
      </c>
      <c r="C430" s="73">
        <v>1238.49</v>
      </c>
      <c r="D430" s="73">
        <v>1166.72</v>
      </c>
      <c r="E430" s="73">
        <v>1156.4000000000001</v>
      </c>
      <c r="F430" s="73">
        <v>1189.74</v>
      </c>
      <c r="G430" s="73">
        <v>1269.1699999999998</v>
      </c>
      <c r="H430" s="73">
        <v>1454.75</v>
      </c>
      <c r="I430" s="73">
        <v>1586.1</v>
      </c>
      <c r="J430" s="73">
        <v>1822.71</v>
      </c>
      <c r="K430" s="73">
        <v>1901.4199999999998</v>
      </c>
      <c r="L430" s="73">
        <v>1911.35</v>
      </c>
      <c r="M430" s="73">
        <v>1904.1699999999998</v>
      </c>
      <c r="N430" s="73">
        <v>1898.3</v>
      </c>
      <c r="O430" s="73">
        <v>1928.57</v>
      </c>
      <c r="P430" s="73">
        <v>1972.53</v>
      </c>
      <c r="Q430" s="73">
        <v>1964.27</v>
      </c>
      <c r="R430" s="73">
        <v>1950.6</v>
      </c>
      <c r="S430" s="73">
        <v>1920.52</v>
      </c>
      <c r="T430" s="73">
        <v>1891.84</v>
      </c>
      <c r="U430" s="73">
        <v>1906.6399999999999</v>
      </c>
      <c r="V430" s="73">
        <v>1966.3899999999999</v>
      </c>
      <c r="W430" s="73">
        <v>1900.9299999999998</v>
      </c>
      <c r="X430" s="73">
        <v>1703.6799999999998</v>
      </c>
      <c r="Y430" s="73">
        <v>1542.6699999999998</v>
      </c>
    </row>
    <row r="431" spans="1:25" x14ac:dyDescent="0.2">
      <c r="A431" s="74">
        <v>3</v>
      </c>
      <c r="B431" s="73">
        <v>1246.76</v>
      </c>
      <c r="C431" s="73">
        <v>1172.28</v>
      </c>
      <c r="D431" s="73">
        <v>1135.17</v>
      </c>
      <c r="E431" s="73">
        <v>1127.97</v>
      </c>
      <c r="F431" s="73">
        <v>1140.32</v>
      </c>
      <c r="G431" s="73">
        <v>1190.24</v>
      </c>
      <c r="H431" s="73">
        <v>1359.6499999999999</v>
      </c>
      <c r="I431" s="73">
        <v>1541.44</v>
      </c>
      <c r="J431" s="73">
        <v>1788.1699999999998</v>
      </c>
      <c r="K431" s="73">
        <v>1842.71</v>
      </c>
      <c r="L431" s="73">
        <v>1861.21</v>
      </c>
      <c r="M431" s="73">
        <v>1849.8999999999999</v>
      </c>
      <c r="N431" s="73">
        <v>1837.71</v>
      </c>
      <c r="O431" s="73">
        <v>1849.1499999999999</v>
      </c>
      <c r="P431" s="73">
        <v>1875.1399999999999</v>
      </c>
      <c r="Q431" s="73">
        <v>1912.23</v>
      </c>
      <c r="R431" s="73">
        <v>1880.45</v>
      </c>
      <c r="S431" s="73">
        <v>1829.71</v>
      </c>
      <c r="T431" s="73">
        <v>1816.24</v>
      </c>
      <c r="U431" s="73">
        <v>1814.99</v>
      </c>
      <c r="V431" s="73">
        <v>1864.26</v>
      </c>
      <c r="W431" s="73">
        <v>1886.59</v>
      </c>
      <c r="X431" s="73">
        <v>1826.31</v>
      </c>
      <c r="Y431" s="73">
        <v>1655.11</v>
      </c>
    </row>
    <row r="432" spans="1:25" x14ac:dyDescent="0.2">
      <c r="A432" s="20">
        <v>4</v>
      </c>
      <c r="B432" s="73">
        <v>1491.69</v>
      </c>
      <c r="C432" s="73">
        <v>1338.23</v>
      </c>
      <c r="D432" s="73">
        <v>1227.1799999999998</v>
      </c>
      <c r="E432" s="73">
        <v>1174.33</v>
      </c>
      <c r="F432" s="73">
        <v>1173.25</v>
      </c>
      <c r="G432" s="73">
        <v>1217.3499999999999</v>
      </c>
      <c r="H432" s="73">
        <v>1257.33</v>
      </c>
      <c r="I432" s="73">
        <v>1434.11</v>
      </c>
      <c r="J432" s="73">
        <v>1650.8899999999999</v>
      </c>
      <c r="K432" s="73">
        <v>1789.37</v>
      </c>
      <c r="L432" s="73">
        <v>1822.1799999999998</v>
      </c>
      <c r="M432" s="73">
        <v>1825.76</v>
      </c>
      <c r="N432" s="73">
        <v>1802.01</v>
      </c>
      <c r="O432" s="73">
        <v>1802.3899999999999</v>
      </c>
      <c r="P432" s="73">
        <v>1789.6599999999999</v>
      </c>
      <c r="Q432" s="73">
        <v>1786.21</v>
      </c>
      <c r="R432" s="73">
        <v>1790.19</v>
      </c>
      <c r="S432" s="73">
        <v>1793.9299999999998</v>
      </c>
      <c r="T432" s="73">
        <v>1796.19</v>
      </c>
      <c r="U432" s="73">
        <v>1805.19</v>
      </c>
      <c r="V432" s="73">
        <v>1844.9299999999998</v>
      </c>
      <c r="W432" s="73">
        <v>1835.04</v>
      </c>
      <c r="X432" s="73">
        <v>1710.1499999999999</v>
      </c>
      <c r="Y432" s="73">
        <v>1539.07</v>
      </c>
    </row>
    <row r="433" spans="1:25" x14ac:dyDescent="0.2">
      <c r="A433" s="74">
        <v>5</v>
      </c>
      <c r="B433" s="73">
        <v>1486.5</v>
      </c>
      <c r="C433" s="73">
        <v>1264.9099999999999</v>
      </c>
      <c r="D433" s="73">
        <v>1234.1199999999999</v>
      </c>
      <c r="E433" s="73">
        <v>1226.08</v>
      </c>
      <c r="F433" s="73">
        <v>1225.3499999999999</v>
      </c>
      <c r="G433" s="73">
        <v>1225.6499999999999</v>
      </c>
      <c r="H433" s="73">
        <v>1231.81</v>
      </c>
      <c r="I433" s="73">
        <v>1390.1799999999998</v>
      </c>
      <c r="J433" s="73">
        <v>1644.02</v>
      </c>
      <c r="K433" s="73">
        <v>1804.45</v>
      </c>
      <c r="L433" s="73">
        <v>1844.3799999999999</v>
      </c>
      <c r="M433" s="73">
        <v>1851.9099999999999</v>
      </c>
      <c r="N433" s="73">
        <v>1852.3799999999999</v>
      </c>
      <c r="O433" s="73">
        <v>1849.37</v>
      </c>
      <c r="P433" s="73">
        <v>1845.8899999999999</v>
      </c>
      <c r="Q433" s="73">
        <v>1840.1299999999999</v>
      </c>
      <c r="R433" s="73">
        <v>1828.73</v>
      </c>
      <c r="S433" s="73">
        <v>1820.59</v>
      </c>
      <c r="T433" s="73">
        <v>1836.25</v>
      </c>
      <c r="U433" s="73">
        <v>1868.52</v>
      </c>
      <c r="V433" s="73">
        <v>1905.5</v>
      </c>
      <c r="W433" s="73">
        <v>1878.6799999999998</v>
      </c>
      <c r="X433" s="73">
        <v>1802.02</v>
      </c>
      <c r="Y433" s="73">
        <v>1484.79</v>
      </c>
    </row>
    <row r="434" spans="1:25" x14ac:dyDescent="0.2">
      <c r="A434" s="20">
        <v>6</v>
      </c>
      <c r="B434" s="73">
        <v>1403.21</v>
      </c>
      <c r="C434" s="73">
        <v>1265.73</v>
      </c>
      <c r="D434" s="73">
        <v>1223.32</v>
      </c>
      <c r="E434" s="73">
        <v>1196.3900000000001</v>
      </c>
      <c r="F434" s="73">
        <v>1223.57</v>
      </c>
      <c r="G434" s="73">
        <v>1228.33</v>
      </c>
      <c r="H434" s="73">
        <v>1436.19</v>
      </c>
      <c r="I434" s="73">
        <v>1678.54</v>
      </c>
      <c r="J434" s="73">
        <v>1882.74</v>
      </c>
      <c r="K434" s="73">
        <v>1944.94</v>
      </c>
      <c r="L434" s="73">
        <v>1957.82</v>
      </c>
      <c r="M434" s="73">
        <v>1946.23</v>
      </c>
      <c r="N434" s="73">
        <v>1924.27</v>
      </c>
      <c r="O434" s="73">
        <v>1931.95</v>
      </c>
      <c r="P434" s="73">
        <v>1936.3899999999999</v>
      </c>
      <c r="Q434" s="73">
        <v>1932.06</v>
      </c>
      <c r="R434" s="73">
        <v>1932.21</v>
      </c>
      <c r="S434" s="73">
        <v>1904.59</v>
      </c>
      <c r="T434" s="73">
        <v>1908.3</v>
      </c>
      <c r="U434" s="73">
        <v>1927.58</v>
      </c>
      <c r="V434" s="73">
        <v>1928.98</v>
      </c>
      <c r="W434" s="73">
        <v>1896.4099999999999</v>
      </c>
      <c r="X434" s="73">
        <v>1719.53</v>
      </c>
      <c r="Y434" s="73">
        <v>1432.1399999999999</v>
      </c>
    </row>
    <row r="435" spans="1:25" x14ac:dyDescent="0.2">
      <c r="A435" s="74">
        <v>7</v>
      </c>
      <c r="B435" s="73">
        <v>1410.3899999999999</v>
      </c>
      <c r="C435" s="73">
        <v>1246.21</v>
      </c>
      <c r="D435" s="73">
        <v>1234.22</v>
      </c>
      <c r="E435" s="73">
        <v>1228.08</v>
      </c>
      <c r="F435" s="73">
        <v>1255.6299999999999</v>
      </c>
      <c r="G435" s="73">
        <v>1351.9199999999998</v>
      </c>
      <c r="H435" s="73">
        <v>1554.1799999999998</v>
      </c>
      <c r="I435" s="73">
        <v>1671.29</v>
      </c>
      <c r="J435" s="73">
        <v>1853.54</v>
      </c>
      <c r="K435" s="73">
        <v>1909.3899999999999</v>
      </c>
      <c r="L435" s="73">
        <v>1915.9099999999999</v>
      </c>
      <c r="M435" s="73">
        <v>1910.8999999999999</v>
      </c>
      <c r="N435" s="73">
        <v>1885.53</v>
      </c>
      <c r="O435" s="73">
        <v>1905.53</v>
      </c>
      <c r="P435" s="73">
        <v>1928.54</v>
      </c>
      <c r="Q435" s="73">
        <v>1927.26</v>
      </c>
      <c r="R435" s="73">
        <v>1922.53</v>
      </c>
      <c r="S435" s="73">
        <v>1902.7</v>
      </c>
      <c r="T435" s="73">
        <v>1893.9299999999998</v>
      </c>
      <c r="U435" s="73">
        <v>1888.35</v>
      </c>
      <c r="V435" s="73">
        <v>1912.79</v>
      </c>
      <c r="W435" s="73">
        <v>1894.84</v>
      </c>
      <c r="X435" s="73">
        <v>1760.8899999999999</v>
      </c>
      <c r="Y435" s="73">
        <v>1437.21</v>
      </c>
    </row>
    <row r="436" spans="1:25" x14ac:dyDescent="0.2">
      <c r="A436" s="20">
        <v>8</v>
      </c>
      <c r="B436" s="73">
        <v>1328.75</v>
      </c>
      <c r="C436" s="73">
        <v>1215.1999999999998</v>
      </c>
      <c r="D436" s="73">
        <v>1155.1099999999999</v>
      </c>
      <c r="E436" s="73">
        <v>1144.25</v>
      </c>
      <c r="F436" s="73">
        <v>1199.73</v>
      </c>
      <c r="G436" s="73">
        <v>1272.6099999999999</v>
      </c>
      <c r="H436" s="73">
        <v>1529.1699999999998</v>
      </c>
      <c r="I436" s="73">
        <v>1645.74</v>
      </c>
      <c r="J436" s="73">
        <v>1816.44</v>
      </c>
      <c r="K436" s="73">
        <v>1892.34</v>
      </c>
      <c r="L436" s="73">
        <v>1895.58</v>
      </c>
      <c r="M436" s="73">
        <v>1891.84</v>
      </c>
      <c r="N436" s="73">
        <v>1857.26</v>
      </c>
      <c r="O436" s="73">
        <v>1886.9299999999998</v>
      </c>
      <c r="P436" s="73">
        <v>1916.1</v>
      </c>
      <c r="Q436" s="73">
        <v>1916.98</v>
      </c>
      <c r="R436" s="73">
        <v>1903.3999999999999</v>
      </c>
      <c r="S436" s="73">
        <v>1882.03</v>
      </c>
      <c r="T436" s="73">
        <v>1869.44</v>
      </c>
      <c r="U436" s="73">
        <v>1885.76</v>
      </c>
      <c r="V436" s="73">
        <v>1918.04</v>
      </c>
      <c r="W436" s="73">
        <v>1890.8</v>
      </c>
      <c r="X436" s="73">
        <v>1719.75</v>
      </c>
      <c r="Y436" s="73">
        <v>1582.1399999999999</v>
      </c>
    </row>
    <row r="437" spans="1:25" x14ac:dyDescent="0.2">
      <c r="A437" s="74">
        <v>9</v>
      </c>
      <c r="B437" s="73">
        <v>1500.36</v>
      </c>
      <c r="C437" s="73">
        <v>1300.8599999999999</v>
      </c>
      <c r="D437" s="73">
        <v>1267.1699999999998</v>
      </c>
      <c r="E437" s="73">
        <v>1242.8899999999999</v>
      </c>
      <c r="F437" s="73">
        <v>1278</v>
      </c>
      <c r="G437" s="73">
        <v>1410.11</v>
      </c>
      <c r="H437" s="73">
        <v>1585.46</v>
      </c>
      <c r="I437" s="73">
        <v>1668.1</v>
      </c>
      <c r="J437" s="73">
        <v>1901.71</v>
      </c>
      <c r="K437" s="73">
        <v>1970.6399999999999</v>
      </c>
      <c r="L437" s="73">
        <v>1978.06</v>
      </c>
      <c r="M437" s="73">
        <v>1958.9199999999998</v>
      </c>
      <c r="N437" s="73">
        <v>1939.48</v>
      </c>
      <c r="O437" s="73">
        <v>1954.71</v>
      </c>
      <c r="P437" s="73">
        <v>1975.01</v>
      </c>
      <c r="Q437" s="73">
        <v>1968.72</v>
      </c>
      <c r="R437" s="73">
        <v>1955.33</v>
      </c>
      <c r="S437" s="73">
        <v>1919.98</v>
      </c>
      <c r="T437" s="73">
        <v>1912.1499999999999</v>
      </c>
      <c r="U437" s="73">
        <v>1935.9199999999998</v>
      </c>
      <c r="V437" s="73">
        <v>1967.98</v>
      </c>
      <c r="W437" s="73">
        <v>1951.45</v>
      </c>
      <c r="X437" s="73">
        <v>1787.4099999999999</v>
      </c>
      <c r="Y437" s="73">
        <v>1568.02</v>
      </c>
    </row>
    <row r="438" spans="1:25" x14ac:dyDescent="0.2">
      <c r="A438" s="20">
        <v>10</v>
      </c>
      <c r="B438" s="73">
        <v>1508.9199999999998</v>
      </c>
      <c r="C438" s="73">
        <v>1361.97</v>
      </c>
      <c r="D438" s="73">
        <v>1287.22</v>
      </c>
      <c r="E438" s="73">
        <v>1285.1399999999999</v>
      </c>
      <c r="F438" s="73">
        <v>1302.1399999999999</v>
      </c>
      <c r="G438" s="73">
        <v>1462.24</v>
      </c>
      <c r="H438" s="73">
        <v>1621.76</v>
      </c>
      <c r="I438" s="73">
        <v>1773.1499999999999</v>
      </c>
      <c r="J438" s="73">
        <v>1934.6699999999998</v>
      </c>
      <c r="K438" s="73">
        <v>2017.84</v>
      </c>
      <c r="L438" s="73">
        <v>2027.25</v>
      </c>
      <c r="M438" s="73">
        <v>2012.69</v>
      </c>
      <c r="N438" s="73">
        <v>1984.47</v>
      </c>
      <c r="O438" s="73">
        <v>1998.99</v>
      </c>
      <c r="P438" s="73">
        <v>2023.74</v>
      </c>
      <c r="Q438" s="73">
        <v>2021.76</v>
      </c>
      <c r="R438" s="73">
        <v>1999.86</v>
      </c>
      <c r="S438" s="73">
        <v>1979.8899999999999</v>
      </c>
      <c r="T438" s="73">
        <v>1974.95</v>
      </c>
      <c r="U438" s="73">
        <v>1980.6399999999999</v>
      </c>
      <c r="V438" s="73">
        <v>2035</v>
      </c>
      <c r="W438" s="73">
        <v>2068.12</v>
      </c>
      <c r="X438" s="73">
        <v>1975.3999999999999</v>
      </c>
      <c r="Y438" s="73">
        <v>1744.81</v>
      </c>
    </row>
    <row r="439" spans="1:25" x14ac:dyDescent="0.2">
      <c r="A439" s="74">
        <v>11</v>
      </c>
      <c r="B439" s="73">
        <v>1651.79</v>
      </c>
      <c r="C439" s="73">
        <v>1471.84</v>
      </c>
      <c r="D439" s="73">
        <v>1411.23</v>
      </c>
      <c r="E439" s="73">
        <v>1347.4299999999998</v>
      </c>
      <c r="F439" s="73">
        <v>1384.37</v>
      </c>
      <c r="G439" s="73">
        <v>1429.4199999999998</v>
      </c>
      <c r="H439" s="73">
        <v>1539.3999999999999</v>
      </c>
      <c r="I439" s="73">
        <v>1652.4299999999998</v>
      </c>
      <c r="J439" s="73">
        <v>1809.75</v>
      </c>
      <c r="K439" s="73">
        <v>1884.61</v>
      </c>
      <c r="L439" s="73">
        <v>1921.8999999999999</v>
      </c>
      <c r="M439" s="73">
        <v>1926.6</v>
      </c>
      <c r="N439" s="73">
        <v>1920.62</v>
      </c>
      <c r="O439" s="73">
        <v>1885.06</v>
      </c>
      <c r="P439" s="73">
        <v>1857.44</v>
      </c>
      <c r="Q439" s="73">
        <v>1835.4299999999998</v>
      </c>
      <c r="R439" s="73">
        <v>1838.55</v>
      </c>
      <c r="S439" s="73">
        <v>1844.69</v>
      </c>
      <c r="T439" s="73">
        <v>1864.4299999999998</v>
      </c>
      <c r="U439" s="73">
        <v>1896.05</v>
      </c>
      <c r="V439" s="73">
        <v>1944.48</v>
      </c>
      <c r="W439" s="73">
        <v>1940.61</v>
      </c>
      <c r="X439" s="73">
        <v>1843.24</v>
      </c>
      <c r="Y439" s="73">
        <v>1657.8799999999999</v>
      </c>
    </row>
    <row r="440" spans="1:25" x14ac:dyDescent="0.2">
      <c r="A440" s="20">
        <v>12</v>
      </c>
      <c r="B440" s="73">
        <v>1603.32</v>
      </c>
      <c r="C440" s="73">
        <v>1487.56</v>
      </c>
      <c r="D440" s="73">
        <v>1403.81</v>
      </c>
      <c r="E440" s="73">
        <v>1312.5</v>
      </c>
      <c r="F440" s="73">
        <v>1339.31</v>
      </c>
      <c r="G440" s="73">
        <v>1418.22</v>
      </c>
      <c r="H440" s="73">
        <v>1472.58</v>
      </c>
      <c r="I440" s="73">
        <v>1578.12</v>
      </c>
      <c r="J440" s="73">
        <v>1729.03</v>
      </c>
      <c r="K440" s="73">
        <v>1869.25</v>
      </c>
      <c r="L440" s="73">
        <v>1909.1</v>
      </c>
      <c r="M440" s="73">
        <v>1908.85</v>
      </c>
      <c r="N440" s="73">
        <v>1902.31</v>
      </c>
      <c r="O440" s="73">
        <v>1895.58</v>
      </c>
      <c r="P440" s="73">
        <v>1894.85</v>
      </c>
      <c r="Q440" s="73">
        <v>1893.8799999999999</v>
      </c>
      <c r="R440" s="73">
        <v>1883.35</v>
      </c>
      <c r="S440" s="73">
        <v>1879.48</v>
      </c>
      <c r="T440" s="73">
        <v>1889.57</v>
      </c>
      <c r="U440" s="73">
        <v>1952.34</v>
      </c>
      <c r="V440" s="73">
        <v>1966.11</v>
      </c>
      <c r="W440" s="73">
        <v>1976.01</v>
      </c>
      <c r="X440" s="73">
        <v>1903.73</v>
      </c>
      <c r="Y440" s="73">
        <v>1702.1399999999999</v>
      </c>
    </row>
    <row r="441" spans="1:25" x14ac:dyDescent="0.2">
      <c r="A441" s="74">
        <v>13</v>
      </c>
      <c r="B441" s="73">
        <v>1667.73</v>
      </c>
      <c r="C441" s="73">
        <v>1573.9099999999999</v>
      </c>
      <c r="D441" s="73">
        <v>1415.99</v>
      </c>
      <c r="E441" s="73">
        <v>1392.05</v>
      </c>
      <c r="F441" s="73">
        <v>1500.99</v>
      </c>
      <c r="G441" s="73">
        <v>1610.01</v>
      </c>
      <c r="H441" s="73">
        <v>1744.6699999999998</v>
      </c>
      <c r="I441" s="73">
        <v>1800.36</v>
      </c>
      <c r="J441" s="73">
        <v>1945.99</v>
      </c>
      <c r="K441" s="73">
        <v>1982.36</v>
      </c>
      <c r="L441" s="73">
        <v>1984.3999999999999</v>
      </c>
      <c r="M441" s="73">
        <v>1975.19</v>
      </c>
      <c r="N441" s="73">
        <v>1959.06</v>
      </c>
      <c r="O441" s="73">
        <v>1961.44</v>
      </c>
      <c r="P441" s="73">
        <v>1978.97</v>
      </c>
      <c r="Q441" s="73">
        <v>1983.78</v>
      </c>
      <c r="R441" s="73">
        <v>1982.27</v>
      </c>
      <c r="S441" s="73">
        <v>1949.9299999999998</v>
      </c>
      <c r="T441" s="73">
        <v>1945.36</v>
      </c>
      <c r="U441" s="73">
        <v>1965.57</v>
      </c>
      <c r="V441" s="73">
        <v>1991.82</v>
      </c>
      <c r="W441" s="73">
        <v>1982.8999999999999</v>
      </c>
      <c r="X441" s="73">
        <v>1883.33</v>
      </c>
      <c r="Y441" s="73">
        <v>1704.6499999999999</v>
      </c>
    </row>
    <row r="442" spans="1:25" x14ac:dyDescent="0.2">
      <c r="A442" s="20">
        <v>14</v>
      </c>
      <c r="B442" s="73">
        <v>1612.4199999999998</v>
      </c>
      <c r="C442" s="73">
        <v>1365.82</v>
      </c>
      <c r="D442" s="73">
        <v>1313.78</v>
      </c>
      <c r="E442" s="73">
        <v>1332.4299999999998</v>
      </c>
      <c r="F442" s="73">
        <v>1450.1</v>
      </c>
      <c r="G442" s="73">
        <v>1656.98</v>
      </c>
      <c r="H442" s="73">
        <v>1740.3999999999999</v>
      </c>
      <c r="I442" s="73">
        <v>1837.6399999999999</v>
      </c>
      <c r="J442" s="73">
        <v>1954.98</v>
      </c>
      <c r="K442" s="73">
        <v>1974.81</v>
      </c>
      <c r="L442" s="73">
        <v>1978.74</v>
      </c>
      <c r="M442" s="73">
        <v>1972.9199999999998</v>
      </c>
      <c r="N442" s="73">
        <v>1969.52</v>
      </c>
      <c r="O442" s="73">
        <v>1973.25</v>
      </c>
      <c r="P442" s="73">
        <v>2004.32</v>
      </c>
      <c r="Q442" s="73">
        <v>2009.03</v>
      </c>
      <c r="R442" s="73">
        <v>2005.46</v>
      </c>
      <c r="S442" s="73">
        <v>1977.84</v>
      </c>
      <c r="T442" s="73">
        <v>1975.24</v>
      </c>
      <c r="U442" s="73">
        <v>1991.87</v>
      </c>
      <c r="V442" s="73">
        <v>2041.1699999999998</v>
      </c>
      <c r="W442" s="73">
        <v>2010.46</v>
      </c>
      <c r="X442" s="73">
        <v>1917.32</v>
      </c>
      <c r="Y442" s="73">
        <v>1718.81</v>
      </c>
    </row>
    <row r="443" spans="1:25" x14ac:dyDescent="0.2">
      <c r="A443" s="74">
        <v>15</v>
      </c>
      <c r="B443" s="73">
        <v>1622.1799999999998</v>
      </c>
      <c r="C443" s="73">
        <v>1364.73</v>
      </c>
      <c r="D443" s="73">
        <v>1300.58</v>
      </c>
      <c r="E443" s="73">
        <v>1291.3</v>
      </c>
      <c r="F443" s="73">
        <v>1364.3899999999999</v>
      </c>
      <c r="G443" s="73">
        <v>1574.08</v>
      </c>
      <c r="H443" s="73">
        <v>1690.51</v>
      </c>
      <c r="I443" s="73">
        <v>1783.53</v>
      </c>
      <c r="J443" s="73">
        <v>1906.45</v>
      </c>
      <c r="K443" s="73">
        <v>1964.08</v>
      </c>
      <c r="L443" s="73">
        <v>1963.55</v>
      </c>
      <c r="M443" s="73">
        <v>1955.82</v>
      </c>
      <c r="N443" s="73">
        <v>1942.9299999999998</v>
      </c>
      <c r="O443" s="73">
        <v>1943.73</v>
      </c>
      <c r="P443" s="73">
        <v>1954.4199999999998</v>
      </c>
      <c r="Q443" s="73">
        <v>1933.72</v>
      </c>
      <c r="R443" s="73">
        <v>1949.81</v>
      </c>
      <c r="S443" s="73">
        <v>1902.54</v>
      </c>
      <c r="T443" s="73">
        <v>1933.3899999999999</v>
      </c>
      <c r="U443" s="73">
        <v>1944.9199999999998</v>
      </c>
      <c r="V443" s="73">
        <v>1964.48</v>
      </c>
      <c r="W443" s="73">
        <v>1947.22</v>
      </c>
      <c r="X443" s="73">
        <v>1801.4299999999998</v>
      </c>
      <c r="Y443" s="73">
        <v>1627.51</v>
      </c>
    </row>
    <row r="444" spans="1:25" x14ac:dyDescent="0.2">
      <c r="A444" s="20">
        <v>16</v>
      </c>
      <c r="B444" s="73">
        <v>1443.27</v>
      </c>
      <c r="C444" s="73">
        <v>1282.33</v>
      </c>
      <c r="D444" s="73">
        <v>1246.71</v>
      </c>
      <c r="E444" s="73">
        <v>1239.73</v>
      </c>
      <c r="F444" s="73">
        <v>1287.08</v>
      </c>
      <c r="G444" s="73">
        <v>1557.4199999999998</v>
      </c>
      <c r="H444" s="73">
        <v>1677.02</v>
      </c>
      <c r="I444" s="73">
        <v>1792.74</v>
      </c>
      <c r="J444" s="73">
        <v>1928.71</v>
      </c>
      <c r="K444" s="73">
        <v>1973.32</v>
      </c>
      <c r="L444" s="73">
        <v>1986.3</v>
      </c>
      <c r="M444" s="73">
        <v>1973.56</v>
      </c>
      <c r="N444" s="73">
        <v>1969.83</v>
      </c>
      <c r="O444" s="73">
        <v>1972.4199999999998</v>
      </c>
      <c r="P444" s="73">
        <v>1989.58</v>
      </c>
      <c r="Q444" s="73">
        <v>1983.44</v>
      </c>
      <c r="R444" s="73">
        <v>1967.6299999999999</v>
      </c>
      <c r="S444" s="73">
        <v>1936.8</v>
      </c>
      <c r="T444" s="73">
        <v>1933.21</v>
      </c>
      <c r="U444" s="73">
        <v>1969.78</v>
      </c>
      <c r="V444" s="73">
        <v>1996.62</v>
      </c>
      <c r="W444" s="73">
        <v>1981.06</v>
      </c>
      <c r="X444" s="73">
        <v>1852.6299999999999</v>
      </c>
      <c r="Y444" s="73">
        <v>1677.47</v>
      </c>
    </row>
    <row r="445" spans="1:25" x14ac:dyDescent="0.2">
      <c r="A445" s="74">
        <v>17</v>
      </c>
      <c r="B445" s="73">
        <v>1515.1299999999999</v>
      </c>
      <c r="C445" s="73">
        <v>1295.52</v>
      </c>
      <c r="D445" s="73">
        <v>1259.4099999999999</v>
      </c>
      <c r="E445" s="73">
        <v>1256.46</v>
      </c>
      <c r="F445" s="73">
        <v>1284.19</v>
      </c>
      <c r="G445" s="73">
        <v>1544.96</v>
      </c>
      <c r="H445" s="73">
        <v>1675.6</v>
      </c>
      <c r="I445" s="73">
        <v>1816.49</v>
      </c>
      <c r="J445" s="73">
        <v>1938.01</v>
      </c>
      <c r="K445" s="73">
        <v>2009.84</v>
      </c>
      <c r="L445" s="73">
        <v>2016.1499999999999</v>
      </c>
      <c r="M445" s="73">
        <v>2001.7</v>
      </c>
      <c r="N445" s="73">
        <v>1984.54</v>
      </c>
      <c r="O445" s="73">
        <v>1987.03</v>
      </c>
      <c r="P445" s="73">
        <v>2005.3</v>
      </c>
      <c r="Q445" s="73">
        <v>2003.1499999999999</v>
      </c>
      <c r="R445" s="73">
        <v>1986.27</v>
      </c>
      <c r="S445" s="73">
        <v>1952.01</v>
      </c>
      <c r="T445" s="73">
        <v>1945.12</v>
      </c>
      <c r="U445" s="73">
        <v>1996.26</v>
      </c>
      <c r="V445" s="73">
        <v>2017.3999999999999</v>
      </c>
      <c r="W445" s="73">
        <v>1987.82</v>
      </c>
      <c r="X445" s="73">
        <v>1849.98</v>
      </c>
      <c r="Y445" s="73">
        <v>1678.71</v>
      </c>
    </row>
    <row r="446" spans="1:25" x14ac:dyDescent="0.2">
      <c r="A446" s="20">
        <v>18</v>
      </c>
      <c r="B446" s="73">
        <v>1600.19</v>
      </c>
      <c r="C446" s="73">
        <v>1433.3899999999999</v>
      </c>
      <c r="D446" s="73">
        <v>1304.49</v>
      </c>
      <c r="E446" s="73">
        <v>1255.45</v>
      </c>
      <c r="F446" s="73">
        <v>1349.35</v>
      </c>
      <c r="G446" s="73">
        <v>1427.58</v>
      </c>
      <c r="H446" s="73">
        <v>1545.8899999999999</v>
      </c>
      <c r="I446" s="73">
        <v>1657.11</v>
      </c>
      <c r="J446" s="73">
        <v>1820.85</v>
      </c>
      <c r="K446" s="73">
        <v>1941.29</v>
      </c>
      <c r="L446" s="73">
        <v>1984.78</v>
      </c>
      <c r="M446" s="73">
        <v>1981.01</v>
      </c>
      <c r="N446" s="73">
        <v>1963.98</v>
      </c>
      <c r="O446" s="73">
        <v>1966.04</v>
      </c>
      <c r="P446" s="73">
        <v>1904.74</v>
      </c>
      <c r="Q446" s="73">
        <v>1883.6</v>
      </c>
      <c r="R446" s="73">
        <v>1885.86</v>
      </c>
      <c r="S446" s="73">
        <v>1910.1299999999999</v>
      </c>
      <c r="T446" s="73">
        <v>1952.79</v>
      </c>
      <c r="U446" s="73">
        <v>1998.34</v>
      </c>
      <c r="V446" s="73">
        <v>2014.5</v>
      </c>
      <c r="W446" s="73">
        <v>2006.7</v>
      </c>
      <c r="X446" s="73">
        <v>1823.01</v>
      </c>
      <c r="Y446" s="73">
        <v>1684.9199999999998</v>
      </c>
    </row>
    <row r="447" spans="1:25" x14ac:dyDescent="0.2">
      <c r="A447" s="74">
        <v>19</v>
      </c>
      <c r="B447" s="73">
        <v>1635.33</v>
      </c>
      <c r="C447" s="73">
        <v>1321.3999999999999</v>
      </c>
      <c r="D447" s="73">
        <v>1265.94</v>
      </c>
      <c r="E447" s="73">
        <v>1260.1399999999999</v>
      </c>
      <c r="F447" s="73">
        <v>1262.32</v>
      </c>
      <c r="G447" s="73">
        <v>1263.45</v>
      </c>
      <c r="H447" s="73">
        <v>1349.2</v>
      </c>
      <c r="I447" s="73">
        <v>1458.51</v>
      </c>
      <c r="J447" s="73">
        <v>1666.72</v>
      </c>
      <c r="K447" s="73">
        <v>1776.12</v>
      </c>
      <c r="L447" s="73">
        <v>1830.51</v>
      </c>
      <c r="M447" s="73">
        <v>1832.47</v>
      </c>
      <c r="N447" s="73">
        <v>1823.4299999999998</v>
      </c>
      <c r="O447" s="73">
        <v>1824.05</v>
      </c>
      <c r="P447" s="73">
        <v>1824</v>
      </c>
      <c r="Q447" s="73">
        <v>1830.6299999999999</v>
      </c>
      <c r="R447" s="73">
        <v>1828.51</v>
      </c>
      <c r="S447" s="73">
        <v>1824.69</v>
      </c>
      <c r="T447" s="73">
        <v>1861.8999999999999</v>
      </c>
      <c r="U447" s="73">
        <v>1928.33</v>
      </c>
      <c r="V447" s="73">
        <v>1944.02</v>
      </c>
      <c r="W447" s="73">
        <v>1888.8</v>
      </c>
      <c r="X447" s="73">
        <v>1795.3799999999999</v>
      </c>
      <c r="Y447" s="73">
        <v>1672.3799999999999</v>
      </c>
    </row>
    <row r="448" spans="1:25" x14ac:dyDescent="0.2">
      <c r="A448" s="20">
        <v>20</v>
      </c>
      <c r="B448" s="73">
        <v>1464.01</v>
      </c>
      <c r="C448" s="73">
        <v>1267.98</v>
      </c>
      <c r="D448" s="73">
        <v>1214.6499999999999</v>
      </c>
      <c r="E448" s="73">
        <v>1201.24</v>
      </c>
      <c r="F448" s="73">
        <v>1254.78</v>
      </c>
      <c r="G448" s="73">
        <v>1451.1499999999999</v>
      </c>
      <c r="H448" s="73">
        <v>1661.9099999999999</v>
      </c>
      <c r="I448" s="73">
        <v>1708.61</v>
      </c>
      <c r="J448" s="73">
        <v>1910.75</v>
      </c>
      <c r="K448" s="73">
        <v>1963.9199999999998</v>
      </c>
      <c r="L448" s="73">
        <v>1972.35</v>
      </c>
      <c r="M448" s="73">
        <v>1959.6599999999999</v>
      </c>
      <c r="N448" s="73">
        <v>1948.09</v>
      </c>
      <c r="O448" s="73">
        <v>1968.53</v>
      </c>
      <c r="P448" s="73">
        <v>1975.06</v>
      </c>
      <c r="Q448" s="73">
        <v>1988.8999999999999</v>
      </c>
      <c r="R448" s="73">
        <v>1985.01</v>
      </c>
      <c r="S448" s="73">
        <v>1969.44</v>
      </c>
      <c r="T448" s="73">
        <v>1948.02</v>
      </c>
      <c r="U448" s="73">
        <v>1970.76</v>
      </c>
      <c r="V448" s="73">
        <v>1980.01</v>
      </c>
      <c r="W448" s="73">
        <v>1968.53</v>
      </c>
      <c r="X448" s="73">
        <v>1817.03</v>
      </c>
      <c r="Y448" s="73">
        <v>1657.35</v>
      </c>
    </row>
    <row r="449" spans="1:25" x14ac:dyDescent="0.2">
      <c r="A449" s="74">
        <v>21</v>
      </c>
      <c r="B449" s="73">
        <v>1627.29</v>
      </c>
      <c r="C449" s="73">
        <v>1466.27</v>
      </c>
      <c r="D449" s="73">
        <v>1438.03</v>
      </c>
      <c r="E449" s="73">
        <v>1234.7</v>
      </c>
      <c r="F449" s="73">
        <v>1257.1399999999999</v>
      </c>
      <c r="G449" s="73">
        <v>1461.22</v>
      </c>
      <c r="H449" s="73">
        <v>1659.8799999999999</v>
      </c>
      <c r="I449" s="73">
        <v>1740.19</v>
      </c>
      <c r="J449" s="73">
        <v>1973.57</v>
      </c>
      <c r="K449" s="73">
        <v>2007.11</v>
      </c>
      <c r="L449" s="73">
        <v>1997.62</v>
      </c>
      <c r="M449" s="73">
        <v>1991.07</v>
      </c>
      <c r="N449" s="73">
        <v>1991.35</v>
      </c>
      <c r="O449" s="73">
        <v>2000.78</v>
      </c>
      <c r="P449" s="73">
        <v>2012.44</v>
      </c>
      <c r="Q449" s="73">
        <v>2016.31</v>
      </c>
      <c r="R449" s="73">
        <v>2015.75</v>
      </c>
      <c r="S449" s="73">
        <v>1978.55</v>
      </c>
      <c r="T449" s="73">
        <v>1891.8999999999999</v>
      </c>
      <c r="U449" s="73">
        <v>1925.04</v>
      </c>
      <c r="V449" s="73">
        <v>2007.3</v>
      </c>
      <c r="W449" s="73">
        <v>1972.5</v>
      </c>
      <c r="X449" s="73">
        <v>1738.1399999999999</v>
      </c>
      <c r="Y449" s="73">
        <v>1613.29</v>
      </c>
    </row>
    <row r="450" spans="1:25" x14ac:dyDescent="0.2">
      <c r="A450" s="20">
        <v>22</v>
      </c>
      <c r="B450" s="73">
        <v>1365.59</v>
      </c>
      <c r="C450" s="73">
        <v>1250.7</v>
      </c>
      <c r="D450" s="73">
        <v>1224.45</v>
      </c>
      <c r="E450" s="73">
        <v>1222.6299999999999</v>
      </c>
      <c r="F450" s="73">
        <v>1232.22</v>
      </c>
      <c r="G450" s="73">
        <v>1382.76</v>
      </c>
      <c r="H450" s="73">
        <v>1635.55</v>
      </c>
      <c r="I450" s="73">
        <v>1704.98</v>
      </c>
      <c r="J450" s="73">
        <v>1934.97</v>
      </c>
      <c r="K450" s="73">
        <v>1998.51</v>
      </c>
      <c r="L450" s="73">
        <v>2003.69</v>
      </c>
      <c r="M450" s="73">
        <v>1999.31</v>
      </c>
      <c r="N450" s="73">
        <v>1993.4299999999998</v>
      </c>
      <c r="O450" s="73">
        <v>1994.29</v>
      </c>
      <c r="P450" s="73">
        <v>2002.75</v>
      </c>
      <c r="Q450" s="73">
        <v>2005.71</v>
      </c>
      <c r="R450" s="73">
        <v>2004.1499999999999</v>
      </c>
      <c r="S450" s="73">
        <v>1981.24</v>
      </c>
      <c r="T450" s="73">
        <v>1970.25</v>
      </c>
      <c r="U450" s="73">
        <v>1996.25</v>
      </c>
      <c r="V450" s="73">
        <v>2005.73</v>
      </c>
      <c r="W450" s="73">
        <v>1990.9099999999999</v>
      </c>
      <c r="X450" s="73">
        <v>1744.6799999999998</v>
      </c>
      <c r="Y450" s="73">
        <v>1622.71</v>
      </c>
    </row>
    <row r="451" spans="1:25" x14ac:dyDescent="0.2">
      <c r="A451" s="74">
        <v>23</v>
      </c>
      <c r="B451" s="73">
        <v>1495.77</v>
      </c>
      <c r="C451" s="73">
        <v>1269.75</v>
      </c>
      <c r="D451" s="73">
        <v>1227.94</v>
      </c>
      <c r="E451" s="73">
        <v>1222.3499999999999</v>
      </c>
      <c r="F451" s="73">
        <v>1230</v>
      </c>
      <c r="G451" s="73">
        <v>1422.44</v>
      </c>
      <c r="H451" s="73">
        <v>1620.77</v>
      </c>
      <c r="I451" s="73">
        <v>891.91000000000008</v>
      </c>
      <c r="J451" s="73">
        <v>1818.48</v>
      </c>
      <c r="K451" s="73">
        <v>1970.27</v>
      </c>
      <c r="L451" s="73">
        <v>1984.86</v>
      </c>
      <c r="M451" s="73">
        <v>1971.3</v>
      </c>
      <c r="N451" s="73">
        <v>1950.33</v>
      </c>
      <c r="O451" s="73">
        <v>1939.78</v>
      </c>
      <c r="P451" s="73">
        <v>1959.85</v>
      </c>
      <c r="Q451" s="73">
        <v>2019.62</v>
      </c>
      <c r="R451" s="73">
        <v>2018.1</v>
      </c>
      <c r="S451" s="73">
        <v>1719.8899999999999</v>
      </c>
      <c r="T451" s="73">
        <v>1900.6599999999999</v>
      </c>
      <c r="U451" s="73">
        <v>1936.51</v>
      </c>
      <c r="V451" s="73">
        <v>1952.58</v>
      </c>
      <c r="W451" s="73">
        <v>1990.73</v>
      </c>
      <c r="X451" s="73">
        <v>1724.19</v>
      </c>
      <c r="Y451" s="73">
        <v>1604.1799999999998</v>
      </c>
    </row>
    <row r="452" spans="1:25" x14ac:dyDescent="0.2">
      <c r="A452" s="20">
        <v>24</v>
      </c>
      <c r="B452" s="73">
        <v>1385.95</v>
      </c>
      <c r="C452" s="73">
        <v>1245.52</v>
      </c>
      <c r="D452" s="73">
        <v>1222.44</v>
      </c>
      <c r="E452" s="73">
        <v>1217.6799999999998</v>
      </c>
      <c r="F452" s="73">
        <v>1217.8699999999999</v>
      </c>
      <c r="G452" s="73">
        <v>1427.03</v>
      </c>
      <c r="H452" s="73">
        <v>1589.57</v>
      </c>
      <c r="I452" s="73">
        <v>1789.44</v>
      </c>
      <c r="J452" s="73">
        <v>1964.84</v>
      </c>
      <c r="K452" s="73">
        <v>2009.83</v>
      </c>
      <c r="L452" s="73">
        <v>2013.83</v>
      </c>
      <c r="M452" s="73">
        <v>2009.37</v>
      </c>
      <c r="N452" s="73">
        <v>2004.8799999999999</v>
      </c>
      <c r="O452" s="73">
        <v>2004.76</v>
      </c>
      <c r="P452" s="73">
        <v>2004.1</v>
      </c>
      <c r="Q452" s="73">
        <v>2007.4199999999998</v>
      </c>
      <c r="R452" s="73">
        <v>2006.58</v>
      </c>
      <c r="S452" s="73">
        <v>1967.9299999999998</v>
      </c>
      <c r="T452" s="73">
        <v>1997.36</v>
      </c>
      <c r="U452" s="73">
        <v>2004.3799999999999</v>
      </c>
      <c r="V452" s="73">
        <v>2005.99</v>
      </c>
      <c r="W452" s="73">
        <v>1979.96</v>
      </c>
      <c r="X452" s="73">
        <v>1757.54</v>
      </c>
      <c r="Y452" s="73">
        <v>1479.25</v>
      </c>
    </row>
    <row r="453" spans="1:25" x14ac:dyDescent="0.2">
      <c r="A453" s="74">
        <v>25</v>
      </c>
      <c r="B453" s="73">
        <v>1484.08</v>
      </c>
      <c r="C453" s="73">
        <v>1292.19</v>
      </c>
      <c r="D453" s="73">
        <v>1238.07</v>
      </c>
      <c r="E453" s="73">
        <v>1224.55</v>
      </c>
      <c r="F453" s="73">
        <v>1233.6099999999999</v>
      </c>
      <c r="G453" s="73">
        <v>1244.06</v>
      </c>
      <c r="H453" s="73">
        <v>1382.1299999999999</v>
      </c>
      <c r="I453" s="73">
        <v>1544.33</v>
      </c>
      <c r="J453" s="73">
        <v>1568.19</v>
      </c>
      <c r="K453" s="73">
        <v>1862.9299999999998</v>
      </c>
      <c r="L453" s="73">
        <v>1920.1699999999998</v>
      </c>
      <c r="M453" s="73">
        <v>1913.3</v>
      </c>
      <c r="N453" s="73">
        <v>1900.09</v>
      </c>
      <c r="O453" s="73">
        <v>1887.8899999999999</v>
      </c>
      <c r="P453" s="73">
        <v>1802.51</v>
      </c>
      <c r="Q453" s="73">
        <v>1778.61</v>
      </c>
      <c r="R453" s="73">
        <v>1791.86</v>
      </c>
      <c r="S453" s="73">
        <v>1830.1699999999998</v>
      </c>
      <c r="T453" s="73">
        <v>1902.8799999999999</v>
      </c>
      <c r="U453" s="73">
        <v>1978.33</v>
      </c>
      <c r="V453" s="73">
        <v>1973.98</v>
      </c>
      <c r="W453" s="73">
        <v>1931.61</v>
      </c>
      <c r="X453" s="73">
        <v>1688.55</v>
      </c>
      <c r="Y453" s="73">
        <v>1410.73</v>
      </c>
    </row>
    <row r="454" spans="1:25" x14ac:dyDescent="0.2">
      <c r="A454" s="20">
        <v>26</v>
      </c>
      <c r="B454" s="73">
        <v>1356.9299999999998</v>
      </c>
      <c r="C454" s="73">
        <v>1218.6799999999998</v>
      </c>
      <c r="D454" s="73">
        <v>1122.42</v>
      </c>
      <c r="E454" s="73">
        <v>1107.26</v>
      </c>
      <c r="F454" s="73">
        <v>1119.32</v>
      </c>
      <c r="G454" s="73">
        <v>1186.5899999999999</v>
      </c>
      <c r="H454" s="73">
        <v>1216.6299999999999</v>
      </c>
      <c r="I454" s="73">
        <v>1238.5899999999999</v>
      </c>
      <c r="J454" s="73">
        <v>1279.2</v>
      </c>
      <c r="K454" s="73">
        <v>1616</v>
      </c>
      <c r="L454" s="73">
        <v>1740.6799999999998</v>
      </c>
      <c r="M454" s="73">
        <v>1757.3999999999999</v>
      </c>
      <c r="N454" s="73">
        <v>1755.48</v>
      </c>
      <c r="O454" s="73">
        <v>1751.3999999999999</v>
      </c>
      <c r="P454" s="73">
        <v>1753.82</v>
      </c>
      <c r="Q454" s="73">
        <v>1754.98</v>
      </c>
      <c r="R454" s="73">
        <v>1743.49</v>
      </c>
      <c r="S454" s="73">
        <v>1757.81</v>
      </c>
      <c r="T454" s="73">
        <v>1805.31</v>
      </c>
      <c r="U454" s="73">
        <v>1870.1599999999999</v>
      </c>
      <c r="V454" s="73">
        <v>1901.76</v>
      </c>
      <c r="W454" s="73">
        <v>1780.55</v>
      </c>
      <c r="X454" s="73">
        <v>1611.12</v>
      </c>
      <c r="Y454" s="73">
        <v>1365.4199999999998</v>
      </c>
    </row>
    <row r="455" spans="1:25" x14ac:dyDescent="0.2">
      <c r="A455" s="74">
        <v>27</v>
      </c>
      <c r="B455" s="73">
        <v>1244.33</v>
      </c>
      <c r="C455" s="73">
        <v>1211.6099999999999</v>
      </c>
      <c r="D455" s="73">
        <v>1107.8599999999999</v>
      </c>
      <c r="E455" s="73">
        <v>1098.5899999999999</v>
      </c>
      <c r="F455" s="73">
        <v>1171.07</v>
      </c>
      <c r="G455" s="73">
        <v>1212.7099999999998</v>
      </c>
      <c r="H455" s="73">
        <v>1500.4199999999998</v>
      </c>
      <c r="I455" s="73">
        <v>1592.71</v>
      </c>
      <c r="J455" s="73">
        <v>1837.02</v>
      </c>
      <c r="K455" s="73">
        <v>1892.11</v>
      </c>
      <c r="L455" s="73">
        <v>1942.09</v>
      </c>
      <c r="M455" s="73">
        <v>1929.81</v>
      </c>
      <c r="N455" s="73">
        <v>1869.72</v>
      </c>
      <c r="O455" s="73">
        <v>1878.25</v>
      </c>
      <c r="P455" s="73">
        <v>1902.23</v>
      </c>
      <c r="Q455" s="73">
        <v>1931.11</v>
      </c>
      <c r="R455" s="73">
        <v>1925.29</v>
      </c>
      <c r="S455" s="73">
        <v>1866.1599999999999</v>
      </c>
      <c r="T455" s="73">
        <v>1862.3</v>
      </c>
      <c r="U455" s="73">
        <v>1889.97</v>
      </c>
      <c r="V455" s="73">
        <v>1930.36</v>
      </c>
      <c r="W455" s="73">
        <v>1865.44</v>
      </c>
      <c r="X455" s="73">
        <v>1626.24</v>
      </c>
      <c r="Y455" s="73">
        <v>1264.24</v>
      </c>
    </row>
    <row r="456" spans="1:25" x14ac:dyDescent="0.2">
      <c r="A456" s="20">
        <v>28</v>
      </c>
      <c r="B456" s="73">
        <v>1301.49</v>
      </c>
      <c r="C456" s="73">
        <v>1212.4699999999998</v>
      </c>
      <c r="D456" s="73">
        <v>1123.7</v>
      </c>
      <c r="E456" s="73">
        <v>1131.8</v>
      </c>
      <c r="F456" s="73">
        <v>1208.2</v>
      </c>
      <c r="G456" s="73">
        <v>1337.44</v>
      </c>
      <c r="H456" s="73">
        <v>1581.84</v>
      </c>
      <c r="I456" s="73">
        <v>1621.6299999999999</v>
      </c>
      <c r="J456" s="73">
        <v>1861.08</v>
      </c>
      <c r="K456" s="73">
        <v>1946.9099999999999</v>
      </c>
      <c r="L456" s="73">
        <v>1960.55</v>
      </c>
      <c r="M456" s="73">
        <v>1955.96</v>
      </c>
      <c r="N456" s="73">
        <v>1934.7</v>
      </c>
      <c r="O456" s="73">
        <v>1951.36</v>
      </c>
      <c r="P456" s="73">
        <v>1973.94</v>
      </c>
      <c r="Q456" s="73">
        <v>1988.71</v>
      </c>
      <c r="R456" s="73">
        <v>1985.07</v>
      </c>
      <c r="S456" s="73">
        <v>1949.61</v>
      </c>
      <c r="T456" s="73">
        <v>1939.5</v>
      </c>
      <c r="U456" s="73">
        <v>1968.4099999999999</v>
      </c>
      <c r="V456" s="73">
        <v>1975.37</v>
      </c>
      <c r="W456" s="73">
        <v>1959.31</v>
      </c>
      <c r="X456" s="73">
        <v>1743.34</v>
      </c>
      <c r="Y456" s="73">
        <v>1574.3999999999999</v>
      </c>
    </row>
    <row r="457" spans="1:25" x14ac:dyDescent="0.2">
      <c r="A457" s="74">
        <v>29</v>
      </c>
      <c r="B457" s="73">
        <v>1273.4299999999998</v>
      </c>
      <c r="C457" s="73">
        <v>1239.49</v>
      </c>
      <c r="D457" s="73">
        <v>1177.45</v>
      </c>
      <c r="E457" s="73">
        <v>1174.03</v>
      </c>
      <c r="F457" s="73">
        <v>1240.6799999999998</v>
      </c>
      <c r="G457" s="73">
        <v>1327.73</v>
      </c>
      <c r="H457" s="73">
        <v>1611.6699999999998</v>
      </c>
      <c r="I457" s="73">
        <v>1677.86</v>
      </c>
      <c r="J457" s="73">
        <v>1869.36</v>
      </c>
      <c r="K457" s="73">
        <v>1954.29</v>
      </c>
      <c r="L457" s="73">
        <v>1979.75</v>
      </c>
      <c r="M457" s="73">
        <v>1956.08</v>
      </c>
      <c r="N457" s="73">
        <v>1921.44</v>
      </c>
      <c r="O457" s="73">
        <v>1921.23</v>
      </c>
      <c r="P457" s="73">
        <v>1918.95</v>
      </c>
      <c r="Q457" s="73">
        <v>1956.8</v>
      </c>
      <c r="R457" s="73">
        <v>1953.58</v>
      </c>
      <c r="S457" s="73">
        <v>1875.1</v>
      </c>
      <c r="T457" s="73">
        <v>1930.58</v>
      </c>
      <c r="U457" s="73">
        <v>1981.73</v>
      </c>
      <c r="V457" s="73">
        <v>1971.25</v>
      </c>
      <c r="W457" s="73">
        <v>1918.9099999999999</v>
      </c>
      <c r="X457" s="73">
        <v>1655.55</v>
      </c>
      <c r="Y457" s="73">
        <v>1357.61</v>
      </c>
    </row>
    <row r="458" spans="1:25" x14ac:dyDescent="0.2">
      <c r="A458" s="20">
        <v>30</v>
      </c>
      <c r="B458" s="73">
        <v>1229.45</v>
      </c>
      <c r="C458" s="73">
        <v>1114.1500000000001</v>
      </c>
      <c r="D458" s="73">
        <v>1003.4100000000001</v>
      </c>
      <c r="E458" s="73">
        <v>660.52</v>
      </c>
      <c r="F458" s="73">
        <v>968.7600000000001</v>
      </c>
      <c r="G458" s="73">
        <v>1248.53</v>
      </c>
      <c r="H458" s="73">
        <v>1576.3799999999999</v>
      </c>
      <c r="I458" s="73">
        <v>1642.78</v>
      </c>
      <c r="J458" s="73">
        <v>1788.86</v>
      </c>
      <c r="K458" s="73">
        <v>1887.3899999999999</v>
      </c>
      <c r="L458" s="73">
        <v>1889.8999999999999</v>
      </c>
      <c r="M458" s="73">
        <v>1886.1799999999998</v>
      </c>
      <c r="N458" s="73">
        <v>1868.6299999999999</v>
      </c>
      <c r="O458" s="73">
        <v>1885.57</v>
      </c>
      <c r="P458" s="73">
        <v>1882.72</v>
      </c>
      <c r="Q458" s="73">
        <v>1894.6299999999999</v>
      </c>
      <c r="R458" s="73">
        <v>1862.01</v>
      </c>
      <c r="S458" s="73">
        <v>1808.61</v>
      </c>
      <c r="T458" s="73">
        <v>1836.3</v>
      </c>
      <c r="U458" s="73">
        <v>1890.75</v>
      </c>
      <c r="V458" s="73">
        <v>1914.3899999999999</v>
      </c>
      <c r="W458" s="73">
        <v>1896.1599999999999</v>
      </c>
      <c r="X458" s="73">
        <v>1654.82</v>
      </c>
      <c r="Y458" s="73">
        <v>1303.69</v>
      </c>
    </row>
    <row r="459" spans="1:25" x14ac:dyDescent="0.2">
      <c r="A459" s="70"/>
      <c r="B459" s="70"/>
      <c r="C459" s="70"/>
      <c r="D459" s="70"/>
      <c r="E459" s="70"/>
      <c r="F459" s="70"/>
      <c r="G459" s="70"/>
      <c r="H459" s="70"/>
    </row>
    <row r="461" spans="1:25" x14ac:dyDescent="0.2">
      <c r="A461" s="125" t="s">
        <v>143</v>
      </c>
      <c r="B461" s="127" t="s">
        <v>187</v>
      </c>
      <c r="C461" s="127"/>
      <c r="D461" s="127"/>
      <c r="E461" s="127"/>
      <c r="F461" s="127"/>
      <c r="G461" s="127"/>
      <c r="H461" s="127"/>
      <c r="I461" s="127"/>
      <c r="J461" s="127"/>
      <c r="K461" s="127"/>
      <c r="L461" s="127"/>
      <c r="M461" s="127"/>
      <c r="N461" s="127"/>
      <c r="O461" s="127"/>
      <c r="P461" s="127"/>
      <c r="Q461" s="127"/>
      <c r="R461" s="127"/>
      <c r="S461" s="127"/>
      <c r="T461" s="127"/>
      <c r="U461" s="127"/>
      <c r="V461" s="127"/>
      <c r="W461" s="127"/>
      <c r="X461" s="127"/>
      <c r="Y461" s="127"/>
    </row>
    <row r="462" spans="1:25" x14ac:dyDescent="0.2">
      <c r="A462" s="126"/>
      <c r="B462" s="71" t="s">
        <v>145</v>
      </c>
      <c r="C462" s="71" t="s">
        <v>146</v>
      </c>
      <c r="D462" s="71" t="s">
        <v>147</v>
      </c>
      <c r="E462" s="71" t="s">
        <v>148</v>
      </c>
      <c r="F462" s="72" t="s">
        <v>149</v>
      </c>
      <c r="G462" s="71" t="s">
        <v>150</v>
      </c>
      <c r="H462" s="71" t="s">
        <v>151</v>
      </c>
      <c r="I462" s="71" t="s">
        <v>152</v>
      </c>
      <c r="J462" s="71" t="s">
        <v>153</v>
      </c>
      <c r="K462" s="71" t="s">
        <v>154</v>
      </c>
      <c r="L462" s="71" t="s">
        <v>155</v>
      </c>
      <c r="M462" s="71" t="s">
        <v>156</v>
      </c>
      <c r="N462" s="71" t="s">
        <v>157</v>
      </c>
      <c r="O462" s="71" t="s">
        <v>158</v>
      </c>
      <c r="P462" s="71" t="s">
        <v>159</v>
      </c>
      <c r="Q462" s="71" t="s">
        <v>160</v>
      </c>
      <c r="R462" s="71" t="s">
        <v>161</v>
      </c>
      <c r="S462" s="71" t="s">
        <v>162</v>
      </c>
      <c r="T462" s="71" t="s">
        <v>163</v>
      </c>
      <c r="U462" s="71" t="s">
        <v>164</v>
      </c>
      <c r="V462" s="71" t="s">
        <v>165</v>
      </c>
      <c r="W462" s="71" t="s">
        <v>166</v>
      </c>
      <c r="X462" s="71" t="s">
        <v>167</v>
      </c>
      <c r="Y462" s="71" t="s">
        <v>168</v>
      </c>
    </row>
    <row r="463" spans="1:25" x14ac:dyDescent="0.2">
      <c r="A463" s="20">
        <v>1</v>
      </c>
      <c r="B463" s="73">
        <v>2878.61</v>
      </c>
      <c r="C463" s="73">
        <v>2744.96</v>
      </c>
      <c r="D463" s="73">
        <v>2653.6800000000003</v>
      </c>
      <c r="E463" s="73">
        <v>2601.2600000000002</v>
      </c>
      <c r="F463" s="73">
        <v>2632.44</v>
      </c>
      <c r="G463" s="73">
        <v>2674.5600000000004</v>
      </c>
      <c r="H463" s="73">
        <v>2847.55</v>
      </c>
      <c r="I463" s="73">
        <v>2989.9700000000003</v>
      </c>
      <c r="J463" s="73">
        <v>3228.59</v>
      </c>
      <c r="K463" s="73">
        <v>3323.02</v>
      </c>
      <c r="L463" s="73">
        <v>3341.86</v>
      </c>
      <c r="M463" s="73">
        <v>3329.23</v>
      </c>
      <c r="N463" s="73">
        <v>3321.7200000000003</v>
      </c>
      <c r="O463" s="73">
        <v>3329.32</v>
      </c>
      <c r="P463" s="73">
        <v>3325.52</v>
      </c>
      <c r="Q463" s="73">
        <v>3364.9</v>
      </c>
      <c r="R463" s="73">
        <v>3374.8100000000004</v>
      </c>
      <c r="S463" s="73">
        <v>3319.2799999999997</v>
      </c>
      <c r="T463" s="73">
        <v>3320.24</v>
      </c>
      <c r="U463" s="73">
        <v>3344.3100000000004</v>
      </c>
      <c r="V463" s="73">
        <v>3355.3900000000003</v>
      </c>
      <c r="W463" s="73">
        <v>3357.5600000000004</v>
      </c>
      <c r="X463" s="73">
        <v>3198.75</v>
      </c>
      <c r="Y463" s="73">
        <v>2956.44</v>
      </c>
    </row>
    <row r="464" spans="1:25" x14ac:dyDescent="0.2">
      <c r="A464" s="20">
        <v>2</v>
      </c>
      <c r="B464" s="73">
        <v>2864.8900000000003</v>
      </c>
      <c r="C464" s="73">
        <v>2681.6000000000004</v>
      </c>
      <c r="D464" s="73">
        <v>2609.83</v>
      </c>
      <c r="E464" s="73">
        <v>2599.5100000000002</v>
      </c>
      <c r="F464" s="73">
        <v>2632.85</v>
      </c>
      <c r="G464" s="73">
        <v>2712.2799999999997</v>
      </c>
      <c r="H464" s="73">
        <v>2897.86</v>
      </c>
      <c r="I464" s="73">
        <v>3029.21</v>
      </c>
      <c r="J464" s="73">
        <v>3265.82</v>
      </c>
      <c r="K464" s="73">
        <v>3344.5299999999997</v>
      </c>
      <c r="L464" s="73">
        <v>3354.46</v>
      </c>
      <c r="M464" s="73">
        <v>3347.2799999999997</v>
      </c>
      <c r="N464" s="73">
        <v>3341.41</v>
      </c>
      <c r="O464" s="73">
        <v>3371.6800000000003</v>
      </c>
      <c r="P464" s="73">
        <v>3415.6400000000003</v>
      </c>
      <c r="Q464" s="73">
        <v>3407.38</v>
      </c>
      <c r="R464" s="73">
        <v>3393.71</v>
      </c>
      <c r="S464" s="73">
        <v>3363.63</v>
      </c>
      <c r="T464" s="73">
        <v>3334.95</v>
      </c>
      <c r="U464" s="73">
        <v>3349.75</v>
      </c>
      <c r="V464" s="73">
        <v>3409.5</v>
      </c>
      <c r="W464" s="73">
        <v>3344.04</v>
      </c>
      <c r="X464" s="73">
        <v>3146.79</v>
      </c>
      <c r="Y464" s="73">
        <v>2985.7799999999997</v>
      </c>
    </row>
    <row r="465" spans="1:25" x14ac:dyDescent="0.2">
      <c r="A465" s="74">
        <v>3</v>
      </c>
      <c r="B465" s="73">
        <v>2689.87</v>
      </c>
      <c r="C465" s="73">
        <v>2615.3900000000003</v>
      </c>
      <c r="D465" s="73">
        <v>2578.2800000000002</v>
      </c>
      <c r="E465" s="73">
        <v>2571.08</v>
      </c>
      <c r="F465" s="73">
        <v>2583.4300000000003</v>
      </c>
      <c r="G465" s="73">
        <v>2633.35</v>
      </c>
      <c r="H465" s="73">
        <v>2802.76</v>
      </c>
      <c r="I465" s="73">
        <v>2984.55</v>
      </c>
      <c r="J465" s="73">
        <v>3231.2799999999997</v>
      </c>
      <c r="K465" s="73">
        <v>3285.82</v>
      </c>
      <c r="L465" s="73">
        <v>3304.32</v>
      </c>
      <c r="M465" s="73">
        <v>3293.01</v>
      </c>
      <c r="N465" s="73">
        <v>3280.82</v>
      </c>
      <c r="O465" s="73">
        <v>3292.26</v>
      </c>
      <c r="P465" s="73">
        <v>3318.25</v>
      </c>
      <c r="Q465" s="73">
        <v>3355.34</v>
      </c>
      <c r="R465" s="73">
        <v>3323.5600000000004</v>
      </c>
      <c r="S465" s="73">
        <v>3272.82</v>
      </c>
      <c r="T465" s="73">
        <v>3259.3500000000004</v>
      </c>
      <c r="U465" s="73">
        <v>3258.1000000000004</v>
      </c>
      <c r="V465" s="73">
        <v>3307.37</v>
      </c>
      <c r="W465" s="73">
        <v>3329.7</v>
      </c>
      <c r="X465" s="73">
        <v>3269.42</v>
      </c>
      <c r="Y465" s="73">
        <v>3098.2200000000003</v>
      </c>
    </row>
    <row r="466" spans="1:25" x14ac:dyDescent="0.2">
      <c r="A466" s="20">
        <v>4</v>
      </c>
      <c r="B466" s="73">
        <v>2934.8</v>
      </c>
      <c r="C466" s="73">
        <v>2781.34</v>
      </c>
      <c r="D466" s="73">
        <v>2670.29</v>
      </c>
      <c r="E466" s="73">
        <v>2617.44</v>
      </c>
      <c r="F466" s="73">
        <v>2616.36</v>
      </c>
      <c r="G466" s="73">
        <v>2660.46</v>
      </c>
      <c r="H466" s="73">
        <v>2700.44</v>
      </c>
      <c r="I466" s="73">
        <v>2877.2200000000003</v>
      </c>
      <c r="J466" s="73">
        <v>3094</v>
      </c>
      <c r="K466" s="73">
        <v>3232.48</v>
      </c>
      <c r="L466" s="73">
        <v>3265.29</v>
      </c>
      <c r="M466" s="73">
        <v>3268.87</v>
      </c>
      <c r="N466" s="73">
        <v>3245.12</v>
      </c>
      <c r="O466" s="73">
        <v>3245.5</v>
      </c>
      <c r="P466" s="73">
        <v>3232.77</v>
      </c>
      <c r="Q466" s="73">
        <v>3229.32</v>
      </c>
      <c r="R466" s="73">
        <v>3233.3</v>
      </c>
      <c r="S466" s="73">
        <v>3237.04</v>
      </c>
      <c r="T466" s="73">
        <v>3239.3</v>
      </c>
      <c r="U466" s="73">
        <v>3248.3</v>
      </c>
      <c r="V466" s="73">
        <v>3288.04</v>
      </c>
      <c r="W466" s="73">
        <v>3278.15</v>
      </c>
      <c r="X466" s="73">
        <v>3153.26</v>
      </c>
      <c r="Y466" s="73">
        <v>2982.1800000000003</v>
      </c>
    </row>
    <row r="467" spans="1:25" x14ac:dyDescent="0.2">
      <c r="A467" s="74">
        <v>5</v>
      </c>
      <c r="B467" s="73">
        <v>2929.61</v>
      </c>
      <c r="C467" s="73">
        <v>2708.02</v>
      </c>
      <c r="D467" s="73">
        <v>2677.23</v>
      </c>
      <c r="E467" s="73">
        <v>2669.19</v>
      </c>
      <c r="F467" s="73">
        <v>2668.46</v>
      </c>
      <c r="G467" s="73">
        <v>2668.76</v>
      </c>
      <c r="H467" s="73">
        <v>2674.92</v>
      </c>
      <c r="I467" s="73">
        <v>2833.29</v>
      </c>
      <c r="J467" s="73">
        <v>3087.13</v>
      </c>
      <c r="K467" s="73">
        <v>3247.5600000000004</v>
      </c>
      <c r="L467" s="73">
        <v>3287.49</v>
      </c>
      <c r="M467" s="73">
        <v>3295.02</v>
      </c>
      <c r="N467" s="73">
        <v>3295.49</v>
      </c>
      <c r="O467" s="73">
        <v>3292.48</v>
      </c>
      <c r="P467" s="73">
        <v>3289</v>
      </c>
      <c r="Q467" s="73">
        <v>3283.24</v>
      </c>
      <c r="R467" s="73">
        <v>3271.84</v>
      </c>
      <c r="S467" s="73">
        <v>3263.7</v>
      </c>
      <c r="T467" s="73">
        <v>3279.36</v>
      </c>
      <c r="U467" s="73">
        <v>3311.63</v>
      </c>
      <c r="V467" s="73">
        <v>3348.61</v>
      </c>
      <c r="W467" s="73">
        <v>3321.79</v>
      </c>
      <c r="X467" s="73">
        <v>3245.13</v>
      </c>
      <c r="Y467" s="73">
        <v>2927.9</v>
      </c>
    </row>
    <row r="468" spans="1:25" x14ac:dyDescent="0.2">
      <c r="A468" s="20">
        <v>6</v>
      </c>
      <c r="B468" s="73">
        <v>2846.32</v>
      </c>
      <c r="C468" s="73">
        <v>2708.84</v>
      </c>
      <c r="D468" s="73">
        <v>2666.4300000000003</v>
      </c>
      <c r="E468" s="73">
        <v>2639.5</v>
      </c>
      <c r="F468" s="73">
        <v>2666.6800000000003</v>
      </c>
      <c r="G468" s="73">
        <v>2671.44</v>
      </c>
      <c r="H468" s="73">
        <v>2879.3</v>
      </c>
      <c r="I468" s="73">
        <v>3121.65</v>
      </c>
      <c r="J468" s="73">
        <v>3325.8500000000004</v>
      </c>
      <c r="K468" s="73">
        <v>3388.05</v>
      </c>
      <c r="L468" s="73">
        <v>3400.9300000000003</v>
      </c>
      <c r="M468" s="73">
        <v>3389.34</v>
      </c>
      <c r="N468" s="73">
        <v>3367.38</v>
      </c>
      <c r="O468" s="73">
        <v>3375.0600000000004</v>
      </c>
      <c r="P468" s="73">
        <v>3379.5</v>
      </c>
      <c r="Q468" s="73">
        <v>3375.17</v>
      </c>
      <c r="R468" s="73">
        <v>3375.32</v>
      </c>
      <c r="S468" s="73">
        <v>3347.7</v>
      </c>
      <c r="T468" s="73">
        <v>3351.41</v>
      </c>
      <c r="U468" s="73">
        <v>3370.69</v>
      </c>
      <c r="V468" s="73">
        <v>3372.09</v>
      </c>
      <c r="W468" s="73">
        <v>3339.52</v>
      </c>
      <c r="X468" s="73">
        <v>3162.6400000000003</v>
      </c>
      <c r="Y468" s="73">
        <v>2875.25</v>
      </c>
    </row>
    <row r="469" spans="1:25" x14ac:dyDescent="0.2">
      <c r="A469" s="74">
        <v>7</v>
      </c>
      <c r="B469" s="73">
        <v>2853.5</v>
      </c>
      <c r="C469" s="73">
        <v>2689.32</v>
      </c>
      <c r="D469" s="73">
        <v>2677.33</v>
      </c>
      <c r="E469" s="73">
        <v>2671.19</v>
      </c>
      <c r="F469" s="73">
        <v>2698.74</v>
      </c>
      <c r="G469" s="73">
        <v>2795.0299999999997</v>
      </c>
      <c r="H469" s="73">
        <v>2997.29</v>
      </c>
      <c r="I469" s="73">
        <v>3114.4</v>
      </c>
      <c r="J469" s="73">
        <v>3296.65</v>
      </c>
      <c r="K469" s="73">
        <v>3352.5</v>
      </c>
      <c r="L469" s="73">
        <v>3359.02</v>
      </c>
      <c r="M469" s="73">
        <v>3354.01</v>
      </c>
      <c r="N469" s="73">
        <v>3328.6400000000003</v>
      </c>
      <c r="O469" s="73">
        <v>3348.6400000000003</v>
      </c>
      <c r="P469" s="73">
        <v>3371.65</v>
      </c>
      <c r="Q469" s="73">
        <v>3370.37</v>
      </c>
      <c r="R469" s="73">
        <v>3365.6400000000003</v>
      </c>
      <c r="S469" s="73">
        <v>3345.8100000000004</v>
      </c>
      <c r="T469" s="73">
        <v>3337.04</v>
      </c>
      <c r="U469" s="73">
        <v>3331.46</v>
      </c>
      <c r="V469" s="73">
        <v>3355.9</v>
      </c>
      <c r="W469" s="73">
        <v>3337.95</v>
      </c>
      <c r="X469" s="73">
        <v>3204</v>
      </c>
      <c r="Y469" s="73">
        <v>2880.32</v>
      </c>
    </row>
    <row r="470" spans="1:25" x14ac:dyDescent="0.2">
      <c r="A470" s="20">
        <v>8</v>
      </c>
      <c r="B470" s="73">
        <v>2771.86</v>
      </c>
      <c r="C470" s="73">
        <v>2658.31</v>
      </c>
      <c r="D470" s="73">
        <v>2598.2200000000003</v>
      </c>
      <c r="E470" s="73">
        <v>2587.36</v>
      </c>
      <c r="F470" s="73">
        <v>2642.84</v>
      </c>
      <c r="G470" s="73">
        <v>2715.7200000000003</v>
      </c>
      <c r="H470" s="73">
        <v>2972.2799999999997</v>
      </c>
      <c r="I470" s="73">
        <v>3088.8500000000004</v>
      </c>
      <c r="J470" s="73">
        <v>3259.55</v>
      </c>
      <c r="K470" s="73">
        <v>3335.45</v>
      </c>
      <c r="L470" s="73">
        <v>3338.69</v>
      </c>
      <c r="M470" s="73">
        <v>3334.95</v>
      </c>
      <c r="N470" s="73">
        <v>3300.37</v>
      </c>
      <c r="O470" s="73">
        <v>3330.04</v>
      </c>
      <c r="P470" s="73">
        <v>3359.21</v>
      </c>
      <c r="Q470" s="73">
        <v>3360.09</v>
      </c>
      <c r="R470" s="73">
        <v>3346.51</v>
      </c>
      <c r="S470" s="73">
        <v>3325.1400000000003</v>
      </c>
      <c r="T470" s="73">
        <v>3312.55</v>
      </c>
      <c r="U470" s="73">
        <v>3328.87</v>
      </c>
      <c r="V470" s="73">
        <v>3361.15</v>
      </c>
      <c r="W470" s="73">
        <v>3333.91</v>
      </c>
      <c r="X470" s="73">
        <v>3162.86</v>
      </c>
      <c r="Y470" s="73">
        <v>3025.25</v>
      </c>
    </row>
    <row r="471" spans="1:25" x14ac:dyDescent="0.2">
      <c r="A471" s="74">
        <v>9</v>
      </c>
      <c r="B471" s="73">
        <v>2943.4700000000003</v>
      </c>
      <c r="C471" s="73">
        <v>2743.9700000000003</v>
      </c>
      <c r="D471" s="73">
        <v>2710.2799999999997</v>
      </c>
      <c r="E471" s="73">
        <v>2686</v>
      </c>
      <c r="F471" s="73">
        <v>2721.11</v>
      </c>
      <c r="G471" s="73">
        <v>2853.2200000000003</v>
      </c>
      <c r="H471" s="73">
        <v>3028.57</v>
      </c>
      <c r="I471" s="73">
        <v>3111.21</v>
      </c>
      <c r="J471" s="73">
        <v>3344.82</v>
      </c>
      <c r="K471" s="73">
        <v>3413.75</v>
      </c>
      <c r="L471" s="73">
        <v>3421.17</v>
      </c>
      <c r="M471" s="73">
        <v>3402.0299999999997</v>
      </c>
      <c r="N471" s="73">
        <v>3382.59</v>
      </c>
      <c r="O471" s="73">
        <v>3397.82</v>
      </c>
      <c r="P471" s="73">
        <v>3418.12</v>
      </c>
      <c r="Q471" s="73">
        <v>3411.83</v>
      </c>
      <c r="R471" s="73">
        <v>3398.44</v>
      </c>
      <c r="S471" s="73">
        <v>3363.09</v>
      </c>
      <c r="T471" s="73">
        <v>3355.26</v>
      </c>
      <c r="U471" s="73">
        <v>3379.0299999999997</v>
      </c>
      <c r="V471" s="73">
        <v>3411.09</v>
      </c>
      <c r="W471" s="73">
        <v>3394.5600000000004</v>
      </c>
      <c r="X471" s="73">
        <v>3230.52</v>
      </c>
      <c r="Y471" s="73">
        <v>3011.13</v>
      </c>
    </row>
    <row r="472" spans="1:25" x14ac:dyDescent="0.2">
      <c r="A472" s="20">
        <v>10</v>
      </c>
      <c r="B472" s="73">
        <v>2952.0299999999997</v>
      </c>
      <c r="C472" s="73">
        <v>2805.08</v>
      </c>
      <c r="D472" s="73">
        <v>2730.33</v>
      </c>
      <c r="E472" s="73">
        <v>2728.25</v>
      </c>
      <c r="F472" s="73">
        <v>2745.25</v>
      </c>
      <c r="G472" s="73">
        <v>2905.3500000000004</v>
      </c>
      <c r="H472" s="73">
        <v>3064.87</v>
      </c>
      <c r="I472" s="73">
        <v>3216.26</v>
      </c>
      <c r="J472" s="73">
        <v>3377.7799999999997</v>
      </c>
      <c r="K472" s="73">
        <v>3460.95</v>
      </c>
      <c r="L472" s="73">
        <v>3470.36</v>
      </c>
      <c r="M472" s="73">
        <v>3455.8</v>
      </c>
      <c r="N472" s="73">
        <v>3427.58</v>
      </c>
      <c r="O472" s="73">
        <v>3442.1000000000004</v>
      </c>
      <c r="P472" s="73">
        <v>3466.8500000000004</v>
      </c>
      <c r="Q472" s="73">
        <v>3464.87</v>
      </c>
      <c r="R472" s="73">
        <v>3442.9700000000003</v>
      </c>
      <c r="S472" s="73">
        <v>3423</v>
      </c>
      <c r="T472" s="73">
        <v>3418.0600000000004</v>
      </c>
      <c r="U472" s="73">
        <v>3423.75</v>
      </c>
      <c r="V472" s="73">
        <v>3478.11</v>
      </c>
      <c r="W472" s="73">
        <v>3511.23</v>
      </c>
      <c r="X472" s="73">
        <v>3418.51</v>
      </c>
      <c r="Y472" s="73">
        <v>3187.92</v>
      </c>
    </row>
    <row r="473" spans="1:25" x14ac:dyDescent="0.2">
      <c r="A473" s="74">
        <v>11</v>
      </c>
      <c r="B473" s="73">
        <v>3094.9</v>
      </c>
      <c r="C473" s="73">
        <v>2914.95</v>
      </c>
      <c r="D473" s="73">
        <v>2854.34</v>
      </c>
      <c r="E473" s="73">
        <v>2790.54</v>
      </c>
      <c r="F473" s="73">
        <v>2827.48</v>
      </c>
      <c r="G473" s="73">
        <v>2872.5299999999997</v>
      </c>
      <c r="H473" s="73">
        <v>2982.51</v>
      </c>
      <c r="I473" s="73">
        <v>3095.54</v>
      </c>
      <c r="J473" s="73">
        <v>3252.86</v>
      </c>
      <c r="K473" s="73">
        <v>3327.7200000000003</v>
      </c>
      <c r="L473" s="73">
        <v>3365.01</v>
      </c>
      <c r="M473" s="73">
        <v>3369.71</v>
      </c>
      <c r="N473" s="73">
        <v>3363.73</v>
      </c>
      <c r="O473" s="73">
        <v>3328.17</v>
      </c>
      <c r="P473" s="73">
        <v>3300.55</v>
      </c>
      <c r="Q473" s="73">
        <v>3278.54</v>
      </c>
      <c r="R473" s="73">
        <v>3281.66</v>
      </c>
      <c r="S473" s="73">
        <v>3287.8</v>
      </c>
      <c r="T473" s="73">
        <v>3307.54</v>
      </c>
      <c r="U473" s="73">
        <v>3339.16</v>
      </c>
      <c r="V473" s="73">
        <v>3387.59</v>
      </c>
      <c r="W473" s="73">
        <v>3383.7200000000003</v>
      </c>
      <c r="X473" s="73">
        <v>3286.3500000000004</v>
      </c>
      <c r="Y473" s="73">
        <v>3100.99</v>
      </c>
    </row>
    <row r="474" spans="1:25" x14ac:dyDescent="0.2">
      <c r="A474" s="20">
        <v>12</v>
      </c>
      <c r="B474" s="73">
        <v>3046.4300000000003</v>
      </c>
      <c r="C474" s="73">
        <v>2930.67</v>
      </c>
      <c r="D474" s="73">
        <v>2846.92</v>
      </c>
      <c r="E474" s="73">
        <v>2755.61</v>
      </c>
      <c r="F474" s="73">
        <v>2782.42</v>
      </c>
      <c r="G474" s="73">
        <v>2861.33</v>
      </c>
      <c r="H474" s="73">
        <v>2915.69</v>
      </c>
      <c r="I474" s="73">
        <v>3021.23</v>
      </c>
      <c r="J474" s="73">
        <v>3172.1400000000003</v>
      </c>
      <c r="K474" s="73">
        <v>3312.36</v>
      </c>
      <c r="L474" s="73">
        <v>3352.21</v>
      </c>
      <c r="M474" s="73">
        <v>3351.96</v>
      </c>
      <c r="N474" s="73">
        <v>3345.42</v>
      </c>
      <c r="O474" s="73">
        <v>3338.69</v>
      </c>
      <c r="P474" s="73">
        <v>3337.96</v>
      </c>
      <c r="Q474" s="73">
        <v>3336.99</v>
      </c>
      <c r="R474" s="73">
        <v>3326.46</v>
      </c>
      <c r="S474" s="73">
        <v>3322.59</v>
      </c>
      <c r="T474" s="73">
        <v>3332.6800000000003</v>
      </c>
      <c r="U474" s="73">
        <v>3395.45</v>
      </c>
      <c r="V474" s="73">
        <v>3409.2200000000003</v>
      </c>
      <c r="W474" s="73">
        <v>3419.12</v>
      </c>
      <c r="X474" s="73">
        <v>3346.84</v>
      </c>
      <c r="Y474" s="73">
        <v>3145.25</v>
      </c>
    </row>
    <row r="475" spans="1:25" x14ac:dyDescent="0.2">
      <c r="A475" s="74">
        <v>13</v>
      </c>
      <c r="B475" s="73">
        <v>3110.84</v>
      </c>
      <c r="C475" s="73">
        <v>3017.02</v>
      </c>
      <c r="D475" s="73">
        <v>2859.1000000000004</v>
      </c>
      <c r="E475" s="73">
        <v>2835.16</v>
      </c>
      <c r="F475" s="73">
        <v>2944.1000000000004</v>
      </c>
      <c r="G475" s="73">
        <v>3053.12</v>
      </c>
      <c r="H475" s="73">
        <v>3187.7799999999997</v>
      </c>
      <c r="I475" s="73">
        <v>3243.4700000000003</v>
      </c>
      <c r="J475" s="73">
        <v>3389.1000000000004</v>
      </c>
      <c r="K475" s="73">
        <v>3425.4700000000003</v>
      </c>
      <c r="L475" s="73">
        <v>3427.51</v>
      </c>
      <c r="M475" s="73">
        <v>3418.3</v>
      </c>
      <c r="N475" s="73">
        <v>3402.17</v>
      </c>
      <c r="O475" s="73">
        <v>3404.55</v>
      </c>
      <c r="P475" s="73">
        <v>3422.08</v>
      </c>
      <c r="Q475" s="73">
        <v>3426.8900000000003</v>
      </c>
      <c r="R475" s="73">
        <v>3425.38</v>
      </c>
      <c r="S475" s="73">
        <v>3393.04</v>
      </c>
      <c r="T475" s="73">
        <v>3388.4700000000003</v>
      </c>
      <c r="U475" s="73">
        <v>3408.6800000000003</v>
      </c>
      <c r="V475" s="73">
        <v>3434.9300000000003</v>
      </c>
      <c r="W475" s="73">
        <v>3426.01</v>
      </c>
      <c r="X475" s="73">
        <v>3326.44</v>
      </c>
      <c r="Y475" s="73">
        <v>3147.76</v>
      </c>
    </row>
    <row r="476" spans="1:25" x14ac:dyDescent="0.2">
      <c r="A476" s="20">
        <v>14</v>
      </c>
      <c r="B476" s="73">
        <v>3055.5299999999997</v>
      </c>
      <c r="C476" s="73">
        <v>2808.9300000000003</v>
      </c>
      <c r="D476" s="73">
        <v>2756.8900000000003</v>
      </c>
      <c r="E476" s="73">
        <v>2775.54</v>
      </c>
      <c r="F476" s="73">
        <v>2893.21</v>
      </c>
      <c r="G476" s="73">
        <v>3100.09</v>
      </c>
      <c r="H476" s="73">
        <v>3183.51</v>
      </c>
      <c r="I476" s="73">
        <v>3280.75</v>
      </c>
      <c r="J476" s="73">
        <v>3398.09</v>
      </c>
      <c r="K476" s="73">
        <v>3417.92</v>
      </c>
      <c r="L476" s="73">
        <v>3421.8500000000004</v>
      </c>
      <c r="M476" s="73">
        <v>3416.0299999999997</v>
      </c>
      <c r="N476" s="73">
        <v>3412.63</v>
      </c>
      <c r="O476" s="73">
        <v>3416.36</v>
      </c>
      <c r="P476" s="73">
        <v>3447.4300000000003</v>
      </c>
      <c r="Q476" s="73">
        <v>3452.1400000000003</v>
      </c>
      <c r="R476" s="73">
        <v>3448.57</v>
      </c>
      <c r="S476" s="73">
        <v>3420.95</v>
      </c>
      <c r="T476" s="73">
        <v>3418.3500000000004</v>
      </c>
      <c r="U476" s="73">
        <v>3434.98</v>
      </c>
      <c r="V476" s="73">
        <v>3484.2799999999997</v>
      </c>
      <c r="W476" s="73">
        <v>3453.57</v>
      </c>
      <c r="X476" s="73">
        <v>3360.4300000000003</v>
      </c>
      <c r="Y476" s="73">
        <v>3161.92</v>
      </c>
    </row>
    <row r="477" spans="1:25" x14ac:dyDescent="0.2">
      <c r="A477" s="74">
        <v>15</v>
      </c>
      <c r="B477" s="73">
        <v>3065.29</v>
      </c>
      <c r="C477" s="73">
        <v>2807.84</v>
      </c>
      <c r="D477" s="73">
        <v>2743.69</v>
      </c>
      <c r="E477" s="73">
        <v>2734.41</v>
      </c>
      <c r="F477" s="73">
        <v>2807.5</v>
      </c>
      <c r="G477" s="73">
        <v>3017.19</v>
      </c>
      <c r="H477" s="73">
        <v>3133.62</v>
      </c>
      <c r="I477" s="73">
        <v>3226.6400000000003</v>
      </c>
      <c r="J477" s="73">
        <v>3349.5600000000004</v>
      </c>
      <c r="K477" s="73">
        <v>3407.19</v>
      </c>
      <c r="L477" s="73">
        <v>3406.66</v>
      </c>
      <c r="M477" s="73">
        <v>3398.9300000000003</v>
      </c>
      <c r="N477" s="73">
        <v>3386.04</v>
      </c>
      <c r="O477" s="73">
        <v>3386.84</v>
      </c>
      <c r="P477" s="73">
        <v>3397.5299999999997</v>
      </c>
      <c r="Q477" s="73">
        <v>3376.83</v>
      </c>
      <c r="R477" s="73">
        <v>3392.92</v>
      </c>
      <c r="S477" s="73">
        <v>3345.65</v>
      </c>
      <c r="T477" s="73">
        <v>3376.5</v>
      </c>
      <c r="U477" s="73">
        <v>3388.0299999999997</v>
      </c>
      <c r="V477" s="73">
        <v>3407.59</v>
      </c>
      <c r="W477" s="73">
        <v>3390.33</v>
      </c>
      <c r="X477" s="73">
        <v>3244.54</v>
      </c>
      <c r="Y477" s="73">
        <v>3070.62</v>
      </c>
    </row>
    <row r="478" spans="1:25" x14ac:dyDescent="0.2">
      <c r="A478" s="20">
        <v>16</v>
      </c>
      <c r="B478" s="73">
        <v>2886.38</v>
      </c>
      <c r="C478" s="73">
        <v>2725.44</v>
      </c>
      <c r="D478" s="73">
        <v>2689.82</v>
      </c>
      <c r="E478" s="73">
        <v>2682.84</v>
      </c>
      <c r="F478" s="73">
        <v>2730.19</v>
      </c>
      <c r="G478" s="73">
        <v>3000.5299999999997</v>
      </c>
      <c r="H478" s="73">
        <v>3120.13</v>
      </c>
      <c r="I478" s="73">
        <v>3235.8500000000004</v>
      </c>
      <c r="J478" s="73">
        <v>3371.82</v>
      </c>
      <c r="K478" s="73">
        <v>3416.4300000000003</v>
      </c>
      <c r="L478" s="73">
        <v>3429.41</v>
      </c>
      <c r="M478" s="73">
        <v>3416.67</v>
      </c>
      <c r="N478" s="73">
        <v>3412.94</v>
      </c>
      <c r="O478" s="73">
        <v>3415.5299999999997</v>
      </c>
      <c r="P478" s="73">
        <v>3432.69</v>
      </c>
      <c r="Q478" s="73">
        <v>3426.55</v>
      </c>
      <c r="R478" s="73">
        <v>3410.74</v>
      </c>
      <c r="S478" s="73">
        <v>3379.91</v>
      </c>
      <c r="T478" s="73">
        <v>3376.32</v>
      </c>
      <c r="U478" s="73">
        <v>3412.8900000000003</v>
      </c>
      <c r="V478" s="73">
        <v>3439.73</v>
      </c>
      <c r="W478" s="73">
        <v>3424.17</v>
      </c>
      <c r="X478" s="73">
        <v>3295.74</v>
      </c>
      <c r="Y478" s="73">
        <v>3120.58</v>
      </c>
    </row>
    <row r="479" spans="1:25" x14ac:dyDescent="0.2">
      <c r="A479" s="74">
        <v>17</v>
      </c>
      <c r="B479" s="73">
        <v>2958.24</v>
      </c>
      <c r="C479" s="73">
        <v>2738.63</v>
      </c>
      <c r="D479" s="73">
        <v>2702.52</v>
      </c>
      <c r="E479" s="73">
        <v>2699.57</v>
      </c>
      <c r="F479" s="73">
        <v>2727.3</v>
      </c>
      <c r="G479" s="73">
        <v>2988.07</v>
      </c>
      <c r="H479" s="73">
        <v>3118.71</v>
      </c>
      <c r="I479" s="73">
        <v>3259.6000000000004</v>
      </c>
      <c r="J479" s="73">
        <v>3381.12</v>
      </c>
      <c r="K479" s="73">
        <v>3452.95</v>
      </c>
      <c r="L479" s="73">
        <v>3459.26</v>
      </c>
      <c r="M479" s="73">
        <v>3444.8100000000004</v>
      </c>
      <c r="N479" s="73">
        <v>3427.65</v>
      </c>
      <c r="O479" s="73">
        <v>3430.1400000000003</v>
      </c>
      <c r="P479" s="73">
        <v>3448.41</v>
      </c>
      <c r="Q479" s="73">
        <v>3446.26</v>
      </c>
      <c r="R479" s="73">
        <v>3429.38</v>
      </c>
      <c r="S479" s="73">
        <v>3395.12</v>
      </c>
      <c r="T479" s="73">
        <v>3388.23</v>
      </c>
      <c r="U479" s="73">
        <v>3439.37</v>
      </c>
      <c r="V479" s="73">
        <v>3460.51</v>
      </c>
      <c r="W479" s="73">
        <v>3430.9300000000003</v>
      </c>
      <c r="X479" s="73">
        <v>3293.09</v>
      </c>
      <c r="Y479" s="73">
        <v>3121.82</v>
      </c>
    </row>
    <row r="480" spans="1:25" x14ac:dyDescent="0.2">
      <c r="A480" s="20">
        <v>18</v>
      </c>
      <c r="B480" s="73">
        <v>3043.3</v>
      </c>
      <c r="C480" s="73">
        <v>2876.5</v>
      </c>
      <c r="D480" s="73">
        <v>2747.6000000000004</v>
      </c>
      <c r="E480" s="73">
        <v>2698.5600000000004</v>
      </c>
      <c r="F480" s="73">
        <v>2792.46</v>
      </c>
      <c r="G480" s="73">
        <v>2870.69</v>
      </c>
      <c r="H480" s="73">
        <v>2989</v>
      </c>
      <c r="I480" s="73">
        <v>3100.2200000000003</v>
      </c>
      <c r="J480" s="73">
        <v>3263.96</v>
      </c>
      <c r="K480" s="73">
        <v>3384.4</v>
      </c>
      <c r="L480" s="73">
        <v>3427.8900000000003</v>
      </c>
      <c r="M480" s="73">
        <v>3424.12</v>
      </c>
      <c r="N480" s="73">
        <v>3407.09</v>
      </c>
      <c r="O480" s="73">
        <v>3409.15</v>
      </c>
      <c r="P480" s="73">
        <v>3347.8500000000004</v>
      </c>
      <c r="Q480" s="73">
        <v>3326.71</v>
      </c>
      <c r="R480" s="73">
        <v>3328.9700000000003</v>
      </c>
      <c r="S480" s="73">
        <v>3353.24</v>
      </c>
      <c r="T480" s="73">
        <v>3395.9</v>
      </c>
      <c r="U480" s="73">
        <v>3441.45</v>
      </c>
      <c r="V480" s="73">
        <v>3457.61</v>
      </c>
      <c r="W480" s="73">
        <v>3449.8100000000004</v>
      </c>
      <c r="X480" s="73">
        <v>3266.12</v>
      </c>
      <c r="Y480" s="73">
        <v>3128.0299999999997</v>
      </c>
    </row>
    <row r="481" spans="1:25" x14ac:dyDescent="0.2">
      <c r="A481" s="74">
        <v>19</v>
      </c>
      <c r="B481" s="73">
        <v>3078.44</v>
      </c>
      <c r="C481" s="73">
        <v>2764.51</v>
      </c>
      <c r="D481" s="73">
        <v>2709.05</v>
      </c>
      <c r="E481" s="73">
        <v>2703.25</v>
      </c>
      <c r="F481" s="73">
        <v>2705.4300000000003</v>
      </c>
      <c r="G481" s="73">
        <v>2706.5600000000004</v>
      </c>
      <c r="H481" s="73">
        <v>2792.3100000000004</v>
      </c>
      <c r="I481" s="73">
        <v>2901.62</v>
      </c>
      <c r="J481" s="73">
        <v>3109.83</v>
      </c>
      <c r="K481" s="73">
        <v>3219.23</v>
      </c>
      <c r="L481" s="73">
        <v>3273.62</v>
      </c>
      <c r="M481" s="73">
        <v>3275.58</v>
      </c>
      <c r="N481" s="73">
        <v>3266.54</v>
      </c>
      <c r="O481" s="73">
        <v>3267.16</v>
      </c>
      <c r="P481" s="73">
        <v>3267.11</v>
      </c>
      <c r="Q481" s="73">
        <v>3273.74</v>
      </c>
      <c r="R481" s="73">
        <v>3271.62</v>
      </c>
      <c r="S481" s="73">
        <v>3267.8</v>
      </c>
      <c r="T481" s="73">
        <v>3305.01</v>
      </c>
      <c r="U481" s="73">
        <v>3371.44</v>
      </c>
      <c r="V481" s="73">
        <v>3387.13</v>
      </c>
      <c r="W481" s="73">
        <v>3331.91</v>
      </c>
      <c r="X481" s="73">
        <v>3238.49</v>
      </c>
      <c r="Y481" s="73">
        <v>3115.49</v>
      </c>
    </row>
    <row r="482" spans="1:25" x14ac:dyDescent="0.2">
      <c r="A482" s="20">
        <v>20</v>
      </c>
      <c r="B482" s="73">
        <v>2907.12</v>
      </c>
      <c r="C482" s="73">
        <v>2711.09</v>
      </c>
      <c r="D482" s="73">
        <v>2657.76</v>
      </c>
      <c r="E482" s="73">
        <v>2644.35</v>
      </c>
      <c r="F482" s="73">
        <v>2697.8900000000003</v>
      </c>
      <c r="G482" s="73">
        <v>2894.26</v>
      </c>
      <c r="H482" s="73">
        <v>3105.02</v>
      </c>
      <c r="I482" s="73">
        <v>3151.7200000000003</v>
      </c>
      <c r="J482" s="73">
        <v>3353.86</v>
      </c>
      <c r="K482" s="73">
        <v>3407.0299999999997</v>
      </c>
      <c r="L482" s="73">
        <v>3415.46</v>
      </c>
      <c r="M482" s="73">
        <v>3402.77</v>
      </c>
      <c r="N482" s="73">
        <v>3391.2</v>
      </c>
      <c r="O482" s="73">
        <v>3411.6400000000003</v>
      </c>
      <c r="P482" s="73">
        <v>3418.17</v>
      </c>
      <c r="Q482" s="73">
        <v>3432.01</v>
      </c>
      <c r="R482" s="73">
        <v>3428.12</v>
      </c>
      <c r="S482" s="73">
        <v>3412.55</v>
      </c>
      <c r="T482" s="73">
        <v>3391.13</v>
      </c>
      <c r="U482" s="73">
        <v>3413.87</v>
      </c>
      <c r="V482" s="73">
        <v>3423.12</v>
      </c>
      <c r="W482" s="73">
        <v>3411.6400000000003</v>
      </c>
      <c r="X482" s="73">
        <v>3260.1400000000003</v>
      </c>
      <c r="Y482" s="73">
        <v>3100.46</v>
      </c>
    </row>
    <row r="483" spans="1:25" x14ac:dyDescent="0.2">
      <c r="A483" s="74">
        <v>21</v>
      </c>
      <c r="B483" s="73">
        <v>3070.4</v>
      </c>
      <c r="C483" s="73">
        <v>2909.38</v>
      </c>
      <c r="D483" s="73">
        <v>2881.1400000000003</v>
      </c>
      <c r="E483" s="73">
        <v>2677.8100000000004</v>
      </c>
      <c r="F483" s="73">
        <v>2700.25</v>
      </c>
      <c r="G483" s="73">
        <v>2904.33</v>
      </c>
      <c r="H483" s="73">
        <v>3102.99</v>
      </c>
      <c r="I483" s="73">
        <v>3183.3</v>
      </c>
      <c r="J483" s="73">
        <v>3416.6800000000003</v>
      </c>
      <c r="K483" s="73">
        <v>3450.2200000000003</v>
      </c>
      <c r="L483" s="73">
        <v>3440.73</v>
      </c>
      <c r="M483" s="73">
        <v>3434.1800000000003</v>
      </c>
      <c r="N483" s="73">
        <v>3434.46</v>
      </c>
      <c r="O483" s="73">
        <v>3443.8900000000003</v>
      </c>
      <c r="P483" s="73">
        <v>3455.55</v>
      </c>
      <c r="Q483" s="73">
        <v>3459.42</v>
      </c>
      <c r="R483" s="73">
        <v>3458.86</v>
      </c>
      <c r="S483" s="73">
        <v>3421.66</v>
      </c>
      <c r="T483" s="73">
        <v>3335.01</v>
      </c>
      <c r="U483" s="73">
        <v>3368.15</v>
      </c>
      <c r="V483" s="73">
        <v>3450.41</v>
      </c>
      <c r="W483" s="73">
        <v>3415.61</v>
      </c>
      <c r="X483" s="73">
        <v>3181.25</v>
      </c>
      <c r="Y483" s="73">
        <v>3056.4</v>
      </c>
    </row>
    <row r="484" spans="1:25" x14ac:dyDescent="0.2">
      <c r="A484" s="20">
        <v>22</v>
      </c>
      <c r="B484" s="73">
        <v>2808.7</v>
      </c>
      <c r="C484" s="73">
        <v>2693.8100000000004</v>
      </c>
      <c r="D484" s="73">
        <v>2667.5600000000004</v>
      </c>
      <c r="E484" s="73">
        <v>2665.74</v>
      </c>
      <c r="F484" s="73">
        <v>2675.33</v>
      </c>
      <c r="G484" s="73">
        <v>2825.87</v>
      </c>
      <c r="H484" s="73">
        <v>3078.66</v>
      </c>
      <c r="I484" s="73">
        <v>3148.09</v>
      </c>
      <c r="J484" s="73">
        <v>3378.08</v>
      </c>
      <c r="K484" s="73">
        <v>3441.62</v>
      </c>
      <c r="L484" s="73">
        <v>3446.8</v>
      </c>
      <c r="M484" s="73">
        <v>3442.42</v>
      </c>
      <c r="N484" s="73">
        <v>3436.54</v>
      </c>
      <c r="O484" s="73">
        <v>3437.4</v>
      </c>
      <c r="P484" s="73">
        <v>3445.86</v>
      </c>
      <c r="Q484" s="73">
        <v>3448.82</v>
      </c>
      <c r="R484" s="73">
        <v>3447.26</v>
      </c>
      <c r="S484" s="73">
        <v>3424.3500000000004</v>
      </c>
      <c r="T484" s="73">
        <v>3413.36</v>
      </c>
      <c r="U484" s="73">
        <v>3439.36</v>
      </c>
      <c r="V484" s="73">
        <v>3448.84</v>
      </c>
      <c r="W484" s="73">
        <v>3434.02</v>
      </c>
      <c r="X484" s="73">
        <v>3187.79</v>
      </c>
      <c r="Y484" s="73">
        <v>3065.82</v>
      </c>
    </row>
    <row r="485" spans="1:25" x14ac:dyDescent="0.2">
      <c r="A485" s="74">
        <v>23</v>
      </c>
      <c r="B485" s="73">
        <v>2938.88</v>
      </c>
      <c r="C485" s="73">
        <v>2712.86</v>
      </c>
      <c r="D485" s="73">
        <v>2671.05</v>
      </c>
      <c r="E485" s="73">
        <v>2665.46</v>
      </c>
      <c r="F485" s="73">
        <v>2673.11</v>
      </c>
      <c r="G485" s="73">
        <v>2865.55</v>
      </c>
      <c r="H485" s="73">
        <v>3063.88</v>
      </c>
      <c r="I485" s="73">
        <v>2335.02</v>
      </c>
      <c r="J485" s="73">
        <v>3261.59</v>
      </c>
      <c r="K485" s="73">
        <v>3413.38</v>
      </c>
      <c r="L485" s="73">
        <v>3427.9700000000003</v>
      </c>
      <c r="M485" s="73">
        <v>3414.41</v>
      </c>
      <c r="N485" s="73">
        <v>3393.44</v>
      </c>
      <c r="O485" s="73">
        <v>3382.8900000000003</v>
      </c>
      <c r="P485" s="73">
        <v>3402.96</v>
      </c>
      <c r="Q485" s="73">
        <v>3462.73</v>
      </c>
      <c r="R485" s="73">
        <v>3461.21</v>
      </c>
      <c r="S485" s="73">
        <v>3163</v>
      </c>
      <c r="T485" s="73">
        <v>3343.77</v>
      </c>
      <c r="U485" s="73">
        <v>3379.62</v>
      </c>
      <c r="V485" s="73">
        <v>3395.69</v>
      </c>
      <c r="W485" s="73">
        <v>3433.84</v>
      </c>
      <c r="X485" s="73">
        <v>3167.3</v>
      </c>
      <c r="Y485" s="73">
        <v>3047.29</v>
      </c>
    </row>
    <row r="486" spans="1:25" x14ac:dyDescent="0.2">
      <c r="A486" s="20">
        <v>24</v>
      </c>
      <c r="B486" s="73">
        <v>2829.0600000000004</v>
      </c>
      <c r="C486" s="73">
        <v>2688.63</v>
      </c>
      <c r="D486" s="73">
        <v>2665.55</v>
      </c>
      <c r="E486" s="73">
        <v>2660.79</v>
      </c>
      <c r="F486" s="73">
        <v>2660.98</v>
      </c>
      <c r="G486" s="73">
        <v>2870.1400000000003</v>
      </c>
      <c r="H486" s="73">
        <v>3032.6800000000003</v>
      </c>
      <c r="I486" s="73">
        <v>3232.55</v>
      </c>
      <c r="J486" s="73">
        <v>3407.95</v>
      </c>
      <c r="K486" s="73">
        <v>3452.94</v>
      </c>
      <c r="L486" s="73">
        <v>3456.94</v>
      </c>
      <c r="M486" s="73">
        <v>3452.48</v>
      </c>
      <c r="N486" s="73">
        <v>3447.99</v>
      </c>
      <c r="O486" s="73">
        <v>3447.87</v>
      </c>
      <c r="P486" s="73">
        <v>3447.21</v>
      </c>
      <c r="Q486" s="73">
        <v>3450.5299999999997</v>
      </c>
      <c r="R486" s="73">
        <v>3449.69</v>
      </c>
      <c r="S486" s="73">
        <v>3411.04</v>
      </c>
      <c r="T486" s="73">
        <v>3440.4700000000003</v>
      </c>
      <c r="U486" s="73">
        <v>3447.49</v>
      </c>
      <c r="V486" s="73">
        <v>3449.1000000000004</v>
      </c>
      <c r="W486" s="73">
        <v>3423.07</v>
      </c>
      <c r="X486" s="73">
        <v>3200.65</v>
      </c>
      <c r="Y486" s="73">
        <v>2922.36</v>
      </c>
    </row>
    <row r="487" spans="1:25" x14ac:dyDescent="0.2">
      <c r="A487" s="74">
        <v>25</v>
      </c>
      <c r="B487" s="73">
        <v>2927.19</v>
      </c>
      <c r="C487" s="73">
        <v>2735.3</v>
      </c>
      <c r="D487" s="73">
        <v>2681.1800000000003</v>
      </c>
      <c r="E487" s="73">
        <v>2667.66</v>
      </c>
      <c r="F487" s="73">
        <v>2676.7200000000003</v>
      </c>
      <c r="G487" s="73">
        <v>2687.17</v>
      </c>
      <c r="H487" s="73">
        <v>2825.24</v>
      </c>
      <c r="I487" s="73">
        <v>2987.44</v>
      </c>
      <c r="J487" s="73">
        <v>3011.3</v>
      </c>
      <c r="K487" s="73">
        <v>3306.04</v>
      </c>
      <c r="L487" s="73">
        <v>3363.2799999999997</v>
      </c>
      <c r="M487" s="73">
        <v>3356.41</v>
      </c>
      <c r="N487" s="73">
        <v>3343.2</v>
      </c>
      <c r="O487" s="73">
        <v>3331</v>
      </c>
      <c r="P487" s="73">
        <v>3245.62</v>
      </c>
      <c r="Q487" s="73">
        <v>3221.7200000000003</v>
      </c>
      <c r="R487" s="73">
        <v>3234.9700000000003</v>
      </c>
      <c r="S487" s="73">
        <v>3273.2799999999997</v>
      </c>
      <c r="T487" s="73">
        <v>3345.99</v>
      </c>
      <c r="U487" s="73">
        <v>3421.44</v>
      </c>
      <c r="V487" s="73">
        <v>3417.09</v>
      </c>
      <c r="W487" s="73">
        <v>3374.7200000000003</v>
      </c>
      <c r="X487" s="73">
        <v>3131.66</v>
      </c>
      <c r="Y487" s="73">
        <v>2853.84</v>
      </c>
    </row>
    <row r="488" spans="1:25" x14ac:dyDescent="0.2">
      <c r="A488" s="20">
        <v>26</v>
      </c>
      <c r="B488" s="73">
        <v>2800.04</v>
      </c>
      <c r="C488" s="73">
        <v>2661.79</v>
      </c>
      <c r="D488" s="73">
        <v>2565.5300000000002</v>
      </c>
      <c r="E488" s="73">
        <v>2550.37</v>
      </c>
      <c r="F488" s="73">
        <v>2562.4300000000003</v>
      </c>
      <c r="G488" s="73">
        <v>2629.7</v>
      </c>
      <c r="H488" s="73">
        <v>2659.7400000000002</v>
      </c>
      <c r="I488" s="73">
        <v>2681.7</v>
      </c>
      <c r="J488" s="73">
        <v>2722.3100000000004</v>
      </c>
      <c r="K488" s="73">
        <v>3059.11</v>
      </c>
      <c r="L488" s="73">
        <v>3183.79</v>
      </c>
      <c r="M488" s="73">
        <v>3200.51</v>
      </c>
      <c r="N488" s="73">
        <v>3198.59</v>
      </c>
      <c r="O488" s="73">
        <v>3194.51</v>
      </c>
      <c r="P488" s="73">
        <v>3196.9300000000003</v>
      </c>
      <c r="Q488" s="73">
        <v>3198.09</v>
      </c>
      <c r="R488" s="73">
        <v>3186.6000000000004</v>
      </c>
      <c r="S488" s="73">
        <v>3200.92</v>
      </c>
      <c r="T488" s="73">
        <v>3248.42</v>
      </c>
      <c r="U488" s="73">
        <v>3313.27</v>
      </c>
      <c r="V488" s="73">
        <v>3344.87</v>
      </c>
      <c r="W488" s="73">
        <v>3223.66</v>
      </c>
      <c r="X488" s="73">
        <v>3054.23</v>
      </c>
      <c r="Y488" s="73">
        <v>2808.5299999999997</v>
      </c>
    </row>
    <row r="489" spans="1:25" x14ac:dyDescent="0.2">
      <c r="A489" s="74">
        <v>27</v>
      </c>
      <c r="B489" s="73">
        <v>2687.44</v>
      </c>
      <c r="C489" s="73">
        <v>2654.7200000000003</v>
      </c>
      <c r="D489" s="73">
        <v>2550.9700000000003</v>
      </c>
      <c r="E489" s="73">
        <v>2541.6999999999998</v>
      </c>
      <c r="F489" s="73">
        <v>2614.1800000000003</v>
      </c>
      <c r="G489" s="73">
        <v>2655.82</v>
      </c>
      <c r="H489" s="73">
        <v>2943.5299999999997</v>
      </c>
      <c r="I489" s="73">
        <v>3035.82</v>
      </c>
      <c r="J489" s="73">
        <v>3280.13</v>
      </c>
      <c r="K489" s="73">
        <v>3335.2200000000003</v>
      </c>
      <c r="L489" s="73">
        <v>3385.2</v>
      </c>
      <c r="M489" s="73">
        <v>3372.92</v>
      </c>
      <c r="N489" s="73">
        <v>3312.83</v>
      </c>
      <c r="O489" s="73">
        <v>3321.36</v>
      </c>
      <c r="P489" s="73">
        <v>3345.34</v>
      </c>
      <c r="Q489" s="73">
        <v>3374.2200000000003</v>
      </c>
      <c r="R489" s="73">
        <v>3368.4</v>
      </c>
      <c r="S489" s="73">
        <v>3309.27</v>
      </c>
      <c r="T489" s="73">
        <v>3305.41</v>
      </c>
      <c r="U489" s="73">
        <v>3333.08</v>
      </c>
      <c r="V489" s="73">
        <v>3373.4700000000003</v>
      </c>
      <c r="W489" s="73">
        <v>3308.55</v>
      </c>
      <c r="X489" s="73">
        <v>3069.3500000000004</v>
      </c>
      <c r="Y489" s="73">
        <v>2707.3500000000004</v>
      </c>
    </row>
    <row r="490" spans="1:25" x14ac:dyDescent="0.2">
      <c r="A490" s="20">
        <v>28</v>
      </c>
      <c r="B490" s="73">
        <v>2744.6000000000004</v>
      </c>
      <c r="C490" s="73">
        <v>2655.58</v>
      </c>
      <c r="D490" s="73">
        <v>2566.81</v>
      </c>
      <c r="E490" s="73">
        <v>2574.91</v>
      </c>
      <c r="F490" s="73">
        <v>2651.31</v>
      </c>
      <c r="G490" s="73">
        <v>2780.55</v>
      </c>
      <c r="H490" s="73">
        <v>3024.95</v>
      </c>
      <c r="I490" s="73">
        <v>3064.74</v>
      </c>
      <c r="J490" s="73">
        <v>3304.19</v>
      </c>
      <c r="K490" s="73">
        <v>3390.02</v>
      </c>
      <c r="L490" s="73">
        <v>3403.66</v>
      </c>
      <c r="M490" s="73">
        <v>3399.07</v>
      </c>
      <c r="N490" s="73">
        <v>3377.8100000000004</v>
      </c>
      <c r="O490" s="73">
        <v>3394.4700000000003</v>
      </c>
      <c r="P490" s="73">
        <v>3417.05</v>
      </c>
      <c r="Q490" s="73">
        <v>3431.82</v>
      </c>
      <c r="R490" s="73">
        <v>3428.1800000000003</v>
      </c>
      <c r="S490" s="73">
        <v>3392.7200000000003</v>
      </c>
      <c r="T490" s="73">
        <v>3382.61</v>
      </c>
      <c r="U490" s="73">
        <v>3411.52</v>
      </c>
      <c r="V490" s="73">
        <v>3418.48</v>
      </c>
      <c r="W490" s="73">
        <v>3402.42</v>
      </c>
      <c r="X490" s="73">
        <v>3186.45</v>
      </c>
      <c r="Y490" s="73">
        <v>3017.51</v>
      </c>
    </row>
    <row r="491" spans="1:25" x14ac:dyDescent="0.2">
      <c r="A491" s="74">
        <v>29</v>
      </c>
      <c r="B491" s="73">
        <v>2716.54</v>
      </c>
      <c r="C491" s="73">
        <v>2682.6000000000004</v>
      </c>
      <c r="D491" s="73">
        <v>2620.56</v>
      </c>
      <c r="E491" s="73">
        <v>2617.1400000000003</v>
      </c>
      <c r="F491" s="73">
        <v>2683.79</v>
      </c>
      <c r="G491" s="73">
        <v>2770.84</v>
      </c>
      <c r="H491" s="73">
        <v>3054.7799999999997</v>
      </c>
      <c r="I491" s="73">
        <v>3120.9700000000003</v>
      </c>
      <c r="J491" s="73">
        <v>3312.4700000000003</v>
      </c>
      <c r="K491" s="73">
        <v>3397.4</v>
      </c>
      <c r="L491" s="73">
        <v>3422.86</v>
      </c>
      <c r="M491" s="73">
        <v>3399.19</v>
      </c>
      <c r="N491" s="73">
        <v>3364.55</v>
      </c>
      <c r="O491" s="73">
        <v>3364.34</v>
      </c>
      <c r="P491" s="73">
        <v>3362.0600000000004</v>
      </c>
      <c r="Q491" s="73">
        <v>3399.91</v>
      </c>
      <c r="R491" s="73">
        <v>3396.69</v>
      </c>
      <c r="S491" s="73">
        <v>3318.21</v>
      </c>
      <c r="T491" s="73">
        <v>3373.69</v>
      </c>
      <c r="U491" s="73">
        <v>3424.84</v>
      </c>
      <c r="V491" s="73">
        <v>3414.36</v>
      </c>
      <c r="W491" s="73">
        <v>3362.02</v>
      </c>
      <c r="X491" s="73">
        <v>3098.66</v>
      </c>
      <c r="Y491" s="73">
        <v>2800.7200000000003</v>
      </c>
    </row>
    <row r="492" spans="1:25" x14ac:dyDescent="0.2">
      <c r="A492" s="20">
        <v>30</v>
      </c>
      <c r="B492" s="73">
        <v>2672.5600000000004</v>
      </c>
      <c r="C492" s="73">
        <v>2557.2600000000002</v>
      </c>
      <c r="D492" s="73">
        <v>2446.52</v>
      </c>
      <c r="E492" s="73">
        <v>2103.63</v>
      </c>
      <c r="F492" s="73">
        <v>2411.87</v>
      </c>
      <c r="G492" s="73">
        <v>2691.6400000000003</v>
      </c>
      <c r="H492" s="73">
        <v>3019.49</v>
      </c>
      <c r="I492" s="73">
        <v>3085.8900000000003</v>
      </c>
      <c r="J492" s="73">
        <v>3231.9700000000003</v>
      </c>
      <c r="K492" s="73">
        <v>3330.5</v>
      </c>
      <c r="L492" s="73">
        <v>3333.01</v>
      </c>
      <c r="M492" s="73">
        <v>3329.29</v>
      </c>
      <c r="N492" s="73">
        <v>3311.74</v>
      </c>
      <c r="O492" s="73">
        <v>3328.6800000000003</v>
      </c>
      <c r="P492" s="73">
        <v>3325.83</v>
      </c>
      <c r="Q492" s="73">
        <v>3337.74</v>
      </c>
      <c r="R492" s="73">
        <v>3305.12</v>
      </c>
      <c r="S492" s="73">
        <v>3251.7200000000003</v>
      </c>
      <c r="T492" s="73">
        <v>3279.41</v>
      </c>
      <c r="U492" s="73">
        <v>3333.86</v>
      </c>
      <c r="V492" s="73">
        <v>3357.5</v>
      </c>
      <c r="W492" s="73">
        <v>3339.27</v>
      </c>
      <c r="X492" s="73">
        <v>3097.9300000000003</v>
      </c>
      <c r="Y492" s="73">
        <v>2746.8</v>
      </c>
    </row>
    <row r="495" spans="1:25" ht="12.75" customHeight="1" x14ac:dyDescent="0.2">
      <c r="A495" s="125" t="s">
        <v>143</v>
      </c>
      <c r="B495" s="127" t="s">
        <v>188</v>
      </c>
      <c r="C495" s="127"/>
      <c r="D495" s="127"/>
      <c r="E495" s="127"/>
      <c r="F495" s="127"/>
      <c r="G495" s="127"/>
      <c r="H495" s="127"/>
      <c r="I495" s="127"/>
      <c r="J495" s="127"/>
      <c r="K495" s="127"/>
      <c r="L495" s="127"/>
      <c r="M495" s="127"/>
      <c r="N495" s="127"/>
      <c r="O495" s="127"/>
      <c r="P495" s="127"/>
      <c r="Q495" s="127"/>
      <c r="R495" s="127"/>
      <c r="S495" s="127"/>
      <c r="T495" s="127"/>
      <c r="U495" s="127"/>
      <c r="V495" s="127"/>
      <c r="W495" s="127"/>
      <c r="X495" s="127"/>
      <c r="Y495" s="127"/>
    </row>
    <row r="496" spans="1:25" x14ac:dyDescent="0.2">
      <c r="A496" s="126"/>
      <c r="B496" s="71" t="s">
        <v>145</v>
      </c>
      <c r="C496" s="71" t="s">
        <v>146</v>
      </c>
      <c r="D496" s="71" t="s">
        <v>147</v>
      </c>
      <c r="E496" s="71" t="s">
        <v>148</v>
      </c>
      <c r="F496" s="72" t="s">
        <v>149</v>
      </c>
      <c r="G496" s="71" t="s">
        <v>150</v>
      </c>
      <c r="H496" s="71" t="s">
        <v>151</v>
      </c>
      <c r="I496" s="71" t="s">
        <v>152</v>
      </c>
      <c r="J496" s="71" t="s">
        <v>153</v>
      </c>
      <c r="K496" s="71" t="s">
        <v>154</v>
      </c>
      <c r="L496" s="71" t="s">
        <v>155</v>
      </c>
      <c r="M496" s="71" t="s">
        <v>156</v>
      </c>
      <c r="N496" s="71" t="s">
        <v>157</v>
      </c>
      <c r="O496" s="71" t="s">
        <v>158</v>
      </c>
      <c r="P496" s="71" t="s">
        <v>159</v>
      </c>
      <c r="Q496" s="71" t="s">
        <v>160</v>
      </c>
      <c r="R496" s="71" t="s">
        <v>161</v>
      </c>
      <c r="S496" s="71" t="s">
        <v>162</v>
      </c>
      <c r="T496" s="71" t="s">
        <v>163</v>
      </c>
      <c r="U496" s="71" t="s">
        <v>164</v>
      </c>
      <c r="V496" s="71" t="s">
        <v>165</v>
      </c>
      <c r="W496" s="71" t="s">
        <v>166</v>
      </c>
      <c r="X496" s="71" t="s">
        <v>167</v>
      </c>
      <c r="Y496" s="71" t="s">
        <v>168</v>
      </c>
    </row>
    <row r="497" spans="1:25" x14ac:dyDescent="0.2">
      <c r="A497" s="20">
        <v>1</v>
      </c>
      <c r="B497" s="73">
        <v>3025.15</v>
      </c>
      <c r="C497" s="73">
        <v>2891.5</v>
      </c>
      <c r="D497" s="73">
        <v>2800.2200000000003</v>
      </c>
      <c r="E497" s="73">
        <v>2747.8</v>
      </c>
      <c r="F497" s="73">
        <v>2778.98</v>
      </c>
      <c r="G497" s="73">
        <v>2821.1000000000004</v>
      </c>
      <c r="H497" s="73">
        <v>2994.09</v>
      </c>
      <c r="I497" s="73">
        <v>3136.51</v>
      </c>
      <c r="J497" s="73">
        <v>3375.13</v>
      </c>
      <c r="K497" s="73">
        <v>3469.56</v>
      </c>
      <c r="L497" s="73">
        <v>3488.4</v>
      </c>
      <c r="M497" s="73">
        <v>3475.77</v>
      </c>
      <c r="N497" s="73">
        <v>3468.26</v>
      </c>
      <c r="O497" s="73">
        <v>3475.86</v>
      </c>
      <c r="P497" s="73">
        <v>3472.06</v>
      </c>
      <c r="Q497" s="73">
        <v>3511.44</v>
      </c>
      <c r="R497" s="73">
        <v>3521.3500000000004</v>
      </c>
      <c r="S497" s="73">
        <v>3465.8199999999997</v>
      </c>
      <c r="T497" s="73">
        <v>3466.7799999999997</v>
      </c>
      <c r="U497" s="73">
        <v>3490.8500000000004</v>
      </c>
      <c r="V497" s="73">
        <v>3501.9300000000003</v>
      </c>
      <c r="W497" s="73">
        <v>3504.1000000000004</v>
      </c>
      <c r="X497" s="73">
        <v>3345.29</v>
      </c>
      <c r="Y497" s="73">
        <v>3102.98</v>
      </c>
    </row>
    <row r="498" spans="1:25" x14ac:dyDescent="0.2">
      <c r="A498" s="20">
        <v>2</v>
      </c>
      <c r="B498" s="73">
        <v>3011.4300000000003</v>
      </c>
      <c r="C498" s="73">
        <v>2828.1400000000003</v>
      </c>
      <c r="D498" s="73">
        <v>2756.37</v>
      </c>
      <c r="E498" s="73">
        <v>2746.05</v>
      </c>
      <c r="F498" s="73">
        <v>2779.39</v>
      </c>
      <c r="G498" s="73">
        <v>2858.8199999999997</v>
      </c>
      <c r="H498" s="73">
        <v>3044.4</v>
      </c>
      <c r="I498" s="73">
        <v>3175.75</v>
      </c>
      <c r="J498" s="73">
        <v>3412.36</v>
      </c>
      <c r="K498" s="73">
        <v>3491.0699999999997</v>
      </c>
      <c r="L498" s="73">
        <v>3501</v>
      </c>
      <c r="M498" s="73">
        <v>3493.8199999999997</v>
      </c>
      <c r="N498" s="73">
        <v>3487.95</v>
      </c>
      <c r="O498" s="73">
        <v>3518.2200000000003</v>
      </c>
      <c r="P498" s="73">
        <v>3562.1800000000003</v>
      </c>
      <c r="Q498" s="73">
        <v>3553.92</v>
      </c>
      <c r="R498" s="73">
        <v>3540.25</v>
      </c>
      <c r="S498" s="73">
        <v>3510.17</v>
      </c>
      <c r="T498" s="73">
        <v>3481.49</v>
      </c>
      <c r="U498" s="73">
        <v>3496.29</v>
      </c>
      <c r="V498" s="73">
        <v>3556.04</v>
      </c>
      <c r="W498" s="73">
        <v>3490.58</v>
      </c>
      <c r="X498" s="73">
        <v>3293.33</v>
      </c>
      <c r="Y498" s="73">
        <v>3132.3199999999997</v>
      </c>
    </row>
    <row r="499" spans="1:25" x14ac:dyDescent="0.2">
      <c r="A499" s="74">
        <v>3</v>
      </c>
      <c r="B499" s="73">
        <v>2836.41</v>
      </c>
      <c r="C499" s="73">
        <v>2761.9300000000003</v>
      </c>
      <c r="D499" s="73">
        <v>2724.82</v>
      </c>
      <c r="E499" s="73">
        <v>2717.62</v>
      </c>
      <c r="F499" s="73">
        <v>2729.9700000000003</v>
      </c>
      <c r="G499" s="73">
        <v>2779.89</v>
      </c>
      <c r="H499" s="73">
        <v>2949.3</v>
      </c>
      <c r="I499" s="73">
        <v>3131.09</v>
      </c>
      <c r="J499" s="73">
        <v>3377.8199999999997</v>
      </c>
      <c r="K499" s="73">
        <v>3432.36</v>
      </c>
      <c r="L499" s="73">
        <v>3450.86</v>
      </c>
      <c r="M499" s="73">
        <v>3439.55</v>
      </c>
      <c r="N499" s="73">
        <v>3427.36</v>
      </c>
      <c r="O499" s="73">
        <v>3438.8</v>
      </c>
      <c r="P499" s="73">
        <v>3464.79</v>
      </c>
      <c r="Q499" s="73">
        <v>3501.88</v>
      </c>
      <c r="R499" s="73">
        <v>3470.1000000000004</v>
      </c>
      <c r="S499" s="73">
        <v>3419.36</v>
      </c>
      <c r="T499" s="73">
        <v>3405.8900000000003</v>
      </c>
      <c r="U499" s="73">
        <v>3404.6400000000003</v>
      </c>
      <c r="V499" s="73">
        <v>3453.91</v>
      </c>
      <c r="W499" s="73">
        <v>3476.24</v>
      </c>
      <c r="X499" s="73">
        <v>3415.96</v>
      </c>
      <c r="Y499" s="73">
        <v>3244.76</v>
      </c>
    </row>
    <row r="500" spans="1:25" x14ac:dyDescent="0.2">
      <c r="A500" s="20">
        <v>4</v>
      </c>
      <c r="B500" s="73">
        <v>3081.34</v>
      </c>
      <c r="C500" s="73">
        <v>2927.88</v>
      </c>
      <c r="D500" s="73">
        <v>2816.83</v>
      </c>
      <c r="E500" s="73">
        <v>2763.98</v>
      </c>
      <c r="F500" s="73">
        <v>2762.9</v>
      </c>
      <c r="G500" s="73">
        <v>2807</v>
      </c>
      <c r="H500" s="73">
        <v>2846.98</v>
      </c>
      <c r="I500" s="73">
        <v>3023.76</v>
      </c>
      <c r="J500" s="73">
        <v>3240.54</v>
      </c>
      <c r="K500" s="73">
        <v>3379.02</v>
      </c>
      <c r="L500" s="73">
        <v>3411.83</v>
      </c>
      <c r="M500" s="73">
        <v>3415.41</v>
      </c>
      <c r="N500" s="73">
        <v>3391.66</v>
      </c>
      <c r="O500" s="73">
        <v>3392.04</v>
      </c>
      <c r="P500" s="73">
        <v>3379.31</v>
      </c>
      <c r="Q500" s="73">
        <v>3375.86</v>
      </c>
      <c r="R500" s="73">
        <v>3379.84</v>
      </c>
      <c r="S500" s="73">
        <v>3383.58</v>
      </c>
      <c r="T500" s="73">
        <v>3385.84</v>
      </c>
      <c r="U500" s="73">
        <v>3394.84</v>
      </c>
      <c r="V500" s="73">
        <v>3434.58</v>
      </c>
      <c r="W500" s="73">
        <v>3424.69</v>
      </c>
      <c r="X500" s="73">
        <v>3299.8</v>
      </c>
      <c r="Y500" s="73">
        <v>3128.7200000000003</v>
      </c>
    </row>
    <row r="501" spans="1:25" x14ac:dyDescent="0.2">
      <c r="A501" s="74">
        <v>5</v>
      </c>
      <c r="B501" s="73">
        <v>3076.15</v>
      </c>
      <c r="C501" s="73">
        <v>2854.56</v>
      </c>
      <c r="D501" s="73">
        <v>2823.77</v>
      </c>
      <c r="E501" s="73">
        <v>2815.73</v>
      </c>
      <c r="F501" s="73">
        <v>2815</v>
      </c>
      <c r="G501" s="73">
        <v>2815.3</v>
      </c>
      <c r="H501" s="73">
        <v>2821.46</v>
      </c>
      <c r="I501" s="73">
        <v>2979.83</v>
      </c>
      <c r="J501" s="73">
        <v>3233.67</v>
      </c>
      <c r="K501" s="73">
        <v>3394.1000000000004</v>
      </c>
      <c r="L501" s="73">
        <v>3434.0299999999997</v>
      </c>
      <c r="M501" s="73">
        <v>3441.56</v>
      </c>
      <c r="N501" s="73">
        <v>3442.0299999999997</v>
      </c>
      <c r="O501" s="73">
        <v>3439.02</v>
      </c>
      <c r="P501" s="73">
        <v>3435.54</v>
      </c>
      <c r="Q501" s="73">
        <v>3429.7799999999997</v>
      </c>
      <c r="R501" s="73">
        <v>3418.38</v>
      </c>
      <c r="S501" s="73">
        <v>3410.24</v>
      </c>
      <c r="T501" s="73">
        <v>3425.9</v>
      </c>
      <c r="U501" s="73">
        <v>3458.17</v>
      </c>
      <c r="V501" s="73">
        <v>3495.15</v>
      </c>
      <c r="W501" s="73">
        <v>3468.33</v>
      </c>
      <c r="X501" s="73">
        <v>3391.67</v>
      </c>
      <c r="Y501" s="73">
        <v>3074.44</v>
      </c>
    </row>
    <row r="502" spans="1:25" x14ac:dyDescent="0.2">
      <c r="A502" s="20">
        <v>6</v>
      </c>
      <c r="B502" s="73">
        <v>2992.86</v>
      </c>
      <c r="C502" s="73">
        <v>2855.38</v>
      </c>
      <c r="D502" s="73">
        <v>2812.9700000000003</v>
      </c>
      <c r="E502" s="73">
        <v>2786.04</v>
      </c>
      <c r="F502" s="73">
        <v>2813.2200000000003</v>
      </c>
      <c r="G502" s="73">
        <v>2817.98</v>
      </c>
      <c r="H502" s="73">
        <v>3025.84</v>
      </c>
      <c r="I502" s="73">
        <v>3268.19</v>
      </c>
      <c r="J502" s="73">
        <v>3472.3900000000003</v>
      </c>
      <c r="K502" s="73">
        <v>3534.59</v>
      </c>
      <c r="L502" s="73">
        <v>3547.4700000000003</v>
      </c>
      <c r="M502" s="73">
        <v>3535.88</v>
      </c>
      <c r="N502" s="73">
        <v>3513.92</v>
      </c>
      <c r="O502" s="73">
        <v>3521.6000000000004</v>
      </c>
      <c r="P502" s="73">
        <v>3526.04</v>
      </c>
      <c r="Q502" s="73">
        <v>3521.71</v>
      </c>
      <c r="R502" s="73">
        <v>3521.86</v>
      </c>
      <c r="S502" s="73">
        <v>3494.24</v>
      </c>
      <c r="T502" s="73">
        <v>3497.95</v>
      </c>
      <c r="U502" s="73">
        <v>3517.23</v>
      </c>
      <c r="V502" s="73">
        <v>3518.63</v>
      </c>
      <c r="W502" s="73">
        <v>3486.06</v>
      </c>
      <c r="X502" s="73">
        <v>3309.1800000000003</v>
      </c>
      <c r="Y502" s="73">
        <v>3021.79</v>
      </c>
    </row>
    <row r="503" spans="1:25" x14ac:dyDescent="0.2">
      <c r="A503" s="74">
        <v>7</v>
      </c>
      <c r="B503" s="73">
        <v>3000.04</v>
      </c>
      <c r="C503" s="73">
        <v>2835.86</v>
      </c>
      <c r="D503" s="73">
        <v>2823.87</v>
      </c>
      <c r="E503" s="73">
        <v>2817.73</v>
      </c>
      <c r="F503" s="73">
        <v>2845.2799999999997</v>
      </c>
      <c r="G503" s="73">
        <v>2941.5699999999997</v>
      </c>
      <c r="H503" s="73">
        <v>3143.83</v>
      </c>
      <c r="I503" s="73">
        <v>3260.94</v>
      </c>
      <c r="J503" s="73">
        <v>3443.19</v>
      </c>
      <c r="K503" s="73">
        <v>3499.04</v>
      </c>
      <c r="L503" s="73">
        <v>3505.56</v>
      </c>
      <c r="M503" s="73">
        <v>3500.55</v>
      </c>
      <c r="N503" s="73">
        <v>3475.1800000000003</v>
      </c>
      <c r="O503" s="73">
        <v>3495.1800000000003</v>
      </c>
      <c r="P503" s="73">
        <v>3518.19</v>
      </c>
      <c r="Q503" s="73">
        <v>3516.91</v>
      </c>
      <c r="R503" s="73">
        <v>3512.1800000000003</v>
      </c>
      <c r="S503" s="73">
        <v>3492.3500000000004</v>
      </c>
      <c r="T503" s="73">
        <v>3483.58</v>
      </c>
      <c r="U503" s="73">
        <v>3478</v>
      </c>
      <c r="V503" s="73">
        <v>3502.44</v>
      </c>
      <c r="W503" s="73">
        <v>3484.49</v>
      </c>
      <c r="X503" s="73">
        <v>3350.54</v>
      </c>
      <c r="Y503" s="73">
        <v>3026.86</v>
      </c>
    </row>
    <row r="504" spans="1:25" x14ac:dyDescent="0.2">
      <c r="A504" s="20">
        <v>8</v>
      </c>
      <c r="B504" s="73">
        <v>2918.4</v>
      </c>
      <c r="C504" s="73">
        <v>2804.85</v>
      </c>
      <c r="D504" s="73">
        <v>2744.76</v>
      </c>
      <c r="E504" s="73">
        <v>2733.9</v>
      </c>
      <c r="F504" s="73">
        <v>2789.38</v>
      </c>
      <c r="G504" s="73">
        <v>2862.26</v>
      </c>
      <c r="H504" s="73">
        <v>3118.8199999999997</v>
      </c>
      <c r="I504" s="73">
        <v>3235.3900000000003</v>
      </c>
      <c r="J504" s="73">
        <v>3406.09</v>
      </c>
      <c r="K504" s="73">
        <v>3481.99</v>
      </c>
      <c r="L504" s="73">
        <v>3485.23</v>
      </c>
      <c r="M504" s="73">
        <v>3481.49</v>
      </c>
      <c r="N504" s="73">
        <v>3446.91</v>
      </c>
      <c r="O504" s="73">
        <v>3476.58</v>
      </c>
      <c r="P504" s="73">
        <v>3505.75</v>
      </c>
      <c r="Q504" s="73">
        <v>3506.63</v>
      </c>
      <c r="R504" s="73">
        <v>3493.05</v>
      </c>
      <c r="S504" s="73">
        <v>3471.6800000000003</v>
      </c>
      <c r="T504" s="73">
        <v>3459.09</v>
      </c>
      <c r="U504" s="73">
        <v>3475.41</v>
      </c>
      <c r="V504" s="73">
        <v>3507.69</v>
      </c>
      <c r="W504" s="73">
        <v>3480.45</v>
      </c>
      <c r="X504" s="73">
        <v>3309.4</v>
      </c>
      <c r="Y504" s="73">
        <v>3171.79</v>
      </c>
    </row>
    <row r="505" spans="1:25" x14ac:dyDescent="0.2">
      <c r="A505" s="74">
        <v>9</v>
      </c>
      <c r="B505" s="73">
        <v>3090.01</v>
      </c>
      <c r="C505" s="73">
        <v>2890.51</v>
      </c>
      <c r="D505" s="73">
        <v>2856.8199999999997</v>
      </c>
      <c r="E505" s="73">
        <v>2832.54</v>
      </c>
      <c r="F505" s="73">
        <v>2867.65</v>
      </c>
      <c r="G505" s="73">
        <v>2999.76</v>
      </c>
      <c r="H505" s="73">
        <v>3175.11</v>
      </c>
      <c r="I505" s="73">
        <v>3257.75</v>
      </c>
      <c r="J505" s="73">
        <v>3491.36</v>
      </c>
      <c r="K505" s="73">
        <v>3560.29</v>
      </c>
      <c r="L505" s="73">
        <v>3567.71</v>
      </c>
      <c r="M505" s="73">
        <v>3548.5699999999997</v>
      </c>
      <c r="N505" s="73">
        <v>3529.13</v>
      </c>
      <c r="O505" s="73">
        <v>3544.36</v>
      </c>
      <c r="P505" s="73">
        <v>3564.66</v>
      </c>
      <c r="Q505" s="73">
        <v>3558.37</v>
      </c>
      <c r="R505" s="73">
        <v>3544.98</v>
      </c>
      <c r="S505" s="73">
        <v>3509.63</v>
      </c>
      <c r="T505" s="73">
        <v>3501.8</v>
      </c>
      <c r="U505" s="73">
        <v>3525.5699999999997</v>
      </c>
      <c r="V505" s="73">
        <v>3557.63</v>
      </c>
      <c r="W505" s="73">
        <v>3541.1000000000004</v>
      </c>
      <c r="X505" s="73">
        <v>3377.06</v>
      </c>
      <c r="Y505" s="73">
        <v>3157.67</v>
      </c>
    </row>
    <row r="506" spans="1:25" x14ac:dyDescent="0.2">
      <c r="A506" s="20">
        <v>10</v>
      </c>
      <c r="B506" s="73">
        <v>3098.5699999999997</v>
      </c>
      <c r="C506" s="73">
        <v>2951.62</v>
      </c>
      <c r="D506" s="73">
        <v>2876.87</v>
      </c>
      <c r="E506" s="73">
        <v>2874.79</v>
      </c>
      <c r="F506" s="73">
        <v>2891.79</v>
      </c>
      <c r="G506" s="73">
        <v>3051.8900000000003</v>
      </c>
      <c r="H506" s="73">
        <v>3211.41</v>
      </c>
      <c r="I506" s="73">
        <v>3362.8</v>
      </c>
      <c r="J506" s="73">
        <v>3524.3199999999997</v>
      </c>
      <c r="K506" s="73">
        <v>3607.49</v>
      </c>
      <c r="L506" s="73">
        <v>3616.9</v>
      </c>
      <c r="M506" s="73">
        <v>3602.34</v>
      </c>
      <c r="N506" s="73">
        <v>3574.12</v>
      </c>
      <c r="O506" s="73">
        <v>3588.6400000000003</v>
      </c>
      <c r="P506" s="73">
        <v>3613.3900000000003</v>
      </c>
      <c r="Q506" s="73">
        <v>3611.41</v>
      </c>
      <c r="R506" s="73">
        <v>3589.51</v>
      </c>
      <c r="S506" s="73">
        <v>3569.54</v>
      </c>
      <c r="T506" s="73">
        <v>3564.6000000000004</v>
      </c>
      <c r="U506" s="73">
        <v>3570.29</v>
      </c>
      <c r="V506" s="73">
        <v>3624.65</v>
      </c>
      <c r="W506" s="73">
        <v>3657.77</v>
      </c>
      <c r="X506" s="73">
        <v>3565.05</v>
      </c>
      <c r="Y506" s="73">
        <v>3334.46</v>
      </c>
    </row>
    <row r="507" spans="1:25" x14ac:dyDescent="0.2">
      <c r="A507" s="74">
        <v>11</v>
      </c>
      <c r="B507" s="73">
        <v>3241.44</v>
      </c>
      <c r="C507" s="73">
        <v>3061.49</v>
      </c>
      <c r="D507" s="73">
        <v>3000.88</v>
      </c>
      <c r="E507" s="73">
        <v>2937.08</v>
      </c>
      <c r="F507" s="73">
        <v>2974.02</v>
      </c>
      <c r="G507" s="73">
        <v>3019.0699999999997</v>
      </c>
      <c r="H507" s="73">
        <v>3129.05</v>
      </c>
      <c r="I507" s="73">
        <v>3242.08</v>
      </c>
      <c r="J507" s="73">
        <v>3399.4</v>
      </c>
      <c r="K507" s="73">
        <v>3474.26</v>
      </c>
      <c r="L507" s="73">
        <v>3511.55</v>
      </c>
      <c r="M507" s="73">
        <v>3516.25</v>
      </c>
      <c r="N507" s="73">
        <v>3510.27</v>
      </c>
      <c r="O507" s="73">
        <v>3474.71</v>
      </c>
      <c r="P507" s="73">
        <v>3447.09</v>
      </c>
      <c r="Q507" s="73">
        <v>3425.08</v>
      </c>
      <c r="R507" s="73">
        <v>3428.2</v>
      </c>
      <c r="S507" s="73">
        <v>3434.34</v>
      </c>
      <c r="T507" s="73">
        <v>3454.08</v>
      </c>
      <c r="U507" s="73">
        <v>3485.7</v>
      </c>
      <c r="V507" s="73">
        <v>3534.13</v>
      </c>
      <c r="W507" s="73">
        <v>3530.26</v>
      </c>
      <c r="X507" s="73">
        <v>3432.8900000000003</v>
      </c>
      <c r="Y507" s="73">
        <v>3247.5299999999997</v>
      </c>
    </row>
    <row r="508" spans="1:25" x14ac:dyDescent="0.2">
      <c r="A508" s="20">
        <v>12</v>
      </c>
      <c r="B508" s="73">
        <v>3192.9700000000003</v>
      </c>
      <c r="C508" s="73">
        <v>3077.21</v>
      </c>
      <c r="D508" s="73">
        <v>2993.46</v>
      </c>
      <c r="E508" s="73">
        <v>2902.15</v>
      </c>
      <c r="F508" s="73">
        <v>2928.96</v>
      </c>
      <c r="G508" s="73">
        <v>3007.87</v>
      </c>
      <c r="H508" s="73">
        <v>3062.23</v>
      </c>
      <c r="I508" s="73">
        <v>3167.77</v>
      </c>
      <c r="J508" s="73">
        <v>3318.6800000000003</v>
      </c>
      <c r="K508" s="73">
        <v>3458.9</v>
      </c>
      <c r="L508" s="73">
        <v>3498.75</v>
      </c>
      <c r="M508" s="73">
        <v>3498.5</v>
      </c>
      <c r="N508" s="73">
        <v>3491.96</v>
      </c>
      <c r="O508" s="73">
        <v>3485.23</v>
      </c>
      <c r="P508" s="73">
        <v>3484.5</v>
      </c>
      <c r="Q508" s="73">
        <v>3483.5299999999997</v>
      </c>
      <c r="R508" s="73">
        <v>3473</v>
      </c>
      <c r="S508" s="73">
        <v>3469.13</v>
      </c>
      <c r="T508" s="73">
        <v>3479.2200000000003</v>
      </c>
      <c r="U508" s="73">
        <v>3541.99</v>
      </c>
      <c r="V508" s="73">
        <v>3555.76</v>
      </c>
      <c r="W508" s="73">
        <v>3565.66</v>
      </c>
      <c r="X508" s="73">
        <v>3493.38</v>
      </c>
      <c r="Y508" s="73">
        <v>3291.79</v>
      </c>
    </row>
    <row r="509" spans="1:25" x14ac:dyDescent="0.2">
      <c r="A509" s="74">
        <v>13</v>
      </c>
      <c r="B509" s="73">
        <v>3257.38</v>
      </c>
      <c r="C509" s="73">
        <v>3163.56</v>
      </c>
      <c r="D509" s="73">
        <v>3005.6400000000003</v>
      </c>
      <c r="E509" s="73">
        <v>2981.7</v>
      </c>
      <c r="F509" s="73">
        <v>3090.6400000000003</v>
      </c>
      <c r="G509" s="73">
        <v>3199.66</v>
      </c>
      <c r="H509" s="73">
        <v>3334.3199999999997</v>
      </c>
      <c r="I509" s="73">
        <v>3390.01</v>
      </c>
      <c r="J509" s="73">
        <v>3535.6400000000003</v>
      </c>
      <c r="K509" s="73">
        <v>3572.01</v>
      </c>
      <c r="L509" s="73">
        <v>3574.05</v>
      </c>
      <c r="M509" s="73">
        <v>3564.84</v>
      </c>
      <c r="N509" s="73">
        <v>3548.71</v>
      </c>
      <c r="O509" s="73">
        <v>3551.09</v>
      </c>
      <c r="P509" s="73">
        <v>3568.62</v>
      </c>
      <c r="Q509" s="73">
        <v>3573.4300000000003</v>
      </c>
      <c r="R509" s="73">
        <v>3571.92</v>
      </c>
      <c r="S509" s="73">
        <v>3539.58</v>
      </c>
      <c r="T509" s="73">
        <v>3535.01</v>
      </c>
      <c r="U509" s="73">
        <v>3555.2200000000003</v>
      </c>
      <c r="V509" s="73">
        <v>3581.4700000000003</v>
      </c>
      <c r="W509" s="73">
        <v>3572.55</v>
      </c>
      <c r="X509" s="73">
        <v>3472.98</v>
      </c>
      <c r="Y509" s="73">
        <v>3294.3</v>
      </c>
    </row>
    <row r="510" spans="1:25" x14ac:dyDescent="0.2">
      <c r="A510" s="20">
        <v>14</v>
      </c>
      <c r="B510" s="73">
        <v>3202.0699999999997</v>
      </c>
      <c r="C510" s="73">
        <v>2955.4700000000003</v>
      </c>
      <c r="D510" s="73">
        <v>2903.4300000000003</v>
      </c>
      <c r="E510" s="73">
        <v>2922.08</v>
      </c>
      <c r="F510" s="73">
        <v>3039.75</v>
      </c>
      <c r="G510" s="73">
        <v>3246.63</v>
      </c>
      <c r="H510" s="73">
        <v>3330.05</v>
      </c>
      <c r="I510" s="73">
        <v>3427.29</v>
      </c>
      <c r="J510" s="73">
        <v>3544.63</v>
      </c>
      <c r="K510" s="73">
        <v>3564.46</v>
      </c>
      <c r="L510" s="73">
        <v>3568.3900000000003</v>
      </c>
      <c r="M510" s="73">
        <v>3562.5699999999997</v>
      </c>
      <c r="N510" s="73">
        <v>3559.17</v>
      </c>
      <c r="O510" s="73">
        <v>3562.9</v>
      </c>
      <c r="P510" s="73">
        <v>3593.9700000000003</v>
      </c>
      <c r="Q510" s="73">
        <v>3598.6800000000003</v>
      </c>
      <c r="R510" s="73">
        <v>3595.11</v>
      </c>
      <c r="S510" s="73">
        <v>3567.49</v>
      </c>
      <c r="T510" s="73">
        <v>3564.8900000000003</v>
      </c>
      <c r="U510" s="73">
        <v>3581.52</v>
      </c>
      <c r="V510" s="73">
        <v>3630.8199999999997</v>
      </c>
      <c r="W510" s="73">
        <v>3600.11</v>
      </c>
      <c r="X510" s="73">
        <v>3506.9700000000003</v>
      </c>
      <c r="Y510" s="73">
        <v>3308.46</v>
      </c>
    </row>
    <row r="511" spans="1:25" x14ac:dyDescent="0.2">
      <c r="A511" s="74">
        <v>15</v>
      </c>
      <c r="B511" s="73">
        <v>3211.83</v>
      </c>
      <c r="C511" s="73">
        <v>2954.38</v>
      </c>
      <c r="D511" s="73">
        <v>2890.23</v>
      </c>
      <c r="E511" s="73">
        <v>2880.95</v>
      </c>
      <c r="F511" s="73">
        <v>2954.04</v>
      </c>
      <c r="G511" s="73">
        <v>3163.73</v>
      </c>
      <c r="H511" s="73">
        <v>3280.16</v>
      </c>
      <c r="I511" s="73">
        <v>3373.1800000000003</v>
      </c>
      <c r="J511" s="73">
        <v>3496.1000000000004</v>
      </c>
      <c r="K511" s="73">
        <v>3553.73</v>
      </c>
      <c r="L511" s="73">
        <v>3553.2</v>
      </c>
      <c r="M511" s="73">
        <v>3545.4700000000003</v>
      </c>
      <c r="N511" s="73">
        <v>3532.58</v>
      </c>
      <c r="O511" s="73">
        <v>3533.38</v>
      </c>
      <c r="P511" s="73">
        <v>3544.0699999999997</v>
      </c>
      <c r="Q511" s="73">
        <v>3523.37</v>
      </c>
      <c r="R511" s="73">
        <v>3539.46</v>
      </c>
      <c r="S511" s="73">
        <v>3492.19</v>
      </c>
      <c r="T511" s="73">
        <v>3523.04</v>
      </c>
      <c r="U511" s="73">
        <v>3534.5699999999997</v>
      </c>
      <c r="V511" s="73">
        <v>3554.13</v>
      </c>
      <c r="W511" s="73">
        <v>3536.87</v>
      </c>
      <c r="X511" s="73">
        <v>3391.08</v>
      </c>
      <c r="Y511" s="73">
        <v>3217.16</v>
      </c>
    </row>
    <row r="512" spans="1:25" x14ac:dyDescent="0.2">
      <c r="A512" s="20">
        <v>16</v>
      </c>
      <c r="B512" s="73">
        <v>3032.92</v>
      </c>
      <c r="C512" s="73">
        <v>2871.98</v>
      </c>
      <c r="D512" s="73">
        <v>2836.36</v>
      </c>
      <c r="E512" s="73">
        <v>2829.38</v>
      </c>
      <c r="F512" s="73">
        <v>2876.73</v>
      </c>
      <c r="G512" s="73">
        <v>3147.0699999999997</v>
      </c>
      <c r="H512" s="73">
        <v>3266.67</v>
      </c>
      <c r="I512" s="73">
        <v>3382.3900000000003</v>
      </c>
      <c r="J512" s="73">
        <v>3518.36</v>
      </c>
      <c r="K512" s="73">
        <v>3562.9700000000003</v>
      </c>
      <c r="L512" s="73">
        <v>3575.95</v>
      </c>
      <c r="M512" s="73">
        <v>3563.21</v>
      </c>
      <c r="N512" s="73">
        <v>3559.48</v>
      </c>
      <c r="O512" s="73">
        <v>3562.0699999999997</v>
      </c>
      <c r="P512" s="73">
        <v>3579.23</v>
      </c>
      <c r="Q512" s="73">
        <v>3573.09</v>
      </c>
      <c r="R512" s="73">
        <v>3557.2799999999997</v>
      </c>
      <c r="S512" s="73">
        <v>3526.45</v>
      </c>
      <c r="T512" s="73">
        <v>3522.86</v>
      </c>
      <c r="U512" s="73">
        <v>3559.4300000000003</v>
      </c>
      <c r="V512" s="73">
        <v>3586.27</v>
      </c>
      <c r="W512" s="73">
        <v>3570.71</v>
      </c>
      <c r="X512" s="73">
        <v>3442.2799999999997</v>
      </c>
      <c r="Y512" s="73">
        <v>3267.12</v>
      </c>
    </row>
    <row r="513" spans="1:25" x14ac:dyDescent="0.2">
      <c r="A513" s="74">
        <v>17</v>
      </c>
      <c r="B513" s="73">
        <v>3104.7799999999997</v>
      </c>
      <c r="C513" s="73">
        <v>2885.17</v>
      </c>
      <c r="D513" s="73">
        <v>2849.06</v>
      </c>
      <c r="E513" s="73">
        <v>2846.11</v>
      </c>
      <c r="F513" s="73">
        <v>2873.84</v>
      </c>
      <c r="G513" s="73">
        <v>3134.61</v>
      </c>
      <c r="H513" s="73">
        <v>3265.25</v>
      </c>
      <c r="I513" s="73">
        <v>3406.1400000000003</v>
      </c>
      <c r="J513" s="73">
        <v>3527.66</v>
      </c>
      <c r="K513" s="73">
        <v>3599.49</v>
      </c>
      <c r="L513" s="73">
        <v>3605.8</v>
      </c>
      <c r="M513" s="73">
        <v>3591.3500000000004</v>
      </c>
      <c r="N513" s="73">
        <v>3574.19</v>
      </c>
      <c r="O513" s="73">
        <v>3576.6800000000003</v>
      </c>
      <c r="P513" s="73">
        <v>3594.95</v>
      </c>
      <c r="Q513" s="73">
        <v>3592.8</v>
      </c>
      <c r="R513" s="73">
        <v>3575.92</v>
      </c>
      <c r="S513" s="73">
        <v>3541.66</v>
      </c>
      <c r="T513" s="73">
        <v>3534.77</v>
      </c>
      <c r="U513" s="73">
        <v>3585.91</v>
      </c>
      <c r="V513" s="73">
        <v>3607.05</v>
      </c>
      <c r="W513" s="73">
        <v>3577.4700000000003</v>
      </c>
      <c r="X513" s="73">
        <v>3439.63</v>
      </c>
      <c r="Y513" s="73">
        <v>3268.36</v>
      </c>
    </row>
    <row r="514" spans="1:25" x14ac:dyDescent="0.2">
      <c r="A514" s="20">
        <v>18</v>
      </c>
      <c r="B514" s="73">
        <v>3189.84</v>
      </c>
      <c r="C514" s="73">
        <v>3023.04</v>
      </c>
      <c r="D514" s="73">
        <v>2894.1400000000003</v>
      </c>
      <c r="E514" s="73">
        <v>2845.1000000000004</v>
      </c>
      <c r="F514" s="73">
        <v>2939</v>
      </c>
      <c r="G514" s="73">
        <v>3017.23</v>
      </c>
      <c r="H514" s="73">
        <v>3135.54</v>
      </c>
      <c r="I514" s="73">
        <v>3246.76</v>
      </c>
      <c r="J514" s="73">
        <v>3410.5</v>
      </c>
      <c r="K514" s="73">
        <v>3530.94</v>
      </c>
      <c r="L514" s="73">
        <v>3574.4300000000003</v>
      </c>
      <c r="M514" s="73">
        <v>3570.66</v>
      </c>
      <c r="N514" s="73">
        <v>3553.63</v>
      </c>
      <c r="O514" s="73">
        <v>3555.69</v>
      </c>
      <c r="P514" s="73">
        <v>3494.3900000000003</v>
      </c>
      <c r="Q514" s="73">
        <v>3473.25</v>
      </c>
      <c r="R514" s="73">
        <v>3475.51</v>
      </c>
      <c r="S514" s="73">
        <v>3499.7799999999997</v>
      </c>
      <c r="T514" s="73">
        <v>3542.44</v>
      </c>
      <c r="U514" s="73">
        <v>3587.99</v>
      </c>
      <c r="V514" s="73">
        <v>3604.15</v>
      </c>
      <c r="W514" s="73">
        <v>3596.3500000000004</v>
      </c>
      <c r="X514" s="73">
        <v>3412.66</v>
      </c>
      <c r="Y514" s="73">
        <v>3274.5699999999997</v>
      </c>
    </row>
    <row r="515" spans="1:25" x14ac:dyDescent="0.2">
      <c r="A515" s="74">
        <v>19</v>
      </c>
      <c r="B515" s="73">
        <v>3224.98</v>
      </c>
      <c r="C515" s="73">
        <v>2911.05</v>
      </c>
      <c r="D515" s="73">
        <v>2855.59</v>
      </c>
      <c r="E515" s="73">
        <v>2849.79</v>
      </c>
      <c r="F515" s="73">
        <v>2851.9700000000003</v>
      </c>
      <c r="G515" s="73">
        <v>2853.1000000000004</v>
      </c>
      <c r="H515" s="73">
        <v>2938.8500000000004</v>
      </c>
      <c r="I515" s="73">
        <v>3048.16</v>
      </c>
      <c r="J515" s="73">
        <v>3256.37</v>
      </c>
      <c r="K515" s="73">
        <v>3365.77</v>
      </c>
      <c r="L515" s="73">
        <v>3420.16</v>
      </c>
      <c r="M515" s="73">
        <v>3422.12</v>
      </c>
      <c r="N515" s="73">
        <v>3413.08</v>
      </c>
      <c r="O515" s="73">
        <v>3413.7</v>
      </c>
      <c r="P515" s="73">
        <v>3413.65</v>
      </c>
      <c r="Q515" s="73">
        <v>3420.2799999999997</v>
      </c>
      <c r="R515" s="73">
        <v>3418.16</v>
      </c>
      <c r="S515" s="73">
        <v>3414.34</v>
      </c>
      <c r="T515" s="73">
        <v>3451.55</v>
      </c>
      <c r="U515" s="73">
        <v>3517.98</v>
      </c>
      <c r="V515" s="73">
        <v>3533.67</v>
      </c>
      <c r="W515" s="73">
        <v>3478.45</v>
      </c>
      <c r="X515" s="73">
        <v>3385.0299999999997</v>
      </c>
      <c r="Y515" s="73">
        <v>3262.0299999999997</v>
      </c>
    </row>
    <row r="516" spans="1:25" x14ac:dyDescent="0.2">
      <c r="A516" s="20">
        <v>20</v>
      </c>
      <c r="B516" s="73">
        <v>3053.66</v>
      </c>
      <c r="C516" s="73">
        <v>2857.63</v>
      </c>
      <c r="D516" s="73">
        <v>2804.3</v>
      </c>
      <c r="E516" s="73">
        <v>2790.89</v>
      </c>
      <c r="F516" s="73">
        <v>2844.4300000000003</v>
      </c>
      <c r="G516" s="73">
        <v>3040.8</v>
      </c>
      <c r="H516" s="73">
        <v>3251.56</v>
      </c>
      <c r="I516" s="73">
        <v>3298.26</v>
      </c>
      <c r="J516" s="73">
        <v>3500.4</v>
      </c>
      <c r="K516" s="73">
        <v>3553.5699999999997</v>
      </c>
      <c r="L516" s="73">
        <v>3562</v>
      </c>
      <c r="M516" s="73">
        <v>3549.31</v>
      </c>
      <c r="N516" s="73">
        <v>3537.74</v>
      </c>
      <c r="O516" s="73">
        <v>3558.1800000000003</v>
      </c>
      <c r="P516" s="73">
        <v>3564.71</v>
      </c>
      <c r="Q516" s="73">
        <v>3578.55</v>
      </c>
      <c r="R516" s="73">
        <v>3574.66</v>
      </c>
      <c r="S516" s="73">
        <v>3559.09</v>
      </c>
      <c r="T516" s="73">
        <v>3537.67</v>
      </c>
      <c r="U516" s="73">
        <v>3560.41</v>
      </c>
      <c r="V516" s="73">
        <v>3569.66</v>
      </c>
      <c r="W516" s="73">
        <v>3558.1800000000003</v>
      </c>
      <c r="X516" s="73">
        <v>3406.6800000000003</v>
      </c>
      <c r="Y516" s="73">
        <v>3247</v>
      </c>
    </row>
    <row r="517" spans="1:25" x14ac:dyDescent="0.2">
      <c r="A517" s="74">
        <v>21</v>
      </c>
      <c r="B517" s="73">
        <v>3216.94</v>
      </c>
      <c r="C517" s="73">
        <v>3055.92</v>
      </c>
      <c r="D517" s="73">
        <v>3027.6800000000003</v>
      </c>
      <c r="E517" s="73">
        <v>2824.3500000000004</v>
      </c>
      <c r="F517" s="73">
        <v>2846.79</v>
      </c>
      <c r="G517" s="73">
        <v>3050.87</v>
      </c>
      <c r="H517" s="73">
        <v>3249.5299999999997</v>
      </c>
      <c r="I517" s="73">
        <v>3329.84</v>
      </c>
      <c r="J517" s="73">
        <v>3563.2200000000003</v>
      </c>
      <c r="K517" s="73">
        <v>3596.76</v>
      </c>
      <c r="L517" s="73">
        <v>3587.27</v>
      </c>
      <c r="M517" s="73">
        <v>3580.7200000000003</v>
      </c>
      <c r="N517" s="73">
        <v>3581</v>
      </c>
      <c r="O517" s="73">
        <v>3590.4300000000003</v>
      </c>
      <c r="P517" s="73">
        <v>3602.09</v>
      </c>
      <c r="Q517" s="73">
        <v>3605.96</v>
      </c>
      <c r="R517" s="73">
        <v>3605.4</v>
      </c>
      <c r="S517" s="73">
        <v>3568.2</v>
      </c>
      <c r="T517" s="73">
        <v>3481.55</v>
      </c>
      <c r="U517" s="73">
        <v>3514.69</v>
      </c>
      <c r="V517" s="73">
        <v>3596.95</v>
      </c>
      <c r="W517" s="73">
        <v>3562.15</v>
      </c>
      <c r="X517" s="73">
        <v>3327.79</v>
      </c>
      <c r="Y517" s="73">
        <v>3202.94</v>
      </c>
    </row>
    <row r="518" spans="1:25" x14ac:dyDescent="0.2">
      <c r="A518" s="20">
        <v>22</v>
      </c>
      <c r="B518" s="73">
        <v>2955.24</v>
      </c>
      <c r="C518" s="73">
        <v>2840.3500000000004</v>
      </c>
      <c r="D518" s="73">
        <v>2814.1000000000004</v>
      </c>
      <c r="E518" s="73">
        <v>2812.2799999999997</v>
      </c>
      <c r="F518" s="73">
        <v>2821.87</v>
      </c>
      <c r="G518" s="73">
        <v>2972.41</v>
      </c>
      <c r="H518" s="73">
        <v>3225.2</v>
      </c>
      <c r="I518" s="73">
        <v>3294.63</v>
      </c>
      <c r="J518" s="73">
        <v>3524.62</v>
      </c>
      <c r="K518" s="73">
        <v>3588.16</v>
      </c>
      <c r="L518" s="73">
        <v>3593.34</v>
      </c>
      <c r="M518" s="73">
        <v>3588.96</v>
      </c>
      <c r="N518" s="73">
        <v>3583.08</v>
      </c>
      <c r="O518" s="73">
        <v>3583.94</v>
      </c>
      <c r="P518" s="73">
        <v>3592.4</v>
      </c>
      <c r="Q518" s="73">
        <v>3595.36</v>
      </c>
      <c r="R518" s="73">
        <v>3593.8</v>
      </c>
      <c r="S518" s="73">
        <v>3570.8900000000003</v>
      </c>
      <c r="T518" s="73">
        <v>3559.9</v>
      </c>
      <c r="U518" s="73">
        <v>3585.9</v>
      </c>
      <c r="V518" s="73">
        <v>3595.38</v>
      </c>
      <c r="W518" s="73">
        <v>3580.56</v>
      </c>
      <c r="X518" s="73">
        <v>3334.33</v>
      </c>
      <c r="Y518" s="73">
        <v>3212.36</v>
      </c>
    </row>
    <row r="519" spans="1:25" x14ac:dyDescent="0.2">
      <c r="A519" s="74">
        <v>23</v>
      </c>
      <c r="B519" s="73">
        <v>3085.42</v>
      </c>
      <c r="C519" s="73">
        <v>2859.4</v>
      </c>
      <c r="D519" s="73">
        <v>2817.59</v>
      </c>
      <c r="E519" s="73">
        <v>2812</v>
      </c>
      <c r="F519" s="73">
        <v>2819.65</v>
      </c>
      <c r="G519" s="73">
        <v>3012.09</v>
      </c>
      <c r="H519" s="73">
        <v>3210.42</v>
      </c>
      <c r="I519" s="73">
        <v>2481.56</v>
      </c>
      <c r="J519" s="73">
        <v>3408.13</v>
      </c>
      <c r="K519" s="73">
        <v>3559.92</v>
      </c>
      <c r="L519" s="73">
        <v>3574.51</v>
      </c>
      <c r="M519" s="73">
        <v>3560.95</v>
      </c>
      <c r="N519" s="73">
        <v>3539.98</v>
      </c>
      <c r="O519" s="73">
        <v>3529.4300000000003</v>
      </c>
      <c r="P519" s="73">
        <v>3549.5</v>
      </c>
      <c r="Q519" s="73">
        <v>3609.27</v>
      </c>
      <c r="R519" s="73">
        <v>3607.75</v>
      </c>
      <c r="S519" s="73">
        <v>3309.54</v>
      </c>
      <c r="T519" s="73">
        <v>3490.31</v>
      </c>
      <c r="U519" s="73">
        <v>3526.16</v>
      </c>
      <c r="V519" s="73">
        <v>3542.23</v>
      </c>
      <c r="W519" s="73">
        <v>3580.38</v>
      </c>
      <c r="X519" s="73">
        <v>3313.84</v>
      </c>
      <c r="Y519" s="73">
        <v>3193.83</v>
      </c>
    </row>
    <row r="520" spans="1:25" x14ac:dyDescent="0.2">
      <c r="A520" s="20">
        <v>24</v>
      </c>
      <c r="B520" s="73">
        <v>2975.6000000000004</v>
      </c>
      <c r="C520" s="73">
        <v>2835.17</v>
      </c>
      <c r="D520" s="73">
        <v>2812.09</v>
      </c>
      <c r="E520" s="73">
        <v>2807.33</v>
      </c>
      <c r="F520" s="73">
        <v>2807.52</v>
      </c>
      <c r="G520" s="73">
        <v>3016.6800000000003</v>
      </c>
      <c r="H520" s="73">
        <v>3179.2200000000003</v>
      </c>
      <c r="I520" s="73">
        <v>3379.09</v>
      </c>
      <c r="J520" s="73">
        <v>3554.49</v>
      </c>
      <c r="K520" s="73">
        <v>3599.48</v>
      </c>
      <c r="L520" s="73">
        <v>3603.48</v>
      </c>
      <c r="M520" s="73">
        <v>3599.02</v>
      </c>
      <c r="N520" s="73">
        <v>3594.5299999999997</v>
      </c>
      <c r="O520" s="73">
        <v>3594.41</v>
      </c>
      <c r="P520" s="73">
        <v>3593.75</v>
      </c>
      <c r="Q520" s="73">
        <v>3597.0699999999997</v>
      </c>
      <c r="R520" s="73">
        <v>3596.23</v>
      </c>
      <c r="S520" s="73">
        <v>3557.58</v>
      </c>
      <c r="T520" s="73">
        <v>3587.01</v>
      </c>
      <c r="U520" s="73">
        <v>3594.0299999999997</v>
      </c>
      <c r="V520" s="73">
        <v>3595.6400000000003</v>
      </c>
      <c r="W520" s="73">
        <v>3569.61</v>
      </c>
      <c r="X520" s="73">
        <v>3347.19</v>
      </c>
      <c r="Y520" s="73">
        <v>3068.9</v>
      </c>
    </row>
    <row r="521" spans="1:25" x14ac:dyDescent="0.2">
      <c r="A521" s="74">
        <v>25</v>
      </c>
      <c r="B521" s="73">
        <v>3073.73</v>
      </c>
      <c r="C521" s="73">
        <v>2881.84</v>
      </c>
      <c r="D521" s="73">
        <v>2827.7200000000003</v>
      </c>
      <c r="E521" s="73">
        <v>2814.2</v>
      </c>
      <c r="F521" s="73">
        <v>2823.26</v>
      </c>
      <c r="G521" s="73">
        <v>2833.71</v>
      </c>
      <c r="H521" s="73">
        <v>2971.7799999999997</v>
      </c>
      <c r="I521" s="73">
        <v>3133.98</v>
      </c>
      <c r="J521" s="73">
        <v>3157.84</v>
      </c>
      <c r="K521" s="73">
        <v>3452.58</v>
      </c>
      <c r="L521" s="73">
        <v>3509.8199999999997</v>
      </c>
      <c r="M521" s="73">
        <v>3502.95</v>
      </c>
      <c r="N521" s="73">
        <v>3489.74</v>
      </c>
      <c r="O521" s="73">
        <v>3477.54</v>
      </c>
      <c r="P521" s="73">
        <v>3392.16</v>
      </c>
      <c r="Q521" s="73">
        <v>3368.26</v>
      </c>
      <c r="R521" s="73">
        <v>3381.51</v>
      </c>
      <c r="S521" s="73">
        <v>3419.8199999999997</v>
      </c>
      <c r="T521" s="73">
        <v>3492.5299999999997</v>
      </c>
      <c r="U521" s="73">
        <v>3567.98</v>
      </c>
      <c r="V521" s="73">
        <v>3563.63</v>
      </c>
      <c r="W521" s="73">
        <v>3521.26</v>
      </c>
      <c r="X521" s="73">
        <v>3278.2</v>
      </c>
      <c r="Y521" s="73">
        <v>3000.38</v>
      </c>
    </row>
    <row r="522" spans="1:25" x14ac:dyDescent="0.2">
      <c r="A522" s="20">
        <v>26</v>
      </c>
      <c r="B522" s="73">
        <v>2946.58</v>
      </c>
      <c r="C522" s="73">
        <v>2808.33</v>
      </c>
      <c r="D522" s="73">
        <v>2712.07</v>
      </c>
      <c r="E522" s="73">
        <v>2696.91</v>
      </c>
      <c r="F522" s="73">
        <v>2708.9700000000003</v>
      </c>
      <c r="G522" s="73">
        <v>2776.24</v>
      </c>
      <c r="H522" s="73">
        <v>2806.28</v>
      </c>
      <c r="I522" s="73">
        <v>2828.24</v>
      </c>
      <c r="J522" s="73">
        <v>2868.8500000000004</v>
      </c>
      <c r="K522" s="73">
        <v>3205.65</v>
      </c>
      <c r="L522" s="73">
        <v>3330.33</v>
      </c>
      <c r="M522" s="73">
        <v>3347.05</v>
      </c>
      <c r="N522" s="73">
        <v>3345.13</v>
      </c>
      <c r="O522" s="73">
        <v>3341.05</v>
      </c>
      <c r="P522" s="73">
        <v>3343.4700000000003</v>
      </c>
      <c r="Q522" s="73">
        <v>3344.63</v>
      </c>
      <c r="R522" s="73">
        <v>3333.1400000000003</v>
      </c>
      <c r="S522" s="73">
        <v>3347.46</v>
      </c>
      <c r="T522" s="73">
        <v>3394.96</v>
      </c>
      <c r="U522" s="73">
        <v>3459.81</v>
      </c>
      <c r="V522" s="73">
        <v>3491.41</v>
      </c>
      <c r="W522" s="73">
        <v>3370.2</v>
      </c>
      <c r="X522" s="73">
        <v>3200.77</v>
      </c>
      <c r="Y522" s="73">
        <v>2955.0699999999997</v>
      </c>
    </row>
    <row r="523" spans="1:25" x14ac:dyDescent="0.2">
      <c r="A523" s="74">
        <v>27</v>
      </c>
      <c r="B523" s="73">
        <v>2833.98</v>
      </c>
      <c r="C523" s="73">
        <v>2801.26</v>
      </c>
      <c r="D523" s="73">
        <v>2697.51</v>
      </c>
      <c r="E523" s="73">
        <v>2688.24</v>
      </c>
      <c r="F523" s="73">
        <v>2760.7200000000003</v>
      </c>
      <c r="G523" s="73">
        <v>2802.36</v>
      </c>
      <c r="H523" s="73">
        <v>3090.0699999999997</v>
      </c>
      <c r="I523" s="73">
        <v>3182.36</v>
      </c>
      <c r="J523" s="73">
        <v>3426.67</v>
      </c>
      <c r="K523" s="73">
        <v>3481.76</v>
      </c>
      <c r="L523" s="73">
        <v>3531.74</v>
      </c>
      <c r="M523" s="73">
        <v>3519.46</v>
      </c>
      <c r="N523" s="73">
        <v>3459.37</v>
      </c>
      <c r="O523" s="73">
        <v>3467.9</v>
      </c>
      <c r="P523" s="73">
        <v>3491.88</v>
      </c>
      <c r="Q523" s="73">
        <v>3520.76</v>
      </c>
      <c r="R523" s="73">
        <v>3514.94</v>
      </c>
      <c r="S523" s="73">
        <v>3455.81</v>
      </c>
      <c r="T523" s="73">
        <v>3451.95</v>
      </c>
      <c r="U523" s="73">
        <v>3479.62</v>
      </c>
      <c r="V523" s="73">
        <v>3520.01</v>
      </c>
      <c r="W523" s="73">
        <v>3455.09</v>
      </c>
      <c r="X523" s="73">
        <v>3215.8900000000003</v>
      </c>
      <c r="Y523" s="73">
        <v>2853.8900000000003</v>
      </c>
    </row>
    <row r="524" spans="1:25" x14ac:dyDescent="0.2">
      <c r="A524" s="20">
        <v>28</v>
      </c>
      <c r="B524" s="73">
        <v>2891.1400000000003</v>
      </c>
      <c r="C524" s="73">
        <v>2802.12</v>
      </c>
      <c r="D524" s="73">
        <v>2713.35</v>
      </c>
      <c r="E524" s="73">
        <v>2721.45</v>
      </c>
      <c r="F524" s="73">
        <v>2797.85</v>
      </c>
      <c r="G524" s="73">
        <v>2927.09</v>
      </c>
      <c r="H524" s="73">
        <v>3171.49</v>
      </c>
      <c r="I524" s="73">
        <v>3211.2799999999997</v>
      </c>
      <c r="J524" s="73">
        <v>3450.73</v>
      </c>
      <c r="K524" s="73">
        <v>3536.56</v>
      </c>
      <c r="L524" s="73">
        <v>3550.2</v>
      </c>
      <c r="M524" s="73">
        <v>3545.61</v>
      </c>
      <c r="N524" s="73">
        <v>3524.3500000000004</v>
      </c>
      <c r="O524" s="73">
        <v>3541.01</v>
      </c>
      <c r="P524" s="73">
        <v>3563.59</v>
      </c>
      <c r="Q524" s="73">
        <v>3578.36</v>
      </c>
      <c r="R524" s="73">
        <v>3574.7200000000003</v>
      </c>
      <c r="S524" s="73">
        <v>3539.26</v>
      </c>
      <c r="T524" s="73">
        <v>3529.15</v>
      </c>
      <c r="U524" s="73">
        <v>3558.06</v>
      </c>
      <c r="V524" s="73">
        <v>3565.02</v>
      </c>
      <c r="W524" s="73">
        <v>3548.96</v>
      </c>
      <c r="X524" s="73">
        <v>3332.99</v>
      </c>
      <c r="Y524" s="73">
        <v>3164.05</v>
      </c>
    </row>
    <row r="525" spans="1:25" x14ac:dyDescent="0.2">
      <c r="A525" s="74">
        <v>29</v>
      </c>
      <c r="B525" s="73">
        <v>2863.08</v>
      </c>
      <c r="C525" s="73">
        <v>2829.1400000000003</v>
      </c>
      <c r="D525" s="73">
        <v>2767.1</v>
      </c>
      <c r="E525" s="73">
        <v>2763.6800000000003</v>
      </c>
      <c r="F525" s="73">
        <v>2830.33</v>
      </c>
      <c r="G525" s="73">
        <v>2917.38</v>
      </c>
      <c r="H525" s="73">
        <v>3201.3199999999997</v>
      </c>
      <c r="I525" s="73">
        <v>3267.51</v>
      </c>
      <c r="J525" s="73">
        <v>3459.01</v>
      </c>
      <c r="K525" s="73">
        <v>3543.94</v>
      </c>
      <c r="L525" s="73">
        <v>3569.4</v>
      </c>
      <c r="M525" s="73">
        <v>3545.73</v>
      </c>
      <c r="N525" s="73">
        <v>3511.09</v>
      </c>
      <c r="O525" s="73">
        <v>3510.88</v>
      </c>
      <c r="P525" s="73">
        <v>3508.6000000000004</v>
      </c>
      <c r="Q525" s="73">
        <v>3546.45</v>
      </c>
      <c r="R525" s="73">
        <v>3543.23</v>
      </c>
      <c r="S525" s="73">
        <v>3464.75</v>
      </c>
      <c r="T525" s="73">
        <v>3520.23</v>
      </c>
      <c r="U525" s="73">
        <v>3571.38</v>
      </c>
      <c r="V525" s="73">
        <v>3560.9</v>
      </c>
      <c r="W525" s="73">
        <v>3508.56</v>
      </c>
      <c r="X525" s="73">
        <v>3245.2</v>
      </c>
      <c r="Y525" s="73">
        <v>2947.26</v>
      </c>
    </row>
    <row r="526" spans="1:25" x14ac:dyDescent="0.2">
      <c r="A526" s="20">
        <v>30</v>
      </c>
      <c r="B526" s="73">
        <v>2819.1000000000004</v>
      </c>
      <c r="C526" s="73">
        <v>2703.8</v>
      </c>
      <c r="D526" s="73">
        <v>2593.06</v>
      </c>
      <c r="E526" s="73">
        <v>2250.17</v>
      </c>
      <c r="F526" s="73">
        <v>2558.41</v>
      </c>
      <c r="G526" s="73">
        <v>2838.1800000000003</v>
      </c>
      <c r="H526" s="73">
        <v>3166.0299999999997</v>
      </c>
      <c r="I526" s="73">
        <v>3232.4300000000003</v>
      </c>
      <c r="J526" s="73">
        <v>3378.51</v>
      </c>
      <c r="K526" s="73">
        <v>3477.04</v>
      </c>
      <c r="L526" s="73">
        <v>3479.55</v>
      </c>
      <c r="M526" s="73">
        <v>3475.83</v>
      </c>
      <c r="N526" s="73">
        <v>3458.2799999999997</v>
      </c>
      <c r="O526" s="73">
        <v>3475.2200000000003</v>
      </c>
      <c r="P526" s="73">
        <v>3472.37</v>
      </c>
      <c r="Q526" s="73">
        <v>3484.2799999999997</v>
      </c>
      <c r="R526" s="73">
        <v>3451.66</v>
      </c>
      <c r="S526" s="73">
        <v>3398.26</v>
      </c>
      <c r="T526" s="73">
        <v>3425.95</v>
      </c>
      <c r="U526" s="73">
        <v>3480.4</v>
      </c>
      <c r="V526" s="73">
        <v>3504.04</v>
      </c>
      <c r="W526" s="73">
        <v>3485.81</v>
      </c>
      <c r="X526" s="73">
        <v>3244.4700000000003</v>
      </c>
      <c r="Y526" s="73">
        <v>2893.34</v>
      </c>
    </row>
    <row r="529" spans="1:25" ht="12.75" customHeight="1" x14ac:dyDescent="0.2">
      <c r="A529" s="125" t="s">
        <v>143</v>
      </c>
      <c r="B529" s="127" t="s">
        <v>189</v>
      </c>
      <c r="C529" s="127"/>
      <c r="D529" s="127"/>
      <c r="E529" s="127"/>
      <c r="F529" s="127"/>
      <c r="G529" s="127"/>
      <c r="H529" s="127"/>
      <c r="I529" s="127"/>
      <c r="J529" s="127"/>
      <c r="K529" s="127"/>
      <c r="L529" s="127"/>
      <c r="M529" s="127"/>
      <c r="N529" s="127"/>
      <c r="O529" s="127"/>
      <c r="P529" s="127"/>
      <c r="Q529" s="127"/>
      <c r="R529" s="127"/>
      <c r="S529" s="127"/>
      <c r="T529" s="127"/>
      <c r="U529" s="127"/>
      <c r="V529" s="127"/>
      <c r="W529" s="127"/>
      <c r="X529" s="127"/>
      <c r="Y529" s="127"/>
    </row>
    <row r="530" spans="1:25" x14ac:dyDescent="0.2">
      <c r="A530" s="126"/>
      <c r="B530" s="71" t="s">
        <v>145</v>
      </c>
      <c r="C530" s="71" t="s">
        <v>146</v>
      </c>
      <c r="D530" s="71" t="s">
        <v>147</v>
      </c>
      <c r="E530" s="71" t="s">
        <v>148</v>
      </c>
      <c r="F530" s="72" t="s">
        <v>149</v>
      </c>
      <c r="G530" s="71" t="s">
        <v>150</v>
      </c>
      <c r="H530" s="71" t="s">
        <v>151</v>
      </c>
      <c r="I530" s="71" t="s">
        <v>152</v>
      </c>
      <c r="J530" s="71" t="s">
        <v>153</v>
      </c>
      <c r="K530" s="71" t="s">
        <v>154</v>
      </c>
      <c r="L530" s="71" t="s">
        <v>155</v>
      </c>
      <c r="M530" s="71" t="s">
        <v>156</v>
      </c>
      <c r="N530" s="71" t="s">
        <v>157</v>
      </c>
      <c r="O530" s="71" t="s">
        <v>158</v>
      </c>
      <c r="P530" s="71" t="s">
        <v>159</v>
      </c>
      <c r="Q530" s="71" t="s">
        <v>160</v>
      </c>
      <c r="R530" s="71" t="s">
        <v>161</v>
      </c>
      <c r="S530" s="71" t="s">
        <v>162</v>
      </c>
      <c r="T530" s="71" t="s">
        <v>163</v>
      </c>
      <c r="U530" s="71" t="s">
        <v>164</v>
      </c>
      <c r="V530" s="71" t="s">
        <v>165</v>
      </c>
      <c r="W530" s="71" t="s">
        <v>166</v>
      </c>
      <c r="X530" s="71" t="s">
        <v>167</v>
      </c>
      <c r="Y530" s="71" t="s">
        <v>168</v>
      </c>
    </row>
    <row r="531" spans="1:25" x14ac:dyDescent="0.2">
      <c r="A531" s="20">
        <v>1</v>
      </c>
      <c r="B531" s="73">
        <v>3255.73</v>
      </c>
      <c r="C531" s="73">
        <v>3122.08</v>
      </c>
      <c r="D531" s="73">
        <v>3030.8</v>
      </c>
      <c r="E531" s="73">
        <v>2978.38</v>
      </c>
      <c r="F531" s="73">
        <v>3009.56</v>
      </c>
      <c r="G531" s="73">
        <v>3051.6800000000003</v>
      </c>
      <c r="H531" s="73">
        <v>3224.67</v>
      </c>
      <c r="I531" s="73">
        <v>3367.09</v>
      </c>
      <c r="J531" s="73">
        <v>3605.71</v>
      </c>
      <c r="K531" s="73">
        <v>3700.14</v>
      </c>
      <c r="L531" s="73">
        <v>3718.98</v>
      </c>
      <c r="M531" s="73">
        <v>3706.35</v>
      </c>
      <c r="N531" s="73">
        <v>3698.84</v>
      </c>
      <c r="O531" s="73">
        <v>3706.44</v>
      </c>
      <c r="P531" s="73">
        <v>3702.64</v>
      </c>
      <c r="Q531" s="73">
        <v>3742.02</v>
      </c>
      <c r="R531" s="73">
        <v>3751.9300000000003</v>
      </c>
      <c r="S531" s="73">
        <v>3696.3999999999996</v>
      </c>
      <c r="T531" s="73">
        <v>3697.3599999999997</v>
      </c>
      <c r="U531" s="73">
        <v>3721.4300000000003</v>
      </c>
      <c r="V531" s="73">
        <v>3732.51</v>
      </c>
      <c r="W531" s="73">
        <v>3734.6800000000003</v>
      </c>
      <c r="X531" s="73">
        <v>3575.87</v>
      </c>
      <c r="Y531" s="73">
        <v>3333.56</v>
      </c>
    </row>
    <row r="532" spans="1:25" x14ac:dyDescent="0.2">
      <c r="A532" s="20">
        <v>2</v>
      </c>
      <c r="B532" s="73">
        <v>3242.01</v>
      </c>
      <c r="C532" s="73">
        <v>3058.7200000000003</v>
      </c>
      <c r="D532" s="73">
        <v>2986.95</v>
      </c>
      <c r="E532" s="73">
        <v>2976.63</v>
      </c>
      <c r="F532" s="73">
        <v>3009.97</v>
      </c>
      <c r="G532" s="73">
        <v>3089.3999999999996</v>
      </c>
      <c r="H532" s="73">
        <v>3274.98</v>
      </c>
      <c r="I532" s="73">
        <v>3406.33</v>
      </c>
      <c r="J532" s="73">
        <v>3642.94</v>
      </c>
      <c r="K532" s="73">
        <v>3721.6499999999996</v>
      </c>
      <c r="L532" s="73">
        <v>3731.58</v>
      </c>
      <c r="M532" s="73">
        <v>3724.3999999999996</v>
      </c>
      <c r="N532" s="73">
        <v>3718.5299999999997</v>
      </c>
      <c r="O532" s="73">
        <v>3748.8</v>
      </c>
      <c r="P532" s="73">
        <v>3792.76</v>
      </c>
      <c r="Q532" s="73">
        <v>3784.5</v>
      </c>
      <c r="R532" s="73">
        <v>3770.83</v>
      </c>
      <c r="S532" s="73">
        <v>3740.75</v>
      </c>
      <c r="T532" s="73">
        <v>3712.0699999999997</v>
      </c>
      <c r="U532" s="73">
        <v>3726.87</v>
      </c>
      <c r="V532" s="73">
        <v>3786.62</v>
      </c>
      <c r="W532" s="73">
        <v>3721.16</v>
      </c>
      <c r="X532" s="73">
        <v>3523.91</v>
      </c>
      <c r="Y532" s="73">
        <v>3362.8999999999996</v>
      </c>
    </row>
    <row r="533" spans="1:25" x14ac:dyDescent="0.2">
      <c r="A533" s="74">
        <v>3</v>
      </c>
      <c r="B533" s="73">
        <v>3066.99</v>
      </c>
      <c r="C533" s="73">
        <v>2992.51</v>
      </c>
      <c r="D533" s="73">
        <v>2955.4</v>
      </c>
      <c r="E533" s="73">
        <v>2948.2</v>
      </c>
      <c r="F533" s="73">
        <v>2960.55</v>
      </c>
      <c r="G533" s="73">
        <v>3010.47</v>
      </c>
      <c r="H533" s="73">
        <v>3179.88</v>
      </c>
      <c r="I533" s="73">
        <v>3361.67</v>
      </c>
      <c r="J533" s="73">
        <v>3608.3999999999996</v>
      </c>
      <c r="K533" s="73">
        <v>3662.94</v>
      </c>
      <c r="L533" s="73">
        <v>3681.44</v>
      </c>
      <c r="M533" s="73">
        <v>3670.13</v>
      </c>
      <c r="N533" s="73">
        <v>3657.94</v>
      </c>
      <c r="O533" s="73">
        <v>3669.38</v>
      </c>
      <c r="P533" s="73">
        <v>3695.37</v>
      </c>
      <c r="Q533" s="73">
        <v>3732.46</v>
      </c>
      <c r="R533" s="73">
        <v>3700.6800000000003</v>
      </c>
      <c r="S533" s="73">
        <v>3649.94</v>
      </c>
      <c r="T533" s="73">
        <v>3636.4700000000003</v>
      </c>
      <c r="U533" s="73">
        <v>3635.2200000000003</v>
      </c>
      <c r="V533" s="73">
        <v>3684.49</v>
      </c>
      <c r="W533" s="73">
        <v>3706.8199999999997</v>
      </c>
      <c r="X533" s="73">
        <v>3646.54</v>
      </c>
      <c r="Y533" s="73">
        <v>3475.34</v>
      </c>
    </row>
    <row r="534" spans="1:25" x14ac:dyDescent="0.2">
      <c r="A534" s="20">
        <v>4</v>
      </c>
      <c r="B534" s="73">
        <v>3311.92</v>
      </c>
      <c r="C534" s="73">
        <v>3158.46</v>
      </c>
      <c r="D534" s="73">
        <v>3047.41</v>
      </c>
      <c r="E534" s="73">
        <v>2994.56</v>
      </c>
      <c r="F534" s="73">
        <v>2993.48</v>
      </c>
      <c r="G534" s="73">
        <v>3037.58</v>
      </c>
      <c r="H534" s="73">
        <v>3077.56</v>
      </c>
      <c r="I534" s="73">
        <v>3254.34</v>
      </c>
      <c r="J534" s="73">
        <v>3471.12</v>
      </c>
      <c r="K534" s="73">
        <v>3609.6</v>
      </c>
      <c r="L534" s="73">
        <v>3642.41</v>
      </c>
      <c r="M534" s="73">
        <v>3645.99</v>
      </c>
      <c r="N534" s="73">
        <v>3622.24</v>
      </c>
      <c r="O534" s="73">
        <v>3622.62</v>
      </c>
      <c r="P534" s="73">
        <v>3609.89</v>
      </c>
      <c r="Q534" s="73">
        <v>3606.44</v>
      </c>
      <c r="R534" s="73">
        <v>3610.42</v>
      </c>
      <c r="S534" s="73">
        <v>3614.16</v>
      </c>
      <c r="T534" s="73">
        <v>3616.42</v>
      </c>
      <c r="U534" s="73">
        <v>3625.42</v>
      </c>
      <c r="V534" s="73">
        <v>3665.16</v>
      </c>
      <c r="W534" s="73">
        <v>3655.27</v>
      </c>
      <c r="X534" s="73">
        <v>3530.38</v>
      </c>
      <c r="Y534" s="73">
        <v>3359.3</v>
      </c>
    </row>
    <row r="535" spans="1:25" x14ac:dyDescent="0.2">
      <c r="A535" s="74">
        <v>5</v>
      </c>
      <c r="B535" s="73">
        <v>3306.73</v>
      </c>
      <c r="C535" s="73">
        <v>3085.14</v>
      </c>
      <c r="D535" s="73">
        <v>3054.35</v>
      </c>
      <c r="E535" s="73">
        <v>3046.31</v>
      </c>
      <c r="F535" s="73">
        <v>3045.58</v>
      </c>
      <c r="G535" s="73">
        <v>3045.88</v>
      </c>
      <c r="H535" s="73">
        <v>3052.04</v>
      </c>
      <c r="I535" s="73">
        <v>3210.41</v>
      </c>
      <c r="J535" s="73">
        <v>3464.25</v>
      </c>
      <c r="K535" s="73">
        <v>3624.6800000000003</v>
      </c>
      <c r="L535" s="73">
        <v>3664.6099999999997</v>
      </c>
      <c r="M535" s="73">
        <v>3672.14</v>
      </c>
      <c r="N535" s="73">
        <v>3672.6099999999997</v>
      </c>
      <c r="O535" s="73">
        <v>3669.6</v>
      </c>
      <c r="P535" s="73">
        <v>3666.12</v>
      </c>
      <c r="Q535" s="73">
        <v>3660.3599999999997</v>
      </c>
      <c r="R535" s="73">
        <v>3648.96</v>
      </c>
      <c r="S535" s="73">
        <v>3640.8199999999997</v>
      </c>
      <c r="T535" s="73">
        <v>3656.48</v>
      </c>
      <c r="U535" s="73">
        <v>3688.75</v>
      </c>
      <c r="V535" s="73">
        <v>3725.73</v>
      </c>
      <c r="W535" s="73">
        <v>3698.91</v>
      </c>
      <c r="X535" s="73">
        <v>3622.25</v>
      </c>
      <c r="Y535" s="73">
        <v>3305.02</v>
      </c>
    </row>
    <row r="536" spans="1:25" x14ac:dyDescent="0.2">
      <c r="A536" s="20">
        <v>6</v>
      </c>
      <c r="B536" s="73">
        <v>3223.44</v>
      </c>
      <c r="C536" s="73">
        <v>3085.96</v>
      </c>
      <c r="D536" s="73">
        <v>3043.55</v>
      </c>
      <c r="E536" s="73">
        <v>3016.62</v>
      </c>
      <c r="F536" s="73">
        <v>3043.8</v>
      </c>
      <c r="G536" s="73">
        <v>3048.56</v>
      </c>
      <c r="H536" s="73">
        <v>3256.42</v>
      </c>
      <c r="I536" s="73">
        <v>3498.77</v>
      </c>
      <c r="J536" s="73">
        <v>3702.9700000000003</v>
      </c>
      <c r="K536" s="73">
        <v>3765.17</v>
      </c>
      <c r="L536" s="73">
        <v>3778.05</v>
      </c>
      <c r="M536" s="73">
        <v>3766.46</v>
      </c>
      <c r="N536" s="73">
        <v>3744.5</v>
      </c>
      <c r="O536" s="73">
        <v>3752.1800000000003</v>
      </c>
      <c r="P536" s="73">
        <v>3756.62</v>
      </c>
      <c r="Q536" s="73">
        <v>3752.29</v>
      </c>
      <c r="R536" s="73">
        <v>3752.44</v>
      </c>
      <c r="S536" s="73">
        <v>3724.8199999999997</v>
      </c>
      <c r="T536" s="73">
        <v>3728.5299999999997</v>
      </c>
      <c r="U536" s="73">
        <v>3747.81</v>
      </c>
      <c r="V536" s="73">
        <v>3749.21</v>
      </c>
      <c r="W536" s="73">
        <v>3716.64</v>
      </c>
      <c r="X536" s="73">
        <v>3539.76</v>
      </c>
      <c r="Y536" s="73">
        <v>3252.37</v>
      </c>
    </row>
    <row r="537" spans="1:25" x14ac:dyDescent="0.2">
      <c r="A537" s="74">
        <v>7</v>
      </c>
      <c r="B537" s="73">
        <v>3230.62</v>
      </c>
      <c r="C537" s="73">
        <v>3066.44</v>
      </c>
      <c r="D537" s="73">
        <v>3054.45</v>
      </c>
      <c r="E537" s="73">
        <v>3048.31</v>
      </c>
      <c r="F537" s="73">
        <v>3075.8599999999997</v>
      </c>
      <c r="G537" s="73">
        <v>3172.1499999999996</v>
      </c>
      <c r="H537" s="73">
        <v>3374.41</v>
      </c>
      <c r="I537" s="73">
        <v>3491.52</v>
      </c>
      <c r="J537" s="73">
        <v>3673.77</v>
      </c>
      <c r="K537" s="73">
        <v>3729.62</v>
      </c>
      <c r="L537" s="73">
        <v>3736.14</v>
      </c>
      <c r="M537" s="73">
        <v>3731.13</v>
      </c>
      <c r="N537" s="73">
        <v>3705.76</v>
      </c>
      <c r="O537" s="73">
        <v>3725.76</v>
      </c>
      <c r="P537" s="73">
        <v>3748.77</v>
      </c>
      <c r="Q537" s="73">
        <v>3747.49</v>
      </c>
      <c r="R537" s="73">
        <v>3742.76</v>
      </c>
      <c r="S537" s="73">
        <v>3722.9300000000003</v>
      </c>
      <c r="T537" s="73">
        <v>3714.16</v>
      </c>
      <c r="U537" s="73">
        <v>3708.58</v>
      </c>
      <c r="V537" s="73">
        <v>3733.02</v>
      </c>
      <c r="W537" s="73">
        <v>3715.0699999999997</v>
      </c>
      <c r="X537" s="73">
        <v>3581.12</v>
      </c>
      <c r="Y537" s="73">
        <v>3257.44</v>
      </c>
    </row>
    <row r="538" spans="1:25" x14ac:dyDescent="0.2">
      <c r="A538" s="20">
        <v>8</v>
      </c>
      <c r="B538" s="73">
        <v>3148.98</v>
      </c>
      <c r="C538" s="73">
        <v>3035.43</v>
      </c>
      <c r="D538" s="73">
        <v>2975.34</v>
      </c>
      <c r="E538" s="73">
        <v>2964.48</v>
      </c>
      <c r="F538" s="73">
        <v>3019.96</v>
      </c>
      <c r="G538" s="73">
        <v>3092.84</v>
      </c>
      <c r="H538" s="73">
        <v>3349.3999999999996</v>
      </c>
      <c r="I538" s="73">
        <v>3465.9700000000003</v>
      </c>
      <c r="J538" s="73">
        <v>3636.67</v>
      </c>
      <c r="K538" s="73">
        <v>3712.5699999999997</v>
      </c>
      <c r="L538" s="73">
        <v>3715.81</v>
      </c>
      <c r="M538" s="73">
        <v>3712.0699999999997</v>
      </c>
      <c r="N538" s="73">
        <v>3677.49</v>
      </c>
      <c r="O538" s="73">
        <v>3707.16</v>
      </c>
      <c r="P538" s="73">
        <v>3736.33</v>
      </c>
      <c r="Q538" s="73">
        <v>3737.21</v>
      </c>
      <c r="R538" s="73">
        <v>3723.63</v>
      </c>
      <c r="S538" s="73">
        <v>3702.26</v>
      </c>
      <c r="T538" s="73">
        <v>3689.67</v>
      </c>
      <c r="U538" s="73">
        <v>3705.99</v>
      </c>
      <c r="V538" s="73">
        <v>3738.27</v>
      </c>
      <c r="W538" s="73">
        <v>3711.0299999999997</v>
      </c>
      <c r="X538" s="73">
        <v>3539.98</v>
      </c>
      <c r="Y538" s="73">
        <v>3402.37</v>
      </c>
    </row>
    <row r="539" spans="1:25" x14ac:dyDescent="0.2">
      <c r="A539" s="74">
        <v>9</v>
      </c>
      <c r="B539" s="73">
        <v>3320.59</v>
      </c>
      <c r="C539" s="73">
        <v>3121.09</v>
      </c>
      <c r="D539" s="73">
        <v>3087.3999999999996</v>
      </c>
      <c r="E539" s="73">
        <v>3063.12</v>
      </c>
      <c r="F539" s="73">
        <v>3098.23</v>
      </c>
      <c r="G539" s="73">
        <v>3230.34</v>
      </c>
      <c r="H539" s="73">
        <v>3405.69</v>
      </c>
      <c r="I539" s="73">
        <v>3488.33</v>
      </c>
      <c r="J539" s="73">
        <v>3721.94</v>
      </c>
      <c r="K539" s="73">
        <v>3790.87</v>
      </c>
      <c r="L539" s="73">
        <v>3798.29</v>
      </c>
      <c r="M539" s="73">
        <v>3779.1499999999996</v>
      </c>
      <c r="N539" s="73">
        <v>3759.71</v>
      </c>
      <c r="O539" s="73">
        <v>3774.94</v>
      </c>
      <c r="P539" s="73">
        <v>3795.24</v>
      </c>
      <c r="Q539" s="73">
        <v>3788.95</v>
      </c>
      <c r="R539" s="73">
        <v>3775.56</v>
      </c>
      <c r="S539" s="73">
        <v>3740.21</v>
      </c>
      <c r="T539" s="73">
        <v>3732.38</v>
      </c>
      <c r="U539" s="73">
        <v>3756.1499999999996</v>
      </c>
      <c r="V539" s="73">
        <v>3788.21</v>
      </c>
      <c r="W539" s="73">
        <v>3771.6800000000003</v>
      </c>
      <c r="X539" s="73">
        <v>3607.64</v>
      </c>
      <c r="Y539" s="73">
        <v>3388.25</v>
      </c>
    </row>
    <row r="540" spans="1:25" x14ac:dyDescent="0.2">
      <c r="A540" s="20">
        <v>10</v>
      </c>
      <c r="B540" s="73">
        <v>3329.1499999999996</v>
      </c>
      <c r="C540" s="73">
        <v>3182.2</v>
      </c>
      <c r="D540" s="73">
        <v>3107.45</v>
      </c>
      <c r="E540" s="73">
        <v>3105.37</v>
      </c>
      <c r="F540" s="73">
        <v>3122.37</v>
      </c>
      <c r="G540" s="73">
        <v>3282.4700000000003</v>
      </c>
      <c r="H540" s="73">
        <v>3441.99</v>
      </c>
      <c r="I540" s="73">
        <v>3593.38</v>
      </c>
      <c r="J540" s="73">
        <v>3754.8999999999996</v>
      </c>
      <c r="K540" s="73">
        <v>3838.0699999999997</v>
      </c>
      <c r="L540" s="73">
        <v>3847.48</v>
      </c>
      <c r="M540" s="73">
        <v>3832.92</v>
      </c>
      <c r="N540" s="73">
        <v>3804.7</v>
      </c>
      <c r="O540" s="73">
        <v>3819.2200000000003</v>
      </c>
      <c r="P540" s="73">
        <v>3843.9700000000003</v>
      </c>
      <c r="Q540" s="73">
        <v>3841.99</v>
      </c>
      <c r="R540" s="73">
        <v>3820.09</v>
      </c>
      <c r="S540" s="73">
        <v>3800.12</v>
      </c>
      <c r="T540" s="73">
        <v>3795.1800000000003</v>
      </c>
      <c r="U540" s="73">
        <v>3800.87</v>
      </c>
      <c r="V540" s="73">
        <v>3855.23</v>
      </c>
      <c r="W540" s="73">
        <v>3888.35</v>
      </c>
      <c r="X540" s="73">
        <v>3795.63</v>
      </c>
      <c r="Y540" s="73">
        <v>3565.04</v>
      </c>
    </row>
    <row r="541" spans="1:25" x14ac:dyDescent="0.2">
      <c r="A541" s="74">
        <v>11</v>
      </c>
      <c r="B541" s="73">
        <v>3472.02</v>
      </c>
      <c r="C541" s="73">
        <v>3292.0699999999997</v>
      </c>
      <c r="D541" s="73">
        <v>3231.46</v>
      </c>
      <c r="E541" s="73">
        <v>3167.66</v>
      </c>
      <c r="F541" s="73">
        <v>3204.6</v>
      </c>
      <c r="G541" s="73">
        <v>3249.6499999999996</v>
      </c>
      <c r="H541" s="73">
        <v>3359.63</v>
      </c>
      <c r="I541" s="73">
        <v>3472.66</v>
      </c>
      <c r="J541" s="73">
        <v>3629.98</v>
      </c>
      <c r="K541" s="73">
        <v>3704.84</v>
      </c>
      <c r="L541" s="73">
        <v>3742.13</v>
      </c>
      <c r="M541" s="73">
        <v>3746.83</v>
      </c>
      <c r="N541" s="73">
        <v>3740.85</v>
      </c>
      <c r="O541" s="73">
        <v>3705.29</v>
      </c>
      <c r="P541" s="73">
        <v>3677.67</v>
      </c>
      <c r="Q541" s="73">
        <v>3655.66</v>
      </c>
      <c r="R541" s="73">
        <v>3658.7799999999997</v>
      </c>
      <c r="S541" s="73">
        <v>3664.92</v>
      </c>
      <c r="T541" s="73">
        <v>3684.66</v>
      </c>
      <c r="U541" s="73">
        <v>3716.2799999999997</v>
      </c>
      <c r="V541" s="73">
        <v>3764.71</v>
      </c>
      <c r="W541" s="73">
        <v>3760.84</v>
      </c>
      <c r="X541" s="73">
        <v>3663.4700000000003</v>
      </c>
      <c r="Y541" s="73">
        <v>3478.1099999999997</v>
      </c>
    </row>
    <row r="542" spans="1:25" x14ac:dyDescent="0.2">
      <c r="A542" s="20">
        <v>12</v>
      </c>
      <c r="B542" s="73">
        <v>3423.55</v>
      </c>
      <c r="C542" s="73">
        <v>3307.79</v>
      </c>
      <c r="D542" s="73">
        <v>3224.04</v>
      </c>
      <c r="E542" s="73">
        <v>3132.73</v>
      </c>
      <c r="F542" s="73">
        <v>3159.54</v>
      </c>
      <c r="G542" s="73">
        <v>3238.45</v>
      </c>
      <c r="H542" s="73">
        <v>3292.81</v>
      </c>
      <c r="I542" s="73">
        <v>3398.35</v>
      </c>
      <c r="J542" s="73">
        <v>3549.26</v>
      </c>
      <c r="K542" s="73">
        <v>3689.48</v>
      </c>
      <c r="L542" s="73">
        <v>3729.33</v>
      </c>
      <c r="M542" s="73">
        <v>3729.08</v>
      </c>
      <c r="N542" s="73">
        <v>3722.54</v>
      </c>
      <c r="O542" s="73">
        <v>3715.81</v>
      </c>
      <c r="P542" s="73">
        <v>3715.08</v>
      </c>
      <c r="Q542" s="73">
        <v>3714.1099999999997</v>
      </c>
      <c r="R542" s="73">
        <v>3703.58</v>
      </c>
      <c r="S542" s="73">
        <v>3699.71</v>
      </c>
      <c r="T542" s="73">
        <v>3709.8</v>
      </c>
      <c r="U542" s="73">
        <v>3772.5699999999997</v>
      </c>
      <c r="V542" s="73">
        <v>3786.34</v>
      </c>
      <c r="W542" s="73">
        <v>3796.24</v>
      </c>
      <c r="X542" s="73">
        <v>3723.96</v>
      </c>
      <c r="Y542" s="73">
        <v>3522.37</v>
      </c>
    </row>
    <row r="543" spans="1:25" x14ac:dyDescent="0.2">
      <c r="A543" s="74">
        <v>13</v>
      </c>
      <c r="B543" s="73">
        <v>3487.96</v>
      </c>
      <c r="C543" s="73">
        <v>3394.14</v>
      </c>
      <c r="D543" s="73">
        <v>3236.2200000000003</v>
      </c>
      <c r="E543" s="73">
        <v>3212.2799999999997</v>
      </c>
      <c r="F543" s="73">
        <v>3321.2200000000003</v>
      </c>
      <c r="G543" s="73">
        <v>3430.24</v>
      </c>
      <c r="H543" s="73">
        <v>3564.8999999999996</v>
      </c>
      <c r="I543" s="73">
        <v>3620.59</v>
      </c>
      <c r="J543" s="73">
        <v>3766.2200000000003</v>
      </c>
      <c r="K543" s="73">
        <v>3802.59</v>
      </c>
      <c r="L543" s="73">
        <v>3804.63</v>
      </c>
      <c r="M543" s="73">
        <v>3795.42</v>
      </c>
      <c r="N543" s="73">
        <v>3779.29</v>
      </c>
      <c r="O543" s="73">
        <v>3781.67</v>
      </c>
      <c r="P543" s="73">
        <v>3799.2</v>
      </c>
      <c r="Q543" s="73">
        <v>3804.01</v>
      </c>
      <c r="R543" s="73">
        <v>3802.5</v>
      </c>
      <c r="S543" s="73">
        <v>3770.16</v>
      </c>
      <c r="T543" s="73">
        <v>3765.59</v>
      </c>
      <c r="U543" s="73">
        <v>3785.8</v>
      </c>
      <c r="V543" s="73">
        <v>3812.05</v>
      </c>
      <c r="W543" s="73">
        <v>3803.13</v>
      </c>
      <c r="X543" s="73">
        <v>3703.56</v>
      </c>
      <c r="Y543" s="73">
        <v>3524.88</v>
      </c>
    </row>
    <row r="544" spans="1:25" x14ac:dyDescent="0.2">
      <c r="A544" s="20">
        <v>14</v>
      </c>
      <c r="B544" s="73">
        <v>3432.6499999999996</v>
      </c>
      <c r="C544" s="73">
        <v>3186.05</v>
      </c>
      <c r="D544" s="73">
        <v>3134.01</v>
      </c>
      <c r="E544" s="73">
        <v>3152.66</v>
      </c>
      <c r="F544" s="73">
        <v>3270.33</v>
      </c>
      <c r="G544" s="73">
        <v>3477.21</v>
      </c>
      <c r="H544" s="73">
        <v>3560.63</v>
      </c>
      <c r="I544" s="73">
        <v>3657.87</v>
      </c>
      <c r="J544" s="73">
        <v>3775.21</v>
      </c>
      <c r="K544" s="73">
        <v>3795.04</v>
      </c>
      <c r="L544" s="73">
        <v>3798.9700000000003</v>
      </c>
      <c r="M544" s="73">
        <v>3793.1499999999996</v>
      </c>
      <c r="N544" s="73">
        <v>3789.75</v>
      </c>
      <c r="O544" s="73">
        <v>3793.48</v>
      </c>
      <c r="P544" s="73">
        <v>3824.55</v>
      </c>
      <c r="Q544" s="73">
        <v>3829.26</v>
      </c>
      <c r="R544" s="73">
        <v>3825.69</v>
      </c>
      <c r="S544" s="73">
        <v>3798.0699999999997</v>
      </c>
      <c r="T544" s="73">
        <v>3795.4700000000003</v>
      </c>
      <c r="U544" s="73">
        <v>3812.1</v>
      </c>
      <c r="V544" s="73">
        <v>3861.3999999999996</v>
      </c>
      <c r="W544" s="73">
        <v>3830.69</v>
      </c>
      <c r="X544" s="73">
        <v>3737.55</v>
      </c>
      <c r="Y544" s="73">
        <v>3539.04</v>
      </c>
    </row>
    <row r="545" spans="1:25" x14ac:dyDescent="0.2">
      <c r="A545" s="74">
        <v>15</v>
      </c>
      <c r="B545" s="73">
        <v>3442.41</v>
      </c>
      <c r="C545" s="73">
        <v>3184.96</v>
      </c>
      <c r="D545" s="73">
        <v>3120.81</v>
      </c>
      <c r="E545" s="73">
        <v>3111.5299999999997</v>
      </c>
      <c r="F545" s="73">
        <v>3184.62</v>
      </c>
      <c r="G545" s="73">
        <v>3394.31</v>
      </c>
      <c r="H545" s="73">
        <v>3510.74</v>
      </c>
      <c r="I545" s="73">
        <v>3603.76</v>
      </c>
      <c r="J545" s="73">
        <v>3726.6800000000003</v>
      </c>
      <c r="K545" s="73">
        <v>3784.31</v>
      </c>
      <c r="L545" s="73">
        <v>3783.7799999999997</v>
      </c>
      <c r="M545" s="73">
        <v>3776.05</v>
      </c>
      <c r="N545" s="73">
        <v>3763.16</v>
      </c>
      <c r="O545" s="73">
        <v>3763.96</v>
      </c>
      <c r="P545" s="73">
        <v>3774.6499999999996</v>
      </c>
      <c r="Q545" s="73">
        <v>3753.95</v>
      </c>
      <c r="R545" s="73">
        <v>3770.04</v>
      </c>
      <c r="S545" s="73">
        <v>3722.77</v>
      </c>
      <c r="T545" s="73">
        <v>3753.62</v>
      </c>
      <c r="U545" s="73">
        <v>3765.1499999999996</v>
      </c>
      <c r="V545" s="73">
        <v>3784.71</v>
      </c>
      <c r="W545" s="73">
        <v>3767.45</v>
      </c>
      <c r="X545" s="73">
        <v>3621.66</v>
      </c>
      <c r="Y545" s="73">
        <v>3447.74</v>
      </c>
    </row>
    <row r="546" spans="1:25" x14ac:dyDescent="0.2">
      <c r="A546" s="20">
        <v>16</v>
      </c>
      <c r="B546" s="73">
        <v>3263.5</v>
      </c>
      <c r="C546" s="73">
        <v>3102.56</v>
      </c>
      <c r="D546" s="73">
        <v>3066.94</v>
      </c>
      <c r="E546" s="73">
        <v>3059.96</v>
      </c>
      <c r="F546" s="73">
        <v>3107.31</v>
      </c>
      <c r="G546" s="73">
        <v>3377.6499999999996</v>
      </c>
      <c r="H546" s="73">
        <v>3497.25</v>
      </c>
      <c r="I546" s="73">
        <v>3612.9700000000003</v>
      </c>
      <c r="J546" s="73">
        <v>3748.94</v>
      </c>
      <c r="K546" s="73">
        <v>3793.55</v>
      </c>
      <c r="L546" s="73">
        <v>3806.5299999999997</v>
      </c>
      <c r="M546" s="73">
        <v>3793.79</v>
      </c>
      <c r="N546" s="73">
        <v>3790.06</v>
      </c>
      <c r="O546" s="73">
        <v>3792.6499999999996</v>
      </c>
      <c r="P546" s="73">
        <v>3809.81</v>
      </c>
      <c r="Q546" s="73">
        <v>3803.67</v>
      </c>
      <c r="R546" s="73">
        <v>3787.8599999999997</v>
      </c>
      <c r="S546" s="73">
        <v>3757.0299999999997</v>
      </c>
      <c r="T546" s="73">
        <v>3753.44</v>
      </c>
      <c r="U546" s="73">
        <v>3790.01</v>
      </c>
      <c r="V546" s="73">
        <v>3816.85</v>
      </c>
      <c r="W546" s="73">
        <v>3801.29</v>
      </c>
      <c r="X546" s="73">
        <v>3672.8599999999997</v>
      </c>
      <c r="Y546" s="73">
        <v>3497.7</v>
      </c>
    </row>
    <row r="547" spans="1:25" x14ac:dyDescent="0.2">
      <c r="A547" s="74">
        <v>17</v>
      </c>
      <c r="B547" s="73">
        <v>3335.3599999999997</v>
      </c>
      <c r="C547" s="73">
        <v>3115.75</v>
      </c>
      <c r="D547" s="73">
        <v>3079.64</v>
      </c>
      <c r="E547" s="73">
        <v>3076.69</v>
      </c>
      <c r="F547" s="73">
        <v>3104.42</v>
      </c>
      <c r="G547" s="73">
        <v>3365.19</v>
      </c>
      <c r="H547" s="73">
        <v>3495.83</v>
      </c>
      <c r="I547" s="73">
        <v>3636.7200000000003</v>
      </c>
      <c r="J547" s="73">
        <v>3758.24</v>
      </c>
      <c r="K547" s="73">
        <v>3830.0699999999997</v>
      </c>
      <c r="L547" s="73">
        <v>3836.38</v>
      </c>
      <c r="M547" s="73">
        <v>3821.9300000000003</v>
      </c>
      <c r="N547" s="73">
        <v>3804.77</v>
      </c>
      <c r="O547" s="73">
        <v>3807.26</v>
      </c>
      <c r="P547" s="73">
        <v>3825.5299999999997</v>
      </c>
      <c r="Q547" s="73">
        <v>3823.38</v>
      </c>
      <c r="R547" s="73">
        <v>3806.5</v>
      </c>
      <c r="S547" s="73">
        <v>3772.24</v>
      </c>
      <c r="T547" s="73">
        <v>3765.35</v>
      </c>
      <c r="U547" s="73">
        <v>3816.49</v>
      </c>
      <c r="V547" s="73">
        <v>3837.63</v>
      </c>
      <c r="W547" s="73">
        <v>3808.05</v>
      </c>
      <c r="X547" s="73">
        <v>3670.21</v>
      </c>
      <c r="Y547" s="73">
        <v>3498.94</v>
      </c>
    </row>
    <row r="548" spans="1:25" x14ac:dyDescent="0.2">
      <c r="A548" s="20">
        <v>18</v>
      </c>
      <c r="B548" s="73">
        <v>3420.42</v>
      </c>
      <c r="C548" s="73">
        <v>3253.62</v>
      </c>
      <c r="D548" s="73">
        <v>3124.7200000000003</v>
      </c>
      <c r="E548" s="73">
        <v>3075.6800000000003</v>
      </c>
      <c r="F548" s="73">
        <v>3169.58</v>
      </c>
      <c r="G548" s="73">
        <v>3247.81</v>
      </c>
      <c r="H548" s="73">
        <v>3366.12</v>
      </c>
      <c r="I548" s="73">
        <v>3477.34</v>
      </c>
      <c r="J548" s="73">
        <v>3641.08</v>
      </c>
      <c r="K548" s="73">
        <v>3761.52</v>
      </c>
      <c r="L548" s="73">
        <v>3805.01</v>
      </c>
      <c r="M548" s="73">
        <v>3801.24</v>
      </c>
      <c r="N548" s="73">
        <v>3784.21</v>
      </c>
      <c r="O548" s="73">
        <v>3786.27</v>
      </c>
      <c r="P548" s="73">
        <v>3724.9700000000003</v>
      </c>
      <c r="Q548" s="73">
        <v>3703.83</v>
      </c>
      <c r="R548" s="73">
        <v>3706.09</v>
      </c>
      <c r="S548" s="73">
        <v>3730.3599999999997</v>
      </c>
      <c r="T548" s="73">
        <v>3773.02</v>
      </c>
      <c r="U548" s="73">
        <v>3818.5699999999997</v>
      </c>
      <c r="V548" s="73">
        <v>3834.73</v>
      </c>
      <c r="W548" s="73">
        <v>3826.9300000000003</v>
      </c>
      <c r="X548" s="73">
        <v>3643.24</v>
      </c>
      <c r="Y548" s="73">
        <v>3505.1499999999996</v>
      </c>
    </row>
    <row r="549" spans="1:25" x14ac:dyDescent="0.2">
      <c r="A549" s="74">
        <v>19</v>
      </c>
      <c r="B549" s="73">
        <v>3455.56</v>
      </c>
      <c r="C549" s="73">
        <v>3141.63</v>
      </c>
      <c r="D549" s="73">
        <v>3086.17</v>
      </c>
      <c r="E549" s="73">
        <v>3080.37</v>
      </c>
      <c r="F549" s="73">
        <v>3082.55</v>
      </c>
      <c r="G549" s="73">
        <v>3083.6800000000003</v>
      </c>
      <c r="H549" s="73">
        <v>3169.4300000000003</v>
      </c>
      <c r="I549" s="73">
        <v>3278.74</v>
      </c>
      <c r="J549" s="73">
        <v>3486.95</v>
      </c>
      <c r="K549" s="73">
        <v>3596.35</v>
      </c>
      <c r="L549" s="73">
        <v>3650.74</v>
      </c>
      <c r="M549" s="73">
        <v>3652.7</v>
      </c>
      <c r="N549" s="73">
        <v>3643.66</v>
      </c>
      <c r="O549" s="73">
        <v>3644.2799999999997</v>
      </c>
      <c r="P549" s="73">
        <v>3644.23</v>
      </c>
      <c r="Q549" s="73">
        <v>3650.8599999999997</v>
      </c>
      <c r="R549" s="73">
        <v>3648.74</v>
      </c>
      <c r="S549" s="73">
        <v>3644.92</v>
      </c>
      <c r="T549" s="73">
        <v>3682.13</v>
      </c>
      <c r="U549" s="73">
        <v>3748.56</v>
      </c>
      <c r="V549" s="73">
        <v>3764.25</v>
      </c>
      <c r="W549" s="73">
        <v>3709.0299999999997</v>
      </c>
      <c r="X549" s="73">
        <v>3615.6099999999997</v>
      </c>
      <c r="Y549" s="73">
        <v>3492.6099999999997</v>
      </c>
    </row>
    <row r="550" spans="1:25" x14ac:dyDescent="0.2">
      <c r="A550" s="20">
        <v>20</v>
      </c>
      <c r="B550" s="73">
        <v>3284.24</v>
      </c>
      <c r="C550" s="73">
        <v>3088.21</v>
      </c>
      <c r="D550" s="73">
        <v>3034.88</v>
      </c>
      <c r="E550" s="73">
        <v>3021.47</v>
      </c>
      <c r="F550" s="73">
        <v>3075.01</v>
      </c>
      <c r="G550" s="73">
        <v>3271.38</v>
      </c>
      <c r="H550" s="73">
        <v>3482.14</v>
      </c>
      <c r="I550" s="73">
        <v>3528.84</v>
      </c>
      <c r="J550" s="73">
        <v>3730.98</v>
      </c>
      <c r="K550" s="73">
        <v>3784.1499999999996</v>
      </c>
      <c r="L550" s="73">
        <v>3792.58</v>
      </c>
      <c r="M550" s="73">
        <v>3779.89</v>
      </c>
      <c r="N550" s="73">
        <v>3768.3199999999997</v>
      </c>
      <c r="O550" s="73">
        <v>3788.76</v>
      </c>
      <c r="P550" s="73">
        <v>3795.29</v>
      </c>
      <c r="Q550" s="73">
        <v>3809.13</v>
      </c>
      <c r="R550" s="73">
        <v>3805.24</v>
      </c>
      <c r="S550" s="73">
        <v>3789.67</v>
      </c>
      <c r="T550" s="73">
        <v>3768.25</v>
      </c>
      <c r="U550" s="73">
        <v>3790.99</v>
      </c>
      <c r="V550" s="73">
        <v>3800.24</v>
      </c>
      <c r="W550" s="73">
        <v>3788.76</v>
      </c>
      <c r="X550" s="73">
        <v>3637.26</v>
      </c>
      <c r="Y550" s="73">
        <v>3477.58</v>
      </c>
    </row>
    <row r="551" spans="1:25" x14ac:dyDescent="0.2">
      <c r="A551" s="74">
        <v>21</v>
      </c>
      <c r="B551" s="73">
        <v>3447.52</v>
      </c>
      <c r="C551" s="73">
        <v>3286.5</v>
      </c>
      <c r="D551" s="73">
        <v>3258.26</v>
      </c>
      <c r="E551" s="73">
        <v>3054.9300000000003</v>
      </c>
      <c r="F551" s="73">
        <v>3077.37</v>
      </c>
      <c r="G551" s="73">
        <v>3281.45</v>
      </c>
      <c r="H551" s="73">
        <v>3480.1099999999997</v>
      </c>
      <c r="I551" s="73">
        <v>3560.42</v>
      </c>
      <c r="J551" s="73">
        <v>3793.8</v>
      </c>
      <c r="K551" s="73">
        <v>3827.34</v>
      </c>
      <c r="L551" s="73">
        <v>3817.85</v>
      </c>
      <c r="M551" s="73">
        <v>3811.3</v>
      </c>
      <c r="N551" s="73">
        <v>3811.58</v>
      </c>
      <c r="O551" s="73">
        <v>3821.01</v>
      </c>
      <c r="P551" s="73">
        <v>3832.67</v>
      </c>
      <c r="Q551" s="73">
        <v>3836.54</v>
      </c>
      <c r="R551" s="73">
        <v>3835.98</v>
      </c>
      <c r="S551" s="73">
        <v>3798.7799999999997</v>
      </c>
      <c r="T551" s="73">
        <v>3712.13</v>
      </c>
      <c r="U551" s="73">
        <v>3745.27</v>
      </c>
      <c r="V551" s="73">
        <v>3827.5299999999997</v>
      </c>
      <c r="W551" s="73">
        <v>3792.73</v>
      </c>
      <c r="X551" s="73">
        <v>3558.37</v>
      </c>
      <c r="Y551" s="73">
        <v>3433.52</v>
      </c>
    </row>
    <row r="552" spans="1:25" x14ac:dyDescent="0.2">
      <c r="A552" s="20">
        <v>22</v>
      </c>
      <c r="B552" s="73">
        <v>3185.8199999999997</v>
      </c>
      <c r="C552" s="73">
        <v>3070.9300000000003</v>
      </c>
      <c r="D552" s="73">
        <v>3044.6800000000003</v>
      </c>
      <c r="E552" s="73">
        <v>3042.8599999999997</v>
      </c>
      <c r="F552" s="73">
        <v>3052.45</v>
      </c>
      <c r="G552" s="73">
        <v>3202.99</v>
      </c>
      <c r="H552" s="73">
        <v>3455.7799999999997</v>
      </c>
      <c r="I552" s="73">
        <v>3525.21</v>
      </c>
      <c r="J552" s="73">
        <v>3755.2</v>
      </c>
      <c r="K552" s="73">
        <v>3818.74</v>
      </c>
      <c r="L552" s="73">
        <v>3823.92</v>
      </c>
      <c r="M552" s="73">
        <v>3819.54</v>
      </c>
      <c r="N552" s="73">
        <v>3813.66</v>
      </c>
      <c r="O552" s="73">
        <v>3814.52</v>
      </c>
      <c r="P552" s="73">
        <v>3822.98</v>
      </c>
      <c r="Q552" s="73">
        <v>3825.94</v>
      </c>
      <c r="R552" s="73">
        <v>3824.38</v>
      </c>
      <c r="S552" s="73">
        <v>3801.4700000000003</v>
      </c>
      <c r="T552" s="73">
        <v>3790.48</v>
      </c>
      <c r="U552" s="73">
        <v>3816.48</v>
      </c>
      <c r="V552" s="73">
        <v>3825.96</v>
      </c>
      <c r="W552" s="73">
        <v>3811.14</v>
      </c>
      <c r="X552" s="73">
        <v>3564.91</v>
      </c>
      <c r="Y552" s="73">
        <v>3442.94</v>
      </c>
    </row>
    <row r="553" spans="1:25" x14ac:dyDescent="0.2">
      <c r="A553" s="74">
        <v>23</v>
      </c>
      <c r="B553" s="73">
        <v>3316</v>
      </c>
      <c r="C553" s="73">
        <v>3089.98</v>
      </c>
      <c r="D553" s="73">
        <v>3048.17</v>
      </c>
      <c r="E553" s="73">
        <v>3042.58</v>
      </c>
      <c r="F553" s="73">
        <v>3050.23</v>
      </c>
      <c r="G553" s="73">
        <v>3242.67</v>
      </c>
      <c r="H553" s="73">
        <v>3441</v>
      </c>
      <c r="I553" s="73">
        <v>2712.14</v>
      </c>
      <c r="J553" s="73">
        <v>3638.71</v>
      </c>
      <c r="K553" s="73">
        <v>3790.5</v>
      </c>
      <c r="L553" s="73">
        <v>3805.09</v>
      </c>
      <c r="M553" s="73">
        <v>3791.5299999999997</v>
      </c>
      <c r="N553" s="73">
        <v>3770.56</v>
      </c>
      <c r="O553" s="73">
        <v>3760.01</v>
      </c>
      <c r="P553" s="73">
        <v>3780.08</v>
      </c>
      <c r="Q553" s="73">
        <v>3839.85</v>
      </c>
      <c r="R553" s="73">
        <v>3838.33</v>
      </c>
      <c r="S553" s="73">
        <v>3540.12</v>
      </c>
      <c r="T553" s="73">
        <v>3720.89</v>
      </c>
      <c r="U553" s="73">
        <v>3756.74</v>
      </c>
      <c r="V553" s="73">
        <v>3772.81</v>
      </c>
      <c r="W553" s="73">
        <v>3810.96</v>
      </c>
      <c r="X553" s="73">
        <v>3544.42</v>
      </c>
      <c r="Y553" s="73">
        <v>3424.41</v>
      </c>
    </row>
    <row r="554" spans="1:25" x14ac:dyDescent="0.2">
      <c r="A554" s="20">
        <v>24</v>
      </c>
      <c r="B554" s="73">
        <v>3206.1800000000003</v>
      </c>
      <c r="C554" s="73">
        <v>3065.75</v>
      </c>
      <c r="D554" s="73">
        <v>3042.67</v>
      </c>
      <c r="E554" s="73">
        <v>3037.91</v>
      </c>
      <c r="F554" s="73">
        <v>3038.1</v>
      </c>
      <c r="G554" s="73">
        <v>3247.26</v>
      </c>
      <c r="H554" s="73">
        <v>3409.8</v>
      </c>
      <c r="I554" s="73">
        <v>3609.67</v>
      </c>
      <c r="J554" s="73">
        <v>3785.0699999999997</v>
      </c>
      <c r="K554" s="73">
        <v>3830.06</v>
      </c>
      <c r="L554" s="73">
        <v>3834.06</v>
      </c>
      <c r="M554" s="73">
        <v>3829.6</v>
      </c>
      <c r="N554" s="73">
        <v>3825.1099999999997</v>
      </c>
      <c r="O554" s="73">
        <v>3824.99</v>
      </c>
      <c r="P554" s="73">
        <v>3824.33</v>
      </c>
      <c r="Q554" s="73">
        <v>3827.6499999999996</v>
      </c>
      <c r="R554" s="73">
        <v>3826.81</v>
      </c>
      <c r="S554" s="73">
        <v>3788.16</v>
      </c>
      <c r="T554" s="73">
        <v>3817.59</v>
      </c>
      <c r="U554" s="73">
        <v>3824.6099999999997</v>
      </c>
      <c r="V554" s="73">
        <v>3826.2200000000003</v>
      </c>
      <c r="W554" s="73">
        <v>3800.19</v>
      </c>
      <c r="X554" s="73">
        <v>3577.77</v>
      </c>
      <c r="Y554" s="73">
        <v>3299.48</v>
      </c>
    </row>
    <row r="555" spans="1:25" x14ac:dyDescent="0.2">
      <c r="A555" s="74">
        <v>25</v>
      </c>
      <c r="B555" s="73">
        <v>3304.31</v>
      </c>
      <c r="C555" s="73">
        <v>3112.42</v>
      </c>
      <c r="D555" s="73">
        <v>3058.3</v>
      </c>
      <c r="E555" s="73">
        <v>3044.7799999999997</v>
      </c>
      <c r="F555" s="73">
        <v>3053.84</v>
      </c>
      <c r="G555" s="73">
        <v>3064.29</v>
      </c>
      <c r="H555" s="73">
        <v>3202.3599999999997</v>
      </c>
      <c r="I555" s="73">
        <v>3364.56</v>
      </c>
      <c r="J555" s="73">
        <v>3388.42</v>
      </c>
      <c r="K555" s="73">
        <v>3683.16</v>
      </c>
      <c r="L555" s="73">
        <v>3740.3999999999996</v>
      </c>
      <c r="M555" s="73">
        <v>3733.5299999999997</v>
      </c>
      <c r="N555" s="73">
        <v>3720.3199999999997</v>
      </c>
      <c r="O555" s="73">
        <v>3708.12</v>
      </c>
      <c r="P555" s="73">
        <v>3622.74</v>
      </c>
      <c r="Q555" s="73">
        <v>3598.84</v>
      </c>
      <c r="R555" s="73">
        <v>3612.09</v>
      </c>
      <c r="S555" s="73">
        <v>3650.3999999999996</v>
      </c>
      <c r="T555" s="73">
        <v>3723.1099999999997</v>
      </c>
      <c r="U555" s="73">
        <v>3798.56</v>
      </c>
      <c r="V555" s="73">
        <v>3794.21</v>
      </c>
      <c r="W555" s="73">
        <v>3751.84</v>
      </c>
      <c r="X555" s="73">
        <v>3508.7799999999997</v>
      </c>
      <c r="Y555" s="73">
        <v>3230.96</v>
      </c>
    </row>
    <row r="556" spans="1:25" x14ac:dyDescent="0.2">
      <c r="A556" s="20">
        <v>26</v>
      </c>
      <c r="B556" s="73">
        <v>3177.16</v>
      </c>
      <c r="C556" s="73">
        <v>3038.91</v>
      </c>
      <c r="D556" s="73">
        <v>2942.65</v>
      </c>
      <c r="E556" s="73">
        <v>2927.49</v>
      </c>
      <c r="F556" s="73">
        <v>2939.55</v>
      </c>
      <c r="G556" s="73">
        <v>3006.8199999999997</v>
      </c>
      <c r="H556" s="73">
        <v>3036.86</v>
      </c>
      <c r="I556" s="73">
        <v>3058.8199999999997</v>
      </c>
      <c r="J556" s="73">
        <v>3099.4300000000003</v>
      </c>
      <c r="K556" s="73">
        <v>3436.23</v>
      </c>
      <c r="L556" s="73">
        <v>3560.91</v>
      </c>
      <c r="M556" s="73">
        <v>3577.63</v>
      </c>
      <c r="N556" s="73">
        <v>3575.71</v>
      </c>
      <c r="O556" s="73">
        <v>3571.63</v>
      </c>
      <c r="P556" s="73">
        <v>3574.05</v>
      </c>
      <c r="Q556" s="73">
        <v>3575.21</v>
      </c>
      <c r="R556" s="73">
        <v>3563.7200000000003</v>
      </c>
      <c r="S556" s="73">
        <v>3578.04</v>
      </c>
      <c r="T556" s="73">
        <v>3625.54</v>
      </c>
      <c r="U556" s="73">
        <v>3690.39</v>
      </c>
      <c r="V556" s="73">
        <v>3721.99</v>
      </c>
      <c r="W556" s="73">
        <v>3600.7799999999997</v>
      </c>
      <c r="X556" s="73">
        <v>3431.35</v>
      </c>
      <c r="Y556" s="73">
        <v>3185.6499999999996</v>
      </c>
    </row>
    <row r="557" spans="1:25" x14ac:dyDescent="0.2">
      <c r="A557" s="74">
        <v>27</v>
      </c>
      <c r="B557" s="73">
        <v>3064.56</v>
      </c>
      <c r="C557" s="73">
        <v>3031.84</v>
      </c>
      <c r="D557" s="73">
        <v>2928.09</v>
      </c>
      <c r="E557" s="73">
        <v>2918.8199999999997</v>
      </c>
      <c r="F557" s="73">
        <v>2991.3</v>
      </c>
      <c r="G557" s="73">
        <v>3032.94</v>
      </c>
      <c r="H557" s="73">
        <v>3320.6499999999996</v>
      </c>
      <c r="I557" s="73">
        <v>3412.94</v>
      </c>
      <c r="J557" s="73">
        <v>3657.25</v>
      </c>
      <c r="K557" s="73">
        <v>3712.34</v>
      </c>
      <c r="L557" s="73">
        <v>3762.3199999999997</v>
      </c>
      <c r="M557" s="73">
        <v>3750.04</v>
      </c>
      <c r="N557" s="73">
        <v>3689.95</v>
      </c>
      <c r="O557" s="73">
        <v>3698.48</v>
      </c>
      <c r="P557" s="73">
        <v>3722.46</v>
      </c>
      <c r="Q557" s="73">
        <v>3751.34</v>
      </c>
      <c r="R557" s="73">
        <v>3745.52</v>
      </c>
      <c r="S557" s="73">
        <v>3686.39</v>
      </c>
      <c r="T557" s="73">
        <v>3682.5299999999997</v>
      </c>
      <c r="U557" s="73">
        <v>3710.2</v>
      </c>
      <c r="V557" s="73">
        <v>3750.59</v>
      </c>
      <c r="W557" s="73">
        <v>3685.67</v>
      </c>
      <c r="X557" s="73">
        <v>3446.4700000000003</v>
      </c>
      <c r="Y557" s="73">
        <v>3084.4700000000003</v>
      </c>
    </row>
    <row r="558" spans="1:25" x14ac:dyDescent="0.2">
      <c r="A558" s="20">
        <v>28</v>
      </c>
      <c r="B558" s="73">
        <v>3121.7200000000003</v>
      </c>
      <c r="C558" s="73">
        <v>3032.7</v>
      </c>
      <c r="D558" s="73">
        <v>2943.93</v>
      </c>
      <c r="E558" s="73">
        <v>2952.0299999999997</v>
      </c>
      <c r="F558" s="73">
        <v>3028.43</v>
      </c>
      <c r="G558" s="73">
        <v>3157.67</v>
      </c>
      <c r="H558" s="73">
        <v>3402.0699999999997</v>
      </c>
      <c r="I558" s="73">
        <v>3441.8599999999997</v>
      </c>
      <c r="J558" s="73">
        <v>3681.31</v>
      </c>
      <c r="K558" s="73">
        <v>3767.14</v>
      </c>
      <c r="L558" s="73">
        <v>3780.7799999999997</v>
      </c>
      <c r="M558" s="73">
        <v>3776.19</v>
      </c>
      <c r="N558" s="73">
        <v>3754.9300000000003</v>
      </c>
      <c r="O558" s="73">
        <v>3771.59</v>
      </c>
      <c r="P558" s="73">
        <v>3794.17</v>
      </c>
      <c r="Q558" s="73">
        <v>3808.94</v>
      </c>
      <c r="R558" s="73">
        <v>3805.3</v>
      </c>
      <c r="S558" s="73">
        <v>3769.84</v>
      </c>
      <c r="T558" s="73">
        <v>3759.73</v>
      </c>
      <c r="U558" s="73">
        <v>3788.64</v>
      </c>
      <c r="V558" s="73">
        <v>3795.6</v>
      </c>
      <c r="W558" s="73">
        <v>3779.54</v>
      </c>
      <c r="X558" s="73">
        <v>3563.5699999999997</v>
      </c>
      <c r="Y558" s="73">
        <v>3394.63</v>
      </c>
    </row>
    <row r="559" spans="1:25" x14ac:dyDescent="0.2">
      <c r="A559" s="74">
        <v>29</v>
      </c>
      <c r="B559" s="73">
        <v>3093.66</v>
      </c>
      <c r="C559" s="73">
        <v>3059.7200000000003</v>
      </c>
      <c r="D559" s="73">
        <v>2997.68</v>
      </c>
      <c r="E559" s="73">
        <v>2994.26</v>
      </c>
      <c r="F559" s="73">
        <v>3060.91</v>
      </c>
      <c r="G559" s="73">
        <v>3147.96</v>
      </c>
      <c r="H559" s="73">
        <v>3431.8999999999996</v>
      </c>
      <c r="I559" s="73">
        <v>3498.09</v>
      </c>
      <c r="J559" s="73">
        <v>3689.59</v>
      </c>
      <c r="K559" s="73">
        <v>3774.52</v>
      </c>
      <c r="L559" s="73">
        <v>3799.98</v>
      </c>
      <c r="M559" s="73">
        <v>3776.31</v>
      </c>
      <c r="N559" s="73">
        <v>3741.67</v>
      </c>
      <c r="O559" s="73">
        <v>3741.46</v>
      </c>
      <c r="P559" s="73">
        <v>3739.1800000000003</v>
      </c>
      <c r="Q559" s="73">
        <v>3777.0299999999997</v>
      </c>
      <c r="R559" s="73">
        <v>3773.81</v>
      </c>
      <c r="S559" s="73">
        <v>3695.33</v>
      </c>
      <c r="T559" s="73">
        <v>3750.81</v>
      </c>
      <c r="U559" s="73">
        <v>3801.96</v>
      </c>
      <c r="V559" s="73">
        <v>3791.48</v>
      </c>
      <c r="W559" s="73">
        <v>3739.14</v>
      </c>
      <c r="X559" s="73">
        <v>3475.7799999999997</v>
      </c>
      <c r="Y559" s="73">
        <v>3177.84</v>
      </c>
    </row>
    <row r="560" spans="1:25" x14ac:dyDescent="0.2">
      <c r="A560" s="20">
        <v>30</v>
      </c>
      <c r="B560" s="73">
        <v>3049.6800000000003</v>
      </c>
      <c r="C560" s="73">
        <v>2934.38</v>
      </c>
      <c r="D560" s="73">
        <v>2823.64</v>
      </c>
      <c r="E560" s="73">
        <v>2480.75</v>
      </c>
      <c r="F560" s="73">
        <v>2788.99</v>
      </c>
      <c r="G560" s="73">
        <v>3068.76</v>
      </c>
      <c r="H560" s="73">
        <v>3396.6099999999997</v>
      </c>
      <c r="I560" s="73">
        <v>3463.01</v>
      </c>
      <c r="J560" s="73">
        <v>3609.09</v>
      </c>
      <c r="K560" s="73">
        <v>3707.62</v>
      </c>
      <c r="L560" s="73">
        <v>3710.13</v>
      </c>
      <c r="M560" s="73">
        <v>3706.41</v>
      </c>
      <c r="N560" s="73">
        <v>3688.8599999999997</v>
      </c>
      <c r="O560" s="73">
        <v>3705.8</v>
      </c>
      <c r="P560" s="73">
        <v>3702.95</v>
      </c>
      <c r="Q560" s="73">
        <v>3714.8599999999997</v>
      </c>
      <c r="R560" s="73">
        <v>3682.24</v>
      </c>
      <c r="S560" s="73">
        <v>3628.84</v>
      </c>
      <c r="T560" s="73">
        <v>3656.5299999999997</v>
      </c>
      <c r="U560" s="73">
        <v>3710.98</v>
      </c>
      <c r="V560" s="73">
        <v>3734.62</v>
      </c>
      <c r="W560" s="73">
        <v>3716.39</v>
      </c>
      <c r="X560" s="73">
        <v>3475.05</v>
      </c>
      <c r="Y560" s="73">
        <v>3123.92</v>
      </c>
    </row>
    <row r="563" spans="1:25" ht="12.75" customHeight="1" x14ac:dyDescent="0.2">
      <c r="A563" s="125" t="s">
        <v>143</v>
      </c>
      <c r="B563" s="127" t="s">
        <v>190</v>
      </c>
      <c r="C563" s="127"/>
      <c r="D563" s="127"/>
      <c r="E563" s="127"/>
      <c r="F563" s="127"/>
      <c r="G563" s="127"/>
      <c r="H563" s="127"/>
      <c r="I563" s="127"/>
      <c r="J563" s="127"/>
      <c r="K563" s="127"/>
      <c r="L563" s="127"/>
      <c r="M563" s="127"/>
      <c r="N563" s="127"/>
      <c r="O563" s="127"/>
      <c r="P563" s="127"/>
      <c r="Q563" s="127"/>
      <c r="R563" s="127"/>
      <c r="S563" s="127"/>
      <c r="T563" s="127"/>
      <c r="U563" s="127"/>
      <c r="V563" s="127"/>
      <c r="W563" s="127"/>
      <c r="X563" s="127"/>
      <c r="Y563" s="127"/>
    </row>
    <row r="564" spans="1:25" x14ac:dyDescent="0.2">
      <c r="A564" s="126"/>
      <c r="B564" s="71" t="s">
        <v>145</v>
      </c>
      <c r="C564" s="71" t="s">
        <v>146</v>
      </c>
      <c r="D564" s="71" t="s">
        <v>147</v>
      </c>
      <c r="E564" s="71" t="s">
        <v>148</v>
      </c>
      <c r="F564" s="72" t="s">
        <v>149</v>
      </c>
      <c r="G564" s="71" t="s">
        <v>150</v>
      </c>
      <c r="H564" s="71" t="s">
        <v>151</v>
      </c>
      <c r="I564" s="71" t="s">
        <v>152</v>
      </c>
      <c r="J564" s="71" t="s">
        <v>153</v>
      </c>
      <c r="K564" s="71" t="s">
        <v>154</v>
      </c>
      <c r="L564" s="71" t="s">
        <v>155</v>
      </c>
      <c r="M564" s="71" t="s">
        <v>156</v>
      </c>
      <c r="N564" s="71" t="s">
        <v>157</v>
      </c>
      <c r="O564" s="71" t="s">
        <v>158</v>
      </c>
      <c r="P564" s="71" t="s">
        <v>159</v>
      </c>
      <c r="Q564" s="71" t="s">
        <v>160</v>
      </c>
      <c r="R564" s="71" t="s">
        <v>161</v>
      </c>
      <c r="S564" s="71" t="s">
        <v>162</v>
      </c>
      <c r="T564" s="71" t="s">
        <v>163</v>
      </c>
      <c r="U564" s="71" t="s">
        <v>164</v>
      </c>
      <c r="V564" s="71" t="s">
        <v>165</v>
      </c>
      <c r="W564" s="71" t="s">
        <v>166</v>
      </c>
      <c r="X564" s="71" t="s">
        <v>167</v>
      </c>
      <c r="Y564" s="71" t="s">
        <v>168</v>
      </c>
    </row>
    <row r="565" spans="1:25" x14ac:dyDescent="0.2">
      <c r="A565" s="20">
        <v>1</v>
      </c>
      <c r="B565" s="73">
        <v>4307.6900000000005</v>
      </c>
      <c r="C565" s="73">
        <v>4174.04</v>
      </c>
      <c r="D565" s="73">
        <v>4082.76</v>
      </c>
      <c r="E565" s="73">
        <v>4030.34</v>
      </c>
      <c r="F565" s="73">
        <v>4061.52</v>
      </c>
      <c r="G565" s="73">
        <v>4103.6400000000003</v>
      </c>
      <c r="H565" s="73">
        <v>4276.63</v>
      </c>
      <c r="I565" s="73">
        <v>4419.05</v>
      </c>
      <c r="J565" s="73">
        <v>4657.67</v>
      </c>
      <c r="K565" s="73">
        <v>4752.1000000000004</v>
      </c>
      <c r="L565" s="73">
        <v>4770.9400000000005</v>
      </c>
      <c r="M565" s="73">
        <v>4758.3099999999995</v>
      </c>
      <c r="N565" s="73">
        <v>4750.8</v>
      </c>
      <c r="O565" s="73">
        <v>4758.3999999999996</v>
      </c>
      <c r="P565" s="73">
        <v>4754.6000000000004</v>
      </c>
      <c r="Q565" s="73">
        <v>4793.9799999999996</v>
      </c>
      <c r="R565" s="73">
        <v>4803.8900000000003</v>
      </c>
      <c r="S565" s="73">
        <v>4748.3599999999997</v>
      </c>
      <c r="T565" s="73">
        <v>4749.32</v>
      </c>
      <c r="U565" s="73">
        <v>4773.3900000000003</v>
      </c>
      <c r="V565" s="73">
        <v>4784.47</v>
      </c>
      <c r="W565" s="73">
        <v>4786.6400000000003</v>
      </c>
      <c r="X565" s="73">
        <v>4627.83</v>
      </c>
      <c r="Y565" s="73">
        <v>4385.5200000000004</v>
      </c>
    </row>
    <row r="566" spans="1:25" x14ac:dyDescent="0.2">
      <c r="A566" s="20">
        <v>2</v>
      </c>
      <c r="B566" s="73">
        <v>4293.97</v>
      </c>
      <c r="C566" s="73">
        <v>4110.68</v>
      </c>
      <c r="D566" s="73">
        <v>4038.91</v>
      </c>
      <c r="E566" s="73">
        <v>4028.59</v>
      </c>
      <c r="F566" s="73">
        <v>4061.93</v>
      </c>
      <c r="G566" s="73">
        <v>4141.3599999999997</v>
      </c>
      <c r="H566" s="73">
        <v>4326.9400000000005</v>
      </c>
      <c r="I566" s="73">
        <v>4458.29</v>
      </c>
      <c r="J566" s="73">
        <v>4694.8999999999996</v>
      </c>
      <c r="K566" s="73">
        <v>4773.6099999999997</v>
      </c>
      <c r="L566" s="73">
        <v>4783.54</v>
      </c>
      <c r="M566" s="73">
        <v>4776.3599999999997</v>
      </c>
      <c r="N566" s="73">
        <v>4770.49</v>
      </c>
      <c r="O566" s="73">
        <v>4800.76</v>
      </c>
      <c r="P566" s="73">
        <v>4844.72</v>
      </c>
      <c r="Q566" s="73">
        <v>4836.46</v>
      </c>
      <c r="R566" s="73">
        <v>4822.79</v>
      </c>
      <c r="S566" s="73">
        <v>4792.71</v>
      </c>
      <c r="T566" s="73">
        <v>4764.03</v>
      </c>
      <c r="U566" s="73">
        <v>4778.83</v>
      </c>
      <c r="V566" s="73">
        <v>4838.58</v>
      </c>
      <c r="W566" s="73">
        <v>4773.12</v>
      </c>
      <c r="X566" s="73">
        <v>4575.87</v>
      </c>
      <c r="Y566" s="73">
        <v>4414.8599999999997</v>
      </c>
    </row>
    <row r="567" spans="1:25" x14ac:dyDescent="0.2">
      <c r="A567" s="74">
        <v>3</v>
      </c>
      <c r="B567" s="73">
        <v>4118.95</v>
      </c>
      <c r="C567" s="73">
        <v>4044.4700000000003</v>
      </c>
      <c r="D567" s="73">
        <v>4007.36</v>
      </c>
      <c r="E567" s="73">
        <v>4000.16</v>
      </c>
      <c r="F567" s="73">
        <v>4012.51</v>
      </c>
      <c r="G567" s="73">
        <v>4062.43</v>
      </c>
      <c r="H567" s="73">
        <v>4231.84</v>
      </c>
      <c r="I567" s="73">
        <v>4413.63</v>
      </c>
      <c r="J567" s="73">
        <v>4660.3599999999997</v>
      </c>
      <c r="K567" s="73">
        <v>4714.8999999999996</v>
      </c>
      <c r="L567" s="73">
        <v>4733.3999999999996</v>
      </c>
      <c r="M567" s="73">
        <v>4722.09</v>
      </c>
      <c r="N567" s="73">
        <v>4709.8999999999996</v>
      </c>
      <c r="O567" s="73">
        <v>4721.34</v>
      </c>
      <c r="P567" s="73">
        <v>4747.33</v>
      </c>
      <c r="Q567" s="73">
        <v>4784.42</v>
      </c>
      <c r="R567" s="73">
        <v>4752.6400000000003</v>
      </c>
      <c r="S567" s="73">
        <v>4701.8999999999996</v>
      </c>
      <c r="T567" s="73">
        <v>4688.43</v>
      </c>
      <c r="U567" s="73">
        <v>4687.18</v>
      </c>
      <c r="V567" s="73">
        <v>4736.45</v>
      </c>
      <c r="W567" s="73">
        <v>4758.78</v>
      </c>
      <c r="X567" s="73">
        <v>4698.5</v>
      </c>
      <c r="Y567" s="73">
        <v>4527.3</v>
      </c>
    </row>
    <row r="568" spans="1:25" x14ac:dyDescent="0.2">
      <c r="A568" s="20">
        <v>4</v>
      </c>
      <c r="B568" s="73">
        <v>4363.88</v>
      </c>
      <c r="C568" s="73">
        <v>4210.42</v>
      </c>
      <c r="D568" s="73">
        <v>4099.37</v>
      </c>
      <c r="E568" s="73">
        <v>4046.52</v>
      </c>
      <c r="F568" s="73">
        <v>4045.44</v>
      </c>
      <c r="G568" s="73">
        <v>4089.54</v>
      </c>
      <c r="H568" s="73">
        <v>4129.5200000000004</v>
      </c>
      <c r="I568" s="73">
        <v>4306.3</v>
      </c>
      <c r="J568" s="73">
        <v>4523.08</v>
      </c>
      <c r="K568" s="73">
        <v>4661.5599999999995</v>
      </c>
      <c r="L568" s="73">
        <v>4694.37</v>
      </c>
      <c r="M568" s="73">
        <v>4697.95</v>
      </c>
      <c r="N568" s="73">
        <v>4674.2</v>
      </c>
      <c r="O568" s="73">
        <v>4674.58</v>
      </c>
      <c r="P568" s="73">
        <v>4661.8500000000004</v>
      </c>
      <c r="Q568" s="73">
        <v>4658.3999999999996</v>
      </c>
      <c r="R568" s="73">
        <v>4662.38</v>
      </c>
      <c r="S568" s="73">
        <v>4666.12</v>
      </c>
      <c r="T568" s="73">
        <v>4668.38</v>
      </c>
      <c r="U568" s="73">
        <v>4677.38</v>
      </c>
      <c r="V568" s="73">
        <v>4717.12</v>
      </c>
      <c r="W568" s="73">
        <v>4707.2299999999996</v>
      </c>
      <c r="X568" s="73">
        <v>4582.34</v>
      </c>
      <c r="Y568" s="73">
        <v>4411.26</v>
      </c>
    </row>
    <row r="569" spans="1:25" x14ac:dyDescent="0.2">
      <c r="A569" s="74">
        <v>5</v>
      </c>
      <c r="B569" s="73">
        <v>4358.6900000000005</v>
      </c>
      <c r="C569" s="73">
        <v>4137.1000000000004</v>
      </c>
      <c r="D569" s="73">
        <v>4106.3100000000004</v>
      </c>
      <c r="E569" s="73">
        <v>4098.2700000000004</v>
      </c>
      <c r="F569" s="73">
        <v>4097.54</v>
      </c>
      <c r="G569" s="73">
        <v>4097.84</v>
      </c>
      <c r="H569" s="73">
        <v>4104</v>
      </c>
      <c r="I569" s="73">
        <v>4262.37</v>
      </c>
      <c r="J569" s="73">
        <v>4516.21</v>
      </c>
      <c r="K569" s="73">
        <v>4676.6400000000003</v>
      </c>
      <c r="L569" s="73">
        <v>4716.57</v>
      </c>
      <c r="M569" s="73">
        <v>4724.1000000000004</v>
      </c>
      <c r="N569" s="73">
        <v>4724.57</v>
      </c>
      <c r="O569" s="73">
        <v>4721.5599999999995</v>
      </c>
      <c r="P569" s="73">
        <v>4718.08</v>
      </c>
      <c r="Q569" s="73">
        <v>4712.32</v>
      </c>
      <c r="R569" s="73">
        <v>4700.92</v>
      </c>
      <c r="S569" s="73">
        <v>4692.78</v>
      </c>
      <c r="T569" s="73">
        <v>4708.4400000000005</v>
      </c>
      <c r="U569" s="73">
        <v>4740.71</v>
      </c>
      <c r="V569" s="73">
        <v>4777.6900000000005</v>
      </c>
      <c r="W569" s="73">
        <v>4750.87</v>
      </c>
      <c r="X569" s="73">
        <v>4674.21</v>
      </c>
      <c r="Y569" s="73">
        <v>4356.9799999999996</v>
      </c>
    </row>
    <row r="570" spans="1:25" x14ac:dyDescent="0.2">
      <c r="A570" s="20">
        <v>6</v>
      </c>
      <c r="B570" s="73">
        <v>4275.4000000000005</v>
      </c>
      <c r="C570" s="73">
        <v>4137.92</v>
      </c>
      <c r="D570" s="73">
        <v>4095.51</v>
      </c>
      <c r="E570" s="73">
        <v>4068.58</v>
      </c>
      <c r="F570" s="73">
        <v>4095.76</v>
      </c>
      <c r="G570" s="73">
        <v>4100.5200000000004</v>
      </c>
      <c r="H570" s="73">
        <v>4308.38</v>
      </c>
      <c r="I570" s="73">
        <v>4550.7299999999996</v>
      </c>
      <c r="J570" s="73">
        <v>4754.93</v>
      </c>
      <c r="K570" s="73">
        <v>4817.13</v>
      </c>
      <c r="L570" s="73">
        <v>4830.01</v>
      </c>
      <c r="M570" s="73">
        <v>4818.42</v>
      </c>
      <c r="N570" s="73">
        <v>4796.46</v>
      </c>
      <c r="O570" s="73">
        <v>4804.1400000000003</v>
      </c>
      <c r="P570" s="73">
        <v>4808.58</v>
      </c>
      <c r="Q570" s="73">
        <v>4804.25</v>
      </c>
      <c r="R570" s="73">
        <v>4804.3999999999996</v>
      </c>
      <c r="S570" s="73">
        <v>4776.78</v>
      </c>
      <c r="T570" s="73">
        <v>4780.49</v>
      </c>
      <c r="U570" s="73">
        <v>4799.7700000000004</v>
      </c>
      <c r="V570" s="73">
        <v>4801.17</v>
      </c>
      <c r="W570" s="73">
        <v>4768.6000000000004</v>
      </c>
      <c r="X570" s="73">
        <v>4591.72</v>
      </c>
      <c r="Y570" s="73">
        <v>4304.33</v>
      </c>
    </row>
    <row r="571" spans="1:25" x14ac:dyDescent="0.2">
      <c r="A571" s="74">
        <v>7</v>
      </c>
      <c r="B571" s="73">
        <v>4282.58</v>
      </c>
      <c r="C571" s="73">
        <v>4118.4000000000005</v>
      </c>
      <c r="D571" s="73">
        <v>4106.41</v>
      </c>
      <c r="E571" s="73">
        <v>4100.2700000000004</v>
      </c>
      <c r="F571" s="73">
        <v>4127.82</v>
      </c>
      <c r="G571" s="73">
        <v>4224.1099999999997</v>
      </c>
      <c r="H571" s="73">
        <v>4426.37</v>
      </c>
      <c r="I571" s="73">
        <v>4543.4799999999996</v>
      </c>
      <c r="J571" s="73">
        <v>4725.7299999999996</v>
      </c>
      <c r="K571" s="73">
        <v>4781.58</v>
      </c>
      <c r="L571" s="73">
        <v>4788.1000000000004</v>
      </c>
      <c r="M571" s="73">
        <v>4783.09</v>
      </c>
      <c r="N571" s="73">
        <v>4757.72</v>
      </c>
      <c r="O571" s="73">
        <v>4777.72</v>
      </c>
      <c r="P571" s="73">
        <v>4800.7299999999996</v>
      </c>
      <c r="Q571" s="73">
        <v>4799.45</v>
      </c>
      <c r="R571" s="73">
        <v>4794.72</v>
      </c>
      <c r="S571" s="73">
        <v>4774.8900000000003</v>
      </c>
      <c r="T571" s="73">
        <v>4766.12</v>
      </c>
      <c r="U571" s="73">
        <v>4760.54</v>
      </c>
      <c r="V571" s="73">
        <v>4784.9799999999996</v>
      </c>
      <c r="W571" s="73">
        <v>4767.03</v>
      </c>
      <c r="X571" s="73">
        <v>4633.08</v>
      </c>
      <c r="Y571" s="73">
        <v>4309.3999999999996</v>
      </c>
    </row>
    <row r="572" spans="1:25" x14ac:dyDescent="0.2">
      <c r="A572" s="20">
        <v>8</v>
      </c>
      <c r="B572" s="73">
        <v>4200.9400000000005</v>
      </c>
      <c r="C572" s="73">
        <v>4087.39</v>
      </c>
      <c r="D572" s="73">
        <v>4027.3</v>
      </c>
      <c r="E572" s="73">
        <v>4016.44</v>
      </c>
      <c r="F572" s="73">
        <v>4071.92</v>
      </c>
      <c r="G572" s="73">
        <v>4144.8</v>
      </c>
      <c r="H572" s="73">
        <v>4401.3599999999997</v>
      </c>
      <c r="I572" s="73">
        <v>4517.93</v>
      </c>
      <c r="J572" s="73">
        <v>4688.63</v>
      </c>
      <c r="K572" s="73">
        <v>4764.53</v>
      </c>
      <c r="L572" s="73">
        <v>4767.7700000000004</v>
      </c>
      <c r="M572" s="73">
        <v>4764.03</v>
      </c>
      <c r="N572" s="73">
        <v>4729.45</v>
      </c>
      <c r="O572" s="73">
        <v>4759.12</v>
      </c>
      <c r="P572" s="73">
        <v>4788.29</v>
      </c>
      <c r="Q572" s="73">
        <v>4789.17</v>
      </c>
      <c r="R572" s="73">
        <v>4775.59</v>
      </c>
      <c r="S572" s="73">
        <v>4754.22</v>
      </c>
      <c r="T572" s="73">
        <v>4741.63</v>
      </c>
      <c r="U572" s="73">
        <v>4757.95</v>
      </c>
      <c r="V572" s="73">
        <v>4790.2299999999996</v>
      </c>
      <c r="W572" s="73">
        <v>4762.99</v>
      </c>
      <c r="X572" s="73">
        <v>4591.9400000000005</v>
      </c>
      <c r="Y572" s="73">
        <v>4454.33</v>
      </c>
    </row>
    <row r="573" spans="1:25" x14ac:dyDescent="0.2">
      <c r="A573" s="74">
        <v>9</v>
      </c>
      <c r="B573" s="73">
        <v>4372.55</v>
      </c>
      <c r="C573" s="73">
        <v>4173.05</v>
      </c>
      <c r="D573" s="73">
        <v>4139.3599999999997</v>
      </c>
      <c r="E573" s="73">
        <v>4115.08</v>
      </c>
      <c r="F573" s="73">
        <v>4150.1900000000005</v>
      </c>
      <c r="G573" s="73">
        <v>4282.3</v>
      </c>
      <c r="H573" s="73">
        <v>4457.6499999999996</v>
      </c>
      <c r="I573" s="73">
        <v>4540.29</v>
      </c>
      <c r="J573" s="73">
        <v>4773.8999999999996</v>
      </c>
      <c r="K573" s="73">
        <v>4842.83</v>
      </c>
      <c r="L573" s="73">
        <v>4850.25</v>
      </c>
      <c r="M573" s="73">
        <v>4831.1099999999997</v>
      </c>
      <c r="N573" s="73">
        <v>4811.67</v>
      </c>
      <c r="O573" s="73">
        <v>4826.8999999999996</v>
      </c>
      <c r="P573" s="73">
        <v>4847.2</v>
      </c>
      <c r="Q573" s="73">
        <v>4840.91</v>
      </c>
      <c r="R573" s="73">
        <v>4827.5200000000004</v>
      </c>
      <c r="S573" s="73">
        <v>4792.17</v>
      </c>
      <c r="T573" s="73">
        <v>4784.34</v>
      </c>
      <c r="U573" s="73">
        <v>4808.1099999999997</v>
      </c>
      <c r="V573" s="73">
        <v>4840.17</v>
      </c>
      <c r="W573" s="73">
        <v>4823.6400000000003</v>
      </c>
      <c r="X573" s="73">
        <v>4659.6000000000004</v>
      </c>
      <c r="Y573" s="73">
        <v>4440.21</v>
      </c>
    </row>
    <row r="574" spans="1:25" x14ac:dyDescent="0.2">
      <c r="A574" s="20">
        <v>10</v>
      </c>
      <c r="B574" s="73">
        <v>4381.1099999999997</v>
      </c>
      <c r="C574" s="73">
        <v>4234.16</v>
      </c>
      <c r="D574" s="73">
        <v>4159.41</v>
      </c>
      <c r="E574" s="73">
        <v>4157.33</v>
      </c>
      <c r="F574" s="73">
        <v>4174.33</v>
      </c>
      <c r="G574" s="73">
        <v>4334.43</v>
      </c>
      <c r="H574" s="73">
        <v>4493.95</v>
      </c>
      <c r="I574" s="73">
        <v>4645.34</v>
      </c>
      <c r="J574" s="73">
        <v>4806.8599999999997</v>
      </c>
      <c r="K574" s="73">
        <v>4890.03</v>
      </c>
      <c r="L574" s="73">
        <v>4899.4400000000005</v>
      </c>
      <c r="M574" s="73">
        <v>4884.88</v>
      </c>
      <c r="N574" s="73">
        <v>4856.66</v>
      </c>
      <c r="O574" s="73">
        <v>4871.18</v>
      </c>
      <c r="P574" s="73">
        <v>4895.93</v>
      </c>
      <c r="Q574" s="73">
        <v>4893.95</v>
      </c>
      <c r="R574" s="73">
        <v>4872.05</v>
      </c>
      <c r="S574" s="73">
        <v>4852.08</v>
      </c>
      <c r="T574" s="73">
        <v>4847.1400000000003</v>
      </c>
      <c r="U574" s="73">
        <v>4852.83</v>
      </c>
      <c r="V574" s="73">
        <v>4907.1900000000005</v>
      </c>
      <c r="W574" s="73">
        <v>4940.3099999999995</v>
      </c>
      <c r="X574" s="73">
        <v>4847.59</v>
      </c>
      <c r="Y574" s="73">
        <v>4617</v>
      </c>
    </row>
    <row r="575" spans="1:25" x14ac:dyDescent="0.2">
      <c r="A575" s="74">
        <v>11</v>
      </c>
      <c r="B575" s="73">
        <v>4523.9799999999996</v>
      </c>
      <c r="C575" s="73">
        <v>4344.03</v>
      </c>
      <c r="D575" s="73">
        <v>4283.42</v>
      </c>
      <c r="E575" s="73">
        <v>4219.62</v>
      </c>
      <c r="F575" s="73">
        <v>4256.5600000000004</v>
      </c>
      <c r="G575" s="73">
        <v>4301.6099999999997</v>
      </c>
      <c r="H575" s="73">
        <v>4411.59</v>
      </c>
      <c r="I575" s="73">
        <v>4524.62</v>
      </c>
      <c r="J575" s="73">
        <v>4681.9400000000005</v>
      </c>
      <c r="K575" s="73">
        <v>4756.8</v>
      </c>
      <c r="L575" s="73">
        <v>4794.09</v>
      </c>
      <c r="M575" s="73">
        <v>4798.79</v>
      </c>
      <c r="N575" s="73">
        <v>4792.8099999999995</v>
      </c>
      <c r="O575" s="73">
        <v>4757.25</v>
      </c>
      <c r="P575" s="73">
        <v>4729.63</v>
      </c>
      <c r="Q575" s="73">
        <v>4707.62</v>
      </c>
      <c r="R575" s="73">
        <v>4710.74</v>
      </c>
      <c r="S575" s="73">
        <v>4716.88</v>
      </c>
      <c r="T575" s="73">
        <v>4736.62</v>
      </c>
      <c r="U575" s="73">
        <v>4768.24</v>
      </c>
      <c r="V575" s="73">
        <v>4816.67</v>
      </c>
      <c r="W575" s="73">
        <v>4812.8</v>
      </c>
      <c r="X575" s="73">
        <v>4715.43</v>
      </c>
      <c r="Y575" s="73">
        <v>4530.07</v>
      </c>
    </row>
    <row r="576" spans="1:25" x14ac:dyDescent="0.2">
      <c r="A576" s="20">
        <v>12</v>
      </c>
      <c r="B576" s="73">
        <v>4475.51</v>
      </c>
      <c r="C576" s="73">
        <v>4359.75</v>
      </c>
      <c r="D576" s="73">
        <v>4276</v>
      </c>
      <c r="E576" s="73">
        <v>4184.6900000000005</v>
      </c>
      <c r="F576" s="73">
        <v>4211.5</v>
      </c>
      <c r="G576" s="73">
        <v>4290.41</v>
      </c>
      <c r="H576" s="73">
        <v>4344.7700000000004</v>
      </c>
      <c r="I576" s="73">
        <v>4450.3099999999995</v>
      </c>
      <c r="J576" s="73">
        <v>4601.22</v>
      </c>
      <c r="K576" s="73">
        <v>4741.4400000000005</v>
      </c>
      <c r="L576" s="73">
        <v>4781.29</v>
      </c>
      <c r="M576" s="73">
        <v>4781.04</v>
      </c>
      <c r="N576" s="73">
        <v>4774.5</v>
      </c>
      <c r="O576" s="73">
        <v>4767.7700000000004</v>
      </c>
      <c r="P576" s="73">
        <v>4767.04</v>
      </c>
      <c r="Q576" s="73">
        <v>4766.07</v>
      </c>
      <c r="R576" s="73">
        <v>4755.54</v>
      </c>
      <c r="S576" s="73">
        <v>4751.67</v>
      </c>
      <c r="T576" s="73">
        <v>4761.76</v>
      </c>
      <c r="U576" s="73">
        <v>4824.53</v>
      </c>
      <c r="V576" s="73">
        <v>4838.3</v>
      </c>
      <c r="W576" s="73">
        <v>4848.2</v>
      </c>
      <c r="X576" s="73">
        <v>4775.92</v>
      </c>
      <c r="Y576" s="73">
        <v>4574.33</v>
      </c>
    </row>
    <row r="577" spans="1:25" x14ac:dyDescent="0.2">
      <c r="A577" s="74">
        <v>13</v>
      </c>
      <c r="B577" s="73">
        <v>4539.92</v>
      </c>
      <c r="C577" s="73">
        <v>4446.1000000000004</v>
      </c>
      <c r="D577" s="73">
        <v>4288.18</v>
      </c>
      <c r="E577" s="73">
        <v>4264.24</v>
      </c>
      <c r="F577" s="73">
        <v>4373.18</v>
      </c>
      <c r="G577" s="73">
        <v>4482.2</v>
      </c>
      <c r="H577" s="73">
        <v>4616.8599999999997</v>
      </c>
      <c r="I577" s="73">
        <v>4672.55</v>
      </c>
      <c r="J577" s="73">
        <v>4818.18</v>
      </c>
      <c r="K577" s="73">
        <v>4854.55</v>
      </c>
      <c r="L577" s="73">
        <v>4856.59</v>
      </c>
      <c r="M577" s="73">
        <v>4847.38</v>
      </c>
      <c r="N577" s="73">
        <v>4831.25</v>
      </c>
      <c r="O577" s="73">
        <v>4833.63</v>
      </c>
      <c r="P577" s="73">
        <v>4851.16</v>
      </c>
      <c r="Q577" s="73">
        <v>4855.97</v>
      </c>
      <c r="R577" s="73">
        <v>4854.46</v>
      </c>
      <c r="S577" s="73">
        <v>4822.12</v>
      </c>
      <c r="T577" s="73">
        <v>4817.55</v>
      </c>
      <c r="U577" s="73">
        <v>4837.76</v>
      </c>
      <c r="V577" s="73">
        <v>4864.01</v>
      </c>
      <c r="W577" s="73">
        <v>4855.09</v>
      </c>
      <c r="X577" s="73">
        <v>4755.5200000000004</v>
      </c>
      <c r="Y577" s="73">
        <v>4576.84</v>
      </c>
    </row>
    <row r="578" spans="1:25" x14ac:dyDescent="0.2">
      <c r="A578" s="20">
        <v>14</v>
      </c>
      <c r="B578" s="73">
        <v>4484.6099999999997</v>
      </c>
      <c r="C578" s="73">
        <v>4238.01</v>
      </c>
      <c r="D578" s="73">
        <v>4185.97</v>
      </c>
      <c r="E578" s="73">
        <v>4204.62</v>
      </c>
      <c r="F578" s="73">
        <v>4322.29</v>
      </c>
      <c r="G578" s="73">
        <v>4529.17</v>
      </c>
      <c r="H578" s="73">
        <v>4612.59</v>
      </c>
      <c r="I578" s="73">
        <v>4709.83</v>
      </c>
      <c r="J578" s="73">
        <v>4827.17</v>
      </c>
      <c r="K578" s="73">
        <v>4847</v>
      </c>
      <c r="L578" s="73">
        <v>4850.93</v>
      </c>
      <c r="M578" s="73">
        <v>4845.1099999999997</v>
      </c>
      <c r="N578" s="73">
        <v>4841.71</v>
      </c>
      <c r="O578" s="73">
        <v>4845.4400000000005</v>
      </c>
      <c r="P578" s="73">
        <v>4876.51</v>
      </c>
      <c r="Q578" s="73">
        <v>4881.22</v>
      </c>
      <c r="R578" s="73">
        <v>4877.6499999999996</v>
      </c>
      <c r="S578" s="73">
        <v>4850.03</v>
      </c>
      <c r="T578" s="73">
        <v>4847.43</v>
      </c>
      <c r="U578" s="73">
        <v>4864.0599999999995</v>
      </c>
      <c r="V578" s="73">
        <v>4913.3599999999997</v>
      </c>
      <c r="W578" s="73">
        <v>4882.6499999999996</v>
      </c>
      <c r="X578" s="73">
        <v>4789.51</v>
      </c>
      <c r="Y578" s="73">
        <v>4591</v>
      </c>
    </row>
    <row r="579" spans="1:25" x14ac:dyDescent="0.2">
      <c r="A579" s="74">
        <v>15</v>
      </c>
      <c r="B579" s="73">
        <v>4494.37</v>
      </c>
      <c r="C579" s="73">
        <v>4236.92</v>
      </c>
      <c r="D579" s="73">
        <v>4172.7700000000004</v>
      </c>
      <c r="E579" s="73">
        <v>4163.49</v>
      </c>
      <c r="F579" s="73">
        <v>4236.58</v>
      </c>
      <c r="G579" s="73">
        <v>4446.2700000000004</v>
      </c>
      <c r="H579" s="73">
        <v>4562.7</v>
      </c>
      <c r="I579" s="73">
        <v>4655.72</v>
      </c>
      <c r="J579" s="73">
        <v>4778.6400000000003</v>
      </c>
      <c r="K579" s="73">
        <v>4836.2700000000004</v>
      </c>
      <c r="L579" s="73">
        <v>4835.74</v>
      </c>
      <c r="M579" s="73">
        <v>4828.01</v>
      </c>
      <c r="N579" s="73">
        <v>4815.12</v>
      </c>
      <c r="O579" s="73">
        <v>4815.92</v>
      </c>
      <c r="P579" s="73">
        <v>4826.6099999999997</v>
      </c>
      <c r="Q579" s="73">
        <v>4805.91</v>
      </c>
      <c r="R579" s="73">
        <v>4822</v>
      </c>
      <c r="S579" s="73">
        <v>4774.7299999999996</v>
      </c>
      <c r="T579" s="73">
        <v>4805.58</v>
      </c>
      <c r="U579" s="73">
        <v>4817.1099999999997</v>
      </c>
      <c r="V579" s="73">
        <v>4836.67</v>
      </c>
      <c r="W579" s="73">
        <v>4819.41</v>
      </c>
      <c r="X579" s="73">
        <v>4673.62</v>
      </c>
      <c r="Y579" s="73">
        <v>4499.7</v>
      </c>
    </row>
    <row r="580" spans="1:25" x14ac:dyDescent="0.2">
      <c r="A580" s="20">
        <v>16</v>
      </c>
      <c r="B580" s="73">
        <v>4315.46</v>
      </c>
      <c r="C580" s="73">
        <v>4154.5200000000004</v>
      </c>
      <c r="D580" s="73">
        <v>4118.9000000000005</v>
      </c>
      <c r="E580" s="73">
        <v>4111.92</v>
      </c>
      <c r="F580" s="73">
        <v>4159.2700000000004</v>
      </c>
      <c r="G580" s="73">
        <v>4429.6099999999997</v>
      </c>
      <c r="H580" s="73">
        <v>4549.21</v>
      </c>
      <c r="I580" s="73">
        <v>4664.93</v>
      </c>
      <c r="J580" s="73">
        <v>4800.8999999999996</v>
      </c>
      <c r="K580" s="73">
        <v>4845.51</v>
      </c>
      <c r="L580" s="73">
        <v>4858.49</v>
      </c>
      <c r="M580" s="73">
        <v>4845.75</v>
      </c>
      <c r="N580" s="73">
        <v>4842.0200000000004</v>
      </c>
      <c r="O580" s="73">
        <v>4844.6099999999997</v>
      </c>
      <c r="P580" s="73">
        <v>4861.7700000000004</v>
      </c>
      <c r="Q580" s="73">
        <v>4855.63</v>
      </c>
      <c r="R580" s="73">
        <v>4839.82</v>
      </c>
      <c r="S580" s="73">
        <v>4808.99</v>
      </c>
      <c r="T580" s="73">
        <v>4805.3999999999996</v>
      </c>
      <c r="U580" s="73">
        <v>4841.97</v>
      </c>
      <c r="V580" s="73">
        <v>4868.8099999999995</v>
      </c>
      <c r="W580" s="73">
        <v>4853.25</v>
      </c>
      <c r="X580" s="73">
        <v>4724.82</v>
      </c>
      <c r="Y580" s="73">
        <v>4549.66</v>
      </c>
    </row>
    <row r="581" spans="1:25" x14ac:dyDescent="0.2">
      <c r="A581" s="74">
        <v>17</v>
      </c>
      <c r="B581" s="73">
        <v>4387.32</v>
      </c>
      <c r="C581" s="73">
        <v>4167.71</v>
      </c>
      <c r="D581" s="73">
        <v>4131.6000000000004</v>
      </c>
      <c r="E581" s="73">
        <v>4128.6500000000005</v>
      </c>
      <c r="F581" s="73">
        <v>4156.38</v>
      </c>
      <c r="G581" s="73">
        <v>4417.1499999999996</v>
      </c>
      <c r="H581" s="73">
        <v>4547.79</v>
      </c>
      <c r="I581" s="73">
        <v>4688.68</v>
      </c>
      <c r="J581" s="73">
        <v>4810.2</v>
      </c>
      <c r="K581" s="73">
        <v>4882.03</v>
      </c>
      <c r="L581" s="73">
        <v>4888.34</v>
      </c>
      <c r="M581" s="73">
        <v>4873.8900000000003</v>
      </c>
      <c r="N581" s="73">
        <v>4856.7299999999996</v>
      </c>
      <c r="O581" s="73">
        <v>4859.22</v>
      </c>
      <c r="P581" s="73">
        <v>4877.49</v>
      </c>
      <c r="Q581" s="73">
        <v>4875.34</v>
      </c>
      <c r="R581" s="73">
        <v>4858.46</v>
      </c>
      <c r="S581" s="73">
        <v>4824.2</v>
      </c>
      <c r="T581" s="73">
        <v>4817.3099999999995</v>
      </c>
      <c r="U581" s="73">
        <v>4868.45</v>
      </c>
      <c r="V581" s="73">
        <v>4889.59</v>
      </c>
      <c r="W581" s="73">
        <v>4860.01</v>
      </c>
      <c r="X581" s="73">
        <v>4722.17</v>
      </c>
      <c r="Y581" s="73">
        <v>4550.8999999999996</v>
      </c>
    </row>
    <row r="582" spans="1:25" x14ac:dyDescent="0.2">
      <c r="A582" s="20">
        <v>18</v>
      </c>
      <c r="B582" s="73">
        <v>4472.38</v>
      </c>
      <c r="C582" s="73">
        <v>4305.58</v>
      </c>
      <c r="D582" s="73">
        <v>4176.68</v>
      </c>
      <c r="E582" s="73">
        <v>4127.6400000000003</v>
      </c>
      <c r="F582" s="73">
        <v>4221.54</v>
      </c>
      <c r="G582" s="73">
        <v>4299.7700000000004</v>
      </c>
      <c r="H582" s="73">
        <v>4418.08</v>
      </c>
      <c r="I582" s="73">
        <v>4529.3</v>
      </c>
      <c r="J582" s="73">
        <v>4693.04</v>
      </c>
      <c r="K582" s="73">
        <v>4813.4799999999996</v>
      </c>
      <c r="L582" s="73">
        <v>4856.97</v>
      </c>
      <c r="M582" s="73">
        <v>4853.2</v>
      </c>
      <c r="N582" s="73">
        <v>4836.17</v>
      </c>
      <c r="O582" s="73">
        <v>4838.2299999999996</v>
      </c>
      <c r="P582" s="73">
        <v>4776.93</v>
      </c>
      <c r="Q582" s="73">
        <v>4755.79</v>
      </c>
      <c r="R582" s="73">
        <v>4758.05</v>
      </c>
      <c r="S582" s="73">
        <v>4782.32</v>
      </c>
      <c r="T582" s="73">
        <v>4824.9799999999996</v>
      </c>
      <c r="U582" s="73">
        <v>4870.53</v>
      </c>
      <c r="V582" s="73">
        <v>4886.6900000000005</v>
      </c>
      <c r="W582" s="73">
        <v>4878.8900000000003</v>
      </c>
      <c r="X582" s="73">
        <v>4695.2</v>
      </c>
      <c r="Y582" s="73">
        <v>4557.1099999999997</v>
      </c>
    </row>
    <row r="583" spans="1:25" x14ac:dyDescent="0.2">
      <c r="A583" s="74">
        <v>19</v>
      </c>
      <c r="B583" s="73">
        <v>4507.5200000000004</v>
      </c>
      <c r="C583" s="73">
        <v>4193.59</v>
      </c>
      <c r="D583" s="73">
        <v>4138.13</v>
      </c>
      <c r="E583" s="73">
        <v>4132.33</v>
      </c>
      <c r="F583" s="73">
        <v>4134.51</v>
      </c>
      <c r="G583" s="73">
        <v>4135.6400000000003</v>
      </c>
      <c r="H583" s="73">
        <v>4221.3900000000003</v>
      </c>
      <c r="I583" s="73">
        <v>4330.7</v>
      </c>
      <c r="J583" s="73">
        <v>4538.91</v>
      </c>
      <c r="K583" s="73">
        <v>4648.3099999999995</v>
      </c>
      <c r="L583" s="73">
        <v>4702.7</v>
      </c>
      <c r="M583" s="73">
        <v>4704.66</v>
      </c>
      <c r="N583" s="73">
        <v>4695.62</v>
      </c>
      <c r="O583" s="73">
        <v>4696.24</v>
      </c>
      <c r="P583" s="73">
        <v>4696.1900000000005</v>
      </c>
      <c r="Q583" s="73">
        <v>4702.82</v>
      </c>
      <c r="R583" s="73">
        <v>4700.7</v>
      </c>
      <c r="S583" s="73">
        <v>4696.88</v>
      </c>
      <c r="T583" s="73">
        <v>4734.09</v>
      </c>
      <c r="U583" s="73">
        <v>4800.5200000000004</v>
      </c>
      <c r="V583" s="73">
        <v>4816.21</v>
      </c>
      <c r="W583" s="73">
        <v>4760.99</v>
      </c>
      <c r="X583" s="73">
        <v>4667.57</v>
      </c>
      <c r="Y583" s="73">
        <v>4544.57</v>
      </c>
    </row>
    <row r="584" spans="1:25" x14ac:dyDescent="0.2">
      <c r="A584" s="20">
        <v>20</v>
      </c>
      <c r="B584" s="73">
        <v>4336.2</v>
      </c>
      <c r="C584" s="73">
        <v>4140.17</v>
      </c>
      <c r="D584" s="73">
        <v>4086.84</v>
      </c>
      <c r="E584" s="73">
        <v>4073.43</v>
      </c>
      <c r="F584" s="73">
        <v>4126.97</v>
      </c>
      <c r="G584" s="73">
        <v>4323.34</v>
      </c>
      <c r="H584" s="73">
        <v>4534.1000000000004</v>
      </c>
      <c r="I584" s="73">
        <v>4580.8</v>
      </c>
      <c r="J584" s="73">
        <v>4782.9400000000005</v>
      </c>
      <c r="K584" s="73">
        <v>4836.1099999999997</v>
      </c>
      <c r="L584" s="73">
        <v>4844.54</v>
      </c>
      <c r="M584" s="73">
        <v>4831.8500000000004</v>
      </c>
      <c r="N584" s="73">
        <v>4820.28</v>
      </c>
      <c r="O584" s="73">
        <v>4840.72</v>
      </c>
      <c r="P584" s="73">
        <v>4847.25</v>
      </c>
      <c r="Q584" s="73">
        <v>4861.09</v>
      </c>
      <c r="R584" s="73">
        <v>4857.2</v>
      </c>
      <c r="S584" s="73">
        <v>4841.63</v>
      </c>
      <c r="T584" s="73">
        <v>4820.21</v>
      </c>
      <c r="U584" s="73">
        <v>4842.95</v>
      </c>
      <c r="V584" s="73">
        <v>4852.2</v>
      </c>
      <c r="W584" s="73">
        <v>4840.72</v>
      </c>
      <c r="X584" s="73">
        <v>4689.22</v>
      </c>
      <c r="Y584" s="73">
        <v>4529.54</v>
      </c>
    </row>
    <row r="585" spans="1:25" x14ac:dyDescent="0.2">
      <c r="A585" s="74">
        <v>21</v>
      </c>
      <c r="B585" s="73">
        <v>4499.4799999999996</v>
      </c>
      <c r="C585" s="73">
        <v>4338.46</v>
      </c>
      <c r="D585" s="73">
        <v>4310.22</v>
      </c>
      <c r="E585" s="73">
        <v>4106.8900000000003</v>
      </c>
      <c r="F585" s="73">
        <v>4129.33</v>
      </c>
      <c r="G585" s="73">
        <v>4333.41</v>
      </c>
      <c r="H585" s="73">
        <v>4532.07</v>
      </c>
      <c r="I585" s="73">
        <v>4612.38</v>
      </c>
      <c r="J585" s="73">
        <v>4845.76</v>
      </c>
      <c r="K585" s="73">
        <v>4879.3</v>
      </c>
      <c r="L585" s="73">
        <v>4869.8099999999995</v>
      </c>
      <c r="M585" s="73">
        <v>4863.26</v>
      </c>
      <c r="N585" s="73">
        <v>4863.54</v>
      </c>
      <c r="O585" s="73">
        <v>4872.97</v>
      </c>
      <c r="P585" s="73">
        <v>4884.63</v>
      </c>
      <c r="Q585" s="73">
        <v>4888.5</v>
      </c>
      <c r="R585" s="73">
        <v>4887.9400000000005</v>
      </c>
      <c r="S585" s="73">
        <v>4850.74</v>
      </c>
      <c r="T585" s="73">
        <v>4764.09</v>
      </c>
      <c r="U585" s="73">
        <v>4797.2299999999996</v>
      </c>
      <c r="V585" s="73">
        <v>4879.49</v>
      </c>
      <c r="W585" s="73">
        <v>4844.6900000000005</v>
      </c>
      <c r="X585" s="73">
        <v>4610.33</v>
      </c>
      <c r="Y585" s="73">
        <v>4485.4799999999996</v>
      </c>
    </row>
    <row r="586" spans="1:25" x14ac:dyDescent="0.2">
      <c r="A586" s="20">
        <v>22</v>
      </c>
      <c r="B586" s="73">
        <v>4237.78</v>
      </c>
      <c r="C586" s="73">
        <v>4122.8900000000003</v>
      </c>
      <c r="D586" s="73">
        <v>4096.6400000000003</v>
      </c>
      <c r="E586" s="73">
        <v>4094.8199999999997</v>
      </c>
      <c r="F586" s="73">
        <v>4104.41</v>
      </c>
      <c r="G586" s="73">
        <v>4254.95</v>
      </c>
      <c r="H586" s="73">
        <v>4507.74</v>
      </c>
      <c r="I586" s="73">
        <v>4577.17</v>
      </c>
      <c r="J586" s="73">
        <v>4807.16</v>
      </c>
      <c r="K586" s="73">
        <v>4870.7</v>
      </c>
      <c r="L586" s="73">
        <v>4875.88</v>
      </c>
      <c r="M586" s="73">
        <v>4871.5</v>
      </c>
      <c r="N586" s="73">
        <v>4865.62</v>
      </c>
      <c r="O586" s="73">
        <v>4866.4799999999996</v>
      </c>
      <c r="P586" s="73">
        <v>4874.9400000000005</v>
      </c>
      <c r="Q586" s="73">
        <v>4877.8999999999996</v>
      </c>
      <c r="R586" s="73">
        <v>4876.34</v>
      </c>
      <c r="S586" s="73">
        <v>4853.43</v>
      </c>
      <c r="T586" s="73">
        <v>4842.4400000000005</v>
      </c>
      <c r="U586" s="73">
        <v>4868.4400000000005</v>
      </c>
      <c r="V586" s="73">
        <v>4877.92</v>
      </c>
      <c r="W586" s="73">
        <v>4863.1000000000004</v>
      </c>
      <c r="X586" s="73">
        <v>4616.87</v>
      </c>
      <c r="Y586" s="73">
        <v>4494.8999999999996</v>
      </c>
    </row>
    <row r="587" spans="1:25" x14ac:dyDescent="0.2">
      <c r="A587" s="74">
        <v>23</v>
      </c>
      <c r="B587" s="73">
        <v>4367.96</v>
      </c>
      <c r="C587" s="73">
        <v>4141.9400000000005</v>
      </c>
      <c r="D587" s="73">
        <v>4100.13</v>
      </c>
      <c r="E587" s="73">
        <v>4094.54</v>
      </c>
      <c r="F587" s="73">
        <v>4102.1900000000005</v>
      </c>
      <c r="G587" s="73">
        <v>4294.63</v>
      </c>
      <c r="H587" s="73">
        <v>4492.96</v>
      </c>
      <c r="I587" s="73">
        <v>3764.1</v>
      </c>
      <c r="J587" s="73">
        <v>4690.67</v>
      </c>
      <c r="K587" s="73">
        <v>4842.46</v>
      </c>
      <c r="L587" s="73">
        <v>4857.05</v>
      </c>
      <c r="M587" s="73">
        <v>4843.49</v>
      </c>
      <c r="N587" s="73">
        <v>4822.5200000000004</v>
      </c>
      <c r="O587" s="73">
        <v>4811.97</v>
      </c>
      <c r="P587" s="73">
        <v>4832.04</v>
      </c>
      <c r="Q587" s="73">
        <v>4891.8099999999995</v>
      </c>
      <c r="R587" s="73">
        <v>4890.29</v>
      </c>
      <c r="S587" s="73">
        <v>4592.08</v>
      </c>
      <c r="T587" s="73">
        <v>4772.8500000000004</v>
      </c>
      <c r="U587" s="73">
        <v>4808.7</v>
      </c>
      <c r="V587" s="73">
        <v>4824.7700000000004</v>
      </c>
      <c r="W587" s="73">
        <v>4862.92</v>
      </c>
      <c r="X587" s="73">
        <v>4596.38</v>
      </c>
      <c r="Y587" s="73">
        <v>4476.37</v>
      </c>
    </row>
    <row r="588" spans="1:25" x14ac:dyDescent="0.2">
      <c r="A588" s="20">
        <v>24</v>
      </c>
      <c r="B588" s="73">
        <v>4258.1400000000003</v>
      </c>
      <c r="C588" s="73">
        <v>4117.71</v>
      </c>
      <c r="D588" s="73">
        <v>4094.63</v>
      </c>
      <c r="E588" s="73">
        <v>4089.87</v>
      </c>
      <c r="F588" s="73">
        <v>4090.06</v>
      </c>
      <c r="G588" s="73">
        <v>4299.22</v>
      </c>
      <c r="H588" s="73">
        <v>4461.76</v>
      </c>
      <c r="I588" s="73">
        <v>4661.63</v>
      </c>
      <c r="J588" s="73">
        <v>4837.03</v>
      </c>
      <c r="K588" s="73">
        <v>4882.0200000000004</v>
      </c>
      <c r="L588" s="73">
        <v>4886.0200000000004</v>
      </c>
      <c r="M588" s="73">
        <v>4881.5599999999995</v>
      </c>
      <c r="N588" s="73">
        <v>4877.07</v>
      </c>
      <c r="O588" s="73">
        <v>4876.95</v>
      </c>
      <c r="P588" s="73">
        <v>4876.29</v>
      </c>
      <c r="Q588" s="73">
        <v>4879.6099999999997</v>
      </c>
      <c r="R588" s="73">
        <v>4878.7700000000004</v>
      </c>
      <c r="S588" s="73">
        <v>4840.12</v>
      </c>
      <c r="T588" s="73">
        <v>4869.55</v>
      </c>
      <c r="U588" s="73">
        <v>4876.57</v>
      </c>
      <c r="V588" s="73">
        <v>4878.18</v>
      </c>
      <c r="W588" s="73">
        <v>4852.1499999999996</v>
      </c>
      <c r="X588" s="73">
        <v>4629.7299999999996</v>
      </c>
      <c r="Y588" s="73">
        <v>4351.4400000000005</v>
      </c>
    </row>
    <row r="589" spans="1:25" x14ac:dyDescent="0.2">
      <c r="A589" s="74">
        <v>25</v>
      </c>
      <c r="B589" s="73">
        <v>4356.2700000000004</v>
      </c>
      <c r="C589" s="73">
        <v>4164.38</v>
      </c>
      <c r="D589" s="73">
        <v>4110.26</v>
      </c>
      <c r="E589" s="73">
        <v>4096.74</v>
      </c>
      <c r="F589" s="73">
        <v>4105.8</v>
      </c>
      <c r="G589" s="73">
        <v>4116.25</v>
      </c>
      <c r="H589" s="73">
        <v>4254.32</v>
      </c>
      <c r="I589" s="73">
        <v>4416.5200000000004</v>
      </c>
      <c r="J589" s="73">
        <v>4440.38</v>
      </c>
      <c r="K589" s="73">
        <v>4735.12</v>
      </c>
      <c r="L589" s="73">
        <v>4792.3599999999997</v>
      </c>
      <c r="M589" s="73">
        <v>4785.49</v>
      </c>
      <c r="N589" s="73">
        <v>4772.28</v>
      </c>
      <c r="O589" s="73">
        <v>4760.08</v>
      </c>
      <c r="P589" s="73">
        <v>4674.7</v>
      </c>
      <c r="Q589" s="73">
        <v>4650.8</v>
      </c>
      <c r="R589" s="73">
        <v>4664.05</v>
      </c>
      <c r="S589" s="73">
        <v>4702.3599999999997</v>
      </c>
      <c r="T589" s="73">
        <v>4775.07</v>
      </c>
      <c r="U589" s="73">
        <v>4850.5200000000004</v>
      </c>
      <c r="V589" s="73">
        <v>4846.17</v>
      </c>
      <c r="W589" s="73">
        <v>4803.8</v>
      </c>
      <c r="X589" s="73">
        <v>4560.74</v>
      </c>
      <c r="Y589" s="73">
        <v>4282.92</v>
      </c>
    </row>
    <row r="590" spans="1:25" x14ac:dyDescent="0.2">
      <c r="A590" s="20">
        <v>26</v>
      </c>
      <c r="B590" s="73">
        <v>4229.12</v>
      </c>
      <c r="C590" s="73">
        <v>4090.87</v>
      </c>
      <c r="D590" s="73">
        <v>3994.61</v>
      </c>
      <c r="E590" s="73">
        <v>3979.45</v>
      </c>
      <c r="F590" s="73">
        <v>3991.51</v>
      </c>
      <c r="G590" s="73">
        <v>4058.7799999999997</v>
      </c>
      <c r="H590" s="73">
        <v>4088.82</v>
      </c>
      <c r="I590" s="73">
        <v>4110.78</v>
      </c>
      <c r="J590" s="73">
        <v>4151.3900000000003</v>
      </c>
      <c r="K590" s="73">
        <v>4488.1900000000005</v>
      </c>
      <c r="L590" s="73">
        <v>4612.87</v>
      </c>
      <c r="M590" s="73">
        <v>4629.59</v>
      </c>
      <c r="N590" s="73">
        <v>4627.67</v>
      </c>
      <c r="O590" s="73">
        <v>4623.59</v>
      </c>
      <c r="P590" s="73">
        <v>4626.01</v>
      </c>
      <c r="Q590" s="73">
        <v>4627.17</v>
      </c>
      <c r="R590" s="73">
        <v>4615.68</v>
      </c>
      <c r="S590" s="73">
        <v>4630</v>
      </c>
      <c r="T590" s="73">
        <v>4677.5</v>
      </c>
      <c r="U590" s="73">
        <v>4742.3500000000004</v>
      </c>
      <c r="V590" s="73">
        <v>4773.95</v>
      </c>
      <c r="W590" s="73">
        <v>4652.74</v>
      </c>
      <c r="X590" s="73">
        <v>4483.3099999999995</v>
      </c>
      <c r="Y590" s="73">
        <v>4237.6099999999997</v>
      </c>
    </row>
    <row r="591" spans="1:25" x14ac:dyDescent="0.2">
      <c r="A591" s="74">
        <v>27</v>
      </c>
      <c r="B591" s="73">
        <v>4116.5200000000004</v>
      </c>
      <c r="C591" s="73">
        <v>4083.8</v>
      </c>
      <c r="D591" s="73">
        <v>3980.05</v>
      </c>
      <c r="E591" s="73">
        <v>3970.7799999999997</v>
      </c>
      <c r="F591" s="73">
        <v>4043.26</v>
      </c>
      <c r="G591" s="73">
        <v>4084.9</v>
      </c>
      <c r="H591" s="73">
        <v>4372.6099999999997</v>
      </c>
      <c r="I591" s="73">
        <v>4464.8999999999996</v>
      </c>
      <c r="J591" s="73">
        <v>4709.21</v>
      </c>
      <c r="K591" s="73">
        <v>4764.3</v>
      </c>
      <c r="L591" s="73">
        <v>4814.28</v>
      </c>
      <c r="M591" s="73">
        <v>4802</v>
      </c>
      <c r="N591" s="73">
        <v>4741.91</v>
      </c>
      <c r="O591" s="73">
        <v>4750.4400000000005</v>
      </c>
      <c r="P591" s="73">
        <v>4774.42</v>
      </c>
      <c r="Q591" s="73">
        <v>4803.3</v>
      </c>
      <c r="R591" s="73">
        <v>4797.4799999999996</v>
      </c>
      <c r="S591" s="73">
        <v>4738.3500000000004</v>
      </c>
      <c r="T591" s="73">
        <v>4734.49</v>
      </c>
      <c r="U591" s="73">
        <v>4762.16</v>
      </c>
      <c r="V591" s="73">
        <v>4802.55</v>
      </c>
      <c r="W591" s="73">
        <v>4737.63</v>
      </c>
      <c r="X591" s="73">
        <v>4498.43</v>
      </c>
      <c r="Y591" s="73">
        <v>4136.43</v>
      </c>
    </row>
    <row r="592" spans="1:25" x14ac:dyDescent="0.2">
      <c r="A592" s="20">
        <v>28</v>
      </c>
      <c r="B592" s="73">
        <v>4173.68</v>
      </c>
      <c r="C592" s="73">
        <v>4084.66</v>
      </c>
      <c r="D592" s="73">
        <v>3995.89</v>
      </c>
      <c r="E592" s="73">
        <v>4003.99</v>
      </c>
      <c r="F592" s="73">
        <v>4080.39</v>
      </c>
      <c r="G592" s="73">
        <v>4209.63</v>
      </c>
      <c r="H592" s="73">
        <v>4454.03</v>
      </c>
      <c r="I592" s="73">
        <v>4493.82</v>
      </c>
      <c r="J592" s="73">
        <v>4733.2700000000004</v>
      </c>
      <c r="K592" s="73">
        <v>4819.1000000000004</v>
      </c>
      <c r="L592" s="73">
        <v>4832.74</v>
      </c>
      <c r="M592" s="73">
        <v>4828.1499999999996</v>
      </c>
      <c r="N592" s="73">
        <v>4806.8900000000003</v>
      </c>
      <c r="O592" s="73">
        <v>4823.55</v>
      </c>
      <c r="P592" s="73">
        <v>4846.13</v>
      </c>
      <c r="Q592" s="73">
        <v>4860.8999999999996</v>
      </c>
      <c r="R592" s="73">
        <v>4857.26</v>
      </c>
      <c r="S592" s="73">
        <v>4821.8</v>
      </c>
      <c r="T592" s="73">
        <v>4811.6900000000005</v>
      </c>
      <c r="U592" s="73">
        <v>4840.6000000000004</v>
      </c>
      <c r="V592" s="73">
        <v>4847.5599999999995</v>
      </c>
      <c r="W592" s="73">
        <v>4831.5</v>
      </c>
      <c r="X592" s="73">
        <v>4615.53</v>
      </c>
      <c r="Y592" s="73">
        <v>4446.59</v>
      </c>
    </row>
    <row r="593" spans="1:25" x14ac:dyDescent="0.2">
      <c r="A593" s="74">
        <v>29</v>
      </c>
      <c r="B593" s="73">
        <v>4145.62</v>
      </c>
      <c r="C593" s="73">
        <v>4111.68</v>
      </c>
      <c r="D593" s="73">
        <v>4049.64</v>
      </c>
      <c r="E593" s="73">
        <v>4046.2200000000003</v>
      </c>
      <c r="F593" s="73">
        <v>4112.87</v>
      </c>
      <c r="G593" s="73">
        <v>4199.92</v>
      </c>
      <c r="H593" s="73">
        <v>4483.8599999999997</v>
      </c>
      <c r="I593" s="73">
        <v>4550.05</v>
      </c>
      <c r="J593" s="73">
        <v>4741.55</v>
      </c>
      <c r="K593" s="73">
        <v>4826.4799999999996</v>
      </c>
      <c r="L593" s="73">
        <v>4851.9400000000005</v>
      </c>
      <c r="M593" s="73">
        <v>4828.2700000000004</v>
      </c>
      <c r="N593" s="73">
        <v>4793.63</v>
      </c>
      <c r="O593" s="73">
        <v>4793.42</v>
      </c>
      <c r="P593" s="73">
        <v>4791.1400000000003</v>
      </c>
      <c r="Q593" s="73">
        <v>4828.99</v>
      </c>
      <c r="R593" s="73">
        <v>4825.7700000000004</v>
      </c>
      <c r="S593" s="73">
        <v>4747.29</v>
      </c>
      <c r="T593" s="73">
        <v>4802.7700000000004</v>
      </c>
      <c r="U593" s="73">
        <v>4853.92</v>
      </c>
      <c r="V593" s="73">
        <v>4843.4400000000005</v>
      </c>
      <c r="W593" s="73">
        <v>4791.1000000000004</v>
      </c>
      <c r="X593" s="73">
        <v>4527.74</v>
      </c>
      <c r="Y593" s="73">
        <v>4229.8</v>
      </c>
    </row>
    <row r="594" spans="1:25" x14ac:dyDescent="0.2">
      <c r="A594" s="20">
        <v>30</v>
      </c>
      <c r="B594" s="73">
        <v>4101.6400000000003</v>
      </c>
      <c r="C594" s="73">
        <v>3986.34</v>
      </c>
      <c r="D594" s="73">
        <v>3875.6</v>
      </c>
      <c r="E594" s="73">
        <v>3532.71</v>
      </c>
      <c r="F594" s="73">
        <v>3840.95</v>
      </c>
      <c r="G594" s="73">
        <v>4120.72</v>
      </c>
      <c r="H594" s="73">
        <v>4448.57</v>
      </c>
      <c r="I594" s="73">
        <v>4514.97</v>
      </c>
      <c r="J594" s="73">
        <v>4661.05</v>
      </c>
      <c r="K594" s="73">
        <v>4759.58</v>
      </c>
      <c r="L594" s="73">
        <v>4762.09</v>
      </c>
      <c r="M594" s="73">
        <v>4758.37</v>
      </c>
      <c r="N594" s="73">
        <v>4740.82</v>
      </c>
      <c r="O594" s="73">
        <v>4757.76</v>
      </c>
      <c r="P594" s="73">
        <v>4754.91</v>
      </c>
      <c r="Q594" s="73">
        <v>4766.82</v>
      </c>
      <c r="R594" s="73">
        <v>4734.2</v>
      </c>
      <c r="S594" s="73">
        <v>4680.8</v>
      </c>
      <c r="T594" s="73">
        <v>4708.49</v>
      </c>
      <c r="U594" s="73">
        <v>4762.9400000000005</v>
      </c>
      <c r="V594" s="73">
        <v>4786.58</v>
      </c>
      <c r="W594" s="73">
        <v>4768.3500000000004</v>
      </c>
      <c r="X594" s="73">
        <v>4527.01</v>
      </c>
      <c r="Y594" s="73">
        <v>4175.88</v>
      </c>
    </row>
    <row r="597" spans="1:25" ht="12.75" customHeight="1" x14ac:dyDescent="0.2">
      <c r="A597" s="125" t="s">
        <v>143</v>
      </c>
      <c r="B597" s="127" t="s">
        <v>191</v>
      </c>
      <c r="C597" s="127"/>
      <c r="D597" s="127"/>
      <c r="E597" s="127"/>
      <c r="F597" s="127"/>
      <c r="G597" s="127"/>
      <c r="H597" s="127"/>
      <c r="I597" s="127"/>
      <c r="J597" s="127"/>
      <c r="K597" s="127"/>
      <c r="L597" s="127"/>
      <c r="M597" s="127"/>
      <c r="N597" s="127"/>
      <c r="O597" s="127"/>
      <c r="P597" s="127"/>
      <c r="Q597" s="127"/>
      <c r="R597" s="127"/>
      <c r="S597" s="127"/>
      <c r="T597" s="127"/>
      <c r="U597" s="127"/>
      <c r="V597" s="127"/>
      <c r="W597" s="127"/>
      <c r="X597" s="127"/>
      <c r="Y597" s="127"/>
    </row>
    <row r="598" spans="1:25" x14ac:dyDescent="0.2">
      <c r="A598" s="126"/>
      <c r="B598" s="71" t="s">
        <v>145</v>
      </c>
      <c r="C598" s="71" t="s">
        <v>146</v>
      </c>
      <c r="D598" s="71" t="s">
        <v>147</v>
      </c>
      <c r="E598" s="71" t="s">
        <v>148</v>
      </c>
      <c r="F598" s="72" t="s">
        <v>149</v>
      </c>
      <c r="G598" s="71" t="s">
        <v>150</v>
      </c>
      <c r="H598" s="71" t="s">
        <v>151</v>
      </c>
      <c r="I598" s="71" t="s">
        <v>152</v>
      </c>
      <c r="J598" s="71" t="s">
        <v>153</v>
      </c>
      <c r="K598" s="71" t="s">
        <v>154</v>
      </c>
      <c r="L598" s="71" t="s">
        <v>155</v>
      </c>
      <c r="M598" s="71" t="s">
        <v>156</v>
      </c>
      <c r="N598" s="71" t="s">
        <v>157</v>
      </c>
      <c r="O598" s="71" t="s">
        <v>158</v>
      </c>
      <c r="P598" s="71" t="s">
        <v>159</v>
      </c>
      <c r="Q598" s="71" t="s">
        <v>160</v>
      </c>
      <c r="R598" s="71" t="s">
        <v>161</v>
      </c>
      <c r="S598" s="71" t="s">
        <v>162</v>
      </c>
      <c r="T598" s="71" t="s">
        <v>163</v>
      </c>
      <c r="U598" s="71" t="s">
        <v>164</v>
      </c>
      <c r="V598" s="71" t="s">
        <v>165</v>
      </c>
      <c r="W598" s="71" t="s">
        <v>166</v>
      </c>
      <c r="X598" s="71" t="s">
        <v>167</v>
      </c>
      <c r="Y598" s="71" t="s">
        <v>168</v>
      </c>
    </row>
    <row r="599" spans="1:25" x14ac:dyDescent="0.2">
      <c r="A599" s="20">
        <v>1</v>
      </c>
      <c r="B599" s="73">
        <v>5693.75</v>
      </c>
      <c r="C599" s="73">
        <v>5560.0999999999995</v>
      </c>
      <c r="D599" s="73">
        <v>5468.82</v>
      </c>
      <c r="E599" s="73">
        <v>5416.4</v>
      </c>
      <c r="F599" s="73">
        <v>5447.58</v>
      </c>
      <c r="G599" s="73">
        <v>5489.7</v>
      </c>
      <c r="H599" s="73">
        <v>5662.69</v>
      </c>
      <c r="I599" s="73">
        <v>5805.11</v>
      </c>
      <c r="J599" s="73">
        <v>6043.73</v>
      </c>
      <c r="K599" s="73">
        <v>6138.16</v>
      </c>
      <c r="L599" s="73">
        <v>6157</v>
      </c>
      <c r="M599" s="73">
        <v>6144.369999999999</v>
      </c>
      <c r="N599" s="73">
        <v>6136.86</v>
      </c>
      <c r="O599" s="73">
        <v>6144.4599999999991</v>
      </c>
      <c r="P599" s="73">
        <v>6140.66</v>
      </c>
      <c r="Q599" s="73">
        <v>6180.0399999999991</v>
      </c>
      <c r="R599" s="73">
        <v>6189.95</v>
      </c>
      <c r="S599" s="73">
        <v>6134.4199999999992</v>
      </c>
      <c r="T599" s="73">
        <v>6135.3799999999992</v>
      </c>
      <c r="U599" s="73">
        <v>6159.45</v>
      </c>
      <c r="V599" s="73">
        <v>6170.53</v>
      </c>
      <c r="W599" s="73">
        <v>6172.7</v>
      </c>
      <c r="X599" s="73">
        <v>6013.8899999999994</v>
      </c>
      <c r="Y599" s="73">
        <v>5771.58</v>
      </c>
    </row>
    <row r="600" spans="1:25" x14ac:dyDescent="0.2">
      <c r="A600" s="20">
        <v>2</v>
      </c>
      <c r="B600" s="73">
        <v>5680.03</v>
      </c>
      <c r="C600" s="73">
        <v>5496.74</v>
      </c>
      <c r="D600" s="73">
        <v>5424.9699999999993</v>
      </c>
      <c r="E600" s="73">
        <v>5414.65</v>
      </c>
      <c r="F600" s="73">
        <v>5447.99</v>
      </c>
      <c r="G600" s="73">
        <v>5527.4199999999992</v>
      </c>
      <c r="H600" s="73">
        <v>5713</v>
      </c>
      <c r="I600" s="73">
        <v>5844.3499999999995</v>
      </c>
      <c r="J600" s="73">
        <v>6080.9599999999991</v>
      </c>
      <c r="K600" s="73">
        <v>6159.6699999999992</v>
      </c>
      <c r="L600" s="73">
        <v>6169.5999999999995</v>
      </c>
      <c r="M600" s="73">
        <v>6162.4199999999992</v>
      </c>
      <c r="N600" s="73">
        <v>6156.5499999999993</v>
      </c>
      <c r="O600" s="73">
        <v>6186.82</v>
      </c>
      <c r="P600" s="73">
        <v>6230.78</v>
      </c>
      <c r="Q600" s="73">
        <v>6222.5199999999995</v>
      </c>
      <c r="R600" s="73">
        <v>6208.8499999999995</v>
      </c>
      <c r="S600" s="73">
        <v>6178.7699999999995</v>
      </c>
      <c r="T600" s="73">
        <v>6150.0899999999992</v>
      </c>
      <c r="U600" s="73">
        <v>6164.8899999999994</v>
      </c>
      <c r="V600" s="73">
        <v>6224.6399999999994</v>
      </c>
      <c r="W600" s="73">
        <v>6159.1799999999994</v>
      </c>
      <c r="X600" s="73">
        <v>5961.9299999999994</v>
      </c>
      <c r="Y600" s="73">
        <v>5800.9199999999992</v>
      </c>
    </row>
    <row r="601" spans="1:25" x14ac:dyDescent="0.2">
      <c r="A601" s="74">
        <v>3</v>
      </c>
      <c r="B601" s="73">
        <v>5505.0099999999993</v>
      </c>
      <c r="C601" s="73">
        <v>5430.53</v>
      </c>
      <c r="D601" s="73">
        <v>5393.4199999999992</v>
      </c>
      <c r="E601" s="73">
        <v>5386.2199999999993</v>
      </c>
      <c r="F601" s="73">
        <v>5398.57</v>
      </c>
      <c r="G601" s="73">
        <v>5448.49</v>
      </c>
      <c r="H601" s="73">
        <v>5617.9</v>
      </c>
      <c r="I601" s="73">
        <v>5799.69</v>
      </c>
      <c r="J601" s="73">
        <v>6046.4199999999992</v>
      </c>
      <c r="K601" s="73">
        <v>6100.9599999999991</v>
      </c>
      <c r="L601" s="73">
        <v>6119.4599999999991</v>
      </c>
      <c r="M601" s="73">
        <v>6108.15</v>
      </c>
      <c r="N601" s="73">
        <v>6095.9599999999991</v>
      </c>
      <c r="O601" s="73">
        <v>6107.4</v>
      </c>
      <c r="P601" s="73">
        <v>6133.3899999999994</v>
      </c>
      <c r="Q601" s="73">
        <v>6170.48</v>
      </c>
      <c r="R601" s="73">
        <v>6138.7</v>
      </c>
      <c r="S601" s="73">
        <v>6087.9599999999991</v>
      </c>
      <c r="T601" s="73">
        <v>6074.49</v>
      </c>
      <c r="U601" s="73">
        <v>6073.24</v>
      </c>
      <c r="V601" s="73">
        <v>6122.5099999999993</v>
      </c>
      <c r="W601" s="73">
        <v>6144.8399999999992</v>
      </c>
      <c r="X601" s="73">
        <v>6084.5599999999995</v>
      </c>
      <c r="Y601" s="73">
        <v>5913.36</v>
      </c>
    </row>
    <row r="602" spans="1:25" x14ac:dyDescent="0.2">
      <c r="A602" s="20">
        <v>4</v>
      </c>
      <c r="B602" s="73">
        <v>5749.94</v>
      </c>
      <c r="C602" s="73">
        <v>5596.48</v>
      </c>
      <c r="D602" s="73">
        <v>5485.4299999999994</v>
      </c>
      <c r="E602" s="73">
        <v>5432.58</v>
      </c>
      <c r="F602" s="73">
        <v>5431.5</v>
      </c>
      <c r="G602" s="73">
        <v>5475.5999999999995</v>
      </c>
      <c r="H602" s="73">
        <v>5515.58</v>
      </c>
      <c r="I602" s="73">
        <v>5692.36</v>
      </c>
      <c r="J602" s="73">
        <v>5909.1399999999994</v>
      </c>
      <c r="K602" s="73">
        <v>6047.619999999999</v>
      </c>
      <c r="L602" s="73">
        <v>6080.4299999999994</v>
      </c>
      <c r="M602" s="73">
        <v>6084.0099999999993</v>
      </c>
      <c r="N602" s="73">
        <v>6060.2599999999993</v>
      </c>
      <c r="O602" s="73">
        <v>6060.6399999999994</v>
      </c>
      <c r="P602" s="73">
        <v>6047.91</v>
      </c>
      <c r="Q602" s="73">
        <v>6044.4599999999991</v>
      </c>
      <c r="R602" s="73">
        <v>6048.44</v>
      </c>
      <c r="S602" s="73">
        <v>6052.1799999999994</v>
      </c>
      <c r="T602" s="73">
        <v>6054.44</v>
      </c>
      <c r="U602" s="73">
        <v>6063.44</v>
      </c>
      <c r="V602" s="73">
        <v>6103.1799999999994</v>
      </c>
      <c r="W602" s="73">
        <v>6093.2899999999991</v>
      </c>
      <c r="X602" s="73">
        <v>5968.4</v>
      </c>
      <c r="Y602" s="73">
        <v>5797.32</v>
      </c>
    </row>
    <row r="603" spans="1:25" x14ac:dyDescent="0.2">
      <c r="A603" s="74">
        <v>5</v>
      </c>
      <c r="B603" s="73">
        <v>5744.75</v>
      </c>
      <c r="C603" s="73">
        <v>5523.16</v>
      </c>
      <c r="D603" s="73">
        <v>5492.369999999999</v>
      </c>
      <c r="E603" s="73">
        <v>5484.33</v>
      </c>
      <c r="F603" s="73">
        <v>5483.5999999999995</v>
      </c>
      <c r="G603" s="73">
        <v>5483.9</v>
      </c>
      <c r="H603" s="73">
        <v>5490.0599999999995</v>
      </c>
      <c r="I603" s="73">
        <v>5648.4299999999994</v>
      </c>
      <c r="J603" s="73">
        <v>5902.2699999999995</v>
      </c>
      <c r="K603" s="73">
        <v>6062.7</v>
      </c>
      <c r="L603" s="73">
        <v>6102.6299999999992</v>
      </c>
      <c r="M603" s="73">
        <v>6110.16</v>
      </c>
      <c r="N603" s="73">
        <v>6110.6299999999992</v>
      </c>
      <c r="O603" s="73">
        <v>6107.619999999999</v>
      </c>
      <c r="P603" s="73">
        <v>6104.1399999999994</v>
      </c>
      <c r="Q603" s="73">
        <v>6098.3799999999992</v>
      </c>
      <c r="R603" s="73">
        <v>6086.98</v>
      </c>
      <c r="S603" s="73">
        <v>6078.8399999999992</v>
      </c>
      <c r="T603" s="73">
        <v>6094.5</v>
      </c>
      <c r="U603" s="73">
        <v>6126.7699999999995</v>
      </c>
      <c r="V603" s="73">
        <v>6163.75</v>
      </c>
      <c r="W603" s="73">
        <v>6136.9299999999994</v>
      </c>
      <c r="X603" s="73">
        <v>6060.2699999999995</v>
      </c>
      <c r="Y603" s="73">
        <v>5743.0399999999991</v>
      </c>
    </row>
    <row r="604" spans="1:25" x14ac:dyDescent="0.2">
      <c r="A604" s="20">
        <v>6</v>
      </c>
      <c r="B604" s="73">
        <v>5661.4599999999991</v>
      </c>
      <c r="C604" s="73">
        <v>5523.98</v>
      </c>
      <c r="D604" s="73">
        <v>5481.57</v>
      </c>
      <c r="E604" s="73">
        <v>5454.6399999999994</v>
      </c>
      <c r="F604" s="73">
        <v>5481.82</v>
      </c>
      <c r="G604" s="73">
        <v>5486.58</v>
      </c>
      <c r="H604" s="73">
        <v>5694.44</v>
      </c>
      <c r="I604" s="73">
        <v>5936.7899999999991</v>
      </c>
      <c r="J604" s="73">
        <v>6140.99</v>
      </c>
      <c r="K604" s="73">
        <v>6203.19</v>
      </c>
      <c r="L604" s="73">
        <v>6216.07</v>
      </c>
      <c r="M604" s="73">
        <v>6204.48</v>
      </c>
      <c r="N604" s="73">
        <v>6182.5199999999995</v>
      </c>
      <c r="O604" s="73">
        <v>6190.2</v>
      </c>
      <c r="P604" s="73">
        <v>6194.6399999999994</v>
      </c>
      <c r="Q604" s="73">
        <v>6190.3099999999995</v>
      </c>
      <c r="R604" s="73">
        <v>6190.4599999999991</v>
      </c>
      <c r="S604" s="73">
        <v>6162.8399999999992</v>
      </c>
      <c r="T604" s="73">
        <v>6166.5499999999993</v>
      </c>
      <c r="U604" s="73">
        <v>6185.83</v>
      </c>
      <c r="V604" s="73">
        <v>6187.23</v>
      </c>
      <c r="W604" s="73">
        <v>6154.66</v>
      </c>
      <c r="X604" s="73">
        <v>5977.78</v>
      </c>
      <c r="Y604" s="73">
        <v>5690.3899999999994</v>
      </c>
    </row>
    <row r="605" spans="1:25" x14ac:dyDescent="0.2">
      <c r="A605" s="74">
        <v>7</v>
      </c>
      <c r="B605" s="73">
        <v>5668.6399999999994</v>
      </c>
      <c r="C605" s="73">
        <v>5504.4599999999991</v>
      </c>
      <c r="D605" s="73">
        <v>5492.4699999999993</v>
      </c>
      <c r="E605" s="73">
        <v>5486.33</v>
      </c>
      <c r="F605" s="73">
        <v>5513.8799999999992</v>
      </c>
      <c r="G605" s="73">
        <v>5610.1699999999992</v>
      </c>
      <c r="H605" s="73">
        <v>5812.4299999999994</v>
      </c>
      <c r="I605" s="73">
        <v>5929.5399999999991</v>
      </c>
      <c r="J605" s="73">
        <v>6111.7899999999991</v>
      </c>
      <c r="K605" s="73">
        <v>6167.6399999999994</v>
      </c>
      <c r="L605" s="73">
        <v>6174.16</v>
      </c>
      <c r="M605" s="73">
        <v>6169.15</v>
      </c>
      <c r="N605" s="73">
        <v>6143.78</v>
      </c>
      <c r="O605" s="73">
        <v>6163.78</v>
      </c>
      <c r="P605" s="73">
        <v>6186.7899999999991</v>
      </c>
      <c r="Q605" s="73">
        <v>6185.5099999999993</v>
      </c>
      <c r="R605" s="73">
        <v>6180.78</v>
      </c>
      <c r="S605" s="73">
        <v>6160.95</v>
      </c>
      <c r="T605" s="73">
        <v>6152.1799999999994</v>
      </c>
      <c r="U605" s="73">
        <v>6146.5999999999995</v>
      </c>
      <c r="V605" s="73">
        <v>6171.0399999999991</v>
      </c>
      <c r="W605" s="73">
        <v>6153.0899999999992</v>
      </c>
      <c r="X605" s="73">
        <v>6019.1399999999994</v>
      </c>
      <c r="Y605" s="73">
        <v>5695.4599999999991</v>
      </c>
    </row>
    <row r="606" spans="1:25" x14ac:dyDescent="0.2">
      <c r="A606" s="20">
        <v>8</v>
      </c>
      <c r="B606" s="73">
        <v>5587</v>
      </c>
      <c r="C606" s="73">
        <v>5473.45</v>
      </c>
      <c r="D606" s="73">
        <v>5413.36</v>
      </c>
      <c r="E606" s="73">
        <v>5402.5</v>
      </c>
      <c r="F606" s="73">
        <v>5457.98</v>
      </c>
      <c r="G606" s="73">
        <v>5530.86</v>
      </c>
      <c r="H606" s="73">
        <v>5787.4199999999992</v>
      </c>
      <c r="I606" s="73">
        <v>5903.99</v>
      </c>
      <c r="J606" s="73">
        <v>6074.69</v>
      </c>
      <c r="K606" s="73">
        <v>6150.5899999999992</v>
      </c>
      <c r="L606" s="73">
        <v>6153.83</v>
      </c>
      <c r="M606" s="73">
        <v>6150.0899999999992</v>
      </c>
      <c r="N606" s="73">
        <v>6115.5099999999993</v>
      </c>
      <c r="O606" s="73">
        <v>6145.1799999999994</v>
      </c>
      <c r="P606" s="73">
        <v>6174.3499999999995</v>
      </c>
      <c r="Q606" s="73">
        <v>6175.23</v>
      </c>
      <c r="R606" s="73">
        <v>6161.65</v>
      </c>
      <c r="S606" s="73">
        <v>6140.28</v>
      </c>
      <c r="T606" s="73">
        <v>6127.69</v>
      </c>
      <c r="U606" s="73">
        <v>6144.0099999999993</v>
      </c>
      <c r="V606" s="73">
        <v>6176.2899999999991</v>
      </c>
      <c r="W606" s="73">
        <v>6149.0499999999993</v>
      </c>
      <c r="X606" s="73">
        <v>5978</v>
      </c>
      <c r="Y606" s="73">
        <v>5840.3899999999994</v>
      </c>
    </row>
    <row r="607" spans="1:25" x14ac:dyDescent="0.2">
      <c r="A607" s="74">
        <v>9</v>
      </c>
      <c r="B607" s="73">
        <v>5758.61</v>
      </c>
      <c r="C607" s="73">
        <v>5559.11</v>
      </c>
      <c r="D607" s="73">
        <v>5525.4199999999992</v>
      </c>
      <c r="E607" s="73">
        <v>5501.1399999999994</v>
      </c>
      <c r="F607" s="73">
        <v>5536.25</v>
      </c>
      <c r="G607" s="73">
        <v>5668.36</v>
      </c>
      <c r="H607" s="73">
        <v>5843.7099999999991</v>
      </c>
      <c r="I607" s="73">
        <v>5926.3499999999995</v>
      </c>
      <c r="J607" s="73">
        <v>6159.9599999999991</v>
      </c>
      <c r="K607" s="73">
        <v>6228.8899999999994</v>
      </c>
      <c r="L607" s="73">
        <v>6236.3099999999995</v>
      </c>
      <c r="M607" s="73">
        <v>6217.1699999999992</v>
      </c>
      <c r="N607" s="73">
        <v>6197.73</v>
      </c>
      <c r="O607" s="73">
        <v>6212.9599999999991</v>
      </c>
      <c r="P607" s="73">
        <v>6233.2599999999993</v>
      </c>
      <c r="Q607" s="73">
        <v>6226.9699999999993</v>
      </c>
      <c r="R607" s="73">
        <v>6213.58</v>
      </c>
      <c r="S607" s="73">
        <v>6178.23</v>
      </c>
      <c r="T607" s="73">
        <v>6170.4</v>
      </c>
      <c r="U607" s="73">
        <v>6194.1699999999992</v>
      </c>
      <c r="V607" s="73">
        <v>6226.23</v>
      </c>
      <c r="W607" s="73">
        <v>6209.7</v>
      </c>
      <c r="X607" s="73">
        <v>6045.66</v>
      </c>
      <c r="Y607" s="73">
        <v>5826.2699999999995</v>
      </c>
    </row>
    <row r="608" spans="1:25" x14ac:dyDescent="0.2">
      <c r="A608" s="20">
        <v>10</v>
      </c>
      <c r="B608" s="73">
        <v>5767.1699999999992</v>
      </c>
      <c r="C608" s="73">
        <v>5620.2199999999993</v>
      </c>
      <c r="D608" s="73">
        <v>5545.4699999999993</v>
      </c>
      <c r="E608" s="73">
        <v>5543.3899999999994</v>
      </c>
      <c r="F608" s="73">
        <v>5560.3899999999994</v>
      </c>
      <c r="G608" s="73">
        <v>5720.49</v>
      </c>
      <c r="H608" s="73">
        <v>5880.0099999999993</v>
      </c>
      <c r="I608" s="73">
        <v>6031.4</v>
      </c>
      <c r="J608" s="73">
        <v>6192.9199999999992</v>
      </c>
      <c r="K608" s="73">
        <v>6276.0899999999992</v>
      </c>
      <c r="L608" s="73">
        <v>6285.5</v>
      </c>
      <c r="M608" s="73">
        <v>6270.94</v>
      </c>
      <c r="N608" s="73">
        <v>6242.7199999999993</v>
      </c>
      <c r="O608" s="73">
        <v>6257.24</v>
      </c>
      <c r="P608" s="73">
        <v>6281.99</v>
      </c>
      <c r="Q608" s="73">
        <v>6280.0099999999993</v>
      </c>
      <c r="R608" s="73">
        <v>6258.11</v>
      </c>
      <c r="S608" s="73">
        <v>6238.1399999999994</v>
      </c>
      <c r="T608" s="73">
        <v>6233.2</v>
      </c>
      <c r="U608" s="73">
        <v>6238.8899999999994</v>
      </c>
      <c r="V608" s="73">
        <v>6293.25</v>
      </c>
      <c r="W608" s="73">
        <v>6326.369999999999</v>
      </c>
      <c r="X608" s="73">
        <v>6233.65</v>
      </c>
      <c r="Y608" s="73">
        <v>6003.0599999999995</v>
      </c>
    </row>
    <row r="609" spans="1:25" x14ac:dyDescent="0.2">
      <c r="A609" s="74">
        <v>11</v>
      </c>
      <c r="B609" s="73">
        <v>5910.0399999999991</v>
      </c>
      <c r="C609" s="73">
        <v>5730.0899999999992</v>
      </c>
      <c r="D609" s="73">
        <v>5669.48</v>
      </c>
      <c r="E609" s="73">
        <v>5605.6799999999994</v>
      </c>
      <c r="F609" s="73">
        <v>5642.619999999999</v>
      </c>
      <c r="G609" s="73">
        <v>5687.6699999999992</v>
      </c>
      <c r="H609" s="73">
        <v>5797.65</v>
      </c>
      <c r="I609" s="73">
        <v>5910.6799999999994</v>
      </c>
      <c r="J609" s="73">
        <v>6068</v>
      </c>
      <c r="K609" s="73">
        <v>6142.86</v>
      </c>
      <c r="L609" s="73">
        <v>6180.15</v>
      </c>
      <c r="M609" s="73">
        <v>6184.8499999999995</v>
      </c>
      <c r="N609" s="73">
        <v>6178.869999999999</v>
      </c>
      <c r="O609" s="73">
        <v>6143.3099999999995</v>
      </c>
      <c r="P609" s="73">
        <v>6115.69</v>
      </c>
      <c r="Q609" s="73">
        <v>6093.6799999999994</v>
      </c>
      <c r="R609" s="73">
        <v>6096.7999999999993</v>
      </c>
      <c r="S609" s="73">
        <v>6102.94</v>
      </c>
      <c r="T609" s="73">
        <v>6122.6799999999994</v>
      </c>
      <c r="U609" s="73">
        <v>6154.2999999999993</v>
      </c>
      <c r="V609" s="73">
        <v>6202.73</v>
      </c>
      <c r="W609" s="73">
        <v>6198.86</v>
      </c>
      <c r="X609" s="73">
        <v>6101.49</v>
      </c>
      <c r="Y609" s="73">
        <v>5916.1299999999992</v>
      </c>
    </row>
    <row r="610" spans="1:25" x14ac:dyDescent="0.2">
      <c r="A610" s="20">
        <v>12</v>
      </c>
      <c r="B610" s="73">
        <v>5861.57</v>
      </c>
      <c r="C610" s="73">
        <v>5745.8099999999995</v>
      </c>
      <c r="D610" s="73">
        <v>5662.0599999999995</v>
      </c>
      <c r="E610" s="73">
        <v>5570.75</v>
      </c>
      <c r="F610" s="73">
        <v>5597.5599999999995</v>
      </c>
      <c r="G610" s="73">
        <v>5676.4699999999993</v>
      </c>
      <c r="H610" s="73">
        <v>5730.83</v>
      </c>
      <c r="I610" s="73">
        <v>5836.369999999999</v>
      </c>
      <c r="J610" s="73">
        <v>5987.28</v>
      </c>
      <c r="K610" s="73">
        <v>6127.5</v>
      </c>
      <c r="L610" s="73">
        <v>6167.3499999999995</v>
      </c>
      <c r="M610" s="73">
        <v>6167.0999999999995</v>
      </c>
      <c r="N610" s="73">
        <v>6160.5599999999995</v>
      </c>
      <c r="O610" s="73">
        <v>6153.83</v>
      </c>
      <c r="P610" s="73">
        <v>6153.0999999999995</v>
      </c>
      <c r="Q610" s="73">
        <v>6152.1299999999992</v>
      </c>
      <c r="R610" s="73">
        <v>6141.5999999999995</v>
      </c>
      <c r="S610" s="73">
        <v>6137.73</v>
      </c>
      <c r="T610" s="73">
        <v>6147.82</v>
      </c>
      <c r="U610" s="73">
        <v>6210.5899999999992</v>
      </c>
      <c r="V610" s="73">
        <v>6224.36</v>
      </c>
      <c r="W610" s="73">
        <v>6234.2599999999993</v>
      </c>
      <c r="X610" s="73">
        <v>6161.98</v>
      </c>
      <c r="Y610" s="73">
        <v>5960.3899999999994</v>
      </c>
    </row>
    <row r="611" spans="1:25" x14ac:dyDescent="0.2">
      <c r="A611" s="74">
        <v>13</v>
      </c>
      <c r="B611" s="73">
        <v>5925.98</v>
      </c>
      <c r="C611" s="73">
        <v>5832.16</v>
      </c>
      <c r="D611" s="73">
        <v>5674.24</v>
      </c>
      <c r="E611" s="73">
        <v>5650.2999999999993</v>
      </c>
      <c r="F611" s="73">
        <v>5759.24</v>
      </c>
      <c r="G611" s="73">
        <v>5868.2599999999993</v>
      </c>
      <c r="H611" s="73">
        <v>6002.9199999999992</v>
      </c>
      <c r="I611" s="73">
        <v>6058.61</v>
      </c>
      <c r="J611" s="73">
        <v>6204.24</v>
      </c>
      <c r="K611" s="73">
        <v>6240.61</v>
      </c>
      <c r="L611" s="73">
        <v>6242.65</v>
      </c>
      <c r="M611" s="73">
        <v>6233.44</v>
      </c>
      <c r="N611" s="73">
        <v>6217.3099999999995</v>
      </c>
      <c r="O611" s="73">
        <v>6219.69</v>
      </c>
      <c r="P611" s="73">
        <v>6237.2199999999993</v>
      </c>
      <c r="Q611" s="73">
        <v>6242.03</v>
      </c>
      <c r="R611" s="73">
        <v>6240.5199999999995</v>
      </c>
      <c r="S611" s="73">
        <v>6208.1799999999994</v>
      </c>
      <c r="T611" s="73">
        <v>6203.61</v>
      </c>
      <c r="U611" s="73">
        <v>6223.82</v>
      </c>
      <c r="V611" s="73">
        <v>6250.07</v>
      </c>
      <c r="W611" s="73">
        <v>6241.15</v>
      </c>
      <c r="X611" s="73">
        <v>6141.58</v>
      </c>
      <c r="Y611" s="73">
        <v>5962.9</v>
      </c>
    </row>
    <row r="612" spans="1:25" x14ac:dyDescent="0.2">
      <c r="A612" s="20">
        <v>14</v>
      </c>
      <c r="B612" s="73">
        <v>5870.6699999999992</v>
      </c>
      <c r="C612" s="73">
        <v>5624.07</v>
      </c>
      <c r="D612" s="73">
        <v>5572.03</v>
      </c>
      <c r="E612" s="73">
        <v>5590.6799999999994</v>
      </c>
      <c r="F612" s="73">
        <v>5708.3499999999995</v>
      </c>
      <c r="G612" s="73">
        <v>5915.23</v>
      </c>
      <c r="H612" s="73">
        <v>5998.65</v>
      </c>
      <c r="I612" s="73">
        <v>6095.8899999999994</v>
      </c>
      <c r="J612" s="73">
        <v>6213.23</v>
      </c>
      <c r="K612" s="73">
        <v>6233.0599999999995</v>
      </c>
      <c r="L612" s="73">
        <v>6236.99</v>
      </c>
      <c r="M612" s="73">
        <v>6231.1699999999992</v>
      </c>
      <c r="N612" s="73">
        <v>6227.7699999999995</v>
      </c>
      <c r="O612" s="73">
        <v>6231.5</v>
      </c>
      <c r="P612" s="73">
        <v>6262.57</v>
      </c>
      <c r="Q612" s="73">
        <v>6267.28</v>
      </c>
      <c r="R612" s="73">
        <v>6263.7099999999991</v>
      </c>
      <c r="S612" s="73">
        <v>6236.0899999999992</v>
      </c>
      <c r="T612" s="73">
        <v>6233.49</v>
      </c>
      <c r="U612" s="73">
        <v>6250.119999999999</v>
      </c>
      <c r="V612" s="73">
        <v>6299.4199999999992</v>
      </c>
      <c r="W612" s="73">
        <v>6268.7099999999991</v>
      </c>
      <c r="X612" s="73">
        <v>6175.57</v>
      </c>
      <c r="Y612" s="73">
        <v>5977.0599999999995</v>
      </c>
    </row>
    <row r="613" spans="1:25" x14ac:dyDescent="0.2">
      <c r="A613" s="74">
        <v>15</v>
      </c>
      <c r="B613" s="73">
        <v>5880.4299999999994</v>
      </c>
      <c r="C613" s="73">
        <v>5622.98</v>
      </c>
      <c r="D613" s="73">
        <v>5558.83</v>
      </c>
      <c r="E613" s="73">
        <v>5549.5499999999993</v>
      </c>
      <c r="F613" s="73">
        <v>5622.6399999999994</v>
      </c>
      <c r="G613" s="73">
        <v>5832.33</v>
      </c>
      <c r="H613" s="73">
        <v>5948.7599999999993</v>
      </c>
      <c r="I613" s="73">
        <v>6041.78</v>
      </c>
      <c r="J613" s="73">
        <v>6164.7</v>
      </c>
      <c r="K613" s="73">
        <v>6222.33</v>
      </c>
      <c r="L613" s="73">
        <v>6221.7999999999993</v>
      </c>
      <c r="M613" s="73">
        <v>6214.07</v>
      </c>
      <c r="N613" s="73">
        <v>6201.1799999999994</v>
      </c>
      <c r="O613" s="73">
        <v>6201.98</v>
      </c>
      <c r="P613" s="73">
        <v>6212.6699999999992</v>
      </c>
      <c r="Q613" s="73">
        <v>6191.9699999999993</v>
      </c>
      <c r="R613" s="73">
        <v>6208.0599999999995</v>
      </c>
      <c r="S613" s="73">
        <v>6160.7899999999991</v>
      </c>
      <c r="T613" s="73">
        <v>6191.6399999999994</v>
      </c>
      <c r="U613" s="73">
        <v>6203.1699999999992</v>
      </c>
      <c r="V613" s="73">
        <v>6222.73</v>
      </c>
      <c r="W613" s="73">
        <v>6205.4699999999993</v>
      </c>
      <c r="X613" s="73">
        <v>6059.6799999999994</v>
      </c>
      <c r="Y613" s="73">
        <v>5885.7599999999993</v>
      </c>
    </row>
    <row r="614" spans="1:25" x14ac:dyDescent="0.2">
      <c r="A614" s="20">
        <v>16</v>
      </c>
      <c r="B614" s="73">
        <v>5701.5199999999995</v>
      </c>
      <c r="C614" s="73">
        <v>5540.58</v>
      </c>
      <c r="D614" s="73">
        <v>5504.9599999999991</v>
      </c>
      <c r="E614" s="73">
        <v>5497.98</v>
      </c>
      <c r="F614" s="73">
        <v>5545.33</v>
      </c>
      <c r="G614" s="73">
        <v>5815.6699999999992</v>
      </c>
      <c r="H614" s="73">
        <v>5935.2699999999995</v>
      </c>
      <c r="I614" s="73">
        <v>6050.99</v>
      </c>
      <c r="J614" s="73">
        <v>6186.9599999999991</v>
      </c>
      <c r="K614" s="73">
        <v>6231.57</v>
      </c>
      <c r="L614" s="73">
        <v>6244.5499999999993</v>
      </c>
      <c r="M614" s="73">
        <v>6231.8099999999995</v>
      </c>
      <c r="N614" s="73">
        <v>6228.08</v>
      </c>
      <c r="O614" s="73">
        <v>6230.6699999999992</v>
      </c>
      <c r="P614" s="73">
        <v>6247.83</v>
      </c>
      <c r="Q614" s="73">
        <v>6241.69</v>
      </c>
      <c r="R614" s="73">
        <v>6225.8799999999992</v>
      </c>
      <c r="S614" s="73">
        <v>6195.0499999999993</v>
      </c>
      <c r="T614" s="73">
        <v>6191.4599999999991</v>
      </c>
      <c r="U614" s="73">
        <v>6228.03</v>
      </c>
      <c r="V614" s="73">
        <v>6254.869999999999</v>
      </c>
      <c r="W614" s="73">
        <v>6239.3099999999995</v>
      </c>
      <c r="X614" s="73">
        <v>6110.8799999999992</v>
      </c>
      <c r="Y614" s="73">
        <v>5935.7199999999993</v>
      </c>
    </row>
    <row r="615" spans="1:25" x14ac:dyDescent="0.2">
      <c r="A615" s="74">
        <v>17</v>
      </c>
      <c r="B615" s="73">
        <v>5773.3799999999992</v>
      </c>
      <c r="C615" s="73">
        <v>5553.7699999999995</v>
      </c>
      <c r="D615" s="73">
        <v>5517.66</v>
      </c>
      <c r="E615" s="73">
        <v>5514.7099999999991</v>
      </c>
      <c r="F615" s="73">
        <v>5542.44</v>
      </c>
      <c r="G615" s="73">
        <v>5803.2099999999991</v>
      </c>
      <c r="H615" s="73">
        <v>5933.8499999999995</v>
      </c>
      <c r="I615" s="73">
        <v>6074.74</v>
      </c>
      <c r="J615" s="73">
        <v>6196.2599999999993</v>
      </c>
      <c r="K615" s="73">
        <v>6268.0899999999992</v>
      </c>
      <c r="L615" s="73">
        <v>6274.4</v>
      </c>
      <c r="M615" s="73">
        <v>6259.95</v>
      </c>
      <c r="N615" s="73">
        <v>6242.7899999999991</v>
      </c>
      <c r="O615" s="73">
        <v>6245.28</v>
      </c>
      <c r="P615" s="73">
        <v>6263.5499999999993</v>
      </c>
      <c r="Q615" s="73">
        <v>6261.4</v>
      </c>
      <c r="R615" s="73">
        <v>6244.5199999999995</v>
      </c>
      <c r="S615" s="73">
        <v>6210.2599999999993</v>
      </c>
      <c r="T615" s="73">
        <v>6203.369999999999</v>
      </c>
      <c r="U615" s="73">
        <v>6254.5099999999993</v>
      </c>
      <c r="V615" s="73">
        <v>6275.65</v>
      </c>
      <c r="W615" s="73">
        <v>6246.07</v>
      </c>
      <c r="X615" s="73">
        <v>6108.23</v>
      </c>
      <c r="Y615" s="73">
        <v>5936.9599999999991</v>
      </c>
    </row>
    <row r="616" spans="1:25" x14ac:dyDescent="0.2">
      <c r="A616" s="20">
        <v>18</v>
      </c>
      <c r="B616" s="73">
        <v>5858.44</v>
      </c>
      <c r="C616" s="73">
        <v>5691.6399999999994</v>
      </c>
      <c r="D616" s="73">
        <v>5562.74</v>
      </c>
      <c r="E616" s="73">
        <v>5513.7</v>
      </c>
      <c r="F616" s="73">
        <v>5607.5999999999995</v>
      </c>
      <c r="G616" s="73">
        <v>5685.83</v>
      </c>
      <c r="H616" s="73">
        <v>5804.1399999999994</v>
      </c>
      <c r="I616" s="73">
        <v>5915.36</v>
      </c>
      <c r="J616" s="73">
        <v>6079.0999999999995</v>
      </c>
      <c r="K616" s="73">
        <v>6199.5399999999991</v>
      </c>
      <c r="L616" s="73">
        <v>6243.03</v>
      </c>
      <c r="M616" s="73">
        <v>6239.2599999999993</v>
      </c>
      <c r="N616" s="73">
        <v>6222.23</v>
      </c>
      <c r="O616" s="73">
        <v>6224.2899999999991</v>
      </c>
      <c r="P616" s="73">
        <v>6162.99</v>
      </c>
      <c r="Q616" s="73">
        <v>6141.8499999999995</v>
      </c>
      <c r="R616" s="73">
        <v>6144.11</v>
      </c>
      <c r="S616" s="73">
        <v>6168.3799999999992</v>
      </c>
      <c r="T616" s="73">
        <v>6211.0399999999991</v>
      </c>
      <c r="U616" s="73">
        <v>6256.5899999999992</v>
      </c>
      <c r="V616" s="73">
        <v>6272.75</v>
      </c>
      <c r="W616" s="73">
        <v>6264.95</v>
      </c>
      <c r="X616" s="73">
        <v>6081.2599999999993</v>
      </c>
      <c r="Y616" s="73">
        <v>5943.1699999999992</v>
      </c>
    </row>
    <row r="617" spans="1:25" x14ac:dyDescent="0.2">
      <c r="A617" s="74">
        <v>19</v>
      </c>
      <c r="B617" s="73">
        <v>5893.58</v>
      </c>
      <c r="C617" s="73">
        <v>5579.65</v>
      </c>
      <c r="D617" s="73">
        <v>5524.19</v>
      </c>
      <c r="E617" s="73">
        <v>5518.3899999999994</v>
      </c>
      <c r="F617" s="73">
        <v>5520.57</v>
      </c>
      <c r="G617" s="73">
        <v>5521.7</v>
      </c>
      <c r="H617" s="73">
        <v>5607.45</v>
      </c>
      <c r="I617" s="73">
        <v>5716.7599999999993</v>
      </c>
      <c r="J617" s="73">
        <v>5924.9699999999993</v>
      </c>
      <c r="K617" s="73">
        <v>6034.369999999999</v>
      </c>
      <c r="L617" s="73">
        <v>6088.7599999999993</v>
      </c>
      <c r="M617" s="73">
        <v>6090.7199999999993</v>
      </c>
      <c r="N617" s="73">
        <v>6081.6799999999994</v>
      </c>
      <c r="O617" s="73">
        <v>6082.2999999999993</v>
      </c>
      <c r="P617" s="73">
        <v>6082.25</v>
      </c>
      <c r="Q617" s="73">
        <v>6088.8799999999992</v>
      </c>
      <c r="R617" s="73">
        <v>6086.7599999999993</v>
      </c>
      <c r="S617" s="73">
        <v>6082.94</v>
      </c>
      <c r="T617" s="73">
        <v>6120.15</v>
      </c>
      <c r="U617" s="73">
        <v>6186.58</v>
      </c>
      <c r="V617" s="73">
        <v>6202.2699999999995</v>
      </c>
      <c r="W617" s="73">
        <v>6147.0499999999993</v>
      </c>
      <c r="X617" s="73">
        <v>6053.6299999999992</v>
      </c>
      <c r="Y617" s="73">
        <v>5930.6299999999992</v>
      </c>
    </row>
    <row r="618" spans="1:25" x14ac:dyDescent="0.2">
      <c r="A618" s="20">
        <v>20</v>
      </c>
      <c r="B618" s="73">
        <v>5722.2599999999993</v>
      </c>
      <c r="C618" s="73">
        <v>5526.23</v>
      </c>
      <c r="D618" s="73">
        <v>5472.9</v>
      </c>
      <c r="E618" s="73">
        <v>5459.49</v>
      </c>
      <c r="F618" s="73">
        <v>5513.03</v>
      </c>
      <c r="G618" s="73">
        <v>5709.4</v>
      </c>
      <c r="H618" s="73">
        <v>5920.16</v>
      </c>
      <c r="I618" s="73">
        <v>5966.86</v>
      </c>
      <c r="J618" s="73">
        <v>6169</v>
      </c>
      <c r="K618" s="73">
        <v>6222.1699999999992</v>
      </c>
      <c r="L618" s="73">
        <v>6230.5999999999995</v>
      </c>
      <c r="M618" s="73">
        <v>6217.91</v>
      </c>
      <c r="N618" s="73">
        <v>6206.3399999999992</v>
      </c>
      <c r="O618" s="73">
        <v>6226.78</v>
      </c>
      <c r="P618" s="73">
        <v>6233.3099999999995</v>
      </c>
      <c r="Q618" s="73">
        <v>6247.15</v>
      </c>
      <c r="R618" s="73">
        <v>6243.2599999999993</v>
      </c>
      <c r="S618" s="73">
        <v>6227.69</v>
      </c>
      <c r="T618" s="73">
        <v>6206.2699999999995</v>
      </c>
      <c r="U618" s="73">
        <v>6229.0099999999993</v>
      </c>
      <c r="V618" s="73">
        <v>6238.2599999999993</v>
      </c>
      <c r="W618" s="73">
        <v>6226.78</v>
      </c>
      <c r="X618" s="73">
        <v>6075.28</v>
      </c>
      <c r="Y618" s="73">
        <v>5915.5999999999995</v>
      </c>
    </row>
    <row r="619" spans="1:25" x14ac:dyDescent="0.2">
      <c r="A619" s="74">
        <v>21</v>
      </c>
      <c r="B619" s="73">
        <v>5885.5399999999991</v>
      </c>
      <c r="C619" s="73">
        <v>5724.5199999999995</v>
      </c>
      <c r="D619" s="73">
        <v>5696.28</v>
      </c>
      <c r="E619" s="73">
        <v>5492.95</v>
      </c>
      <c r="F619" s="73">
        <v>5515.3899999999994</v>
      </c>
      <c r="G619" s="73">
        <v>5719.4699999999993</v>
      </c>
      <c r="H619" s="73">
        <v>5918.1299999999992</v>
      </c>
      <c r="I619" s="73">
        <v>5998.44</v>
      </c>
      <c r="J619" s="73">
        <v>6231.82</v>
      </c>
      <c r="K619" s="73">
        <v>6265.36</v>
      </c>
      <c r="L619" s="73">
        <v>6255.869999999999</v>
      </c>
      <c r="M619" s="73">
        <v>6249.32</v>
      </c>
      <c r="N619" s="73">
        <v>6249.5999999999995</v>
      </c>
      <c r="O619" s="73">
        <v>6259.03</v>
      </c>
      <c r="P619" s="73">
        <v>6270.69</v>
      </c>
      <c r="Q619" s="73">
        <v>6274.5599999999995</v>
      </c>
      <c r="R619" s="73">
        <v>6274</v>
      </c>
      <c r="S619" s="73">
        <v>6236.7999999999993</v>
      </c>
      <c r="T619" s="73">
        <v>6150.15</v>
      </c>
      <c r="U619" s="73">
        <v>6183.2899999999991</v>
      </c>
      <c r="V619" s="73">
        <v>6265.5499999999993</v>
      </c>
      <c r="W619" s="73">
        <v>6230.75</v>
      </c>
      <c r="X619" s="73">
        <v>5996.3899999999994</v>
      </c>
      <c r="Y619" s="73">
        <v>5871.5399999999991</v>
      </c>
    </row>
    <row r="620" spans="1:25" x14ac:dyDescent="0.2">
      <c r="A620" s="20">
        <v>22</v>
      </c>
      <c r="B620" s="73">
        <v>5623.8399999999992</v>
      </c>
      <c r="C620" s="73">
        <v>5508.95</v>
      </c>
      <c r="D620" s="73">
        <v>5482.7</v>
      </c>
      <c r="E620" s="73">
        <v>5480.8799999999992</v>
      </c>
      <c r="F620" s="73">
        <v>5490.4699999999993</v>
      </c>
      <c r="G620" s="73">
        <v>5641.0099999999993</v>
      </c>
      <c r="H620" s="73">
        <v>5893.7999999999993</v>
      </c>
      <c r="I620" s="73">
        <v>5963.23</v>
      </c>
      <c r="J620" s="73">
        <v>6193.2199999999993</v>
      </c>
      <c r="K620" s="73">
        <v>6256.7599999999993</v>
      </c>
      <c r="L620" s="73">
        <v>6261.94</v>
      </c>
      <c r="M620" s="73">
        <v>6257.5599999999995</v>
      </c>
      <c r="N620" s="73">
        <v>6251.6799999999994</v>
      </c>
      <c r="O620" s="73">
        <v>6252.5399999999991</v>
      </c>
      <c r="P620" s="73">
        <v>6261</v>
      </c>
      <c r="Q620" s="73">
        <v>6263.9599999999991</v>
      </c>
      <c r="R620" s="73">
        <v>6262.4</v>
      </c>
      <c r="S620" s="73">
        <v>6239.49</v>
      </c>
      <c r="T620" s="73">
        <v>6228.5</v>
      </c>
      <c r="U620" s="73">
        <v>6254.5</v>
      </c>
      <c r="V620" s="73">
        <v>6263.98</v>
      </c>
      <c r="W620" s="73">
        <v>6249.16</v>
      </c>
      <c r="X620" s="73">
        <v>6002.9299999999994</v>
      </c>
      <c r="Y620" s="73">
        <v>5880.9599999999991</v>
      </c>
    </row>
    <row r="621" spans="1:25" x14ac:dyDescent="0.2">
      <c r="A621" s="74">
        <v>23</v>
      </c>
      <c r="B621" s="73">
        <v>5754.0199999999995</v>
      </c>
      <c r="C621" s="73">
        <v>5528</v>
      </c>
      <c r="D621" s="73">
        <v>5486.19</v>
      </c>
      <c r="E621" s="73">
        <v>5480.5999999999995</v>
      </c>
      <c r="F621" s="73">
        <v>5488.25</v>
      </c>
      <c r="G621" s="73">
        <v>5680.69</v>
      </c>
      <c r="H621" s="73">
        <v>5879.0199999999995</v>
      </c>
      <c r="I621" s="73">
        <v>5150.16</v>
      </c>
      <c r="J621" s="73">
        <v>6076.73</v>
      </c>
      <c r="K621" s="73">
        <v>6228.5199999999995</v>
      </c>
      <c r="L621" s="73">
        <v>6243.11</v>
      </c>
      <c r="M621" s="73">
        <v>6229.5499999999993</v>
      </c>
      <c r="N621" s="73">
        <v>6208.58</v>
      </c>
      <c r="O621" s="73">
        <v>6198.03</v>
      </c>
      <c r="P621" s="73">
        <v>6218.0999999999995</v>
      </c>
      <c r="Q621" s="73">
        <v>6277.869999999999</v>
      </c>
      <c r="R621" s="73">
        <v>6276.3499999999995</v>
      </c>
      <c r="S621" s="73">
        <v>5978.1399999999994</v>
      </c>
      <c r="T621" s="73">
        <v>6158.91</v>
      </c>
      <c r="U621" s="73">
        <v>6194.7599999999993</v>
      </c>
      <c r="V621" s="73">
        <v>6210.83</v>
      </c>
      <c r="W621" s="73">
        <v>6248.98</v>
      </c>
      <c r="X621" s="73">
        <v>5982.44</v>
      </c>
      <c r="Y621" s="73">
        <v>5862.4299999999994</v>
      </c>
    </row>
    <row r="622" spans="1:25" x14ac:dyDescent="0.2">
      <c r="A622" s="20">
        <v>24</v>
      </c>
      <c r="B622" s="73">
        <v>5644.2</v>
      </c>
      <c r="C622" s="73">
        <v>5503.7699999999995</v>
      </c>
      <c r="D622" s="73">
        <v>5480.69</v>
      </c>
      <c r="E622" s="73">
        <v>5475.9299999999994</v>
      </c>
      <c r="F622" s="73">
        <v>5476.119999999999</v>
      </c>
      <c r="G622" s="73">
        <v>5685.28</v>
      </c>
      <c r="H622" s="73">
        <v>5847.82</v>
      </c>
      <c r="I622" s="73">
        <v>6047.69</v>
      </c>
      <c r="J622" s="73">
        <v>6223.0899999999992</v>
      </c>
      <c r="K622" s="73">
        <v>6268.08</v>
      </c>
      <c r="L622" s="73">
        <v>6272.08</v>
      </c>
      <c r="M622" s="73">
        <v>6267.619999999999</v>
      </c>
      <c r="N622" s="73">
        <v>6263.1299999999992</v>
      </c>
      <c r="O622" s="73">
        <v>6263.0099999999993</v>
      </c>
      <c r="P622" s="73">
        <v>6262.3499999999995</v>
      </c>
      <c r="Q622" s="73">
        <v>6265.6699999999992</v>
      </c>
      <c r="R622" s="73">
        <v>6264.83</v>
      </c>
      <c r="S622" s="73">
        <v>6226.1799999999994</v>
      </c>
      <c r="T622" s="73">
        <v>6255.61</v>
      </c>
      <c r="U622" s="73">
        <v>6262.6299999999992</v>
      </c>
      <c r="V622" s="73">
        <v>6264.24</v>
      </c>
      <c r="W622" s="73">
        <v>6238.2099999999991</v>
      </c>
      <c r="X622" s="73">
        <v>6015.7899999999991</v>
      </c>
      <c r="Y622" s="73">
        <v>5737.5</v>
      </c>
    </row>
    <row r="623" spans="1:25" x14ac:dyDescent="0.2">
      <c r="A623" s="74">
        <v>25</v>
      </c>
      <c r="B623" s="73">
        <v>5742.33</v>
      </c>
      <c r="C623" s="73">
        <v>5550.44</v>
      </c>
      <c r="D623" s="73">
        <v>5496.32</v>
      </c>
      <c r="E623" s="73">
        <v>5482.7999999999993</v>
      </c>
      <c r="F623" s="73">
        <v>5491.86</v>
      </c>
      <c r="G623" s="73">
        <v>5502.3099999999995</v>
      </c>
      <c r="H623" s="73">
        <v>5640.3799999999992</v>
      </c>
      <c r="I623" s="73">
        <v>5802.58</v>
      </c>
      <c r="J623" s="73">
        <v>5826.44</v>
      </c>
      <c r="K623" s="73">
        <v>6121.1799999999994</v>
      </c>
      <c r="L623" s="73">
        <v>6178.4199999999992</v>
      </c>
      <c r="M623" s="73">
        <v>6171.5499999999993</v>
      </c>
      <c r="N623" s="73">
        <v>6158.3399999999992</v>
      </c>
      <c r="O623" s="73">
        <v>6146.1399999999994</v>
      </c>
      <c r="P623" s="73">
        <v>6060.7599999999993</v>
      </c>
      <c r="Q623" s="73">
        <v>6036.86</v>
      </c>
      <c r="R623" s="73">
        <v>6050.11</v>
      </c>
      <c r="S623" s="73">
        <v>6088.4199999999992</v>
      </c>
      <c r="T623" s="73">
        <v>6161.1299999999992</v>
      </c>
      <c r="U623" s="73">
        <v>6236.58</v>
      </c>
      <c r="V623" s="73">
        <v>6232.23</v>
      </c>
      <c r="W623" s="73">
        <v>6189.86</v>
      </c>
      <c r="X623" s="73">
        <v>5946.7999999999993</v>
      </c>
      <c r="Y623" s="73">
        <v>5668.98</v>
      </c>
    </row>
    <row r="624" spans="1:25" x14ac:dyDescent="0.2">
      <c r="A624" s="20">
        <v>26</v>
      </c>
      <c r="B624" s="73">
        <v>5615.1799999999994</v>
      </c>
      <c r="C624" s="73">
        <v>5476.9299999999994</v>
      </c>
      <c r="D624" s="73">
        <v>5380.6699999999992</v>
      </c>
      <c r="E624" s="73">
        <v>5365.5099999999993</v>
      </c>
      <c r="F624" s="73">
        <v>5377.57</v>
      </c>
      <c r="G624" s="73">
        <v>5444.8399999999992</v>
      </c>
      <c r="H624" s="73">
        <v>5474.8799999999992</v>
      </c>
      <c r="I624" s="73">
        <v>5496.8399999999992</v>
      </c>
      <c r="J624" s="73">
        <v>5537.45</v>
      </c>
      <c r="K624" s="73">
        <v>5874.25</v>
      </c>
      <c r="L624" s="73">
        <v>5998.9299999999994</v>
      </c>
      <c r="M624" s="73">
        <v>6015.65</v>
      </c>
      <c r="N624" s="73">
        <v>6013.73</v>
      </c>
      <c r="O624" s="73">
        <v>6009.65</v>
      </c>
      <c r="P624" s="73">
        <v>6012.07</v>
      </c>
      <c r="Q624" s="73">
        <v>6013.23</v>
      </c>
      <c r="R624" s="73">
        <v>6001.74</v>
      </c>
      <c r="S624" s="73">
        <v>6016.0599999999995</v>
      </c>
      <c r="T624" s="73">
        <v>6063.5599999999995</v>
      </c>
      <c r="U624" s="73">
        <v>6128.41</v>
      </c>
      <c r="V624" s="73">
        <v>6160.0099999999993</v>
      </c>
      <c r="W624" s="73">
        <v>6038.7999999999993</v>
      </c>
      <c r="X624" s="73">
        <v>5869.369999999999</v>
      </c>
      <c r="Y624" s="73">
        <v>5623.6699999999992</v>
      </c>
    </row>
    <row r="625" spans="1:25" x14ac:dyDescent="0.2">
      <c r="A625" s="74">
        <v>27</v>
      </c>
      <c r="B625" s="73">
        <v>5502.58</v>
      </c>
      <c r="C625" s="73">
        <v>5469.86</v>
      </c>
      <c r="D625" s="73">
        <v>5366.11</v>
      </c>
      <c r="E625" s="73">
        <v>5356.8399999999992</v>
      </c>
      <c r="F625" s="73">
        <v>5429.32</v>
      </c>
      <c r="G625" s="73">
        <v>5470.9599999999991</v>
      </c>
      <c r="H625" s="73">
        <v>5758.6699999999992</v>
      </c>
      <c r="I625" s="73">
        <v>5850.9599999999991</v>
      </c>
      <c r="J625" s="73">
        <v>6095.2699999999995</v>
      </c>
      <c r="K625" s="73">
        <v>6150.36</v>
      </c>
      <c r="L625" s="73">
        <v>6200.3399999999992</v>
      </c>
      <c r="M625" s="73">
        <v>6188.0599999999995</v>
      </c>
      <c r="N625" s="73">
        <v>6127.9699999999993</v>
      </c>
      <c r="O625" s="73">
        <v>6136.5</v>
      </c>
      <c r="P625" s="73">
        <v>6160.48</v>
      </c>
      <c r="Q625" s="73">
        <v>6189.36</v>
      </c>
      <c r="R625" s="73">
        <v>6183.5399999999991</v>
      </c>
      <c r="S625" s="73">
        <v>6124.41</v>
      </c>
      <c r="T625" s="73">
        <v>6120.5499999999993</v>
      </c>
      <c r="U625" s="73">
        <v>6148.2199999999993</v>
      </c>
      <c r="V625" s="73">
        <v>6188.61</v>
      </c>
      <c r="W625" s="73">
        <v>6123.69</v>
      </c>
      <c r="X625" s="73">
        <v>5884.49</v>
      </c>
      <c r="Y625" s="73">
        <v>5522.49</v>
      </c>
    </row>
    <row r="626" spans="1:25" x14ac:dyDescent="0.2">
      <c r="A626" s="20">
        <v>28</v>
      </c>
      <c r="B626" s="73">
        <v>5559.74</v>
      </c>
      <c r="C626" s="73">
        <v>5470.7199999999993</v>
      </c>
      <c r="D626" s="73">
        <v>5381.95</v>
      </c>
      <c r="E626" s="73">
        <v>5390.0499999999993</v>
      </c>
      <c r="F626" s="73">
        <v>5466.45</v>
      </c>
      <c r="G626" s="73">
        <v>5595.69</v>
      </c>
      <c r="H626" s="73">
        <v>5840.0899999999992</v>
      </c>
      <c r="I626" s="73">
        <v>5879.8799999999992</v>
      </c>
      <c r="J626" s="73">
        <v>6119.33</v>
      </c>
      <c r="K626" s="73">
        <v>6205.16</v>
      </c>
      <c r="L626" s="73">
        <v>6218.7999999999993</v>
      </c>
      <c r="M626" s="73">
        <v>6214.2099999999991</v>
      </c>
      <c r="N626" s="73">
        <v>6192.95</v>
      </c>
      <c r="O626" s="73">
        <v>6209.61</v>
      </c>
      <c r="P626" s="73">
        <v>6232.19</v>
      </c>
      <c r="Q626" s="73">
        <v>6246.9599999999991</v>
      </c>
      <c r="R626" s="73">
        <v>6243.32</v>
      </c>
      <c r="S626" s="73">
        <v>6207.86</v>
      </c>
      <c r="T626" s="73">
        <v>6197.75</v>
      </c>
      <c r="U626" s="73">
        <v>6226.66</v>
      </c>
      <c r="V626" s="73">
        <v>6233.619999999999</v>
      </c>
      <c r="W626" s="73">
        <v>6217.5599999999995</v>
      </c>
      <c r="X626" s="73">
        <v>6001.5899999999992</v>
      </c>
      <c r="Y626" s="73">
        <v>5832.65</v>
      </c>
    </row>
    <row r="627" spans="1:25" x14ac:dyDescent="0.2">
      <c r="A627" s="74">
        <v>29</v>
      </c>
      <c r="B627" s="73">
        <v>5531.6799999999994</v>
      </c>
      <c r="C627" s="73">
        <v>5497.74</v>
      </c>
      <c r="D627" s="73">
        <v>5435.7</v>
      </c>
      <c r="E627" s="73">
        <v>5432.28</v>
      </c>
      <c r="F627" s="73">
        <v>5498.9299999999994</v>
      </c>
      <c r="G627" s="73">
        <v>5585.98</v>
      </c>
      <c r="H627" s="73">
        <v>5869.9199999999992</v>
      </c>
      <c r="I627" s="73">
        <v>5936.11</v>
      </c>
      <c r="J627" s="73">
        <v>6127.61</v>
      </c>
      <c r="K627" s="73">
        <v>6212.5399999999991</v>
      </c>
      <c r="L627" s="73">
        <v>6238</v>
      </c>
      <c r="M627" s="73">
        <v>6214.33</v>
      </c>
      <c r="N627" s="73">
        <v>6179.69</v>
      </c>
      <c r="O627" s="73">
        <v>6179.48</v>
      </c>
      <c r="P627" s="73">
        <v>6177.2</v>
      </c>
      <c r="Q627" s="73">
        <v>6215.0499999999993</v>
      </c>
      <c r="R627" s="73">
        <v>6211.83</v>
      </c>
      <c r="S627" s="73">
        <v>6133.3499999999995</v>
      </c>
      <c r="T627" s="73">
        <v>6188.83</v>
      </c>
      <c r="U627" s="73">
        <v>6239.98</v>
      </c>
      <c r="V627" s="73">
        <v>6229.5</v>
      </c>
      <c r="W627" s="73">
        <v>6177.16</v>
      </c>
      <c r="X627" s="73">
        <v>5913.7999999999993</v>
      </c>
      <c r="Y627" s="73">
        <v>5615.86</v>
      </c>
    </row>
    <row r="628" spans="1:25" x14ac:dyDescent="0.2">
      <c r="A628" s="20">
        <v>30</v>
      </c>
      <c r="B628" s="73">
        <v>5487.7</v>
      </c>
      <c r="C628" s="73">
        <v>5372.4</v>
      </c>
      <c r="D628" s="73">
        <v>5261.66</v>
      </c>
      <c r="E628" s="73">
        <v>4918.7699999999995</v>
      </c>
      <c r="F628" s="73">
        <v>5227.0099999999993</v>
      </c>
      <c r="G628" s="73">
        <v>5506.78</v>
      </c>
      <c r="H628" s="73">
        <v>5834.6299999999992</v>
      </c>
      <c r="I628" s="73">
        <v>5901.03</v>
      </c>
      <c r="J628" s="73">
        <v>6047.11</v>
      </c>
      <c r="K628" s="73">
        <v>6145.6399999999994</v>
      </c>
      <c r="L628" s="73">
        <v>6148.15</v>
      </c>
      <c r="M628" s="73">
        <v>6144.4299999999994</v>
      </c>
      <c r="N628" s="73">
        <v>6126.8799999999992</v>
      </c>
      <c r="O628" s="73">
        <v>6143.82</v>
      </c>
      <c r="P628" s="73">
        <v>6140.9699999999993</v>
      </c>
      <c r="Q628" s="73">
        <v>6152.8799999999992</v>
      </c>
      <c r="R628" s="73">
        <v>6120.2599999999993</v>
      </c>
      <c r="S628" s="73">
        <v>6066.86</v>
      </c>
      <c r="T628" s="73">
        <v>6094.5499999999993</v>
      </c>
      <c r="U628" s="73">
        <v>6149</v>
      </c>
      <c r="V628" s="73">
        <v>6172.6399999999994</v>
      </c>
      <c r="W628" s="73">
        <v>6154.41</v>
      </c>
      <c r="X628" s="73">
        <v>5913.07</v>
      </c>
      <c r="Y628" s="73">
        <v>5561.94</v>
      </c>
    </row>
    <row r="630" spans="1:25" ht="25.5" customHeight="1" x14ac:dyDescent="0.2">
      <c r="A630" s="95" t="s">
        <v>192</v>
      </c>
      <c r="B630" s="95"/>
      <c r="C630" s="95"/>
      <c r="D630" s="95"/>
      <c r="E630" s="95"/>
      <c r="F630" s="95"/>
      <c r="G630" s="95"/>
      <c r="H630" s="75">
        <v>848259.68</v>
      </c>
      <c r="I630" s="76"/>
    </row>
  </sheetData>
  <mergeCells count="47"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105" t="s">
        <v>66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6" t="s">
        <v>193</v>
      </c>
      <c r="B3" s="128"/>
      <c r="C3" s="128"/>
      <c r="D3" s="128"/>
      <c r="E3" s="128"/>
      <c r="F3" s="128"/>
      <c r="G3" s="128"/>
      <c r="H3" s="128"/>
    </row>
    <row r="5" spans="1:25" ht="28.5" customHeight="1" x14ac:dyDescent="0.2">
      <c r="A5" s="124" t="s">
        <v>141</v>
      </c>
      <c r="B5" s="124"/>
      <c r="C5" s="124"/>
      <c r="D5" s="124"/>
      <c r="E5" s="124"/>
      <c r="F5" s="124"/>
      <c r="G5" s="124"/>
      <c r="H5" s="124"/>
    </row>
    <row r="7" spans="1:25" x14ac:dyDescent="0.2">
      <c r="A7" s="129" t="s">
        <v>194</v>
      </c>
      <c r="B7" s="130"/>
      <c r="C7" s="130"/>
      <c r="D7" s="130"/>
      <c r="E7" s="130"/>
      <c r="F7" s="130"/>
      <c r="G7" s="130"/>
      <c r="H7" s="130"/>
    </row>
    <row r="9" spans="1:25" x14ac:dyDescent="0.2">
      <c r="A9" s="125" t="s">
        <v>143</v>
      </c>
      <c r="B9" s="127" t="s">
        <v>144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1812.15</v>
      </c>
      <c r="C11" s="73">
        <v>1678.5</v>
      </c>
      <c r="D11" s="73">
        <v>1587.22</v>
      </c>
      <c r="E11" s="73">
        <v>1534.8000000000002</v>
      </c>
      <c r="F11" s="73">
        <v>1565.98</v>
      </c>
      <c r="G11" s="73">
        <v>1608.1000000000001</v>
      </c>
      <c r="H11" s="73">
        <v>1781.0900000000001</v>
      </c>
      <c r="I11" s="73">
        <v>1923.51</v>
      </c>
      <c r="J11" s="73">
        <v>2162.13</v>
      </c>
      <c r="K11" s="73">
        <v>2256.56</v>
      </c>
      <c r="L11" s="73">
        <v>2275.4</v>
      </c>
      <c r="M11" s="73">
        <v>2262.77</v>
      </c>
      <c r="N11" s="73">
        <v>2255.2600000000002</v>
      </c>
      <c r="O11" s="73">
        <v>2262.86</v>
      </c>
      <c r="P11" s="73">
        <v>2259.06</v>
      </c>
      <c r="Q11" s="73">
        <v>2298.44</v>
      </c>
      <c r="R11" s="73">
        <v>2308.3500000000004</v>
      </c>
      <c r="S11" s="73">
        <v>2252.8199999999997</v>
      </c>
      <c r="T11" s="73">
        <v>2253.7799999999997</v>
      </c>
      <c r="U11" s="73">
        <v>2277.8500000000004</v>
      </c>
      <c r="V11" s="73">
        <v>2288.9300000000003</v>
      </c>
      <c r="W11" s="73">
        <v>2291.1000000000004</v>
      </c>
      <c r="X11" s="73">
        <v>2132.29</v>
      </c>
      <c r="Y11" s="73">
        <v>1889.98</v>
      </c>
    </row>
    <row r="12" spans="1:25" x14ac:dyDescent="0.2">
      <c r="A12" s="20">
        <v>2</v>
      </c>
      <c r="B12" s="73">
        <v>1798.43</v>
      </c>
      <c r="C12" s="73">
        <v>1615.14</v>
      </c>
      <c r="D12" s="73">
        <v>1543.37</v>
      </c>
      <c r="E12" s="73">
        <v>1533.0500000000002</v>
      </c>
      <c r="F12" s="73">
        <v>1566.3899999999999</v>
      </c>
      <c r="G12" s="73">
        <v>1645.82</v>
      </c>
      <c r="H12" s="73">
        <v>1831.4</v>
      </c>
      <c r="I12" s="73">
        <v>1962.75</v>
      </c>
      <c r="J12" s="73">
        <v>2199.36</v>
      </c>
      <c r="K12" s="73">
        <v>2278.0699999999997</v>
      </c>
      <c r="L12" s="73">
        <v>2288</v>
      </c>
      <c r="M12" s="73">
        <v>2280.8199999999997</v>
      </c>
      <c r="N12" s="73">
        <v>2274.9499999999998</v>
      </c>
      <c r="O12" s="73">
        <v>2305.2200000000003</v>
      </c>
      <c r="P12" s="73">
        <v>2349.1800000000003</v>
      </c>
      <c r="Q12" s="73">
        <v>2340.92</v>
      </c>
      <c r="R12" s="73">
        <v>2327.25</v>
      </c>
      <c r="S12" s="73">
        <v>2297.17</v>
      </c>
      <c r="T12" s="73">
        <v>2268.4899999999998</v>
      </c>
      <c r="U12" s="73">
        <v>2283.29</v>
      </c>
      <c r="V12" s="73">
        <v>2343.04</v>
      </c>
      <c r="W12" s="73">
        <v>2277.58</v>
      </c>
      <c r="X12" s="73">
        <v>2080.33</v>
      </c>
      <c r="Y12" s="73">
        <v>1919.32</v>
      </c>
    </row>
    <row r="13" spans="1:25" x14ac:dyDescent="0.2">
      <c r="A13" s="74">
        <v>3</v>
      </c>
      <c r="B13" s="73">
        <v>1623.41</v>
      </c>
      <c r="C13" s="73">
        <v>1548.93</v>
      </c>
      <c r="D13" s="73">
        <v>1511.8200000000002</v>
      </c>
      <c r="E13" s="73">
        <v>1504.62</v>
      </c>
      <c r="F13" s="73">
        <v>1516.97</v>
      </c>
      <c r="G13" s="73">
        <v>1566.8899999999999</v>
      </c>
      <c r="H13" s="73">
        <v>1736.3</v>
      </c>
      <c r="I13" s="73">
        <v>1918.0900000000001</v>
      </c>
      <c r="J13" s="73">
        <v>2164.8199999999997</v>
      </c>
      <c r="K13" s="73">
        <v>2219.36</v>
      </c>
      <c r="L13" s="73">
        <v>2237.86</v>
      </c>
      <c r="M13" s="73">
        <v>2226.5500000000002</v>
      </c>
      <c r="N13" s="73">
        <v>2214.36</v>
      </c>
      <c r="O13" s="73">
        <v>2225.8000000000002</v>
      </c>
      <c r="P13" s="73">
        <v>2251.79</v>
      </c>
      <c r="Q13" s="73">
        <v>2288.88</v>
      </c>
      <c r="R13" s="73">
        <v>2257.1000000000004</v>
      </c>
      <c r="S13" s="73">
        <v>2206.36</v>
      </c>
      <c r="T13" s="73">
        <v>2192.8900000000003</v>
      </c>
      <c r="U13" s="73">
        <v>2191.6400000000003</v>
      </c>
      <c r="V13" s="73">
        <v>2240.91</v>
      </c>
      <c r="W13" s="73">
        <v>2263.2399999999998</v>
      </c>
      <c r="X13" s="73">
        <v>2202.96</v>
      </c>
      <c r="Y13" s="73">
        <v>2031.76</v>
      </c>
    </row>
    <row r="14" spans="1:25" x14ac:dyDescent="0.2">
      <c r="A14" s="20">
        <v>4</v>
      </c>
      <c r="B14" s="73">
        <v>1868.3400000000001</v>
      </c>
      <c r="C14" s="73">
        <v>1714.88</v>
      </c>
      <c r="D14" s="73">
        <v>1603.83</v>
      </c>
      <c r="E14" s="73">
        <v>1550.98</v>
      </c>
      <c r="F14" s="73">
        <v>1549.9</v>
      </c>
      <c r="G14" s="73">
        <v>1594</v>
      </c>
      <c r="H14" s="73">
        <v>1633.98</v>
      </c>
      <c r="I14" s="73">
        <v>1810.76</v>
      </c>
      <c r="J14" s="73">
        <v>2027.54</v>
      </c>
      <c r="K14" s="73">
        <v>2166.02</v>
      </c>
      <c r="L14" s="73">
        <v>2198.83</v>
      </c>
      <c r="M14" s="73">
        <v>2202.41</v>
      </c>
      <c r="N14" s="73">
        <v>2178.66</v>
      </c>
      <c r="O14" s="73">
        <v>2179.04</v>
      </c>
      <c r="P14" s="73">
        <v>2166.31</v>
      </c>
      <c r="Q14" s="73">
        <v>2162.86</v>
      </c>
      <c r="R14" s="73">
        <v>2166.84</v>
      </c>
      <c r="S14" s="73">
        <v>2170.58</v>
      </c>
      <c r="T14" s="73">
        <v>2172.84</v>
      </c>
      <c r="U14" s="73">
        <v>2181.84</v>
      </c>
      <c r="V14" s="73">
        <v>2221.58</v>
      </c>
      <c r="W14" s="73">
        <v>2211.69</v>
      </c>
      <c r="X14" s="73">
        <v>2086.8000000000002</v>
      </c>
      <c r="Y14" s="73">
        <v>1915.72</v>
      </c>
    </row>
    <row r="15" spans="1:25" x14ac:dyDescent="0.2">
      <c r="A15" s="74">
        <v>5</v>
      </c>
      <c r="B15" s="73">
        <v>1863.15</v>
      </c>
      <c r="C15" s="73">
        <v>1641.56</v>
      </c>
      <c r="D15" s="73">
        <v>1610.77</v>
      </c>
      <c r="E15" s="73">
        <v>1602.73</v>
      </c>
      <c r="F15" s="73">
        <v>1602</v>
      </c>
      <c r="G15" s="73">
        <v>1602.3</v>
      </c>
      <c r="H15" s="73">
        <v>1608.46</v>
      </c>
      <c r="I15" s="73">
        <v>1766.83</v>
      </c>
      <c r="J15" s="73">
        <v>2020.67</v>
      </c>
      <c r="K15" s="73">
        <v>2181.1000000000004</v>
      </c>
      <c r="L15" s="73">
        <v>2221.0299999999997</v>
      </c>
      <c r="M15" s="73">
        <v>2228.56</v>
      </c>
      <c r="N15" s="73">
        <v>2229.0299999999997</v>
      </c>
      <c r="O15" s="73">
        <v>2226.02</v>
      </c>
      <c r="P15" s="73">
        <v>2222.54</v>
      </c>
      <c r="Q15" s="73">
        <v>2216.7799999999997</v>
      </c>
      <c r="R15" s="73">
        <v>2205.38</v>
      </c>
      <c r="S15" s="73">
        <v>2197.2399999999998</v>
      </c>
      <c r="T15" s="73">
        <v>2212.9</v>
      </c>
      <c r="U15" s="73">
        <v>2245.17</v>
      </c>
      <c r="V15" s="73">
        <v>2282.15</v>
      </c>
      <c r="W15" s="73">
        <v>2255.33</v>
      </c>
      <c r="X15" s="73">
        <v>2178.67</v>
      </c>
      <c r="Y15" s="73">
        <v>1861.44</v>
      </c>
    </row>
    <row r="16" spans="1:25" x14ac:dyDescent="0.2">
      <c r="A16" s="20">
        <v>6</v>
      </c>
      <c r="B16" s="73">
        <v>1779.8600000000001</v>
      </c>
      <c r="C16" s="73">
        <v>1642.38</v>
      </c>
      <c r="D16" s="73">
        <v>1599.97</v>
      </c>
      <c r="E16" s="73">
        <v>1573.04</v>
      </c>
      <c r="F16" s="73">
        <v>1600.22</v>
      </c>
      <c r="G16" s="73">
        <v>1604.98</v>
      </c>
      <c r="H16" s="73">
        <v>1812.8400000000001</v>
      </c>
      <c r="I16" s="73">
        <v>2055.19</v>
      </c>
      <c r="J16" s="73">
        <v>2259.3900000000003</v>
      </c>
      <c r="K16" s="73">
        <v>2321.59</v>
      </c>
      <c r="L16" s="73">
        <v>2334.4700000000003</v>
      </c>
      <c r="M16" s="73">
        <v>2322.88</v>
      </c>
      <c r="N16" s="73">
        <v>2300.92</v>
      </c>
      <c r="O16" s="73">
        <v>2308.6000000000004</v>
      </c>
      <c r="P16" s="73">
        <v>2313.04</v>
      </c>
      <c r="Q16" s="73">
        <v>2308.71</v>
      </c>
      <c r="R16" s="73">
        <v>2308.86</v>
      </c>
      <c r="S16" s="73">
        <v>2281.2399999999998</v>
      </c>
      <c r="T16" s="73">
        <v>2284.9499999999998</v>
      </c>
      <c r="U16" s="73">
        <v>2304.23</v>
      </c>
      <c r="V16" s="73">
        <v>2305.63</v>
      </c>
      <c r="W16" s="73">
        <v>2273.06</v>
      </c>
      <c r="X16" s="73">
        <v>2096.1800000000003</v>
      </c>
      <c r="Y16" s="73">
        <v>1808.79</v>
      </c>
    </row>
    <row r="17" spans="1:25" x14ac:dyDescent="0.2">
      <c r="A17" s="74">
        <v>7</v>
      </c>
      <c r="B17" s="73">
        <v>1787.04</v>
      </c>
      <c r="C17" s="73">
        <v>1622.8600000000001</v>
      </c>
      <c r="D17" s="73">
        <v>1610.8700000000001</v>
      </c>
      <c r="E17" s="73">
        <v>1604.73</v>
      </c>
      <c r="F17" s="73">
        <v>1632.28</v>
      </c>
      <c r="G17" s="73">
        <v>1728.57</v>
      </c>
      <c r="H17" s="73">
        <v>1930.83</v>
      </c>
      <c r="I17" s="73">
        <v>2047.94</v>
      </c>
      <c r="J17" s="73">
        <v>2230.19</v>
      </c>
      <c r="K17" s="73">
        <v>2286.04</v>
      </c>
      <c r="L17" s="73">
        <v>2292.56</v>
      </c>
      <c r="M17" s="73">
        <v>2287.5500000000002</v>
      </c>
      <c r="N17" s="73">
        <v>2262.1800000000003</v>
      </c>
      <c r="O17" s="73">
        <v>2282.1800000000003</v>
      </c>
      <c r="P17" s="73">
        <v>2305.19</v>
      </c>
      <c r="Q17" s="73">
        <v>2303.91</v>
      </c>
      <c r="R17" s="73">
        <v>2299.1800000000003</v>
      </c>
      <c r="S17" s="73">
        <v>2279.3500000000004</v>
      </c>
      <c r="T17" s="73">
        <v>2270.58</v>
      </c>
      <c r="U17" s="73">
        <v>2265</v>
      </c>
      <c r="V17" s="73">
        <v>2289.44</v>
      </c>
      <c r="W17" s="73">
        <v>2271.4899999999998</v>
      </c>
      <c r="X17" s="73">
        <v>2137.54</v>
      </c>
      <c r="Y17" s="73">
        <v>1813.8600000000001</v>
      </c>
    </row>
    <row r="18" spans="1:25" x14ac:dyDescent="0.2">
      <c r="A18" s="20">
        <v>8</v>
      </c>
      <c r="B18" s="73">
        <v>1705.4</v>
      </c>
      <c r="C18" s="73">
        <v>1591.85</v>
      </c>
      <c r="D18" s="73">
        <v>1531.76</v>
      </c>
      <c r="E18" s="73">
        <v>1520.9</v>
      </c>
      <c r="F18" s="73">
        <v>1576.38</v>
      </c>
      <c r="G18" s="73">
        <v>1649.26</v>
      </c>
      <c r="H18" s="73">
        <v>1905.82</v>
      </c>
      <c r="I18" s="73">
        <v>2022.39</v>
      </c>
      <c r="J18" s="73">
        <v>2193.09</v>
      </c>
      <c r="K18" s="73">
        <v>2268.9899999999998</v>
      </c>
      <c r="L18" s="73">
        <v>2272.23</v>
      </c>
      <c r="M18" s="73">
        <v>2268.4899999999998</v>
      </c>
      <c r="N18" s="73">
        <v>2233.91</v>
      </c>
      <c r="O18" s="73">
        <v>2263.58</v>
      </c>
      <c r="P18" s="73">
        <v>2292.75</v>
      </c>
      <c r="Q18" s="73">
        <v>2293.63</v>
      </c>
      <c r="R18" s="73">
        <v>2280.0500000000002</v>
      </c>
      <c r="S18" s="73">
        <v>2258.6800000000003</v>
      </c>
      <c r="T18" s="73">
        <v>2246.09</v>
      </c>
      <c r="U18" s="73">
        <v>2262.41</v>
      </c>
      <c r="V18" s="73">
        <v>2294.69</v>
      </c>
      <c r="W18" s="73">
        <v>2267.4499999999998</v>
      </c>
      <c r="X18" s="73">
        <v>2096.4</v>
      </c>
      <c r="Y18" s="73">
        <v>1958.79</v>
      </c>
    </row>
    <row r="19" spans="1:25" x14ac:dyDescent="0.2">
      <c r="A19" s="74">
        <v>9</v>
      </c>
      <c r="B19" s="73">
        <v>1877.01</v>
      </c>
      <c r="C19" s="73">
        <v>1677.51</v>
      </c>
      <c r="D19" s="73">
        <v>1643.82</v>
      </c>
      <c r="E19" s="73">
        <v>1619.54</v>
      </c>
      <c r="F19" s="73">
        <v>1654.65</v>
      </c>
      <c r="G19" s="73">
        <v>1786.76</v>
      </c>
      <c r="H19" s="73">
        <v>1962.1100000000001</v>
      </c>
      <c r="I19" s="73">
        <v>2044.75</v>
      </c>
      <c r="J19" s="73">
        <v>2278.36</v>
      </c>
      <c r="K19" s="73">
        <v>2347.29</v>
      </c>
      <c r="L19" s="73">
        <v>2354.71</v>
      </c>
      <c r="M19" s="73">
        <v>2335.5699999999997</v>
      </c>
      <c r="N19" s="73">
        <v>2316.13</v>
      </c>
      <c r="O19" s="73">
        <v>2331.36</v>
      </c>
      <c r="P19" s="73">
        <v>2351.66</v>
      </c>
      <c r="Q19" s="73">
        <v>2345.37</v>
      </c>
      <c r="R19" s="73">
        <v>2331.98</v>
      </c>
      <c r="S19" s="73">
        <v>2296.63</v>
      </c>
      <c r="T19" s="73">
        <v>2288.8000000000002</v>
      </c>
      <c r="U19" s="73">
        <v>2312.5699999999997</v>
      </c>
      <c r="V19" s="73">
        <v>2344.63</v>
      </c>
      <c r="W19" s="73">
        <v>2328.1000000000004</v>
      </c>
      <c r="X19" s="73">
        <v>2164.06</v>
      </c>
      <c r="Y19" s="73">
        <v>1944.67</v>
      </c>
    </row>
    <row r="20" spans="1:25" x14ac:dyDescent="0.2">
      <c r="A20" s="20">
        <v>10</v>
      </c>
      <c r="B20" s="73">
        <v>1885.57</v>
      </c>
      <c r="C20" s="73">
        <v>1738.6200000000001</v>
      </c>
      <c r="D20" s="73">
        <v>1663.8700000000001</v>
      </c>
      <c r="E20" s="73">
        <v>1661.79</v>
      </c>
      <c r="F20" s="73">
        <v>1678.79</v>
      </c>
      <c r="G20" s="73">
        <v>1838.89</v>
      </c>
      <c r="H20" s="73">
        <v>1998.41</v>
      </c>
      <c r="I20" s="73">
        <v>2149.8000000000002</v>
      </c>
      <c r="J20" s="73">
        <v>2311.3199999999997</v>
      </c>
      <c r="K20" s="73">
        <v>2394.4899999999998</v>
      </c>
      <c r="L20" s="73">
        <v>2403.9</v>
      </c>
      <c r="M20" s="73">
        <v>2389.34</v>
      </c>
      <c r="N20" s="73">
        <v>2361.12</v>
      </c>
      <c r="O20" s="73">
        <v>2375.6400000000003</v>
      </c>
      <c r="P20" s="73">
        <v>2400.3900000000003</v>
      </c>
      <c r="Q20" s="73">
        <v>2398.41</v>
      </c>
      <c r="R20" s="73">
        <v>2376.5100000000002</v>
      </c>
      <c r="S20" s="73">
        <v>2356.54</v>
      </c>
      <c r="T20" s="73">
        <v>2351.6000000000004</v>
      </c>
      <c r="U20" s="73">
        <v>2357.29</v>
      </c>
      <c r="V20" s="73">
        <v>2411.65</v>
      </c>
      <c r="W20" s="73">
        <v>2444.77</v>
      </c>
      <c r="X20" s="73">
        <v>2352.0500000000002</v>
      </c>
      <c r="Y20" s="73">
        <v>2121.46</v>
      </c>
    </row>
    <row r="21" spans="1:25" x14ac:dyDescent="0.2">
      <c r="A21" s="74">
        <v>11</v>
      </c>
      <c r="B21" s="73">
        <v>2028.44</v>
      </c>
      <c r="C21" s="73">
        <v>1848.49</v>
      </c>
      <c r="D21" s="73">
        <v>1787.88</v>
      </c>
      <c r="E21" s="73">
        <v>1724.08</v>
      </c>
      <c r="F21" s="73">
        <v>1761.02</v>
      </c>
      <c r="G21" s="73">
        <v>1806.07</v>
      </c>
      <c r="H21" s="73">
        <v>1916.05</v>
      </c>
      <c r="I21" s="73">
        <v>2029.08</v>
      </c>
      <c r="J21" s="73">
        <v>2186.4</v>
      </c>
      <c r="K21" s="73">
        <v>2261.2600000000002</v>
      </c>
      <c r="L21" s="73">
        <v>2298.5500000000002</v>
      </c>
      <c r="M21" s="73">
        <v>2303.25</v>
      </c>
      <c r="N21" s="73">
        <v>2297.27</v>
      </c>
      <c r="O21" s="73">
        <v>2261.71</v>
      </c>
      <c r="P21" s="73">
        <v>2234.09</v>
      </c>
      <c r="Q21" s="73">
        <v>2212.08</v>
      </c>
      <c r="R21" s="73">
        <v>2215.1999999999998</v>
      </c>
      <c r="S21" s="73">
        <v>2221.34</v>
      </c>
      <c r="T21" s="73">
        <v>2241.08</v>
      </c>
      <c r="U21" s="73">
        <v>2272.6999999999998</v>
      </c>
      <c r="V21" s="73">
        <v>2321.13</v>
      </c>
      <c r="W21" s="73">
        <v>2317.2600000000002</v>
      </c>
      <c r="X21" s="73">
        <v>2219.8900000000003</v>
      </c>
      <c r="Y21" s="73">
        <v>2034.53</v>
      </c>
    </row>
    <row r="22" spans="1:25" x14ac:dyDescent="0.2">
      <c r="A22" s="20">
        <v>12</v>
      </c>
      <c r="B22" s="73">
        <v>1979.97</v>
      </c>
      <c r="C22" s="73">
        <v>1864.21</v>
      </c>
      <c r="D22" s="73">
        <v>1780.46</v>
      </c>
      <c r="E22" s="73">
        <v>1689.15</v>
      </c>
      <c r="F22" s="73">
        <v>1715.96</v>
      </c>
      <c r="G22" s="73">
        <v>1794.8700000000001</v>
      </c>
      <c r="H22" s="73">
        <v>1849.23</v>
      </c>
      <c r="I22" s="73">
        <v>1954.77</v>
      </c>
      <c r="J22" s="73">
        <v>2105.6800000000003</v>
      </c>
      <c r="K22" s="73">
        <v>2245.9</v>
      </c>
      <c r="L22" s="73">
        <v>2285.75</v>
      </c>
      <c r="M22" s="73">
        <v>2285.5</v>
      </c>
      <c r="N22" s="73">
        <v>2278.96</v>
      </c>
      <c r="O22" s="73">
        <v>2272.23</v>
      </c>
      <c r="P22" s="73">
        <v>2271.5</v>
      </c>
      <c r="Q22" s="73">
        <v>2270.5299999999997</v>
      </c>
      <c r="R22" s="73">
        <v>2260</v>
      </c>
      <c r="S22" s="73">
        <v>2256.13</v>
      </c>
      <c r="T22" s="73">
        <v>2266.2200000000003</v>
      </c>
      <c r="U22" s="73">
        <v>2328.9899999999998</v>
      </c>
      <c r="V22" s="73">
        <v>2342.7600000000002</v>
      </c>
      <c r="W22" s="73">
        <v>2352.66</v>
      </c>
      <c r="X22" s="73">
        <v>2280.38</v>
      </c>
      <c r="Y22" s="73">
        <v>2078.79</v>
      </c>
    </row>
    <row r="23" spans="1:25" x14ac:dyDescent="0.2">
      <c r="A23" s="74">
        <v>13</v>
      </c>
      <c r="B23" s="73">
        <v>2044.38</v>
      </c>
      <c r="C23" s="73">
        <v>1950.56</v>
      </c>
      <c r="D23" s="73">
        <v>1792.64</v>
      </c>
      <c r="E23" s="73">
        <v>1768.7</v>
      </c>
      <c r="F23" s="73">
        <v>1877.64</v>
      </c>
      <c r="G23" s="73">
        <v>1986.66</v>
      </c>
      <c r="H23" s="73">
        <v>2121.3199999999997</v>
      </c>
      <c r="I23" s="73">
        <v>2177.0100000000002</v>
      </c>
      <c r="J23" s="73">
        <v>2322.6400000000003</v>
      </c>
      <c r="K23" s="73">
        <v>2359.0100000000002</v>
      </c>
      <c r="L23" s="73">
        <v>2361.0500000000002</v>
      </c>
      <c r="M23" s="73">
        <v>2351.84</v>
      </c>
      <c r="N23" s="73">
        <v>2335.71</v>
      </c>
      <c r="O23" s="73">
        <v>2338.09</v>
      </c>
      <c r="P23" s="73">
        <v>2355.62</v>
      </c>
      <c r="Q23" s="73">
        <v>2360.4300000000003</v>
      </c>
      <c r="R23" s="73">
        <v>2358.92</v>
      </c>
      <c r="S23" s="73">
        <v>2326.58</v>
      </c>
      <c r="T23" s="73">
        <v>2322.0100000000002</v>
      </c>
      <c r="U23" s="73">
        <v>2342.2200000000003</v>
      </c>
      <c r="V23" s="73">
        <v>2368.4700000000003</v>
      </c>
      <c r="W23" s="73">
        <v>2359.5500000000002</v>
      </c>
      <c r="X23" s="73">
        <v>2259.98</v>
      </c>
      <c r="Y23" s="73">
        <v>2081.3000000000002</v>
      </c>
    </row>
    <row r="24" spans="1:25" x14ac:dyDescent="0.2">
      <c r="A24" s="20">
        <v>14</v>
      </c>
      <c r="B24" s="73">
        <v>1989.07</v>
      </c>
      <c r="C24" s="73">
        <v>1742.47</v>
      </c>
      <c r="D24" s="73">
        <v>1690.43</v>
      </c>
      <c r="E24" s="73">
        <v>1709.08</v>
      </c>
      <c r="F24" s="73">
        <v>1826.75</v>
      </c>
      <c r="G24" s="73">
        <v>2033.63</v>
      </c>
      <c r="H24" s="73">
        <v>2117.0500000000002</v>
      </c>
      <c r="I24" s="73">
        <v>2214.29</v>
      </c>
      <c r="J24" s="73">
        <v>2331.63</v>
      </c>
      <c r="K24" s="73">
        <v>2351.46</v>
      </c>
      <c r="L24" s="73">
        <v>2355.3900000000003</v>
      </c>
      <c r="M24" s="73">
        <v>2349.5699999999997</v>
      </c>
      <c r="N24" s="73">
        <v>2346.17</v>
      </c>
      <c r="O24" s="73">
        <v>2349.9</v>
      </c>
      <c r="P24" s="73">
        <v>2380.9700000000003</v>
      </c>
      <c r="Q24" s="73">
        <v>2385.6800000000003</v>
      </c>
      <c r="R24" s="73">
        <v>2382.11</v>
      </c>
      <c r="S24" s="73">
        <v>2354.4899999999998</v>
      </c>
      <c r="T24" s="73">
        <v>2351.8900000000003</v>
      </c>
      <c r="U24" s="73">
        <v>2368.52</v>
      </c>
      <c r="V24" s="73">
        <v>2417.8199999999997</v>
      </c>
      <c r="W24" s="73">
        <v>2387.11</v>
      </c>
      <c r="X24" s="73">
        <v>2293.9700000000003</v>
      </c>
      <c r="Y24" s="73">
        <v>2095.46</v>
      </c>
    </row>
    <row r="25" spans="1:25" x14ac:dyDescent="0.2">
      <c r="A25" s="74">
        <v>15</v>
      </c>
      <c r="B25" s="73">
        <v>1998.83</v>
      </c>
      <c r="C25" s="73">
        <v>1741.38</v>
      </c>
      <c r="D25" s="73">
        <v>1677.23</v>
      </c>
      <c r="E25" s="73">
        <v>1667.95</v>
      </c>
      <c r="F25" s="73">
        <v>1741.04</v>
      </c>
      <c r="G25" s="73">
        <v>1950.73</v>
      </c>
      <c r="H25" s="73">
        <v>2067.16</v>
      </c>
      <c r="I25" s="73">
        <v>2160.1800000000003</v>
      </c>
      <c r="J25" s="73">
        <v>2283.1000000000004</v>
      </c>
      <c r="K25" s="73">
        <v>2340.73</v>
      </c>
      <c r="L25" s="73">
        <v>2340.1999999999998</v>
      </c>
      <c r="M25" s="73">
        <v>2332.4700000000003</v>
      </c>
      <c r="N25" s="73">
        <v>2319.58</v>
      </c>
      <c r="O25" s="73">
        <v>2320.38</v>
      </c>
      <c r="P25" s="73">
        <v>2331.0699999999997</v>
      </c>
      <c r="Q25" s="73">
        <v>2310.37</v>
      </c>
      <c r="R25" s="73">
        <v>2326.46</v>
      </c>
      <c r="S25" s="73">
        <v>2279.19</v>
      </c>
      <c r="T25" s="73">
        <v>2310.04</v>
      </c>
      <c r="U25" s="73">
        <v>2321.5699999999997</v>
      </c>
      <c r="V25" s="73">
        <v>2341.13</v>
      </c>
      <c r="W25" s="73">
        <v>2323.87</v>
      </c>
      <c r="X25" s="73">
        <v>2178.08</v>
      </c>
      <c r="Y25" s="73">
        <v>2004.16</v>
      </c>
    </row>
    <row r="26" spans="1:25" x14ac:dyDescent="0.2">
      <c r="A26" s="20">
        <v>16</v>
      </c>
      <c r="B26" s="73">
        <v>1819.92</v>
      </c>
      <c r="C26" s="73">
        <v>1658.98</v>
      </c>
      <c r="D26" s="73">
        <v>1623.3600000000001</v>
      </c>
      <c r="E26" s="73">
        <v>1616.38</v>
      </c>
      <c r="F26" s="73">
        <v>1663.73</v>
      </c>
      <c r="G26" s="73">
        <v>1934.07</v>
      </c>
      <c r="H26" s="73">
        <v>2053.67</v>
      </c>
      <c r="I26" s="73">
        <v>2169.3900000000003</v>
      </c>
      <c r="J26" s="73">
        <v>2305.36</v>
      </c>
      <c r="K26" s="73">
        <v>2349.9700000000003</v>
      </c>
      <c r="L26" s="73">
        <v>2362.9499999999998</v>
      </c>
      <c r="M26" s="73">
        <v>2350.21</v>
      </c>
      <c r="N26" s="73">
        <v>2346.48</v>
      </c>
      <c r="O26" s="73">
        <v>2349.0699999999997</v>
      </c>
      <c r="P26" s="73">
        <v>2366.23</v>
      </c>
      <c r="Q26" s="73">
        <v>2360.09</v>
      </c>
      <c r="R26" s="73">
        <v>2344.2799999999997</v>
      </c>
      <c r="S26" s="73">
        <v>2313.4499999999998</v>
      </c>
      <c r="T26" s="73">
        <v>2309.86</v>
      </c>
      <c r="U26" s="73">
        <v>2346.4300000000003</v>
      </c>
      <c r="V26" s="73">
        <v>2373.27</v>
      </c>
      <c r="W26" s="73">
        <v>2357.71</v>
      </c>
      <c r="X26" s="73">
        <v>2229.2799999999997</v>
      </c>
      <c r="Y26" s="73">
        <v>2054.12</v>
      </c>
    </row>
    <row r="27" spans="1:25" x14ac:dyDescent="0.2">
      <c r="A27" s="74">
        <v>17</v>
      </c>
      <c r="B27" s="73">
        <v>1891.78</v>
      </c>
      <c r="C27" s="73">
        <v>1672.17</v>
      </c>
      <c r="D27" s="73">
        <v>1636.06</v>
      </c>
      <c r="E27" s="73">
        <v>1633.1100000000001</v>
      </c>
      <c r="F27" s="73">
        <v>1660.8400000000001</v>
      </c>
      <c r="G27" s="73">
        <v>1921.6100000000001</v>
      </c>
      <c r="H27" s="73">
        <v>2052.25</v>
      </c>
      <c r="I27" s="73">
        <v>2193.1400000000003</v>
      </c>
      <c r="J27" s="73">
        <v>2314.66</v>
      </c>
      <c r="K27" s="73">
        <v>2386.4899999999998</v>
      </c>
      <c r="L27" s="73">
        <v>2392.8000000000002</v>
      </c>
      <c r="M27" s="73">
        <v>2378.3500000000004</v>
      </c>
      <c r="N27" s="73">
        <v>2361.19</v>
      </c>
      <c r="O27" s="73">
        <v>2363.6800000000003</v>
      </c>
      <c r="P27" s="73">
        <v>2381.9499999999998</v>
      </c>
      <c r="Q27" s="73">
        <v>2379.8000000000002</v>
      </c>
      <c r="R27" s="73">
        <v>2362.92</v>
      </c>
      <c r="S27" s="73">
        <v>2328.66</v>
      </c>
      <c r="T27" s="73">
        <v>2321.77</v>
      </c>
      <c r="U27" s="73">
        <v>2372.91</v>
      </c>
      <c r="V27" s="73">
        <v>2394.0500000000002</v>
      </c>
      <c r="W27" s="73">
        <v>2364.4700000000003</v>
      </c>
      <c r="X27" s="73">
        <v>2226.63</v>
      </c>
      <c r="Y27" s="73">
        <v>2055.36</v>
      </c>
    </row>
    <row r="28" spans="1:25" x14ac:dyDescent="0.2">
      <c r="A28" s="20">
        <v>18</v>
      </c>
      <c r="B28" s="73">
        <v>1976.8400000000001</v>
      </c>
      <c r="C28" s="73">
        <v>1810.04</v>
      </c>
      <c r="D28" s="73">
        <v>1681.14</v>
      </c>
      <c r="E28" s="73">
        <v>1632.1000000000001</v>
      </c>
      <c r="F28" s="73">
        <v>1726</v>
      </c>
      <c r="G28" s="73">
        <v>1804.23</v>
      </c>
      <c r="H28" s="73">
        <v>1922.54</v>
      </c>
      <c r="I28" s="73">
        <v>2033.76</v>
      </c>
      <c r="J28" s="73">
        <v>2197.5</v>
      </c>
      <c r="K28" s="73">
        <v>2317.94</v>
      </c>
      <c r="L28" s="73">
        <v>2361.4300000000003</v>
      </c>
      <c r="M28" s="73">
        <v>2357.66</v>
      </c>
      <c r="N28" s="73">
        <v>2340.63</v>
      </c>
      <c r="O28" s="73">
        <v>2342.69</v>
      </c>
      <c r="P28" s="73">
        <v>2281.3900000000003</v>
      </c>
      <c r="Q28" s="73">
        <v>2260.25</v>
      </c>
      <c r="R28" s="73">
        <v>2262.5100000000002</v>
      </c>
      <c r="S28" s="73">
        <v>2286.7799999999997</v>
      </c>
      <c r="T28" s="73">
        <v>2329.44</v>
      </c>
      <c r="U28" s="73">
        <v>2374.9899999999998</v>
      </c>
      <c r="V28" s="73">
        <v>2391.15</v>
      </c>
      <c r="W28" s="73">
        <v>2383.3500000000004</v>
      </c>
      <c r="X28" s="73">
        <v>2199.66</v>
      </c>
      <c r="Y28" s="73">
        <v>2061.5699999999997</v>
      </c>
    </row>
    <row r="29" spans="1:25" x14ac:dyDescent="0.2">
      <c r="A29" s="74">
        <v>19</v>
      </c>
      <c r="B29" s="73">
        <v>2011.98</v>
      </c>
      <c r="C29" s="73">
        <v>1698.05</v>
      </c>
      <c r="D29" s="73">
        <v>1642.5900000000001</v>
      </c>
      <c r="E29" s="73">
        <v>1636.79</v>
      </c>
      <c r="F29" s="73">
        <v>1638.97</v>
      </c>
      <c r="G29" s="73">
        <v>1640.1000000000001</v>
      </c>
      <c r="H29" s="73">
        <v>1725.8500000000001</v>
      </c>
      <c r="I29" s="73">
        <v>1835.16</v>
      </c>
      <c r="J29" s="73">
        <v>2043.3700000000001</v>
      </c>
      <c r="K29" s="73">
        <v>2152.77</v>
      </c>
      <c r="L29" s="73">
        <v>2207.16</v>
      </c>
      <c r="M29" s="73">
        <v>2209.12</v>
      </c>
      <c r="N29" s="73">
        <v>2200.08</v>
      </c>
      <c r="O29" s="73">
        <v>2200.6999999999998</v>
      </c>
      <c r="P29" s="73">
        <v>2200.65</v>
      </c>
      <c r="Q29" s="73">
        <v>2207.2799999999997</v>
      </c>
      <c r="R29" s="73">
        <v>2205.16</v>
      </c>
      <c r="S29" s="73">
        <v>2201.34</v>
      </c>
      <c r="T29" s="73">
        <v>2238.5500000000002</v>
      </c>
      <c r="U29" s="73">
        <v>2304.98</v>
      </c>
      <c r="V29" s="73">
        <v>2320.67</v>
      </c>
      <c r="W29" s="73">
        <v>2265.4499999999998</v>
      </c>
      <c r="X29" s="73">
        <v>2172.0299999999997</v>
      </c>
      <c r="Y29" s="73">
        <v>2049.0299999999997</v>
      </c>
    </row>
    <row r="30" spans="1:25" x14ac:dyDescent="0.2">
      <c r="A30" s="20">
        <v>20</v>
      </c>
      <c r="B30" s="73">
        <v>1840.66</v>
      </c>
      <c r="C30" s="73">
        <v>1644.63</v>
      </c>
      <c r="D30" s="73">
        <v>1591.3</v>
      </c>
      <c r="E30" s="73">
        <v>1577.8899999999999</v>
      </c>
      <c r="F30" s="73">
        <v>1631.43</v>
      </c>
      <c r="G30" s="73">
        <v>1827.8</v>
      </c>
      <c r="H30" s="73">
        <v>2038.56</v>
      </c>
      <c r="I30" s="73">
        <v>2085.2600000000002</v>
      </c>
      <c r="J30" s="73">
        <v>2287.4</v>
      </c>
      <c r="K30" s="73">
        <v>2340.5699999999997</v>
      </c>
      <c r="L30" s="73">
        <v>2349</v>
      </c>
      <c r="M30" s="73">
        <v>2336.31</v>
      </c>
      <c r="N30" s="73">
        <v>2324.7399999999998</v>
      </c>
      <c r="O30" s="73">
        <v>2345.1800000000003</v>
      </c>
      <c r="P30" s="73">
        <v>2351.71</v>
      </c>
      <c r="Q30" s="73">
        <v>2365.5500000000002</v>
      </c>
      <c r="R30" s="73">
        <v>2361.66</v>
      </c>
      <c r="S30" s="73">
        <v>2346.09</v>
      </c>
      <c r="T30" s="73">
        <v>2324.67</v>
      </c>
      <c r="U30" s="73">
        <v>2347.41</v>
      </c>
      <c r="V30" s="73">
        <v>2356.66</v>
      </c>
      <c r="W30" s="73">
        <v>2345.1800000000003</v>
      </c>
      <c r="X30" s="73">
        <v>2193.6800000000003</v>
      </c>
      <c r="Y30" s="73">
        <v>2034</v>
      </c>
    </row>
    <row r="31" spans="1:25" x14ac:dyDescent="0.2">
      <c r="A31" s="74">
        <v>21</v>
      </c>
      <c r="B31" s="73">
        <v>2003.94</v>
      </c>
      <c r="C31" s="73">
        <v>1842.92</v>
      </c>
      <c r="D31" s="73">
        <v>1814.68</v>
      </c>
      <c r="E31" s="73">
        <v>1611.3500000000001</v>
      </c>
      <c r="F31" s="73">
        <v>1633.79</v>
      </c>
      <c r="G31" s="73">
        <v>1837.8700000000001</v>
      </c>
      <c r="H31" s="73">
        <v>2036.53</v>
      </c>
      <c r="I31" s="73">
        <v>2116.84</v>
      </c>
      <c r="J31" s="73">
        <v>2350.2200000000003</v>
      </c>
      <c r="K31" s="73">
        <v>2383.7600000000002</v>
      </c>
      <c r="L31" s="73">
        <v>2374.27</v>
      </c>
      <c r="M31" s="73">
        <v>2367.7200000000003</v>
      </c>
      <c r="N31" s="73">
        <v>2368</v>
      </c>
      <c r="O31" s="73">
        <v>2377.4300000000003</v>
      </c>
      <c r="P31" s="73">
        <v>2389.09</v>
      </c>
      <c r="Q31" s="73">
        <v>2392.96</v>
      </c>
      <c r="R31" s="73">
        <v>2392.4</v>
      </c>
      <c r="S31" s="73">
        <v>2355.1999999999998</v>
      </c>
      <c r="T31" s="73">
        <v>2268.5500000000002</v>
      </c>
      <c r="U31" s="73">
        <v>2301.69</v>
      </c>
      <c r="V31" s="73">
        <v>2383.9499999999998</v>
      </c>
      <c r="W31" s="73">
        <v>2349.15</v>
      </c>
      <c r="X31" s="73">
        <v>2114.79</v>
      </c>
      <c r="Y31" s="73">
        <v>1989.94</v>
      </c>
    </row>
    <row r="32" spans="1:25" x14ac:dyDescent="0.2">
      <c r="A32" s="20">
        <v>22</v>
      </c>
      <c r="B32" s="73">
        <v>1742.24</v>
      </c>
      <c r="C32" s="73">
        <v>1627.3500000000001</v>
      </c>
      <c r="D32" s="73">
        <v>1601.1000000000001</v>
      </c>
      <c r="E32" s="73">
        <v>1599.28</v>
      </c>
      <c r="F32" s="73">
        <v>1608.8700000000001</v>
      </c>
      <c r="G32" s="73">
        <v>1759.41</v>
      </c>
      <c r="H32" s="73">
        <v>2012.2</v>
      </c>
      <c r="I32" s="73">
        <v>2081.63</v>
      </c>
      <c r="J32" s="73">
        <v>2311.62</v>
      </c>
      <c r="K32" s="73">
        <v>2375.16</v>
      </c>
      <c r="L32" s="73">
        <v>2380.34</v>
      </c>
      <c r="M32" s="73">
        <v>2375.96</v>
      </c>
      <c r="N32" s="73">
        <v>2370.08</v>
      </c>
      <c r="O32" s="73">
        <v>2370.94</v>
      </c>
      <c r="P32" s="73">
        <v>2379.4</v>
      </c>
      <c r="Q32" s="73">
        <v>2382.36</v>
      </c>
      <c r="R32" s="73">
        <v>2380.8000000000002</v>
      </c>
      <c r="S32" s="73">
        <v>2357.8900000000003</v>
      </c>
      <c r="T32" s="73">
        <v>2346.9</v>
      </c>
      <c r="U32" s="73">
        <v>2372.9</v>
      </c>
      <c r="V32" s="73">
        <v>2382.38</v>
      </c>
      <c r="W32" s="73">
        <v>2367.56</v>
      </c>
      <c r="X32" s="73">
        <v>2121.33</v>
      </c>
      <c r="Y32" s="73">
        <v>1999.3600000000001</v>
      </c>
    </row>
    <row r="33" spans="1:25" x14ac:dyDescent="0.2">
      <c r="A33" s="74">
        <v>23</v>
      </c>
      <c r="B33" s="73">
        <v>1872.42</v>
      </c>
      <c r="C33" s="73">
        <v>1646.4</v>
      </c>
      <c r="D33" s="73">
        <v>1604.5900000000001</v>
      </c>
      <c r="E33" s="73">
        <v>1599</v>
      </c>
      <c r="F33" s="73">
        <v>1606.65</v>
      </c>
      <c r="G33" s="73">
        <v>1799.0900000000001</v>
      </c>
      <c r="H33" s="73">
        <v>1997.42</v>
      </c>
      <c r="I33" s="73">
        <v>1268.56</v>
      </c>
      <c r="J33" s="73">
        <v>2195.13</v>
      </c>
      <c r="K33" s="73">
        <v>2346.92</v>
      </c>
      <c r="L33" s="73">
        <v>2361.5100000000002</v>
      </c>
      <c r="M33" s="73">
        <v>2347.9499999999998</v>
      </c>
      <c r="N33" s="73">
        <v>2326.98</v>
      </c>
      <c r="O33" s="73">
        <v>2316.4300000000003</v>
      </c>
      <c r="P33" s="73">
        <v>2336.5</v>
      </c>
      <c r="Q33" s="73">
        <v>2396.27</v>
      </c>
      <c r="R33" s="73">
        <v>2394.75</v>
      </c>
      <c r="S33" s="73">
        <v>2096.54</v>
      </c>
      <c r="T33" s="73">
        <v>2277.31</v>
      </c>
      <c r="U33" s="73">
        <v>2313.16</v>
      </c>
      <c r="V33" s="73">
        <v>2329.23</v>
      </c>
      <c r="W33" s="73">
        <v>2367.38</v>
      </c>
      <c r="X33" s="73">
        <v>2100.84</v>
      </c>
      <c r="Y33" s="73">
        <v>1980.83</v>
      </c>
    </row>
    <row r="34" spans="1:25" x14ac:dyDescent="0.2">
      <c r="A34" s="20">
        <v>24</v>
      </c>
      <c r="B34" s="73">
        <v>1762.6000000000001</v>
      </c>
      <c r="C34" s="73">
        <v>1622.17</v>
      </c>
      <c r="D34" s="73">
        <v>1599.0900000000001</v>
      </c>
      <c r="E34" s="73">
        <v>1594.33</v>
      </c>
      <c r="F34" s="73">
        <v>1594.52</v>
      </c>
      <c r="G34" s="73">
        <v>1803.68</v>
      </c>
      <c r="H34" s="73">
        <v>1966.22</v>
      </c>
      <c r="I34" s="73">
        <v>2166.09</v>
      </c>
      <c r="J34" s="73">
        <v>2341.4899999999998</v>
      </c>
      <c r="K34" s="73">
        <v>2386.48</v>
      </c>
      <c r="L34" s="73">
        <v>2390.48</v>
      </c>
      <c r="M34" s="73">
        <v>2386.02</v>
      </c>
      <c r="N34" s="73">
        <v>2381.5299999999997</v>
      </c>
      <c r="O34" s="73">
        <v>2381.41</v>
      </c>
      <c r="P34" s="73">
        <v>2380.75</v>
      </c>
      <c r="Q34" s="73">
        <v>2384.0699999999997</v>
      </c>
      <c r="R34" s="73">
        <v>2383.23</v>
      </c>
      <c r="S34" s="73">
        <v>2344.58</v>
      </c>
      <c r="T34" s="73">
        <v>2374.0100000000002</v>
      </c>
      <c r="U34" s="73">
        <v>2381.0299999999997</v>
      </c>
      <c r="V34" s="73">
        <v>2382.6400000000003</v>
      </c>
      <c r="W34" s="73">
        <v>2356.61</v>
      </c>
      <c r="X34" s="73">
        <v>2134.19</v>
      </c>
      <c r="Y34" s="73">
        <v>1855.9</v>
      </c>
    </row>
    <row r="35" spans="1:25" x14ac:dyDescent="0.2">
      <c r="A35" s="74">
        <v>25</v>
      </c>
      <c r="B35" s="73">
        <v>1860.73</v>
      </c>
      <c r="C35" s="73">
        <v>1668.8400000000001</v>
      </c>
      <c r="D35" s="73">
        <v>1614.72</v>
      </c>
      <c r="E35" s="73">
        <v>1601.2</v>
      </c>
      <c r="F35" s="73">
        <v>1610.26</v>
      </c>
      <c r="G35" s="73">
        <v>1620.71</v>
      </c>
      <c r="H35" s="73">
        <v>1758.78</v>
      </c>
      <c r="I35" s="73">
        <v>1920.98</v>
      </c>
      <c r="J35" s="73">
        <v>1944.8400000000001</v>
      </c>
      <c r="K35" s="73">
        <v>2239.58</v>
      </c>
      <c r="L35" s="73">
        <v>2296.8199999999997</v>
      </c>
      <c r="M35" s="73">
        <v>2289.9499999999998</v>
      </c>
      <c r="N35" s="73">
        <v>2276.7399999999998</v>
      </c>
      <c r="O35" s="73">
        <v>2264.54</v>
      </c>
      <c r="P35" s="73">
        <v>2179.16</v>
      </c>
      <c r="Q35" s="73">
        <v>2155.2600000000002</v>
      </c>
      <c r="R35" s="73">
        <v>2168.5100000000002</v>
      </c>
      <c r="S35" s="73">
        <v>2206.8199999999997</v>
      </c>
      <c r="T35" s="73">
        <v>2279.5299999999997</v>
      </c>
      <c r="U35" s="73">
        <v>2354.98</v>
      </c>
      <c r="V35" s="73">
        <v>2350.63</v>
      </c>
      <c r="W35" s="73">
        <v>2308.2600000000002</v>
      </c>
      <c r="X35" s="73">
        <v>2065.1999999999998</v>
      </c>
      <c r="Y35" s="73">
        <v>1787.38</v>
      </c>
    </row>
    <row r="36" spans="1:25" x14ac:dyDescent="0.2">
      <c r="A36" s="20">
        <v>26</v>
      </c>
      <c r="B36" s="73">
        <v>1733.58</v>
      </c>
      <c r="C36" s="73">
        <v>1595.33</v>
      </c>
      <c r="D36" s="73">
        <v>1499.0700000000002</v>
      </c>
      <c r="E36" s="73">
        <v>1483.91</v>
      </c>
      <c r="F36" s="73">
        <v>1495.97</v>
      </c>
      <c r="G36" s="73">
        <v>1563.24</v>
      </c>
      <c r="H36" s="73">
        <v>1593.28</v>
      </c>
      <c r="I36" s="73">
        <v>1615.24</v>
      </c>
      <c r="J36" s="73">
        <v>1655.8500000000001</v>
      </c>
      <c r="K36" s="73">
        <v>1992.65</v>
      </c>
      <c r="L36" s="73">
        <v>2117.33</v>
      </c>
      <c r="M36" s="73">
        <v>2134.0500000000002</v>
      </c>
      <c r="N36" s="73">
        <v>2132.13</v>
      </c>
      <c r="O36" s="73">
        <v>2128.0500000000002</v>
      </c>
      <c r="P36" s="73">
        <v>2130.4700000000003</v>
      </c>
      <c r="Q36" s="73">
        <v>2131.63</v>
      </c>
      <c r="R36" s="73">
        <v>2120.1400000000003</v>
      </c>
      <c r="S36" s="73">
        <v>2134.46</v>
      </c>
      <c r="T36" s="73">
        <v>2181.96</v>
      </c>
      <c r="U36" s="73">
        <v>2246.81</v>
      </c>
      <c r="V36" s="73">
        <v>2278.41</v>
      </c>
      <c r="W36" s="73">
        <v>2157.1999999999998</v>
      </c>
      <c r="X36" s="73">
        <v>1987.77</v>
      </c>
      <c r="Y36" s="73">
        <v>1742.07</v>
      </c>
    </row>
    <row r="37" spans="1:25" x14ac:dyDescent="0.2">
      <c r="A37" s="74">
        <v>27</v>
      </c>
      <c r="B37" s="73">
        <v>1620.98</v>
      </c>
      <c r="C37" s="73">
        <v>1588.26</v>
      </c>
      <c r="D37" s="73">
        <v>1484.51</v>
      </c>
      <c r="E37" s="73">
        <v>1475.24</v>
      </c>
      <c r="F37" s="73">
        <v>1547.72</v>
      </c>
      <c r="G37" s="73">
        <v>1589.36</v>
      </c>
      <c r="H37" s="73">
        <v>1877.07</v>
      </c>
      <c r="I37" s="73">
        <v>1969.3600000000001</v>
      </c>
      <c r="J37" s="73">
        <v>2213.67</v>
      </c>
      <c r="K37" s="73">
        <v>2268.7600000000002</v>
      </c>
      <c r="L37" s="73">
        <v>2318.7399999999998</v>
      </c>
      <c r="M37" s="73">
        <v>2306.46</v>
      </c>
      <c r="N37" s="73">
        <v>2246.37</v>
      </c>
      <c r="O37" s="73">
        <v>2254.9</v>
      </c>
      <c r="P37" s="73">
        <v>2278.88</v>
      </c>
      <c r="Q37" s="73">
        <v>2307.7600000000002</v>
      </c>
      <c r="R37" s="73">
        <v>2301.94</v>
      </c>
      <c r="S37" s="73">
        <v>2242.81</v>
      </c>
      <c r="T37" s="73">
        <v>2238.9499999999998</v>
      </c>
      <c r="U37" s="73">
        <v>2266.62</v>
      </c>
      <c r="V37" s="73">
        <v>2307.0100000000002</v>
      </c>
      <c r="W37" s="73">
        <v>2242.09</v>
      </c>
      <c r="X37" s="73">
        <v>2002.89</v>
      </c>
      <c r="Y37" s="73">
        <v>1640.89</v>
      </c>
    </row>
    <row r="38" spans="1:25" x14ac:dyDescent="0.2">
      <c r="A38" s="20">
        <v>28</v>
      </c>
      <c r="B38" s="73">
        <v>1678.14</v>
      </c>
      <c r="C38" s="73">
        <v>1589.12</v>
      </c>
      <c r="D38" s="73">
        <v>1500.35</v>
      </c>
      <c r="E38" s="73">
        <v>1508.45</v>
      </c>
      <c r="F38" s="73">
        <v>1584.85</v>
      </c>
      <c r="G38" s="73">
        <v>1714.0900000000001</v>
      </c>
      <c r="H38" s="73">
        <v>1958.49</v>
      </c>
      <c r="I38" s="73">
        <v>1998.28</v>
      </c>
      <c r="J38" s="73">
        <v>2237.73</v>
      </c>
      <c r="K38" s="73">
        <v>2323.56</v>
      </c>
      <c r="L38" s="73">
        <v>2337.1999999999998</v>
      </c>
      <c r="M38" s="73">
        <v>2332.61</v>
      </c>
      <c r="N38" s="73">
        <v>2311.3500000000004</v>
      </c>
      <c r="O38" s="73">
        <v>2328.0100000000002</v>
      </c>
      <c r="P38" s="73">
        <v>2350.59</v>
      </c>
      <c r="Q38" s="73">
        <v>2365.36</v>
      </c>
      <c r="R38" s="73">
        <v>2361.7200000000003</v>
      </c>
      <c r="S38" s="73">
        <v>2326.2600000000002</v>
      </c>
      <c r="T38" s="73">
        <v>2316.15</v>
      </c>
      <c r="U38" s="73">
        <v>2345.06</v>
      </c>
      <c r="V38" s="73">
        <v>2352.02</v>
      </c>
      <c r="W38" s="73">
        <v>2335.96</v>
      </c>
      <c r="X38" s="73">
        <v>2119.9899999999998</v>
      </c>
      <c r="Y38" s="73">
        <v>1951.05</v>
      </c>
    </row>
    <row r="39" spans="1:25" x14ac:dyDescent="0.2">
      <c r="A39" s="74">
        <v>29</v>
      </c>
      <c r="B39" s="73">
        <v>1650.08</v>
      </c>
      <c r="C39" s="73">
        <v>1616.14</v>
      </c>
      <c r="D39" s="73">
        <v>1554.1</v>
      </c>
      <c r="E39" s="73">
        <v>1550.68</v>
      </c>
      <c r="F39" s="73">
        <v>1617.33</v>
      </c>
      <c r="G39" s="73">
        <v>1704.38</v>
      </c>
      <c r="H39" s="73">
        <v>1988.32</v>
      </c>
      <c r="I39" s="73">
        <v>2054.5100000000002</v>
      </c>
      <c r="J39" s="73">
        <v>2246.0100000000002</v>
      </c>
      <c r="K39" s="73">
        <v>2330.94</v>
      </c>
      <c r="L39" s="73">
        <v>2356.4</v>
      </c>
      <c r="M39" s="73">
        <v>2332.73</v>
      </c>
      <c r="N39" s="73">
        <v>2298.09</v>
      </c>
      <c r="O39" s="73">
        <v>2297.88</v>
      </c>
      <c r="P39" s="73">
        <v>2295.6000000000004</v>
      </c>
      <c r="Q39" s="73">
        <v>2333.4499999999998</v>
      </c>
      <c r="R39" s="73">
        <v>2330.23</v>
      </c>
      <c r="S39" s="73">
        <v>2251.75</v>
      </c>
      <c r="T39" s="73">
        <v>2307.23</v>
      </c>
      <c r="U39" s="73">
        <v>2358.38</v>
      </c>
      <c r="V39" s="73">
        <v>2347.9</v>
      </c>
      <c r="W39" s="73">
        <v>2295.56</v>
      </c>
      <c r="X39" s="73">
        <v>2032.2</v>
      </c>
      <c r="Y39" s="73">
        <v>1734.26</v>
      </c>
    </row>
    <row r="40" spans="1:25" x14ac:dyDescent="0.2">
      <c r="A40" s="20">
        <v>30</v>
      </c>
      <c r="B40" s="73">
        <v>1606.1000000000001</v>
      </c>
      <c r="C40" s="73">
        <v>1490.8000000000002</v>
      </c>
      <c r="D40" s="73">
        <v>1380.06</v>
      </c>
      <c r="E40" s="73">
        <v>1037.17</v>
      </c>
      <c r="F40" s="73">
        <v>1345.41</v>
      </c>
      <c r="G40" s="73">
        <v>1625.18</v>
      </c>
      <c r="H40" s="73">
        <v>1953.03</v>
      </c>
      <c r="I40" s="73">
        <v>2019.43</v>
      </c>
      <c r="J40" s="73">
        <v>2165.5100000000002</v>
      </c>
      <c r="K40" s="73">
        <v>2264.04</v>
      </c>
      <c r="L40" s="73">
        <v>2266.5500000000002</v>
      </c>
      <c r="M40" s="73">
        <v>2262.83</v>
      </c>
      <c r="N40" s="73">
        <v>2245.2799999999997</v>
      </c>
      <c r="O40" s="73">
        <v>2262.2200000000003</v>
      </c>
      <c r="P40" s="73">
        <v>2259.37</v>
      </c>
      <c r="Q40" s="73">
        <v>2271.2799999999997</v>
      </c>
      <c r="R40" s="73">
        <v>2238.66</v>
      </c>
      <c r="S40" s="73">
        <v>2185.2600000000002</v>
      </c>
      <c r="T40" s="73">
        <v>2212.9499999999998</v>
      </c>
      <c r="U40" s="73">
        <v>2267.4</v>
      </c>
      <c r="V40" s="73">
        <v>2291.04</v>
      </c>
      <c r="W40" s="73">
        <v>2272.81</v>
      </c>
      <c r="X40" s="73">
        <v>2031.47</v>
      </c>
      <c r="Y40" s="73">
        <v>1680.3400000000001</v>
      </c>
    </row>
    <row r="43" spans="1:25" x14ac:dyDescent="0.2">
      <c r="A43" s="125" t="s">
        <v>143</v>
      </c>
      <c r="B43" s="127" t="s">
        <v>169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1812.15</v>
      </c>
      <c r="C45" s="73">
        <v>1678.5</v>
      </c>
      <c r="D45" s="73">
        <v>1587.22</v>
      </c>
      <c r="E45" s="73">
        <v>1534.8000000000002</v>
      </c>
      <c r="F45" s="73">
        <v>1565.98</v>
      </c>
      <c r="G45" s="73">
        <v>1608.1000000000001</v>
      </c>
      <c r="H45" s="73">
        <v>1781.0900000000001</v>
      </c>
      <c r="I45" s="73">
        <v>1923.51</v>
      </c>
      <c r="J45" s="73">
        <v>2162.13</v>
      </c>
      <c r="K45" s="73">
        <v>2256.56</v>
      </c>
      <c r="L45" s="73">
        <v>2275.4</v>
      </c>
      <c r="M45" s="73">
        <v>2262.77</v>
      </c>
      <c r="N45" s="73">
        <v>2255.2600000000002</v>
      </c>
      <c r="O45" s="73">
        <v>2262.86</v>
      </c>
      <c r="P45" s="73">
        <v>2259.06</v>
      </c>
      <c r="Q45" s="73">
        <v>2298.44</v>
      </c>
      <c r="R45" s="73">
        <v>2308.3500000000004</v>
      </c>
      <c r="S45" s="73">
        <v>2252.8199999999997</v>
      </c>
      <c r="T45" s="73">
        <v>2253.7799999999997</v>
      </c>
      <c r="U45" s="73">
        <v>2277.8500000000004</v>
      </c>
      <c r="V45" s="73">
        <v>2288.9300000000003</v>
      </c>
      <c r="W45" s="73">
        <v>2291.1000000000004</v>
      </c>
      <c r="X45" s="73">
        <v>2132.29</v>
      </c>
      <c r="Y45" s="73">
        <v>1889.98</v>
      </c>
    </row>
    <row r="46" spans="1:25" x14ac:dyDescent="0.2">
      <c r="A46" s="20">
        <v>2</v>
      </c>
      <c r="B46" s="73">
        <v>1798.43</v>
      </c>
      <c r="C46" s="73">
        <v>1615.14</v>
      </c>
      <c r="D46" s="73">
        <v>1543.37</v>
      </c>
      <c r="E46" s="73">
        <v>1533.0500000000002</v>
      </c>
      <c r="F46" s="73">
        <v>1566.3899999999999</v>
      </c>
      <c r="G46" s="73">
        <v>1645.82</v>
      </c>
      <c r="H46" s="73">
        <v>1831.4</v>
      </c>
      <c r="I46" s="73">
        <v>1962.75</v>
      </c>
      <c r="J46" s="73">
        <v>2199.36</v>
      </c>
      <c r="K46" s="73">
        <v>2278.0699999999997</v>
      </c>
      <c r="L46" s="73">
        <v>2288</v>
      </c>
      <c r="M46" s="73">
        <v>2280.8199999999997</v>
      </c>
      <c r="N46" s="73">
        <v>2274.9499999999998</v>
      </c>
      <c r="O46" s="73">
        <v>2305.2200000000003</v>
      </c>
      <c r="P46" s="73">
        <v>2349.1800000000003</v>
      </c>
      <c r="Q46" s="73">
        <v>2340.92</v>
      </c>
      <c r="R46" s="73">
        <v>2327.25</v>
      </c>
      <c r="S46" s="73">
        <v>2297.17</v>
      </c>
      <c r="T46" s="73">
        <v>2268.4899999999998</v>
      </c>
      <c r="U46" s="73">
        <v>2283.29</v>
      </c>
      <c r="V46" s="73">
        <v>2343.04</v>
      </c>
      <c r="W46" s="73">
        <v>2277.58</v>
      </c>
      <c r="X46" s="73">
        <v>2080.33</v>
      </c>
      <c r="Y46" s="73">
        <v>1919.32</v>
      </c>
    </row>
    <row r="47" spans="1:25" x14ac:dyDescent="0.2">
      <c r="A47" s="74">
        <v>3</v>
      </c>
      <c r="B47" s="73">
        <v>1623.41</v>
      </c>
      <c r="C47" s="73">
        <v>1548.93</v>
      </c>
      <c r="D47" s="73">
        <v>1511.8200000000002</v>
      </c>
      <c r="E47" s="73">
        <v>1504.62</v>
      </c>
      <c r="F47" s="73">
        <v>1516.97</v>
      </c>
      <c r="G47" s="73">
        <v>1566.8899999999999</v>
      </c>
      <c r="H47" s="73">
        <v>1736.3</v>
      </c>
      <c r="I47" s="73">
        <v>1918.0900000000001</v>
      </c>
      <c r="J47" s="73">
        <v>2164.8199999999997</v>
      </c>
      <c r="K47" s="73">
        <v>2219.36</v>
      </c>
      <c r="L47" s="73">
        <v>2237.86</v>
      </c>
      <c r="M47" s="73">
        <v>2226.5500000000002</v>
      </c>
      <c r="N47" s="73">
        <v>2214.36</v>
      </c>
      <c r="O47" s="73">
        <v>2225.8000000000002</v>
      </c>
      <c r="P47" s="73">
        <v>2251.79</v>
      </c>
      <c r="Q47" s="73">
        <v>2288.88</v>
      </c>
      <c r="R47" s="73">
        <v>2257.1000000000004</v>
      </c>
      <c r="S47" s="73">
        <v>2206.36</v>
      </c>
      <c r="T47" s="73">
        <v>2192.8900000000003</v>
      </c>
      <c r="U47" s="73">
        <v>2191.6400000000003</v>
      </c>
      <c r="V47" s="73">
        <v>2240.91</v>
      </c>
      <c r="W47" s="73">
        <v>2263.2399999999998</v>
      </c>
      <c r="X47" s="73">
        <v>2202.96</v>
      </c>
      <c r="Y47" s="73">
        <v>2031.76</v>
      </c>
    </row>
    <row r="48" spans="1:25" x14ac:dyDescent="0.2">
      <c r="A48" s="20">
        <v>4</v>
      </c>
      <c r="B48" s="73">
        <v>1868.3400000000001</v>
      </c>
      <c r="C48" s="73">
        <v>1714.88</v>
      </c>
      <c r="D48" s="73">
        <v>1603.83</v>
      </c>
      <c r="E48" s="73">
        <v>1550.98</v>
      </c>
      <c r="F48" s="73">
        <v>1549.9</v>
      </c>
      <c r="G48" s="73">
        <v>1594</v>
      </c>
      <c r="H48" s="73">
        <v>1633.98</v>
      </c>
      <c r="I48" s="73">
        <v>1810.76</v>
      </c>
      <c r="J48" s="73">
        <v>2027.54</v>
      </c>
      <c r="K48" s="73">
        <v>2166.02</v>
      </c>
      <c r="L48" s="73">
        <v>2198.83</v>
      </c>
      <c r="M48" s="73">
        <v>2202.41</v>
      </c>
      <c r="N48" s="73">
        <v>2178.66</v>
      </c>
      <c r="O48" s="73">
        <v>2179.04</v>
      </c>
      <c r="P48" s="73">
        <v>2166.31</v>
      </c>
      <c r="Q48" s="73">
        <v>2162.86</v>
      </c>
      <c r="R48" s="73">
        <v>2166.84</v>
      </c>
      <c r="S48" s="73">
        <v>2170.58</v>
      </c>
      <c r="T48" s="73">
        <v>2172.84</v>
      </c>
      <c r="U48" s="73">
        <v>2181.84</v>
      </c>
      <c r="V48" s="73">
        <v>2221.58</v>
      </c>
      <c r="W48" s="73">
        <v>2211.69</v>
      </c>
      <c r="X48" s="73">
        <v>2086.8000000000002</v>
      </c>
      <c r="Y48" s="73">
        <v>1915.72</v>
      </c>
    </row>
    <row r="49" spans="1:25" x14ac:dyDescent="0.2">
      <c r="A49" s="74">
        <v>5</v>
      </c>
      <c r="B49" s="73">
        <v>1863.15</v>
      </c>
      <c r="C49" s="73">
        <v>1641.56</v>
      </c>
      <c r="D49" s="73">
        <v>1610.77</v>
      </c>
      <c r="E49" s="73">
        <v>1602.73</v>
      </c>
      <c r="F49" s="73">
        <v>1602</v>
      </c>
      <c r="G49" s="73">
        <v>1602.3</v>
      </c>
      <c r="H49" s="73">
        <v>1608.46</v>
      </c>
      <c r="I49" s="73">
        <v>1766.83</v>
      </c>
      <c r="J49" s="73">
        <v>2020.67</v>
      </c>
      <c r="K49" s="73">
        <v>2181.1000000000004</v>
      </c>
      <c r="L49" s="73">
        <v>2221.0299999999997</v>
      </c>
      <c r="M49" s="73">
        <v>2228.56</v>
      </c>
      <c r="N49" s="73">
        <v>2229.0299999999997</v>
      </c>
      <c r="O49" s="73">
        <v>2226.02</v>
      </c>
      <c r="P49" s="73">
        <v>2222.54</v>
      </c>
      <c r="Q49" s="73">
        <v>2216.7799999999997</v>
      </c>
      <c r="R49" s="73">
        <v>2205.38</v>
      </c>
      <c r="S49" s="73">
        <v>2197.2399999999998</v>
      </c>
      <c r="T49" s="73">
        <v>2212.9</v>
      </c>
      <c r="U49" s="73">
        <v>2245.17</v>
      </c>
      <c r="V49" s="73">
        <v>2282.15</v>
      </c>
      <c r="W49" s="73">
        <v>2255.33</v>
      </c>
      <c r="X49" s="73">
        <v>2178.67</v>
      </c>
      <c r="Y49" s="73">
        <v>1861.44</v>
      </c>
    </row>
    <row r="50" spans="1:25" x14ac:dyDescent="0.2">
      <c r="A50" s="20">
        <v>6</v>
      </c>
      <c r="B50" s="73">
        <v>1779.8600000000001</v>
      </c>
      <c r="C50" s="73">
        <v>1642.38</v>
      </c>
      <c r="D50" s="73">
        <v>1599.97</v>
      </c>
      <c r="E50" s="73">
        <v>1573.04</v>
      </c>
      <c r="F50" s="73">
        <v>1600.22</v>
      </c>
      <c r="G50" s="73">
        <v>1604.98</v>
      </c>
      <c r="H50" s="73">
        <v>1812.8400000000001</v>
      </c>
      <c r="I50" s="73">
        <v>2055.19</v>
      </c>
      <c r="J50" s="73">
        <v>2259.3900000000003</v>
      </c>
      <c r="K50" s="73">
        <v>2321.59</v>
      </c>
      <c r="L50" s="73">
        <v>2334.4700000000003</v>
      </c>
      <c r="M50" s="73">
        <v>2322.88</v>
      </c>
      <c r="N50" s="73">
        <v>2300.92</v>
      </c>
      <c r="O50" s="73">
        <v>2308.6000000000004</v>
      </c>
      <c r="P50" s="73">
        <v>2313.04</v>
      </c>
      <c r="Q50" s="73">
        <v>2308.71</v>
      </c>
      <c r="R50" s="73">
        <v>2308.86</v>
      </c>
      <c r="S50" s="73">
        <v>2281.2399999999998</v>
      </c>
      <c r="T50" s="73">
        <v>2284.9499999999998</v>
      </c>
      <c r="U50" s="73">
        <v>2304.23</v>
      </c>
      <c r="V50" s="73">
        <v>2305.63</v>
      </c>
      <c r="W50" s="73">
        <v>2273.06</v>
      </c>
      <c r="X50" s="73">
        <v>2096.1800000000003</v>
      </c>
      <c r="Y50" s="73">
        <v>1808.79</v>
      </c>
    </row>
    <row r="51" spans="1:25" x14ac:dyDescent="0.2">
      <c r="A51" s="74">
        <v>7</v>
      </c>
      <c r="B51" s="73">
        <v>1787.04</v>
      </c>
      <c r="C51" s="73">
        <v>1622.8600000000001</v>
      </c>
      <c r="D51" s="73">
        <v>1610.8700000000001</v>
      </c>
      <c r="E51" s="73">
        <v>1604.73</v>
      </c>
      <c r="F51" s="73">
        <v>1632.28</v>
      </c>
      <c r="G51" s="73">
        <v>1728.57</v>
      </c>
      <c r="H51" s="73">
        <v>1930.83</v>
      </c>
      <c r="I51" s="73">
        <v>2047.94</v>
      </c>
      <c r="J51" s="73">
        <v>2230.19</v>
      </c>
      <c r="K51" s="73">
        <v>2286.04</v>
      </c>
      <c r="L51" s="73">
        <v>2292.56</v>
      </c>
      <c r="M51" s="73">
        <v>2287.5500000000002</v>
      </c>
      <c r="N51" s="73">
        <v>2262.1800000000003</v>
      </c>
      <c r="O51" s="73">
        <v>2282.1800000000003</v>
      </c>
      <c r="P51" s="73">
        <v>2305.19</v>
      </c>
      <c r="Q51" s="73">
        <v>2303.91</v>
      </c>
      <c r="R51" s="73">
        <v>2299.1800000000003</v>
      </c>
      <c r="S51" s="73">
        <v>2279.3500000000004</v>
      </c>
      <c r="T51" s="73">
        <v>2270.58</v>
      </c>
      <c r="U51" s="73">
        <v>2265</v>
      </c>
      <c r="V51" s="73">
        <v>2289.44</v>
      </c>
      <c r="W51" s="73">
        <v>2271.4899999999998</v>
      </c>
      <c r="X51" s="73">
        <v>2137.54</v>
      </c>
      <c r="Y51" s="73">
        <v>1813.8600000000001</v>
      </c>
    </row>
    <row r="52" spans="1:25" x14ac:dyDescent="0.2">
      <c r="A52" s="20">
        <v>8</v>
      </c>
      <c r="B52" s="73">
        <v>1705.4</v>
      </c>
      <c r="C52" s="73">
        <v>1591.85</v>
      </c>
      <c r="D52" s="73">
        <v>1531.76</v>
      </c>
      <c r="E52" s="73">
        <v>1520.9</v>
      </c>
      <c r="F52" s="73">
        <v>1576.38</v>
      </c>
      <c r="G52" s="73">
        <v>1649.26</v>
      </c>
      <c r="H52" s="73">
        <v>1905.82</v>
      </c>
      <c r="I52" s="73">
        <v>2022.39</v>
      </c>
      <c r="J52" s="73">
        <v>2193.09</v>
      </c>
      <c r="K52" s="73">
        <v>2268.9899999999998</v>
      </c>
      <c r="L52" s="73">
        <v>2272.23</v>
      </c>
      <c r="M52" s="73">
        <v>2268.4899999999998</v>
      </c>
      <c r="N52" s="73">
        <v>2233.91</v>
      </c>
      <c r="O52" s="73">
        <v>2263.58</v>
      </c>
      <c r="P52" s="73">
        <v>2292.75</v>
      </c>
      <c r="Q52" s="73">
        <v>2293.63</v>
      </c>
      <c r="R52" s="73">
        <v>2280.0500000000002</v>
      </c>
      <c r="S52" s="73">
        <v>2258.6800000000003</v>
      </c>
      <c r="T52" s="73">
        <v>2246.09</v>
      </c>
      <c r="U52" s="73">
        <v>2262.41</v>
      </c>
      <c r="V52" s="73">
        <v>2294.69</v>
      </c>
      <c r="W52" s="73">
        <v>2267.4499999999998</v>
      </c>
      <c r="X52" s="73">
        <v>2096.4</v>
      </c>
      <c r="Y52" s="73">
        <v>1958.79</v>
      </c>
    </row>
    <row r="53" spans="1:25" x14ac:dyDescent="0.2">
      <c r="A53" s="74">
        <v>9</v>
      </c>
      <c r="B53" s="73">
        <v>1877.01</v>
      </c>
      <c r="C53" s="73">
        <v>1677.51</v>
      </c>
      <c r="D53" s="73">
        <v>1643.82</v>
      </c>
      <c r="E53" s="73">
        <v>1619.54</v>
      </c>
      <c r="F53" s="73">
        <v>1654.65</v>
      </c>
      <c r="G53" s="73">
        <v>1786.76</v>
      </c>
      <c r="H53" s="73">
        <v>1962.1100000000001</v>
      </c>
      <c r="I53" s="73">
        <v>2044.75</v>
      </c>
      <c r="J53" s="73">
        <v>2278.36</v>
      </c>
      <c r="K53" s="73">
        <v>2347.29</v>
      </c>
      <c r="L53" s="73">
        <v>2354.71</v>
      </c>
      <c r="M53" s="73">
        <v>2335.5699999999997</v>
      </c>
      <c r="N53" s="73">
        <v>2316.13</v>
      </c>
      <c r="O53" s="73">
        <v>2331.36</v>
      </c>
      <c r="P53" s="73">
        <v>2351.66</v>
      </c>
      <c r="Q53" s="73">
        <v>2345.37</v>
      </c>
      <c r="R53" s="73">
        <v>2331.98</v>
      </c>
      <c r="S53" s="73">
        <v>2296.63</v>
      </c>
      <c r="T53" s="73">
        <v>2288.8000000000002</v>
      </c>
      <c r="U53" s="73">
        <v>2312.5699999999997</v>
      </c>
      <c r="V53" s="73">
        <v>2344.63</v>
      </c>
      <c r="W53" s="73">
        <v>2328.1000000000004</v>
      </c>
      <c r="X53" s="73">
        <v>2164.06</v>
      </c>
      <c r="Y53" s="73">
        <v>1944.67</v>
      </c>
    </row>
    <row r="54" spans="1:25" x14ac:dyDescent="0.2">
      <c r="A54" s="20">
        <v>10</v>
      </c>
      <c r="B54" s="73">
        <v>1885.57</v>
      </c>
      <c r="C54" s="73">
        <v>1738.6200000000001</v>
      </c>
      <c r="D54" s="73">
        <v>1663.8700000000001</v>
      </c>
      <c r="E54" s="73">
        <v>1661.79</v>
      </c>
      <c r="F54" s="73">
        <v>1678.79</v>
      </c>
      <c r="G54" s="73">
        <v>1838.89</v>
      </c>
      <c r="H54" s="73">
        <v>1998.41</v>
      </c>
      <c r="I54" s="73">
        <v>2149.8000000000002</v>
      </c>
      <c r="J54" s="73">
        <v>2311.3199999999997</v>
      </c>
      <c r="K54" s="73">
        <v>2394.4899999999998</v>
      </c>
      <c r="L54" s="73">
        <v>2403.9</v>
      </c>
      <c r="M54" s="73">
        <v>2389.34</v>
      </c>
      <c r="N54" s="73">
        <v>2361.12</v>
      </c>
      <c r="O54" s="73">
        <v>2375.6400000000003</v>
      </c>
      <c r="P54" s="73">
        <v>2400.3900000000003</v>
      </c>
      <c r="Q54" s="73">
        <v>2398.41</v>
      </c>
      <c r="R54" s="73">
        <v>2376.5100000000002</v>
      </c>
      <c r="S54" s="73">
        <v>2356.54</v>
      </c>
      <c r="T54" s="73">
        <v>2351.6000000000004</v>
      </c>
      <c r="U54" s="73">
        <v>2357.29</v>
      </c>
      <c r="V54" s="73">
        <v>2411.65</v>
      </c>
      <c r="W54" s="73">
        <v>2444.77</v>
      </c>
      <c r="X54" s="73">
        <v>2352.0500000000002</v>
      </c>
      <c r="Y54" s="73">
        <v>2121.46</v>
      </c>
    </row>
    <row r="55" spans="1:25" x14ac:dyDescent="0.2">
      <c r="A55" s="74">
        <v>11</v>
      </c>
      <c r="B55" s="73">
        <v>2028.44</v>
      </c>
      <c r="C55" s="73">
        <v>1848.49</v>
      </c>
      <c r="D55" s="73">
        <v>1787.88</v>
      </c>
      <c r="E55" s="73">
        <v>1724.08</v>
      </c>
      <c r="F55" s="73">
        <v>1761.02</v>
      </c>
      <c r="G55" s="73">
        <v>1806.07</v>
      </c>
      <c r="H55" s="73">
        <v>1916.05</v>
      </c>
      <c r="I55" s="73">
        <v>2029.08</v>
      </c>
      <c r="J55" s="73">
        <v>2186.4</v>
      </c>
      <c r="K55" s="73">
        <v>2261.2600000000002</v>
      </c>
      <c r="L55" s="73">
        <v>2298.5500000000002</v>
      </c>
      <c r="M55" s="73">
        <v>2303.25</v>
      </c>
      <c r="N55" s="73">
        <v>2297.27</v>
      </c>
      <c r="O55" s="73">
        <v>2261.71</v>
      </c>
      <c r="P55" s="73">
        <v>2234.09</v>
      </c>
      <c r="Q55" s="73">
        <v>2212.08</v>
      </c>
      <c r="R55" s="73">
        <v>2215.1999999999998</v>
      </c>
      <c r="S55" s="73">
        <v>2221.34</v>
      </c>
      <c r="T55" s="73">
        <v>2241.08</v>
      </c>
      <c r="U55" s="73">
        <v>2272.6999999999998</v>
      </c>
      <c r="V55" s="73">
        <v>2321.13</v>
      </c>
      <c r="W55" s="73">
        <v>2317.2600000000002</v>
      </c>
      <c r="X55" s="73">
        <v>2219.8900000000003</v>
      </c>
      <c r="Y55" s="73">
        <v>2034.53</v>
      </c>
    </row>
    <row r="56" spans="1:25" x14ac:dyDescent="0.2">
      <c r="A56" s="20">
        <v>12</v>
      </c>
      <c r="B56" s="73">
        <v>1979.97</v>
      </c>
      <c r="C56" s="73">
        <v>1864.21</v>
      </c>
      <c r="D56" s="73">
        <v>1780.46</v>
      </c>
      <c r="E56" s="73">
        <v>1689.15</v>
      </c>
      <c r="F56" s="73">
        <v>1715.96</v>
      </c>
      <c r="G56" s="73">
        <v>1794.8700000000001</v>
      </c>
      <c r="H56" s="73">
        <v>1849.23</v>
      </c>
      <c r="I56" s="73">
        <v>1954.77</v>
      </c>
      <c r="J56" s="73">
        <v>2105.6800000000003</v>
      </c>
      <c r="K56" s="73">
        <v>2245.9</v>
      </c>
      <c r="L56" s="73">
        <v>2285.75</v>
      </c>
      <c r="M56" s="73">
        <v>2285.5</v>
      </c>
      <c r="N56" s="73">
        <v>2278.96</v>
      </c>
      <c r="O56" s="73">
        <v>2272.23</v>
      </c>
      <c r="P56" s="73">
        <v>2271.5</v>
      </c>
      <c r="Q56" s="73">
        <v>2270.5299999999997</v>
      </c>
      <c r="R56" s="73">
        <v>2260</v>
      </c>
      <c r="S56" s="73">
        <v>2256.13</v>
      </c>
      <c r="T56" s="73">
        <v>2266.2200000000003</v>
      </c>
      <c r="U56" s="73">
        <v>2328.9899999999998</v>
      </c>
      <c r="V56" s="73">
        <v>2342.7600000000002</v>
      </c>
      <c r="W56" s="73">
        <v>2352.66</v>
      </c>
      <c r="X56" s="73">
        <v>2280.38</v>
      </c>
      <c r="Y56" s="73">
        <v>2078.79</v>
      </c>
    </row>
    <row r="57" spans="1:25" x14ac:dyDescent="0.2">
      <c r="A57" s="74">
        <v>13</v>
      </c>
      <c r="B57" s="73">
        <v>2044.38</v>
      </c>
      <c r="C57" s="73">
        <v>1950.56</v>
      </c>
      <c r="D57" s="73">
        <v>1792.64</v>
      </c>
      <c r="E57" s="73">
        <v>1768.7</v>
      </c>
      <c r="F57" s="73">
        <v>1877.64</v>
      </c>
      <c r="G57" s="73">
        <v>1986.66</v>
      </c>
      <c r="H57" s="73">
        <v>2121.3199999999997</v>
      </c>
      <c r="I57" s="73">
        <v>2177.0100000000002</v>
      </c>
      <c r="J57" s="73">
        <v>2322.6400000000003</v>
      </c>
      <c r="K57" s="73">
        <v>2359.0100000000002</v>
      </c>
      <c r="L57" s="73">
        <v>2361.0500000000002</v>
      </c>
      <c r="M57" s="73">
        <v>2351.84</v>
      </c>
      <c r="N57" s="73">
        <v>2335.71</v>
      </c>
      <c r="O57" s="73">
        <v>2338.09</v>
      </c>
      <c r="P57" s="73">
        <v>2355.62</v>
      </c>
      <c r="Q57" s="73">
        <v>2360.4300000000003</v>
      </c>
      <c r="R57" s="73">
        <v>2358.92</v>
      </c>
      <c r="S57" s="73">
        <v>2326.58</v>
      </c>
      <c r="T57" s="73">
        <v>2322.0100000000002</v>
      </c>
      <c r="U57" s="73">
        <v>2342.2200000000003</v>
      </c>
      <c r="V57" s="73">
        <v>2368.4700000000003</v>
      </c>
      <c r="W57" s="73">
        <v>2359.5500000000002</v>
      </c>
      <c r="X57" s="73">
        <v>2259.98</v>
      </c>
      <c r="Y57" s="73">
        <v>2081.3000000000002</v>
      </c>
    </row>
    <row r="58" spans="1:25" x14ac:dyDescent="0.2">
      <c r="A58" s="20">
        <v>14</v>
      </c>
      <c r="B58" s="73">
        <v>1989.07</v>
      </c>
      <c r="C58" s="73">
        <v>1742.47</v>
      </c>
      <c r="D58" s="73">
        <v>1690.43</v>
      </c>
      <c r="E58" s="73">
        <v>1709.08</v>
      </c>
      <c r="F58" s="73">
        <v>1826.75</v>
      </c>
      <c r="G58" s="73">
        <v>2033.63</v>
      </c>
      <c r="H58" s="73">
        <v>2117.0500000000002</v>
      </c>
      <c r="I58" s="73">
        <v>2214.29</v>
      </c>
      <c r="J58" s="73">
        <v>2331.63</v>
      </c>
      <c r="K58" s="73">
        <v>2351.46</v>
      </c>
      <c r="L58" s="73">
        <v>2355.3900000000003</v>
      </c>
      <c r="M58" s="73">
        <v>2349.5699999999997</v>
      </c>
      <c r="N58" s="73">
        <v>2346.17</v>
      </c>
      <c r="O58" s="73">
        <v>2349.9</v>
      </c>
      <c r="P58" s="73">
        <v>2380.9700000000003</v>
      </c>
      <c r="Q58" s="73">
        <v>2385.6800000000003</v>
      </c>
      <c r="R58" s="73">
        <v>2382.11</v>
      </c>
      <c r="S58" s="73">
        <v>2354.4899999999998</v>
      </c>
      <c r="T58" s="73">
        <v>2351.8900000000003</v>
      </c>
      <c r="U58" s="73">
        <v>2368.52</v>
      </c>
      <c r="V58" s="73">
        <v>2417.8199999999997</v>
      </c>
      <c r="W58" s="73">
        <v>2387.11</v>
      </c>
      <c r="X58" s="73">
        <v>2293.9700000000003</v>
      </c>
      <c r="Y58" s="73">
        <v>2095.46</v>
      </c>
    </row>
    <row r="59" spans="1:25" x14ac:dyDescent="0.2">
      <c r="A59" s="74">
        <v>15</v>
      </c>
      <c r="B59" s="73">
        <v>1998.83</v>
      </c>
      <c r="C59" s="73">
        <v>1741.38</v>
      </c>
      <c r="D59" s="73">
        <v>1677.23</v>
      </c>
      <c r="E59" s="73">
        <v>1667.95</v>
      </c>
      <c r="F59" s="73">
        <v>1741.04</v>
      </c>
      <c r="G59" s="73">
        <v>1950.73</v>
      </c>
      <c r="H59" s="73">
        <v>2067.16</v>
      </c>
      <c r="I59" s="73">
        <v>2160.1800000000003</v>
      </c>
      <c r="J59" s="73">
        <v>2283.1000000000004</v>
      </c>
      <c r="K59" s="73">
        <v>2340.73</v>
      </c>
      <c r="L59" s="73">
        <v>2340.1999999999998</v>
      </c>
      <c r="M59" s="73">
        <v>2332.4700000000003</v>
      </c>
      <c r="N59" s="73">
        <v>2319.58</v>
      </c>
      <c r="O59" s="73">
        <v>2320.38</v>
      </c>
      <c r="P59" s="73">
        <v>2331.0699999999997</v>
      </c>
      <c r="Q59" s="73">
        <v>2310.37</v>
      </c>
      <c r="R59" s="73">
        <v>2326.46</v>
      </c>
      <c r="S59" s="73">
        <v>2279.19</v>
      </c>
      <c r="T59" s="73">
        <v>2310.04</v>
      </c>
      <c r="U59" s="73">
        <v>2321.5699999999997</v>
      </c>
      <c r="V59" s="73">
        <v>2341.13</v>
      </c>
      <c r="W59" s="73">
        <v>2323.87</v>
      </c>
      <c r="X59" s="73">
        <v>2178.08</v>
      </c>
      <c r="Y59" s="73">
        <v>2004.16</v>
      </c>
    </row>
    <row r="60" spans="1:25" x14ac:dyDescent="0.2">
      <c r="A60" s="20">
        <v>16</v>
      </c>
      <c r="B60" s="73">
        <v>1819.92</v>
      </c>
      <c r="C60" s="73">
        <v>1658.98</v>
      </c>
      <c r="D60" s="73">
        <v>1623.3600000000001</v>
      </c>
      <c r="E60" s="73">
        <v>1616.38</v>
      </c>
      <c r="F60" s="73">
        <v>1663.73</v>
      </c>
      <c r="G60" s="73">
        <v>1934.07</v>
      </c>
      <c r="H60" s="73">
        <v>2053.67</v>
      </c>
      <c r="I60" s="73">
        <v>2169.3900000000003</v>
      </c>
      <c r="J60" s="73">
        <v>2305.36</v>
      </c>
      <c r="K60" s="73">
        <v>2349.9700000000003</v>
      </c>
      <c r="L60" s="73">
        <v>2362.9499999999998</v>
      </c>
      <c r="M60" s="73">
        <v>2350.21</v>
      </c>
      <c r="N60" s="73">
        <v>2346.48</v>
      </c>
      <c r="O60" s="73">
        <v>2349.0699999999997</v>
      </c>
      <c r="P60" s="73">
        <v>2366.23</v>
      </c>
      <c r="Q60" s="73">
        <v>2360.09</v>
      </c>
      <c r="R60" s="73">
        <v>2344.2799999999997</v>
      </c>
      <c r="S60" s="73">
        <v>2313.4499999999998</v>
      </c>
      <c r="T60" s="73">
        <v>2309.86</v>
      </c>
      <c r="U60" s="73">
        <v>2346.4300000000003</v>
      </c>
      <c r="V60" s="73">
        <v>2373.27</v>
      </c>
      <c r="W60" s="73">
        <v>2357.71</v>
      </c>
      <c r="X60" s="73">
        <v>2229.2799999999997</v>
      </c>
      <c r="Y60" s="73">
        <v>2054.12</v>
      </c>
    </row>
    <row r="61" spans="1:25" x14ac:dyDescent="0.2">
      <c r="A61" s="74">
        <v>17</v>
      </c>
      <c r="B61" s="73">
        <v>1891.78</v>
      </c>
      <c r="C61" s="73">
        <v>1672.17</v>
      </c>
      <c r="D61" s="73">
        <v>1636.06</v>
      </c>
      <c r="E61" s="73">
        <v>1633.1100000000001</v>
      </c>
      <c r="F61" s="73">
        <v>1660.8400000000001</v>
      </c>
      <c r="G61" s="73">
        <v>1921.6100000000001</v>
      </c>
      <c r="H61" s="73">
        <v>2052.25</v>
      </c>
      <c r="I61" s="73">
        <v>2193.1400000000003</v>
      </c>
      <c r="J61" s="73">
        <v>2314.66</v>
      </c>
      <c r="K61" s="73">
        <v>2386.4899999999998</v>
      </c>
      <c r="L61" s="73">
        <v>2392.8000000000002</v>
      </c>
      <c r="M61" s="73">
        <v>2378.3500000000004</v>
      </c>
      <c r="N61" s="73">
        <v>2361.19</v>
      </c>
      <c r="O61" s="73">
        <v>2363.6800000000003</v>
      </c>
      <c r="P61" s="73">
        <v>2381.9499999999998</v>
      </c>
      <c r="Q61" s="73">
        <v>2379.8000000000002</v>
      </c>
      <c r="R61" s="73">
        <v>2362.92</v>
      </c>
      <c r="S61" s="73">
        <v>2328.66</v>
      </c>
      <c r="T61" s="73">
        <v>2321.77</v>
      </c>
      <c r="U61" s="73">
        <v>2372.91</v>
      </c>
      <c r="V61" s="73">
        <v>2394.0500000000002</v>
      </c>
      <c r="W61" s="73">
        <v>2364.4700000000003</v>
      </c>
      <c r="X61" s="73">
        <v>2226.63</v>
      </c>
      <c r="Y61" s="73">
        <v>2055.36</v>
      </c>
    </row>
    <row r="62" spans="1:25" x14ac:dyDescent="0.2">
      <c r="A62" s="20">
        <v>18</v>
      </c>
      <c r="B62" s="73">
        <v>1976.8400000000001</v>
      </c>
      <c r="C62" s="73">
        <v>1810.04</v>
      </c>
      <c r="D62" s="73">
        <v>1681.14</v>
      </c>
      <c r="E62" s="73">
        <v>1632.1000000000001</v>
      </c>
      <c r="F62" s="73">
        <v>1726</v>
      </c>
      <c r="G62" s="73">
        <v>1804.23</v>
      </c>
      <c r="H62" s="73">
        <v>1922.54</v>
      </c>
      <c r="I62" s="73">
        <v>2033.76</v>
      </c>
      <c r="J62" s="73">
        <v>2197.5</v>
      </c>
      <c r="K62" s="73">
        <v>2317.94</v>
      </c>
      <c r="L62" s="73">
        <v>2361.4300000000003</v>
      </c>
      <c r="M62" s="73">
        <v>2357.66</v>
      </c>
      <c r="N62" s="73">
        <v>2340.63</v>
      </c>
      <c r="O62" s="73">
        <v>2342.69</v>
      </c>
      <c r="P62" s="73">
        <v>2281.3900000000003</v>
      </c>
      <c r="Q62" s="73">
        <v>2260.25</v>
      </c>
      <c r="R62" s="73">
        <v>2262.5100000000002</v>
      </c>
      <c r="S62" s="73">
        <v>2286.7799999999997</v>
      </c>
      <c r="T62" s="73">
        <v>2329.44</v>
      </c>
      <c r="U62" s="73">
        <v>2374.9899999999998</v>
      </c>
      <c r="V62" s="73">
        <v>2391.15</v>
      </c>
      <c r="W62" s="73">
        <v>2383.3500000000004</v>
      </c>
      <c r="X62" s="73">
        <v>2199.66</v>
      </c>
      <c r="Y62" s="73">
        <v>2061.5699999999997</v>
      </c>
    </row>
    <row r="63" spans="1:25" x14ac:dyDescent="0.2">
      <c r="A63" s="74">
        <v>19</v>
      </c>
      <c r="B63" s="73">
        <v>2011.98</v>
      </c>
      <c r="C63" s="73">
        <v>1698.05</v>
      </c>
      <c r="D63" s="73">
        <v>1642.5900000000001</v>
      </c>
      <c r="E63" s="73">
        <v>1636.79</v>
      </c>
      <c r="F63" s="73">
        <v>1638.97</v>
      </c>
      <c r="G63" s="73">
        <v>1640.1000000000001</v>
      </c>
      <c r="H63" s="73">
        <v>1725.8500000000001</v>
      </c>
      <c r="I63" s="73">
        <v>1835.16</v>
      </c>
      <c r="J63" s="73">
        <v>2043.3700000000001</v>
      </c>
      <c r="K63" s="73">
        <v>2152.77</v>
      </c>
      <c r="L63" s="73">
        <v>2207.16</v>
      </c>
      <c r="M63" s="73">
        <v>2209.12</v>
      </c>
      <c r="N63" s="73">
        <v>2200.08</v>
      </c>
      <c r="O63" s="73">
        <v>2200.6999999999998</v>
      </c>
      <c r="P63" s="73">
        <v>2200.65</v>
      </c>
      <c r="Q63" s="73">
        <v>2207.2799999999997</v>
      </c>
      <c r="R63" s="73">
        <v>2205.16</v>
      </c>
      <c r="S63" s="73">
        <v>2201.34</v>
      </c>
      <c r="T63" s="73">
        <v>2238.5500000000002</v>
      </c>
      <c r="U63" s="73">
        <v>2304.98</v>
      </c>
      <c r="V63" s="73">
        <v>2320.67</v>
      </c>
      <c r="W63" s="73">
        <v>2265.4499999999998</v>
      </c>
      <c r="X63" s="73">
        <v>2172.0299999999997</v>
      </c>
      <c r="Y63" s="73">
        <v>2049.0299999999997</v>
      </c>
    </row>
    <row r="64" spans="1:25" x14ac:dyDescent="0.2">
      <c r="A64" s="20">
        <v>20</v>
      </c>
      <c r="B64" s="73">
        <v>1840.66</v>
      </c>
      <c r="C64" s="73">
        <v>1644.63</v>
      </c>
      <c r="D64" s="73">
        <v>1591.3</v>
      </c>
      <c r="E64" s="73">
        <v>1577.8899999999999</v>
      </c>
      <c r="F64" s="73">
        <v>1631.43</v>
      </c>
      <c r="G64" s="73">
        <v>1827.8</v>
      </c>
      <c r="H64" s="73">
        <v>2038.56</v>
      </c>
      <c r="I64" s="73">
        <v>2085.2600000000002</v>
      </c>
      <c r="J64" s="73">
        <v>2287.4</v>
      </c>
      <c r="K64" s="73">
        <v>2340.5699999999997</v>
      </c>
      <c r="L64" s="73">
        <v>2349</v>
      </c>
      <c r="M64" s="73">
        <v>2336.31</v>
      </c>
      <c r="N64" s="73">
        <v>2324.7399999999998</v>
      </c>
      <c r="O64" s="73">
        <v>2345.1800000000003</v>
      </c>
      <c r="P64" s="73">
        <v>2351.71</v>
      </c>
      <c r="Q64" s="73">
        <v>2365.5500000000002</v>
      </c>
      <c r="R64" s="73">
        <v>2361.66</v>
      </c>
      <c r="S64" s="73">
        <v>2346.09</v>
      </c>
      <c r="T64" s="73">
        <v>2324.67</v>
      </c>
      <c r="U64" s="73">
        <v>2347.41</v>
      </c>
      <c r="V64" s="73">
        <v>2356.66</v>
      </c>
      <c r="W64" s="73">
        <v>2345.1800000000003</v>
      </c>
      <c r="X64" s="73">
        <v>2193.6800000000003</v>
      </c>
      <c r="Y64" s="73">
        <v>2034</v>
      </c>
    </row>
    <row r="65" spans="1:25" x14ac:dyDescent="0.2">
      <c r="A65" s="74">
        <v>21</v>
      </c>
      <c r="B65" s="73">
        <v>2003.94</v>
      </c>
      <c r="C65" s="73">
        <v>1842.92</v>
      </c>
      <c r="D65" s="73">
        <v>1814.68</v>
      </c>
      <c r="E65" s="73">
        <v>1611.3500000000001</v>
      </c>
      <c r="F65" s="73">
        <v>1633.79</v>
      </c>
      <c r="G65" s="73">
        <v>1837.8700000000001</v>
      </c>
      <c r="H65" s="73">
        <v>2036.53</v>
      </c>
      <c r="I65" s="73">
        <v>2116.84</v>
      </c>
      <c r="J65" s="73">
        <v>2350.2200000000003</v>
      </c>
      <c r="K65" s="73">
        <v>2383.7600000000002</v>
      </c>
      <c r="L65" s="73">
        <v>2374.27</v>
      </c>
      <c r="M65" s="73">
        <v>2367.7200000000003</v>
      </c>
      <c r="N65" s="73">
        <v>2368</v>
      </c>
      <c r="O65" s="73">
        <v>2377.4300000000003</v>
      </c>
      <c r="P65" s="73">
        <v>2389.09</v>
      </c>
      <c r="Q65" s="73">
        <v>2392.96</v>
      </c>
      <c r="R65" s="73">
        <v>2392.4</v>
      </c>
      <c r="S65" s="73">
        <v>2355.1999999999998</v>
      </c>
      <c r="T65" s="73">
        <v>2268.5500000000002</v>
      </c>
      <c r="U65" s="73">
        <v>2301.69</v>
      </c>
      <c r="V65" s="73">
        <v>2383.9499999999998</v>
      </c>
      <c r="W65" s="73">
        <v>2349.15</v>
      </c>
      <c r="X65" s="73">
        <v>2114.79</v>
      </c>
      <c r="Y65" s="73">
        <v>1989.94</v>
      </c>
    </row>
    <row r="66" spans="1:25" x14ac:dyDescent="0.2">
      <c r="A66" s="20">
        <v>22</v>
      </c>
      <c r="B66" s="73">
        <v>1742.24</v>
      </c>
      <c r="C66" s="73">
        <v>1627.3500000000001</v>
      </c>
      <c r="D66" s="73">
        <v>1601.1000000000001</v>
      </c>
      <c r="E66" s="73">
        <v>1599.28</v>
      </c>
      <c r="F66" s="73">
        <v>1608.8700000000001</v>
      </c>
      <c r="G66" s="73">
        <v>1759.41</v>
      </c>
      <c r="H66" s="73">
        <v>2012.2</v>
      </c>
      <c r="I66" s="73">
        <v>2081.63</v>
      </c>
      <c r="J66" s="73">
        <v>2311.62</v>
      </c>
      <c r="K66" s="73">
        <v>2375.16</v>
      </c>
      <c r="L66" s="73">
        <v>2380.34</v>
      </c>
      <c r="M66" s="73">
        <v>2375.96</v>
      </c>
      <c r="N66" s="73">
        <v>2370.08</v>
      </c>
      <c r="O66" s="73">
        <v>2370.94</v>
      </c>
      <c r="P66" s="73">
        <v>2379.4</v>
      </c>
      <c r="Q66" s="73">
        <v>2382.36</v>
      </c>
      <c r="R66" s="73">
        <v>2380.8000000000002</v>
      </c>
      <c r="S66" s="73">
        <v>2357.8900000000003</v>
      </c>
      <c r="T66" s="73">
        <v>2346.9</v>
      </c>
      <c r="U66" s="73">
        <v>2372.9</v>
      </c>
      <c r="V66" s="73">
        <v>2382.38</v>
      </c>
      <c r="W66" s="73">
        <v>2367.56</v>
      </c>
      <c r="X66" s="73">
        <v>2121.33</v>
      </c>
      <c r="Y66" s="73">
        <v>1999.3600000000001</v>
      </c>
    </row>
    <row r="67" spans="1:25" x14ac:dyDescent="0.2">
      <c r="A67" s="74">
        <v>23</v>
      </c>
      <c r="B67" s="73">
        <v>1872.42</v>
      </c>
      <c r="C67" s="73">
        <v>1646.4</v>
      </c>
      <c r="D67" s="73">
        <v>1604.5900000000001</v>
      </c>
      <c r="E67" s="73">
        <v>1599</v>
      </c>
      <c r="F67" s="73">
        <v>1606.65</v>
      </c>
      <c r="G67" s="73">
        <v>1799.0900000000001</v>
      </c>
      <c r="H67" s="73">
        <v>1997.42</v>
      </c>
      <c r="I67" s="73">
        <v>1268.56</v>
      </c>
      <c r="J67" s="73">
        <v>2195.13</v>
      </c>
      <c r="K67" s="73">
        <v>2346.92</v>
      </c>
      <c r="L67" s="73">
        <v>2361.5100000000002</v>
      </c>
      <c r="M67" s="73">
        <v>2347.9499999999998</v>
      </c>
      <c r="N67" s="73">
        <v>2326.98</v>
      </c>
      <c r="O67" s="73">
        <v>2316.4300000000003</v>
      </c>
      <c r="P67" s="73">
        <v>2336.5</v>
      </c>
      <c r="Q67" s="73">
        <v>2396.27</v>
      </c>
      <c r="R67" s="73">
        <v>2394.75</v>
      </c>
      <c r="S67" s="73">
        <v>2096.54</v>
      </c>
      <c r="T67" s="73">
        <v>2277.31</v>
      </c>
      <c r="U67" s="73">
        <v>2313.16</v>
      </c>
      <c r="V67" s="73">
        <v>2329.23</v>
      </c>
      <c r="W67" s="73">
        <v>2367.38</v>
      </c>
      <c r="X67" s="73">
        <v>2100.84</v>
      </c>
      <c r="Y67" s="73">
        <v>1980.83</v>
      </c>
    </row>
    <row r="68" spans="1:25" x14ac:dyDescent="0.2">
      <c r="A68" s="20">
        <v>24</v>
      </c>
      <c r="B68" s="73">
        <v>1762.6000000000001</v>
      </c>
      <c r="C68" s="73">
        <v>1622.17</v>
      </c>
      <c r="D68" s="73">
        <v>1599.0900000000001</v>
      </c>
      <c r="E68" s="73">
        <v>1594.33</v>
      </c>
      <c r="F68" s="73">
        <v>1594.52</v>
      </c>
      <c r="G68" s="73">
        <v>1803.68</v>
      </c>
      <c r="H68" s="73">
        <v>1966.22</v>
      </c>
      <c r="I68" s="73">
        <v>2166.09</v>
      </c>
      <c r="J68" s="73">
        <v>2341.4899999999998</v>
      </c>
      <c r="K68" s="73">
        <v>2386.48</v>
      </c>
      <c r="L68" s="73">
        <v>2390.48</v>
      </c>
      <c r="M68" s="73">
        <v>2386.02</v>
      </c>
      <c r="N68" s="73">
        <v>2381.5299999999997</v>
      </c>
      <c r="O68" s="73">
        <v>2381.41</v>
      </c>
      <c r="P68" s="73">
        <v>2380.75</v>
      </c>
      <c r="Q68" s="73">
        <v>2384.0699999999997</v>
      </c>
      <c r="R68" s="73">
        <v>2383.23</v>
      </c>
      <c r="S68" s="73">
        <v>2344.58</v>
      </c>
      <c r="T68" s="73">
        <v>2374.0100000000002</v>
      </c>
      <c r="U68" s="73">
        <v>2381.0299999999997</v>
      </c>
      <c r="V68" s="73">
        <v>2382.6400000000003</v>
      </c>
      <c r="W68" s="73">
        <v>2356.61</v>
      </c>
      <c r="X68" s="73">
        <v>2134.19</v>
      </c>
      <c r="Y68" s="73">
        <v>1855.9</v>
      </c>
    </row>
    <row r="69" spans="1:25" x14ac:dyDescent="0.2">
      <c r="A69" s="74">
        <v>25</v>
      </c>
      <c r="B69" s="73">
        <v>1860.73</v>
      </c>
      <c r="C69" s="73">
        <v>1668.8400000000001</v>
      </c>
      <c r="D69" s="73">
        <v>1614.72</v>
      </c>
      <c r="E69" s="73">
        <v>1601.2</v>
      </c>
      <c r="F69" s="73">
        <v>1610.26</v>
      </c>
      <c r="G69" s="73">
        <v>1620.71</v>
      </c>
      <c r="H69" s="73">
        <v>1758.78</v>
      </c>
      <c r="I69" s="73">
        <v>1920.98</v>
      </c>
      <c r="J69" s="73">
        <v>1944.8400000000001</v>
      </c>
      <c r="K69" s="73">
        <v>2239.58</v>
      </c>
      <c r="L69" s="73">
        <v>2296.8199999999997</v>
      </c>
      <c r="M69" s="73">
        <v>2289.9499999999998</v>
      </c>
      <c r="N69" s="73">
        <v>2276.7399999999998</v>
      </c>
      <c r="O69" s="73">
        <v>2264.54</v>
      </c>
      <c r="P69" s="73">
        <v>2179.16</v>
      </c>
      <c r="Q69" s="73">
        <v>2155.2600000000002</v>
      </c>
      <c r="R69" s="73">
        <v>2168.5100000000002</v>
      </c>
      <c r="S69" s="73">
        <v>2206.8199999999997</v>
      </c>
      <c r="T69" s="73">
        <v>2279.5299999999997</v>
      </c>
      <c r="U69" s="73">
        <v>2354.98</v>
      </c>
      <c r="V69" s="73">
        <v>2350.63</v>
      </c>
      <c r="W69" s="73">
        <v>2308.2600000000002</v>
      </c>
      <c r="X69" s="73">
        <v>2065.1999999999998</v>
      </c>
      <c r="Y69" s="73">
        <v>1787.38</v>
      </c>
    </row>
    <row r="70" spans="1:25" x14ac:dyDescent="0.2">
      <c r="A70" s="20">
        <v>26</v>
      </c>
      <c r="B70" s="73">
        <v>1733.58</v>
      </c>
      <c r="C70" s="73">
        <v>1595.33</v>
      </c>
      <c r="D70" s="73">
        <v>1499.0700000000002</v>
      </c>
      <c r="E70" s="73">
        <v>1483.91</v>
      </c>
      <c r="F70" s="73">
        <v>1495.97</v>
      </c>
      <c r="G70" s="73">
        <v>1563.24</v>
      </c>
      <c r="H70" s="73">
        <v>1593.28</v>
      </c>
      <c r="I70" s="73">
        <v>1615.24</v>
      </c>
      <c r="J70" s="73">
        <v>1655.8500000000001</v>
      </c>
      <c r="K70" s="73">
        <v>1992.65</v>
      </c>
      <c r="L70" s="73">
        <v>2117.33</v>
      </c>
      <c r="M70" s="73">
        <v>2134.0500000000002</v>
      </c>
      <c r="N70" s="73">
        <v>2132.13</v>
      </c>
      <c r="O70" s="73">
        <v>2128.0500000000002</v>
      </c>
      <c r="P70" s="73">
        <v>2130.4700000000003</v>
      </c>
      <c r="Q70" s="73">
        <v>2131.63</v>
      </c>
      <c r="R70" s="73">
        <v>2120.1400000000003</v>
      </c>
      <c r="S70" s="73">
        <v>2134.46</v>
      </c>
      <c r="T70" s="73">
        <v>2181.96</v>
      </c>
      <c r="U70" s="73">
        <v>2246.81</v>
      </c>
      <c r="V70" s="73">
        <v>2278.41</v>
      </c>
      <c r="W70" s="73">
        <v>2157.1999999999998</v>
      </c>
      <c r="X70" s="73">
        <v>1987.77</v>
      </c>
      <c r="Y70" s="73">
        <v>1742.07</v>
      </c>
    </row>
    <row r="71" spans="1:25" x14ac:dyDescent="0.2">
      <c r="A71" s="74">
        <v>27</v>
      </c>
      <c r="B71" s="73">
        <v>1620.98</v>
      </c>
      <c r="C71" s="73">
        <v>1588.26</v>
      </c>
      <c r="D71" s="73">
        <v>1484.51</v>
      </c>
      <c r="E71" s="73">
        <v>1475.24</v>
      </c>
      <c r="F71" s="73">
        <v>1547.72</v>
      </c>
      <c r="G71" s="73">
        <v>1589.36</v>
      </c>
      <c r="H71" s="73">
        <v>1877.07</v>
      </c>
      <c r="I71" s="73">
        <v>1969.3600000000001</v>
      </c>
      <c r="J71" s="73">
        <v>2213.67</v>
      </c>
      <c r="K71" s="73">
        <v>2268.7600000000002</v>
      </c>
      <c r="L71" s="73">
        <v>2318.7399999999998</v>
      </c>
      <c r="M71" s="73">
        <v>2306.46</v>
      </c>
      <c r="N71" s="73">
        <v>2246.37</v>
      </c>
      <c r="O71" s="73">
        <v>2254.9</v>
      </c>
      <c r="P71" s="73">
        <v>2278.88</v>
      </c>
      <c r="Q71" s="73">
        <v>2307.7600000000002</v>
      </c>
      <c r="R71" s="73">
        <v>2301.94</v>
      </c>
      <c r="S71" s="73">
        <v>2242.81</v>
      </c>
      <c r="T71" s="73">
        <v>2238.9499999999998</v>
      </c>
      <c r="U71" s="73">
        <v>2266.62</v>
      </c>
      <c r="V71" s="73">
        <v>2307.0100000000002</v>
      </c>
      <c r="W71" s="73">
        <v>2242.09</v>
      </c>
      <c r="X71" s="73">
        <v>2002.89</v>
      </c>
      <c r="Y71" s="73">
        <v>1640.89</v>
      </c>
    </row>
    <row r="72" spans="1:25" x14ac:dyDescent="0.2">
      <c r="A72" s="20">
        <v>28</v>
      </c>
      <c r="B72" s="73">
        <v>1678.14</v>
      </c>
      <c r="C72" s="73">
        <v>1589.12</v>
      </c>
      <c r="D72" s="73">
        <v>1500.35</v>
      </c>
      <c r="E72" s="73">
        <v>1508.45</v>
      </c>
      <c r="F72" s="73">
        <v>1584.85</v>
      </c>
      <c r="G72" s="73">
        <v>1714.0900000000001</v>
      </c>
      <c r="H72" s="73">
        <v>1958.49</v>
      </c>
      <c r="I72" s="73">
        <v>1998.28</v>
      </c>
      <c r="J72" s="73">
        <v>2237.73</v>
      </c>
      <c r="K72" s="73">
        <v>2323.56</v>
      </c>
      <c r="L72" s="73">
        <v>2337.1999999999998</v>
      </c>
      <c r="M72" s="73">
        <v>2332.61</v>
      </c>
      <c r="N72" s="73">
        <v>2311.3500000000004</v>
      </c>
      <c r="O72" s="73">
        <v>2328.0100000000002</v>
      </c>
      <c r="P72" s="73">
        <v>2350.59</v>
      </c>
      <c r="Q72" s="73">
        <v>2365.36</v>
      </c>
      <c r="R72" s="73">
        <v>2361.7200000000003</v>
      </c>
      <c r="S72" s="73">
        <v>2326.2600000000002</v>
      </c>
      <c r="T72" s="73">
        <v>2316.15</v>
      </c>
      <c r="U72" s="73">
        <v>2345.06</v>
      </c>
      <c r="V72" s="73">
        <v>2352.02</v>
      </c>
      <c r="W72" s="73">
        <v>2335.96</v>
      </c>
      <c r="X72" s="73">
        <v>2119.9899999999998</v>
      </c>
      <c r="Y72" s="73">
        <v>1951.05</v>
      </c>
    </row>
    <row r="73" spans="1:25" x14ac:dyDescent="0.2">
      <c r="A73" s="74">
        <v>29</v>
      </c>
      <c r="B73" s="73">
        <v>1650.08</v>
      </c>
      <c r="C73" s="73">
        <v>1616.14</v>
      </c>
      <c r="D73" s="73">
        <v>1554.1</v>
      </c>
      <c r="E73" s="73">
        <v>1550.68</v>
      </c>
      <c r="F73" s="73">
        <v>1617.33</v>
      </c>
      <c r="G73" s="73">
        <v>1704.38</v>
      </c>
      <c r="H73" s="73">
        <v>1988.32</v>
      </c>
      <c r="I73" s="73">
        <v>2054.5100000000002</v>
      </c>
      <c r="J73" s="73">
        <v>2246.0100000000002</v>
      </c>
      <c r="K73" s="73">
        <v>2330.94</v>
      </c>
      <c r="L73" s="73">
        <v>2356.4</v>
      </c>
      <c r="M73" s="73">
        <v>2332.73</v>
      </c>
      <c r="N73" s="73">
        <v>2298.09</v>
      </c>
      <c r="O73" s="73">
        <v>2297.88</v>
      </c>
      <c r="P73" s="73">
        <v>2295.6000000000004</v>
      </c>
      <c r="Q73" s="73">
        <v>2333.4499999999998</v>
      </c>
      <c r="R73" s="73">
        <v>2330.23</v>
      </c>
      <c r="S73" s="73">
        <v>2251.75</v>
      </c>
      <c r="T73" s="73">
        <v>2307.23</v>
      </c>
      <c r="U73" s="73">
        <v>2358.38</v>
      </c>
      <c r="V73" s="73">
        <v>2347.9</v>
      </c>
      <c r="W73" s="73">
        <v>2295.56</v>
      </c>
      <c r="X73" s="73">
        <v>2032.2</v>
      </c>
      <c r="Y73" s="73">
        <v>1734.26</v>
      </c>
    </row>
    <row r="74" spans="1:25" x14ac:dyDescent="0.2">
      <c r="A74" s="20">
        <v>30</v>
      </c>
      <c r="B74" s="73">
        <v>1606.1000000000001</v>
      </c>
      <c r="C74" s="73">
        <v>1490.8000000000002</v>
      </c>
      <c r="D74" s="73">
        <v>1380.06</v>
      </c>
      <c r="E74" s="73">
        <v>1037.17</v>
      </c>
      <c r="F74" s="73">
        <v>1345.41</v>
      </c>
      <c r="G74" s="73">
        <v>1625.18</v>
      </c>
      <c r="H74" s="73">
        <v>1953.03</v>
      </c>
      <c r="I74" s="73">
        <v>2019.43</v>
      </c>
      <c r="J74" s="73">
        <v>2165.5100000000002</v>
      </c>
      <c r="K74" s="73">
        <v>2264.04</v>
      </c>
      <c r="L74" s="73">
        <v>2266.5500000000002</v>
      </c>
      <c r="M74" s="73">
        <v>2262.83</v>
      </c>
      <c r="N74" s="73">
        <v>2245.2799999999997</v>
      </c>
      <c r="O74" s="73">
        <v>2262.2200000000003</v>
      </c>
      <c r="P74" s="73">
        <v>2259.37</v>
      </c>
      <c r="Q74" s="73">
        <v>2271.2799999999997</v>
      </c>
      <c r="R74" s="73">
        <v>2238.66</v>
      </c>
      <c r="S74" s="73">
        <v>2185.2600000000002</v>
      </c>
      <c r="T74" s="73">
        <v>2212.9499999999998</v>
      </c>
      <c r="U74" s="73">
        <v>2267.4</v>
      </c>
      <c r="V74" s="73">
        <v>2291.04</v>
      </c>
      <c r="W74" s="73">
        <v>2272.81</v>
      </c>
      <c r="X74" s="73">
        <v>2031.47</v>
      </c>
      <c r="Y74" s="73">
        <v>1680.3400000000001</v>
      </c>
    </row>
    <row r="77" spans="1:25" ht="12.75" customHeight="1" x14ac:dyDescent="0.2">
      <c r="A77" s="125" t="s">
        <v>143</v>
      </c>
      <c r="B77" s="127" t="s">
        <v>170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1958.69</v>
      </c>
      <c r="C79" s="73">
        <v>1825.04</v>
      </c>
      <c r="D79" s="73">
        <v>1733.76</v>
      </c>
      <c r="E79" s="73">
        <v>1681.3400000000001</v>
      </c>
      <c r="F79" s="73">
        <v>1712.52</v>
      </c>
      <c r="G79" s="73">
        <v>1754.64</v>
      </c>
      <c r="H79" s="73">
        <v>1927.63</v>
      </c>
      <c r="I79" s="73">
        <v>2070.0500000000002</v>
      </c>
      <c r="J79" s="73">
        <v>2308.67</v>
      </c>
      <c r="K79" s="73">
        <v>2403.1</v>
      </c>
      <c r="L79" s="73">
        <v>2421.94</v>
      </c>
      <c r="M79" s="73">
        <v>2409.31</v>
      </c>
      <c r="N79" s="73">
        <v>2401.8000000000002</v>
      </c>
      <c r="O79" s="73">
        <v>2409.4</v>
      </c>
      <c r="P79" s="73">
        <v>2405.6</v>
      </c>
      <c r="Q79" s="73">
        <v>2444.98</v>
      </c>
      <c r="R79" s="73">
        <v>2454.8900000000003</v>
      </c>
      <c r="S79" s="73">
        <v>2399.3599999999997</v>
      </c>
      <c r="T79" s="73">
        <v>2400.3199999999997</v>
      </c>
      <c r="U79" s="73">
        <v>2424.3900000000003</v>
      </c>
      <c r="V79" s="73">
        <v>2435.4700000000003</v>
      </c>
      <c r="W79" s="73">
        <v>2437.6400000000003</v>
      </c>
      <c r="X79" s="73">
        <v>2278.83</v>
      </c>
      <c r="Y79" s="73">
        <v>2036.52</v>
      </c>
    </row>
    <row r="80" spans="1:25" x14ac:dyDescent="0.2">
      <c r="A80" s="20">
        <v>2</v>
      </c>
      <c r="B80" s="73">
        <v>1944.97</v>
      </c>
      <c r="C80" s="73">
        <v>1761.68</v>
      </c>
      <c r="D80" s="73">
        <v>1689.9099999999999</v>
      </c>
      <c r="E80" s="73">
        <v>1679.5900000000001</v>
      </c>
      <c r="F80" s="73">
        <v>1712.9299999999998</v>
      </c>
      <c r="G80" s="73">
        <v>1792.36</v>
      </c>
      <c r="H80" s="73">
        <v>1977.94</v>
      </c>
      <c r="I80" s="73">
        <v>2109.29</v>
      </c>
      <c r="J80" s="73">
        <v>2345.9</v>
      </c>
      <c r="K80" s="73">
        <v>2424.6099999999997</v>
      </c>
      <c r="L80" s="73">
        <v>2434.54</v>
      </c>
      <c r="M80" s="73">
        <v>2427.3599999999997</v>
      </c>
      <c r="N80" s="73">
        <v>2421.4899999999998</v>
      </c>
      <c r="O80" s="73">
        <v>2451.7600000000002</v>
      </c>
      <c r="P80" s="73">
        <v>2495.7200000000003</v>
      </c>
      <c r="Q80" s="73">
        <v>2487.46</v>
      </c>
      <c r="R80" s="73">
        <v>2473.79</v>
      </c>
      <c r="S80" s="73">
        <v>2443.71</v>
      </c>
      <c r="T80" s="73">
        <v>2415.0299999999997</v>
      </c>
      <c r="U80" s="73">
        <v>2429.83</v>
      </c>
      <c r="V80" s="73">
        <v>2489.58</v>
      </c>
      <c r="W80" s="73">
        <v>2424.12</v>
      </c>
      <c r="X80" s="73">
        <v>2226.87</v>
      </c>
      <c r="Y80" s="73">
        <v>2065.8599999999997</v>
      </c>
    </row>
    <row r="81" spans="1:25" x14ac:dyDescent="0.2">
      <c r="A81" s="74">
        <v>3</v>
      </c>
      <c r="B81" s="73">
        <v>1769.95</v>
      </c>
      <c r="C81" s="73">
        <v>1695.47</v>
      </c>
      <c r="D81" s="73">
        <v>1658.3600000000001</v>
      </c>
      <c r="E81" s="73">
        <v>1651.1599999999999</v>
      </c>
      <c r="F81" s="73">
        <v>1663.51</v>
      </c>
      <c r="G81" s="73">
        <v>1713.4299999999998</v>
      </c>
      <c r="H81" s="73">
        <v>1882.84</v>
      </c>
      <c r="I81" s="73">
        <v>2064.63</v>
      </c>
      <c r="J81" s="73">
        <v>2311.3599999999997</v>
      </c>
      <c r="K81" s="73">
        <v>2365.9</v>
      </c>
      <c r="L81" s="73">
        <v>2384.4</v>
      </c>
      <c r="M81" s="73">
        <v>2373.09</v>
      </c>
      <c r="N81" s="73">
        <v>2360.9</v>
      </c>
      <c r="O81" s="73">
        <v>2372.34</v>
      </c>
      <c r="P81" s="73">
        <v>2398.33</v>
      </c>
      <c r="Q81" s="73">
        <v>2435.42</v>
      </c>
      <c r="R81" s="73">
        <v>2403.6400000000003</v>
      </c>
      <c r="S81" s="73">
        <v>2352.9</v>
      </c>
      <c r="T81" s="73">
        <v>2339.4300000000003</v>
      </c>
      <c r="U81" s="73">
        <v>2338.1800000000003</v>
      </c>
      <c r="V81" s="73">
        <v>2387.4499999999998</v>
      </c>
      <c r="W81" s="73">
        <v>2409.7799999999997</v>
      </c>
      <c r="X81" s="73">
        <v>2349.5</v>
      </c>
      <c r="Y81" s="73">
        <v>2178.3000000000002</v>
      </c>
    </row>
    <row r="82" spans="1:25" x14ac:dyDescent="0.2">
      <c r="A82" s="20">
        <v>4</v>
      </c>
      <c r="B82" s="73">
        <v>2014.88</v>
      </c>
      <c r="C82" s="73">
        <v>1861.42</v>
      </c>
      <c r="D82" s="73">
        <v>1750.37</v>
      </c>
      <c r="E82" s="73">
        <v>1697.52</v>
      </c>
      <c r="F82" s="73">
        <v>1696.44</v>
      </c>
      <c r="G82" s="73">
        <v>1740.54</v>
      </c>
      <c r="H82" s="73">
        <v>1780.52</v>
      </c>
      <c r="I82" s="73">
        <v>1957.3</v>
      </c>
      <c r="J82" s="73">
        <v>2174.08</v>
      </c>
      <c r="K82" s="73">
        <v>2312.56</v>
      </c>
      <c r="L82" s="73">
        <v>2345.37</v>
      </c>
      <c r="M82" s="73">
        <v>2348.9499999999998</v>
      </c>
      <c r="N82" s="73">
        <v>2325.1999999999998</v>
      </c>
      <c r="O82" s="73">
        <v>2325.58</v>
      </c>
      <c r="P82" s="73">
        <v>2312.85</v>
      </c>
      <c r="Q82" s="73">
        <v>2309.4</v>
      </c>
      <c r="R82" s="73">
        <v>2313.38</v>
      </c>
      <c r="S82" s="73">
        <v>2317.12</v>
      </c>
      <c r="T82" s="73">
        <v>2319.38</v>
      </c>
      <c r="U82" s="73">
        <v>2328.38</v>
      </c>
      <c r="V82" s="73">
        <v>2368.12</v>
      </c>
      <c r="W82" s="73">
        <v>2358.23</v>
      </c>
      <c r="X82" s="73">
        <v>2233.34</v>
      </c>
      <c r="Y82" s="73">
        <v>2062.2600000000002</v>
      </c>
    </row>
    <row r="83" spans="1:25" x14ac:dyDescent="0.2">
      <c r="A83" s="74">
        <v>5</v>
      </c>
      <c r="B83" s="73">
        <v>2009.69</v>
      </c>
      <c r="C83" s="73">
        <v>1788.1</v>
      </c>
      <c r="D83" s="73">
        <v>1757.31</v>
      </c>
      <c r="E83" s="73">
        <v>1749.27</v>
      </c>
      <c r="F83" s="73">
        <v>1748.54</v>
      </c>
      <c r="G83" s="73">
        <v>1748.84</v>
      </c>
      <c r="H83" s="73">
        <v>1755</v>
      </c>
      <c r="I83" s="73">
        <v>1913.37</v>
      </c>
      <c r="J83" s="73">
        <v>2167.21</v>
      </c>
      <c r="K83" s="73">
        <v>2327.6400000000003</v>
      </c>
      <c r="L83" s="73">
        <v>2367.5699999999997</v>
      </c>
      <c r="M83" s="73">
        <v>2375.1</v>
      </c>
      <c r="N83" s="73">
        <v>2375.5699999999997</v>
      </c>
      <c r="O83" s="73">
        <v>2372.56</v>
      </c>
      <c r="P83" s="73">
        <v>2369.08</v>
      </c>
      <c r="Q83" s="73">
        <v>2363.3199999999997</v>
      </c>
      <c r="R83" s="73">
        <v>2351.92</v>
      </c>
      <c r="S83" s="73">
        <v>2343.7799999999997</v>
      </c>
      <c r="T83" s="73">
        <v>2359.44</v>
      </c>
      <c r="U83" s="73">
        <v>2391.71</v>
      </c>
      <c r="V83" s="73">
        <v>2428.69</v>
      </c>
      <c r="W83" s="73">
        <v>2401.87</v>
      </c>
      <c r="X83" s="73">
        <v>2325.21</v>
      </c>
      <c r="Y83" s="73">
        <v>2007.98</v>
      </c>
    </row>
    <row r="84" spans="1:25" x14ac:dyDescent="0.2">
      <c r="A84" s="20">
        <v>6</v>
      </c>
      <c r="B84" s="73">
        <v>1926.4</v>
      </c>
      <c r="C84" s="73">
        <v>1788.92</v>
      </c>
      <c r="D84" s="73">
        <v>1746.51</v>
      </c>
      <c r="E84" s="73">
        <v>1719.58</v>
      </c>
      <c r="F84" s="73">
        <v>1746.76</v>
      </c>
      <c r="G84" s="73">
        <v>1751.52</v>
      </c>
      <c r="H84" s="73">
        <v>1959.38</v>
      </c>
      <c r="I84" s="73">
        <v>2201.73</v>
      </c>
      <c r="J84" s="73">
        <v>2405.9300000000003</v>
      </c>
      <c r="K84" s="73">
        <v>2468.13</v>
      </c>
      <c r="L84" s="73">
        <v>2481.0100000000002</v>
      </c>
      <c r="M84" s="73">
        <v>2469.42</v>
      </c>
      <c r="N84" s="73">
        <v>2447.46</v>
      </c>
      <c r="O84" s="73">
        <v>2455.1400000000003</v>
      </c>
      <c r="P84" s="73">
        <v>2459.58</v>
      </c>
      <c r="Q84" s="73">
        <v>2455.25</v>
      </c>
      <c r="R84" s="73">
        <v>2455.4</v>
      </c>
      <c r="S84" s="73">
        <v>2427.7799999999997</v>
      </c>
      <c r="T84" s="73">
        <v>2431.4899999999998</v>
      </c>
      <c r="U84" s="73">
        <v>2450.77</v>
      </c>
      <c r="V84" s="73">
        <v>2452.17</v>
      </c>
      <c r="W84" s="73">
        <v>2419.6</v>
      </c>
      <c r="X84" s="73">
        <v>2242.7200000000003</v>
      </c>
      <c r="Y84" s="73">
        <v>1955.33</v>
      </c>
    </row>
    <row r="85" spans="1:25" x14ac:dyDescent="0.2">
      <c r="A85" s="74">
        <v>7</v>
      </c>
      <c r="B85" s="73">
        <v>1933.58</v>
      </c>
      <c r="C85" s="73">
        <v>1769.4</v>
      </c>
      <c r="D85" s="73">
        <v>1757.41</v>
      </c>
      <c r="E85" s="73">
        <v>1751.27</v>
      </c>
      <c r="F85" s="73">
        <v>1778.82</v>
      </c>
      <c r="G85" s="73">
        <v>1875.11</v>
      </c>
      <c r="H85" s="73">
        <v>2077.37</v>
      </c>
      <c r="I85" s="73">
        <v>2194.48</v>
      </c>
      <c r="J85" s="73">
        <v>2376.73</v>
      </c>
      <c r="K85" s="73">
        <v>2432.58</v>
      </c>
      <c r="L85" s="73">
        <v>2439.1</v>
      </c>
      <c r="M85" s="73">
        <v>2434.09</v>
      </c>
      <c r="N85" s="73">
        <v>2408.7200000000003</v>
      </c>
      <c r="O85" s="73">
        <v>2428.7200000000003</v>
      </c>
      <c r="P85" s="73">
        <v>2451.73</v>
      </c>
      <c r="Q85" s="73">
        <v>2450.4499999999998</v>
      </c>
      <c r="R85" s="73">
        <v>2445.7200000000003</v>
      </c>
      <c r="S85" s="73">
        <v>2425.8900000000003</v>
      </c>
      <c r="T85" s="73">
        <v>2417.12</v>
      </c>
      <c r="U85" s="73">
        <v>2411.54</v>
      </c>
      <c r="V85" s="73">
        <v>2435.98</v>
      </c>
      <c r="W85" s="73">
        <v>2418.0299999999997</v>
      </c>
      <c r="X85" s="73">
        <v>2284.08</v>
      </c>
      <c r="Y85" s="73">
        <v>1960.4</v>
      </c>
    </row>
    <row r="86" spans="1:25" x14ac:dyDescent="0.2">
      <c r="A86" s="20">
        <v>8</v>
      </c>
      <c r="B86" s="73">
        <v>1851.94</v>
      </c>
      <c r="C86" s="73">
        <v>1738.3899999999999</v>
      </c>
      <c r="D86" s="73">
        <v>1678.3</v>
      </c>
      <c r="E86" s="73">
        <v>1667.44</v>
      </c>
      <c r="F86" s="73">
        <v>1722.92</v>
      </c>
      <c r="G86" s="73">
        <v>1795.8</v>
      </c>
      <c r="H86" s="73">
        <v>2052.3599999999997</v>
      </c>
      <c r="I86" s="73">
        <v>2168.9300000000003</v>
      </c>
      <c r="J86" s="73">
        <v>2339.63</v>
      </c>
      <c r="K86" s="73">
        <v>2415.5299999999997</v>
      </c>
      <c r="L86" s="73">
        <v>2418.77</v>
      </c>
      <c r="M86" s="73">
        <v>2415.0299999999997</v>
      </c>
      <c r="N86" s="73">
        <v>2380.4499999999998</v>
      </c>
      <c r="O86" s="73">
        <v>2410.12</v>
      </c>
      <c r="P86" s="73">
        <v>2439.29</v>
      </c>
      <c r="Q86" s="73">
        <v>2440.17</v>
      </c>
      <c r="R86" s="73">
        <v>2426.59</v>
      </c>
      <c r="S86" s="73">
        <v>2405.2200000000003</v>
      </c>
      <c r="T86" s="73">
        <v>2392.63</v>
      </c>
      <c r="U86" s="73">
        <v>2408.9499999999998</v>
      </c>
      <c r="V86" s="73">
        <v>2441.23</v>
      </c>
      <c r="W86" s="73">
        <v>2413.9899999999998</v>
      </c>
      <c r="X86" s="73">
        <v>2242.94</v>
      </c>
      <c r="Y86" s="73">
        <v>2105.33</v>
      </c>
    </row>
    <row r="87" spans="1:25" x14ac:dyDescent="0.2">
      <c r="A87" s="74">
        <v>9</v>
      </c>
      <c r="B87" s="73">
        <v>2023.55</v>
      </c>
      <c r="C87" s="73">
        <v>1824.05</v>
      </c>
      <c r="D87" s="73">
        <v>1790.36</v>
      </c>
      <c r="E87" s="73">
        <v>1766.08</v>
      </c>
      <c r="F87" s="73">
        <v>1801.19</v>
      </c>
      <c r="G87" s="73">
        <v>1933.3</v>
      </c>
      <c r="H87" s="73">
        <v>2108.65</v>
      </c>
      <c r="I87" s="73">
        <v>2191.29</v>
      </c>
      <c r="J87" s="73">
        <v>2424.9</v>
      </c>
      <c r="K87" s="73">
        <v>2493.83</v>
      </c>
      <c r="L87" s="73">
        <v>2501.25</v>
      </c>
      <c r="M87" s="73">
        <v>2482.1099999999997</v>
      </c>
      <c r="N87" s="73">
        <v>2462.67</v>
      </c>
      <c r="O87" s="73">
        <v>2477.9</v>
      </c>
      <c r="P87" s="73">
        <v>2498.1999999999998</v>
      </c>
      <c r="Q87" s="73">
        <v>2491.91</v>
      </c>
      <c r="R87" s="73">
        <v>2478.52</v>
      </c>
      <c r="S87" s="73">
        <v>2443.17</v>
      </c>
      <c r="T87" s="73">
        <v>2435.34</v>
      </c>
      <c r="U87" s="73">
        <v>2459.1099999999997</v>
      </c>
      <c r="V87" s="73">
        <v>2491.17</v>
      </c>
      <c r="W87" s="73">
        <v>2474.6400000000003</v>
      </c>
      <c r="X87" s="73">
        <v>2310.6</v>
      </c>
      <c r="Y87" s="73">
        <v>2091.21</v>
      </c>
    </row>
    <row r="88" spans="1:25" x14ac:dyDescent="0.2">
      <c r="A88" s="20">
        <v>10</v>
      </c>
      <c r="B88" s="73">
        <v>2032.11</v>
      </c>
      <c r="C88" s="73">
        <v>1885.16</v>
      </c>
      <c r="D88" s="73">
        <v>1810.41</v>
      </c>
      <c r="E88" s="73">
        <v>1808.33</v>
      </c>
      <c r="F88" s="73">
        <v>1825.33</v>
      </c>
      <c r="G88" s="73">
        <v>1985.43</v>
      </c>
      <c r="H88" s="73">
        <v>2144.9499999999998</v>
      </c>
      <c r="I88" s="73">
        <v>2296.34</v>
      </c>
      <c r="J88" s="73">
        <v>2457.8599999999997</v>
      </c>
      <c r="K88" s="73">
        <v>2541.0299999999997</v>
      </c>
      <c r="L88" s="73">
        <v>2550.44</v>
      </c>
      <c r="M88" s="73">
        <v>2535.88</v>
      </c>
      <c r="N88" s="73">
        <v>2507.66</v>
      </c>
      <c r="O88" s="73">
        <v>2522.1800000000003</v>
      </c>
      <c r="P88" s="73">
        <v>2546.9300000000003</v>
      </c>
      <c r="Q88" s="73">
        <v>2544.9499999999998</v>
      </c>
      <c r="R88" s="73">
        <v>2523.0500000000002</v>
      </c>
      <c r="S88" s="73">
        <v>2503.08</v>
      </c>
      <c r="T88" s="73">
        <v>2498.1400000000003</v>
      </c>
      <c r="U88" s="73">
        <v>2503.83</v>
      </c>
      <c r="V88" s="73">
        <v>2558.19</v>
      </c>
      <c r="W88" s="73">
        <v>2591.31</v>
      </c>
      <c r="X88" s="73">
        <v>2498.59</v>
      </c>
      <c r="Y88" s="73">
        <v>2268</v>
      </c>
    </row>
    <row r="89" spans="1:25" x14ac:dyDescent="0.2">
      <c r="A89" s="74">
        <v>11</v>
      </c>
      <c r="B89" s="73">
        <v>2174.98</v>
      </c>
      <c r="C89" s="73">
        <v>1995.03</v>
      </c>
      <c r="D89" s="73">
        <v>1934.42</v>
      </c>
      <c r="E89" s="73">
        <v>1870.62</v>
      </c>
      <c r="F89" s="73">
        <v>1907.56</v>
      </c>
      <c r="G89" s="73">
        <v>1952.61</v>
      </c>
      <c r="H89" s="73">
        <v>2062.59</v>
      </c>
      <c r="I89" s="73">
        <v>2175.62</v>
      </c>
      <c r="J89" s="73">
        <v>2332.94</v>
      </c>
      <c r="K89" s="73">
        <v>2407.8000000000002</v>
      </c>
      <c r="L89" s="73">
        <v>2445.09</v>
      </c>
      <c r="M89" s="73">
        <v>2449.79</v>
      </c>
      <c r="N89" s="73">
        <v>2443.81</v>
      </c>
      <c r="O89" s="73">
        <v>2408.25</v>
      </c>
      <c r="P89" s="73">
        <v>2380.63</v>
      </c>
      <c r="Q89" s="73">
        <v>2358.62</v>
      </c>
      <c r="R89" s="73">
        <v>2361.7399999999998</v>
      </c>
      <c r="S89" s="73">
        <v>2367.88</v>
      </c>
      <c r="T89" s="73">
        <v>2387.62</v>
      </c>
      <c r="U89" s="73">
        <v>2419.2399999999998</v>
      </c>
      <c r="V89" s="73">
        <v>2467.67</v>
      </c>
      <c r="W89" s="73">
        <v>2463.8000000000002</v>
      </c>
      <c r="X89" s="73">
        <v>2366.4300000000003</v>
      </c>
      <c r="Y89" s="73">
        <v>2181.0699999999997</v>
      </c>
    </row>
    <row r="90" spans="1:25" x14ac:dyDescent="0.2">
      <c r="A90" s="20">
        <v>12</v>
      </c>
      <c r="B90" s="73">
        <v>2126.5100000000002</v>
      </c>
      <c r="C90" s="73">
        <v>2010.75</v>
      </c>
      <c r="D90" s="73">
        <v>1927</v>
      </c>
      <c r="E90" s="73">
        <v>1835.69</v>
      </c>
      <c r="F90" s="73">
        <v>1862.5</v>
      </c>
      <c r="G90" s="73">
        <v>1941.41</v>
      </c>
      <c r="H90" s="73">
        <v>1995.77</v>
      </c>
      <c r="I90" s="73">
        <v>2101.31</v>
      </c>
      <c r="J90" s="73">
        <v>2252.2200000000003</v>
      </c>
      <c r="K90" s="73">
        <v>2392.44</v>
      </c>
      <c r="L90" s="73">
        <v>2432.29</v>
      </c>
      <c r="M90" s="73">
        <v>2432.04</v>
      </c>
      <c r="N90" s="73">
        <v>2425.5</v>
      </c>
      <c r="O90" s="73">
        <v>2418.77</v>
      </c>
      <c r="P90" s="73">
        <v>2418.04</v>
      </c>
      <c r="Q90" s="73">
        <v>2417.0699999999997</v>
      </c>
      <c r="R90" s="73">
        <v>2406.54</v>
      </c>
      <c r="S90" s="73">
        <v>2402.67</v>
      </c>
      <c r="T90" s="73">
        <v>2412.7600000000002</v>
      </c>
      <c r="U90" s="73">
        <v>2475.5299999999997</v>
      </c>
      <c r="V90" s="73">
        <v>2489.3000000000002</v>
      </c>
      <c r="W90" s="73">
        <v>2499.1999999999998</v>
      </c>
      <c r="X90" s="73">
        <v>2426.92</v>
      </c>
      <c r="Y90" s="73">
        <v>2225.33</v>
      </c>
    </row>
    <row r="91" spans="1:25" x14ac:dyDescent="0.2">
      <c r="A91" s="74">
        <v>13</v>
      </c>
      <c r="B91" s="73">
        <v>2190.92</v>
      </c>
      <c r="C91" s="73">
        <v>2097.1</v>
      </c>
      <c r="D91" s="73">
        <v>1939.18</v>
      </c>
      <c r="E91" s="73">
        <v>1915.24</v>
      </c>
      <c r="F91" s="73">
        <v>2024.18</v>
      </c>
      <c r="G91" s="73">
        <v>2133.1999999999998</v>
      </c>
      <c r="H91" s="73">
        <v>2267.8599999999997</v>
      </c>
      <c r="I91" s="73">
        <v>2323.5500000000002</v>
      </c>
      <c r="J91" s="73">
        <v>2469.1800000000003</v>
      </c>
      <c r="K91" s="73">
        <v>2505.5500000000002</v>
      </c>
      <c r="L91" s="73">
        <v>2507.59</v>
      </c>
      <c r="M91" s="73">
        <v>2498.38</v>
      </c>
      <c r="N91" s="73">
        <v>2482.25</v>
      </c>
      <c r="O91" s="73">
        <v>2484.63</v>
      </c>
      <c r="P91" s="73">
        <v>2502.16</v>
      </c>
      <c r="Q91" s="73">
        <v>2506.9700000000003</v>
      </c>
      <c r="R91" s="73">
        <v>2505.46</v>
      </c>
      <c r="S91" s="73">
        <v>2473.12</v>
      </c>
      <c r="T91" s="73">
        <v>2468.5500000000002</v>
      </c>
      <c r="U91" s="73">
        <v>2488.7600000000002</v>
      </c>
      <c r="V91" s="73">
        <v>2515.0100000000002</v>
      </c>
      <c r="W91" s="73">
        <v>2506.09</v>
      </c>
      <c r="X91" s="73">
        <v>2406.52</v>
      </c>
      <c r="Y91" s="73">
        <v>2227.84</v>
      </c>
    </row>
    <row r="92" spans="1:25" x14ac:dyDescent="0.2">
      <c r="A92" s="20">
        <v>14</v>
      </c>
      <c r="B92" s="73">
        <v>2135.6099999999997</v>
      </c>
      <c r="C92" s="73">
        <v>1889.01</v>
      </c>
      <c r="D92" s="73">
        <v>1836.97</v>
      </c>
      <c r="E92" s="73">
        <v>1855.62</v>
      </c>
      <c r="F92" s="73">
        <v>1973.29</v>
      </c>
      <c r="G92" s="73">
        <v>2180.17</v>
      </c>
      <c r="H92" s="73">
        <v>2263.59</v>
      </c>
      <c r="I92" s="73">
        <v>2360.83</v>
      </c>
      <c r="J92" s="73">
        <v>2478.17</v>
      </c>
      <c r="K92" s="73">
        <v>2498</v>
      </c>
      <c r="L92" s="73">
        <v>2501.9300000000003</v>
      </c>
      <c r="M92" s="73">
        <v>2496.1099999999997</v>
      </c>
      <c r="N92" s="73">
        <v>2492.71</v>
      </c>
      <c r="O92" s="73">
        <v>2496.44</v>
      </c>
      <c r="P92" s="73">
        <v>2527.5100000000002</v>
      </c>
      <c r="Q92" s="73">
        <v>2532.2200000000003</v>
      </c>
      <c r="R92" s="73">
        <v>2528.65</v>
      </c>
      <c r="S92" s="73">
        <v>2501.0299999999997</v>
      </c>
      <c r="T92" s="73">
        <v>2498.4300000000003</v>
      </c>
      <c r="U92" s="73">
        <v>2515.06</v>
      </c>
      <c r="V92" s="73">
        <v>2564.3599999999997</v>
      </c>
      <c r="W92" s="73">
        <v>2533.65</v>
      </c>
      <c r="X92" s="73">
        <v>2440.5100000000002</v>
      </c>
      <c r="Y92" s="73">
        <v>2242</v>
      </c>
    </row>
    <row r="93" spans="1:25" x14ac:dyDescent="0.2">
      <c r="A93" s="74">
        <v>15</v>
      </c>
      <c r="B93" s="73">
        <v>2145.37</v>
      </c>
      <c r="C93" s="73">
        <v>1887.92</v>
      </c>
      <c r="D93" s="73">
        <v>1823.77</v>
      </c>
      <c r="E93" s="73">
        <v>1814.49</v>
      </c>
      <c r="F93" s="73">
        <v>1887.58</v>
      </c>
      <c r="G93" s="73">
        <v>2097.27</v>
      </c>
      <c r="H93" s="73">
        <v>2213.6999999999998</v>
      </c>
      <c r="I93" s="73">
        <v>2306.7200000000003</v>
      </c>
      <c r="J93" s="73">
        <v>2429.6400000000003</v>
      </c>
      <c r="K93" s="73">
        <v>2487.27</v>
      </c>
      <c r="L93" s="73">
        <v>2486.7399999999998</v>
      </c>
      <c r="M93" s="73">
        <v>2479.0100000000002</v>
      </c>
      <c r="N93" s="73">
        <v>2466.12</v>
      </c>
      <c r="O93" s="73">
        <v>2466.92</v>
      </c>
      <c r="P93" s="73">
        <v>2477.6099999999997</v>
      </c>
      <c r="Q93" s="73">
        <v>2456.91</v>
      </c>
      <c r="R93" s="73">
        <v>2473</v>
      </c>
      <c r="S93" s="73">
        <v>2425.73</v>
      </c>
      <c r="T93" s="73">
        <v>2456.58</v>
      </c>
      <c r="U93" s="73">
        <v>2468.1099999999997</v>
      </c>
      <c r="V93" s="73">
        <v>2487.67</v>
      </c>
      <c r="W93" s="73">
        <v>2470.41</v>
      </c>
      <c r="X93" s="73">
        <v>2324.62</v>
      </c>
      <c r="Y93" s="73">
        <v>2150.6999999999998</v>
      </c>
    </row>
    <row r="94" spans="1:25" x14ac:dyDescent="0.2">
      <c r="A94" s="20">
        <v>16</v>
      </c>
      <c r="B94" s="73">
        <v>1966.46</v>
      </c>
      <c r="C94" s="73">
        <v>1805.52</v>
      </c>
      <c r="D94" s="73">
        <v>1769.9</v>
      </c>
      <c r="E94" s="73">
        <v>1762.92</v>
      </c>
      <c r="F94" s="73">
        <v>1810.27</v>
      </c>
      <c r="G94" s="73">
        <v>2080.6099999999997</v>
      </c>
      <c r="H94" s="73">
        <v>2200.21</v>
      </c>
      <c r="I94" s="73">
        <v>2315.9300000000003</v>
      </c>
      <c r="J94" s="73">
        <v>2451.9</v>
      </c>
      <c r="K94" s="73">
        <v>2496.5100000000002</v>
      </c>
      <c r="L94" s="73">
        <v>2509.4899999999998</v>
      </c>
      <c r="M94" s="73">
        <v>2496.75</v>
      </c>
      <c r="N94" s="73">
        <v>2493.02</v>
      </c>
      <c r="O94" s="73">
        <v>2495.6099999999997</v>
      </c>
      <c r="P94" s="73">
        <v>2512.77</v>
      </c>
      <c r="Q94" s="73">
        <v>2506.63</v>
      </c>
      <c r="R94" s="73">
        <v>2490.8199999999997</v>
      </c>
      <c r="S94" s="73">
        <v>2459.9899999999998</v>
      </c>
      <c r="T94" s="73">
        <v>2456.4</v>
      </c>
      <c r="U94" s="73">
        <v>2492.9700000000003</v>
      </c>
      <c r="V94" s="73">
        <v>2519.81</v>
      </c>
      <c r="W94" s="73">
        <v>2504.25</v>
      </c>
      <c r="X94" s="73">
        <v>2375.8199999999997</v>
      </c>
      <c r="Y94" s="73">
        <v>2200.66</v>
      </c>
    </row>
    <row r="95" spans="1:25" x14ac:dyDescent="0.2">
      <c r="A95" s="74">
        <v>17</v>
      </c>
      <c r="B95" s="73">
        <v>2038.32</v>
      </c>
      <c r="C95" s="73">
        <v>1818.71</v>
      </c>
      <c r="D95" s="73">
        <v>1782.6</v>
      </c>
      <c r="E95" s="73">
        <v>1779.65</v>
      </c>
      <c r="F95" s="73">
        <v>1807.38</v>
      </c>
      <c r="G95" s="73">
        <v>2068.15</v>
      </c>
      <c r="H95" s="73">
        <v>2198.79</v>
      </c>
      <c r="I95" s="73">
        <v>2339.6800000000003</v>
      </c>
      <c r="J95" s="73">
        <v>2461.1999999999998</v>
      </c>
      <c r="K95" s="73">
        <v>2533.0299999999997</v>
      </c>
      <c r="L95" s="73">
        <v>2539.34</v>
      </c>
      <c r="M95" s="73">
        <v>2524.8900000000003</v>
      </c>
      <c r="N95" s="73">
        <v>2507.73</v>
      </c>
      <c r="O95" s="73">
        <v>2510.2200000000003</v>
      </c>
      <c r="P95" s="73">
        <v>2528.4899999999998</v>
      </c>
      <c r="Q95" s="73">
        <v>2526.34</v>
      </c>
      <c r="R95" s="73">
        <v>2509.46</v>
      </c>
      <c r="S95" s="73">
        <v>2475.1999999999998</v>
      </c>
      <c r="T95" s="73">
        <v>2468.31</v>
      </c>
      <c r="U95" s="73">
        <v>2519.4499999999998</v>
      </c>
      <c r="V95" s="73">
        <v>2540.59</v>
      </c>
      <c r="W95" s="73">
        <v>2511.0100000000002</v>
      </c>
      <c r="X95" s="73">
        <v>2373.17</v>
      </c>
      <c r="Y95" s="73">
        <v>2201.9</v>
      </c>
    </row>
    <row r="96" spans="1:25" x14ac:dyDescent="0.2">
      <c r="A96" s="20">
        <v>18</v>
      </c>
      <c r="B96" s="73">
        <v>2123.38</v>
      </c>
      <c r="C96" s="73">
        <v>1956.58</v>
      </c>
      <c r="D96" s="73">
        <v>1827.68</v>
      </c>
      <c r="E96" s="73">
        <v>1778.64</v>
      </c>
      <c r="F96" s="73">
        <v>1872.54</v>
      </c>
      <c r="G96" s="73">
        <v>1950.77</v>
      </c>
      <c r="H96" s="73">
        <v>2069.08</v>
      </c>
      <c r="I96" s="73">
        <v>2180.3000000000002</v>
      </c>
      <c r="J96" s="73">
        <v>2344.04</v>
      </c>
      <c r="K96" s="73">
        <v>2464.48</v>
      </c>
      <c r="L96" s="73">
        <v>2507.9700000000003</v>
      </c>
      <c r="M96" s="73">
        <v>2504.1999999999998</v>
      </c>
      <c r="N96" s="73">
        <v>2487.17</v>
      </c>
      <c r="O96" s="73">
        <v>2489.23</v>
      </c>
      <c r="P96" s="73">
        <v>2427.9300000000003</v>
      </c>
      <c r="Q96" s="73">
        <v>2406.79</v>
      </c>
      <c r="R96" s="73">
        <v>2409.0500000000002</v>
      </c>
      <c r="S96" s="73">
        <v>2433.3199999999997</v>
      </c>
      <c r="T96" s="73">
        <v>2475.98</v>
      </c>
      <c r="U96" s="73">
        <v>2521.5299999999997</v>
      </c>
      <c r="V96" s="73">
        <v>2537.69</v>
      </c>
      <c r="W96" s="73">
        <v>2529.8900000000003</v>
      </c>
      <c r="X96" s="73">
        <v>2346.1999999999998</v>
      </c>
      <c r="Y96" s="73">
        <v>2208.1099999999997</v>
      </c>
    </row>
    <row r="97" spans="1:25" x14ac:dyDescent="0.2">
      <c r="A97" s="74">
        <v>19</v>
      </c>
      <c r="B97" s="73">
        <v>2158.52</v>
      </c>
      <c r="C97" s="73">
        <v>1844.59</v>
      </c>
      <c r="D97" s="73">
        <v>1789.13</v>
      </c>
      <c r="E97" s="73">
        <v>1783.33</v>
      </c>
      <c r="F97" s="73">
        <v>1785.51</v>
      </c>
      <c r="G97" s="73">
        <v>1786.64</v>
      </c>
      <c r="H97" s="73">
        <v>1872.39</v>
      </c>
      <c r="I97" s="73">
        <v>1981.7</v>
      </c>
      <c r="J97" s="73">
        <v>2189.91</v>
      </c>
      <c r="K97" s="73">
        <v>2299.31</v>
      </c>
      <c r="L97" s="73">
        <v>2353.6999999999998</v>
      </c>
      <c r="M97" s="73">
        <v>2355.66</v>
      </c>
      <c r="N97" s="73">
        <v>2346.62</v>
      </c>
      <c r="O97" s="73">
        <v>2347.2399999999998</v>
      </c>
      <c r="P97" s="73">
        <v>2347.19</v>
      </c>
      <c r="Q97" s="73">
        <v>2353.8199999999997</v>
      </c>
      <c r="R97" s="73">
        <v>2351.6999999999998</v>
      </c>
      <c r="S97" s="73">
        <v>2347.88</v>
      </c>
      <c r="T97" s="73">
        <v>2385.09</v>
      </c>
      <c r="U97" s="73">
        <v>2451.52</v>
      </c>
      <c r="V97" s="73">
        <v>2467.21</v>
      </c>
      <c r="W97" s="73">
        <v>2411.9899999999998</v>
      </c>
      <c r="X97" s="73">
        <v>2318.5699999999997</v>
      </c>
      <c r="Y97" s="73">
        <v>2195.5699999999997</v>
      </c>
    </row>
    <row r="98" spans="1:25" x14ac:dyDescent="0.2">
      <c r="A98" s="20">
        <v>20</v>
      </c>
      <c r="B98" s="73">
        <v>1987.2</v>
      </c>
      <c r="C98" s="73">
        <v>1791.17</v>
      </c>
      <c r="D98" s="73">
        <v>1737.8400000000001</v>
      </c>
      <c r="E98" s="73">
        <v>1724.4299999999998</v>
      </c>
      <c r="F98" s="73">
        <v>1777.97</v>
      </c>
      <c r="G98" s="73">
        <v>1974.34</v>
      </c>
      <c r="H98" s="73">
        <v>2185.1</v>
      </c>
      <c r="I98" s="73">
        <v>2231.8000000000002</v>
      </c>
      <c r="J98" s="73">
        <v>2433.94</v>
      </c>
      <c r="K98" s="73">
        <v>2487.1099999999997</v>
      </c>
      <c r="L98" s="73">
        <v>2495.54</v>
      </c>
      <c r="M98" s="73">
        <v>2482.85</v>
      </c>
      <c r="N98" s="73">
        <v>2471.2799999999997</v>
      </c>
      <c r="O98" s="73">
        <v>2491.7200000000003</v>
      </c>
      <c r="P98" s="73">
        <v>2498.25</v>
      </c>
      <c r="Q98" s="73">
        <v>2512.09</v>
      </c>
      <c r="R98" s="73">
        <v>2508.1999999999998</v>
      </c>
      <c r="S98" s="73">
        <v>2492.63</v>
      </c>
      <c r="T98" s="73">
        <v>2471.21</v>
      </c>
      <c r="U98" s="73">
        <v>2493.9499999999998</v>
      </c>
      <c r="V98" s="73">
        <v>2503.1999999999998</v>
      </c>
      <c r="W98" s="73">
        <v>2491.7200000000003</v>
      </c>
      <c r="X98" s="73">
        <v>2340.2200000000003</v>
      </c>
      <c r="Y98" s="73">
        <v>2180.54</v>
      </c>
    </row>
    <row r="99" spans="1:25" x14ac:dyDescent="0.2">
      <c r="A99" s="74">
        <v>21</v>
      </c>
      <c r="B99" s="73">
        <v>2150.48</v>
      </c>
      <c r="C99" s="73">
        <v>1989.46</v>
      </c>
      <c r="D99" s="73">
        <v>1961.22</v>
      </c>
      <c r="E99" s="73">
        <v>1757.89</v>
      </c>
      <c r="F99" s="73">
        <v>1780.33</v>
      </c>
      <c r="G99" s="73">
        <v>1984.41</v>
      </c>
      <c r="H99" s="73">
        <v>2183.0699999999997</v>
      </c>
      <c r="I99" s="73">
        <v>2263.38</v>
      </c>
      <c r="J99" s="73">
        <v>2496.7600000000002</v>
      </c>
      <c r="K99" s="73">
        <v>2530.3000000000002</v>
      </c>
      <c r="L99" s="73">
        <v>2520.81</v>
      </c>
      <c r="M99" s="73">
        <v>2514.2600000000002</v>
      </c>
      <c r="N99" s="73">
        <v>2514.54</v>
      </c>
      <c r="O99" s="73">
        <v>2523.9700000000003</v>
      </c>
      <c r="P99" s="73">
        <v>2535.63</v>
      </c>
      <c r="Q99" s="73">
        <v>2539.5</v>
      </c>
      <c r="R99" s="73">
        <v>2538.94</v>
      </c>
      <c r="S99" s="73">
        <v>2501.7399999999998</v>
      </c>
      <c r="T99" s="73">
        <v>2415.09</v>
      </c>
      <c r="U99" s="73">
        <v>2448.23</v>
      </c>
      <c r="V99" s="73">
        <v>2530.4899999999998</v>
      </c>
      <c r="W99" s="73">
        <v>2495.69</v>
      </c>
      <c r="X99" s="73">
        <v>2261.33</v>
      </c>
      <c r="Y99" s="73">
        <v>2136.48</v>
      </c>
    </row>
    <row r="100" spans="1:25" x14ac:dyDescent="0.2">
      <c r="A100" s="20">
        <v>22</v>
      </c>
      <c r="B100" s="73">
        <v>1888.78</v>
      </c>
      <c r="C100" s="73">
        <v>1773.89</v>
      </c>
      <c r="D100" s="73">
        <v>1747.64</v>
      </c>
      <c r="E100" s="73">
        <v>1745.82</v>
      </c>
      <c r="F100" s="73">
        <v>1755.41</v>
      </c>
      <c r="G100" s="73">
        <v>1905.95</v>
      </c>
      <c r="H100" s="73">
        <v>2158.7399999999998</v>
      </c>
      <c r="I100" s="73">
        <v>2228.17</v>
      </c>
      <c r="J100" s="73">
        <v>2458.16</v>
      </c>
      <c r="K100" s="73">
        <v>2521.6999999999998</v>
      </c>
      <c r="L100" s="73">
        <v>2526.88</v>
      </c>
      <c r="M100" s="73">
        <v>2522.5</v>
      </c>
      <c r="N100" s="73">
        <v>2516.62</v>
      </c>
      <c r="O100" s="73">
        <v>2517.48</v>
      </c>
      <c r="P100" s="73">
        <v>2525.94</v>
      </c>
      <c r="Q100" s="73">
        <v>2528.9</v>
      </c>
      <c r="R100" s="73">
        <v>2527.34</v>
      </c>
      <c r="S100" s="73">
        <v>2504.4300000000003</v>
      </c>
      <c r="T100" s="73">
        <v>2493.44</v>
      </c>
      <c r="U100" s="73">
        <v>2519.44</v>
      </c>
      <c r="V100" s="73">
        <v>2528.92</v>
      </c>
      <c r="W100" s="73">
        <v>2514.1</v>
      </c>
      <c r="X100" s="73">
        <v>2267.87</v>
      </c>
      <c r="Y100" s="73">
        <v>2145.9</v>
      </c>
    </row>
    <row r="101" spans="1:25" x14ac:dyDescent="0.2">
      <c r="A101" s="74">
        <v>23</v>
      </c>
      <c r="B101" s="73">
        <v>2018.96</v>
      </c>
      <c r="C101" s="73">
        <v>1792.94</v>
      </c>
      <c r="D101" s="73">
        <v>1751.13</v>
      </c>
      <c r="E101" s="73">
        <v>1745.54</v>
      </c>
      <c r="F101" s="73">
        <v>1753.19</v>
      </c>
      <c r="G101" s="73">
        <v>1945.63</v>
      </c>
      <c r="H101" s="73">
        <v>2143.96</v>
      </c>
      <c r="I101" s="73">
        <v>1415.1</v>
      </c>
      <c r="J101" s="73">
        <v>2341.67</v>
      </c>
      <c r="K101" s="73">
        <v>2493.46</v>
      </c>
      <c r="L101" s="73">
        <v>2508.0500000000002</v>
      </c>
      <c r="M101" s="73">
        <v>2494.4899999999998</v>
      </c>
      <c r="N101" s="73">
        <v>2473.52</v>
      </c>
      <c r="O101" s="73">
        <v>2462.9700000000003</v>
      </c>
      <c r="P101" s="73">
        <v>2483.04</v>
      </c>
      <c r="Q101" s="73">
        <v>2542.81</v>
      </c>
      <c r="R101" s="73">
        <v>2541.29</v>
      </c>
      <c r="S101" s="73">
        <v>2243.08</v>
      </c>
      <c r="T101" s="73">
        <v>2423.85</v>
      </c>
      <c r="U101" s="73">
        <v>2459.6999999999998</v>
      </c>
      <c r="V101" s="73">
        <v>2475.77</v>
      </c>
      <c r="W101" s="73">
        <v>2513.92</v>
      </c>
      <c r="X101" s="73">
        <v>2247.38</v>
      </c>
      <c r="Y101" s="73">
        <v>2127.37</v>
      </c>
    </row>
    <row r="102" spans="1:25" x14ac:dyDescent="0.2">
      <c r="A102" s="20">
        <v>24</v>
      </c>
      <c r="B102" s="73">
        <v>1909.14</v>
      </c>
      <c r="C102" s="73">
        <v>1768.71</v>
      </c>
      <c r="D102" s="73">
        <v>1745.63</v>
      </c>
      <c r="E102" s="73">
        <v>1740.87</v>
      </c>
      <c r="F102" s="73">
        <v>1741.06</v>
      </c>
      <c r="G102" s="73">
        <v>1950.22</v>
      </c>
      <c r="H102" s="73">
        <v>2112.7600000000002</v>
      </c>
      <c r="I102" s="73">
        <v>2312.63</v>
      </c>
      <c r="J102" s="73">
        <v>2488.0299999999997</v>
      </c>
      <c r="K102" s="73">
        <v>2533.02</v>
      </c>
      <c r="L102" s="73">
        <v>2537.02</v>
      </c>
      <c r="M102" s="73">
        <v>2532.56</v>
      </c>
      <c r="N102" s="73">
        <v>2528.0699999999997</v>
      </c>
      <c r="O102" s="73">
        <v>2527.9499999999998</v>
      </c>
      <c r="P102" s="73">
        <v>2527.29</v>
      </c>
      <c r="Q102" s="73">
        <v>2530.6099999999997</v>
      </c>
      <c r="R102" s="73">
        <v>2529.77</v>
      </c>
      <c r="S102" s="73">
        <v>2491.12</v>
      </c>
      <c r="T102" s="73">
        <v>2520.5500000000002</v>
      </c>
      <c r="U102" s="73">
        <v>2527.5699999999997</v>
      </c>
      <c r="V102" s="73">
        <v>2529.1800000000003</v>
      </c>
      <c r="W102" s="73">
        <v>2503.15</v>
      </c>
      <c r="X102" s="73">
        <v>2280.73</v>
      </c>
      <c r="Y102" s="73">
        <v>2002.44</v>
      </c>
    </row>
    <row r="103" spans="1:25" x14ac:dyDescent="0.2">
      <c r="A103" s="74">
        <v>25</v>
      </c>
      <c r="B103" s="73">
        <v>2007.27</v>
      </c>
      <c r="C103" s="73">
        <v>1815.38</v>
      </c>
      <c r="D103" s="73">
        <v>1761.26</v>
      </c>
      <c r="E103" s="73">
        <v>1747.74</v>
      </c>
      <c r="F103" s="73">
        <v>1756.8</v>
      </c>
      <c r="G103" s="73">
        <v>1767.25</v>
      </c>
      <c r="H103" s="73">
        <v>1905.32</v>
      </c>
      <c r="I103" s="73">
        <v>2067.52</v>
      </c>
      <c r="J103" s="73">
        <v>2091.38</v>
      </c>
      <c r="K103" s="73">
        <v>2386.12</v>
      </c>
      <c r="L103" s="73">
        <v>2443.3599999999997</v>
      </c>
      <c r="M103" s="73">
        <v>2436.4899999999998</v>
      </c>
      <c r="N103" s="73">
        <v>2423.2799999999997</v>
      </c>
      <c r="O103" s="73">
        <v>2411.08</v>
      </c>
      <c r="P103" s="73">
        <v>2325.6999999999998</v>
      </c>
      <c r="Q103" s="73">
        <v>2301.8000000000002</v>
      </c>
      <c r="R103" s="73">
        <v>2315.0500000000002</v>
      </c>
      <c r="S103" s="73">
        <v>2353.3599999999997</v>
      </c>
      <c r="T103" s="73">
        <v>2426.0699999999997</v>
      </c>
      <c r="U103" s="73">
        <v>2501.52</v>
      </c>
      <c r="V103" s="73">
        <v>2497.17</v>
      </c>
      <c r="W103" s="73">
        <v>2454.8000000000002</v>
      </c>
      <c r="X103" s="73">
        <v>2211.7399999999998</v>
      </c>
      <c r="Y103" s="73">
        <v>1933.92</v>
      </c>
    </row>
    <row r="104" spans="1:25" x14ac:dyDescent="0.2">
      <c r="A104" s="20">
        <v>26</v>
      </c>
      <c r="B104" s="73">
        <v>1880.12</v>
      </c>
      <c r="C104" s="73">
        <v>1741.87</v>
      </c>
      <c r="D104" s="73">
        <v>1645.6100000000001</v>
      </c>
      <c r="E104" s="73">
        <v>1630.45</v>
      </c>
      <c r="F104" s="73">
        <v>1642.51</v>
      </c>
      <c r="G104" s="73">
        <v>1709.78</v>
      </c>
      <c r="H104" s="73">
        <v>1739.8200000000002</v>
      </c>
      <c r="I104" s="73">
        <v>1761.78</v>
      </c>
      <c r="J104" s="73">
        <v>1802.39</v>
      </c>
      <c r="K104" s="73">
        <v>2139.19</v>
      </c>
      <c r="L104" s="73">
        <v>2263.87</v>
      </c>
      <c r="M104" s="73">
        <v>2280.59</v>
      </c>
      <c r="N104" s="73">
        <v>2278.67</v>
      </c>
      <c r="O104" s="73">
        <v>2274.59</v>
      </c>
      <c r="P104" s="73">
        <v>2277.0100000000002</v>
      </c>
      <c r="Q104" s="73">
        <v>2278.17</v>
      </c>
      <c r="R104" s="73">
        <v>2266.6800000000003</v>
      </c>
      <c r="S104" s="73">
        <v>2281</v>
      </c>
      <c r="T104" s="73">
        <v>2328.5</v>
      </c>
      <c r="U104" s="73">
        <v>2393.35</v>
      </c>
      <c r="V104" s="73">
        <v>2424.9499999999998</v>
      </c>
      <c r="W104" s="73">
        <v>2303.7399999999998</v>
      </c>
      <c r="X104" s="73">
        <v>2134.31</v>
      </c>
      <c r="Y104" s="73">
        <v>1888.61</v>
      </c>
    </row>
    <row r="105" spans="1:25" x14ac:dyDescent="0.2">
      <c r="A105" s="74">
        <v>27</v>
      </c>
      <c r="B105" s="73">
        <v>1767.52</v>
      </c>
      <c r="C105" s="73">
        <v>1734.8</v>
      </c>
      <c r="D105" s="73">
        <v>1631.05</v>
      </c>
      <c r="E105" s="73">
        <v>1621.78</v>
      </c>
      <c r="F105" s="73">
        <v>1694.26</v>
      </c>
      <c r="G105" s="73">
        <v>1735.9</v>
      </c>
      <c r="H105" s="73">
        <v>2023.61</v>
      </c>
      <c r="I105" s="73">
        <v>2115.9</v>
      </c>
      <c r="J105" s="73">
        <v>2360.21</v>
      </c>
      <c r="K105" s="73">
        <v>2415.3000000000002</v>
      </c>
      <c r="L105" s="73">
        <v>2465.2799999999997</v>
      </c>
      <c r="M105" s="73">
        <v>2453</v>
      </c>
      <c r="N105" s="73">
        <v>2392.91</v>
      </c>
      <c r="O105" s="73">
        <v>2401.44</v>
      </c>
      <c r="P105" s="73">
        <v>2425.42</v>
      </c>
      <c r="Q105" s="73">
        <v>2454.3000000000002</v>
      </c>
      <c r="R105" s="73">
        <v>2448.48</v>
      </c>
      <c r="S105" s="73">
        <v>2389.35</v>
      </c>
      <c r="T105" s="73">
        <v>2385.4899999999998</v>
      </c>
      <c r="U105" s="73">
        <v>2413.16</v>
      </c>
      <c r="V105" s="73">
        <v>2453.5500000000002</v>
      </c>
      <c r="W105" s="73">
        <v>2388.63</v>
      </c>
      <c r="X105" s="73">
        <v>2149.4300000000003</v>
      </c>
      <c r="Y105" s="73">
        <v>1787.43</v>
      </c>
    </row>
    <row r="106" spans="1:25" x14ac:dyDescent="0.2">
      <c r="A106" s="20">
        <v>28</v>
      </c>
      <c r="B106" s="73">
        <v>1824.68</v>
      </c>
      <c r="C106" s="73">
        <v>1735.6599999999999</v>
      </c>
      <c r="D106" s="73">
        <v>1646.8899999999999</v>
      </c>
      <c r="E106" s="73">
        <v>1654.99</v>
      </c>
      <c r="F106" s="73">
        <v>1731.3899999999999</v>
      </c>
      <c r="G106" s="73">
        <v>1860.63</v>
      </c>
      <c r="H106" s="73">
        <v>2105.0299999999997</v>
      </c>
      <c r="I106" s="73">
        <v>2144.8199999999997</v>
      </c>
      <c r="J106" s="73">
        <v>2384.27</v>
      </c>
      <c r="K106" s="73">
        <v>2470.1</v>
      </c>
      <c r="L106" s="73">
        <v>2483.7399999999998</v>
      </c>
      <c r="M106" s="73">
        <v>2479.15</v>
      </c>
      <c r="N106" s="73">
        <v>2457.8900000000003</v>
      </c>
      <c r="O106" s="73">
        <v>2474.5500000000002</v>
      </c>
      <c r="P106" s="73">
        <v>2497.13</v>
      </c>
      <c r="Q106" s="73">
        <v>2511.9</v>
      </c>
      <c r="R106" s="73">
        <v>2508.2600000000002</v>
      </c>
      <c r="S106" s="73">
        <v>2472.8000000000002</v>
      </c>
      <c r="T106" s="73">
        <v>2462.69</v>
      </c>
      <c r="U106" s="73">
        <v>2491.6</v>
      </c>
      <c r="V106" s="73">
        <v>2498.56</v>
      </c>
      <c r="W106" s="73">
        <v>2482.5</v>
      </c>
      <c r="X106" s="73">
        <v>2266.5299999999997</v>
      </c>
      <c r="Y106" s="73">
        <v>2097.59</v>
      </c>
    </row>
    <row r="107" spans="1:25" x14ac:dyDescent="0.2">
      <c r="A107" s="74">
        <v>29</v>
      </c>
      <c r="B107" s="73">
        <v>1796.62</v>
      </c>
      <c r="C107" s="73">
        <v>1762.68</v>
      </c>
      <c r="D107" s="73">
        <v>1700.6399999999999</v>
      </c>
      <c r="E107" s="73">
        <v>1697.22</v>
      </c>
      <c r="F107" s="73">
        <v>1763.87</v>
      </c>
      <c r="G107" s="73">
        <v>1850.92</v>
      </c>
      <c r="H107" s="73">
        <v>2134.8599999999997</v>
      </c>
      <c r="I107" s="73">
        <v>2201.0500000000002</v>
      </c>
      <c r="J107" s="73">
        <v>2392.5500000000002</v>
      </c>
      <c r="K107" s="73">
        <v>2477.48</v>
      </c>
      <c r="L107" s="73">
        <v>2502.94</v>
      </c>
      <c r="M107" s="73">
        <v>2479.27</v>
      </c>
      <c r="N107" s="73">
        <v>2444.63</v>
      </c>
      <c r="O107" s="73">
        <v>2444.42</v>
      </c>
      <c r="P107" s="73">
        <v>2442.1400000000003</v>
      </c>
      <c r="Q107" s="73">
        <v>2479.9899999999998</v>
      </c>
      <c r="R107" s="73">
        <v>2476.77</v>
      </c>
      <c r="S107" s="73">
        <v>2398.29</v>
      </c>
      <c r="T107" s="73">
        <v>2453.77</v>
      </c>
      <c r="U107" s="73">
        <v>2504.92</v>
      </c>
      <c r="V107" s="73">
        <v>2494.44</v>
      </c>
      <c r="W107" s="73">
        <v>2442.1</v>
      </c>
      <c r="X107" s="73">
        <v>2178.7399999999998</v>
      </c>
      <c r="Y107" s="73">
        <v>1880.8</v>
      </c>
    </row>
    <row r="108" spans="1:25" ht="13.5" customHeight="1" x14ac:dyDescent="0.2">
      <c r="A108" s="20">
        <v>30</v>
      </c>
      <c r="B108" s="73">
        <v>1752.64</v>
      </c>
      <c r="C108" s="73">
        <v>1637.3400000000001</v>
      </c>
      <c r="D108" s="73">
        <v>1526.6</v>
      </c>
      <c r="E108" s="73">
        <v>1183.71</v>
      </c>
      <c r="F108" s="73">
        <v>1491.95</v>
      </c>
      <c r="G108" s="73">
        <v>1771.72</v>
      </c>
      <c r="H108" s="73">
        <v>2099.5699999999997</v>
      </c>
      <c r="I108" s="73">
        <v>2165.9700000000003</v>
      </c>
      <c r="J108" s="73">
        <v>2312.0500000000002</v>
      </c>
      <c r="K108" s="73">
        <v>2410.58</v>
      </c>
      <c r="L108" s="73">
        <v>2413.09</v>
      </c>
      <c r="M108" s="73">
        <v>2409.37</v>
      </c>
      <c r="N108" s="73">
        <v>2391.8199999999997</v>
      </c>
      <c r="O108" s="73">
        <v>2408.7600000000002</v>
      </c>
      <c r="P108" s="73">
        <v>2405.91</v>
      </c>
      <c r="Q108" s="73">
        <v>2417.8199999999997</v>
      </c>
      <c r="R108" s="73">
        <v>2385.1999999999998</v>
      </c>
      <c r="S108" s="73">
        <v>2331.8000000000002</v>
      </c>
      <c r="T108" s="73">
        <v>2359.4899999999998</v>
      </c>
      <c r="U108" s="73">
        <v>2413.94</v>
      </c>
      <c r="V108" s="73">
        <v>2437.58</v>
      </c>
      <c r="W108" s="73">
        <v>2419.35</v>
      </c>
      <c r="X108" s="73">
        <v>2178.0100000000002</v>
      </c>
      <c r="Y108" s="73">
        <v>1826.88</v>
      </c>
    </row>
    <row r="111" spans="1:25" ht="12.75" customHeight="1" x14ac:dyDescent="0.2">
      <c r="A111" s="125" t="s">
        <v>143</v>
      </c>
      <c r="B111" s="127" t="s">
        <v>171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2061.21</v>
      </c>
      <c r="C113" s="73">
        <v>1927.56</v>
      </c>
      <c r="D113" s="73">
        <v>1836.28</v>
      </c>
      <c r="E113" s="73">
        <v>1783.8600000000001</v>
      </c>
      <c r="F113" s="73">
        <v>1815.04</v>
      </c>
      <c r="G113" s="73">
        <v>1857.16</v>
      </c>
      <c r="H113" s="73">
        <v>2030.15</v>
      </c>
      <c r="I113" s="73">
        <v>2172.5699999999997</v>
      </c>
      <c r="J113" s="73">
        <v>2411.19</v>
      </c>
      <c r="K113" s="73">
        <v>2505.62</v>
      </c>
      <c r="L113" s="73">
        <v>2524.46</v>
      </c>
      <c r="M113" s="73">
        <v>2511.83</v>
      </c>
      <c r="N113" s="73">
        <v>2504.3199999999997</v>
      </c>
      <c r="O113" s="73">
        <v>2511.92</v>
      </c>
      <c r="P113" s="73">
        <v>2508.12</v>
      </c>
      <c r="Q113" s="73">
        <v>2547.5</v>
      </c>
      <c r="R113" s="73">
        <v>2557.41</v>
      </c>
      <c r="S113" s="73">
        <v>2501.88</v>
      </c>
      <c r="T113" s="73">
        <v>2502.84</v>
      </c>
      <c r="U113" s="73">
        <v>2526.91</v>
      </c>
      <c r="V113" s="73">
        <v>2537.9899999999998</v>
      </c>
      <c r="W113" s="73">
        <v>2540.16</v>
      </c>
      <c r="X113" s="73">
        <v>2381.35</v>
      </c>
      <c r="Y113" s="73">
        <v>2139.04</v>
      </c>
    </row>
    <row r="114" spans="1:25" x14ac:dyDescent="0.2">
      <c r="A114" s="20">
        <v>2</v>
      </c>
      <c r="B114" s="73">
        <v>2047.49</v>
      </c>
      <c r="C114" s="73">
        <v>1864.2</v>
      </c>
      <c r="D114" s="73">
        <v>1792.43</v>
      </c>
      <c r="E114" s="73">
        <v>1782.1100000000001</v>
      </c>
      <c r="F114" s="73">
        <v>1815.45</v>
      </c>
      <c r="G114" s="73">
        <v>1894.8799999999999</v>
      </c>
      <c r="H114" s="73">
        <v>2080.46</v>
      </c>
      <c r="I114" s="73">
        <v>2211.81</v>
      </c>
      <c r="J114" s="73">
        <v>2448.42</v>
      </c>
      <c r="K114" s="73">
        <v>2527.13</v>
      </c>
      <c r="L114" s="73">
        <v>2537.06</v>
      </c>
      <c r="M114" s="73">
        <v>2529.88</v>
      </c>
      <c r="N114" s="73">
        <v>2524.0100000000002</v>
      </c>
      <c r="O114" s="73">
        <v>2554.2799999999997</v>
      </c>
      <c r="P114" s="73">
        <v>2598.2399999999998</v>
      </c>
      <c r="Q114" s="73">
        <v>2589.98</v>
      </c>
      <c r="R114" s="73">
        <v>2576.31</v>
      </c>
      <c r="S114" s="73">
        <v>2546.23</v>
      </c>
      <c r="T114" s="73">
        <v>2517.5500000000002</v>
      </c>
      <c r="U114" s="73">
        <v>2532.35</v>
      </c>
      <c r="V114" s="73">
        <v>2592.1</v>
      </c>
      <c r="W114" s="73">
        <v>2526.64</v>
      </c>
      <c r="X114" s="73">
        <v>2329.39</v>
      </c>
      <c r="Y114" s="73">
        <v>2168.38</v>
      </c>
    </row>
    <row r="115" spans="1:25" x14ac:dyDescent="0.2">
      <c r="A115" s="74">
        <v>3</v>
      </c>
      <c r="B115" s="73">
        <v>1872.47</v>
      </c>
      <c r="C115" s="73">
        <v>1797.99</v>
      </c>
      <c r="D115" s="73">
        <v>1760.88</v>
      </c>
      <c r="E115" s="73">
        <v>1753.68</v>
      </c>
      <c r="F115" s="73">
        <v>1766.03</v>
      </c>
      <c r="G115" s="73">
        <v>1815.95</v>
      </c>
      <c r="H115" s="73">
        <v>1985.36</v>
      </c>
      <c r="I115" s="73">
        <v>2167.15</v>
      </c>
      <c r="J115" s="73">
        <v>2413.88</v>
      </c>
      <c r="K115" s="73">
        <v>2468.42</v>
      </c>
      <c r="L115" s="73">
        <v>2486.92</v>
      </c>
      <c r="M115" s="73">
        <v>2475.6099999999997</v>
      </c>
      <c r="N115" s="73">
        <v>2463.42</v>
      </c>
      <c r="O115" s="73">
        <v>2474.8599999999997</v>
      </c>
      <c r="P115" s="73">
        <v>2500.85</v>
      </c>
      <c r="Q115" s="73">
        <v>2537.94</v>
      </c>
      <c r="R115" s="73">
        <v>2506.16</v>
      </c>
      <c r="S115" s="73">
        <v>2455.42</v>
      </c>
      <c r="T115" s="73">
        <v>2441.9499999999998</v>
      </c>
      <c r="U115" s="73">
        <v>2440.6999999999998</v>
      </c>
      <c r="V115" s="73">
        <v>2489.9700000000003</v>
      </c>
      <c r="W115" s="73">
        <v>2512.3000000000002</v>
      </c>
      <c r="X115" s="73">
        <v>2452.02</v>
      </c>
      <c r="Y115" s="73">
        <v>2280.8199999999997</v>
      </c>
    </row>
    <row r="116" spans="1:25" x14ac:dyDescent="0.2">
      <c r="A116" s="20">
        <v>4</v>
      </c>
      <c r="B116" s="73">
        <v>2117.4</v>
      </c>
      <c r="C116" s="73">
        <v>1963.94</v>
      </c>
      <c r="D116" s="73">
        <v>1852.8899999999999</v>
      </c>
      <c r="E116" s="73">
        <v>1800.04</v>
      </c>
      <c r="F116" s="73">
        <v>1798.96</v>
      </c>
      <c r="G116" s="73">
        <v>1843.06</v>
      </c>
      <c r="H116" s="73">
        <v>1883.04</v>
      </c>
      <c r="I116" s="73">
        <v>2059.8199999999997</v>
      </c>
      <c r="J116" s="73">
        <v>2276.6</v>
      </c>
      <c r="K116" s="73">
        <v>2415.08</v>
      </c>
      <c r="L116" s="73">
        <v>2447.89</v>
      </c>
      <c r="M116" s="73">
        <v>2451.4700000000003</v>
      </c>
      <c r="N116" s="73">
        <v>2427.7200000000003</v>
      </c>
      <c r="O116" s="73">
        <v>2428.1</v>
      </c>
      <c r="P116" s="73">
        <v>2415.37</v>
      </c>
      <c r="Q116" s="73">
        <v>2411.92</v>
      </c>
      <c r="R116" s="73">
        <v>2415.9</v>
      </c>
      <c r="S116" s="73">
        <v>2419.64</v>
      </c>
      <c r="T116" s="73">
        <v>2421.9</v>
      </c>
      <c r="U116" s="73">
        <v>2430.9</v>
      </c>
      <c r="V116" s="73">
        <v>2470.64</v>
      </c>
      <c r="W116" s="73">
        <v>2460.75</v>
      </c>
      <c r="X116" s="73">
        <v>2335.8599999999997</v>
      </c>
      <c r="Y116" s="73">
        <v>2164.7799999999997</v>
      </c>
    </row>
    <row r="117" spans="1:25" x14ac:dyDescent="0.2">
      <c r="A117" s="74">
        <v>5</v>
      </c>
      <c r="B117" s="73">
        <v>2112.21</v>
      </c>
      <c r="C117" s="73">
        <v>1890.62</v>
      </c>
      <c r="D117" s="73">
        <v>1859.83</v>
      </c>
      <c r="E117" s="73">
        <v>1851.79</v>
      </c>
      <c r="F117" s="73">
        <v>1851.06</v>
      </c>
      <c r="G117" s="73">
        <v>1851.36</v>
      </c>
      <c r="H117" s="73">
        <v>1857.52</v>
      </c>
      <c r="I117" s="73">
        <v>2015.8899999999999</v>
      </c>
      <c r="J117" s="73">
        <v>2269.73</v>
      </c>
      <c r="K117" s="73">
        <v>2430.16</v>
      </c>
      <c r="L117" s="73">
        <v>2470.09</v>
      </c>
      <c r="M117" s="73">
        <v>2477.62</v>
      </c>
      <c r="N117" s="73">
        <v>2478.09</v>
      </c>
      <c r="O117" s="73">
        <v>2475.08</v>
      </c>
      <c r="P117" s="73">
        <v>2471.6</v>
      </c>
      <c r="Q117" s="73">
        <v>2465.84</v>
      </c>
      <c r="R117" s="73">
        <v>2454.44</v>
      </c>
      <c r="S117" s="73">
        <v>2446.3000000000002</v>
      </c>
      <c r="T117" s="73">
        <v>2461.96</v>
      </c>
      <c r="U117" s="73">
        <v>2494.23</v>
      </c>
      <c r="V117" s="73">
        <v>2531.21</v>
      </c>
      <c r="W117" s="73">
        <v>2504.39</v>
      </c>
      <c r="X117" s="73">
        <v>2427.73</v>
      </c>
      <c r="Y117" s="73">
        <v>2110.5</v>
      </c>
    </row>
    <row r="118" spans="1:25" x14ac:dyDescent="0.2">
      <c r="A118" s="20">
        <v>6</v>
      </c>
      <c r="B118" s="73">
        <v>2028.92</v>
      </c>
      <c r="C118" s="73">
        <v>1891.44</v>
      </c>
      <c r="D118" s="73">
        <v>1849.03</v>
      </c>
      <c r="E118" s="73">
        <v>1822.1000000000001</v>
      </c>
      <c r="F118" s="73">
        <v>1849.28</v>
      </c>
      <c r="G118" s="73">
        <v>1854.04</v>
      </c>
      <c r="H118" s="73">
        <v>2061.9</v>
      </c>
      <c r="I118" s="73">
        <v>2304.25</v>
      </c>
      <c r="J118" s="73">
        <v>2508.4499999999998</v>
      </c>
      <c r="K118" s="73">
        <v>2570.65</v>
      </c>
      <c r="L118" s="73">
        <v>2583.5299999999997</v>
      </c>
      <c r="M118" s="73">
        <v>2571.94</v>
      </c>
      <c r="N118" s="73">
        <v>2549.98</v>
      </c>
      <c r="O118" s="73">
        <v>2557.66</v>
      </c>
      <c r="P118" s="73">
        <v>2562.1</v>
      </c>
      <c r="Q118" s="73">
        <v>2557.77</v>
      </c>
      <c r="R118" s="73">
        <v>2557.92</v>
      </c>
      <c r="S118" s="73">
        <v>2530.3000000000002</v>
      </c>
      <c r="T118" s="73">
        <v>2534.0100000000002</v>
      </c>
      <c r="U118" s="73">
        <v>2553.29</v>
      </c>
      <c r="V118" s="73">
        <v>2554.69</v>
      </c>
      <c r="W118" s="73">
        <v>2522.12</v>
      </c>
      <c r="X118" s="73">
        <v>2345.2399999999998</v>
      </c>
      <c r="Y118" s="73">
        <v>2057.85</v>
      </c>
    </row>
    <row r="119" spans="1:25" x14ac:dyDescent="0.2">
      <c r="A119" s="74">
        <v>7</v>
      </c>
      <c r="B119" s="73">
        <v>2036.1</v>
      </c>
      <c r="C119" s="73">
        <v>1871.92</v>
      </c>
      <c r="D119" s="73">
        <v>1859.93</v>
      </c>
      <c r="E119" s="73">
        <v>1853.79</v>
      </c>
      <c r="F119" s="73">
        <v>1881.34</v>
      </c>
      <c r="G119" s="73">
        <v>1977.6299999999999</v>
      </c>
      <c r="H119" s="73">
        <v>2179.89</v>
      </c>
      <c r="I119" s="73">
        <v>2297</v>
      </c>
      <c r="J119" s="73">
        <v>2479.25</v>
      </c>
      <c r="K119" s="73">
        <v>2535.1</v>
      </c>
      <c r="L119" s="73">
        <v>2541.62</v>
      </c>
      <c r="M119" s="73">
        <v>2536.6099999999997</v>
      </c>
      <c r="N119" s="73">
        <v>2511.2399999999998</v>
      </c>
      <c r="O119" s="73">
        <v>2531.2399999999998</v>
      </c>
      <c r="P119" s="73">
        <v>2554.25</v>
      </c>
      <c r="Q119" s="73">
        <v>2552.9700000000003</v>
      </c>
      <c r="R119" s="73">
        <v>2548.2399999999998</v>
      </c>
      <c r="S119" s="73">
        <v>2528.41</v>
      </c>
      <c r="T119" s="73">
        <v>2519.64</v>
      </c>
      <c r="U119" s="73">
        <v>2514.06</v>
      </c>
      <c r="V119" s="73">
        <v>2538.5</v>
      </c>
      <c r="W119" s="73">
        <v>2520.5500000000002</v>
      </c>
      <c r="X119" s="73">
        <v>2386.6</v>
      </c>
      <c r="Y119" s="73">
        <v>2062.92</v>
      </c>
    </row>
    <row r="120" spans="1:25" x14ac:dyDescent="0.2">
      <c r="A120" s="20">
        <v>8</v>
      </c>
      <c r="B120" s="73">
        <v>1954.46</v>
      </c>
      <c r="C120" s="73">
        <v>1840.91</v>
      </c>
      <c r="D120" s="73">
        <v>1780.82</v>
      </c>
      <c r="E120" s="73">
        <v>1769.96</v>
      </c>
      <c r="F120" s="73">
        <v>1825.44</v>
      </c>
      <c r="G120" s="73">
        <v>1898.32</v>
      </c>
      <c r="H120" s="73">
        <v>2154.88</v>
      </c>
      <c r="I120" s="73">
        <v>2271.4499999999998</v>
      </c>
      <c r="J120" s="73">
        <v>2442.15</v>
      </c>
      <c r="K120" s="73">
        <v>2518.0500000000002</v>
      </c>
      <c r="L120" s="73">
        <v>2521.29</v>
      </c>
      <c r="M120" s="73">
        <v>2517.5500000000002</v>
      </c>
      <c r="N120" s="73">
        <v>2482.9700000000003</v>
      </c>
      <c r="O120" s="73">
        <v>2512.64</v>
      </c>
      <c r="P120" s="73">
        <v>2541.81</v>
      </c>
      <c r="Q120" s="73">
        <v>2542.69</v>
      </c>
      <c r="R120" s="73">
        <v>2529.1099999999997</v>
      </c>
      <c r="S120" s="73">
        <v>2507.7399999999998</v>
      </c>
      <c r="T120" s="73">
        <v>2495.15</v>
      </c>
      <c r="U120" s="73">
        <v>2511.4700000000003</v>
      </c>
      <c r="V120" s="73">
        <v>2543.75</v>
      </c>
      <c r="W120" s="73">
        <v>2516.5100000000002</v>
      </c>
      <c r="X120" s="73">
        <v>2345.46</v>
      </c>
      <c r="Y120" s="73">
        <v>2207.85</v>
      </c>
    </row>
    <row r="121" spans="1:25" x14ac:dyDescent="0.2">
      <c r="A121" s="74">
        <v>9</v>
      </c>
      <c r="B121" s="73">
        <v>2126.0699999999997</v>
      </c>
      <c r="C121" s="73">
        <v>1926.57</v>
      </c>
      <c r="D121" s="73">
        <v>1892.8799999999999</v>
      </c>
      <c r="E121" s="73">
        <v>1868.6</v>
      </c>
      <c r="F121" s="73">
        <v>1903.71</v>
      </c>
      <c r="G121" s="73">
        <v>2035.82</v>
      </c>
      <c r="H121" s="73">
        <v>2211.17</v>
      </c>
      <c r="I121" s="73">
        <v>2293.81</v>
      </c>
      <c r="J121" s="73">
        <v>2527.42</v>
      </c>
      <c r="K121" s="73">
        <v>2596.35</v>
      </c>
      <c r="L121" s="73">
        <v>2603.77</v>
      </c>
      <c r="M121" s="73">
        <v>2584.63</v>
      </c>
      <c r="N121" s="73">
        <v>2565.19</v>
      </c>
      <c r="O121" s="73">
        <v>2580.42</v>
      </c>
      <c r="P121" s="73">
        <v>2600.7200000000003</v>
      </c>
      <c r="Q121" s="73">
        <v>2594.4300000000003</v>
      </c>
      <c r="R121" s="73">
        <v>2581.04</v>
      </c>
      <c r="S121" s="73">
        <v>2545.69</v>
      </c>
      <c r="T121" s="73">
        <v>2537.8599999999997</v>
      </c>
      <c r="U121" s="73">
        <v>2561.63</v>
      </c>
      <c r="V121" s="73">
        <v>2593.69</v>
      </c>
      <c r="W121" s="73">
        <v>2577.16</v>
      </c>
      <c r="X121" s="73">
        <v>2413.12</v>
      </c>
      <c r="Y121" s="73">
        <v>2193.73</v>
      </c>
    </row>
    <row r="122" spans="1:25" x14ac:dyDescent="0.2">
      <c r="A122" s="20">
        <v>10</v>
      </c>
      <c r="B122" s="73">
        <v>2134.63</v>
      </c>
      <c r="C122" s="73">
        <v>1987.68</v>
      </c>
      <c r="D122" s="73">
        <v>1912.93</v>
      </c>
      <c r="E122" s="73">
        <v>1910.85</v>
      </c>
      <c r="F122" s="73">
        <v>1927.85</v>
      </c>
      <c r="G122" s="73">
        <v>2087.9499999999998</v>
      </c>
      <c r="H122" s="73">
        <v>2247.4700000000003</v>
      </c>
      <c r="I122" s="73">
        <v>2398.8599999999997</v>
      </c>
      <c r="J122" s="73">
        <v>2560.38</v>
      </c>
      <c r="K122" s="73">
        <v>2643.55</v>
      </c>
      <c r="L122" s="73">
        <v>2652.96</v>
      </c>
      <c r="M122" s="73">
        <v>2638.4</v>
      </c>
      <c r="N122" s="73">
        <v>2610.1800000000003</v>
      </c>
      <c r="O122" s="73">
        <v>2624.7000000000003</v>
      </c>
      <c r="P122" s="73">
        <v>2649.4500000000003</v>
      </c>
      <c r="Q122" s="73">
        <v>2647.4700000000003</v>
      </c>
      <c r="R122" s="73">
        <v>2625.57</v>
      </c>
      <c r="S122" s="73">
        <v>2605.6</v>
      </c>
      <c r="T122" s="73">
        <v>2600.66</v>
      </c>
      <c r="U122" s="73">
        <v>2606.35</v>
      </c>
      <c r="V122" s="73">
        <v>2660.71</v>
      </c>
      <c r="W122" s="73">
        <v>2693.83</v>
      </c>
      <c r="X122" s="73">
        <v>2601.1099999999997</v>
      </c>
      <c r="Y122" s="73">
        <v>2370.52</v>
      </c>
    </row>
    <row r="123" spans="1:25" x14ac:dyDescent="0.2">
      <c r="A123" s="74">
        <v>11</v>
      </c>
      <c r="B123" s="73">
        <v>2277.5</v>
      </c>
      <c r="C123" s="73">
        <v>2097.5500000000002</v>
      </c>
      <c r="D123" s="73">
        <v>2036.94</v>
      </c>
      <c r="E123" s="73">
        <v>1973.1399999999999</v>
      </c>
      <c r="F123" s="73">
        <v>2010.08</v>
      </c>
      <c r="G123" s="73">
        <v>2055.13</v>
      </c>
      <c r="H123" s="73">
        <v>2165.1099999999997</v>
      </c>
      <c r="I123" s="73">
        <v>2278.14</v>
      </c>
      <c r="J123" s="73">
        <v>2435.46</v>
      </c>
      <c r="K123" s="73">
        <v>2510.3199999999997</v>
      </c>
      <c r="L123" s="73">
        <v>2547.6099999999997</v>
      </c>
      <c r="M123" s="73">
        <v>2552.31</v>
      </c>
      <c r="N123" s="73">
        <v>2546.33</v>
      </c>
      <c r="O123" s="73">
        <v>2510.77</v>
      </c>
      <c r="P123" s="73">
        <v>2483.15</v>
      </c>
      <c r="Q123" s="73">
        <v>2461.14</v>
      </c>
      <c r="R123" s="73">
        <v>2464.2600000000002</v>
      </c>
      <c r="S123" s="73">
        <v>2470.4</v>
      </c>
      <c r="T123" s="73">
        <v>2490.14</v>
      </c>
      <c r="U123" s="73">
        <v>2521.7600000000002</v>
      </c>
      <c r="V123" s="73">
        <v>2570.19</v>
      </c>
      <c r="W123" s="73">
        <v>2566.3199999999997</v>
      </c>
      <c r="X123" s="73">
        <v>2468.9499999999998</v>
      </c>
      <c r="Y123" s="73">
        <v>2283.59</v>
      </c>
    </row>
    <row r="124" spans="1:25" x14ac:dyDescent="0.2">
      <c r="A124" s="20">
        <v>12</v>
      </c>
      <c r="B124" s="73">
        <v>2229.0299999999997</v>
      </c>
      <c r="C124" s="73">
        <v>2113.27</v>
      </c>
      <c r="D124" s="73">
        <v>2029.52</v>
      </c>
      <c r="E124" s="73">
        <v>1938.21</v>
      </c>
      <c r="F124" s="73">
        <v>1965.02</v>
      </c>
      <c r="G124" s="73">
        <v>2043.93</v>
      </c>
      <c r="H124" s="73">
        <v>2098.29</v>
      </c>
      <c r="I124" s="73">
        <v>2203.83</v>
      </c>
      <c r="J124" s="73">
        <v>2354.7399999999998</v>
      </c>
      <c r="K124" s="73">
        <v>2494.96</v>
      </c>
      <c r="L124" s="73">
        <v>2534.81</v>
      </c>
      <c r="M124" s="73">
        <v>2534.56</v>
      </c>
      <c r="N124" s="73">
        <v>2528.02</v>
      </c>
      <c r="O124" s="73">
        <v>2521.29</v>
      </c>
      <c r="P124" s="73">
        <v>2520.56</v>
      </c>
      <c r="Q124" s="73">
        <v>2519.59</v>
      </c>
      <c r="R124" s="73">
        <v>2509.06</v>
      </c>
      <c r="S124" s="73">
        <v>2505.19</v>
      </c>
      <c r="T124" s="73">
        <v>2515.2799999999997</v>
      </c>
      <c r="U124" s="73">
        <v>2578.0500000000002</v>
      </c>
      <c r="V124" s="73">
        <v>2591.8199999999997</v>
      </c>
      <c r="W124" s="73">
        <v>2601.7200000000003</v>
      </c>
      <c r="X124" s="73">
        <v>2529.44</v>
      </c>
      <c r="Y124" s="73">
        <v>2327.85</v>
      </c>
    </row>
    <row r="125" spans="1:25" x14ac:dyDescent="0.2">
      <c r="A125" s="74">
        <v>13</v>
      </c>
      <c r="B125" s="73">
        <v>2293.44</v>
      </c>
      <c r="C125" s="73">
        <v>2199.62</v>
      </c>
      <c r="D125" s="73">
        <v>2041.7</v>
      </c>
      <c r="E125" s="73">
        <v>2017.76</v>
      </c>
      <c r="F125" s="73">
        <v>2126.6999999999998</v>
      </c>
      <c r="G125" s="73">
        <v>2235.7200000000003</v>
      </c>
      <c r="H125" s="73">
        <v>2370.38</v>
      </c>
      <c r="I125" s="73">
        <v>2426.0699999999997</v>
      </c>
      <c r="J125" s="73">
        <v>2571.6999999999998</v>
      </c>
      <c r="K125" s="73">
        <v>2608.0699999999997</v>
      </c>
      <c r="L125" s="73">
        <v>2610.1099999999997</v>
      </c>
      <c r="M125" s="73">
        <v>2600.9</v>
      </c>
      <c r="N125" s="73">
        <v>2584.77</v>
      </c>
      <c r="O125" s="73">
        <v>2587.15</v>
      </c>
      <c r="P125" s="73">
        <v>2604.6800000000003</v>
      </c>
      <c r="Q125" s="73">
        <v>2609.4899999999998</v>
      </c>
      <c r="R125" s="73">
        <v>2607.98</v>
      </c>
      <c r="S125" s="73">
        <v>2575.64</v>
      </c>
      <c r="T125" s="73">
        <v>2571.0699999999997</v>
      </c>
      <c r="U125" s="73">
        <v>2591.2799999999997</v>
      </c>
      <c r="V125" s="73">
        <v>2617.5300000000002</v>
      </c>
      <c r="W125" s="73">
        <v>2608.6099999999997</v>
      </c>
      <c r="X125" s="73">
        <v>2509.04</v>
      </c>
      <c r="Y125" s="73">
        <v>2330.3599999999997</v>
      </c>
    </row>
    <row r="126" spans="1:25" x14ac:dyDescent="0.2">
      <c r="A126" s="20">
        <v>14</v>
      </c>
      <c r="B126" s="73">
        <v>2238.13</v>
      </c>
      <c r="C126" s="73">
        <v>1991.53</v>
      </c>
      <c r="D126" s="73">
        <v>1939.49</v>
      </c>
      <c r="E126" s="73">
        <v>1958.1399999999999</v>
      </c>
      <c r="F126" s="73">
        <v>2075.81</v>
      </c>
      <c r="G126" s="73">
        <v>2282.69</v>
      </c>
      <c r="H126" s="73">
        <v>2366.1099999999997</v>
      </c>
      <c r="I126" s="73">
        <v>2463.35</v>
      </c>
      <c r="J126" s="73">
        <v>2580.69</v>
      </c>
      <c r="K126" s="73">
        <v>2600.52</v>
      </c>
      <c r="L126" s="73">
        <v>2604.4499999999998</v>
      </c>
      <c r="M126" s="73">
        <v>2598.63</v>
      </c>
      <c r="N126" s="73">
        <v>2595.23</v>
      </c>
      <c r="O126" s="73">
        <v>2598.96</v>
      </c>
      <c r="P126" s="73">
        <v>2630.03</v>
      </c>
      <c r="Q126" s="73">
        <v>2634.7400000000002</v>
      </c>
      <c r="R126" s="73">
        <v>2631.17</v>
      </c>
      <c r="S126" s="73">
        <v>2603.5500000000002</v>
      </c>
      <c r="T126" s="73">
        <v>2600.9499999999998</v>
      </c>
      <c r="U126" s="73">
        <v>2617.58</v>
      </c>
      <c r="V126" s="73">
        <v>2666.88</v>
      </c>
      <c r="W126" s="73">
        <v>2636.17</v>
      </c>
      <c r="X126" s="73">
        <v>2543.0299999999997</v>
      </c>
      <c r="Y126" s="73">
        <v>2344.52</v>
      </c>
    </row>
    <row r="127" spans="1:25" x14ac:dyDescent="0.2">
      <c r="A127" s="74">
        <v>15</v>
      </c>
      <c r="B127" s="73">
        <v>2247.89</v>
      </c>
      <c r="C127" s="73">
        <v>1990.44</v>
      </c>
      <c r="D127" s="73">
        <v>1926.29</v>
      </c>
      <c r="E127" s="73">
        <v>1917.01</v>
      </c>
      <c r="F127" s="73">
        <v>1990.1</v>
      </c>
      <c r="G127" s="73">
        <v>2199.79</v>
      </c>
      <c r="H127" s="73">
        <v>2316.2200000000003</v>
      </c>
      <c r="I127" s="73">
        <v>2409.2399999999998</v>
      </c>
      <c r="J127" s="73">
        <v>2532.16</v>
      </c>
      <c r="K127" s="73">
        <v>2589.79</v>
      </c>
      <c r="L127" s="73">
        <v>2589.2600000000002</v>
      </c>
      <c r="M127" s="73">
        <v>2581.5299999999997</v>
      </c>
      <c r="N127" s="73">
        <v>2568.64</v>
      </c>
      <c r="O127" s="73">
        <v>2569.44</v>
      </c>
      <c r="P127" s="73">
        <v>2580.13</v>
      </c>
      <c r="Q127" s="73">
        <v>2559.4300000000003</v>
      </c>
      <c r="R127" s="73">
        <v>2575.52</v>
      </c>
      <c r="S127" s="73">
        <v>2528.25</v>
      </c>
      <c r="T127" s="73">
        <v>2559.1</v>
      </c>
      <c r="U127" s="73">
        <v>2570.63</v>
      </c>
      <c r="V127" s="73">
        <v>2590.19</v>
      </c>
      <c r="W127" s="73">
        <v>2572.9300000000003</v>
      </c>
      <c r="X127" s="73">
        <v>2427.14</v>
      </c>
      <c r="Y127" s="73">
        <v>2253.2200000000003</v>
      </c>
    </row>
    <row r="128" spans="1:25" x14ac:dyDescent="0.2">
      <c r="A128" s="20">
        <v>16</v>
      </c>
      <c r="B128" s="73">
        <v>2068.98</v>
      </c>
      <c r="C128" s="73">
        <v>1908.04</v>
      </c>
      <c r="D128" s="73">
        <v>1872.42</v>
      </c>
      <c r="E128" s="73">
        <v>1865.44</v>
      </c>
      <c r="F128" s="73">
        <v>1912.79</v>
      </c>
      <c r="G128" s="73">
        <v>2183.13</v>
      </c>
      <c r="H128" s="73">
        <v>2302.73</v>
      </c>
      <c r="I128" s="73">
        <v>2418.4499999999998</v>
      </c>
      <c r="J128" s="73">
        <v>2554.42</v>
      </c>
      <c r="K128" s="73">
        <v>2599.0299999999997</v>
      </c>
      <c r="L128" s="73">
        <v>2612.0100000000002</v>
      </c>
      <c r="M128" s="73">
        <v>2599.27</v>
      </c>
      <c r="N128" s="73">
        <v>2595.54</v>
      </c>
      <c r="O128" s="73">
        <v>2598.13</v>
      </c>
      <c r="P128" s="73">
        <v>2615.29</v>
      </c>
      <c r="Q128" s="73">
        <v>2609.15</v>
      </c>
      <c r="R128" s="73">
        <v>2593.34</v>
      </c>
      <c r="S128" s="73">
        <v>2562.5100000000002</v>
      </c>
      <c r="T128" s="73">
        <v>2558.92</v>
      </c>
      <c r="U128" s="73">
        <v>2595.4899999999998</v>
      </c>
      <c r="V128" s="73">
        <v>2622.33</v>
      </c>
      <c r="W128" s="73">
        <v>2606.77</v>
      </c>
      <c r="X128" s="73">
        <v>2478.34</v>
      </c>
      <c r="Y128" s="73">
        <v>2303.1800000000003</v>
      </c>
    </row>
    <row r="129" spans="1:25" x14ac:dyDescent="0.2">
      <c r="A129" s="74">
        <v>17</v>
      </c>
      <c r="B129" s="73">
        <v>2140.84</v>
      </c>
      <c r="C129" s="73">
        <v>1921.23</v>
      </c>
      <c r="D129" s="73">
        <v>1885.12</v>
      </c>
      <c r="E129" s="73">
        <v>1882.17</v>
      </c>
      <c r="F129" s="73">
        <v>1909.9</v>
      </c>
      <c r="G129" s="73">
        <v>2170.67</v>
      </c>
      <c r="H129" s="73">
        <v>2301.31</v>
      </c>
      <c r="I129" s="73">
        <v>2442.1999999999998</v>
      </c>
      <c r="J129" s="73">
        <v>2563.7200000000003</v>
      </c>
      <c r="K129" s="73">
        <v>2635.55</v>
      </c>
      <c r="L129" s="73">
        <v>2641.86</v>
      </c>
      <c r="M129" s="73">
        <v>2627.4100000000003</v>
      </c>
      <c r="N129" s="73">
        <v>2610.25</v>
      </c>
      <c r="O129" s="73">
        <v>2612.7399999999998</v>
      </c>
      <c r="P129" s="73">
        <v>2631.01</v>
      </c>
      <c r="Q129" s="73">
        <v>2628.86</v>
      </c>
      <c r="R129" s="73">
        <v>2611.98</v>
      </c>
      <c r="S129" s="73">
        <v>2577.7200000000003</v>
      </c>
      <c r="T129" s="73">
        <v>2570.83</v>
      </c>
      <c r="U129" s="73">
        <v>2621.9700000000003</v>
      </c>
      <c r="V129" s="73">
        <v>2643.11</v>
      </c>
      <c r="W129" s="73">
        <v>2613.5300000000002</v>
      </c>
      <c r="X129" s="73">
        <v>2475.69</v>
      </c>
      <c r="Y129" s="73">
        <v>2304.42</v>
      </c>
    </row>
    <row r="130" spans="1:25" x14ac:dyDescent="0.2">
      <c r="A130" s="20">
        <v>18</v>
      </c>
      <c r="B130" s="73">
        <v>2225.9</v>
      </c>
      <c r="C130" s="73">
        <v>2059.1</v>
      </c>
      <c r="D130" s="73">
        <v>1930.2</v>
      </c>
      <c r="E130" s="73">
        <v>1881.16</v>
      </c>
      <c r="F130" s="73">
        <v>1975.06</v>
      </c>
      <c r="G130" s="73">
        <v>2053.29</v>
      </c>
      <c r="H130" s="73">
        <v>2171.6</v>
      </c>
      <c r="I130" s="73">
        <v>2282.8199999999997</v>
      </c>
      <c r="J130" s="73">
        <v>2446.56</v>
      </c>
      <c r="K130" s="73">
        <v>2567</v>
      </c>
      <c r="L130" s="73">
        <v>2610.4899999999998</v>
      </c>
      <c r="M130" s="73">
        <v>2606.7200000000003</v>
      </c>
      <c r="N130" s="73">
        <v>2589.69</v>
      </c>
      <c r="O130" s="73">
        <v>2591.75</v>
      </c>
      <c r="P130" s="73">
        <v>2530.4499999999998</v>
      </c>
      <c r="Q130" s="73">
        <v>2509.31</v>
      </c>
      <c r="R130" s="73">
        <v>2511.5699999999997</v>
      </c>
      <c r="S130" s="73">
        <v>2535.84</v>
      </c>
      <c r="T130" s="73">
        <v>2578.5</v>
      </c>
      <c r="U130" s="73">
        <v>2624.05</v>
      </c>
      <c r="V130" s="73">
        <v>2640.21</v>
      </c>
      <c r="W130" s="73">
        <v>2632.4100000000003</v>
      </c>
      <c r="X130" s="73">
        <v>2448.7200000000003</v>
      </c>
      <c r="Y130" s="73">
        <v>2310.63</v>
      </c>
    </row>
    <row r="131" spans="1:25" x14ac:dyDescent="0.2">
      <c r="A131" s="74">
        <v>19</v>
      </c>
      <c r="B131" s="73">
        <v>2261.04</v>
      </c>
      <c r="C131" s="73">
        <v>1947.11</v>
      </c>
      <c r="D131" s="73">
        <v>1891.65</v>
      </c>
      <c r="E131" s="73">
        <v>1885.85</v>
      </c>
      <c r="F131" s="73">
        <v>1888.03</v>
      </c>
      <c r="G131" s="73">
        <v>1889.16</v>
      </c>
      <c r="H131" s="73">
        <v>1974.91</v>
      </c>
      <c r="I131" s="73">
        <v>2084.2200000000003</v>
      </c>
      <c r="J131" s="73">
        <v>2292.4300000000003</v>
      </c>
      <c r="K131" s="73">
        <v>2401.83</v>
      </c>
      <c r="L131" s="73">
        <v>2456.2200000000003</v>
      </c>
      <c r="M131" s="73">
        <v>2458.1800000000003</v>
      </c>
      <c r="N131" s="73">
        <v>2449.14</v>
      </c>
      <c r="O131" s="73">
        <v>2449.7600000000002</v>
      </c>
      <c r="P131" s="73">
        <v>2449.71</v>
      </c>
      <c r="Q131" s="73">
        <v>2456.34</v>
      </c>
      <c r="R131" s="73">
        <v>2454.2200000000003</v>
      </c>
      <c r="S131" s="73">
        <v>2450.4</v>
      </c>
      <c r="T131" s="73">
        <v>2487.6099999999997</v>
      </c>
      <c r="U131" s="73">
        <v>2554.04</v>
      </c>
      <c r="V131" s="73">
        <v>2569.73</v>
      </c>
      <c r="W131" s="73">
        <v>2514.5100000000002</v>
      </c>
      <c r="X131" s="73">
        <v>2421.09</v>
      </c>
      <c r="Y131" s="73">
        <v>2298.09</v>
      </c>
    </row>
    <row r="132" spans="1:25" x14ac:dyDescent="0.2">
      <c r="A132" s="20">
        <v>20</v>
      </c>
      <c r="B132" s="73">
        <v>2089.7200000000003</v>
      </c>
      <c r="C132" s="73">
        <v>1893.69</v>
      </c>
      <c r="D132" s="73">
        <v>1840.3600000000001</v>
      </c>
      <c r="E132" s="73">
        <v>1826.95</v>
      </c>
      <c r="F132" s="73">
        <v>1880.49</v>
      </c>
      <c r="G132" s="73">
        <v>2076.8599999999997</v>
      </c>
      <c r="H132" s="73">
        <v>2287.62</v>
      </c>
      <c r="I132" s="73">
        <v>2334.3199999999997</v>
      </c>
      <c r="J132" s="73">
        <v>2536.46</v>
      </c>
      <c r="K132" s="73">
        <v>2589.63</v>
      </c>
      <c r="L132" s="73">
        <v>2598.06</v>
      </c>
      <c r="M132" s="73">
        <v>2585.37</v>
      </c>
      <c r="N132" s="73">
        <v>2573.8000000000002</v>
      </c>
      <c r="O132" s="73">
        <v>2594.2399999999998</v>
      </c>
      <c r="P132" s="73">
        <v>2600.77</v>
      </c>
      <c r="Q132" s="73">
        <v>2614.61</v>
      </c>
      <c r="R132" s="73">
        <v>2610.7200000000003</v>
      </c>
      <c r="S132" s="73">
        <v>2595.15</v>
      </c>
      <c r="T132" s="73">
        <v>2573.73</v>
      </c>
      <c r="U132" s="73">
        <v>2596.4700000000003</v>
      </c>
      <c r="V132" s="73">
        <v>2605.7200000000003</v>
      </c>
      <c r="W132" s="73">
        <v>2594.2399999999998</v>
      </c>
      <c r="X132" s="73">
        <v>2442.7399999999998</v>
      </c>
      <c r="Y132" s="73">
        <v>2283.06</v>
      </c>
    </row>
    <row r="133" spans="1:25" x14ac:dyDescent="0.2">
      <c r="A133" s="74">
        <v>21</v>
      </c>
      <c r="B133" s="73">
        <v>2253</v>
      </c>
      <c r="C133" s="73">
        <v>2091.98</v>
      </c>
      <c r="D133" s="73">
        <v>2063.7399999999998</v>
      </c>
      <c r="E133" s="73">
        <v>1860.41</v>
      </c>
      <c r="F133" s="73">
        <v>1882.85</v>
      </c>
      <c r="G133" s="73">
        <v>2086.9300000000003</v>
      </c>
      <c r="H133" s="73">
        <v>2285.59</v>
      </c>
      <c r="I133" s="73">
        <v>2365.9</v>
      </c>
      <c r="J133" s="73">
        <v>2599.2799999999997</v>
      </c>
      <c r="K133" s="73">
        <v>2632.82</v>
      </c>
      <c r="L133" s="73">
        <v>2623.33</v>
      </c>
      <c r="M133" s="73">
        <v>2616.7800000000002</v>
      </c>
      <c r="N133" s="73">
        <v>2617.06</v>
      </c>
      <c r="O133" s="73">
        <v>2626.4900000000002</v>
      </c>
      <c r="P133" s="73">
        <v>2638.15</v>
      </c>
      <c r="Q133" s="73">
        <v>2642.02</v>
      </c>
      <c r="R133" s="73">
        <v>2641.46</v>
      </c>
      <c r="S133" s="73">
        <v>2604.2600000000002</v>
      </c>
      <c r="T133" s="73">
        <v>2517.6099999999997</v>
      </c>
      <c r="U133" s="73">
        <v>2550.75</v>
      </c>
      <c r="V133" s="73">
        <v>2633.01</v>
      </c>
      <c r="W133" s="73">
        <v>2598.21</v>
      </c>
      <c r="X133" s="73">
        <v>2363.85</v>
      </c>
      <c r="Y133" s="73">
        <v>2239</v>
      </c>
    </row>
    <row r="134" spans="1:25" x14ac:dyDescent="0.2">
      <c r="A134" s="20">
        <v>22</v>
      </c>
      <c r="B134" s="73">
        <v>1991.3</v>
      </c>
      <c r="C134" s="73">
        <v>1876.41</v>
      </c>
      <c r="D134" s="73">
        <v>1850.16</v>
      </c>
      <c r="E134" s="73">
        <v>1848.34</v>
      </c>
      <c r="F134" s="73">
        <v>1857.93</v>
      </c>
      <c r="G134" s="73">
        <v>2008.47</v>
      </c>
      <c r="H134" s="73">
        <v>2261.2600000000002</v>
      </c>
      <c r="I134" s="73">
        <v>2330.69</v>
      </c>
      <c r="J134" s="73">
        <v>2560.6800000000003</v>
      </c>
      <c r="K134" s="73">
        <v>2624.2200000000003</v>
      </c>
      <c r="L134" s="73">
        <v>2629.4</v>
      </c>
      <c r="M134" s="73">
        <v>2625.02</v>
      </c>
      <c r="N134" s="73">
        <v>2619.14</v>
      </c>
      <c r="O134" s="73">
        <v>2620</v>
      </c>
      <c r="P134" s="73">
        <v>2628.46</v>
      </c>
      <c r="Q134" s="73">
        <v>2631.42</v>
      </c>
      <c r="R134" s="73">
        <v>2629.86</v>
      </c>
      <c r="S134" s="73">
        <v>2606.9499999999998</v>
      </c>
      <c r="T134" s="73">
        <v>2595.96</v>
      </c>
      <c r="U134" s="73">
        <v>2621.96</v>
      </c>
      <c r="V134" s="73">
        <v>2631.44</v>
      </c>
      <c r="W134" s="73">
        <v>2616.62</v>
      </c>
      <c r="X134" s="73">
        <v>2370.39</v>
      </c>
      <c r="Y134" s="73">
        <v>2248.42</v>
      </c>
    </row>
    <row r="135" spans="1:25" x14ac:dyDescent="0.2">
      <c r="A135" s="74">
        <v>23</v>
      </c>
      <c r="B135" s="73">
        <v>2121.48</v>
      </c>
      <c r="C135" s="73">
        <v>1895.46</v>
      </c>
      <c r="D135" s="73">
        <v>1853.65</v>
      </c>
      <c r="E135" s="73">
        <v>1848.06</v>
      </c>
      <c r="F135" s="73">
        <v>1855.71</v>
      </c>
      <c r="G135" s="73">
        <v>2048.15</v>
      </c>
      <c r="H135" s="73">
        <v>2246.48</v>
      </c>
      <c r="I135" s="73">
        <v>1517.62</v>
      </c>
      <c r="J135" s="73">
        <v>2444.19</v>
      </c>
      <c r="K135" s="73">
        <v>2595.98</v>
      </c>
      <c r="L135" s="73">
        <v>2610.5699999999997</v>
      </c>
      <c r="M135" s="73">
        <v>2597.0100000000002</v>
      </c>
      <c r="N135" s="73">
        <v>2576.04</v>
      </c>
      <c r="O135" s="73">
        <v>2565.4899999999998</v>
      </c>
      <c r="P135" s="73">
        <v>2585.56</v>
      </c>
      <c r="Q135" s="73">
        <v>2645.33</v>
      </c>
      <c r="R135" s="73">
        <v>2643.81</v>
      </c>
      <c r="S135" s="73">
        <v>2345.6</v>
      </c>
      <c r="T135" s="73">
        <v>2526.37</v>
      </c>
      <c r="U135" s="73">
        <v>2562.2200000000003</v>
      </c>
      <c r="V135" s="73">
        <v>2578.29</v>
      </c>
      <c r="W135" s="73">
        <v>2616.44</v>
      </c>
      <c r="X135" s="73">
        <v>2349.9</v>
      </c>
      <c r="Y135" s="73">
        <v>2229.89</v>
      </c>
    </row>
    <row r="136" spans="1:25" x14ac:dyDescent="0.2">
      <c r="A136" s="20">
        <v>24</v>
      </c>
      <c r="B136" s="73">
        <v>2011.66</v>
      </c>
      <c r="C136" s="73">
        <v>1871.23</v>
      </c>
      <c r="D136" s="73">
        <v>1848.15</v>
      </c>
      <c r="E136" s="73">
        <v>1843.39</v>
      </c>
      <c r="F136" s="73">
        <v>1843.58</v>
      </c>
      <c r="G136" s="73">
        <v>2052.7399999999998</v>
      </c>
      <c r="H136" s="73">
        <v>2215.2799999999997</v>
      </c>
      <c r="I136" s="73">
        <v>2415.15</v>
      </c>
      <c r="J136" s="73">
        <v>2590.5500000000002</v>
      </c>
      <c r="K136" s="73">
        <v>2635.54</v>
      </c>
      <c r="L136" s="73">
        <v>2639.54</v>
      </c>
      <c r="M136" s="73">
        <v>2635.08</v>
      </c>
      <c r="N136" s="73">
        <v>2630.59</v>
      </c>
      <c r="O136" s="73">
        <v>2630.4700000000003</v>
      </c>
      <c r="P136" s="73">
        <v>2629.81</v>
      </c>
      <c r="Q136" s="73">
        <v>2633.13</v>
      </c>
      <c r="R136" s="73">
        <v>2632.29</v>
      </c>
      <c r="S136" s="73">
        <v>2593.64</v>
      </c>
      <c r="T136" s="73">
        <v>2623.07</v>
      </c>
      <c r="U136" s="73">
        <v>2630.09</v>
      </c>
      <c r="V136" s="73">
        <v>2631.7000000000003</v>
      </c>
      <c r="W136" s="73">
        <v>2605.67</v>
      </c>
      <c r="X136" s="73">
        <v>2383.25</v>
      </c>
      <c r="Y136" s="73">
        <v>2104.96</v>
      </c>
    </row>
    <row r="137" spans="1:25" x14ac:dyDescent="0.2">
      <c r="A137" s="74">
        <v>25</v>
      </c>
      <c r="B137" s="73">
        <v>2109.79</v>
      </c>
      <c r="C137" s="73">
        <v>1917.9</v>
      </c>
      <c r="D137" s="73">
        <v>1863.78</v>
      </c>
      <c r="E137" s="73">
        <v>1850.26</v>
      </c>
      <c r="F137" s="73">
        <v>1859.32</v>
      </c>
      <c r="G137" s="73">
        <v>1869.77</v>
      </c>
      <c r="H137" s="73">
        <v>2007.84</v>
      </c>
      <c r="I137" s="73">
        <v>2170.04</v>
      </c>
      <c r="J137" s="73">
        <v>2193.9</v>
      </c>
      <c r="K137" s="73">
        <v>2488.64</v>
      </c>
      <c r="L137" s="73">
        <v>2545.88</v>
      </c>
      <c r="M137" s="73">
        <v>2539.0100000000002</v>
      </c>
      <c r="N137" s="73">
        <v>2525.8000000000002</v>
      </c>
      <c r="O137" s="73">
        <v>2513.6</v>
      </c>
      <c r="P137" s="73">
        <v>2428.2200000000003</v>
      </c>
      <c r="Q137" s="73">
        <v>2404.3199999999997</v>
      </c>
      <c r="R137" s="73">
        <v>2417.5699999999997</v>
      </c>
      <c r="S137" s="73">
        <v>2455.88</v>
      </c>
      <c r="T137" s="73">
        <v>2528.59</v>
      </c>
      <c r="U137" s="73">
        <v>2604.04</v>
      </c>
      <c r="V137" s="73">
        <v>2599.69</v>
      </c>
      <c r="W137" s="73">
        <v>2557.3199999999997</v>
      </c>
      <c r="X137" s="73">
        <v>2314.2600000000002</v>
      </c>
      <c r="Y137" s="73">
        <v>2036.44</v>
      </c>
    </row>
    <row r="138" spans="1:25" x14ac:dyDescent="0.2">
      <c r="A138" s="20">
        <v>26</v>
      </c>
      <c r="B138" s="73">
        <v>1982.6399999999999</v>
      </c>
      <c r="C138" s="73">
        <v>1844.3899999999999</v>
      </c>
      <c r="D138" s="73">
        <v>1748.13</v>
      </c>
      <c r="E138" s="73">
        <v>1732.97</v>
      </c>
      <c r="F138" s="73">
        <v>1745.03</v>
      </c>
      <c r="G138" s="73">
        <v>1812.3</v>
      </c>
      <c r="H138" s="73">
        <v>1842.3400000000001</v>
      </c>
      <c r="I138" s="73">
        <v>1864.3</v>
      </c>
      <c r="J138" s="73">
        <v>1904.91</v>
      </c>
      <c r="K138" s="73">
        <v>2241.71</v>
      </c>
      <c r="L138" s="73">
        <v>2366.39</v>
      </c>
      <c r="M138" s="73">
        <v>2383.1099999999997</v>
      </c>
      <c r="N138" s="73">
        <v>2381.19</v>
      </c>
      <c r="O138" s="73">
        <v>2377.1099999999997</v>
      </c>
      <c r="P138" s="73">
        <v>2379.5299999999997</v>
      </c>
      <c r="Q138" s="73">
        <v>2380.69</v>
      </c>
      <c r="R138" s="73">
        <v>2369.1999999999998</v>
      </c>
      <c r="S138" s="73">
        <v>2383.52</v>
      </c>
      <c r="T138" s="73">
        <v>2431.02</v>
      </c>
      <c r="U138" s="73">
        <v>2495.87</v>
      </c>
      <c r="V138" s="73">
        <v>2527.4700000000003</v>
      </c>
      <c r="W138" s="73">
        <v>2406.2600000000002</v>
      </c>
      <c r="X138" s="73">
        <v>2236.83</v>
      </c>
      <c r="Y138" s="73">
        <v>1991.1299999999999</v>
      </c>
    </row>
    <row r="139" spans="1:25" x14ac:dyDescent="0.2">
      <c r="A139" s="74">
        <v>27</v>
      </c>
      <c r="B139" s="73">
        <v>1870.04</v>
      </c>
      <c r="C139" s="73">
        <v>1837.32</v>
      </c>
      <c r="D139" s="73">
        <v>1733.57</v>
      </c>
      <c r="E139" s="73">
        <v>1724.3</v>
      </c>
      <c r="F139" s="73">
        <v>1796.78</v>
      </c>
      <c r="G139" s="73">
        <v>1838.42</v>
      </c>
      <c r="H139" s="73">
        <v>2126.13</v>
      </c>
      <c r="I139" s="73">
        <v>2218.42</v>
      </c>
      <c r="J139" s="73">
        <v>2462.73</v>
      </c>
      <c r="K139" s="73">
        <v>2517.8199999999997</v>
      </c>
      <c r="L139" s="73">
        <v>2567.8000000000002</v>
      </c>
      <c r="M139" s="73">
        <v>2555.52</v>
      </c>
      <c r="N139" s="73">
        <v>2495.4300000000003</v>
      </c>
      <c r="O139" s="73">
        <v>2503.96</v>
      </c>
      <c r="P139" s="73">
        <v>2527.94</v>
      </c>
      <c r="Q139" s="73">
        <v>2556.8199999999997</v>
      </c>
      <c r="R139" s="73">
        <v>2551</v>
      </c>
      <c r="S139" s="73">
        <v>2491.87</v>
      </c>
      <c r="T139" s="73">
        <v>2488.0100000000002</v>
      </c>
      <c r="U139" s="73">
        <v>2515.6800000000003</v>
      </c>
      <c r="V139" s="73">
        <v>2556.0699999999997</v>
      </c>
      <c r="W139" s="73">
        <v>2491.15</v>
      </c>
      <c r="X139" s="73">
        <v>2251.9499999999998</v>
      </c>
      <c r="Y139" s="73">
        <v>1889.95</v>
      </c>
    </row>
    <row r="140" spans="1:25" x14ac:dyDescent="0.2">
      <c r="A140" s="20">
        <v>28</v>
      </c>
      <c r="B140" s="73">
        <v>1927.2</v>
      </c>
      <c r="C140" s="73">
        <v>1838.18</v>
      </c>
      <c r="D140" s="73">
        <v>1749.41</v>
      </c>
      <c r="E140" s="73">
        <v>1757.51</v>
      </c>
      <c r="F140" s="73">
        <v>1833.91</v>
      </c>
      <c r="G140" s="73">
        <v>1963.15</v>
      </c>
      <c r="H140" s="73">
        <v>2207.5500000000002</v>
      </c>
      <c r="I140" s="73">
        <v>2247.34</v>
      </c>
      <c r="J140" s="73">
        <v>2486.79</v>
      </c>
      <c r="K140" s="73">
        <v>2572.62</v>
      </c>
      <c r="L140" s="73">
        <v>2586.2600000000002</v>
      </c>
      <c r="M140" s="73">
        <v>2581.67</v>
      </c>
      <c r="N140" s="73">
        <v>2560.41</v>
      </c>
      <c r="O140" s="73">
        <v>2577.0699999999997</v>
      </c>
      <c r="P140" s="73">
        <v>2599.65</v>
      </c>
      <c r="Q140" s="73">
        <v>2614.42</v>
      </c>
      <c r="R140" s="73">
        <v>2610.7799999999997</v>
      </c>
      <c r="S140" s="73">
        <v>2575.3199999999997</v>
      </c>
      <c r="T140" s="73">
        <v>2565.21</v>
      </c>
      <c r="U140" s="73">
        <v>2594.12</v>
      </c>
      <c r="V140" s="73">
        <v>2601.08</v>
      </c>
      <c r="W140" s="73">
        <v>2585.02</v>
      </c>
      <c r="X140" s="73">
        <v>2369.0500000000002</v>
      </c>
      <c r="Y140" s="73">
        <v>2200.1099999999997</v>
      </c>
    </row>
    <row r="141" spans="1:25" x14ac:dyDescent="0.2">
      <c r="A141" s="74">
        <v>29</v>
      </c>
      <c r="B141" s="73">
        <v>1899.1399999999999</v>
      </c>
      <c r="C141" s="73">
        <v>1865.2</v>
      </c>
      <c r="D141" s="73">
        <v>1803.16</v>
      </c>
      <c r="E141" s="73">
        <v>1799.74</v>
      </c>
      <c r="F141" s="73">
        <v>1866.3899999999999</v>
      </c>
      <c r="G141" s="73">
        <v>1953.44</v>
      </c>
      <c r="H141" s="73">
        <v>2237.38</v>
      </c>
      <c r="I141" s="73">
        <v>2303.5699999999997</v>
      </c>
      <c r="J141" s="73">
        <v>2495.0699999999997</v>
      </c>
      <c r="K141" s="73">
        <v>2580</v>
      </c>
      <c r="L141" s="73">
        <v>2605.46</v>
      </c>
      <c r="M141" s="73">
        <v>2581.79</v>
      </c>
      <c r="N141" s="73">
        <v>2547.15</v>
      </c>
      <c r="O141" s="73">
        <v>2546.94</v>
      </c>
      <c r="P141" s="73">
        <v>2544.66</v>
      </c>
      <c r="Q141" s="73">
        <v>2582.5100000000002</v>
      </c>
      <c r="R141" s="73">
        <v>2579.29</v>
      </c>
      <c r="S141" s="73">
        <v>2500.81</v>
      </c>
      <c r="T141" s="73">
        <v>2556.29</v>
      </c>
      <c r="U141" s="73">
        <v>2607.44</v>
      </c>
      <c r="V141" s="73">
        <v>2596.96</v>
      </c>
      <c r="W141" s="73">
        <v>2544.62</v>
      </c>
      <c r="X141" s="73">
        <v>2281.2600000000002</v>
      </c>
      <c r="Y141" s="73">
        <v>1983.32</v>
      </c>
    </row>
    <row r="142" spans="1:25" x14ac:dyDescent="0.2">
      <c r="A142" s="20">
        <v>30</v>
      </c>
      <c r="B142" s="73">
        <v>1855.16</v>
      </c>
      <c r="C142" s="73">
        <v>1739.8600000000001</v>
      </c>
      <c r="D142" s="73">
        <v>1629.1200000000001</v>
      </c>
      <c r="E142" s="73">
        <v>1286.23</v>
      </c>
      <c r="F142" s="73">
        <v>1594.47</v>
      </c>
      <c r="G142" s="73">
        <v>1874.24</v>
      </c>
      <c r="H142" s="73">
        <v>2202.09</v>
      </c>
      <c r="I142" s="73">
        <v>2268.4899999999998</v>
      </c>
      <c r="J142" s="73">
        <v>2414.5699999999997</v>
      </c>
      <c r="K142" s="73">
        <v>2513.1</v>
      </c>
      <c r="L142" s="73">
        <v>2515.6099999999997</v>
      </c>
      <c r="M142" s="73">
        <v>2511.89</v>
      </c>
      <c r="N142" s="73">
        <v>2494.34</v>
      </c>
      <c r="O142" s="73">
        <v>2511.2799999999997</v>
      </c>
      <c r="P142" s="73">
        <v>2508.4300000000003</v>
      </c>
      <c r="Q142" s="73">
        <v>2520.34</v>
      </c>
      <c r="R142" s="73">
        <v>2487.7200000000003</v>
      </c>
      <c r="S142" s="73">
        <v>2434.3199999999997</v>
      </c>
      <c r="T142" s="73">
        <v>2462.0100000000002</v>
      </c>
      <c r="U142" s="73">
        <v>2516.46</v>
      </c>
      <c r="V142" s="73">
        <v>2540.1</v>
      </c>
      <c r="W142" s="73">
        <v>2521.87</v>
      </c>
      <c r="X142" s="73">
        <v>2280.5299999999997</v>
      </c>
      <c r="Y142" s="73">
        <v>1929.4</v>
      </c>
    </row>
    <row r="145" spans="1:25" ht="12.75" customHeight="1" x14ac:dyDescent="0.2">
      <c r="A145" s="125" t="s">
        <v>143</v>
      </c>
      <c r="B145" s="127" t="s">
        <v>172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2216</v>
      </c>
      <c r="C147" s="73">
        <v>2082.35</v>
      </c>
      <c r="D147" s="73">
        <v>1991.0700000000002</v>
      </c>
      <c r="E147" s="73">
        <v>1938.65</v>
      </c>
      <c r="F147" s="73">
        <v>1969.83</v>
      </c>
      <c r="G147" s="73">
        <v>2011.9500000000003</v>
      </c>
      <c r="H147" s="73">
        <v>2184.94</v>
      </c>
      <c r="I147" s="73">
        <v>2327.36</v>
      </c>
      <c r="J147" s="73">
        <v>2565.98</v>
      </c>
      <c r="K147" s="73">
        <v>2660.41</v>
      </c>
      <c r="L147" s="73">
        <v>2679.25</v>
      </c>
      <c r="M147" s="73">
        <v>2666.62</v>
      </c>
      <c r="N147" s="73">
        <v>2659.11</v>
      </c>
      <c r="O147" s="73">
        <v>2666.71</v>
      </c>
      <c r="P147" s="73">
        <v>2662.91</v>
      </c>
      <c r="Q147" s="73">
        <v>2702.29</v>
      </c>
      <c r="R147" s="73">
        <v>2712.2000000000003</v>
      </c>
      <c r="S147" s="73">
        <v>2656.67</v>
      </c>
      <c r="T147" s="73">
        <v>2657.63</v>
      </c>
      <c r="U147" s="73">
        <v>2681.7000000000003</v>
      </c>
      <c r="V147" s="73">
        <v>2692.78</v>
      </c>
      <c r="W147" s="73">
        <v>2694.9500000000003</v>
      </c>
      <c r="X147" s="73">
        <v>2536.14</v>
      </c>
      <c r="Y147" s="73">
        <v>2293.83</v>
      </c>
    </row>
    <row r="148" spans="1:25" x14ac:dyDescent="0.2">
      <c r="A148" s="20">
        <v>2</v>
      </c>
      <c r="B148" s="73">
        <v>2202.2800000000002</v>
      </c>
      <c r="C148" s="73">
        <v>2018.9900000000002</v>
      </c>
      <c r="D148" s="73">
        <v>1947.22</v>
      </c>
      <c r="E148" s="73">
        <v>1936.9</v>
      </c>
      <c r="F148" s="73">
        <v>1970.24</v>
      </c>
      <c r="G148" s="73">
        <v>2049.67</v>
      </c>
      <c r="H148" s="73">
        <v>2235.25</v>
      </c>
      <c r="I148" s="73">
        <v>2366.6</v>
      </c>
      <c r="J148" s="73">
        <v>2603.21</v>
      </c>
      <c r="K148" s="73">
        <v>2681.92</v>
      </c>
      <c r="L148" s="73">
        <v>2691.85</v>
      </c>
      <c r="M148" s="73">
        <v>2684.67</v>
      </c>
      <c r="N148" s="73">
        <v>2678.8</v>
      </c>
      <c r="O148" s="73">
        <v>2709.07</v>
      </c>
      <c r="P148" s="73">
        <v>2753.03</v>
      </c>
      <c r="Q148" s="73">
        <v>2744.77</v>
      </c>
      <c r="R148" s="73">
        <v>2731.1</v>
      </c>
      <c r="S148" s="73">
        <v>2701.02</v>
      </c>
      <c r="T148" s="73">
        <v>2672.34</v>
      </c>
      <c r="U148" s="73">
        <v>2687.14</v>
      </c>
      <c r="V148" s="73">
        <v>2746.89</v>
      </c>
      <c r="W148" s="73">
        <v>2681.43</v>
      </c>
      <c r="X148" s="73">
        <v>2484.1799999999998</v>
      </c>
      <c r="Y148" s="73">
        <v>2323.17</v>
      </c>
    </row>
    <row r="149" spans="1:25" x14ac:dyDescent="0.2">
      <c r="A149" s="74">
        <v>3</v>
      </c>
      <c r="B149" s="73">
        <v>2027.2600000000002</v>
      </c>
      <c r="C149" s="73">
        <v>1952.7800000000002</v>
      </c>
      <c r="D149" s="73">
        <v>1915.67</v>
      </c>
      <c r="E149" s="73">
        <v>1908.47</v>
      </c>
      <c r="F149" s="73">
        <v>1920.8200000000002</v>
      </c>
      <c r="G149" s="73">
        <v>1970.74</v>
      </c>
      <c r="H149" s="73">
        <v>2140.15</v>
      </c>
      <c r="I149" s="73">
        <v>2321.94</v>
      </c>
      <c r="J149" s="73">
        <v>2568.67</v>
      </c>
      <c r="K149" s="73">
        <v>2623.21</v>
      </c>
      <c r="L149" s="73">
        <v>2641.71</v>
      </c>
      <c r="M149" s="73">
        <v>2630.4</v>
      </c>
      <c r="N149" s="73">
        <v>2618.21</v>
      </c>
      <c r="O149" s="73">
        <v>2629.65</v>
      </c>
      <c r="P149" s="73">
        <v>2655.64</v>
      </c>
      <c r="Q149" s="73">
        <v>2692.73</v>
      </c>
      <c r="R149" s="73">
        <v>2660.9500000000003</v>
      </c>
      <c r="S149" s="73">
        <v>2610.21</v>
      </c>
      <c r="T149" s="73">
        <v>2596.7400000000002</v>
      </c>
      <c r="U149" s="73">
        <v>2595.4900000000002</v>
      </c>
      <c r="V149" s="73">
        <v>2644.76</v>
      </c>
      <c r="W149" s="73">
        <v>2667.09</v>
      </c>
      <c r="X149" s="73">
        <v>2606.81</v>
      </c>
      <c r="Y149" s="73">
        <v>2435.61</v>
      </c>
    </row>
    <row r="150" spans="1:25" x14ac:dyDescent="0.2">
      <c r="A150" s="20">
        <v>4</v>
      </c>
      <c r="B150" s="73">
        <v>2272.19</v>
      </c>
      <c r="C150" s="73">
        <v>2118.73</v>
      </c>
      <c r="D150" s="73">
        <v>2007.6799999999998</v>
      </c>
      <c r="E150" s="73">
        <v>1954.83</v>
      </c>
      <c r="F150" s="73">
        <v>1953.75</v>
      </c>
      <c r="G150" s="73">
        <v>1997.85</v>
      </c>
      <c r="H150" s="73">
        <v>2037.83</v>
      </c>
      <c r="I150" s="73">
        <v>2214.61</v>
      </c>
      <c r="J150" s="73">
        <v>2431.39</v>
      </c>
      <c r="K150" s="73">
        <v>2569.87</v>
      </c>
      <c r="L150" s="73">
        <v>2602.6799999999998</v>
      </c>
      <c r="M150" s="73">
        <v>2606.2600000000002</v>
      </c>
      <c r="N150" s="73">
        <v>2582.5100000000002</v>
      </c>
      <c r="O150" s="73">
        <v>2582.89</v>
      </c>
      <c r="P150" s="73">
        <v>2570.16</v>
      </c>
      <c r="Q150" s="73">
        <v>2566.71</v>
      </c>
      <c r="R150" s="73">
        <v>2570.69</v>
      </c>
      <c r="S150" s="73">
        <v>2574.4299999999998</v>
      </c>
      <c r="T150" s="73">
        <v>2576.69</v>
      </c>
      <c r="U150" s="73">
        <v>2585.69</v>
      </c>
      <c r="V150" s="73">
        <v>2625.43</v>
      </c>
      <c r="W150" s="73">
        <v>2615.54</v>
      </c>
      <c r="X150" s="73">
        <v>2490.65</v>
      </c>
      <c r="Y150" s="73">
        <v>2319.5700000000002</v>
      </c>
    </row>
    <row r="151" spans="1:25" x14ac:dyDescent="0.2">
      <c r="A151" s="74">
        <v>5</v>
      </c>
      <c r="B151" s="73">
        <v>2267</v>
      </c>
      <c r="C151" s="73">
        <v>2045.4099999999999</v>
      </c>
      <c r="D151" s="73">
        <v>2014.62</v>
      </c>
      <c r="E151" s="73">
        <v>2006.58</v>
      </c>
      <c r="F151" s="73">
        <v>2005.85</v>
      </c>
      <c r="G151" s="73">
        <v>2006.15</v>
      </c>
      <c r="H151" s="73">
        <v>2012.31</v>
      </c>
      <c r="I151" s="73">
        <v>2170.6799999999998</v>
      </c>
      <c r="J151" s="73">
        <v>2424.52</v>
      </c>
      <c r="K151" s="73">
        <v>2584.9500000000003</v>
      </c>
      <c r="L151" s="73">
        <v>2624.88</v>
      </c>
      <c r="M151" s="73">
        <v>2632.41</v>
      </c>
      <c r="N151" s="73">
        <v>2632.88</v>
      </c>
      <c r="O151" s="73">
        <v>2629.87</v>
      </c>
      <c r="P151" s="73">
        <v>2626.39</v>
      </c>
      <c r="Q151" s="73">
        <v>2620.63</v>
      </c>
      <c r="R151" s="73">
        <v>2609.23</v>
      </c>
      <c r="S151" s="73">
        <v>2601.09</v>
      </c>
      <c r="T151" s="73">
        <v>2616.75</v>
      </c>
      <c r="U151" s="73">
        <v>2649.02</v>
      </c>
      <c r="V151" s="73">
        <v>2686</v>
      </c>
      <c r="W151" s="73">
        <v>2659.18</v>
      </c>
      <c r="X151" s="73">
        <v>2582.52</v>
      </c>
      <c r="Y151" s="73">
        <v>2265.29</v>
      </c>
    </row>
    <row r="152" spans="1:25" x14ac:dyDescent="0.2">
      <c r="A152" s="20">
        <v>6</v>
      </c>
      <c r="B152" s="73">
        <v>2183.71</v>
      </c>
      <c r="C152" s="73">
        <v>2046.23</v>
      </c>
      <c r="D152" s="73">
        <v>2003.8200000000002</v>
      </c>
      <c r="E152" s="73">
        <v>1976.89</v>
      </c>
      <c r="F152" s="73">
        <v>2004.0700000000002</v>
      </c>
      <c r="G152" s="73">
        <v>2008.83</v>
      </c>
      <c r="H152" s="73">
        <v>2216.69</v>
      </c>
      <c r="I152" s="73">
        <v>2459.04</v>
      </c>
      <c r="J152" s="73">
        <v>2663.2400000000002</v>
      </c>
      <c r="K152" s="73">
        <v>2725.44</v>
      </c>
      <c r="L152" s="73">
        <v>2738.32</v>
      </c>
      <c r="M152" s="73">
        <v>2726.73</v>
      </c>
      <c r="N152" s="73">
        <v>2704.77</v>
      </c>
      <c r="O152" s="73">
        <v>2712.4500000000003</v>
      </c>
      <c r="P152" s="73">
        <v>2716.89</v>
      </c>
      <c r="Q152" s="73">
        <v>2712.56</v>
      </c>
      <c r="R152" s="73">
        <v>2712.71</v>
      </c>
      <c r="S152" s="73">
        <v>2685.09</v>
      </c>
      <c r="T152" s="73">
        <v>2688.8</v>
      </c>
      <c r="U152" s="73">
        <v>2708.08</v>
      </c>
      <c r="V152" s="73">
        <v>2709.48</v>
      </c>
      <c r="W152" s="73">
        <v>2676.91</v>
      </c>
      <c r="X152" s="73">
        <v>2500.0300000000002</v>
      </c>
      <c r="Y152" s="73">
        <v>2212.64</v>
      </c>
    </row>
    <row r="153" spans="1:25" x14ac:dyDescent="0.2">
      <c r="A153" s="74">
        <v>7</v>
      </c>
      <c r="B153" s="73">
        <v>2190.89</v>
      </c>
      <c r="C153" s="73">
        <v>2026.71</v>
      </c>
      <c r="D153" s="73">
        <v>2014.7200000000003</v>
      </c>
      <c r="E153" s="73">
        <v>2008.58</v>
      </c>
      <c r="F153" s="73">
        <v>2036.13</v>
      </c>
      <c r="G153" s="73">
        <v>2132.42</v>
      </c>
      <c r="H153" s="73">
        <v>2334.6799999999998</v>
      </c>
      <c r="I153" s="73">
        <v>2451.79</v>
      </c>
      <c r="J153" s="73">
        <v>2634.04</v>
      </c>
      <c r="K153" s="73">
        <v>2689.89</v>
      </c>
      <c r="L153" s="73">
        <v>2696.41</v>
      </c>
      <c r="M153" s="73">
        <v>2691.4</v>
      </c>
      <c r="N153" s="73">
        <v>2666.03</v>
      </c>
      <c r="O153" s="73">
        <v>2686.03</v>
      </c>
      <c r="P153" s="73">
        <v>2709.04</v>
      </c>
      <c r="Q153" s="73">
        <v>2707.76</v>
      </c>
      <c r="R153" s="73">
        <v>2703.03</v>
      </c>
      <c r="S153" s="73">
        <v>2683.2000000000003</v>
      </c>
      <c r="T153" s="73">
        <v>2674.43</v>
      </c>
      <c r="U153" s="73">
        <v>2668.85</v>
      </c>
      <c r="V153" s="73">
        <v>2693.29</v>
      </c>
      <c r="W153" s="73">
        <v>2675.34</v>
      </c>
      <c r="X153" s="73">
        <v>2541.39</v>
      </c>
      <c r="Y153" s="73">
        <v>2217.71</v>
      </c>
    </row>
    <row r="154" spans="1:25" x14ac:dyDescent="0.2">
      <c r="A154" s="20">
        <v>8</v>
      </c>
      <c r="B154" s="73">
        <v>2109.25</v>
      </c>
      <c r="C154" s="73">
        <v>1995.7</v>
      </c>
      <c r="D154" s="73">
        <v>1935.6100000000001</v>
      </c>
      <c r="E154" s="73">
        <v>1924.75</v>
      </c>
      <c r="F154" s="73">
        <v>1980.23</v>
      </c>
      <c r="G154" s="73">
        <v>2053.11</v>
      </c>
      <c r="H154" s="73">
        <v>2309.67</v>
      </c>
      <c r="I154" s="73">
        <v>2426.2400000000002</v>
      </c>
      <c r="J154" s="73">
        <v>2596.94</v>
      </c>
      <c r="K154" s="73">
        <v>2672.84</v>
      </c>
      <c r="L154" s="73">
        <v>2676.08</v>
      </c>
      <c r="M154" s="73">
        <v>2672.34</v>
      </c>
      <c r="N154" s="73">
        <v>2637.76</v>
      </c>
      <c r="O154" s="73">
        <v>2667.43</v>
      </c>
      <c r="P154" s="73">
        <v>2696.6</v>
      </c>
      <c r="Q154" s="73">
        <v>2697.48</v>
      </c>
      <c r="R154" s="73">
        <v>2683.9</v>
      </c>
      <c r="S154" s="73">
        <v>2662.53</v>
      </c>
      <c r="T154" s="73">
        <v>2649.94</v>
      </c>
      <c r="U154" s="73">
        <v>2666.26</v>
      </c>
      <c r="V154" s="73">
        <v>2698.54</v>
      </c>
      <c r="W154" s="73">
        <v>2671.3</v>
      </c>
      <c r="X154" s="73">
        <v>2500.25</v>
      </c>
      <c r="Y154" s="73">
        <v>2362.64</v>
      </c>
    </row>
    <row r="155" spans="1:25" x14ac:dyDescent="0.2">
      <c r="A155" s="74">
        <v>9</v>
      </c>
      <c r="B155" s="73">
        <v>2280.86</v>
      </c>
      <c r="C155" s="73">
        <v>2081.36</v>
      </c>
      <c r="D155" s="73">
        <v>2047.67</v>
      </c>
      <c r="E155" s="73">
        <v>2023.3899999999999</v>
      </c>
      <c r="F155" s="73">
        <v>2058.5</v>
      </c>
      <c r="G155" s="73">
        <v>2190.61</v>
      </c>
      <c r="H155" s="73">
        <v>2365.96</v>
      </c>
      <c r="I155" s="73">
        <v>2448.6</v>
      </c>
      <c r="J155" s="73">
        <v>2682.21</v>
      </c>
      <c r="K155" s="73">
        <v>2751.14</v>
      </c>
      <c r="L155" s="73">
        <v>2758.56</v>
      </c>
      <c r="M155" s="73">
        <v>2739.42</v>
      </c>
      <c r="N155" s="73">
        <v>2719.98</v>
      </c>
      <c r="O155" s="73">
        <v>2735.21</v>
      </c>
      <c r="P155" s="73">
        <v>2755.51</v>
      </c>
      <c r="Q155" s="73">
        <v>2749.2200000000003</v>
      </c>
      <c r="R155" s="73">
        <v>2735.83</v>
      </c>
      <c r="S155" s="73">
        <v>2700.48</v>
      </c>
      <c r="T155" s="73">
        <v>2692.65</v>
      </c>
      <c r="U155" s="73">
        <v>2716.42</v>
      </c>
      <c r="V155" s="73">
        <v>2748.48</v>
      </c>
      <c r="W155" s="73">
        <v>2731.9500000000003</v>
      </c>
      <c r="X155" s="73">
        <v>2567.91</v>
      </c>
      <c r="Y155" s="73">
        <v>2348.52</v>
      </c>
    </row>
    <row r="156" spans="1:25" x14ac:dyDescent="0.2">
      <c r="A156" s="20">
        <v>10</v>
      </c>
      <c r="B156" s="73">
        <v>2289.42</v>
      </c>
      <c r="C156" s="73">
        <v>2142.4700000000003</v>
      </c>
      <c r="D156" s="73">
        <v>2067.7200000000003</v>
      </c>
      <c r="E156" s="73">
        <v>2065.64</v>
      </c>
      <c r="F156" s="73">
        <v>2082.64</v>
      </c>
      <c r="G156" s="73">
        <v>2242.7400000000002</v>
      </c>
      <c r="H156" s="73">
        <v>2402.2600000000002</v>
      </c>
      <c r="I156" s="73">
        <v>2553.65</v>
      </c>
      <c r="J156" s="73">
        <v>2715.17</v>
      </c>
      <c r="K156" s="73">
        <v>2798.34</v>
      </c>
      <c r="L156" s="73">
        <v>2807.75</v>
      </c>
      <c r="M156" s="73">
        <v>2793.19</v>
      </c>
      <c r="N156" s="73">
        <v>2764.9700000000003</v>
      </c>
      <c r="O156" s="73">
        <v>2779.4900000000002</v>
      </c>
      <c r="P156" s="73">
        <v>2804.2400000000002</v>
      </c>
      <c r="Q156" s="73">
        <v>2802.26</v>
      </c>
      <c r="R156" s="73">
        <v>2780.36</v>
      </c>
      <c r="S156" s="73">
        <v>2760.39</v>
      </c>
      <c r="T156" s="73">
        <v>2755.4500000000003</v>
      </c>
      <c r="U156" s="73">
        <v>2761.14</v>
      </c>
      <c r="V156" s="73">
        <v>2815.5</v>
      </c>
      <c r="W156" s="73">
        <v>2848.62</v>
      </c>
      <c r="X156" s="73">
        <v>2755.9</v>
      </c>
      <c r="Y156" s="73">
        <v>2525.31</v>
      </c>
    </row>
    <row r="157" spans="1:25" x14ac:dyDescent="0.2">
      <c r="A157" s="74">
        <v>11</v>
      </c>
      <c r="B157" s="73">
        <v>2432.29</v>
      </c>
      <c r="C157" s="73">
        <v>2252.34</v>
      </c>
      <c r="D157" s="73">
        <v>2191.73</v>
      </c>
      <c r="E157" s="73">
        <v>2127.9299999999998</v>
      </c>
      <c r="F157" s="73">
        <v>2164.87</v>
      </c>
      <c r="G157" s="73">
        <v>2209.92</v>
      </c>
      <c r="H157" s="73">
        <v>2319.9</v>
      </c>
      <c r="I157" s="73">
        <v>2432.9299999999998</v>
      </c>
      <c r="J157" s="73">
        <v>2590.25</v>
      </c>
      <c r="K157" s="73">
        <v>2665.11</v>
      </c>
      <c r="L157" s="73">
        <v>2702.4</v>
      </c>
      <c r="M157" s="73">
        <v>2707.1</v>
      </c>
      <c r="N157" s="73">
        <v>2701.12</v>
      </c>
      <c r="O157" s="73">
        <v>2665.56</v>
      </c>
      <c r="P157" s="73">
        <v>2637.94</v>
      </c>
      <c r="Q157" s="73">
        <v>2615.9299999999998</v>
      </c>
      <c r="R157" s="73">
        <v>2619.0500000000002</v>
      </c>
      <c r="S157" s="73">
        <v>2625.19</v>
      </c>
      <c r="T157" s="73">
        <v>2644.93</v>
      </c>
      <c r="U157" s="73">
        <v>2676.55</v>
      </c>
      <c r="V157" s="73">
        <v>2724.98</v>
      </c>
      <c r="W157" s="73">
        <v>2721.11</v>
      </c>
      <c r="X157" s="73">
        <v>2623.7400000000002</v>
      </c>
      <c r="Y157" s="73">
        <v>2438.38</v>
      </c>
    </row>
    <row r="158" spans="1:25" x14ac:dyDescent="0.2">
      <c r="A158" s="20">
        <v>12</v>
      </c>
      <c r="B158" s="73">
        <v>2383.8200000000002</v>
      </c>
      <c r="C158" s="73">
        <v>2268.06</v>
      </c>
      <c r="D158" s="73">
        <v>2184.31</v>
      </c>
      <c r="E158" s="73">
        <v>2093</v>
      </c>
      <c r="F158" s="73">
        <v>2119.81</v>
      </c>
      <c r="G158" s="73">
        <v>2198.7200000000003</v>
      </c>
      <c r="H158" s="73">
        <v>2253.08</v>
      </c>
      <c r="I158" s="73">
        <v>2358.62</v>
      </c>
      <c r="J158" s="73">
        <v>2509.5300000000002</v>
      </c>
      <c r="K158" s="73">
        <v>2649.75</v>
      </c>
      <c r="L158" s="73">
        <v>2689.6</v>
      </c>
      <c r="M158" s="73">
        <v>2689.35</v>
      </c>
      <c r="N158" s="73">
        <v>2682.81</v>
      </c>
      <c r="O158" s="73">
        <v>2676.08</v>
      </c>
      <c r="P158" s="73">
        <v>2675.35</v>
      </c>
      <c r="Q158" s="73">
        <v>2674.38</v>
      </c>
      <c r="R158" s="73">
        <v>2663.85</v>
      </c>
      <c r="S158" s="73">
        <v>2659.98</v>
      </c>
      <c r="T158" s="73">
        <v>2670.07</v>
      </c>
      <c r="U158" s="73">
        <v>2732.84</v>
      </c>
      <c r="V158" s="73">
        <v>2746.61</v>
      </c>
      <c r="W158" s="73">
        <v>2756.51</v>
      </c>
      <c r="X158" s="73">
        <v>2684.23</v>
      </c>
      <c r="Y158" s="73">
        <v>2482.64</v>
      </c>
    </row>
    <row r="159" spans="1:25" x14ac:dyDescent="0.2">
      <c r="A159" s="74">
        <v>13</v>
      </c>
      <c r="B159" s="73">
        <v>2448.23</v>
      </c>
      <c r="C159" s="73">
        <v>2354.41</v>
      </c>
      <c r="D159" s="73">
        <v>2196.4900000000002</v>
      </c>
      <c r="E159" s="73">
        <v>2172.5500000000002</v>
      </c>
      <c r="F159" s="73">
        <v>2281.4900000000002</v>
      </c>
      <c r="G159" s="73">
        <v>2390.5100000000002</v>
      </c>
      <c r="H159" s="73">
        <v>2525.17</v>
      </c>
      <c r="I159" s="73">
        <v>2580.86</v>
      </c>
      <c r="J159" s="73">
        <v>2726.4900000000002</v>
      </c>
      <c r="K159" s="73">
        <v>2762.86</v>
      </c>
      <c r="L159" s="73">
        <v>2764.9</v>
      </c>
      <c r="M159" s="73">
        <v>2755.69</v>
      </c>
      <c r="N159" s="73">
        <v>2739.56</v>
      </c>
      <c r="O159" s="73">
        <v>2741.94</v>
      </c>
      <c r="P159" s="73">
        <v>2759.4700000000003</v>
      </c>
      <c r="Q159" s="73">
        <v>2764.28</v>
      </c>
      <c r="R159" s="73">
        <v>2762.77</v>
      </c>
      <c r="S159" s="73">
        <v>2730.43</v>
      </c>
      <c r="T159" s="73">
        <v>2725.86</v>
      </c>
      <c r="U159" s="73">
        <v>2746.07</v>
      </c>
      <c r="V159" s="73">
        <v>2772.32</v>
      </c>
      <c r="W159" s="73">
        <v>2763.4</v>
      </c>
      <c r="X159" s="73">
        <v>2663.83</v>
      </c>
      <c r="Y159" s="73">
        <v>2485.15</v>
      </c>
    </row>
    <row r="160" spans="1:25" x14ac:dyDescent="0.2">
      <c r="A160" s="20">
        <v>14</v>
      </c>
      <c r="B160" s="73">
        <v>2392.92</v>
      </c>
      <c r="C160" s="73">
        <v>2146.3200000000002</v>
      </c>
      <c r="D160" s="73">
        <v>2094.2800000000002</v>
      </c>
      <c r="E160" s="73">
        <v>2112.9299999999998</v>
      </c>
      <c r="F160" s="73">
        <v>2230.6</v>
      </c>
      <c r="G160" s="73">
        <v>2437.48</v>
      </c>
      <c r="H160" s="73">
        <v>2520.9</v>
      </c>
      <c r="I160" s="73">
        <v>2618.14</v>
      </c>
      <c r="J160" s="73">
        <v>2735.48</v>
      </c>
      <c r="K160" s="73">
        <v>2755.31</v>
      </c>
      <c r="L160" s="73">
        <v>2759.2400000000002</v>
      </c>
      <c r="M160" s="73">
        <v>2753.42</v>
      </c>
      <c r="N160" s="73">
        <v>2750.02</v>
      </c>
      <c r="O160" s="73">
        <v>2753.75</v>
      </c>
      <c r="P160" s="73">
        <v>2784.82</v>
      </c>
      <c r="Q160" s="73">
        <v>2789.53</v>
      </c>
      <c r="R160" s="73">
        <v>2785.96</v>
      </c>
      <c r="S160" s="73">
        <v>2758.34</v>
      </c>
      <c r="T160" s="73">
        <v>2755.7400000000002</v>
      </c>
      <c r="U160" s="73">
        <v>2772.37</v>
      </c>
      <c r="V160" s="73">
        <v>2821.67</v>
      </c>
      <c r="W160" s="73">
        <v>2790.96</v>
      </c>
      <c r="X160" s="73">
        <v>2697.82</v>
      </c>
      <c r="Y160" s="73">
        <v>2499.31</v>
      </c>
    </row>
    <row r="161" spans="1:25" x14ac:dyDescent="0.2">
      <c r="A161" s="74">
        <v>15</v>
      </c>
      <c r="B161" s="73">
        <v>2402.6799999999998</v>
      </c>
      <c r="C161" s="73">
        <v>2145.23</v>
      </c>
      <c r="D161" s="73">
        <v>2081.08</v>
      </c>
      <c r="E161" s="73">
        <v>2071.8000000000002</v>
      </c>
      <c r="F161" s="73">
        <v>2144.89</v>
      </c>
      <c r="G161" s="73">
        <v>2354.58</v>
      </c>
      <c r="H161" s="73">
        <v>2471.0100000000002</v>
      </c>
      <c r="I161" s="73">
        <v>2564.0300000000002</v>
      </c>
      <c r="J161" s="73">
        <v>2686.9500000000003</v>
      </c>
      <c r="K161" s="73">
        <v>2744.58</v>
      </c>
      <c r="L161" s="73">
        <v>2744.05</v>
      </c>
      <c r="M161" s="73">
        <v>2736.32</v>
      </c>
      <c r="N161" s="73">
        <v>2723.43</v>
      </c>
      <c r="O161" s="73">
        <v>2724.23</v>
      </c>
      <c r="P161" s="73">
        <v>2734.92</v>
      </c>
      <c r="Q161" s="73">
        <v>2714.2200000000003</v>
      </c>
      <c r="R161" s="73">
        <v>2730.31</v>
      </c>
      <c r="S161" s="73">
        <v>2683.04</v>
      </c>
      <c r="T161" s="73">
        <v>2713.89</v>
      </c>
      <c r="U161" s="73">
        <v>2725.42</v>
      </c>
      <c r="V161" s="73">
        <v>2744.98</v>
      </c>
      <c r="W161" s="73">
        <v>2727.7200000000003</v>
      </c>
      <c r="X161" s="73">
        <v>2581.9299999999998</v>
      </c>
      <c r="Y161" s="73">
        <v>2408.0100000000002</v>
      </c>
    </row>
    <row r="162" spans="1:25" x14ac:dyDescent="0.2">
      <c r="A162" s="20">
        <v>16</v>
      </c>
      <c r="B162" s="73">
        <v>2223.77</v>
      </c>
      <c r="C162" s="73">
        <v>2062.83</v>
      </c>
      <c r="D162" s="73">
        <v>2027.21</v>
      </c>
      <c r="E162" s="73">
        <v>2020.23</v>
      </c>
      <c r="F162" s="73">
        <v>2067.58</v>
      </c>
      <c r="G162" s="73">
        <v>2337.92</v>
      </c>
      <c r="H162" s="73">
        <v>2457.52</v>
      </c>
      <c r="I162" s="73">
        <v>2573.2400000000002</v>
      </c>
      <c r="J162" s="73">
        <v>2709.21</v>
      </c>
      <c r="K162" s="73">
        <v>2753.82</v>
      </c>
      <c r="L162" s="73">
        <v>2766.8</v>
      </c>
      <c r="M162" s="73">
        <v>2754.06</v>
      </c>
      <c r="N162" s="73">
        <v>2750.33</v>
      </c>
      <c r="O162" s="73">
        <v>2752.92</v>
      </c>
      <c r="P162" s="73">
        <v>2770.08</v>
      </c>
      <c r="Q162" s="73">
        <v>2763.94</v>
      </c>
      <c r="R162" s="73">
        <v>2748.13</v>
      </c>
      <c r="S162" s="73">
        <v>2717.3</v>
      </c>
      <c r="T162" s="73">
        <v>2713.71</v>
      </c>
      <c r="U162" s="73">
        <v>2750.28</v>
      </c>
      <c r="V162" s="73">
        <v>2777.12</v>
      </c>
      <c r="W162" s="73">
        <v>2761.56</v>
      </c>
      <c r="X162" s="73">
        <v>2633.13</v>
      </c>
      <c r="Y162" s="73">
        <v>2457.9700000000003</v>
      </c>
    </row>
    <row r="163" spans="1:25" x14ac:dyDescent="0.2">
      <c r="A163" s="74">
        <v>17</v>
      </c>
      <c r="B163" s="73">
        <v>2295.63</v>
      </c>
      <c r="C163" s="73">
        <v>2076.02</v>
      </c>
      <c r="D163" s="73">
        <v>2039.9099999999999</v>
      </c>
      <c r="E163" s="73">
        <v>2036.96</v>
      </c>
      <c r="F163" s="73">
        <v>2064.69</v>
      </c>
      <c r="G163" s="73">
        <v>2325.46</v>
      </c>
      <c r="H163" s="73">
        <v>2456.1</v>
      </c>
      <c r="I163" s="73">
        <v>2596.9900000000002</v>
      </c>
      <c r="J163" s="73">
        <v>2718.51</v>
      </c>
      <c r="K163" s="73">
        <v>2790.34</v>
      </c>
      <c r="L163" s="73">
        <v>2796.65</v>
      </c>
      <c r="M163" s="73">
        <v>2782.2000000000003</v>
      </c>
      <c r="N163" s="73">
        <v>2765.04</v>
      </c>
      <c r="O163" s="73">
        <v>2767.53</v>
      </c>
      <c r="P163" s="73">
        <v>2785.8</v>
      </c>
      <c r="Q163" s="73">
        <v>2783.65</v>
      </c>
      <c r="R163" s="73">
        <v>2766.77</v>
      </c>
      <c r="S163" s="73">
        <v>2732.51</v>
      </c>
      <c r="T163" s="73">
        <v>2725.62</v>
      </c>
      <c r="U163" s="73">
        <v>2776.76</v>
      </c>
      <c r="V163" s="73">
        <v>2797.9</v>
      </c>
      <c r="W163" s="73">
        <v>2768.32</v>
      </c>
      <c r="X163" s="73">
        <v>2630.48</v>
      </c>
      <c r="Y163" s="73">
        <v>2459.21</v>
      </c>
    </row>
    <row r="164" spans="1:25" x14ac:dyDescent="0.2">
      <c r="A164" s="20">
        <v>18</v>
      </c>
      <c r="B164" s="73">
        <v>2380.69</v>
      </c>
      <c r="C164" s="73">
        <v>2213.89</v>
      </c>
      <c r="D164" s="73">
        <v>2084.9900000000002</v>
      </c>
      <c r="E164" s="73">
        <v>2035.9500000000003</v>
      </c>
      <c r="F164" s="73">
        <v>2129.85</v>
      </c>
      <c r="G164" s="73">
        <v>2208.08</v>
      </c>
      <c r="H164" s="73">
        <v>2326.39</v>
      </c>
      <c r="I164" s="73">
        <v>2437.61</v>
      </c>
      <c r="J164" s="73">
        <v>2601.35</v>
      </c>
      <c r="K164" s="73">
        <v>2721.79</v>
      </c>
      <c r="L164" s="73">
        <v>2765.28</v>
      </c>
      <c r="M164" s="73">
        <v>2761.51</v>
      </c>
      <c r="N164" s="73">
        <v>2744.48</v>
      </c>
      <c r="O164" s="73">
        <v>2746.54</v>
      </c>
      <c r="P164" s="73">
        <v>2685.2400000000002</v>
      </c>
      <c r="Q164" s="73">
        <v>2664.1</v>
      </c>
      <c r="R164" s="73">
        <v>2666.36</v>
      </c>
      <c r="S164" s="73">
        <v>2690.63</v>
      </c>
      <c r="T164" s="73">
        <v>2733.29</v>
      </c>
      <c r="U164" s="73">
        <v>2778.84</v>
      </c>
      <c r="V164" s="73">
        <v>2795</v>
      </c>
      <c r="W164" s="73">
        <v>2787.2000000000003</v>
      </c>
      <c r="X164" s="73">
        <v>2603.5100000000002</v>
      </c>
      <c r="Y164" s="73">
        <v>2465.42</v>
      </c>
    </row>
    <row r="165" spans="1:25" x14ac:dyDescent="0.2">
      <c r="A165" s="74">
        <v>19</v>
      </c>
      <c r="B165" s="73">
        <v>2415.83</v>
      </c>
      <c r="C165" s="73">
        <v>2101.9</v>
      </c>
      <c r="D165" s="73">
        <v>2046.44</v>
      </c>
      <c r="E165" s="73">
        <v>2040.6399999999999</v>
      </c>
      <c r="F165" s="73">
        <v>2042.8200000000002</v>
      </c>
      <c r="G165" s="73">
        <v>2043.9500000000003</v>
      </c>
      <c r="H165" s="73">
        <v>2129.7000000000003</v>
      </c>
      <c r="I165" s="73">
        <v>2239.0100000000002</v>
      </c>
      <c r="J165" s="73">
        <v>2447.2200000000003</v>
      </c>
      <c r="K165" s="73">
        <v>2556.62</v>
      </c>
      <c r="L165" s="73">
        <v>2611.0100000000002</v>
      </c>
      <c r="M165" s="73">
        <v>2612.9700000000003</v>
      </c>
      <c r="N165" s="73">
        <v>2603.9299999999998</v>
      </c>
      <c r="O165" s="73">
        <v>2604.5500000000002</v>
      </c>
      <c r="P165" s="73">
        <v>2604.5</v>
      </c>
      <c r="Q165" s="73">
        <v>2611.13</v>
      </c>
      <c r="R165" s="73">
        <v>2609.0100000000002</v>
      </c>
      <c r="S165" s="73">
        <v>2605.19</v>
      </c>
      <c r="T165" s="73">
        <v>2642.4</v>
      </c>
      <c r="U165" s="73">
        <v>2708.83</v>
      </c>
      <c r="V165" s="73">
        <v>2724.52</v>
      </c>
      <c r="W165" s="73">
        <v>2669.3</v>
      </c>
      <c r="X165" s="73">
        <v>2575.88</v>
      </c>
      <c r="Y165" s="73">
        <v>2452.88</v>
      </c>
    </row>
    <row r="166" spans="1:25" x14ac:dyDescent="0.2">
      <c r="A166" s="20">
        <v>20</v>
      </c>
      <c r="B166" s="73">
        <v>2244.5100000000002</v>
      </c>
      <c r="C166" s="73">
        <v>2048.48</v>
      </c>
      <c r="D166" s="73">
        <v>1995.15</v>
      </c>
      <c r="E166" s="73">
        <v>1981.74</v>
      </c>
      <c r="F166" s="73">
        <v>2035.2800000000002</v>
      </c>
      <c r="G166" s="73">
        <v>2231.65</v>
      </c>
      <c r="H166" s="73">
        <v>2442.41</v>
      </c>
      <c r="I166" s="73">
        <v>2489.11</v>
      </c>
      <c r="J166" s="73">
        <v>2691.25</v>
      </c>
      <c r="K166" s="73">
        <v>2744.42</v>
      </c>
      <c r="L166" s="73">
        <v>2752.85</v>
      </c>
      <c r="M166" s="73">
        <v>2740.16</v>
      </c>
      <c r="N166" s="73">
        <v>2728.59</v>
      </c>
      <c r="O166" s="73">
        <v>2749.03</v>
      </c>
      <c r="P166" s="73">
        <v>2755.56</v>
      </c>
      <c r="Q166" s="73">
        <v>2769.4</v>
      </c>
      <c r="R166" s="73">
        <v>2765.51</v>
      </c>
      <c r="S166" s="73">
        <v>2749.94</v>
      </c>
      <c r="T166" s="73">
        <v>2728.52</v>
      </c>
      <c r="U166" s="73">
        <v>2751.26</v>
      </c>
      <c r="V166" s="73">
        <v>2760.51</v>
      </c>
      <c r="W166" s="73">
        <v>2749.03</v>
      </c>
      <c r="X166" s="73">
        <v>2597.5300000000002</v>
      </c>
      <c r="Y166" s="73">
        <v>2437.85</v>
      </c>
    </row>
    <row r="167" spans="1:25" x14ac:dyDescent="0.2">
      <c r="A167" s="74">
        <v>21</v>
      </c>
      <c r="B167" s="73">
        <v>2407.79</v>
      </c>
      <c r="C167" s="73">
        <v>2246.77</v>
      </c>
      <c r="D167" s="73">
        <v>2218.5300000000002</v>
      </c>
      <c r="E167" s="73">
        <v>2015.2000000000003</v>
      </c>
      <c r="F167" s="73">
        <v>2037.6399999999999</v>
      </c>
      <c r="G167" s="73">
        <v>2241.7200000000003</v>
      </c>
      <c r="H167" s="73">
        <v>2440.38</v>
      </c>
      <c r="I167" s="73">
        <v>2520.69</v>
      </c>
      <c r="J167" s="73">
        <v>2754.07</v>
      </c>
      <c r="K167" s="73">
        <v>2787.61</v>
      </c>
      <c r="L167" s="73">
        <v>2778.12</v>
      </c>
      <c r="M167" s="73">
        <v>2771.57</v>
      </c>
      <c r="N167" s="73">
        <v>2771.85</v>
      </c>
      <c r="O167" s="73">
        <v>2781.28</v>
      </c>
      <c r="P167" s="73">
        <v>2792.94</v>
      </c>
      <c r="Q167" s="73">
        <v>2796.81</v>
      </c>
      <c r="R167" s="73">
        <v>2796.25</v>
      </c>
      <c r="S167" s="73">
        <v>2759.05</v>
      </c>
      <c r="T167" s="73">
        <v>2672.4</v>
      </c>
      <c r="U167" s="73">
        <v>2705.54</v>
      </c>
      <c r="V167" s="73">
        <v>2787.8</v>
      </c>
      <c r="W167" s="73">
        <v>2753</v>
      </c>
      <c r="X167" s="73">
        <v>2518.64</v>
      </c>
      <c r="Y167" s="73">
        <v>2393.79</v>
      </c>
    </row>
    <row r="168" spans="1:25" x14ac:dyDescent="0.2">
      <c r="A168" s="20">
        <v>22</v>
      </c>
      <c r="B168" s="73">
        <v>2146.09</v>
      </c>
      <c r="C168" s="73">
        <v>2031.2000000000003</v>
      </c>
      <c r="D168" s="73">
        <v>2004.9500000000003</v>
      </c>
      <c r="E168" s="73">
        <v>2003.13</v>
      </c>
      <c r="F168" s="73">
        <v>2012.7200000000003</v>
      </c>
      <c r="G168" s="73">
        <v>2163.2600000000002</v>
      </c>
      <c r="H168" s="73">
        <v>2416.0500000000002</v>
      </c>
      <c r="I168" s="73">
        <v>2485.48</v>
      </c>
      <c r="J168" s="73">
        <v>2715.4700000000003</v>
      </c>
      <c r="K168" s="73">
        <v>2779.01</v>
      </c>
      <c r="L168" s="73">
        <v>2784.19</v>
      </c>
      <c r="M168" s="73">
        <v>2779.81</v>
      </c>
      <c r="N168" s="73">
        <v>2773.93</v>
      </c>
      <c r="O168" s="73">
        <v>2774.79</v>
      </c>
      <c r="P168" s="73">
        <v>2783.25</v>
      </c>
      <c r="Q168" s="73">
        <v>2786.21</v>
      </c>
      <c r="R168" s="73">
        <v>2784.65</v>
      </c>
      <c r="S168" s="73">
        <v>2761.7400000000002</v>
      </c>
      <c r="T168" s="73">
        <v>2750.75</v>
      </c>
      <c r="U168" s="73">
        <v>2776.75</v>
      </c>
      <c r="V168" s="73">
        <v>2786.23</v>
      </c>
      <c r="W168" s="73">
        <v>2771.41</v>
      </c>
      <c r="X168" s="73">
        <v>2525.1799999999998</v>
      </c>
      <c r="Y168" s="73">
        <v>2403.21</v>
      </c>
    </row>
    <row r="169" spans="1:25" x14ac:dyDescent="0.2">
      <c r="A169" s="74">
        <v>23</v>
      </c>
      <c r="B169" s="73">
        <v>2276.27</v>
      </c>
      <c r="C169" s="73">
        <v>2050.25</v>
      </c>
      <c r="D169" s="73">
        <v>2008.44</v>
      </c>
      <c r="E169" s="73">
        <v>2002.85</v>
      </c>
      <c r="F169" s="73">
        <v>2010.5</v>
      </c>
      <c r="G169" s="73">
        <v>2202.94</v>
      </c>
      <c r="H169" s="73">
        <v>2401.27</v>
      </c>
      <c r="I169" s="73">
        <v>1672.41</v>
      </c>
      <c r="J169" s="73">
        <v>2598.98</v>
      </c>
      <c r="K169" s="73">
        <v>2750.77</v>
      </c>
      <c r="L169" s="73">
        <v>2765.36</v>
      </c>
      <c r="M169" s="73">
        <v>2751.8</v>
      </c>
      <c r="N169" s="73">
        <v>2730.83</v>
      </c>
      <c r="O169" s="73">
        <v>2720.28</v>
      </c>
      <c r="P169" s="73">
        <v>2740.35</v>
      </c>
      <c r="Q169" s="73">
        <v>2800.12</v>
      </c>
      <c r="R169" s="73">
        <v>2798.6</v>
      </c>
      <c r="S169" s="73">
        <v>2500.39</v>
      </c>
      <c r="T169" s="73">
        <v>2681.16</v>
      </c>
      <c r="U169" s="73">
        <v>2717.01</v>
      </c>
      <c r="V169" s="73">
        <v>2733.08</v>
      </c>
      <c r="W169" s="73">
        <v>2771.23</v>
      </c>
      <c r="X169" s="73">
        <v>2504.69</v>
      </c>
      <c r="Y169" s="73">
        <v>2384.6799999999998</v>
      </c>
    </row>
    <row r="170" spans="1:25" x14ac:dyDescent="0.2">
      <c r="A170" s="20">
        <v>24</v>
      </c>
      <c r="B170" s="73">
        <v>2166.4500000000003</v>
      </c>
      <c r="C170" s="73">
        <v>2026.02</v>
      </c>
      <c r="D170" s="73">
        <v>2002.94</v>
      </c>
      <c r="E170" s="73">
        <v>1998.18</v>
      </c>
      <c r="F170" s="73">
        <v>1998.37</v>
      </c>
      <c r="G170" s="73">
        <v>2207.5300000000002</v>
      </c>
      <c r="H170" s="73">
        <v>2370.0700000000002</v>
      </c>
      <c r="I170" s="73">
        <v>2569.94</v>
      </c>
      <c r="J170" s="73">
        <v>2745.34</v>
      </c>
      <c r="K170" s="73">
        <v>2790.33</v>
      </c>
      <c r="L170" s="73">
        <v>2794.33</v>
      </c>
      <c r="M170" s="73">
        <v>2789.87</v>
      </c>
      <c r="N170" s="73">
        <v>2785.38</v>
      </c>
      <c r="O170" s="73">
        <v>2785.26</v>
      </c>
      <c r="P170" s="73">
        <v>2784.6</v>
      </c>
      <c r="Q170" s="73">
        <v>2787.92</v>
      </c>
      <c r="R170" s="73">
        <v>2787.08</v>
      </c>
      <c r="S170" s="73">
        <v>2748.43</v>
      </c>
      <c r="T170" s="73">
        <v>2777.86</v>
      </c>
      <c r="U170" s="73">
        <v>2784.88</v>
      </c>
      <c r="V170" s="73">
        <v>2786.4900000000002</v>
      </c>
      <c r="W170" s="73">
        <v>2760.46</v>
      </c>
      <c r="X170" s="73">
        <v>2538.04</v>
      </c>
      <c r="Y170" s="73">
        <v>2259.75</v>
      </c>
    </row>
    <row r="171" spans="1:25" x14ac:dyDescent="0.2">
      <c r="A171" s="74">
        <v>25</v>
      </c>
      <c r="B171" s="73">
        <v>2264.58</v>
      </c>
      <c r="C171" s="73">
        <v>2072.69</v>
      </c>
      <c r="D171" s="73">
        <v>2018.5700000000002</v>
      </c>
      <c r="E171" s="73">
        <v>2005.0500000000002</v>
      </c>
      <c r="F171" s="73">
        <v>2014.1100000000001</v>
      </c>
      <c r="G171" s="73">
        <v>2024.56</v>
      </c>
      <c r="H171" s="73">
        <v>2162.63</v>
      </c>
      <c r="I171" s="73">
        <v>2324.83</v>
      </c>
      <c r="J171" s="73">
        <v>2348.69</v>
      </c>
      <c r="K171" s="73">
        <v>2643.43</v>
      </c>
      <c r="L171" s="73">
        <v>2700.67</v>
      </c>
      <c r="M171" s="73">
        <v>2693.8</v>
      </c>
      <c r="N171" s="73">
        <v>2680.59</v>
      </c>
      <c r="O171" s="73">
        <v>2668.39</v>
      </c>
      <c r="P171" s="73">
        <v>2583.0100000000002</v>
      </c>
      <c r="Q171" s="73">
        <v>2559.11</v>
      </c>
      <c r="R171" s="73">
        <v>2572.36</v>
      </c>
      <c r="S171" s="73">
        <v>2610.67</v>
      </c>
      <c r="T171" s="73">
        <v>2683.38</v>
      </c>
      <c r="U171" s="73">
        <v>2758.83</v>
      </c>
      <c r="V171" s="73">
        <v>2754.48</v>
      </c>
      <c r="W171" s="73">
        <v>2712.11</v>
      </c>
      <c r="X171" s="73">
        <v>2469.0500000000002</v>
      </c>
      <c r="Y171" s="73">
        <v>2191.23</v>
      </c>
    </row>
    <row r="172" spans="1:25" x14ac:dyDescent="0.2">
      <c r="A172" s="20">
        <v>26</v>
      </c>
      <c r="B172" s="73">
        <v>2137.4299999999998</v>
      </c>
      <c r="C172" s="73">
        <v>1999.1799999999998</v>
      </c>
      <c r="D172" s="73">
        <v>1902.92</v>
      </c>
      <c r="E172" s="73">
        <v>1887.7600000000002</v>
      </c>
      <c r="F172" s="73">
        <v>1899.8200000000002</v>
      </c>
      <c r="G172" s="73">
        <v>1967.0900000000001</v>
      </c>
      <c r="H172" s="73">
        <v>1997.13</v>
      </c>
      <c r="I172" s="73">
        <v>2019.0900000000001</v>
      </c>
      <c r="J172" s="73">
        <v>2059.7000000000003</v>
      </c>
      <c r="K172" s="73">
        <v>2396.5</v>
      </c>
      <c r="L172" s="73">
        <v>2521.1799999999998</v>
      </c>
      <c r="M172" s="73">
        <v>2537.9</v>
      </c>
      <c r="N172" s="73">
        <v>2535.98</v>
      </c>
      <c r="O172" s="73">
        <v>2531.9</v>
      </c>
      <c r="P172" s="73">
        <v>2534.3200000000002</v>
      </c>
      <c r="Q172" s="73">
        <v>2535.48</v>
      </c>
      <c r="R172" s="73">
        <v>2523.9900000000002</v>
      </c>
      <c r="S172" s="73">
        <v>2538.31</v>
      </c>
      <c r="T172" s="73">
        <v>2585.81</v>
      </c>
      <c r="U172" s="73">
        <v>2650.66</v>
      </c>
      <c r="V172" s="73">
        <v>2682.26</v>
      </c>
      <c r="W172" s="73">
        <v>2561.0500000000002</v>
      </c>
      <c r="X172" s="73">
        <v>2391.62</v>
      </c>
      <c r="Y172" s="73">
        <v>2145.92</v>
      </c>
    </row>
    <row r="173" spans="1:25" x14ac:dyDescent="0.2">
      <c r="A173" s="74">
        <v>27</v>
      </c>
      <c r="B173" s="73">
        <v>2024.83</v>
      </c>
      <c r="C173" s="73">
        <v>1992.1100000000001</v>
      </c>
      <c r="D173" s="73">
        <v>1888.3600000000001</v>
      </c>
      <c r="E173" s="73">
        <v>1879.0900000000001</v>
      </c>
      <c r="F173" s="73">
        <v>1951.5700000000002</v>
      </c>
      <c r="G173" s="73">
        <v>1993.21</v>
      </c>
      <c r="H173" s="73">
        <v>2280.92</v>
      </c>
      <c r="I173" s="73">
        <v>2373.21</v>
      </c>
      <c r="J173" s="73">
        <v>2617.52</v>
      </c>
      <c r="K173" s="73">
        <v>2672.61</v>
      </c>
      <c r="L173" s="73">
        <v>2722.59</v>
      </c>
      <c r="M173" s="73">
        <v>2710.31</v>
      </c>
      <c r="N173" s="73">
        <v>2650.2200000000003</v>
      </c>
      <c r="O173" s="73">
        <v>2658.75</v>
      </c>
      <c r="P173" s="73">
        <v>2682.73</v>
      </c>
      <c r="Q173" s="73">
        <v>2711.61</v>
      </c>
      <c r="R173" s="73">
        <v>2705.79</v>
      </c>
      <c r="S173" s="73">
        <v>2646.66</v>
      </c>
      <c r="T173" s="73">
        <v>2642.8</v>
      </c>
      <c r="U173" s="73">
        <v>2670.4700000000003</v>
      </c>
      <c r="V173" s="73">
        <v>2710.86</v>
      </c>
      <c r="W173" s="73">
        <v>2645.94</v>
      </c>
      <c r="X173" s="73">
        <v>2406.7400000000002</v>
      </c>
      <c r="Y173" s="73">
        <v>2044.7400000000002</v>
      </c>
    </row>
    <row r="174" spans="1:25" x14ac:dyDescent="0.2">
      <c r="A174" s="20">
        <v>28</v>
      </c>
      <c r="B174" s="73">
        <v>2081.9900000000002</v>
      </c>
      <c r="C174" s="73">
        <v>1992.97</v>
      </c>
      <c r="D174" s="73">
        <v>1904.2</v>
      </c>
      <c r="E174" s="73">
        <v>1912.3000000000002</v>
      </c>
      <c r="F174" s="73">
        <v>1988.7</v>
      </c>
      <c r="G174" s="73">
        <v>2117.94</v>
      </c>
      <c r="H174" s="73">
        <v>2362.34</v>
      </c>
      <c r="I174" s="73">
        <v>2402.13</v>
      </c>
      <c r="J174" s="73">
        <v>2641.58</v>
      </c>
      <c r="K174" s="73">
        <v>2727.41</v>
      </c>
      <c r="L174" s="73">
        <v>2741.05</v>
      </c>
      <c r="M174" s="73">
        <v>2736.46</v>
      </c>
      <c r="N174" s="73">
        <v>2715.2000000000003</v>
      </c>
      <c r="O174" s="73">
        <v>2731.86</v>
      </c>
      <c r="P174" s="73">
        <v>2754.44</v>
      </c>
      <c r="Q174" s="73">
        <v>2769.21</v>
      </c>
      <c r="R174" s="73">
        <v>2765.57</v>
      </c>
      <c r="S174" s="73">
        <v>2730.11</v>
      </c>
      <c r="T174" s="73">
        <v>2720</v>
      </c>
      <c r="U174" s="73">
        <v>2748.91</v>
      </c>
      <c r="V174" s="73">
        <v>2755.87</v>
      </c>
      <c r="W174" s="73">
        <v>2739.81</v>
      </c>
      <c r="X174" s="73">
        <v>2523.84</v>
      </c>
      <c r="Y174" s="73">
        <v>2354.9</v>
      </c>
    </row>
    <row r="175" spans="1:25" x14ac:dyDescent="0.2">
      <c r="A175" s="74">
        <v>29</v>
      </c>
      <c r="B175" s="73">
        <v>2053.9299999999998</v>
      </c>
      <c r="C175" s="73">
        <v>2019.9900000000002</v>
      </c>
      <c r="D175" s="73">
        <v>1957.95</v>
      </c>
      <c r="E175" s="73">
        <v>1954.5300000000002</v>
      </c>
      <c r="F175" s="73">
        <v>2021.1799999999998</v>
      </c>
      <c r="G175" s="73">
        <v>2108.23</v>
      </c>
      <c r="H175" s="73">
        <v>2392.17</v>
      </c>
      <c r="I175" s="73">
        <v>2458.36</v>
      </c>
      <c r="J175" s="73">
        <v>2649.86</v>
      </c>
      <c r="K175" s="73">
        <v>2734.79</v>
      </c>
      <c r="L175" s="73">
        <v>2760.25</v>
      </c>
      <c r="M175" s="73">
        <v>2736.58</v>
      </c>
      <c r="N175" s="73">
        <v>2701.94</v>
      </c>
      <c r="O175" s="73">
        <v>2701.73</v>
      </c>
      <c r="P175" s="73">
        <v>2699.4500000000003</v>
      </c>
      <c r="Q175" s="73">
        <v>2737.3</v>
      </c>
      <c r="R175" s="73">
        <v>2734.08</v>
      </c>
      <c r="S175" s="73">
        <v>2655.6</v>
      </c>
      <c r="T175" s="73">
        <v>2711.08</v>
      </c>
      <c r="U175" s="73">
        <v>2762.23</v>
      </c>
      <c r="V175" s="73">
        <v>2751.75</v>
      </c>
      <c r="W175" s="73">
        <v>2699.41</v>
      </c>
      <c r="X175" s="73">
        <v>2436.0500000000002</v>
      </c>
      <c r="Y175" s="73">
        <v>2138.11</v>
      </c>
    </row>
    <row r="176" spans="1:25" x14ac:dyDescent="0.2">
      <c r="A176" s="20">
        <v>30</v>
      </c>
      <c r="B176" s="73">
        <v>2009.9500000000003</v>
      </c>
      <c r="C176" s="73">
        <v>1894.65</v>
      </c>
      <c r="D176" s="73">
        <v>1783.91</v>
      </c>
      <c r="E176" s="73">
        <v>1441.02</v>
      </c>
      <c r="F176" s="73">
        <v>1749.2600000000002</v>
      </c>
      <c r="G176" s="73">
        <v>2029.0300000000002</v>
      </c>
      <c r="H176" s="73">
        <v>2356.88</v>
      </c>
      <c r="I176" s="73">
        <v>2423.2800000000002</v>
      </c>
      <c r="J176" s="73">
        <v>2569.36</v>
      </c>
      <c r="K176" s="73">
        <v>2667.89</v>
      </c>
      <c r="L176" s="73">
        <v>2670.4</v>
      </c>
      <c r="M176" s="73">
        <v>2666.68</v>
      </c>
      <c r="N176" s="73">
        <v>2649.13</v>
      </c>
      <c r="O176" s="73">
        <v>2666.07</v>
      </c>
      <c r="P176" s="73">
        <v>2663.2200000000003</v>
      </c>
      <c r="Q176" s="73">
        <v>2675.13</v>
      </c>
      <c r="R176" s="73">
        <v>2642.51</v>
      </c>
      <c r="S176" s="73">
        <v>2589.11</v>
      </c>
      <c r="T176" s="73">
        <v>2616.8000000000002</v>
      </c>
      <c r="U176" s="73">
        <v>2671.25</v>
      </c>
      <c r="V176" s="73">
        <v>2694.89</v>
      </c>
      <c r="W176" s="73">
        <v>2676.66</v>
      </c>
      <c r="X176" s="73">
        <v>2435.3200000000002</v>
      </c>
      <c r="Y176" s="73">
        <v>2084.19</v>
      </c>
    </row>
    <row r="179" spans="1:25" ht="12.75" customHeight="1" x14ac:dyDescent="0.2">
      <c r="A179" s="125" t="s">
        <v>143</v>
      </c>
      <c r="B179" s="127" t="s">
        <v>173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2737.56</v>
      </c>
      <c r="C181" s="73">
        <v>2603.91</v>
      </c>
      <c r="D181" s="73">
        <v>2512.63</v>
      </c>
      <c r="E181" s="73">
        <v>2460.21</v>
      </c>
      <c r="F181" s="73">
        <v>2491.39</v>
      </c>
      <c r="G181" s="73">
        <v>2533.5100000000002</v>
      </c>
      <c r="H181" s="73">
        <v>2706.5</v>
      </c>
      <c r="I181" s="73">
        <v>2848.92</v>
      </c>
      <c r="J181" s="73">
        <v>3087.54</v>
      </c>
      <c r="K181" s="73">
        <v>3181.97</v>
      </c>
      <c r="L181" s="73">
        <v>3200.81</v>
      </c>
      <c r="M181" s="73">
        <v>3188.18</v>
      </c>
      <c r="N181" s="73">
        <v>3180.67</v>
      </c>
      <c r="O181" s="73">
        <v>3188.27</v>
      </c>
      <c r="P181" s="73">
        <v>3184.47</v>
      </c>
      <c r="Q181" s="73">
        <v>3223.85</v>
      </c>
      <c r="R181" s="73">
        <v>3233.76</v>
      </c>
      <c r="S181" s="73">
        <v>3178.23</v>
      </c>
      <c r="T181" s="73">
        <v>3179.19</v>
      </c>
      <c r="U181" s="73">
        <v>3203.26</v>
      </c>
      <c r="V181" s="73">
        <v>3214.34</v>
      </c>
      <c r="W181" s="73">
        <v>3216.51</v>
      </c>
      <c r="X181" s="73">
        <v>3057.7</v>
      </c>
      <c r="Y181" s="73">
        <v>2815.39</v>
      </c>
    </row>
    <row r="182" spans="1:25" x14ac:dyDescent="0.2">
      <c r="A182" s="20">
        <v>2</v>
      </c>
      <c r="B182" s="73">
        <v>2723.84</v>
      </c>
      <c r="C182" s="73">
        <v>2540.5500000000002</v>
      </c>
      <c r="D182" s="73">
        <v>2468.7799999999997</v>
      </c>
      <c r="E182" s="73">
        <v>2458.46</v>
      </c>
      <c r="F182" s="73">
        <v>2491.8000000000002</v>
      </c>
      <c r="G182" s="73">
        <v>2571.23</v>
      </c>
      <c r="H182" s="73">
        <v>2756.81</v>
      </c>
      <c r="I182" s="73">
        <v>2888.16</v>
      </c>
      <c r="J182" s="73">
        <v>3124.77</v>
      </c>
      <c r="K182" s="73">
        <v>3203.48</v>
      </c>
      <c r="L182" s="73">
        <v>3213.41</v>
      </c>
      <c r="M182" s="73">
        <v>3206.23</v>
      </c>
      <c r="N182" s="73">
        <v>3200.36</v>
      </c>
      <c r="O182" s="73">
        <v>3230.63</v>
      </c>
      <c r="P182" s="73">
        <v>3274.59</v>
      </c>
      <c r="Q182" s="73">
        <v>3266.33</v>
      </c>
      <c r="R182" s="73">
        <v>3252.66</v>
      </c>
      <c r="S182" s="73">
        <v>3222.58</v>
      </c>
      <c r="T182" s="73">
        <v>3193.9</v>
      </c>
      <c r="U182" s="73">
        <v>3208.7</v>
      </c>
      <c r="V182" s="73">
        <v>3268.45</v>
      </c>
      <c r="W182" s="73">
        <v>3202.99</v>
      </c>
      <c r="X182" s="73">
        <v>3005.74</v>
      </c>
      <c r="Y182" s="73">
        <v>2844.73</v>
      </c>
    </row>
    <row r="183" spans="1:25" x14ac:dyDescent="0.2">
      <c r="A183" s="74">
        <v>3</v>
      </c>
      <c r="B183" s="73">
        <v>2548.8200000000002</v>
      </c>
      <c r="C183" s="73">
        <v>2474.34</v>
      </c>
      <c r="D183" s="73">
        <v>2437.23</v>
      </c>
      <c r="E183" s="73">
        <v>2430.0299999999997</v>
      </c>
      <c r="F183" s="73">
        <v>2442.38</v>
      </c>
      <c r="G183" s="73">
        <v>2492.3000000000002</v>
      </c>
      <c r="H183" s="73">
        <v>2661.71</v>
      </c>
      <c r="I183" s="73">
        <v>2843.5</v>
      </c>
      <c r="J183" s="73">
        <v>3090.23</v>
      </c>
      <c r="K183" s="73">
        <v>3144.77</v>
      </c>
      <c r="L183" s="73">
        <v>3163.27</v>
      </c>
      <c r="M183" s="73">
        <v>3151.96</v>
      </c>
      <c r="N183" s="73">
        <v>3139.77</v>
      </c>
      <c r="O183" s="73">
        <v>3151.21</v>
      </c>
      <c r="P183" s="73">
        <v>3177.2</v>
      </c>
      <c r="Q183" s="73">
        <v>3214.29</v>
      </c>
      <c r="R183" s="73">
        <v>3182.51</v>
      </c>
      <c r="S183" s="73">
        <v>3131.77</v>
      </c>
      <c r="T183" s="73">
        <v>3118.3</v>
      </c>
      <c r="U183" s="73">
        <v>3117.05</v>
      </c>
      <c r="V183" s="73">
        <v>3166.32</v>
      </c>
      <c r="W183" s="73">
        <v>3188.65</v>
      </c>
      <c r="X183" s="73">
        <v>3128.37</v>
      </c>
      <c r="Y183" s="73">
        <v>2957.17</v>
      </c>
    </row>
    <row r="184" spans="1:25" x14ac:dyDescent="0.2">
      <c r="A184" s="20">
        <v>4</v>
      </c>
      <c r="B184" s="73">
        <v>2793.75</v>
      </c>
      <c r="C184" s="73">
        <v>2640.29</v>
      </c>
      <c r="D184" s="73">
        <v>2529.2399999999998</v>
      </c>
      <c r="E184" s="73">
        <v>2476.39</v>
      </c>
      <c r="F184" s="73">
        <v>2475.31</v>
      </c>
      <c r="G184" s="73">
        <v>2519.41</v>
      </c>
      <c r="H184" s="73">
        <v>2559.39</v>
      </c>
      <c r="I184" s="73">
        <v>2736.17</v>
      </c>
      <c r="J184" s="73">
        <v>2952.95</v>
      </c>
      <c r="K184" s="73">
        <v>3091.43</v>
      </c>
      <c r="L184" s="73">
        <v>3124.24</v>
      </c>
      <c r="M184" s="73">
        <v>3127.82</v>
      </c>
      <c r="N184" s="73">
        <v>3104.07</v>
      </c>
      <c r="O184" s="73">
        <v>3104.45</v>
      </c>
      <c r="P184" s="73">
        <v>3091.72</v>
      </c>
      <c r="Q184" s="73">
        <v>3088.27</v>
      </c>
      <c r="R184" s="73">
        <v>3092.25</v>
      </c>
      <c r="S184" s="73">
        <v>3095.99</v>
      </c>
      <c r="T184" s="73">
        <v>3098.25</v>
      </c>
      <c r="U184" s="73">
        <v>3107.25</v>
      </c>
      <c r="V184" s="73">
        <v>3146.99</v>
      </c>
      <c r="W184" s="73">
        <v>3137.1</v>
      </c>
      <c r="X184" s="73">
        <v>3012.21</v>
      </c>
      <c r="Y184" s="73">
        <v>2841.13</v>
      </c>
    </row>
    <row r="185" spans="1:25" x14ac:dyDescent="0.2">
      <c r="A185" s="74">
        <v>5</v>
      </c>
      <c r="B185" s="73">
        <v>2788.56</v>
      </c>
      <c r="C185" s="73">
        <v>2566.9699999999998</v>
      </c>
      <c r="D185" s="73">
        <v>2536.1799999999998</v>
      </c>
      <c r="E185" s="73">
        <v>2528.14</v>
      </c>
      <c r="F185" s="73">
        <v>2527.41</v>
      </c>
      <c r="G185" s="73">
        <v>2527.71</v>
      </c>
      <c r="H185" s="73">
        <v>2533.87</v>
      </c>
      <c r="I185" s="73">
        <v>2692.24</v>
      </c>
      <c r="J185" s="73">
        <v>2946.08</v>
      </c>
      <c r="K185" s="73">
        <v>3106.51</v>
      </c>
      <c r="L185" s="73">
        <v>3146.44</v>
      </c>
      <c r="M185" s="73">
        <v>3153.97</v>
      </c>
      <c r="N185" s="73">
        <v>3154.44</v>
      </c>
      <c r="O185" s="73">
        <v>3151.43</v>
      </c>
      <c r="P185" s="73">
        <v>3147.95</v>
      </c>
      <c r="Q185" s="73">
        <v>3142.19</v>
      </c>
      <c r="R185" s="73">
        <v>3130.79</v>
      </c>
      <c r="S185" s="73">
        <v>3122.65</v>
      </c>
      <c r="T185" s="73">
        <v>3138.31</v>
      </c>
      <c r="U185" s="73">
        <v>3170.58</v>
      </c>
      <c r="V185" s="73">
        <v>3207.56</v>
      </c>
      <c r="W185" s="73">
        <v>3180.74</v>
      </c>
      <c r="X185" s="73">
        <v>3104.08</v>
      </c>
      <c r="Y185" s="73">
        <v>2786.85</v>
      </c>
    </row>
    <row r="186" spans="1:25" x14ac:dyDescent="0.2">
      <c r="A186" s="20">
        <v>6</v>
      </c>
      <c r="B186" s="73">
        <v>2705.27</v>
      </c>
      <c r="C186" s="73">
        <v>2567.79</v>
      </c>
      <c r="D186" s="73">
        <v>2525.38</v>
      </c>
      <c r="E186" s="73">
        <v>2498.4499999999998</v>
      </c>
      <c r="F186" s="73">
        <v>2525.63</v>
      </c>
      <c r="G186" s="73">
        <v>2530.39</v>
      </c>
      <c r="H186" s="73">
        <v>2738.25</v>
      </c>
      <c r="I186" s="73">
        <v>2980.6</v>
      </c>
      <c r="J186" s="73">
        <v>3184.8</v>
      </c>
      <c r="K186" s="73">
        <v>3247</v>
      </c>
      <c r="L186" s="73">
        <v>3259.88</v>
      </c>
      <c r="M186" s="73">
        <v>3248.29</v>
      </c>
      <c r="N186" s="73">
        <v>3226.33</v>
      </c>
      <c r="O186" s="73">
        <v>3234.01</v>
      </c>
      <c r="P186" s="73">
        <v>3238.45</v>
      </c>
      <c r="Q186" s="73">
        <v>3234.12</v>
      </c>
      <c r="R186" s="73">
        <v>3234.27</v>
      </c>
      <c r="S186" s="73">
        <v>3206.65</v>
      </c>
      <c r="T186" s="73">
        <v>3210.36</v>
      </c>
      <c r="U186" s="73">
        <v>3229.64</v>
      </c>
      <c r="V186" s="73">
        <v>3231.04</v>
      </c>
      <c r="W186" s="73">
        <v>3198.47</v>
      </c>
      <c r="X186" s="73">
        <v>3021.59</v>
      </c>
      <c r="Y186" s="73">
        <v>2734.2</v>
      </c>
    </row>
    <row r="187" spans="1:25" x14ac:dyDescent="0.2">
      <c r="A187" s="74">
        <v>7</v>
      </c>
      <c r="B187" s="73">
        <v>2712.45</v>
      </c>
      <c r="C187" s="73">
        <v>2548.27</v>
      </c>
      <c r="D187" s="73">
        <v>2536.2800000000002</v>
      </c>
      <c r="E187" s="73">
        <v>2530.14</v>
      </c>
      <c r="F187" s="73">
        <v>2557.69</v>
      </c>
      <c r="G187" s="73">
        <v>2653.98</v>
      </c>
      <c r="H187" s="73">
        <v>2856.24</v>
      </c>
      <c r="I187" s="73">
        <v>2973.35</v>
      </c>
      <c r="J187" s="73">
        <v>3155.6</v>
      </c>
      <c r="K187" s="73">
        <v>3211.45</v>
      </c>
      <c r="L187" s="73">
        <v>3217.97</v>
      </c>
      <c r="M187" s="73">
        <v>3212.96</v>
      </c>
      <c r="N187" s="73">
        <v>3187.59</v>
      </c>
      <c r="O187" s="73">
        <v>3207.59</v>
      </c>
      <c r="P187" s="73">
        <v>3230.6</v>
      </c>
      <c r="Q187" s="73">
        <v>3229.32</v>
      </c>
      <c r="R187" s="73">
        <v>3224.59</v>
      </c>
      <c r="S187" s="73">
        <v>3204.76</v>
      </c>
      <c r="T187" s="73">
        <v>3195.99</v>
      </c>
      <c r="U187" s="73">
        <v>3190.41</v>
      </c>
      <c r="V187" s="73">
        <v>3214.85</v>
      </c>
      <c r="W187" s="73">
        <v>3196.9</v>
      </c>
      <c r="X187" s="73">
        <v>3062.95</v>
      </c>
      <c r="Y187" s="73">
        <v>2739.27</v>
      </c>
    </row>
    <row r="188" spans="1:25" x14ac:dyDescent="0.2">
      <c r="A188" s="20">
        <v>8</v>
      </c>
      <c r="B188" s="73">
        <v>2630.81</v>
      </c>
      <c r="C188" s="73">
        <v>2517.2600000000002</v>
      </c>
      <c r="D188" s="73">
        <v>2457.17</v>
      </c>
      <c r="E188" s="73">
        <v>2446.31</v>
      </c>
      <c r="F188" s="73">
        <v>2501.79</v>
      </c>
      <c r="G188" s="73">
        <v>2574.67</v>
      </c>
      <c r="H188" s="73">
        <v>2831.23</v>
      </c>
      <c r="I188" s="73">
        <v>2947.8</v>
      </c>
      <c r="J188" s="73">
        <v>3118.5</v>
      </c>
      <c r="K188" s="73">
        <v>3194.4</v>
      </c>
      <c r="L188" s="73">
        <v>3197.64</v>
      </c>
      <c r="M188" s="73">
        <v>3193.9</v>
      </c>
      <c r="N188" s="73">
        <v>3159.32</v>
      </c>
      <c r="O188" s="73">
        <v>3188.99</v>
      </c>
      <c r="P188" s="73">
        <v>3218.16</v>
      </c>
      <c r="Q188" s="73">
        <v>3219.04</v>
      </c>
      <c r="R188" s="73">
        <v>3205.46</v>
      </c>
      <c r="S188" s="73">
        <v>3184.09</v>
      </c>
      <c r="T188" s="73">
        <v>3171.5</v>
      </c>
      <c r="U188" s="73">
        <v>3187.82</v>
      </c>
      <c r="V188" s="73">
        <v>3220.1</v>
      </c>
      <c r="W188" s="73">
        <v>3192.86</v>
      </c>
      <c r="X188" s="73">
        <v>3021.81</v>
      </c>
      <c r="Y188" s="73">
        <v>2884.2</v>
      </c>
    </row>
    <row r="189" spans="1:25" x14ac:dyDescent="0.2">
      <c r="A189" s="74">
        <v>9</v>
      </c>
      <c r="B189" s="73">
        <v>2802.42</v>
      </c>
      <c r="C189" s="73">
        <v>2602.92</v>
      </c>
      <c r="D189" s="73">
        <v>2569.23</v>
      </c>
      <c r="E189" s="73">
        <v>2544.9499999999998</v>
      </c>
      <c r="F189" s="73">
        <v>2580.06</v>
      </c>
      <c r="G189" s="73">
        <v>2712.17</v>
      </c>
      <c r="H189" s="73">
        <v>2887.52</v>
      </c>
      <c r="I189" s="73">
        <v>2970.16</v>
      </c>
      <c r="J189" s="73">
        <v>3203.77</v>
      </c>
      <c r="K189" s="73">
        <v>3272.7</v>
      </c>
      <c r="L189" s="73">
        <v>3280.12</v>
      </c>
      <c r="M189" s="73">
        <v>3260.98</v>
      </c>
      <c r="N189" s="73">
        <v>3241.54</v>
      </c>
      <c r="O189" s="73">
        <v>3256.77</v>
      </c>
      <c r="P189" s="73">
        <v>3277.07</v>
      </c>
      <c r="Q189" s="73">
        <v>3270.78</v>
      </c>
      <c r="R189" s="73">
        <v>3257.39</v>
      </c>
      <c r="S189" s="73">
        <v>3222.04</v>
      </c>
      <c r="T189" s="73">
        <v>3214.21</v>
      </c>
      <c r="U189" s="73">
        <v>3237.98</v>
      </c>
      <c r="V189" s="73">
        <v>3270.04</v>
      </c>
      <c r="W189" s="73">
        <v>3253.51</v>
      </c>
      <c r="X189" s="73">
        <v>3089.47</v>
      </c>
      <c r="Y189" s="73">
        <v>2870.08</v>
      </c>
    </row>
    <row r="190" spans="1:25" x14ac:dyDescent="0.2">
      <c r="A190" s="20">
        <v>10</v>
      </c>
      <c r="B190" s="73">
        <v>2810.98</v>
      </c>
      <c r="C190" s="73">
        <v>2664.03</v>
      </c>
      <c r="D190" s="73">
        <v>2589.2800000000002</v>
      </c>
      <c r="E190" s="73">
        <v>2587.1999999999998</v>
      </c>
      <c r="F190" s="73">
        <v>2604.1999999999998</v>
      </c>
      <c r="G190" s="73">
        <v>2764.3</v>
      </c>
      <c r="H190" s="73">
        <v>2923.82</v>
      </c>
      <c r="I190" s="73">
        <v>3075.21</v>
      </c>
      <c r="J190" s="73">
        <v>3236.73</v>
      </c>
      <c r="K190" s="73">
        <v>3319.9</v>
      </c>
      <c r="L190" s="73">
        <v>3329.31</v>
      </c>
      <c r="M190" s="73">
        <v>3314.75</v>
      </c>
      <c r="N190" s="73">
        <v>3286.53</v>
      </c>
      <c r="O190" s="73">
        <v>3301.05</v>
      </c>
      <c r="P190" s="73">
        <v>3325.8</v>
      </c>
      <c r="Q190" s="73">
        <v>3323.82</v>
      </c>
      <c r="R190" s="73">
        <v>3301.92</v>
      </c>
      <c r="S190" s="73">
        <v>3281.95</v>
      </c>
      <c r="T190" s="73">
        <v>3277.01</v>
      </c>
      <c r="U190" s="73">
        <v>3282.7</v>
      </c>
      <c r="V190" s="73">
        <v>3337.06</v>
      </c>
      <c r="W190" s="73">
        <v>3370.18</v>
      </c>
      <c r="X190" s="73">
        <v>3277.46</v>
      </c>
      <c r="Y190" s="73">
        <v>3046.87</v>
      </c>
    </row>
    <row r="191" spans="1:25" x14ac:dyDescent="0.2">
      <c r="A191" s="74">
        <v>11</v>
      </c>
      <c r="B191" s="73">
        <v>2953.85</v>
      </c>
      <c r="C191" s="73">
        <v>2773.9</v>
      </c>
      <c r="D191" s="73">
        <v>2713.29</v>
      </c>
      <c r="E191" s="73">
        <v>2649.49</v>
      </c>
      <c r="F191" s="73">
        <v>2686.43</v>
      </c>
      <c r="G191" s="73">
        <v>2731.48</v>
      </c>
      <c r="H191" s="73">
        <v>2841.46</v>
      </c>
      <c r="I191" s="73">
        <v>2954.49</v>
      </c>
      <c r="J191" s="73">
        <v>3111.81</v>
      </c>
      <c r="K191" s="73">
        <v>3186.67</v>
      </c>
      <c r="L191" s="73">
        <v>3223.96</v>
      </c>
      <c r="M191" s="73">
        <v>3228.66</v>
      </c>
      <c r="N191" s="73">
        <v>3222.68</v>
      </c>
      <c r="O191" s="73">
        <v>3187.12</v>
      </c>
      <c r="P191" s="73">
        <v>3159.5</v>
      </c>
      <c r="Q191" s="73">
        <v>3137.49</v>
      </c>
      <c r="R191" s="73">
        <v>3140.61</v>
      </c>
      <c r="S191" s="73">
        <v>3146.75</v>
      </c>
      <c r="T191" s="73">
        <v>3166.49</v>
      </c>
      <c r="U191" s="73">
        <v>3198.11</v>
      </c>
      <c r="V191" s="73">
        <v>3246.54</v>
      </c>
      <c r="W191" s="73">
        <v>3242.67</v>
      </c>
      <c r="X191" s="73">
        <v>3145.3</v>
      </c>
      <c r="Y191" s="73">
        <v>2959.94</v>
      </c>
    </row>
    <row r="192" spans="1:25" x14ac:dyDescent="0.2">
      <c r="A192" s="20">
        <v>12</v>
      </c>
      <c r="B192" s="73">
        <v>2905.38</v>
      </c>
      <c r="C192" s="73">
        <v>2789.62</v>
      </c>
      <c r="D192" s="73">
        <v>2705.87</v>
      </c>
      <c r="E192" s="73">
        <v>2614.56</v>
      </c>
      <c r="F192" s="73">
        <v>2641.37</v>
      </c>
      <c r="G192" s="73">
        <v>2720.28</v>
      </c>
      <c r="H192" s="73">
        <v>2774.64</v>
      </c>
      <c r="I192" s="73">
        <v>2880.18</v>
      </c>
      <c r="J192" s="73">
        <v>3031.09</v>
      </c>
      <c r="K192" s="73">
        <v>3171.31</v>
      </c>
      <c r="L192" s="73">
        <v>3211.16</v>
      </c>
      <c r="M192" s="73">
        <v>3210.91</v>
      </c>
      <c r="N192" s="73">
        <v>3204.37</v>
      </c>
      <c r="O192" s="73">
        <v>3197.64</v>
      </c>
      <c r="P192" s="73">
        <v>3196.91</v>
      </c>
      <c r="Q192" s="73">
        <v>3195.94</v>
      </c>
      <c r="R192" s="73">
        <v>3185.41</v>
      </c>
      <c r="S192" s="73">
        <v>3181.54</v>
      </c>
      <c r="T192" s="73">
        <v>3191.63</v>
      </c>
      <c r="U192" s="73">
        <v>3254.4</v>
      </c>
      <c r="V192" s="73">
        <v>3268.17</v>
      </c>
      <c r="W192" s="73">
        <v>3278.07</v>
      </c>
      <c r="X192" s="73">
        <v>3205.79</v>
      </c>
      <c r="Y192" s="73">
        <v>3004.2</v>
      </c>
    </row>
    <row r="193" spans="1:25" x14ac:dyDescent="0.2">
      <c r="A193" s="74">
        <v>13</v>
      </c>
      <c r="B193" s="73">
        <v>2969.79</v>
      </c>
      <c r="C193" s="73">
        <v>2875.97</v>
      </c>
      <c r="D193" s="73">
        <v>2718.05</v>
      </c>
      <c r="E193" s="73">
        <v>2694.11</v>
      </c>
      <c r="F193" s="73">
        <v>2803.05</v>
      </c>
      <c r="G193" s="73">
        <v>2912.07</v>
      </c>
      <c r="H193" s="73">
        <v>3046.73</v>
      </c>
      <c r="I193" s="73">
        <v>3102.42</v>
      </c>
      <c r="J193" s="73">
        <v>3248.05</v>
      </c>
      <c r="K193" s="73">
        <v>3284.42</v>
      </c>
      <c r="L193" s="73">
        <v>3286.46</v>
      </c>
      <c r="M193" s="73">
        <v>3277.25</v>
      </c>
      <c r="N193" s="73">
        <v>3261.12</v>
      </c>
      <c r="O193" s="73">
        <v>3263.5</v>
      </c>
      <c r="P193" s="73">
        <v>3281.03</v>
      </c>
      <c r="Q193" s="73">
        <v>3285.84</v>
      </c>
      <c r="R193" s="73">
        <v>3284.33</v>
      </c>
      <c r="S193" s="73">
        <v>3251.99</v>
      </c>
      <c r="T193" s="73">
        <v>3247.42</v>
      </c>
      <c r="U193" s="73">
        <v>3267.63</v>
      </c>
      <c r="V193" s="73">
        <v>3293.88</v>
      </c>
      <c r="W193" s="73">
        <v>3284.96</v>
      </c>
      <c r="X193" s="73">
        <v>3185.39</v>
      </c>
      <c r="Y193" s="73">
        <v>3006.71</v>
      </c>
    </row>
    <row r="194" spans="1:25" x14ac:dyDescent="0.2">
      <c r="A194" s="20">
        <v>14</v>
      </c>
      <c r="B194" s="73">
        <v>2914.48</v>
      </c>
      <c r="C194" s="73">
        <v>2667.88</v>
      </c>
      <c r="D194" s="73">
        <v>2615.84</v>
      </c>
      <c r="E194" s="73">
        <v>2634.49</v>
      </c>
      <c r="F194" s="73">
        <v>2752.16</v>
      </c>
      <c r="G194" s="73">
        <v>2959.04</v>
      </c>
      <c r="H194" s="73">
        <v>3042.46</v>
      </c>
      <c r="I194" s="73">
        <v>3139.7</v>
      </c>
      <c r="J194" s="73">
        <v>3257.04</v>
      </c>
      <c r="K194" s="73">
        <v>3276.87</v>
      </c>
      <c r="L194" s="73">
        <v>3280.8</v>
      </c>
      <c r="M194" s="73">
        <v>3274.98</v>
      </c>
      <c r="N194" s="73">
        <v>3271.58</v>
      </c>
      <c r="O194" s="73">
        <v>3275.31</v>
      </c>
      <c r="P194" s="73">
        <v>3306.38</v>
      </c>
      <c r="Q194" s="73">
        <v>3311.09</v>
      </c>
      <c r="R194" s="73">
        <v>3307.52</v>
      </c>
      <c r="S194" s="73">
        <v>3279.9</v>
      </c>
      <c r="T194" s="73">
        <v>3277.3</v>
      </c>
      <c r="U194" s="73">
        <v>3293.93</v>
      </c>
      <c r="V194" s="73">
        <v>3343.23</v>
      </c>
      <c r="W194" s="73">
        <v>3312.52</v>
      </c>
      <c r="X194" s="73">
        <v>3219.38</v>
      </c>
      <c r="Y194" s="73">
        <v>3020.87</v>
      </c>
    </row>
    <row r="195" spans="1:25" x14ac:dyDescent="0.2">
      <c r="A195" s="74">
        <v>15</v>
      </c>
      <c r="B195" s="73">
        <v>2924.24</v>
      </c>
      <c r="C195" s="73">
        <v>2666.79</v>
      </c>
      <c r="D195" s="73">
        <v>2602.64</v>
      </c>
      <c r="E195" s="73">
        <v>2593.36</v>
      </c>
      <c r="F195" s="73">
        <v>2666.45</v>
      </c>
      <c r="G195" s="73">
        <v>2876.14</v>
      </c>
      <c r="H195" s="73">
        <v>2992.57</v>
      </c>
      <c r="I195" s="73">
        <v>3085.59</v>
      </c>
      <c r="J195" s="73">
        <v>3208.51</v>
      </c>
      <c r="K195" s="73">
        <v>3266.14</v>
      </c>
      <c r="L195" s="73">
        <v>3265.61</v>
      </c>
      <c r="M195" s="73">
        <v>3257.88</v>
      </c>
      <c r="N195" s="73">
        <v>3244.99</v>
      </c>
      <c r="O195" s="73">
        <v>3245.79</v>
      </c>
      <c r="P195" s="73">
        <v>3256.48</v>
      </c>
      <c r="Q195" s="73">
        <v>3235.78</v>
      </c>
      <c r="R195" s="73">
        <v>3251.87</v>
      </c>
      <c r="S195" s="73">
        <v>3204.6</v>
      </c>
      <c r="T195" s="73">
        <v>3235.45</v>
      </c>
      <c r="U195" s="73">
        <v>3246.98</v>
      </c>
      <c r="V195" s="73">
        <v>3266.54</v>
      </c>
      <c r="W195" s="73">
        <v>3249.28</v>
      </c>
      <c r="X195" s="73">
        <v>3103.49</v>
      </c>
      <c r="Y195" s="73">
        <v>2929.57</v>
      </c>
    </row>
    <row r="196" spans="1:25" x14ac:dyDescent="0.2">
      <c r="A196" s="20">
        <v>16</v>
      </c>
      <c r="B196" s="73">
        <v>2745.33</v>
      </c>
      <c r="C196" s="73">
        <v>2584.39</v>
      </c>
      <c r="D196" s="73">
        <v>2548.77</v>
      </c>
      <c r="E196" s="73">
        <v>2541.79</v>
      </c>
      <c r="F196" s="73">
        <v>2589.14</v>
      </c>
      <c r="G196" s="73">
        <v>2859.48</v>
      </c>
      <c r="H196" s="73">
        <v>2979.08</v>
      </c>
      <c r="I196" s="73">
        <v>3094.8</v>
      </c>
      <c r="J196" s="73">
        <v>3230.77</v>
      </c>
      <c r="K196" s="73">
        <v>3275.38</v>
      </c>
      <c r="L196" s="73">
        <v>3288.36</v>
      </c>
      <c r="M196" s="73">
        <v>3275.62</v>
      </c>
      <c r="N196" s="73">
        <v>3271.89</v>
      </c>
      <c r="O196" s="73">
        <v>3274.48</v>
      </c>
      <c r="P196" s="73">
        <v>3291.64</v>
      </c>
      <c r="Q196" s="73">
        <v>3285.5</v>
      </c>
      <c r="R196" s="73">
        <v>3269.69</v>
      </c>
      <c r="S196" s="73">
        <v>3238.86</v>
      </c>
      <c r="T196" s="73">
        <v>3235.27</v>
      </c>
      <c r="U196" s="73">
        <v>3271.84</v>
      </c>
      <c r="V196" s="73">
        <v>3298.68</v>
      </c>
      <c r="W196" s="73">
        <v>3283.12</v>
      </c>
      <c r="X196" s="73">
        <v>3154.69</v>
      </c>
      <c r="Y196" s="73">
        <v>2979.53</v>
      </c>
    </row>
    <row r="197" spans="1:25" x14ac:dyDescent="0.2">
      <c r="A197" s="74">
        <v>17</v>
      </c>
      <c r="B197" s="73">
        <v>2817.19</v>
      </c>
      <c r="C197" s="73">
        <v>2597.58</v>
      </c>
      <c r="D197" s="73">
        <v>2561.4699999999998</v>
      </c>
      <c r="E197" s="73">
        <v>2558.52</v>
      </c>
      <c r="F197" s="73">
        <v>2586.25</v>
      </c>
      <c r="G197" s="73">
        <v>2847.02</v>
      </c>
      <c r="H197" s="73">
        <v>2977.66</v>
      </c>
      <c r="I197" s="73">
        <v>3118.55</v>
      </c>
      <c r="J197" s="73">
        <v>3240.07</v>
      </c>
      <c r="K197" s="73">
        <v>3311.9</v>
      </c>
      <c r="L197" s="73">
        <v>3318.21</v>
      </c>
      <c r="M197" s="73">
        <v>3303.76</v>
      </c>
      <c r="N197" s="73">
        <v>3286.6</v>
      </c>
      <c r="O197" s="73">
        <v>3289.09</v>
      </c>
      <c r="P197" s="73">
        <v>3307.36</v>
      </c>
      <c r="Q197" s="73">
        <v>3305.21</v>
      </c>
      <c r="R197" s="73">
        <v>3288.33</v>
      </c>
      <c r="S197" s="73">
        <v>3254.07</v>
      </c>
      <c r="T197" s="73">
        <v>3247.18</v>
      </c>
      <c r="U197" s="73">
        <v>3298.32</v>
      </c>
      <c r="V197" s="73">
        <v>3319.46</v>
      </c>
      <c r="W197" s="73">
        <v>3289.88</v>
      </c>
      <c r="X197" s="73">
        <v>3152.04</v>
      </c>
      <c r="Y197" s="73">
        <v>2980.77</v>
      </c>
    </row>
    <row r="198" spans="1:25" x14ac:dyDescent="0.2">
      <c r="A198" s="20">
        <v>18</v>
      </c>
      <c r="B198" s="73">
        <v>2902.25</v>
      </c>
      <c r="C198" s="73">
        <v>2735.45</v>
      </c>
      <c r="D198" s="73">
        <v>2606.5500000000002</v>
      </c>
      <c r="E198" s="73">
        <v>2557.5100000000002</v>
      </c>
      <c r="F198" s="73">
        <v>2651.41</v>
      </c>
      <c r="G198" s="73">
        <v>2729.64</v>
      </c>
      <c r="H198" s="73">
        <v>2847.95</v>
      </c>
      <c r="I198" s="73">
        <v>2959.17</v>
      </c>
      <c r="J198" s="73">
        <v>3122.91</v>
      </c>
      <c r="K198" s="73">
        <v>3243.35</v>
      </c>
      <c r="L198" s="73">
        <v>3286.84</v>
      </c>
      <c r="M198" s="73">
        <v>3283.07</v>
      </c>
      <c r="N198" s="73">
        <v>3266.04</v>
      </c>
      <c r="O198" s="73">
        <v>3268.1</v>
      </c>
      <c r="P198" s="73">
        <v>3206.8</v>
      </c>
      <c r="Q198" s="73">
        <v>3185.66</v>
      </c>
      <c r="R198" s="73">
        <v>3187.92</v>
      </c>
      <c r="S198" s="73">
        <v>3212.19</v>
      </c>
      <c r="T198" s="73">
        <v>3254.85</v>
      </c>
      <c r="U198" s="73">
        <v>3300.4</v>
      </c>
      <c r="V198" s="73">
        <v>3316.56</v>
      </c>
      <c r="W198" s="73">
        <v>3308.76</v>
      </c>
      <c r="X198" s="73">
        <v>3125.07</v>
      </c>
      <c r="Y198" s="73">
        <v>2986.98</v>
      </c>
    </row>
    <row r="199" spans="1:25" x14ac:dyDescent="0.2">
      <c r="A199" s="74">
        <v>19</v>
      </c>
      <c r="B199" s="73">
        <v>2937.39</v>
      </c>
      <c r="C199" s="73">
        <v>2623.46</v>
      </c>
      <c r="D199" s="73">
        <v>2568</v>
      </c>
      <c r="E199" s="73">
        <v>2562.1999999999998</v>
      </c>
      <c r="F199" s="73">
        <v>2564.38</v>
      </c>
      <c r="G199" s="73">
        <v>2565.5100000000002</v>
      </c>
      <c r="H199" s="73">
        <v>2651.26</v>
      </c>
      <c r="I199" s="73">
        <v>2760.57</v>
      </c>
      <c r="J199" s="73">
        <v>2968.78</v>
      </c>
      <c r="K199" s="73">
        <v>3078.18</v>
      </c>
      <c r="L199" s="73">
        <v>3132.57</v>
      </c>
      <c r="M199" s="73">
        <v>3134.53</v>
      </c>
      <c r="N199" s="73">
        <v>3125.49</v>
      </c>
      <c r="O199" s="73">
        <v>3126.11</v>
      </c>
      <c r="P199" s="73">
        <v>3126.06</v>
      </c>
      <c r="Q199" s="73">
        <v>3132.69</v>
      </c>
      <c r="R199" s="73">
        <v>3130.57</v>
      </c>
      <c r="S199" s="73">
        <v>3126.75</v>
      </c>
      <c r="T199" s="73">
        <v>3163.96</v>
      </c>
      <c r="U199" s="73">
        <v>3230.39</v>
      </c>
      <c r="V199" s="73">
        <v>3246.08</v>
      </c>
      <c r="W199" s="73">
        <v>3190.86</v>
      </c>
      <c r="X199" s="73">
        <v>3097.44</v>
      </c>
      <c r="Y199" s="73">
        <v>2974.44</v>
      </c>
    </row>
    <row r="200" spans="1:25" x14ac:dyDescent="0.2">
      <c r="A200" s="20">
        <v>20</v>
      </c>
      <c r="B200" s="73">
        <v>2766.07</v>
      </c>
      <c r="C200" s="73">
        <v>2570.04</v>
      </c>
      <c r="D200" s="73">
        <v>2516.71</v>
      </c>
      <c r="E200" s="73">
        <v>2503.3000000000002</v>
      </c>
      <c r="F200" s="73">
        <v>2556.84</v>
      </c>
      <c r="G200" s="73">
        <v>2753.21</v>
      </c>
      <c r="H200" s="73">
        <v>2963.97</v>
      </c>
      <c r="I200" s="73">
        <v>3010.67</v>
      </c>
      <c r="J200" s="73">
        <v>3212.81</v>
      </c>
      <c r="K200" s="73">
        <v>3265.98</v>
      </c>
      <c r="L200" s="73">
        <v>3274.41</v>
      </c>
      <c r="M200" s="73">
        <v>3261.72</v>
      </c>
      <c r="N200" s="73">
        <v>3250.15</v>
      </c>
      <c r="O200" s="73">
        <v>3270.59</v>
      </c>
      <c r="P200" s="73">
        <v>3277.12</v>
      </c>
      <c r="Q200" s="73">
        <v>3290.96</v>
      </c>
      <c r="R200" s="73">
        <v>3287.07</v>
      </c>
      <c r="S200" s="73">
        <v>3271.5</v>
      </c>
      <c r="T200" s="73">
        <v>3250.08</v>
      </c>
      <c r="U200" s="73">
        <v>3272.82</v>
      </c>
      <c r="V200" s="73">
        <v>3282.07</v>
      </c>
      <c r="W200" s="73">
        <v>3270.59</v>
      </c>
      <c r="X200" s="73">
        <v>3119.09</v>
      </c>
      <c r="Y200" s="73">
        <v>2959.41</v>
      </c>
    </row>
    <row r="201" spans="1:25" x14ac:dyDescent="0.2">
      <c r="A201" s="74">
        <v>21</v>
      </c>
      <c r="B201" s="73">
        <v>2929.35</v>
      </c>
      <c r="C201" s="73">
        <v>2768.33</v>
      </c>
      <c r="D201" s="73">
        <v>2740.09</v>
      </c>
      <c r="E201" s="73">
        <v>2536.7600000000002</v>
      </c>
      <c r="F201" s="73">
        <v>2559.1999999999998</v>
      </c>
      <c r="G201" s="73">
        <v>2763.28</v>
      </c>
      <c r="H201" s="73">
        <v>2961.94</v>
      </c>
      <c r="I201" s="73">
        <v>3042.25</v>
      </c>
      <c r="J201" s="73">
        <v>3275.63</v>
      </c>
      <c r="K201" s="73">
        <v>3309.17</v>
      </c>
      <c r="L201" s="73">
        <v>3299.68</v>
      </c>
      <c r="M201" s="73">
        <v>3293.13</v>
      </c>
      <c r="N201" s="73">
        <v>3293.41</v>
      </c>
      <c r="O201" s="73">
        <v>3302.84</v>
      </c>
      <c r="P201" s="73">
        <v>3314.5</v>
      </c>
      <c r="Q201" s="73">
        <v>3318.37</v>
      </c>
      <c r="R201" s="73">
        <v>3317.81</v>
      </c>
      <c r="S201" s="73">
        <v>3280.61</v>
      </c>
      <c r="T201" s="73">
        <v>3193.96</v>
      </c>
      <c r="U201" s="73">
        <v>3227.1</v>
      </c>
      <c r="V201" s="73">
        <v>3309.36</v>
      </c>
      <c r="W201" s="73">
        <v>3274.56</v>
      </c>
      <c r="X201" s="73">
        <v>3040.2</v>
      </c>
      <c r="Y201" s="73">
        <v>2915.35</v>
      </c>
    </row>
    <row r="202" spans="1:25" x14ac:dyDescent="0.2">
      <c r="A202" s="20">
        <v>22</v>
      </c>
      <c r="B202" s="73">
        <v>2667.65</v>
      </c>
      <c r="C202" s="73">
        <v>2552.7600000000002</v>
      </c>
      <c r="D202" s="73">
        <v>2526.5100000000002</v>
      </c>
      <c r="E202" s="73">
        <v>2524.69</v>
      </c>
      <c r="F202" s="73">
        <v>2534.2800000000002</v>
      </c>
      <c r="G202" s="73">
        <v>2684.82</v>
      </c>
      <c r="H202" s="73">
        <v>2937.61</v>
      </c>
      <c r="I202" s="73">
        <v>3007.04</v>
      </c>
      <c r="J202" s="73">
        <v>3237.03</v>
      </c>
      <c r="K202" s="73">
        <v>3300.57</v>
      </c>
      <c r="L202" s="73">
        <v>3305.75</v>
      </c>
      <c r="M202" s="73">
        <v>3301.37</v>
      </c>
      <c r="N202" s="73">
        <v>3295.49</v>
      </c>
      <c r="O202" s="73">
        <v>3296.35</v>
      </c>
      <c r="P202" s="73">
        <v>3304.81</v>
      </c>
      <c r="Q202" s="73">
        <v>3307.77</v>
      </c>
      <c r="R202" s="73">
        <v>3306.21</v>
      </c>
      <c r="S202" s="73">
        <v>3283.3</v>
      </c>
      <c r="T202" s="73">
        <v>3272.31</v>
      </c>
      <c r="U202" s="73">
        <v>3298.31</v>
      </c>
      <c r="V202" s="73">
        <v>3307.79</v>
      </c>
      <c r="W202" s="73">
        <v>3292.97</v>
      </c>
      <c r="X202" s="73">
        <v>3046.74</v>
      </c>
      <c r="Y202" s="73">
        <v>2924.77</v>
      </c>
    </row>
    <row r="203" spans="1:25" x14ac:dyDescent="0.2">
      <c r="A203" s="74">
        <v>23</v>
      </c>
      <c r="B203" s="73">
        <v>2797.83</v>
      </c>
      <c r="C203" s="73">
        <v>2571.81</v>
      </c>
      <c r="D203" s="73">
        <v>2530</v>
      </c>
      <c r="E203" s="73">
        <v>2524.41</v>
      </c>
      <c r="F203" s="73">
        <v>2532.06</v>
      </c>
      <c r="G203" s="73">
        <v>2724.5</v>
      </c>
      <c r="H203" s="73">
        <v>2922.83</v>
      </c>
      <c r="I203" s="73">
        <v>2193.9700000000003</v>
      </c>
      <c r="J203" s="73">
        <v>3120.54</v>
      </c>
      <c r="K203" s="73">
        <v>3272.33</v>
      </c>
      <c r="L203" s="73">
        <v>3286.92</v>
      </c>
      <c r="M203" s="73">
        <v>3273.36</v>
      </c>
      <c r="N203" s="73">
        <v>3252.39</v>
      </c>
      <c r="O203" s="73">
        <v>3241.84</v>
      </c>
      <c r="P203" s="73">
        <v>3261.91</v>
      </c>
      <c r="Q203" s="73">
        <v>3321.68</v>
      </c>
      <c r="R203" s="73">
        <v>3320.16</v>
      </c>
      <c r="S203" s="73">
        <v>3021.95</v>
      </c>
      <c r="T203" s="73">
        <v>3202.72</v>
      </c>
      <c r="U203" s="73">
        <v>3238.57</v>
      </c>
      <c r="V203" s="73">
        <v>3254.64</v>
      </c>
      <c r="W203" s="73">
        <v>3292.79</v>
      </c>
      <c r="X203" s="73">
        <v>3026.25</v>
      </c>
      <c r="Y203" s="73">
        <v>2906.24</v>
      </c>
    </row>
    <row r="204" spans="1:25" x14ac:dyDescent="0.2">
      <c r="A204" s="20">
        <v>24</v>
      </c>
      <c r="B204" s="73">
        <v>2688.01</v>
      </c>
      <c r="C204" s="73">
        <v>2547.58</v>
      </c>
      <c r="D204" s="73">
        <v>2524.5</v>
      </c>
      <c r="E204" s="73">
        <v>2519.7399999999998</v>
      </c>
      <c r="F204" s="73">
        <v>2519.9299999999998</v>
      </c>
      <c r="G204" s="73">
        <v>2729.09</v>
      </c>
      <c r="H204" s="73">
        <v>2891.63</v>
      </c>
      <c r="I204" s="73">
        <v>3091.5</v>
      </c>
      <c r="J204" s="73">
        <v>3266.9</v>
      </c>
      <c r="K204" s="73">
        <v>3311.89</v>
      </c>
      <c r="L204" s="73">
        <v>3315.89</v>
      </c>
      <c r="M204" s="73">
        <v>3311.43</v>
      </c>
      <c r="N204" s="73">
        <v>3306.94</v>
      </c>
      <c r="O204" s="73">
        <v>3306.82</v>
      </c>
      <c r="P204" s="73">
        <v>3306.16</v>
      </c>
      <c r="Q204" s="73">
        <v>3309.48</v>
      </c>
      <c r="R204" s="73">
        <v>3308.64</v>
      </c>
      <c r="S204" s="73">
        <v>3269.99</v>
      </c>
      <c r="T204" s="73">
        <v>3299.42</v>
      </c>
      <c r="U204" s="73">
        <v>3306.44</v>
      </c>
      <c r="V204" s="73">
        <v>3308.05</v>
      </c>
      <c r="W204" s="73">
        <v>3282.02</v>
      </c>
      <c r="X204" s="73">
        <v>3059.6</v>
      </c>
      <c r="Y204" s="73">
        <v>2781.31</v>
      </c>
    </row>
    <row r="205" spans="1:25" x14ac:dyDescent="0.2">
      <c r="A205" s="74">
        <v>25</v>
      </c>
      <c r="B205" s="73">
        <v>2786.14</v>
      </c>
      <c r="C205" s="73">
        <v>2594.25</v>
      </c>
      <c r="D205" s="73">
        <v>2540.13</v>
      </c>
      <c r="E205" s="73">
        <v>2526.61</v>
      </c>
      <c r="F205" s="73">
        <v>2535.67</v>
      </c>
      <c r="G205" s="73">
        <v>2546.12</v>
      </c>
      <c r="H205" s="73">
        <v>2684.19</v>
      </c>
      <c r="I205" s="73">
        <v>2846.39</v>
      </c>
      <c r="J205" s="73">
        <v>2870.25</v>
      </c>
      <c r="K205" s="73">
        <v>3164.99</v>
      </c>
      <c r="L205" s="73">
        <v>3222.23</v>
      </c>
      <c r="M205" s="73">
        <v>3215.36</v>
      </c>
      <c r="N205" s="73">
        <v>3202.15</v>
      </c>
      <c r="O205" s="73">
        <v>3189.95</v>
      </c>
      <c r="P205" s="73">
        <v>3104.57</v>
      </c>
      <c r="Q205" s="73">
        <v>3080.67</v>
      </c>
      <c r="R205" s="73">
        <v>3093.92</v>
      </c>
      <c r="S205" s="73">
        <v>3132.23</v>
      </c>
      <c r="T205" s="73">
        <v>3204.94</v>
      </c>
      <c r="U205" s="73">
        <v>3280.39</v>
      </c>
      <c r="V205" s="73">
        <v>3276.04</v>
      </c>
      <c r="W205" s="73">
        <v>3233.67</v>
      </c>
      <c r="X205" s="73">
        <v>2990.61</v>
      </c>
      <c r="Y205" s="73">
        <v>2712.79</v>
      </c>
    </row>
    <row r="206" spans="1:25" x14ac:dyDescent="0.2">
      <c r="A206" s="20">
        <v>26</v>
      </c>
      <c r="B206" s="73">
        <v>2658.99</v>
      </c>
      <c r="C206" s="73">
        <v>2520.7399999999998</v>
      </c>
      <c r="D206" s="73">
        <v>2424.48</v>
      </c>
      <c r="E206" s="73">
        <v>2409.3200000000002</v>
      </c>
      <c r="F206" s="73">
        <v>2421.38</v>
      </c>
      <c r="G206" s="73">
        <v>2488.65</v>
      </c>
      <c r="H206" s="73">
        <v>2518.69</v>
      </c>
      <c r="I206" s="73">
        <v>2540.65</v>
      </c>
      <c r="J206" s="73">
        <v>2581.2600000000002</v>
      </c>
      <c r="K206" s="73">
        <v>2918.06</v>
      </c>
      <c r="L206" s="73">
        <v>3042.74</v>
      </c>
      <c r="M206" s="73">
        <v>3059.46</v>
      </c>
      <c r="N206" s="73">
        <v>3057.54</v>
      </c>
      <c r="O206" s="73">
        <v>3053.46</v>
      </c>
      <c r="P206" s="73">
        <v>3055.88</v>
      </c>
      <c r="Q206" s="73">
        <v>3057.04</v>
      </c>
      <c r="R206" s="73">
        <v>3045.55</v>
      </c>
      <c r="S206" s="73">
        <v>3059.87</v>
      </c>
      <c r="T206" s="73">
        <v>3107.37</v>
      </c>
      <c r="U206" s="73">
        <v>3172.22</v>
      </c>
      <c r="V206" s="73">
        <v>3203.82</v>
      </c>
      <c r="W206" s="73">
        <v>3082.61</v>
      </c>
      <c r="X206" s="73">
        <v>2913.18</v>
      </c>
      <c r="Y206" s="73">
        <v>2667.48</v>
      </c>
    </row>
    <row r="207" spans="1:25" x14ac:dyDescent="0.2">
      <c r="A207" s="74">
        <v>27</v>
      </c>
      <c r="B207" s="73">
        <v>2546.39</v>
      </c>
      <c r="C207" s="73">
        <v>2513.67</v>
      </c>
      <c r="D207" s="73">
        <v>2409.92</v>
      </c>
      <c r="E207" s="73">
        <v>2400.65</v>
      </c>
      <c r="F207" s="73">
        <v>2473.13</v>
      </c>
      <c r="G207" s="73">
        <v>2514.77</v>
      </c>
      <c r="H207" s="73">
        <v>2802.48</v>
      </c>
      <c r="I207" s="73">
        <v>2894.77</v>
      </c>
      <c r="J207" s="73">
        <v>3139.08</v>
      </c>
      <c r="K207" s="73">
        <v>3194.17</v>
      </c>
      <c r="L207" s="73">
        <v>3244.15</v>
      </c>
      <c r="M207" s="73">
        <v>3231.87</v>
      </c>
      <c r="N207" s="73">
        <v>3171.78</v>
      </c>
      <c r="O207" s="73">
        <v>3180.31</v>
      </c>
      <c r="P207" s="73">
        <v>3204.29</v>
      </c>
      <c r="Q207" s="73">
        <v>3233.17</v>
      </c>
      <c r="R207" s="73">
        <v>3227.35</v>
      </c>
      <c r="S207" s="73">
        <v>3168.22</v>
      </c>
      <c r="T207" s="73">
        <v>3164.36</v>
      </c>
      <c r="U207" s="73">
        <v>3192.03</v>
      </c>
      <c r="V207" s="73">
        <v>3232.42</v>
      </c>
      <c r="W207" s="73">
        <v>3167.5</v>
      </c>
      <c r="X207" s="73">
        <v>2928.3</v>
      </c>
      <c r="Y207" s="73">
        <v>2566.3000000000002</v>
      </c>
    </row>
    <row r="208" spans="1:25" x14ac:dyDescent="0.2">
      <c r="A208" s="20">
        <v>28</v>
      </c>
      <c r="B208" s="73">
        <v>2603.5500000000002</v>
      </c>
      <c r="C208" s="73">
        <v>2514.5299999999997</v>
      </c>
      <c r="D208" s="73">
        <v>2425.7600000000002</v>
      </c>
      <c r="E208" s="73">
        <v>2433.86</v>
      </c>
      <c r="F208" s="73">
        <v>2510.2600000000002</v>
      </c>
      <c r="G208" s="73">
        <v>2639.5</v>
      </c>
      <c r="H208" s="73">
        <v>2883.9</v>
      </c>
      <c r="I208" s="73">
        <v>2923.69</v>
      </c>
      <c r="J208" s="73">
        <v>3163.14</v>
      </c>
      <c r="K208" s="73">
        <v>3248.97</v>
      </c>
      <c r="L208" s="73">
        <v>3262.61</v>
      </c>
      <c r="M208" s="73">
        <v>3258.02</v>
      </c>
      <c r="N208" s="73">
        <v>3236.76</v>
      </c>
      <c r="O208" s="73">
        <v>3253.42</v>
      </c>
      <c r="P208" s="73">
        <v>3276</v>
      </c>
      <c r="Q208" s="73">
        <v>3290.77</v>
      </c>
      <c r="R208" s="73">
        <v>3287.13</v>
      </c>
      <c r="S208" s="73">
        <v>3251.67</v>
      </c>
      <c r="T208" s="73">
        <v>3241.56</v>
      </c>
      <c r="U208" s="73">
        <v>3270.47</v>
      </c>
      <c r="V208" s="73">
        <v>3277.43</v>
      </c>
      <c r="W208" s="73">
        <v>3261.37</v>
      </c>
      <c r="X208" s="73">
        <v>3045.4</v>
      </c>
      <c r="Y208" s="73">
        <v>2876.46</v>
      </c>
    </row>
    <row r="209" spans="1:25" x14ac:dyDescent="0.2">
      <c r="A209" s="74">
        <v>29</v>
      </c>
      <c r="B209" s="73">
        <v>2575.4899999999998</v>
      </c>
      <c r="C209" s="73">
        <v>2541.5500000000002</v>
      </c>
      <c r="D209" s="73">
        <v>2479.5100000000002</v>
      </c>
      <c r="E209" s="73">
        <v>2476.09</v>
      </c>
      <c r="F209" s="73">
        <v>2542.7399999999998</v>
      </c>
      <c r="G209" s="73">
        <v>2629.79</v>
      </c>
      <c r="H209" s="73">
        <v>2913.73</v>
      </c>
      <c r="I209" s="73">
        <v>2979.92</v>
      </c>
      <c r="J209" s="73">
        <v>3171.42</v>
      </c>
      <c r="K209" s="73">
        <v>3256.35</v>
      </c>
      <c r="L209" s="73">
        <v>3281.81</v>
      </c>
      <c r="M209" s="73">
        <v>3258.14</v>
      </c>
      <c r="N209" s="73">
        <v>3223.5</v>
      </c>
      <c r="O209" s="73">
        <v>3223.29</v>
      </c>
      <c r="P209" s="73">
        <v>3221.01</v>
      </c>
      <c r="Q209" s="73">
        <v>3258.86</v>
      </c>
      <c r="R209" s="73">
        <v>3255.64</v>
      </c>
      <c r="S209" s="73">
        <v>3177.16</v>
      </c>
      <c r="T209" s="73">
        <v>3232.64</v>
      </c>
      <c r="U209" s="73">
        <v>3283.79</v>
      </c>
      <c r="V209" s="73">
        <v>3273.31</v>
      </c>
      <c r="W209" s="73">
        <v>3220.97</v>
      </c>
      <c r="X209" s="73">
        <v>2957.61</v>
      </c>
      <c r="Y209" s="73">
        <v>2659.67</v>
      </c>
    </row>
    <row r="210" spans="1:25" x14ac:dyDescent="0.2">
      <c r="A210" s="20">
        <v>30</v>
      </c>
      <c r="B210" s="73">
        <v>2531.5100000000002</v>
      </c>
      <c r="C210" s="73">
        <v>2416.21</v>
      </c>
      <c r="D210" s="73">
        <v>2305.4700000000003</v>
      </c>
      <c r="E210" s="73">
        <v>1962.58</v>
      </c>
      <c r="F210" s="73">
        <v>2270.8200000000002</v>
      </c>
      <c r="G210" s="73">
        <v>2550.59</v>
      </c>
      <c r="H210" s="73">
        <v>2878.44</v>
      </c>
      <c r="I210" s="73">
        <v>2944.84</v>
      </c>
      <c r="J210" s="73">
        <v>3090.92</v>
      </c>
      <c r="K210" s="73">
        <v>3189.45</v>
      </c>
      <c r="L210" s="73">
        <v>3191.96</v>
      </c>
      <c r="M210" s="73">
        <v>3188.24</v>
      </c>
      <c r="N210" s="73">
        <v>3170.69</v>
      </c>
      <c r="O210" s="73">
        <v>3187.63</v>
      </c>
      <c r="P210" s="73">
        <v>3184.78</v>
      </c>
      <c r="Q210" s="73">
        <v>3196.69</v>
      </c>
      <c r="R210" s="73">
        <v>3164.07</v>
      </c>
      <c r="S210" s="73">
        <v>3110.67</v>
      </c>
      <c r="T210" s="73">
        <v>3138.36</v>
      </c>
      <c r="U210" s="73">
        <v>3192.81</v>
      </c>
      <c r="V210" s="73">
        <v>3216.45</v>
      </c>
      <c r="W210" s="73">
        <v>3198.22</v>
      </c>
      <c r="X210" s="73">
        <v>2956.88</v>
      </c>
      <c r="Y210" s="73">
        <v>2605.75</v>
      </c>
    </row>
    <row r="212" spans="1:25" ht="24.75" customHeight="1" x14ac:dyDescent="0.2">
      <c r="A212" s="95" t="s">
        <v>174</v>
      </c>
      <c r="B212" s="95"/>
      <c r="C212" s="95"/>
      <c r="D212" s="95"/>
      <c r="E212" s="95"/>
      <c r="F212" s="95"/>
      <c r="G212" s="95"/>
      <c r="H212" s="77">
        <v>848259.68</v>
      </c>
    </row>
    <row r="213" spans="1:25" x14ac:dyDescent="0.2">
      <c r="A213" s="70"/>
      <c r="B213" s="70"/>
      <c r="C213" s="70"/>
      <c r="D213" s="70"/>
      <c r="E213" s="70"/>
      <c r="F213" s="70"/>
      <c r="G213" s="70"/>
      <c r="H213" s="78"/>
    </row>
    <row r="214" spans="1:25" ht="25.5" customHeight="1" x14ac:dyDescent="0.2">
      <c r="A214" s="95" t="s">
        <v>195</v>
      </c>
      <c r="B214" s="95"/>
      <c r="C214" s="95"/>
      <c r="D214" s="95"/>
      <c r="E214" s="95"/>
      <c r="F214" s="95"/>
      <c r="G214" s="95"/>
      <c r="H214" s="95"/>
    </row>
    <row r="216" spans="1:25" x14ac:dyDescent="0.2">
      <c r="A216" s="131"/>
      <c r="B216" s="132"/>
      <c r="C216" s="133"/>
      <c r="D216" s="137" t="s">
        <v>38</v>
      </c>
      <c r="E216" s="138"/>
      <c r="F216" s="138"/>
      <c r="G216" s="138"/>
      <c r="H216" s="139"/>
    </row>
    <row r="217" spans="1:25" x14ac:dyDescent="0.2">
      <c r="A217" s="134"/>
      <c r="B217" s="135"/>
      <c r="C217" s="136"/>
      <c r="D217" s="80" t="s">
        <v>4</v>
      </c>
      <c r="E217" s="80" t="s">
        <v>5</v>
      </c>
      <c r="F217" s="80" t="s">
        <v>6</v>
      </c>
      <c r="G217" s="80" t="s">
        <v>7</v>
      </c>
      <c r="H217" s="80" t="s">
        <v>8</v>
      </c>
    </row>
    <row r="218" spans="1:25" ht="28.5" customHeight="1" x14ac:dyDescent="0.2">
      <c r="A218" s="140" t="s">
        <v>196</v>
      </c>
      <c r="B218" s="141"/>
      <c r="C218" s="142"/>
      <c r="D218" s="79">
        <v>1014587.68</v>
      </c>
      <c r="E218" s="79">
        <v>1014587.68</v>
      </c>
      <c r="F218" s="79">
        <v>1092825.32</v>
      </c>
      <c r="G218" s="79">
        <v>1082804.81</v>
      </c>
      <c r="H218" s="79">
        <v>1182945.77</v>
      </c>
    </row>
    <row r="220" spans="1:25" ht="28.5" customHeight="1" x14ac:dyDescent="0.2">
      <c r="A220" s="124" t="s">
        <v>175</v>
      </c>
      <c r="B220" s="124"/>
      <c r="C220" s="124"/>
      <c r="D220" s="124"/>
      <c r="E220" s="124"/>
      <c r="F220" s="124"/>
      <c r="G220" s="124"/>
      <c r="H220" s="124"/>
    </row>
    <row r="222" spans="1:25" x14ac:dyDescent="0.2">
      <c r="A222" s="129" t="s">
        <v>197</v>
      </c>
      <c r="B222" s="130"/>
      <c r="C222" s="130"/>
      <c r="D222" s="130"/>
      <c r="E222" s="130"/>
      <c r="F222" s="130"/>
      <c r="G222" s="130"/>
      <c r="H222" s="130"/>
    </row>
    <row r="224" spans="1:25" x14ac:dyDescent="0.2">
      <c r="A224" s="125" t="s">
        <v>143</v>
      </c>
      <c r="B224" s="127" t="s">
        <v>177</v>
      </c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</row>
    <row r="225" spans="1:25" x14ac:dyDescent="0.2">
      <c r="A225" s="126"/>
      <c r="B225" s="71" t="s">
        <v>145</v>
      </c>
      <c r="C225" s="71" t="s">
        <v>146</v>
      </c>
      <c r="D225" s="71" t="s">
        <v>147</v>
      </c>
      <c r="E225" s="71" t="s">
        <v>148</v>
      </c>
      <c r="F225" s="72" t="s">
        <v>149</v>
      </c>
      <c r="G225" s="71" t="s">
        <v>150</v>
      </c>
      <c r="H225" s="71" t="s">
        <v>151</v>
      </c>
      <c r="I225" s="71" t="s">
        <v>152</v>
      </c>
      <c r="J225" s="71" t="s">
        <v>153</v>
      </c>
      <c r="K225" s="71" t="s">
        <v>154</v>
      </c>
      <c r="L225" s="71" t="s">
        <v>155</v>
      </c>
      <c r="M225" s="71" t="s">
        <v>156</v>
      </c>
      <c r="N225" s="71" t="s">
        <v>157</v>
      </c>
      <c r="O225" s="71" t="s">
        <v>158</v>
      </c>
      <c r="P225" s="71" t="s">
        <v>159</v>
      </c>
      <c r="Q225" s="71" t="s">
        <v>160</v>
      </c>
      <c r="R225" s="71" t="s">
        <v>161</v>
      </c>
      <c r="S225" s="71" t="s">
        <v>162</v>
      </c>
      <c r="T225" s="71" t="s">
        <v>163</v>
      </c>
      <c r="U225" s="71" t="s">
        <v>164</v>
      </c>
      <c r="V225" s="71" t="s">
        <v>165</v>
      </c>
      <c r="W225" s="71" t="s">
        <v>166</v>
      </c>
      <c r="X225" s="71" t="s">
        <v>167</v>
      </c>
      <c r="Y225" s="71" t="s">
        <v>168</v>
      </c>
    </row>
    <row r="226" spans="1:25" x14ac:dyDescent="0.2">
      <c r="A226" s="20">
        <v>1</v>
      </c>
      <c r="B226" s="73">
        <v>1475.3500000000001</v>
      </c>
      <c r="C226" s="73">
        <v>1341.7</v>
      </c>
      <c r="D226" s="73">
        <v>1250.42</v>
      </c>
      <c r="E226" s="73">
        <v>1198</v>
      </c>
      <c r="F226" s="73">
        <v>1229.18</v>
      </c>
      <c r="G226" s="73">
        <v>1271.3000000000002</v>
      </c>
      <c r="H226" s="73">
        <v>1444.2900000000002</v>
      </c>
      <c r="I226" s="73">
        <v>1586.71</v>
      </c>
      <c r="J226" s="73">
        <v>1825.3300000000002</v>
      </c>
      <c r="K226" s="73">
        <v>1919.76</v>
      </c>
      <c r="L226" s="73">
        <v>1938.6000000000001</v>
      </c>
      <c r="M226" s="73">
        <v>1925.97</v>
      </c>
      <c r="N226" s="73">
        <v>1918.46</v>
      </c>
      <c r="O226" s="73">
        <v>1926.0600000000002</v>
      </c>
      <c r="P226" s="73">
        <v>1922.26</v>
      </c>
      <c r="Q226" s="73">
        <v>1961.64</v>
      </c>
      <c r="R226" s="73">
        <v>1971.5500000000002</v>
      </c>
      <c r="S226" s="73">
        <v>1916.02</v>
      </c>
      <c r="T226" s="73">
        <v>1916.98</v>
      </c>
      <c r="U226" s="73">
        <v>1941.0500000000002</v>
      </c>
      <c r="V226" s="73">
        <v>1952.13</v>
      </c>
      <c r="W226" s="73">
        <v>1954.3000000000002</v>
      </c>
      <c r="X226" s="73">
        <v>1795.49</v>
      </c>
      <c r="Y226" s="73">
        <v>1553.18</v>
      </c>
    </row>
    <row r="227" spans="1:25" x14ac:dyDescent="0.2">
      <c r="A227" s="20">
        <v>2</v>
      </c>
      <c r="B227" s="73">
        <v>1461.63</v>
      </c>
      <c r="C227" s="73">
        <v>1278.3400000000001</v>
      </c>
      <c r="D227" s="73">
        <v>1206.57</v>
      </c>
      <c r="E227" s="73">
        <v>1196.25</v>
      </c>
      <c r="F227" s="73">
        <v>1229.5899999999999</v>
      </c>
      <c r="G227" s="73">
        <v>1309.02</v>
      </c>
      <c r="H227" s="73">
        <v>1494.6000000000001</v>
      </c>
      <c r="I227" s="73">
        <v>1625.95</v>
      </c>
      <c r="J227" s="73">
        <v>1862.5600000000002</v>
      </c>
      <c r="K227" s="73">
        <v>1941.27</v>
      </c>
      <c r="L227" s="73">
        <v>1951.2</v>
      </c>
      <c r="M227" s="73">
        <v>1944.02</v>
      </c>
      <c r="N227" s="73">
        <v>1938.15</v>
      </c>
      <c r="O227" s="73">
        <v>1968.42</v>
      </c>
      <c r="P227" s="73">
        <v>2012.38</v>
      </c>
      <c r="Q227" s="73">
        <v>2004.1200000000001</v>
      </c>
      <c r="R227" s="73">
        <v>1990.45</v>
      </c>
      <c r="S227" s="73">
        <v>1960.3700000000001</v>
      </c>
      <c r="T227" s="73">
        <v>1931.69</v>
      </c>
      <c r="U227" s="73">
        <v>1946.49</v>
      </c>
      <c r="V227" s="73">
        <v>2006.24</v>
      </c>
      <c r="W227" s="73">
        <v>1940.78</v>
      </c>
      <c r="X227" s="73">
        <v>1743.53</v>
      </c>
      <c r="Y227" s="73">
        <v>1582.52</v>
      </c>
    </row>
    <row r="228" spans="1:25" x14ac:dyDescent="0.2">
      <c r="A228" s="74">
        <v>3</v>
      </c>
      <c r="B228" s="73">
        <v>1286.6100000000001</v>
      </c>
      <c r="C228" s="73">
        <v>1212.1300000000001</v>
      </c>
      <c r="D228" s="73">
        <v>1175.02</v>
      </c>
      <c r="E228" s="73">
        <v>1167.82</v>
      </c>
      <c r="F228" s="73">
        <v>1180.17</v>
      </c>
      <c r="G228" s="73">
        <v>1230.0899999999999</v>
      </c>
      <c r="H228" s="73">
        <v>1399.5</v>
      </c>
      <c r="I228" s="73">
        <v>1581.2900000000002</v>
      </c>
      <c r="J228" s="73">
        <v>1828.02</v>
      </c>
      <c r="K228" s="73">
        <v>1882.5600000000002</v>
      </c>
      <c r="L228" s="73">
        <v>1901.0600000000002</v>
      </c>
      <c r="M228" s="73">
        <v>1889.75</v>
      </c>
      <c r="N228" s="73">
        <v>1877.5600000000002</v>
      </c>
      <c r="O228" s="73">
        <v>1889</v>
      </c>
      <c r="P228" s="73">
        <v>1914.99</v>
      </c>
      <c r="Q228" s="73">
        <v>1952.0800000000002</v>
      </c>
      <c r="R228" s="73">
        <v>1920.3000000000002</v>
      </c>
      <c r="S228" s="73">
        <v>1869.5600000000002</v>
      </c>
      <c r="T228" s="73">
        <v>1856.0900000000001</v>
      </c>
      <c r="U228" s="73">
        <v>1854.8400000000001</v>
      </c>
      <c r="V228" s="73">
        <v>1904.1100000000001</v>
      </c>
      <c r="W228" s="73">
        <v>1926.44</v>
      </c>
      <c r="X228" s="73">
        <v>1866.16</v>
      </c>
      <c r="Y228" s="73">
        <v>1694.96</v>
      </c>
    </row>
    <row r="229" spans="1:25" x14ac:dyDescent="0.2">
      <c r="A229" s="20">
        <v>4</v>
      </c>
      <c r="B229" s="73">
        <v>1531.5400000000002</v>
      </c>
      <c r="C229" s="73">
        <v>1378.0800000000002</v>
      </c>
      <c r="D229" s="73">
        <v>1267.03</v>
      </c>
      <c r="E229" s="73">
        <v>1214.18</v>
      </c>
      <c r="F229" s="73">
        <v>1213.1000000000001</v>
      </c>
      <c r="G229" s="73">
        <v>1257.2</v>
      </c>
      <c r="H229" s="73">
        <v>1297.18</v>
      </c>
      <c r="I229" s="73">
        <v>1473.96</v>
      </c>
      <c r="J229" s="73">
        <v>1690.74</v>
      </c>
      <c r="K229" s="73">
        <v>1829.22</v>
      </c>
      <c r="L229" s="73">
        <v>1862.03</v>
      </c>
      <c r="M229" s="73">
        <v>1865.6100000000001</v>
      </c>
      <c r="N229" s="73">
        <v>1841.8600000000001</v>
      </c>
      <c r="O229" s="73">
        <v>1842.24</v>
      </c>
      <c r="P229" s="73">
        <v>1829.51</v>
      </c>
      <c r="Q229" s="73">
        <v>1826.0600000000002</v>
      </c>
      <c r="R229" s="73">
        <v>1830.0400000000002</v>
      </c>
      <c r="S229" s="73">
        <v>1833.78</v>
      </c>
      <c r="T229" s="73">
        <v>1836.0400000000002</v>
      </c>
      <c r="U229" s="73">
        <v>1845.0400000000002</v>
      </c>
      <c r="V229" s="73">
        <v>1884.78</v>
      </c>
      <c r="W229" s="73">
        <v>1874.89</v>
      </c>
      <c r="X229" s="73">
        <v>1750</v>
      </c>
      <c r="Y229" s="73">
        <v>1578.92</v>
      </c>
    </row>
    <row r="230" spans="1:25" x14ac:dyDescent="0.2">
      <c r="A230" s="74">
        <v>5</v>
      </c>
      <c r="B230" s="73">
        <v>1526.3500000000001</v>
      </c>
      <c r="C230" s="73">
        <v>1304.76</v>
      </c>
      <c r="D230" s="73">
        <v>1273.97</v>
      </c>
      <c r="E230" s="73">
        <v>1265.93</v>
      </c>
      <c r="F230" s="73">
        <v>1265.2</v>
      </c>
      <c r="G230" s="73">
        <v>1265.5</v>
      </c>
      <c r="H230" s="73">
        <v>1271.6600000000001</v>
      </c>
      <c r="I230" s="73">
        <v>1430.03</v>
      </c>
      <c r="J230" s="73">
        <v>1683.8700000000001</v>
      </c>
      <c r="K230" s="73">
        <v>1844.3000000000002</v>
      </c>
      <c r="L230" s="73">
        <v>1884.23</v>
      </c>
      <c r="M230" s="73">
        <v>1891.76</v>
      </c>
      <c r="N230" s="73">
        <v>1892.23</v>
      </c>
      <c r="O230" s="73">
        <v>1889.22</v>
      </c>
      <c r="P230" s="73">
        <v>1885.74</v>
      </c>
      <c r="Q230" s="73">
        <v>1879.98</v>
      </c>
      <c r="R230" s="73">
        <v>1868.5800000000002</v>
      </c>
      <c r="S230" s="73">
        <v>1860.44</v>
      </c>
      <c r="T230" s="73">
        <v>1876.1000000000001</v>
      </c>
      <c r="U230" s="73">
        <v>1908.3700000000001</v>
      </c>
      <c r="V230" s="73">
        <v>1945.3500000000001</v>
      </c>
      <c r="W230" s="73">
        <v>1918.53</v>
      </c>
      <c r="X230" s="73">
        <v>1841.8700000000001</v>
      </c>
      <c r="Y230" s="73">
        <v>1524.64</v>
      </c>
    </row>
    <row r="231" spans="1:25" x14ac:dyDescent="0.2">
      <c r="A231" s="20">
        <v>6</v>
      </c>
      <c r="B231" s="73">
        <v>1443.0600000000002</v>
      </c>
      <c r="C231" s="73">
        <v>1305.5800000000002</v>
      </c>
      <c r="D231" s="73">
        <v>1263.17</v>
      </c>
      <c r="E231" s="73">
        <v>1236.24</v>
      </c>
      <c r="F231" s="73">
        <v>1263.42</v>
      </c>
      <c r="G231" s="73">
        <v>1268.18</v>
      </c>
      <c r="H231" s="73">
        <v>1476.0400000000002</v>
      </c>
      <c r="I231" s="73">
        <v>1718.39</v>
      </c>
      <c r="J231" s="73">
        <v>1922.5900000000001</v>
      </c>
      <c r="K231" s="73">
        <v>1984.7900000000002</v>
      </c>
      <c r="L231" s="73">
        <v>1997.67</v>
      </c>
      <c r="M231" s="73">
        <v>1986.0800000000002</v>
      </c>
      <c r="N231" s="73">
        <v>1964.1200000000001</v>
      </c>
      <c r="O231" s="73">
        <v>1971.8000000000002</v>
      </c>
      <c r="P231" s="73">
        <v>1976.24</v>
      </c>
      <c r="Q231" s="73">
        <v>1971.91</v>
      </c>
      <c r="R231" s="73">
        <v>1972.0600000000002</v>
      </c>
      <c r="S231" s="73">
        <v>1944.44</v>
      </c>
      <c r="T231" s="73">
        <v>1948.15</v>
      </c>
      <c r="U231" s="73">
        <v>1967.43</v>
      </c>
      <c r="V231" s="73">
        <v>1968.8300000000002</v>
      </c>
      <c r="W231" s="73">
        <v>1936.26</v>
      </c>
      <c r="X231" s="73">
        <v>1759.38</v>
      </c>
      <c r="Y231" s="73">
        <v>1471.99</v>
      </c>
    </row>
    <row r="232" spans="1:25" x14ac:dyDescent="0.2">
      <c r="A232" s="74">
        <v>7</v>
      </c>
      <c r="B232" s="73">
        <v>1450.24</v>
      </c>
      <c r="C232" s="73">
        <v>1286.0600000000002</v>
      </c>
      <c r="D232" s="73">
        <v>1274.0700000000002</v>
      </c>
      <c r="E232" s="73">
        <v>1267.93</v>
      </c>
      <c r="F232" s="73">
        <v>1295.48</v>
      </c>
      <c r="G232" s="73">
        <v>1391.77</v>
      </c>
      <c r="H232" s="73">
        <v>1594.03</v>
      </c>
      <c r="I232" s="73">
        <v>1711.14</v>
      </c>
      <c r="J232" s="73">
        <v>1893.39</v>
      </c>
      <c r="K232" s="73">
        <v>1949.24</v>
      </c>
      <c r="L232" s="73">
        <v>1955.76</v>
      </c>
      <c r="M232" s="73">
        <v>1950.75</v>
      </c>
      <c r="N232" s="73">
        <v>1925.38</v>
      </c>
      <c r="O232" s="73">
        <v>1945.38</v>
      </c>
      <c r="P232" s="73">
        <v>1968.39</v>
      </c>
      <c r="Q232" s="73">
        <v>1967.1100000000001</v>
      </c>
      <c r="R232" s="73">
        <v>1962.38</v>
      </c>
      <c r="S232" s="73">
        <v>1942.5500000000002</v>
      </c>
      <c r="T232" s="73">
        <v>1933.78</v>
      </c>
      <c r="U232" s="73">
        <v>1928.2</v>
      </c>
      <c r="V232" s="73">
        <v>1952.64</v>
      </c>
      <c r="W232" s="73">
        <v>1934.69</v>
      </c>
      <c r="X232" s="73">
        <v>1800.74</v>
      </c>
      <c r="Y232" s="73">
        <v>1477.0600000000002</v>
      </c>
    </row>
    <row r="233" spans="1:25" x14ac:dyDescent="0.2">
      <c r="A233" s="20">
        <v>8</v>
      </c>
      <c r="B233" s="73">
        <v>1368.6000000000001</v>
      </c>
      <c r="C233" s="73">
        <v>1255.05</v>
      </c>
      <c r="D233" s="73">
        <v>1194.96</v>
      </c>
      <c r="E233" s="73">
        <v>1184.1000000000001</v>
      </c>
      <c r="F233" s="73">
        <v>1239.58</v>
      </c>
      <c r="G233" s="73">
        <v>1312.46</v>
      </c>
      <c r="H233" s="73">
        <v>1569.02</v>
      </c>
      <c r="I233" s="73">
        <v>1685.5900000000001</v>
      </c>
      <c r="J233" s="73">
        <v>1856.2900000000002</v>
      </c>
      <c r="K233" s="73">
        <v>1932.19</v>
      </c>
      <c r="L233" s="73">
        <v>1935.43</v>
      </c>
      <c r="M233" s="73">
        <v>1931.69</v>
      </c>
      <c r="N233" s="73">
        <v>1897.1100000000001</v>
      </c>
      <c r="O233" s="73">
        <v>1926.78</v>
      </c>
      <c r="P233" s="73">
        <v>1955.95</v>
      </c>
      <c r="Q233" s="73">
        <v>1956.8300000000002</v>
      </c>
      <c r="R233" s="73">
        <v>1943.25</v>
      </c>
      <c r="S233" s="73">
        <v>1921.88</v>
      </c>
      <c r="T233" s="73">
        <v>1909.2900000000002</v>
      </c>
      <c r="U233" s="73">
        <v>1925.6100000000001</v>
      </c>
      <c r="V233" s="73">
        <v>1957.89</v>
      </c>
      <c r="W233" s="73">
        <v>1930.65</v>
      </c>
      <c r="X233" s="73">
        <v>1759.6000000000001</v>
      </c>
      <c r="Y233" s="73">
        <v>1621.99</v>
      </c>
    </row>
    <row r="234" spans="1:25" x14ac:dyDescent="0.2">
      <c r="A234" s="74">
        <v>9</v>
      </c>
      <c r="B234" s="73">
        <v>1540.21</v>
      </c>
      <c r="C234" s="73">
        <v>1340.71</v>
      </c>
      <c r="D234" s="73">
        <v>1307.02</v>
      </c>
      <c r="E234" s="73">
        <v>1282.74</v>
      </c>
      <c r="F234" s="73">
        <v>1317.8500000000001</v>
      </c>
      <c r="G234" s="73">
        <v>1449.96</v>
      </c>
      <c r="H234" s="73">
        <v>1625.3100000000002</v>
      </c>
      <c r="I234" s="73">
        <v>1707.95</v>
      </c>
      <c r="J234" s="73">
        <v>1941.5600000000002</v>
      </c>
      <c r="K234" s="73">
        <v>2010.49</v>
      </c>
      <c r="L234" s="73">
        <v>2017.91</v>
      </c>
      <c r="M234" s="73">
        <v>1998.77</v>
      </c>
      <c r="N234" s="73">
        <v>1979.3300000000002</v>
      </c>
      <c r="O234" s="73">
        <v>1994.5600000000002</v>
      </c>
      <c r="P234" s="73">
        <v>2014.8600000000001</v>
      </c>
      <c r="Q234" s="73">
        <v>2008.5700000000002</v>
      </c>
      <c r="R234" s="73">
        <v>1995.18</v>
      </c>
      <c r="S234" s="73">
        <v>1959.8300000000002</v>
      </c>
      <c r="T234" s="73">
        <v>1952</v>
      </c>
      <c r="U234" s="73">
        <v>1975.77</v>
      </c>
      <c r="V234" s="73">
        <v>2007.8300000000002</v>
      </c>
      <c r="W234" s="73">
        <v>1991.3000000000002</v>
      </c>
      <c r="X234" s="73">
        <v>1827.26</v>
      </c>
      <c r="Y234" s="73">
        <v>1607.8700000000001</v>
      </c>
    </row>
    <row r="235" spans="1:25" x14ac:dyDescent="0.2">
      <c r="A235" s="20">
        <v>10</v>
      </c>
      <c r="B235" s="73">
        <v>1548.77</v>
      </c>
      <c r="C235" s="73">
        <v>1401.8200000000002</v>
      </c>
      <c r="D235" s="73">
        <v>1327.0700000000002</v>
      </c>
      <c r="E235" s="73">
        <v>1324.99</v>
      </c>
      <c r="F235" s="73">
        <v>1341.99</v>
      </c>
      <c r="G235" s="73">
        <v>1502.0900000000001</v>
      </c>
      <c r="H235" s="73">
        <v>1661.6100000000001</v>
      </c>
      <c r="I235" s="73">
        <v>1813</v>
      </c>
      <c r="J235" s="73">
        <v>1974.52</v>
      </c>
      <c r="K235" s="73">
        <v>2057.69</v>
      </c>
      <c r="L235" s="73">
        <v>2067.1</v>
      </c>
      <c r="M235" s="73">
        <v>2052.54</v>
      </c>
      <c r="N235" s="73">
        <v>2024.3200000000002</v>
      </c>
      <c r="O235" s="73">
        <v>2038.8400000000001</v>
      </c>
      <c r="P235" s="73">
        <v>2063.59</v>
      </c>
      <c r="Q235" s="73">
        <v>2061.61</v>
      </c>
      <c r="R235" s="73">
        <v>2039.71</v>
      </c>
      <c r="S235" s="73">
        <v>2019.74</v>
      </c>
      <c r="T235" s="73">
        <v>2014.8000000000002</v>
      </c>
      <c r="U235" s="73">
        <v>2020.49</v>
      </c>
      <c r="V235" s="73">
        <v>2074.85</v>
      </c>
      <c r="W235" s="73">
        <v>2107.9699999999998</v>
      </c>
      <c r="X235" s="73">
        <v>2015.25</v>
      </c>
      <c r="Y235" s="73">
        <v>1784.66</v>
      </c>
    </row>
    <row r="236" spans="1:25" x14ac:dyDescent="0.2">
      <c r="A236" s="74">
        <v>11</v>
      </c>
      <c r="B236" s="73">
        <v>1691.64</v>
      </c>
      <c r="C236" s="73">
        <v>1511.69</v>
      </c>
      <c r="D236" s="73">
        <v>1451.0800000000002</v>
      </c>
      <c r="E236" s="73">
        <v>1387.28</v>
      </c>
      <c r="F236" s="73">
        <v>1424.22</v>
      </c>
      <c r="G236" s="73">
        <v>1469.27</v>
      </c>
      <c r="H236" s="73">
        <v>1579.25</v>
      </c>
      <c r="I236" s="73">
        <v>1692.28</v>
      </c>
      <c r="J236" s="73">
        <v>1849.6000000000001</v>
      </c>
      <c r="K236" s="73">
        <v>1924.46</v>
      </c>
      <c r="L236" s="73">
        <v>1961.75</v>
      </c>
      <c r="M236" s="73">
        <v>1966.45</v>
      </c>
      <c r="N236" s="73">
        <v>1960.47</v>
      </c>
      <c r="O236" s="73">
        <v>1924.91</v>
      </c>
      <c r="P236" s="73">
        <v>1897.2900000000002</v>
      </c>
      <c r="Q236" s="73">
        <v>1875.28</v>
      </c>
      <c r="R236" s="73">
        <v>1878.4</v>
      </c>
      <c r="S236" s="73">
        <v>1884.5400000000002</v>
      </c>
      <c r="T236" s="73">
        <v>1904.28</v>
      </c>
      <c r="U236" s="73">
        <v>1935.9</v>
      </c>
      <c r="V236" s="73">
        <v>1984.3300000000002</v>
      </c>
      <c r="W236" s="73">
        <v>1980.46</v>
      </c>
      <c r="X236" s="73">
        <v>1883.0900000000001</v>
      </c>
      <c r="Y236" s="73">
        <v>1697.73</v>
      </c>
    </row>
    <row r="237" spans="1:25" x14ac:dyDescent="0.2">
      <c r="A237" s="20">
        <v>12</v>
      </c>
      <c r="B237" s="73">
        <v>1643.17</v>
      </c>
      <c r="C237" s="73">
        <v>1527.41</v>
      </c>
      <c r="D237" s="73">
        <v>1443.66</v>
      </c>
      <c r="E237" s="73">
        <v>1352.3500000000001</v>
      </c>
      <c r="F237" s="73">
        <v>1379.16</v>
      </c>
      <c r="G237" s="73">
        <v>1458.0700000000002</v>
      </c>
      <c r="H237" s="73">
        <v>1512.43</v>
      </c>
      <c r="I237" s="73">
        <v>1617.97</v>
      </c>
      <c r="J237" s="73">
        <v>1768.88</v>
      </c>
      <c r="K237" s="73">
        <v>1909.1000000000001</v>
      </c>
      <c r="L237" s="73">
        <v>1948.95</v>
      </c>
      <c r="M237" s="73">
        <v>1948.7</v>
      </c>
      <c r="N237" s="73">
        <v>1942.16</v>
      </c>
      <c r="O237" s="73">
        <v>1935.43</v>
      </c>
      <c r="P237" s="73">
        <v>1934.7</v>
      </c>
      <c r="Q237" s="73">
        <v>1933.73</v>
      </c>
      <c r="R237" s="73">
        <v>1923.2</v>
      </c>
      <c r="S237" s="73">
        <v>1919.3300000000002</v>
      </c>
      <c r="T237" s="73">
        <v>1929.42</v>
      </c>
      <c r="U237" s="73">
        <v>1992.19</v>
      </c>
      <c r="V237" s="73">
        <v>2005.96</v>
      </c>
      <c r="W237" s="73">
        <v>2015.8600000000001</v>
      </c>
      <c r="X237" s="73">
        <v>1943.5800000000002</v>
      </c>
      <c r="Y237" s="73">
        <v>1741.99</v>
      </c>
    </row>
    <row r="238" spans="1:25" x14ac:dyDescent="0.2">
      <c r="A238" s="74">
        <v>13</v>
      </c>
      <c r="B238" s="73">
        <v>1707.5800000000002</v>
      </c>
      <c r="C238" s="73">
        <v>1613.76</v>
      </c>
      <c r="D238" s="73">
        <v>1455.8400000000001</v>
      </c>
      <c r="E238" s="73">
        <v>1431.9</v>
      </c>
      <c r="F238" s="73">
        <v>1540.8400000000001</v>
      </c>
      <c r="G238" s="73">
        <v>1649.8600000000001</v>
      </c>
      <c r="H238" s="73">
        <v>1784.52</v>
      </c>
      <c r="I238" s="73">
        <v>1840.21</v>
      </c>
      <c r="J238" s="73">
        <v>1985.8400000000001</v>
      </c>
      <c r="K238" s="73">
        <v>2022.21</v>
      </c>
      <c r="L238" s="73">
        <v>2024.25</v>
      </c>
      <c r="M238" s="73">
        <v>2015.0400000000002</v>
      </c>
      <c r="N238" s="73">
        <v>1998.91</v>
      </c>
      <c r="O238" s="73">
        <v>2001.2900000000002</v>
      </c>
      <c r="P238" s="73">
        <v>2018.8200000000002</v>
      </c>
      <c r="Q238" s="73">
        <v>2023.63</v>
      </c>
      <c r="R238" s="73">
        <v>2022.1200000000001</v>
      </c>
      <c r="S238" s="73">
        <v>1989.78</v>
      </c>
      <c r="T238" s="73">
        <v>1985.21</v>
      </c>
      <c r="U238" s="73">
        <v>2005.42</v>
      </c>
      <c r="V238" s="73">
        <v>2031.67</v>
      </c>
      <c r="W238" s="73">
        <v>2022.75</v>
      </c>
      <c r="X238" s="73">
        <v>1923.18</v>
      </c>
      <c r="Y238" s="73">
        <v>1744.5</v>
      </c>
    </row>
    <row r="239" spans="1:25" x14ac:dyDescent="0.2">
      <c r="A239" s="20">
        <v>14</v>
      </c>
      <c r="B239" s="73">
        <v>1652.27</v>
      </c>
      <c r="C239" s="73">
        <v>1405.67</v>
      </c>
      <c r="D239" s="73">
        <v>1353.63</v>
      </c>
      <c r="E239" s="73">
        <v>1372.28</v>
      </c>
      <c r="F239" s="73">
        <v>1489.95</v>
      </c>
      <c r="G239" s="73">
        <v>1696.8300000000002</v>
      </c>
      <c r="H239" s="73">
        <v>1780.25</v>
      </c>
      <c r="I239" s="73">
        <v>1877.49</v>
      </c>
      <c r="J239" s="73">
        <v>1994.8300000000002</v>
      </c>
      <c r="K239" s="73">
        <v>2014.66</v>
      </c>
      <c r="L239" s="73">
        <v>2018.5900000000001</v>
      </c>
      <c r="M239" s="73">
        <v>2012.77</v>
      </c>
      <c r="N239" s="73">
        <v>2009.3700000000001</v>
      </c>
      <c r="O239" s="73">
        <v>2013.1000000000001</v>
      </c>
      <c r="P239" s="73">
        <v>2044.17</v>
      </c>
      <c r="Q239" s="73">
        <v>2048.88</v>
      </c>
      <c r="R239" s="73">
        <v>2045.3100000000002</v>
      </c>
      <c r="S239" s="73">
        <v>2017.69</v>
      </c>
      <c r="T239" s="73">
        <v>2015.0900000000001</v>
      </c>
      <c r="U239" s="73">
        <v>2031.72</v>
      </c>
      <c r="V239" s="73">
        <v>2081.02</v>
      </c>
      <c r="W239" s="73">
        <v>2050.31</v>
      </c>
      <c r="X239" s="73">
        <v>1957.17</v>
      </c>
      <c r="Y239" s="73">
        <v>1758.66</v>
      </c>
    </row>
    <row r="240" spans="1:25" x14ac:dyDescent="0.2">
      <c r="A240" s="74">
        <v>15</v>
      </c>
      <c r="B240" s="73">
        <v>1662.03</v>
      </c>
      <c r="C240" s="73">
        <v>1404.5800000000002</v>
      </c>
      <c r="D240" s="73">
        <v>1340.43</v>
      </c>
      <c r="E240" s="73">
        <v>1331.15</v>
      </c>
      <c r="F240" s="73">
        <v>1404.24</v>
      </c>
      <c r="G240" s="73">
        <v>1613.93</v>
      </c>
      <c r="H240" s="73">
        <v>1730.3600000000001</v>
      </c>
      <c r="I240" s="73">
        <v>1823.38</v>
      </c>
      <c r="J240" s="73">
        <v>1946.3000000000002</v>
      </c>
      <c r="K240" s="73">
        <v>2003.93</v>
      </c>
      <c r="L240" s="73">
        <v>2003.4</v>
      </c>
      <c r="M240" s="73">
        <v>1995.67</v>
      </c>
      <c r="N240" s="73">
        <v>1982.78</v>
      </c>
      <c r="O240" s="73">
        <v>1983.5800000000002</v>
      </c>
      <c r="P240" s="73">
        <v>1994.27</v>
      </c>
      <c r="Q240" s="73">
        <v>1973.5700000000002</v>
      </c>
      <c r="R240" s="73">
        <v>1989.66</v>
      </c>
      <c r="S240" s="73">
        <v>1942.39</v>
      </c>
      <c r="T240" s="73">
        <v>1973.24</v>
      </c>
      <c r="U240" s="73">
        <v>1984.77</v>
      </c>
      <c r="V240" s="73">
        <v>2004.3300000000002</v>
      </c>
      <c r="W240" s="73">
        <v>1987.0700000000002</v>
      </c>
      <c r="X240" s="73">
        <v>1841.28</v>
      </c>
      <c r="Y240" s="73">
        <v>1667.3600000000001</v>
      </c>
    </row>
    <row r="241" spans="1:25" x14ac:dyDescent="0.2">
      <c r="A241" s="20">
        <v>16</v>
      </c>
      <c r="B241" s="73">
        <v>1483.1200000000001</v>
      </c>
      <c r="C241" s="73">
        <v>1322.18</v>
      </c>
      <c r="D241" s="73">
        <v>1286.5600000000002</v>
      </c>
      <c r="E241" s="73">
        <v>1279.5800000000002</v>
      </c>
      <c r="F241" s="73">
        <v>1326.93</v>
      </c>
      <c r="G241" s="73">
        <v>1597.27</v>
      </c>
      <c r="H241" s="73">
        <v>1716.8700000000001</v>
      </c>
      <c r="I241" s="73">
        <v>1832.5900000000001</v>
      </c>
      <c r="J241" s="73">
        <v>1968.5600000000002</v>
      </c>
      <c r="K241" s="73">
        <v>2013.17</v>
      </c>
      <c r="L241" s="73">
        <v>2026.15</v>
      </c>
      <c r="M241" s="73">
        <v>2013.41</v>
      </c>
      <c r="N241" s="73">
        <v>2009.68</v>
      </c>
      <c r="O241" s="73">
        <v>2012.27</v>
      </c>
      <c r="P241" s="73">
        <v>2029.43</v>
      </c>
      <c r="Q241" s="73">
        <v>2023.2900000000002</v>
      </c>
      <c r="R241" s="73">
        <v>2007.48</v>
      </c>
      <c r="S241" s="73">
        <v>1976.65</v>
      </c>
      <c r="T241" s="73">
        <v>1973.0600000000002</v>
      </c>
      <c r="U241" s="73">
        <v>2009.63</v>
      </c>
      <c r="V241" s="73">
        <v>2036.47</v>
      </c>
      <c r="W241" s="73">
        <v>2020.91</v>
      </c>
      <c r="X241" s="73">
        <v>1892.48</v>
      </c>
      <c r="Y241" s="73">
        <v>1717.3200000000002</v>
      </c>
    </row>
    <row r="242" spans="1:25" x14ac:dyDescent="0.2">
      <c r="A242" s="74">
        <v>17</v>
      </c>
      <c r="B242" s="73">
        <v>1554.98</v>
      </c>
      <c r="C242" s="73">
        <v>1335.3700000000001</v>
      </c>
      <c r="D242" s="73">
        <v>1299.26</v>
      </c>
      <c r="E242" s="73">
        <v>1296.3100000000002</v>
      </c>
      <c r="F242" s="73">
        <v>1324.0400000000002</v>
      </c>
      <c r="G242" s="73">
        <v>1584.8100000000002</v>
      </c>
      <c r="H242" s="73">
        <v>1715.45</v>
      </c>
      <c r="I242" s="73">
        <v>1856.3400000000001</v>
      </c>
      <c r="J242" s="73">
        <v>1977.8600000000001</v>
      </c>
      <c r="K242" s="73">
        <v>2049.69</v>
      </c>
      <c r="L242" s="73">
        <v>2056</v>
      </c>
      <c r="M242" s="73">
        <v>2041.5500000000002</v>
      </c>
      <c r="N242" s="73">
        <v>2024.39</v>
      </c>
      <c r="O242" s="73">
        <v>2026.88</v>
      </c>
      <c r="P242" s="73">
        <v>2045.15</v>
      </c>
      <c r="Q242" s="73">
        <v>2043</v>
      </c>
      <c r="R242" s="73">
        <v>2026.1200000000001</v>
      </c>
      <c r="S242" s="73">
        <v>1991.8600000000001</v>
      </c>
      <c r="T242" s="73">
        <v>1984.97</v>
      </c>
      <c r="U242" s="73">
        <v>2036.1100000000001</v>
      </c>
      <c r="V242" s="73">
        <v>2057.25</v>
      </c>
      <c r="W242" s="73">
        <v>2027.67</v>
      </c>
      <c r="X242" s="73">
        <v>1889.8300000000002</v>
      </c>
      <c r="Y242" s="73">
        <v>1718.5600000000002</v>
      </c>
    </row>
    <row r="243" spans="1:25" x14ac:dyDescent="0.2">
      <c r="A243" s="20">
        <v>18</v>
      </c>
      <c r="B243" s="73">
        <v>1640.0400000000002</v>
      </c>
      <c r="C243" s="73">
        <v>1473.24</v>
      </c>
      <c r="D243" s="73">
        <v>1344.3400000000001</v>
      </c>
      <c r="E243" s="73">
        <v>1295.3000000000002</v>
      </c>
      <c r="F243" s="73">
        <v>1389.2</v>
      </c>
      <c r="G243" s="73">
        <v>1467.43</v>
      </c>
      <c r="H243" s="73">
        <v>1585.74</v>
      </c>
      <c r="I243" s="73">
        <v>1696.96</v>
      </c>
      <c r="J243" s="73">
        <v>1860.7</v>
      </c>
      <c r="K243" s="73">
        <v>1981.14</v>
      </c>
      <c r="L243" s="73">
        <v>2024.63</v>
      </c>
      <c r="M243" s="73">
        <v>2020.8600000000001</v>
      </c>
      <c r="N243" s="73">
        <v>2003.8300000000002</v>
      </c>
      <c r="O243" s="73">
        <v>2005.89</v>
      </c>
      <c r="P243" s="73">
        <v>1944.5900000000001</v>
      </c>
      <c r="Q243" s="73">
        <v>1923.45</v>
      </c>
      <c r="R243" s="73">
        <v>1925.71</v>
      </c>
      <c r="S243" s="73">
        <v>1949.98</v>
      </c>
      <c r="T243" s="73">
        <v>1992.64</v>
      </c>
      <c r="U243" s="73">
        <v>2038.19</v>
      </c>
      <c r="V243" s="73">
        <v>2054.35</v>
      </c>
      <c r="W243" s="73">
        <v>2046.5500000000002</v>
      </c>
      <c r="X243" s="73">
        <v>1862.8600000000001</v>
      </c>
      <c r="Y243" s="73">
        <v>1724.77</v>
      </c>
    </row>
    <row r="244" spans="1:25" x14ac:dyDescent="0.2">
      <c r="A244" s="74">
        <v>19</v>
      </c>
      <c r="B244" s="73">
        <v>1675.18</v>
      </c>
      <c r="C244" s="73">
        <v>1361.25</v>
      </c>
      <c r="D244" s="73">
        <v>1305.7900000000002</v>
      </c>
      <c r="E244" s="73">
        <v>1299.99</v>
      </c>
      <c r="F244" s="73">
        <v>1302.17</v>
      </c>
      <c r="G244" s="73">
        <v>1303.3000000000002</v>
      </c>
      <c r="H244" s="73">
        <v>1389.0500000000002</v>
      </c>
      <c r="I244" s="73">
        <v>1498.3600000000001</v>
      </c>
      <c r="J244" s="73">
        <v>1706.5700000000002</v>
      </c>
      <c r="K244" s="73">
        <v>1815.97</v>
      </c>
      <c r="L244" s="73">
        <v>1870.3600000000001</v>
      </c>
      <c r="M244" s="73">
        <v>1872.3200000000002</v>
      </c>
      <c r="N244" s="73">
        <v>1863.28</v>
      </c>
      <c r="O244" s="73">
        <v>1863.9</v>
      </c>
      <c r="P244" s="73">
        <v>1863.8500000000001</v>
      </c>
      <c r="Q244" s="73">
        <v>1870.48</v>
      </c>
      <c r="R244" s="73">
        <v>1868.3600000000001</v>
      </c>
      <c r="S244" s="73">
        <v>1864.5400000000002</v>
      </c>
      <c r="T244" s="73">
        <v>1901.75</v>
      </c>
      <c r="U244" s="73">
        <v>1968.18</v>
      </c>
      <c r="V244" s="73">
        <v>1983.8700000000001</v>
      </c>
      <c r="W244" s="73">
        <v>1928.65</v>
      </c>
      <c r="X244" s="73">
        <v>1835.23</v>
      </c>
      <c r="Y244" s="73">
        <v>1712.23</v>
      </c>
    </row>
    <row r="245" spans="1:25" x14ac:dyDescent="0.2">
      <c r="A245" s="20">
        <v>20</v>
      </c>
      <c r="B245" s="73">
        <v>1503.8600000000001</v>
      </c>
      <c r="C245" s="73">
        <v>1307.8300000000002</v>
      </c>
      <c r="D245" s="73">
        <v>1254.5</v>
      </c>
      <c r="E245" s="73">
        <v>1241.0899999999999</v>
      </c>
      <c r="F245" s="73">
        <v>1294.6300000000001</v>
      </c>
      <c r="G245" s="73">
        <v>1491</v>
      </c>
      <c r="H245" s="73">
        <v>1701.76</v>
      </c>
      <c r="I245" s="73">
        <v>1748.46</v>
      </c>
      <c r="J245" s="73">
        <v>1950.6000000000001</v>
      </c>
      <c r="K245" s="73">
        <v>2003.77</v>
      </c>
      <c r="L245" s="73">
        <v>2012.2</v>
      </c>
      <c r="M245" s="73">
        <v>1999.51</v>
      </c>
      <c r="N245" s="73">
        <v>1987.94</v>
      </c>
      <c r="O245" s="73">
        <v>2008.38</v>
      </c>
      <c r="P245" s="73">
        <v>2014.91</v>
      </c>
      <c r="Q245" s="73">
        <v>2028.75</v>
      </c>
      <c r="R245" s="73">
        <v>2024.8600000000001</v>
      </c>
      <c r="S245" s="73">
        <v>2009.2900000000002</v>
      </c>
      <c r="T245" s="73">
        <v>1987.8700000000001</v>
      </c>
      <c r="U245" s="73">
        <v>2010.6100000000001</v>
      </c>
      <c r="V245" s="73">
        <v>2019.8600000000001</v>
      </c>
      <c r="W245" s="73">
        <v>2008.38</v>
      </c>
      <c r="X245" s="73">
        <v>1856.88</v>
      </c>
      <c r="Y245" s="73">
        <v>1697.2</v>
      </c>
    </row>
    <row r="246" spans="1:25" x14ac:dyDescent="0.2">
      <c r="A246" s="74">
        <v>21</v>
      </c>
      <c r="B246" s="73">
        <v>1667.14</v>
      </c>
      <c r="C246" s="73">
        <v>1506.1200000000001</v>
      </c>
      <c r="D246" s="73">
        <v>1477.88</v>
      </c>
      <c r="E246" s="73">
        <v>1274.5500000000002</v>
      </c>
      <c r="F246" s="73">
        <v>1296.99</v>
      </c>
      <c r="G246" s="73">
        <v>1501.0700000000002</v>
      </c>
      <c r="H246" s="73">
        <v>1699.73</v>
      </c>
      <c r="I246" s="73">
        <v>1780.0400000000002</v>
      </c>
      <c r="J246" s="73">
        <v>2013.42</v>
      </c>
      <c r="K246" s="73">
        <v>2046.96</v>
      </c>
      <c r="L246" s="73">
        <v>2037.47</v>
      </c>
      <c r="M246" s="73">
        <v>2030.92</v>
      </c>
      <c r="N246" s="73">
        <v>2031.2</v>
      </c>
      <c r="O246" s="73">
        <v>2040.63</v>
      </c>
      <c r="P246" s="73">
        <v>2052.29</v>
      </c>
      <c r="Q246" s="73">
        <v>2056.16</v>
      </c>
      <c r="R246" s="73">
        <v>2055.6</v>
      </c>
      <c r="S246" s="73">
        <v>2018.4</v>
      </c>
      <c r="T246" s="73">
        <v>1931.75</v>
      </c>
      <c r="U246" s="73">
        <v>1964.89</v>
      </c>
      <c r="V246" s="73">
        <v>2047.15</v>
      </c>
      <c r="W246" s="73">
        <v>2012.3500000000001</v>
      </c>
      <c r="X246" s="73">
        <v>1777.99</v>
      </c>
      <c r="Y246" s="73">
        <v>1653.14</v>
      </c>
    </row>
    <row r="247" spans="1:25" x14ac:dyDescent="0.2">
      <c r="A247" s="20">
        <v>22</v>
      </c>
      <c r="B247" s="73">
        <v>1405.44</v>
      </c>
      <c r="C247" s="73">
        <v>1290.5500000000002</v>
      </c>
      <c r="D247" s="73">
        <v>1264.3000000000002</v>
      </c>
      <c r="E247" s="73">
        <v>1262.48</v>
      </c>
      <c r="F247" s="73">
        <v>1272.0700000000002</v>
      </c>
      <c r="G247" s="73">
        <v>1422.6100000000001</v>
      </c>
      <c r="H247" s="73">
        <v>1675.4</v>
      </c>
      <c r="I247" s="73">
        <v>1744.8300000000002</v>
      </c>
      <c r="J247" s="73">
        <v>1974.8200000000002</v>
      </c>
      <c r="K247" s="73">
        <v>2038.3600000000001</v>
      </c>
      <c r="L247" s="73">
        <v>2043.5400000000002</v>
      </c>
      <c r="M247" s="73">
        <v>2039.16</v>
      </c>
      <c r="N247" s="73">
        <v>2033.28</v>
      </c>
      <c r="O247" s="73">
        <v>2034.14</v>
      </c>
      <c r="P247" s="73">
        <v>2042.6000000000001</v>
      </c>
      <c r="Q247" s="73">
        <v>2045.5600000000002</v>
      </c>
      <c r="R247" s="73">
        <v>2044</v>
      </c>
      <c r="S247" s="73">
        <v>2021.0900000000001</v>
      </c>
      <c r="T247" s="73">
        <v>2010.1000000000001</v>
      </c>
      <c r="U247" s="73">
        <v>2036.1000000000001</v>
      </c>
      <c r="V247" s="73">
        <v>2045.5800000000002</v>
      </c>
      <c r="W247" s="73">
        <v>2030.76</v>
      </c>
      <c r="X247" s="73">
        <v>1784.53</v>
      </c>
      <c r="Y247" s="73">
        <v>1662.5600000000002</v>
      </c>
    </row>
    <row r="248" spans="1:25" x14ac:dyDescent="0.2">
      <c r="A248" s="74">
        <v>23</v>
      </c>
      <c r="B248" s="73">
        <v>1535.6200000000001</v>
      </c>
      <c r="C248" s="73">
        <v>1309.6000000000001</v>
      </c>
      <c r="D248" s="73">
        <v>1267.7900000000002</v>
      </c>
      <c r="E248" s="73">
        <v>1262.2</v>
      </c>
      <c r="F248" s="73">
        <v>1269.8500000000001</v>
      </c>
      <c r="G248" s="73">
        <v>1462.2900000000002</v>
      </c>
      <c r="H248" s="73">
        <v>1660.6200000000001</v>
      </c>
      <c r="I248" s="73">
        <v>931.76</v>
      </c>
      <c r="J248" s="73">
        <v>1858.3300000000002</v>
      </c>
      <c r="K248" s="73">
        <v>2010.1200000000001</v>
      </c>
      <c r="L248" s="73">
        <v>2024.71</v>
      </c>
      <c r="M248" s="73">
        <v>2011.15</v>
      </c>
      <c r="N248" s="73">
        <v>1990.18</v>
      </c>
      <c r="O248" s="73">
        <v>1979.63</v>
      </c>
      <c r="P248" s="73">
        <v>1999.7</v>
      </c>
      <c r="Q248" s="73">
        <v>2059.4699999999998</v>
      </c>
      <c r="R248" s="73">
        <v>2057.9499999999998</v>
      </c>
      <c r="S248" s="73">
        <v>1759.74</v>
      </c>
      <c r="T248" s="73">
        <v>1940.51</v>
      </c>
      <c r="U248" s="73">
        <v>1976.3600000000001</v>
      </c>
      <c r="V248" s="73">
        <v>1992.43</v>
      </c>
      <c r="W248" s="73">
        <v>2030.5800000000002</v>
      </c>
      <c r="X248" s="73">
        <v>1764.0400000000002</v>
      </c>
      <c r="Y248" s="73">
        <v>1644.03</v>
      </c>
    </row>
    <row r="249" spans="1:25" x14ac:dyDescent="0.2">
      <c r="A249" s="20">
        <v>24</v>
      </c>
      <c r="B249" s="73">
        <v>1425.8000000000002</v>
      </c>
      <c r="C249" s="73">
        <v>1285.3700000000001</v>
      </c>
      <c r="D249" s="73">
        <v>1262.2900000000002</v>
      </c>
      <c r="E249" s="73">
        <v>1257.53</v>
      </c>
      <c r="F249" s="73">
        <v>1257.72</v>
      </c>
      <c r="G249" s="73">
        <v>1466.88</v>
      </c>
      <c r="H249" s="73">
        <v>1629.42</v>
      </c>
      <c r="I249" s="73">
        <v>1829.2900000000002</v>
      </c>
      <c r="J249" s="73">
        <v>2004.69</v>
      </c>
      <c r="K249" s="73">
        <v>2049.6799999999998</v>
      </c>
      <c r="L249" s="73">
        <v>2053.6799999999998</v>
      </c>
      <c r="M249" s="73">
        <v>2049.2199999999998</v>
      </c>
      <c r="N249" s="73">
        <v>2044.73</v>
      </c>
      <c r="O249" s="73">
        <v>2044.6100000000001</v>
      </c>
      <c r="P249" s="73">
        <v>2043.95</v>
      </c>
      <c r="Q249" s="73">
        <v>2047.27</v>
      </c>
      <c r="R249" s="73">
        <v>2046.43</v>
      </c>
      <c r="S249" s="73">
        <v>2007.78</v>
      </c>
      <c r="T249" s="73">
        <v>2037.21</v>
      </c>
      <c r="U249" s="73">
        <v>2044.23</v>
      </c>
      <c r="V249" s="73">
        <v>2045.8400000000001</v>
      </c>
      <c r="W249" s="73">
        <v>2019.8100000000002</v>
      </c>
      <c r="X249" s="73">
        <v>1797.39</v>
      </c>
      <c r="Y249" s="73">
        <v>1519.1000000000001</v>
      </c>
    </row>
    <row r="250" spans="1:25" x14ac:dyDescent="0.2">
      <c r="A250" s="74">
        <v>25</v>
      </c>
      <c r="B250" s="73">
        <v>1523.93</v>
      </c>
      <c r="C250" s="73">
        <v>1332.0400000000002</v>
      </c>
      <c r="D250" s="73">
        <v>1277.92</v>
      </c>
      <c r="E250" s="73">
        <v>1264.4000000000001</v>
      </c>
      <c r="F250" s="73">
        <v>1273.46</v>
      </c>
      <c r="G250" s="73">
        <v>1283.9100000000001</v>
      </c>
      <c r="H250" s="73">
        <v>1421.98</v>
      </c>
      <c r="I250" s="73">
        <v>1584.18</v>
      </c>
      <c r="J250" s="73">
        <v>1608.0400000000002</v>
      </c>
      <c r="K250" s="73">
        <v>1902.78</v>
      </c>
      <c r="L250" s="73">
        <v>1960.02</v>
      </c>
      <c r="M250" s="73">
        <v>1953.15</v>
      </c>
      <c r="N250" s="73">
        <v>1939.94</v>
      </c>
      <c r="O250" s="73">
        <v>1927.74</v>
      </c>
      <c r="P250" s="73">
        <v>1842.3600000000001</v>
      </c>
      <c r="Q250" s="73">
        <v>1818.46</v>
      </c>
      <c r="R250" s="73">
        <v>1831.71</v>
      </c>
      <c r="S250" s="73">
        <v>1870.02</v>
      </c>
      <c r="T250" s="73">
        <v>1942.73</v>
      </c>
      <c r="U250" s="73">
        <v>2018.18</v>
      </c>
      <c r="V250" s="73">
        <v>2013.8300000000002</v>
      </c>
      <c r="W250" s="73">
        <v>1971.46</v>
      </c>
      <c r="X250" s="73">
        <v>1728.4</v>
      </c>
      <c r="Y250" s="73">
        <v>1450.5800000000002</v>
      </c>
    </row>
    <row r="251" spans="1:25" x14ac:dyDescent="0.2">
      <c r="A251" s="20">
        <v>26</v>
      </c>
      <c r="B251" s="73">
        <v>1396.78</v>
      </c>
      <c r="C251" s="73">
        <v>1258.53</v>
      </c>
      <c r="D251" s="73">
        <v>1162.27</v>
      </c>
      <c r="E251" s="73">
        <v>1147.1100000000001</v>
      </c>
      <c r="F251" s="73">
        <v>1159.17</v>
      </c>
      <c r="G251" s="73">
        <v>1226.44</v>
      </c>
      <c r="H251" s="73">
        <v>1256.48</v>
      </c>
      <c r="I251" s="73">
        <v>1278.44</v>
      </c>
      <c r="J251" s="73">
        <v>1319.0500000000002</v>
      </c>
      <c r="K251" s="73">
        <v>1655.8500000000001</v>
      </c>
      <c r="L251" s="73">
        <v>1780.53</v>
      </c>
      <c r="M251" s="73">
        <v>1797.25</v>
      </c>
      <c r="N251" s="73">
        <v>1795.3300000000002</v>
      </c>
      <c r="O251" s="73">
        <v>1791.25</v>
      </c>
      <c r="P251" s="73">
        <v>1793.67</v>
      </c>
      <c r="Q251" s="73">
        <v>1794.8300000000002</v>
      </c>
      <c r="R251" s="73">
        <v>1783.3400000000001</v>
      </c>
      <c r="S251" s="73">
        <v>1797.66</v>
      </c>
      <c r="T251" s="73">
        <v>1845.16</v>
      </c>
      <c r="U251" s="73">
        <v>1910.01</v>
      </c>
      <c r="V251" s="73">
        <v>1941.6100000000001</v>
      </c>
      <c r="W251" s="73">
        <v>1820.4</v>
      </c>
      <c r="X251" s="73">
        <v>1650.97</v>
      </c>
      <c r="Y251" s="73">
        <v>1405.27</v>
      </c>
    </row>
    <row r="252" spans="1:25" x14ac:dyDescent="0.2">
      <c r="A252" s="74">
        <v>27</v>
      </c>
      <c r="B252" s="73">
        <v>1284.18</v>
      </c>
      <c r="C252" s="73">
        <v>1251.46</v>
      </c>
      <c r="D252" s="73">
        <v>1147.71</v>
      </c>
      <c r="E252" s="73">
        <v>1138.44</v>
      </c>
      <c r="F252" s="73">
        <v>1210.92</v>
      </c>
      <c r="G252" s="73">
        <v>1252.56</v>
      </c>
      <c r="H252" s="73">
        <v>1540.27</v>
      </c>
      <c r="I252" s="73">
        <v>1632.5600000000002</v>
      </c>
      <c r="J252" s="73">
        <v>1876.8700000000001</v>
      </c>
      <c r="K252" s="73">
        <v>1931.96</v>
      </c>
      <c r="L252" s="73">
        <v>1981.94</v>
      </c>
      <c r="M252" s="73">
        <v>1969.66</v>
      </c>
      <c r="N252" s="73">
        <v>1909.5700000000002</v>
      </c>
      <c r="O252" s="73">
        <v>1918.1000000000001</v>
      </c>
      <c r="P252" s="73">
        <v>1942.0800000000002</v>
      </c>
      <c r="Q252" s="73">
        <v>1970.96</v>
      </c>
      <c r="R252" s="73">
        <v>1965.14</v>
      </c>
      <c r="S252" s="73">
        <v>1906.01</v>
      </c>
      <c r="T252" s="73">
        <v>1902.15</v>
      </c>
      <c r="U252" s="73">
        <v>1929.8200000000002</v>
      </c>
      <c r="V252" s="73">
        <v>1970.21</v>
      </c>
      <c r="W252" s="73">
        <v>1905.2900000000002</v>
      </c>
      <c r="X252" s="73">
        <v>1666.0900000000001</v>
      </c>
      <c r="Y252" s="73">
        <v>1304.0900000000001</v>
      </c>
    </row>
    <row r="253" spans="1:25" x14ac:dyDescent="0.2">
      <c r="A253" s="20">
        <v>28</v>
      </c>
      <c r="B253" s="73">
        <v>1341.3400000000001</v>
      </c>
      <c r="C253" s="73">
        <v>1252.32</v>
      </c>
      <c r="D253" s="73">
        <v>1163.55</v>
      </c>
      <c r="E253" s="73">
        <v>1171.6500000000001</v>
      </c>
      <c r="F253" s="73">
        <v>1248.05</v>
      </c>
      <c r="G253" s="73">
        <v>1377.2900000000002</v>
      </c>
      <c r="H253" s="73">
        <v>1621.69</v>
      </c>
      <c r="I253" s="73">
        <v>1661.48</v>
      </c>
      <c r="J253" s="73">
        <v>1900.93</v>
      </c>
      <c r="K253" s="73">
        <v>1986.76</v>
      </c>
      <c r="L253" s="73">
        <v>2000.4</v>
      </c>
      <c r="M253" s="73">
        <v>1995.8100000000002</v>
      </c>
      <c r="N253" s="73">
        <v>1974.5500000000002</v>
      </c>
      <c r="O253" s="73">
        <v>1991.21</v>
      </c>
      <c r="P253" s="73">
        <v>2013.7900000000002</v>
      </c>
      <c r="Q253" s="73">
        <v>2028.5600000000002</v>
      </c>
      <c r="R253" s="73">
        <v>2024.92</v>
      </c>
      <c r="S253" s="73">
        <v>1989.46</v>
      </c>
      <c r="T253" s="73">
        <v>1979.3500000000001</v>
      </c>
      <c r="U253" s="73">
        <v>2008.26</v>
      </c>
      <c r="V253" s="73">
        <v>2015.22</v>
      </c>
      <c r="W253" s="73">
        <v>1999.16</v>
      </c>
      <c r="X253" s="73">
        <v>1783.19</v>
      </c>
      <c r="Y253" s="73">
        <v>1614.25</v>
      </c>
    </row>
    <row r="254" spans="1:25" x14ac:dyDescent="0.2">
      <c r="A254" s="74">
        <v>29</v>
      </c>
      <c r="B254" s="73">
        <v>1313.28</v>
      </c>
      <c r="C254" s="73">
        <v>1279.3400000000001</v>
      </c>
      <c r="D254" s="73">
        <v>1217.3</v>
      </c>
      <c r="E254" s="73">
        <v>1213.8800000000001</v>
      </c>
      <c r="F254" s="73">
        <v>1280.53</v>
      </c>
      <c r="G254" s="73">
        <v>1367.5800000000002</v>
      </c>
      <c r="H254" s="73">
        <v>1651.52</v>
      </c>
      <c r="I254" s="73">
        <v>1717.71</v>
      </c>
      <c r="J254" s="73">
        <v>1909.21</v>
      </c>
      <c r="K254" s="73">
        <v>1994.14</v>
      </c>
      <c r="L254" s="73">
        <v>2019.6000000000001</v>
      </c>
      <c r="M254" s="73">
        <v>1995.93</v>
      </c>
      <c r="N254" s="73">
        <v>1961.2900000000002</v>
      </c>
      <c r="O254" s="73">
        <v>1961.0800000000002</v>
      </c>
      <c r="P254" s="73">
        <v>1958.8000000000002</v>
      </c>
      <c r="Q254" s="73">
        <v>1996.65</v>
      </c>
      <c r="R254" s="73">
        <v>1993.43</v>
      </c>
      <c r="S254" s="73">
        <v>1914.95</v>
      </c>
      <c r="T254" s="73">
        <v>1970.43</v>
      </c>
      <c r="U254" s="73">
        <v>2021.5800000000002</v>
      </c>
      <c r="V254" s="73">
        <v>2011.1000000000001</v>
      </c>
      <c r="W254" s="73">
        <v>1958.76</v>
      </c>
      <c r="X254" s="73">
        <v>1695.4</v>
      </c>
      <c r="Y254" s="73">
        <v>1397.46</v>
      </c>
    </row>
    <row r="255" spans="1:25" x14ac:dyDescent="0.2">
      <c r="A255" s="20">
        <v>30</v>
      </c>
      <c r="B255" s="73">
        <v>1269.3000000000002</v>
      </c>
      <c r="C255" s="73">
        <v>1154</v>
      </c>
      <c r="D255" s="73">
        <v>1043.26</v>
      </c>
      <c r="E255" s="73">
        <v>700.37</v>
      </c>
      <c r="F255" s="73">
        <v>1008.6100000000001</v>
      </c>
      <c r="G255" s="73">
        <v>1288.3800000000001</v>
      </c>
      <c r="H255" s="73">
        <v>1616.23</v>
      </c>
      <c r="I255" s="73">
        <v>1682.63</v>
      </c>
      <c r="J255" s="73">
        <v>1828.71</v>
      </c>
      <c r="K255" s="73">
        <v>1927.24</v>
      </c>
      <c r="L255" s="73">
        <v>1929.75</v>
      </c>
      <c r="M255" s="73">
        <v>1926.03</v>
      </c>
      <c r="N255" s="73">
        <v>1908.48</v>
      </c>
      <c r="O255" s="73">
        <v>1925.42</v>
      </c>
      <c r="P255" s="73">
        <v>1922.5700000000002</v>
      </c>
      <c r="Q255" s="73">
        <v>1934.48</v>
      </c>
      <c r="R255" s="73">
        <v>1901.8600000000001</v>
      </c>
      <c r="S255" s="73">
        <v>1848.46</v>
      </c>
      <c r="T255" s="73">
        <v>1876.15</v>
      </c>
      <c r="U255" s="73">
        <v>1930.6000000000001</v>
      </c>
      <c r="V255" s="73">
        <v>1954.24</v>
      </c>
      <c r="W255" s="73">
        <v>1936.01</v>
      </c>
      <c r="X255" s="73">
        <v>1694.67</v>
      </c>
      <c r="Y255" s="73">
        <v>1343.5400000000002</v>
      </c>
    </row>
    <row r="258" spans="1:25" x14ac:dyDescent="0.2">
      <c r="A258" s="125" t="s">
        <v>143</v>
      </c>
      <c r="B258" s="127" t="s">
        <v>178</v>
      </c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27"/>
      <c r="U258" s="127"/>
      <c r="V258" s="127"/>
      <c r="W258" s="127"/>
      <c r="X258" s="127"/>
      <c r="Y258" s="127"/>
    </row>
    <row r="259" spans="1:25" x14ac:dyDescent="0.2">
      <c r="A259" s="126"/>
      <c r="B259" s="71" t="s">
        <v>145</v>
      </c>
      <c r="C259" s="71" t="s">
        <v>146</v>
      </c>
      <c r="D259" s="71" t="s">
        <v>147</v>
      </c>
      <c r="E259" s="71" t="s">
        <v>148</v>
      </c>
      <c r="F259" s="72" t="s">
        <v>149</v>
      </c>
      <c r="G259" s="71" t="s">
        <v>150</v>
      </c>
      <c r="H259" s="71" t="s">
        <v>151</v>
      </c>
      <c r="I259" s="71" t="s">
        <v>152</v>
      </c>
      <c r="J259" s="71" t="s">
        <v>153</v>
      </c>
      <c r="K259" s="71" t="s">
        <v>154</v>
      </c>
      <c r="L259" s="71" t="s">
        <v>155</v>
      </c>
      <c r="M259" s="71" t="s">
        <v>156</v>
      </c>
      <c r="N259" s="71" t="s">
        <v>157</v>
      </c>
      <c r="O259" s="71" t="s">
        <v>158</v>
      </c>
      <c r="P259" s="71" t="s">
        <v>159</v>
      </c>
      <c r="Q259" s="71" t="s">
        <v>160</v>
      </c>
      <c r="R259" s="71" t="s">
        <v>161</v>
      </c>
      <c r="S259" s="71" t="s">
        <v>162</v>
      </c>
      <c r="T259" s="71" t="s">
        <v>163</v>
      </c>
      <c r="U259" s="71" t="s">
        <v>164</v>
      </c>
      <c r="V259" s="71" t="s">
        <v>165</v>
      </c>
      <c r="W259" s="71" t="s">
        <v>166</v>
      </c>
      <c r="X259" s="71" t="s">
        <v>167</v>
      </c>
      <c r="Y259" s="71" t="s">
        <v>168</v>
      </c>
    </row>
    <row r="260" spans="1:25" x14ac:dyDescent="0.2">
      <c r="A260" s="20">
        <v>1</v>
      </c>
      <c r="B260" s="73">
        <v>1475.3500000000001</v>
      </c>
      <c r="C260" s="73">
        <v>1341.7</v>
      </c>
      <c r="D260" s="73">
        <v>1250.42</v>
      </c>
      <c r="E260" s="73">
        <v>1198</v>
      </c>
      <c r="F260" s="73">
        <v>1229.18</v>
      </c>
      <c r="G260" s="73">
        <v>1271.3000000000002</v>
      </c>
      <c r="H260" s="73">
        <v>1444.2900000000002</v>
      </c>
      <c r="I260" s="73">
        <v>1586.71</v>
      </c>
      <c r="J260" s="73">
        <v>1825.3300000000002</v>
      </c>
      <c r="K260" s="73">
        <v>1919.76</v>
      </c>
      <c r="L260" s="73">
        <v>1938.6000000000001</v>
      </c>
      <c r="M260" s="73">
        <v>1925.97</v>
      </c>
      <c r="N260" s="73">
        <v>1918.46</v>
      </c>
      <c r="O260" s="73">
        <v>1926.0600000000002</v>
      </c>
      <c r="P260" s="73">
        <v>1922.26</v>
      </c>
      <c r="Q260" s="73">
        <v>1961.64</v>
      </c>
      <c r="R260" s="73">
        <v>1971.5500000000002</v>
      </c>
      <c r="S260" s="73">
        <v>1916.02</v>
      </c>
      <c r="T260" s="73">
        <v>1916.98</v>
      </c>
      <c r="U260" s="73">
        <v>1941.0500000000002</v>
      </c>
      <c r="V260" s="73">
        <v>1952.13</v>
      </c>
      <c r="W260" s="73">
        <v>1954.3000000000002</v>
      </c>
      <c r="X260" s="73">
        <v>1795.49</v>
      </c>
      <c r="Y260" s="73">
        <v>1553.18</v>
      </c>
    </row>
    <row r="261" spans="1:25" x14ac:dyDescent="0.2">
      <c r="A261" s="20">
        <v>2</v>
      </c>
      <c r="B261" s="73">
        <v>1461.63</v>
      </c>
      <c r="C261" s="73">
        <v>1278.3400000000001</v>
      </c>
      <c r="D261" s="73">
        <v>1206.57</v>
      </c>
      <c r="E261" s="73">
        <v>1196.25</v>
      </c>
      <c r="F261" s="73">
        <v>1229.5899999999999</v>
      </c>
      <c r="G261" s="73">
        <v>1309.02</v>
      </c>
      <c r="H261" s="73">
        <v>1494.6000000000001</v>
      </c>
      <c r="I261" s="73">
        <v>1625.95</v>
      </c>
      <c r="J261" s="73">
        <v>1862.5600000000002</v>
      </c>
      <c r="K261" s="73">
        <v>1941.27</v>
      </c>
      <c r="L261" s="73">
        <v>1951.2</v>
      </c>
      <c r="M261" s="73">
        <v>1944.02</v>
      </c>
      <c r="N261" s="73">
        <v>1938.15</v>
      </c>
      <c r="O261" s="73">
        <v>1968.42</v>
      </c>
      <c r="P261" s="73">
        <v>2012.38</v>
      </c>
      <c r="Q261" s="73">
        <v>2004.1200000000001</v>
      </c>
      <c r="R261" s="73">
        <v>1990.45</v>
      </c>
      <c r="S261" s="73">
        <v>1960.3700000000001</v>
      </c>
      <c r="T261" s="73">
        <v>1931.69</v>
      </c>
      <c r="U261" s="73">
        <v>1946.49</v>
      </c>
      <c r="V261" s="73">
        <v>2006.24</v>
      </c>
      <c r="W261" s="73">
        <v>1940.78</v>
      </c>
      <c r="X261" s="73">
        <v>1743.53</v>
      </c>
      <c r="Y261" s="73">
        <v>1582.52</v>
      </c>
    </row>
    <row r="262" spans="1:25" x14ac:dyDescent="0.2">
      <c r="A262" s="74">
        <v>3</v>
      </c>
      <c r="B262" s="73">
        <v>1286.6100000000001</v>
      </c>
      <c r="C262" s="73">
        <v>1212.1300000000001</v>
      </c>
      <c r="D262" s="73">
        <v>1175.02</v>
      </c>
      <c r="E262" s="73">
        <v>1167.82</v>
      </c>
      <c r="F262" s="73">
        <v>1180.17</v>
      </c>
      <c r="G262" s="73">
        <v>1230.0899999999999</v>
      </c>
      <c r="H262" s="73">
        <v>1399.5</v>
      </c>
      <c r="I262" s="73">
        <v>1581.2900000000002</v>
      </c>
      <c r="J262" s="73">
        <v>1828.02</v>
      </c>
      <c r="K262" s="73">
        <v>1882.5600000000002</v>
      </c>
      <c r="L262" s="73">
        <v>1901.0600000000002</v>
      </c>
      <c r="M262" s="73">
        <v>1889.75</v>
      </c>
      <c r="N262" s="73">
        <v>1877.5600000000002</v>
      </c>
      <c r="O262" s="73">
        <v>1889</v>
      </c>
      <c r="P262" s="73">
        <v>1914.99</v>
      </c>
      <c r="Q262" s="73">
        <v>1952.0800000000002</v>
      </c>
      <c r="R262" s="73">
        <v>1920.3000000000002</v>
      </c>
      <c r="S262" s="73">
        <v>1869.5600000000002</v>
      </c>
      <c r="T262" s="73">
        <v>1856.0900000000001</v>
      </c>
      <c r="U262" s="73">
        <v>1854.8400000000001</v>
      </c>
      <c r="V262" s="73">
        <v>1904.1100000000001</v>
      </c>
      <c r="W262" s="73">
        <v>1926.44</v>
      </c>
      <c r="X262" s="73">
        <v>1866.16</v>
      </c>
      <c r="Y262" s="73">
        <v>1694.96</v>
      </c>
    </row>
    <row r="263" spans="1:25" x14ac:dyDescent="0.2">
      <c r="A263" s="20">
        <v>4</v>
      </c>
      <c r="B263" s="73">
        <v>1531.5400000000002</v>
      </c>
      <c r="C263" s="73">
        <v>1378.0800000000002</v>
      </c>
      <c r="D263" s="73">
        <v>1267.03</v>
      </c>
      <c r="E263" s="73">
        <v>1214.18</v>
      </c>
      <c r="F263" s="73">
        <v>1213.1000000000001</v>
      </c>
      <c r="G263" s="73">
        <v>1257.2</v>
      </c>
      <c r="H263" s="73">
        <v>1297.18</v>
      </c>
      <c r="I263" s="73">
        <v>1473.96</v>
      </c>
      <c r="J263" s="73">
        <v>1690.74</v>
      </c>
      <c r="K263" s="73">
        <v>1829.22</v>
      </c>
      <c r="L263" s="73">
        <v>1862.03</v>
      </c>
      <c r="M263" s="73">
        <v>1865.6100000000001</v>
      </c>
      <c r="N263" s="73">
        <v>1841.8600000000001</v>
      </c>
      <c r="O263" s="73">
        <v>1842.24</v>
      </c>
      <c r="P263" s="73">
        <v>1829.51</v>
      </c>
      <c r="Q263" s="73">
        <v>1826.0600000000002</v>
      </c>
      <c r="R263" s="73">
        <v>1830.0400000000002</v>
      </c>
      <c r="S263" s="73">
        <v>1833.78</v>
      </c>
      <c r="T263" s="73">
        <v>1836.0400000000002</v>
      </c>
      <c r="U263" s="73">
        <v>1845.0400000000002</v>
      </c>
      <c r="V263" s="73">
        <v>1884.78</v>
      </c>
      <c r="W263" s="73">
        <v>1874.89</v>
      </c>
      <c r="X263" s="73">
        <v>1750</v>
      </c>
      <c r="Y263" s="73">
        <v>1578.92</v>
      </c>
    </row>
    <row r="264" spans="1:25" x14ac:dyDescent="0.2">
      <c r="A264" s="74">
        <v>5</v>
      </c>
      <c r="B264" s="73">
        <v>1526.3500000000001</v>
      </c>
      <c r="C264" s="73">
        <v>1304.76</v>
      </c>
      <c r="D264" s="73">
        <v>1273.97</v>
      </c>
      <c r="E264" s="73">
        <v>1265.93</v>
      </c>
      <c r="F264" s="73">
        <v>1265.2</v>
      </c>
      <c r="G264" s="73">
        <v>1265.5</v>
      </c>
      <c r="H264" s="73">
        <v>1271.6600000000001</v>
      </c>
      <c r="I264" s="73">
        <v>1430.03</v>
      </c>
      <c r="J264" s="73">
        <v>1683.8700000000001</v>
      </c>
      <c r="K264" s="73">
        <v>1844.3000000000002</v>
      </c>
      <c r="L264" s="73">
        <v>1884.23</v>
      </c>
      <c r="M264" s="73">
        <v>1891.76</v>
      </c>
      <c r="N264" s="73">
        <v>1892.23</v>
      </c>
      <c r="O264" s="73">
        <v>1889.22</v>
      </c>
      <c r="P264" s="73">
        <v>1885.74</v>
      </c>
      <c r="Q264" s="73">
        <v>1879.98</v>
      </c>
      <c r="R264" s="73">
        <v>1868.5800000000002</v>
      </c>
      <c r="S264" s="73">
        <v>1860.44</v>
      </c>
      <c r="T264" s="73">
        <v>1876.1000000000001</v>
      </c>
      <c r="U264" s="73">
        <v>1908.3700000000001</v>
      </c>
      <c r="V264" s="73">
        <v>1945.3500000000001</v>
      </c>
      <c r="W264" s="73">
        <v>1918.53</v>
      </c>
      <c r="X264" s="73">
        <v>1841.8700000000001</v>
      </c>
      <c r="Y264" s="73">
        <v>1524.64</v>
      </c>
    </row>
    <row r="265" spans="1:25" x14ac:dyDescent="0.2">
      <c r="A265" s="20">
        <v>6</v>
      </c>
      <c r="B265" s="73">
        <v>1443.0600000000002</v>
      </c>
      <c r="C265" s="73">
        <v>1305.5800000000002</v>
      </c>
      <c r="D265" s="73">
        <v>1263.17</v>
      </c>
      <c r="E265" s="73">
        <v>1236.24</v>
      </c>
      <c r="F265" s="73">
        <v>1263.42</v>
      </c>
      <c r="G265" s="73">
        <v>1268.18</v>
      </c>
      <c r="H265" s="73">
        <v>1476.0400000000002</v>
      </c>
      <c r="I265" s="73">
        <v>1718.39</v>
      </c>
      <c r="J265" s="73">
        <v>1922.5900000000001</v>
      </c>
      <c r="K265" s="73">
        <v>1984.7900000000002</v>
      </c>
      <c r="L265" s="73">
        <v>1997.67</v>
      </c>
      <c r="M265" s="73">
        <v>1986.0800000000002</v>
      </c>
      <c r="N265" s="73">
        <v>1964.1200000000001</v>
      </c>
      <c r="O265" s="73">
        <v>1971.8000000000002</v>
      </c>
      <c r="P265" s="73">
        <v>1976.24</v>
      </c>
      <c r="Q265" s="73">
        <v>1971.91</v>
      </c>
      <c r="R265" s="73">
        <v>1972.0600000000002</v>
      </c>
      <c r="S265" s="73">
        <v>1944.44</v>
      </c>
      <c r="T265" s="73">
        <v>1948.15</v>
      </c>
      <c r="U265" s="73">
        <v>1967.43</v>
      </c>
      <c r="V265" s="73">
        <v>1968.8300000000002</v>
      </c>
      <c r="W265" s="73">
        <v>1936.26</v>
      </c>
      <c r="X265" s="73">
        <v>1759.38</v>
      </c>
      <c r="Y265" s="73">
        <v>1471.99</v>
      </c>
    </row>
    <row r="266" spans="1:25" x14ac:dyDescent="0.2">
      <c r="A266" s="74">
        <v>7</v>
      </c>
      <c r="B266" s="73">
        <v>1450.24</v>
      </c>
      <c r="C266" s="73">
        <v>1286.0600000000002</v>
      </c>
      <c r="D266" s="73">
        <v>1274.0700000000002</v>
      </c>
      <c r="E266" s="73">
        <v>1267.93</v>
      </c>
      <c r="F266" s="73">
        <v>1295.48</v>
      </c>
      <c r="G266" s="73">
        <v>1391.77</v>
      </c>
      <c r="H266" s="73">
        <v>1594.03</v>
      </c>
      <c r="I266" s="73">
        <v>1711.14</v>
      </c>
      <c r="J266" s="73">
        <v>1893.39</v>
      </c>
      <c r="K266" s="73">
        <v>1949.24</v>
      </c>
      <c r="L266" s="73">
        <v>1955.76</v>
      </c>
      <c r="M266" s="73">
        <v>1950.75</v>
      </c>
      <c r="N266" s="73">
        <v>1925.38</v>
      </c>
      <c r="O266" s="73">
        <v>1945.38</v>
      </c>
      <c r="P266" s="73">
        <v>1968.39</v>
      </c>
      <c r="Q266" s="73">
        <v>1967.1100000000001</v>
      </c>
      <c r="R266" s="73">
        <v>1962.38</v>
      </c>
      <c r="S266" s="73">
        <v>1942.5500000000002</v>
      </c>
      <c r="T266" s="73">
        <v>1933.78</v>
      </c>
      <c r="U266" s="73">
        <v>1928.2</v>
      </c>
      <c r="V266" s="73">
        <v>1952.64</v>
      </c>
      <c r="W266" s="73">
        <v>1934.69</v>
      </c>
      <c r="X266" s="73">
        <v>1800.74</v>
      </c>
      <c r="Y266" s="73">
        <v>1477.0600000000002</v>
      </c>
    </row>
    <row r="267" spans="1:25" x14ac:dyDescent="0.2">
      <c r="A267" s="20">
        <v>8</v>
      </c>
      <c r="B267" s="73">
        <v>1368.6000000000001</v>
      </c>
      <c r="C267" s="73">
        <v>1255.05</v>
      </c>
      <c r="D267" s="73">
        <v>1194.96</v>
      </c>
      <c r="E267" s="73">
        <v>1184.1000000000001</v>
      </c>
      <c r="F267" s="73">
        <v>1239.58</v>
      </c>
      <c r="G267" s="73">
        <v>1312.46</v>
      </c>
      <c r="H267" s="73">
        <v>1569.02</v>
      </c>
      <c r="I267" s="73">
        <v>1685.5900000000001</v>
      </c>
      <c r="J267" s="73">
        <v>1856.2900000000002</v>
      </c>
      <c r="K267" s="73">
        <v>1932.19</v>
      </c>
      <c r="L267" s="73">
        <v>1935.43</v>
      </c>
      <c r="M267" s="73">
        <v>1931.69</v>
      </c>
      <c r="N267" s="73">
        <v>1897.1100000000001</v>
      </c>
      <c r="O267" s="73">
        <v>1926.78</v>
      </c>
      <c r="P267" s="73">
        <v>1955.95</v>
      </c>
      <c r="Q267" s="73">
        <v>1956.8300000000002</v>
      </c>
      <c r="R267" s="73">
        <v>1943.25</v>
      </c>
      <c r="S267" s="73">
        <v>1921.88</v>
      </c>
      <c r="T267" s="73">
        <v>1909.2900000000002</v>
      </c>
      <c r="U267" s="73">
        <v>1925.6100000000001</v>
      </c>
      <c r="V267" s="73">
        <v>1957.89</v>
      </c>
      <c r="W267" s="73">
        <v>1930.65</v>
      </c>
      <c r="X267" s="73">
        <v>1759.6000000000001</v>
      </c>
      <c r="Y267" s="73">
        <v>1621.99</v>
      </c>
    </row>
    <row r="268" spans="1:25" x14ac:dyDescent="0.2">
      <c r="A268" s="74">
        <v>9</v>
      </c>
      <c r="B268" s="73">
        <v>1540.21</v>
      </c>
      <c r="C268" s="73">
        <v>1340.71</v>
      </c>
      <c r="D268" s="73">
        <v>1307.02</v>
      </c>
      <c r="E268" s="73">
        <v>1282.74</v>
      </c>
      <c r="F268" s="73">
        <v>1317.8500000000001</v>
      </c>
      <c r="G268" s="73">
        <v>1449.96</v>
      </c>
      <c r="H268" s="73">
        <v>1625.3100000000002</v>
      </c>
      <c r="I268" s="73">
        <v>1707.95</v>
      </c>
      <c r="J268" s="73">
        <v>1941.5600000000002</v>
      </c>
      <c r="K268" s="73">
        <v>2010.49</v>
      </c>
      <c r="L268" s="73">
        <v>2017.91</v>
      </c>
      <c r="M268" s="73">
        <v>1998.77</v>
      </c>
      <c r="N268" s="73">
        <v>1979.3300000000002</v>
      </c>
      <c r="O268" s="73">
        <v>1994.5600000000002</v>
      </c>
      <c r="P268" s="73">
        <v>2014.8600000000001</v>
      </c>
      <c r="Q268" s="73">
        <v>2008.5700000000002</v>
      </c>
      <c r="R268" s="73">
        <v>1995.18</v>
      </c>
      <c r="S268" s="73">
        <v>1959.8300000000002</v>
      </c>
      <c r="T268" s="73">
        <v>1952</v>
      </c>
      <c r="U268" s="73">
        <v>1975.77</v>
      </c>
      <c r="V268" s="73">
        <v>2007.8300000000002</v>
      </c>
      <c r="W268" s="73">
        <v>1991.3000000000002</v>
      </c>
      <c r="X268" s="73">
        <v>1827.26</v>
      </c>
      <c r="Y268" s="73">
        <v>1607.8700000000001</v>
      </c>
    </row>
    <row r="269" spans="1:25" x14ac:dyDescent="0.2">
      <c r="A269" s="20">
        <v>10</v>
      </c>
      <c r="B269" s="73">
        <v>1548.77</v>
      </c>
      <c r="C269" s="73">
        <v>1401.8200000000002</v>
      </c>
      <c r="D269" s="73">
        <v>1327.0700000000002</v>
      </c>
      <c r="E269" s="73">
        <v>1324.99</v>
      </c>
      <c r="F269" s="73">
        <v>1341.99</v>
      </c>
      <c r="G269" s="73">
        <v>1502.0900000000001</v>
      </c>
      <c r="H269" s="73">
        <v>1661.6100000000001</v>
      </c>
      <c r="I269" s="73">
        <v>1813</v>
      </c>
      <c r="J269" s="73">
        <v>1974.52</v>
      </c>
      <c r="K269" s="73">
        <v>2057.69</v>
      </c>
      <c r="L269" s="73">
        <v>2067.1</v>
      </c>
      <c r="M269" s="73">
        <v>2052.54</v>
      </c>
      <c r="N269" s="73">
        <v>2024.3200000000002</v>
      </c>
      <c r="O269" s="73">
        <v>2038.8400000000001</v>
      </c>
      <c r="P269" s="73">
        <v>2063.59</v>
      </c>
      <c r="Q269" s="73">
        <v>2061.61</v>
      </c>
      <c r="R269" s="73">
        <v>2039.71</v>
      </c>
      <c r="S269" s="73">
        <v>2019.74</v>
      </c>
      <c r="T269" s="73">
        <v>2014.8000000000002</v>
      </c>
      <c r="U269" s="73">
        <v>2020.49</v>
      </c>
      <c r="V269" s="73">
        <v>2074.85</v>
      </c>
      <c r="W269" s="73">
        <v>2107.9699999999998</v>
      </c>
      <c r="X269" s="73">
        <v>2015.25</v>
      </c>
      <c r="Y269" s="73">
        <v>1784.66</v>
      </c>
    </row>
    <row r="270" spans="1:25" x14ac:dyDescent="0.2">
      <c r="A270" s="74">
        <v>11</v>
      </c>
      <c r="B270" s="73">
        <v>1691.64</v>
      </c>
      <c r="C270" s="73">
        <v>1511.69</v>
      </c>
      <c r="D270" s="73">
        <v>1451.0800000000002</v>
      </c>
      <c r="E270" s="73">
        <v>1387.28</v>
      </c>
      <c r="F270" s="73">
        <v>1424.22</v>
      </c>
      <c r="G270" s="73">
        <v>1469.27</v>
      </c>
      <c r="H270" s="73">
        <v>1579.25</v>
      </c>
      <c r="I270" s="73">
        <v>1692.28</v>
      </c>
      <c r="J270" s="73">
        <v>1849.6000000000001</v>
      </c>
      <c r="K270" s="73">
        <v>1924.46</v>
      </c>
      <c r="L270" s="73">
        <v>1961.75</v>
      </c>
      <c r="M270" s="73">
        <v>1966.45</v>
      </c>
      <c r="N270" s="73">
        <v>1960.47</v>
      </c>
      <c r="O270" s="73">
        <v>1924.91</v>
      </c>
      <c r="P270" s="73">
        <v>1897.2900000000002</v>
      </c>
      <c r="Q270" s="73">
        <v>1875.28</v>
      </c>
      <c r="R270" s="73">
        <v>1878.4</v>
      </c>
      <c r="S270" s="73">
        <v>1884.5400000000002</v>
      </c>
      <c r="T270" s="73">
        <v>1904.28</v>
      </c>
      <c r="U270" s="73">
        <v>1935.9</v>
      </c>
      <c r="V270" s="73">
        <v>1984.3300000000002</v>
      </c>
      <c r="W270" s="73">
        <v>1980.46</v>
      </c>
      <c r="X270" s="73">
        <v>1883.0900000000001</v>
      </c>
      <c r="Y270" s="73">
        <v>1697.73</v>
      </c>
    </row>
    <row r="271" spans="1:25" x14ac:dyDescent="0.2">
      <c r="A271" s="20">
        <v>12</v>
      </c>
      <c r="B271" s="73">
        <v>1643.17</v>
      </c>
      <c r="C271" s="73">
        <v>1527.41</v>
      </c>
      <c r="D271" s="73">
        <v>1443.66</v>
      </c>
      <c r="E271" s="73">
        <v>1352.3500000000001</v>
      </c>
      <c r="F271" s="73">
        <v>1379.16</v>
      </c>
      <c r="G271" s="73">
        <v>1458.0700000000002</v>
      </c>
      <c r="H271" s="73">
        <v>1512.43</v>
      </c>
      <c r="I271" s="73">
        <v>1617.97</v>
      </c>
      <c r="J271" s="73">
        <v>1768.88</v>
      </c>
      <c r="K271" s="73">
        <v>1909.1000000000001</v>
      </c>
      <c r="L271" s="73">
        <v>1948.95</v>
      </c>
      <c r="M271" s="73">
        <v>1948.7</v>
      </c>
      <c r="N271" s="73">
        <v>1942.16</v>
      </c>
      <c r="O271" s="73">
        <v>1935.43</v>
      </c>
      <c r="P271" s="73">
        <v>1934.7</v>
      </c>
      <c r="Q271" s="73">
        <v>1933.73</v>
      </c>
      <c r="R271" s="73">
        <v>1923.2</v>
      </c>
      <c r="S271" s="73">
        <v>1919.3300000000002</v>
      </c>
      <c r="T271" s="73">
        <v>1929.42</v>
      </c>
      <c r="U271" s="73">
        <v>1992.19</v>
      </c>
      <c r="V271" s="73">
        <v>2005.96</v>
      </c>
      <c r="W271" s="73">
        <v>2015.8600000000001</v>
      </c>
      <c r="X271" s="73">
        <v>1943.5800000000002</v>
      </c>
      <c r="Y271" s="73">
        <v>1741.99</v>
      </c>
    </row>
    <row r="272" spans="1:25" x14ac:dyDescent="0.2">
      <c r="A272" s="74">
        <v>13</v>
      </c>
      <c r="B272" s="73">
        <v>1707.5800000000002</v>
      </c>
      <c r="C272" s="73">
        <v>1613.76</v>
      </c>
      <c r="D272" s="73">
        <v>1455.8400000000001</v>
      </c>
      <c r="E272" s="73">
        <v>1431.9</v>
      </c>
      <c r="F272" s="73">
        <v>1540.8400000000001</v>
      </c>
      <c r="G272" s="73">
        <v>1649.8600000000001</v>
      </c>
      <c r="H272" s="73">
        <v>1784.52</v>
      </c>
      <c r="I272" s="73">
        <v>1840.21</v>
      </c>
      <c r="J272" s="73">
        <v>1985.8400000000001</v>
      </c>
      <c r="K272" s="73">
        <v>2022.21</v>
      </c>
      <c r="L272" s="73">
        <v>2024.25</v>
      </c>
      <c r="M272" s="73">
        <v>2015.0400000000002</v>
      </c>
      <c r="N272" s="73">
        <v>1998.91</v>
      </c>
      <c r="O272" s="73">
        <v>2001.2900000000002</v>
      </c>
      <c r="P272" s="73">
        <v>2018.8200000000002</v>
      </c>
      <c r="Q272" s="73">
        <v>2023.63</v>
      </c>
      <c r="R272" s="73">
        <v>2022.1200000000001</v>
      </c>
      <c r="S272" s="73">
        <v>1989.78</v>
      </c>
      <c r="T272" s="73">
        <v>1985.21</v>
      </c>
      <c r="U272" s="73">
        <v>2005.42</v>
      </c>
      <c r="V272" s="73">
        <v>2031.67</v>
      </c>
      <c r="W272" s="73">
        <v>2022.75</v>
      </c>
      <c r="X272" s="73">
        <v>1923.18</v>
      </c>
      <c r="Y272" s="73">
        <v>1744.5</v>
      </c>
    </row>
    <row r="273" spans="1:25" x14ac:dyDescent="0.2">
      <c r="A273" s="20">
        <v>14</v>
      </c>
      <c r="B273" s="73">
        <v>1652.27</v>
      </c>
      <c r="C273" s="73">
        <v>1405.67</v>
      </c>
      <c r="D273" s="73">
        <v>1353.63</v>
      </c>
      <c r="E273" s="73">
        <v>1372.28</v>
      </c>
      <c r="F273" s="73">
        <v>1489.95</v>
      </c>
      <c r="G273" s="73">
        <v>1696.8300000000002</v>
      </c>
      <c r="H273" s="73">
        <v>1780.25</v>
      </c>
      <c r="I273" s="73">
        <v>1877.49</v>
      </c>
      <c r="J273" s="73">
        <v>1994.8300000000002</v>
      </c>
      <c r="K273" s="73">
        <v>2014.66</v>
      </c>
      <c r="L273" s="73">
        <v>2018.5900000000001</v>
      </c>
      <c r="M273" s="73">
        <v>2012.77</v>
      </c>
      <c r="N273" s="73">
        <v>2009.3700000000001</v>
      </c>
      <c r="O273" s="73">
        <v>2013.1000000000001</v>
      </c>
      <c r="P273" s="73">
        <v>2044.17</v>
      </c>
      <c r="Q273" s="73">
        <v>2048.88</v>
      </c>
      <c r="R273" s="73">
        <v>2045.3100000000002</v>
      </c>
      <c r="S273" s="73">
        <v>2017.69</v>
      </c>
      <c r="T273" s="73">
        <v>2015.0900000000001</v>
      </c>
      <c r="U273" s="73">
        <v>2031.72</v>
      </c>
      <c r="V273" s="73">
        <v>2081.02</v>
      </c>
      <c r="W273" s="73">
        <v>2050.31</v>
      </c>
      <c r="X273" s="73">
        <v>1957.17</v>
      </c>
      <c r="Y273" s="73">
        <v>1758.66</v>
      </c>
    </row>
    <row r="274" spans="1:25" x14ac:dyDescent="0.2">
      <c r="A274" s="74">
        <v>15</v>
      </c>
      <c r="B274" s="73">
        <v>1662.03</v>
      </c>
      <c r="C274" s="73">
        <v>1404.5800000000002</v>
      </c>
      <c r="D274" s="73">
        <v>1340.43</v>
      </c>
      <c r="E274" s="73">
        <v>1331.15</v>
      </c>
      <c r="F274" s="73">
        <v>1404.24</v>
      </c>
      <c r="G274" s="73">
        <v>1613.93</v>
      </c>
      <c r="H274" s="73">
        <v>1730.3600000000001</v>
      </c>
      <c r="I274" s="73">
        <v>1823.38</v>
      </c>
      <c r="J274" s="73">
        <v>1946.3000000000002</v>
      </c>
      <c r="K274" s="73">
        <v>2003.93</v>
      </c>
      <c r="L274" s="73">
        <v>2003.4</v>
      </c>
      <c r="M274" s="73">
        <v>1995.67</v>
      </c>
      <c r="N274" s="73">
        <v>1982.78</v>
      </c>
      <c r="O274" s="73">
        <v>1983.5800000000002</v>
      </c>
      <c r="P274" s="73">
        <v>1994.27</v>
      </c>
      <c r="Q274" s="73">
        <v>1973.5700000000002</v>
      </c>
      <c r="R274" s="73">
        <v>1989.66</v>
      </c>
      <c r="S274" s="73">
        <v>1942.39</v>
      </c>
      <c r="T274" s="73">
        <v>1973.24</v>
      </c>
      <c r="U274" s="73">
        <v>1984.77</v>
      </c>
      <c r="V274" s="73">
        <v>2004.3300000000002</v>
      </c>
      <c r="W274" s="73">
        <v>1987.0700000000002</v>
      </c>
      <c r="X274" s="73">
        <v>1841.28</v>
      </c>
      <c r="Y274" s="73">
        <v>1667.3600000000001</v>
      </c>
    </row>
    <row r="275" spans="1:25" x14ac:dyDescent="0.2">
      <c r="A275" s="20">
        <v>16</v>
      </c>
      <c r="B275" s="73">
        <v>1483.1200000000001</v>
      </c>
      <c r="C275" s="73">
        <v>1322.18</v>
      </c>
      <c r="D275" s="73">
        <v>1286.5600000000002</v>
      </c>
      <c r="E275" s="73">
        <v>1279.5800000000002</v>
      </c>
      <c r="F275" s="73">
        <v>1326.93</v>
      </c>
      <c r="G275" s="73">
        <v>1597.27</v>
      </c>
      <c r="H275" s="73">
        <v>1716.8700000000001</v>
      </c>
      <c r="I275" s="73">
        <v>1832.5900000000001</v>
      </c>
      <c r="J275" s="73">
        <v>1968.5600000000002</v>
      </c>
      <c r="K275" s="73">
        <v>2013.17</v>
      </c>
      <c r="L275" s="73">
        <v>2026.15</v>
      </c>
      <c r="M275" s="73">
        <v>2013.41</v>
      </c>
      <c r="N275" s="73">
        <v>2009.68</v>
      </c>
      <c r="O275" s="73">
        <v>2012.27</v>
      </c>
      <c r="P275" s="73">
        <v>2029.43</v>
      </c>
      <c r="Q275" s="73">
        <v>2023.2900000000002</v>
      </c>
      <c r="R275" s="73">
        <v>2007.48</v>
      </c>
      <c r="S275" s="73">
        <v>1976.65</v>
      </c>
      <c r="T275" s="73">
        <v>1973.0600000000002</v>
      </c>
      <c r="U275" s="73">
        <v>2009.63</v>
      </c>
      <c r="V275" s="73">
        <v>2036.47</v>
      </c>
      <c r="W275" s="73">
        <v>2020.91</v>
      </c>
      <c r="X275" s="73">
        <v>1892.48</v>
      </c>
      <c r="Y275" s="73">
        <v>1717.3200000000002</v>
      </c>
    </row>
    <row r="276" spans="1:25" x14ac:dyDescent="0.2">
      <c r="A276" s="74">
        <v>17</v>
      </c>
      <c r="B276" s="73">
        <v>1554.98</v>
      </c>
      <c r="C276" s="73">
        <v>1335.3700000000001</v>
      </c>
      <c r="D276" s="73">
        <v>1299.26</v>
      </c>
      <c r="E276" s="73">
        <v>1296.3100000000002</v>
      </c>
      <c r="F276" s="73">
        <v>1324.0400000000002</v>
      </c>
      <c r="G276" s="73">
        <v>1584.8100000000002</v>
      </c>
      <c r="H276" s="73">
        <v>1715.45</v>
      </c>
      <c r="I276" s="73">
        <v>1856.3400000000001</v>
      </c>
      <c r="J276" s="73">
        <v>1977.8600000000001</v>
      </c>
      <c r="K276" s="73">
        <v>2049.69</v>
      </c>
      <c r="L276" s="73">
        <v>2056</v>
      </c>
      <c r="M276" s="73">
        <v>2041.5500000000002</v>
      </c>
      <c r="N276" s="73">
        <v>2024.39</v>
      </c>
      <c r="O276" s="73">
        <v>2026.88</v>
      </c>
      <c r="P276" s="73">
        <v>2045.15</v>
      </c>
      <c r="Q276" s="73">
        <v>2043</v>
      </c>
      <c r="R276" s="73">
        <v>2026.1200000000001</v>
      </c>
      <c r="S276" s="73">
        <v>1991.8600000000001</v>
      </c>
      <c r="T276" s="73">
        <v>1984.97</v>
      </c>
      <c r="U276" s="73">
        <v>2036.1100000000001</v>
      </c>
      <c r="V276" s="73">
        <v>2057.25</v>
      </c>
      <c r="W276" s="73">
        <v>2027.67</v>
      </c>
      <c r="X276" s="73">
        <v>1889.8300000000002</v>
      </c>
      <c r="Y276" s="73">
        <v>1718.5600000000002</v>
      </c>
    </row>
    <row r="277" spans="1:25" x14ac:dyDescent="0.2">
      <c r="A277" s="20">
        <v>18</v>
      </c>
      <c r="B277" s="73">
        <v>1640.0400000000002</v>
      </c>
      <c r="C277" s="73">
        <v>1473.24</v>
      </c>
      <c r="D277" s="73">
        <v>1344.3400000000001</v>
      </c>
      <c r="E277" s="73">
        <v>1295.3000000000002</v>
      </c>
      <c r="F277" s="73">
        <v>1389.2</v>
      </c>
      <c r="G277" s="73">
        <v>1467.43</v>
      </c>
      <c r="H277" s="73">
        <v>1585.74</v>
      </c>
      <c r="I277" s="73">
        <v>1696.96</v>
      </c>
      <c r="J277" s="73">
        <v>1860.7</v>
      </c>
      <c r="K277" s="73">
        <v>1981.14</v>
      </c>
      <c r="L277" s="73">
        <v>2024.63</v>
      </c>
      <c r="M277" s="73">
        <v>2020.8600000000001</v>
      </c>
      <c r="N277" s="73">
        <v>2003.8300000000002</v>
      </c>
      <c r="O277" s="73">
        <v>2005.89</v>
      </c>
      <c r="P277" s="73">
        <v>1944.5900000000001</v>
      </c>
      <c r="Q277" s="73">
        <v>1923.45</v>
      </c>
      <c r="R277" s="73">
        <v>1925.71</v>
      </c>
      <c r="S277" s="73">
        <v>1949.98</v>
      </c>
      <c r="T277" s="73">
        <v>1992.64</v>
      </c>
      <c r="U277" s="73">
        <v>2038.19</v>
      </c>
      <c r="V277" s="73">
        <v>2054.35</v>
      </c>
      <c r="W277" s="73">
        <v>2046.5500000000002</v>
      </c>
      <c r="X277" s="73">
        <v>1862.8600000000001</v>
      </c>
      <c r="Y277" s="73">
        <v>1724.77</v>
      </c>
    </row>
    <row r="278" spans="1:25" x14ac:dyDescent="0.2">
      <c r="A278" s="74">
        <v>19</v>
      </c>
      <c r="B278" s="73">
        <v>1675.18</v>
      </c>
      <c r="C278" s="73">
        <v>1361.25</v>
      </c>
      <c r="D278" s="73">
        <v>1305.7900000000002</v>
      </c>
      <c r="E278" s="73">
        <v>1299.99</v>
      </c>
      <c r="F278" s="73">
        <v>1302.17</v>
      </c>
      <c r="G278" s="73">
        <v>1303.3000000000002</v>
      </c>
      <c r="H278" s="73">
        <v>1389.0500000000002</v>
      </c>
      <c r="I278" s="73">
        <v>1498.3600000000001</v>
      </c>
      <c r="J278" s="73">
        <v>1706.5700000000002</v>
      </c>
      <c r="K278" s="73">
        <v>1815.97</v>
      </c>
      <c r="L278" s="73">
        <v>1870.3600000000001</v>
      </c>
      <c r="M278" s="73">
        <v>1872.3200000000002</v>
      </c>
      <c r="N278" s="73">
        <v>1863.28</v>
      </c>
      <c r="O278" s="73">
        <v>1863.9</v>
      </c>
      <c r="P278" s="73">
        <v>1863.8500000000001</v>
      </c>
      <c r="Q278" s="73">
        <v>1870.48</v>
      </c>
      <c r="R278" s="73">
        <v>1868.3600000000001</v>
      </c>
      <c r="S278" s="73">
        <v>1864.5400000000002</v>
      </c>
      <c r="T278" s="73">
        <v>1901.75</v>
      </c>
      <c r="U278" s="73">
        <v>1968.18</v>
      </c>
      <c r="V278" s="73">
        <v>1983.8700000000001</v>
      </c>
      <c r="W278" s="73">
        <v>1928.65</v>
      </c>
      <c r="X278" s="73">
        <v>1835.23</v>
      </c>
      <c r="Y278" s="73">
        <v>1712.23</v>
      </c>
    </row>
    <row r="279" spans="1:25" x14ac:dyDescent="0.2">
      <c r="A279" s="20">
        <v>20</v>
      </c>
      <c r="B279" s="73">
        <v>1503.8600000000001</v>
      </c>
      <c r="C279" s="73">
        <v>1307.8300000000002</v>
      </c>
      <c r="D279" s="73">
        <v>1254.5</v>
      </c>
      <c r="E279" s="73">
        <v>1241.0899999999999</v>
      </c>
      <c r="F279" s="73">
        <v>1294.6300000000001</v>
      </c>
      <c r="G279" s="73">
        <v>1491</v>
      </c>
      <c r="H279" s="73">
        <v>1701.76</v>
      </c>
      <c r="I279" s="73">
        <v>1748.46</v>
      </c>
      <c r="J279" s="73">
        <v>1950.6000000000001</v>
      </c>
      <c r="K279" s="73">
        <v>2003.77</v>
      </c>
      <c r="L279" s="73">
        <v>2012.2</v>
      </c>
      <c r="M279" s="73">
        <v>1999.51</v>
      </c>
      <c r="N279" s="73">
        <v>1987.94</v>
      </c>
      <c r="O279" s="73">
        <v>2008.38</v>
      </c>
      <c r="P279" s="73">
        <v>2014.91</v>
      </c>
      <c r="Q279" s="73">
        <v>2028.75</v>
      </c>
      <c r="R279" s="73">
        <v>2024.8600000000001</v>
      </c>
      <c r="S279" s="73">
        <v>2009.2900000000002</v>
      </c>
      <c r="T279" s="73">
        <v>1987.8700000000001</v>
      </c>
      <c r="U279" s="73">
        <v>2010.6100000000001</v>
      </c>
      <c r="V279" s="73">
        <v>2019.8600000000001</v>
      </c>
      <c r="W279" s="73">
        <v>2008.38</v>
      </c>
      <c r="X279" s="73">
        <v>1856.88</v>
      </c>
      <c r="Y279" s="73">
        <v>1697.2</v>
      </c>
    </row>
    <row r="280" spans="1:25" x14ac:dyDescent="0.2">
      <c r="A280" s="74">
        <v>21</v>
      </c>
      <c r="B280" s="73">
        <v>1667.14</v>
      </c>
      <c r="C280" s="73">
        <v>1506.1200000000001</v>
      </c>
      <c r="D280" s="73">
        <v>1477.88</v>
      </c>
      <c r="E280" s="73">
        <v>1274.5500000000002</v>
      </c>
      <c r="F280" s="73">
        <v>1296.99</v>
      </c>
      <c r="G280" s="73">
        <v>1501.0700000000002</v>
      </c>
      <c r="H280" s="73">
        <v>1699.73</v>
      </c>
      <c r="I280" s="73">
        <v>1780.0400000000002</v>
      </c>
      <c r="J280" s="73">
        <v>2013.42</v>
      </c>
      <c r="K280" s="73">
        <v>2046.96</v>
      </c>
      <c r="L280" s="73">
        <v>2037.47</v>
      </c>
      <c r="M280" s="73">
        <v>2030.92</v>
      </c>
      <c r="N280" s="73">
        <v>2031.2</v>
      </c>
      <c r="O280" s="73">
        <v>2040.63</v>
      </c>
      <c r="P280" s="73">
        <v>2052.29</v>
      </c>
      <c r="Q280" s="73">
        <v>2056.16</v>
      </c>
      <c r="R280" s="73">
        <v>2055.6</v>
      </c>
      <c r="S280" s="73">
        <v>2018.4</v>
      </c>
      <c r="T280" s="73">
        <v>1931.75</v>
      </c>
      <c r="U280" s="73">
        <v>1964.89</v>
      </c>
      <c r="V280" s="73">
        <v>2047.15</v>
      </c>
      <c r="W280" s="73">
        <v>2012.3500000000001</v>
      </c>
      <c r="X280" s="73">
        <v>1777.99</v>
      </c>
      <c r="Y280" s="73">
        <v>1653.14</v>
      </c>
    </row>
    <row r="281" spans="1:25" x14ac:dyDescent="0.2">
      <c r="A281" s="20">
        <v>22</v>
      </c>
      <c r="B281" s="73">
        <v>1405.44</v>
      </c>
      <c r="C281" s="73">
        <v>1290.5500000000002</v>
      </c>
      <c r="D281" s="73">
        <v>1264.3000000000002</v>
      </c>
      <c r="E281" s="73">
        <v>1262.48</v>
      </c>
      <c r="F281" s="73">
        <v>1272.0700000000002</v>
      </c>
      <c r="G281" s="73">
        <v>1422.6100000000001</v>
      </c>
      <c r="H281" s="73">
        <v>1675.4</v>
      </c>
      <c r="I281" s="73">
        <v>1744.8300000000002</v>
      </c>
      <c r="J281" s="73">
        <v>1974.8200000000002</v>
      </c>
      <c r="K281" s="73">
        <v>2038.3600000000001</v>
      </c>
      <c r="L281" s="73">
        <v>2043.5400000000002</v>
      </c>
      <c r="M281" s="73">
        <v>2039.16</v>
      </c>
      <c r="N281" s="73">
        <v>2033.28</v>
      </c>
      <c r="O281" s="73">
        <v>2034.14</v>
      </c>
      <c r="P281" s="73">
        <v>2042.6000000000001</v>
      </c>
      <c r="Q281" s="73">
        <v>2045.5600000000002</v>
      </c>
      <c r="R281" s="73">
        <v>2044</v>
      </c>
      <c r="S281" s="73">
        <v>2021.0900000000001</v>
      </c>
      <c r="T281" s="73">
        <v>2010.1000000000001</v>
      </c>
      <c r="U281" s="73">
        <v>2036.1000000000001</v>
      </c>
      <c r="V281" s="73">
        <v>2045.5800000000002</v>
      </c>
      <c r="W281" s="73">
        <v>2030.76</v>
      </c>
      <c r="X281" s="73">
        <v>1784.53</v>
      </c>
      <c r="Y281" s="73">
        <v>1662.5600000000002</v>
      </c>
    </row>
    <row r="282" spans="1:25" x14ac:dyDescent="0.2">
      <c r="A282" s="74">
        <v>23</v>
      </c>
      <c r="B282" s="73">
        <v>1535.6200000000001</v>
      </c>
      <c r="C282" s="73">
        <v>1309.6000000000001</v>
      </c>
      <c r="D282" s="73">
        <v>1267.7900000000002</v>
      </c>
      <c r="E282" s="73">
        <v>1262.2</v>
      </c>
      <c r="F282" s="73">
        <v>1269.8500000000001</v>
      </c>
      <c r="G282" s="73">
        <v>1462.2900000000002</v>
      </c>
      <c r="H282" s="73">
        <v>1660.6200000000001</v>
      </c>
      <c r="I282" s="73">
        <v>931.76</v>
      </c>
      <c r="J282" s="73">
        <v>1858.3300000000002</v>
      </c>
      <c r="K282" s="73">
        <v>2010.1200000000001</v>
      </c>
      <c r="L282" s="73">
        <v>2024.71</v>
      </c>
      <c r="M282" s="73">
        <v>2011.15</v>
      </c>
      <c r="N282" s="73">
        <v>1990.18</v>
      </c>
      <c r="O282" s="73">
        <v>1979.63</v>
      </c>
      <c r="P282" s="73">
        <v>1999.7</v>
      </c>
      <c r="Q282" s="73">
        <v>2059.4699999999998</v>
      </c>
      <c r="R282" s="73">
        <v>2057.9499999999998</v>
      </c>
      <c r="S282" s="73">
        <v>1759.74</v>
      </c>
      <c r="T282" s="73">
        <v>1940.51</v>
      </c>
      <c r="U282" s="73">
        <v>1976.3600000000001</v>
      </c>
      <c r="V282" s="73">
        <v>1992.43</v>
      </c>
      <c r="W282" s="73">
        <v>2030.5800000000002</v>
      </c>
      <c r="X282" s="73">
        <v>1764.0400000000002</v>
      </c>
      <c r="Y282" s="73">
        <v>1644.03</v>
      </c>
    </row>
    <row r="283" spans="1:25" x14ac:dyDescent="0.2">
      <c r="A283" s="20">
        <v>24</v>
      </c>
      <c r="B283" s="73">
        <v>1425.8000000000002</v>
      </c>
      <c r="C283" s="73">
        <v>1285.3700000000001</v>
      </c>
      <c r="D283" s="73">
        <v>1262.2900000000002</v>
      </c>
      <c r="E283" s="73">
        <v>1257.53</v>
      </c>
      <c r="F283" s="73">
        <v>1257.72</v>
      </c>
      <c r="G283" s="73">
        <v>1466.88</v>
      </c>
      <c r="H283" s="73">
        <v>1629.42</v>
      </c>
      <c r="I283" s="73">
        <v>1829.2900000000002</v>
      </c>
      <c r="J283" s="73">
        <v>2004.69</v>
      </c>
      <c r="K283" s="73">
        <v>2049.6799999999998</v>
      </c>
      <c r="L283" s="73">
        <v>2053.6799999999998</v>
      </c>
      <c r="M283" s="73">
        <v>2049.2199999999998</v>
      </c>
      <c r="N283" s="73">
        <v>2044.73</v>
      </c>
      <c r="O283" s="73">
        <v>2044.6100000000001</v>
      </c>
      <c r="P283" s="73">
        <v>2043.95</v>
      </c>
      <c r="Q283" s="73">
        <v>2047.27</v>
      </c>
      <c r="R283" s="73">
        <v>2046.43</v>
      </c>
      <c r="S283" s="73">
        <v>2007.78</v>
      </c>
      <c r="T283" s="73">
        <v>2037.21</v>
      </c>
      <c r="U283" s="73">
        <v>2044.23</v>
      </c>
      <c r="V283" s="73">
        <v>2045.8400000000001</v>
      </c>
      <c r="W283" s="73">
        <v>2019.8100000000002</v>
      </c>
      <c r="X283" s="73">
        <v>1797.39</v>
      </c>
      <c r="Y283" s="73">
        <v>1519.1000000000001</v>
      </c>
    </row>
    <row r="284" spans="1:25" x14ac:dyDescent="0.2">
      <c r="A284" s="74">
        <v>25</v>
      </c>
      <c r="B284" s="73">
        <v>1523.93</v>
      </c>
      <c r="C284" s="73">
        <v>1332.0400000000002</v>
      </c>
      <c r="D284" s="73">
        <v>1277.92</v>
      </c>
      <c r="E284" s="73">
        <v>1264.4000000000001</v>
      </c>
      <c r="F284" s="73">
        <v>1273.46</v>
      </c>
      <c r="G284" s="73">
        <v>1283.9100000000001</v>
      </c>
      <c r="H284" s="73">
        <v>1421.98</v>
      </c>
      <c r="I284" s="73">
        <v>1584.18</v>
      </c>
      <c r="J284" s="73">
        <v>1608.0400000000002</v>
      </c>
      <c r="K284" s="73">
        <v>1902.78</v>
      </c>
      <c r="L284" s="73">
        <v>1960.02</v>
      </c>
      <c r="M284" s="73">
        <v>1953.15</v>
      </c>
      <c r="N284" s="73">
        <v>1939.94</v>
      </c>
      <c r="O284" s="73">
        <v>1927.74</v>
      </c>
      <c r="P284" s="73">
        <v>1842.3600000000001</v>
      </c>
      <c r="Q284" s="73">
        <v>1818.46</v>
      </c>
      <c r="R284" s="73">
        <v>1831.71</v>
      </c>
      <c r="S284" s="73">
        <v>1870.02</v>
      </c>
      <c r="T284" s="73">
        <v>1942.73</v>
      </c>
      <c r="U284" s="73">
        <v>2018.18</v>
      </c>
      <c r="V284" s="73">
        <v>2013.8300000000002</v>
      </c>
      <c r="W284" s="73">
        <v>1971.46</v>
      </c>
      <c r="X284" s="73">
        <v>1728.4</v>
      </c>
      <c r="Y284" s="73">
        <v>1450.5800000000002</v>
      </c>
    </row>
    <row r="285" spans="1:25" x14ac:dyDescent="0.2">
      <c r="A285" s="20">
        <v>26</v>
      </c>
      <c r="B285" s="73">
        <v>1396.78</v>
      </c>
      <c r="C285" s="73">
        <v>1258.53</v>
      </c>
      <c r="D285" s="73">
        <v>1162.27</v>
      </c>
      <c r="E285" s="73">
        <v>1147.1100000000001</v>
      </c>
      <c r="F285" s="73">
        <v>1159.17</v>
      </c>
      <c r="G285" s="73">
        <v>1226.44</v>
      </c>
      <c r="H285" s="73">
        <v>1256.48</v>
      </c>
      <c r="I285" s="73">
        <v>1278.44</v>
      </c>
      <c r="J285" s="73">
        <v>1319.0500000000002</v>
      </c>
      <c r="K285" s="73">
        <v>1655.8500000000001</v>
      </c>
      <c r="L285" s="73">
        <v>1780.53</v>
      </c>
      <c r="M285" s="73">
        <v>1797.25</v>
      </c>
      <c r="N285" s="73">
        <v>1795.3300000000002</v>
      </c>
      <c r="O285" s="73">
        <v>1791.25</v>
      </c>
      <c r="P285" s="73">
        <v>1793.67</v>
      </c>
      <c r="Q285" s="73">
        <v>1794.8300000000002</v>
      </c>
      <c r="R285" s="73">
        <v>1783.3400000000001</v>
      </c>
      <c r="S285" s="73">
        <v>1797.66</v>
      </c>
      <c r="T285" s="73">
        <v>1845.16</v>
      </c>
      <c r="U285" s="73">
        <v>1910.01</v>
      </c>
      <c r="V285" s="73">
        <v>1941.6100000000001</v>
      </c>
      <c r="W285" s="73">
        <v>1820.4</v>
      </c>
      <c r="X285" s="73">
        <v>1650.97</v>
      </c>
      <c r="Y285" s="73">
        <v>1405.27</v>
      </c>
    </row>
    <row r="286" spans="1:25" x14ac:dyDescent="0.2">
      <c r="A286" s="74">
        <v>27</v>
      </c>
      <c r="B286" s="73">
        <v>1284.18</v>
      </c>
      <c r="C286" s="73">
        <v>1251.46</v>
      </c>
      <c r="D286" s="73">
        <v>1147.71</v>
      </c>
      <c r="E286" s="73">
        <v>1138.44</v>
      </c>
      <c r="F286" s="73">
        <v>1210.92</v>
      </c>
      <c r="G286" s="73">
        <v>1252.56</v>
      </c>
      <c r="H286" s="73">
        <v>1540.27</v>
      </c>
      <c r="I286" s="73">
        <v>1632.5600000000002</v>
      </c>
      <c r="J286" s="73">
        <v>1876.8700000000001</v>
      </c>
      <c r="K286" s="73">
        <v>1931.96</v>
      </c>
      <c r="L286" s="73">
        <v>1981.94</v>
      </c>
      <c r="M286" s="73">
        <v>1969.66</v>
      </c>
      <c r="N286" s="73">
        <v>1909.5700000000002</v>
      </c>
      <c r="O286" s="73">
        <v>1918.1000000000001</v>
      </c>
      <c r="P286" s="73">
        <v>1942.0800000000002</v>
      </c>
      <c r="Q286" s="73">
        <v>1970.96</v>
      </c>
      <c r="R286" s="73">
        <v>1965.14</v>
      </c>
      <c r="S286" s="73">
        <v>1906.01</v>
      </c>
      <c r="T286" s="73">
        <v>1902.15</v>
      </c>
      <c r="U286" s="73">
        <v>1929.8200000000002</v>
      </c>
      <c r="V286" s="73">
        <v>1970.21</v>
      </c>
      <c r="W286" s="73">
        <v>1905.2900000000002</v>
      </c>
      <c r="X286" s="73">
        <v>1666.0900000000001</v>
      </c>
      <c r="Y286" s="73">
        <v>1304.0900000000001</v>
      </c>
    </row>
    <row r="287" spans="1:25" x14ac:dyDescent="0.2">
      <c r="A287" s="20">
        <v>28</v>
      </c>
      <c r="B287" s="73">
        <v>1341.3400000000001</v>
      </c>
      <c r="C287" s="73">
        <v>1252.32</v>
      </c>
      <c r="D287" s="73">
        <v>1163.55</v>
      </c>
      <c r="E287" s="73">
        <v>1171.6500000000001</v>
      </c>
      <c r="F287" s="73">
        <v>1248.05</v>
      </c>
      <c r="G287" s="73">
        <v>1377.2900000000002</v>
      </c>
      <c r="H287" s="73">
        <v>1621.69</v>
      </c>
      <c r="I287" s="73">
        <v>1661.48</v>
      </c>
      <c r="J287" s="73">
        <v>1900.93</v>
      </c>
      <c r="K287" s="73">
        <v>1986.76</v>
      </c>
      <c r="L287" s="73">
        <v>2000.4</v>
      </c>
      <c r="M287" s="73">
        <v>1995.8100000000002</v>
      </c>
      <c r="N287" s="73">
        <v>1974.5500000000002</v>
      </c>
      <c r="O287" s="73">
        <v>1991.21</v>
      </c>
      <c r="P287" s="73">
        <v>2013.7900000000002</v>
      </c>
      <c r="Q287" s="73">
        <v>2028.5600000000002</v>
      </c>
      <c r="R287" s="73">
        <v>2024.92</v>
      </c>
      <c r="S287" s="73">
        <v>1989.46</v>
      </c>
      <c r="T287" s="73">
        <v>1979.3500000000001</v>
      </c>
      <c r="U287" s="73">
        <v>2008.26</v>
      </c>
      <c r="V287" s="73">
        <v>2015.22</v>
      </c>
      <c r="W287" s="73">
        <v>1999.16</v>
      </c>
      <c r="X287" s="73">
        <v>1783.19</v>
      </c>
      <c r="Y287" s="73">
        <v>1614.25</v>
      </c>
    </row>
    <row r="288" spans="1:25" x14ac:dyDescent="0.2">
      <c r="A288" s="74">
        <v>29</v>
      </c>
      <c r="B288" s="73">
        <v>1313.28</v>
      </c>
      <c r="C288" s="73">
        <v>1279.3400000000001</v>
      </c>
      <c r="D288" s="73">
        <v>1217.3</v>
      </c>
      <c r="E288" s="73">
        <v>1213.8800000000001</v>
      </c>
      <c r="F288" s="73">
        <v>1280.53</v>
      </c>
      <c r="G288" s="73">
        <v>1367.5800000000002</v>
      </c>
      <c r="H288" s="73">
        <v>1651.52</v>
      </c>
      <c r="I288" s="73">
        <v>1717.71</v>
      </c>
      <c r="J288" s="73">
        <v>1909.21</v>
      </c>
      <c r="K288" s="73">
        <v>1994.14</v>
      </c>
      <c r="L288" s="73">
        <v>2019.6000000000001</v>
      </c>
      <c r="M288" s="73">
        <v>1995.93</v>
      </c>
      <c r="N288" s="73">
        <v>1961.2900000000002</v>
      </c>
      <c r="O288" s="73">
        <v>1961.0800000000002</v>
      </c>
      <c r="P288" s="73">
        <v>1958.8000000000002</v>
      </c>
      <c r="Q288" s="73">
        <v>1996.65</v>
      </c>
      <c r="R288" s="73">
        <v>1993.43</v>
      </c>
      <c r="S288" s="73">
        <v>1914.95</v>
      </c>
      <c r="T288" s="73">
        <v>1970.43</v>
      </c>
      <c r="U288" s="73">
        <v>2021.5800000000002</v>
      </c>
      <c r="V288" s="73">
        <v>2011.1000000000001</v>
      </c>
      <c r="W288" s="73">
        <v>1958.76</v>
      </c>
      <c r="X288" s="73">
        <v>1695.4</v>
      </c>
      <c r="Y288" s="73">
        <v>1397.46</v>
      </c>
    </row>
    <row r="289" spans="1:25" x14ac:dyDescent="0.2">
      <c r="A289" s="20">
        <v>30</v>
      </c>
      <c r="B289" s="73">
        <v>1269.3000000000002</v>
      </c>
      <c r="C289" s="73">
        <v>1154</v>
      </c>
      <c r="D289" s="73">
        <v>1043.26</v>
      </c>
      <c r="E289" s="73">
        <v>700.37</v>
      </c>
      <c r="F289" s="73">
        <v>1008.6100000000001</v>
      </c>
      <c r="G289" s="73">
        <v>1288.3800000000001</v>
      </c>
      <c r="H289" s="73">
        <v>1616.23</v>
      </c>
      <c r="I289" s="73">
        <v>1682.63</v>
      </c>
      <c r="J289" s="73">
        <v>1828.71</v>
      </c>
      <c r="K289" s="73">
        <v>1927.24</v>
      </c>
      <c r="L289" s="73">
        <v>1929.75</v>
      </c>
      <c r="M289" s="73">
        <v>1926.03</v>
      </c>
      <c r="N289" s="73">
        <v>1908.48</v>
      </c>
      <c r="O289" s="73">
        <v>1925.42</v>
      </c>
      <c r="P289" s="73">
        <v>1922.5700000000002</v>
      </c>
      <c r="Q289" s="73">
        <v>1934.48</v>
      </c>
      <c r="R289" s="73">
        <v>1901.8600000000001</v>
      </c>
      <c r="S289" s="73">
        <v>1848.46</v>
      </c>
      <c r="T289" s="73">
        <v>1876.15</v>
      </c>
      <c r="U289" s="73">
        <v>1930.6000000000001</v>
      </c>
      <c r="V289" s="73">
        <v>1954.24</v>
      </c>
      <c r="W289" s="73">
        <v>1936.01</v>
      </c>
      <c r="X289" s="73">
        <v>1694.67</v>
      </c>
      <c r="Y289" s="73">
        <v>1343.5400000000002</v>
      </c>
    </row>
    <row r="292" spans="1:25" ht="12.75" customHeight="1" x14ac:dyDescent="0.2">
      <c r="A292" s="125" t="s">
        <v>143</v>
      </c>
      <c r="B292" s="127" t="s">
        <v>179</v>
      </c>
      <c r="C292" s="127"/>
      <c r="D292" s="127"/>
      <c r="E292" s="127"/>
      <c r="F292" s="127"/>
      <c r="G292" s="127"/>
      <c r="H292" s="127"/>
      <c r="I292" s="127"/>
      <c r="J292" s="127"/>
      <c r="K292" s="127"/>
      <c r="L292" s="127"/>
      <c r="M292" s="127"/>
      <c r="N292" s="127"/>
      <c r="O292" s="127"/>
      <c r="P292" s="127"/>
      <c r="Q292" s="127"/>
      <c r="R292" s="127"/>
      <c r="S292" s="127"/>
      <c r="T292" s="127"/>
      <c r="U292" s="127"/>
      <c r="V292" s="127"/>
      <c r="W292" s="127"/>
      <c r="X292" s="127"/>
      <c r="Y292" s="127"/>
    </row>
    <row r="293" spans="1:25" x14ac:dyDescent="0.2">
      <c r="A293" s="126"/>
      <c r="B293" s="71" t="s">
        <v>145</v>
      </c>
      <c r="C293" s="71" t="s">
        <v>146</v>
      </c>
      <c r="D293" s="71" t="s">
        <v>147</v>
      </c>
      <c r="E293" s="71" t="s">
        <v>148</v>
      </c>
      <c r="F293" s="72" t="s">
        <v>149</v>
      </c>
      <c r="G293" s="71" t="s">
        <v>150</v>
      </c>
      <c r="H293" s="71" t="s">
        <v>151</v>
      </c>
      <c r="I293" s="71" t="s">
        <v>152</v>
      </c>
      <c r="J293" s="71" t="s">
        <v>153</v>
      </c>
      <c r="K293" s="71" t="s">
        <v>154</v>
      </c>
      <c r="L293" s="71" t="s">
        <v>155</v>
      </c>
      <c r="M293" s="71" t="s">
        <v>156</v>
      </c>
      <c r="N293" s="71" t="s">
        <v>157</v>
      </c>
      <c r="O293" s="71" t="s">
        <v>158</v>
      </c>
      <c r="P293" s="71" t="s">
        <v>159</v>
      </c>
      <c r="Q293" s="71" t="s">
        <v>160</v>
      </c>
      <c r="R293" s="71" t="s">
        <v>161</v>
      </c>
      <c r="S293" s="71" t="s">
        <v>162</v>
      </c>
      <c r="T293" s="71" t="s">
        <v>163</v>
      </c>
      <c r="U293" s="71" t="s">
        <v>164</v>
      </c>
      <c r="V293" s="71" t="s">
        <v>165</v>
      </c>
      <c r="W293" s="71" t="s">
        <v>166</v>
      </c>
      <c r="X293" s="71" t="s">
        <v>167</v>
      </c>
      <c r="Y293" s="71" t="s">
        <v>168</v>
      </c>
    </row>
    <row r="294" spans="1:25" x14ac:dyDescent="0.2">
      <c r="A294" s="20">
        <v>1</v>
      </c>
      <c r="B294" s="73">
        <v>1621.89</v>
      </c>
      <c r="C294" s="73">
        <v>1488.24</v>
      </c>
      <c r="D294" s="73">
        <v>1396.96</v>
      </c>
      <c r="E294" s="73">
        <v>1344.5400000000002</v>
      </c>
      <c r="F294" s="73">
        <v>1375.72</v>
      </c>
      <c r="G294" s="73">
        <v>1417.8400000000001</v>
      </c>
      <c r="H294" s="73">
        <v>1590.8300000000002</v>
      </c>
      <c r="I294" s="73">
        <v>1733.25</v>
      </c>
      <c r="J294" s="73">
        <v>1971.8700000000001</v>
      </c>
      <c r="K294" s="73">
        <v>2066.2999999999997</v>
      </c>
      <c r="L294" s="73">
        <v>2085.14</v>
      </c>
      <c r="M294" s="73">
        <v>2072.5099999999998</v>
      </c>
      <c r="N294" s="73">
        <v>2065</v>
      </c>
      <c r="O294" s="73">
        <v>2072.6</v>
      </c>
      <c r="P294" s="73">
        <v>2068.7999999999997</v>
      </c>
      <c r="Q294" s="73">
        <v>2108.1799999999998</v>
      </c>
      <c r="R294" s="73">
        <v>2118.09</v>
      </c>
      <c r="S294" s="73">
        <v>2062.56</v>
      </c>
      <c r="T294" s="73">
        <v>2063.52</v>
      </c>
      <c r="U294" s="73">
        <v>2087.59</v>
      </c>
      <c r="V294" s="73">
        <v>2098.67</v>
      </c>
      <c r="W294" s="73">
        <v>2100.84</v>
      </c>
      <c r="X294" s="73">
        <v>1942.03</v>
      </c>
      <c r="Y294" s="73">
        <v>1699.72</v>
      </c>
    </row>
    <row r="295" spans="1:25" x14ac:dyDescent="0.2">
      <c r="A295" s="20">
        <v>2</v>
      </c>
      <c r="B295" s="73">
        <v>1608.17</v>
      </c>
      <c r="C295" s="73">
        <v>1424.88</v>
      </c>
      <c r="D295" s="73">
        <v>1353.11</v>
      </c>
      <c r="E295" s="73">
        <v>1342.7900000000002</v>
      </c>
      <c r="F295" s="73">
        <v>1376.1299999999999</v>
      </c>
      <c r="G295" s="73">
        <v>1455.56</v>
      </c>
      <c r="H295" s="73">
        <v>1641.14</v>
      </c>
      <c r="I295" s="73">
        <v>1772.49</v>
      </c>
      <c r="J295" s="73">
        <v>2009.1000000000001</v>
      </c>
      <c r="K295" s="73">
        <v>2087.81</v>
      </c>
      <c r="L295" s="73">
        <v>2097.7399999999998</v>
      </c>
      <c r="M295" s="73">
        <v>2090.56</v>
      </c>
      <c r="N295" s="73">
        <v>2084.69</v>
      </c>
      <c r="O295" s="73">
        <v>2114.96</v>
      </c>
      <c r="P295" s="73">
        <v>2158.92</v>
      </c>
      <c r="Q295" s="73">
        <v>2150.66</v>
      </c>
      <c r="R295" s="73">
        <v>2136.9899999999998</v>
      </c>
      <c r="S295" s="73">
        <v>2106.91</v>
      </c>
      <c r="T295" s="73">
        <v>2078.23</v>
      </c>
      <c r="U295" s="73">
        <v>2093.0299999999997</v>
      </c>
      <c r="V295" s="73">
        <v>2152.7799999999997</v>
      </c>
      <c r="W295" s="73">
        <v>2087.3199999999997</v>
      </c>
      <c r="X295" s="73">
        <v>1890.07</v>
      </c>
      <c r="Y295" s="73">
        <v>1729.06</v>
      </c>
    </row>
    <row r="296" spans="1:25" x14ac:dyDescent="0.2">
      <c r="A296" s="74">
        <v>3</v>
      </c>
      <c r="B296" s="73">
        <v>1433.15</v>
      </c>
      <c r="C296" s="73">
        <v>1358.67</v>
      </c>
      <c r="D296" s="73">
        <v>1321.5600000000002</v>
      </c>
      <c r="E296" s="73">
        <v>1314.36</v>
      </c>
      <c r="F296" s="73">
        <v>1326.71</v>
      </c>
      <c r="G296" s="73">
        <v>1376.6299999999999</v>
      </c>
      <c r="H296" s="73">
        <v>1546.04</v>
      </c>
      <c r="I296" s="73">
        <v>1727.8300000000002</v>
      </c>
      <c r="J296" s="73">
        <v>1974.56</v>
      </c>
      <c r="K296" s="73">
        <v>2029.1000000000001</v>
      </c>
      <c r="L296" s="73">
        <v>2047.6000000000001</v>
      </c>
      <c r="M296" s="73">
        <v>2036.29</v>
      </c>
      <c r="N296" s="73">
        <v>2024.1000000000001</v>
      </c>
      <c r="O296" s="73">
        <v>2035.54</v>
      </c>
      <c r="P296" s="73">
        <v>2061.5299999999997</v>
      </c>
      <c r="Q296" s="73">
        <v>2098.62</v>
      </c>
      <c r="R296" s="73">
        <v>2066.84</v>
      </c>
      <c r="S296" s="73">
        <v>2016.1000000000001</v>
      </c>
      <c r="T296" s="73">
        <v>2002.63</v>
      </c>
      <c r="U296" s="73">
        <v>2001.38</v>
      </c>
      <c r="V296" s="73">
        <v>2050.65</v>
      </c>
      <c r="W296" s="73">
        <v>2072.98</v>
      </c>
      <c r="X296" s="73">
        <v>2012.7</v>
      </c>
      <c r="Y296" s="73">
        <v>1841.5</v>
      </c>
    </row>
    <row r="297" spans="1:25" x14ac:dyDescent="0.2">
      <c r="A297" s="20">
        <v>4</v>
      </c>
      <c r="B297" s="73">
        <v>1678.0800000000002</v>
      </c>
      <c r="C297" s="73">
        <v>1524.6200000000001</v>
      </c>
      <c r="D297" s="73">
        <v>1413.57</v>
      </c>
      <c r="E297" s="73">
        <v>1360.72</v>
      </c>
      <c r="F297" s="73">
        <v>1359.64</v>
      </c>
      <c r="G297" s="73">
        <v>1403.74</v>
      </c>
      <c r="H297" s="73">
        <v>1443.72</v>
      </c>
      <c r="I297" s="73">
        <v>1620.5</v>
      </c>
      <c r="J297" s="73">
        <v>1837.28</v>
      </c>
      <c r="K297" s="73">
        <v>1975.76</v>
      </c>
      <c r="L297" s="73">
        <v>2008.57</v>
      </c>
      <c r="M297" s="73">
        <v>2012.15</v>
      </c>
      <c r="N297" s="73">
        <v>1988.4</v>
      </c>
      <c r="O297" s="73">
        <v>1988.78</v>
      </c>
      <c r="P297" s="73">
        <v>1976.05</v>
      </c>
      <c r="Q297" s="73">
        <v>1972.6000000000001</v>
      </c>
      <c r="R297" s="73">
        <v>1976.5800000000002</v>
      </c>
      <c r="S297" s="73">
        <v>1980.32</v>
      </c>
      <c r="T297" s="73">
        <v>1982.5800000000002</v>
      </c>
      <c r="U297" s="73">
        <v>1991.5800000000002</v>
      </c>
      <c r="V297" s="73">
        <v>2031.32</v>
      </c>
      <c r="W297" s="73">
        <v>2021.43</v>
      </c>
      <c r="X297" s="73">
        <v>1896.54</v>
      </c>
      <c r="Y297" s="73">
        <v>1725.46</v>
      </c>
    </row>
    <row r="298" spans="1:25" x14ac:dyDescent="0.2">
      <c r="A298" s="74">
        <v>5</v>
      </c>
      <c r="B298" s="73">
        <v>1672.89</v>
      </c>
      <c r="C298" s="73">
        <v>1451.3</v>
      </c>
      <c r="D298" s="73">
        <v>1420.51</v>
      </c>
      <c r="E298" s="73">
        <v>1412.47</v>
      </c>
      <c r="F298" s="73">
        <v>1411.74</v>
      </c>
      <c r="G298" s="73">
        <v>1412.04</v>
      </c>
      <c r="H298" s="73">
        <v>1418.2</v>
      </c>
      <c r="I298" s="73">
        <v>1576.57</v>
      </c>
      <c r="J298" s="73">
        <v>1830.41</v>
      </c>
      <c r="K298" s="73">
        <v>1990.8400000000001</v>
      </c>
      <c r="L298" s="73">
        <v>2030.77</v>
      </c>
      <c r="M298" s="73">
        <v>2038.3</v>
      </c>
      <c r="N298" s="73">
        <v>2038.77</v>
      </c>
      <c r="O298" s="73">
        <v>2035.76</v>
      </c>
      <c r="P298" s="73">
        <v>2032.28</v>
      </c>
      <c r="Q298" s="73">
        <v>2026.52</v>
      </c>
      <c r="R298" s="73">
        <v>2015.1200000000001</v>
      </c>
      <c r="S298" s="73">
        <v>2006.98</v>
      </c>
      <c r="T298" s="73">
        <v>2022.64</v>
      </c>
      <c r="U298" s="73">
        <v>2054.91</v>
      </c>
      <c r="V298" s="73">
        <v>2091.89</v>
      </c>
      <c r="W298" s="73">
        <v>2065.0699999999997</v>
      </c>
      <c r="X298" s="73">
        <v>1988.41</v>
      </c>
      <c r="Y298" s="73">
        <v>1671.18</v>
      </c>
    </row>
    <row r="299" spans="1:25" x14ac:dyDescent="0.2">
      <c r="A299" s="20">
        <v>6</v>
      </c>
      <c r="B299" s="73">
        <v>1589.6000000000001</v>
      </c>
      <c r="C299" s="73">
        <v>1452.1200000000001</v>
      </c>
      <c r="D299" s="73">
        <v>1409.71</v>
      </c>
      <c r="E299" s="73">
        <v>1382.78</v>
      </c>
      <c r="F299" s="73">
        <v>1409.96</v>
      </c>
      <c r="G299" s="73">
        <v>1414.72</v>
      </c>
      <c r="H299" s="73">
        <v>1622.5800000000002</v>
      </c>
      <c r="I299" s="73">
        <v>1864.93</v>
      </c>
      <c r="J299" s="73">
        <v>2069.13</v>
      </c>
      <c r="K299" s="73">
        <v>2131.33</v>
      </c>
      <c r="L299" s="73">
        <v>2144.21</v>
      </c>
      <c r="M299" s="73">
        <v>2132.62</v>
      </c>
      <c r="N299" s="73">
        <v>2110.66</v>
      </c>
      <c r="O299" s="73">
        <v>2118.34</v>
      </c>
      <c r="P299" s="73">
        <v>2122.7799999999997</v>
      </c>
      <c r="Q299" s="73">
        <v>2118.4499999999998</v>
      </c>
      <c r="R299" s="73">
        <v>2118.6</v>
      </c>
      <c r="S299" s="73">
        <v>2090.98</v>
      </c>
      <c r="T299" s="73">
        <v>2094.69</v>
      </c>
      <c r="U299" s="73">
        <v>2113.9699999999998</v>
      </c>
      <c r="V299" s="73">
        <v>2115.37</v>
      </c>
      <c r="W299" s="73">
        <v>2082.7999999999997</v>
      </c>
      <c r="X299" s="73">
        <v>1905.92</v>
      </c>
      <c r="Y299" s="73">
        <v>1618.53</v>
      </c>
    </row>
    <row r="300" spans="1:25" x14ac:dyDescent="0.2">
      <c r="A300" s="74">
        <v>7</v>
      </c>
      <c r="B300" s="73">
        <v>1596.78</v>
      </c>
      <c r="C300" s="73">
        <v>1432.6000000000001</v>
      </c>
      <c r="D300" s="73">
        <v>1420.6100000000001</v>
      </c>
      <c r="E300" s="73">
        <v>1414.47</v>
      </c>
      <c r="F300" s="73">
        <v>1442.02</v>
      </c>
      <c r="G300" s="73">
        <v>1538.31</v>
      </c>
      <c r="H300" s="73">
        <v>1740.57</v>
      </c>
      <c r="I300" s="73">
        <v>1857.68</v>
      </c>
      <c r="J300" s="73">
        <v>2039.93</v>
      </c>
      <c r="K300" s="73">
        <v>2095.7799999999997</v>
      </c>
      <c r="L300" s="73">
        <v>2102.2999999999997</v>
      </c>
      <c r="M300" s="73">
        <v>2097.29</v>
      </c>
      <c r="N300" s="73">
        <v>2071.92</v>
      </c>
      <c r="O300" s="73">
        <v>2091.92</v>
      </c>
      <c r="P300" s="73">
        <v>2114.9299999999998</v>
      </c>
      <c r="Q300" s="73">
        <v>2113.65</v>
      </c>
      <c r="R300" s="73">
        <v>2108.92</v>
      </c>
      <c r="S300" s="73">
        <v>2089.09</v>
      </c>
      <c r="T300" s="73">
        <v>2080.3199999999997</v>
      </c>
      <c r="U300" s="73">
        <v>2074.7399999999998</v>
      </c>
      <c r="V300" s="73">
        <v>2099.1799999999998</v>
      </c>
      <c r="W300" s="73">
        <v>2081.23</v>
      </c>
      <c r="X300" s="73">
        <v>1947.28</v>
      </c>
      <c r="Y300" s="73">
        <v>1623.6000000000001</v>
      </c>
    </row>
    <row r="301" spans="1:25" x14ac:dyDescent="0.2">
      <c r="A301" s="20">
        <v>8</v>
      </c>
      <c r="B301" s="73">
        <v>1515.14</v>
      </c>
      <c r="C301" s="73">
        <v>1401.59</v>
      </c>
      <c r="D301" s="73">
        <v>1341.5</v>
      </c>
      <c r="E301" s="73">
        <v>1330.64</v>
      </c>
      <c r="F301" s="73">
        <v>1386.1200000000001</v>
      </c>
      <c r="G301" s="73">
        <v>1459</v>
      </c>
      <c r="H301" s="73">
        <v>1715.56</v>
      </c>
      <c r="I301" s="73">
        <v>1832.13</v>
      </c>
      <c r="J301" s="73">
        <v>2002.8300000000002</v>
      </c>
      <c r="K301" s="73">
        <v>2078.73</v>
      </c>
      <c r="L301" s="73">
        <v>2081.9699999999998</v>
      </c>
      <c r="M301" s="73">
        <v>2078.23</v>
      </c>
      <c r="N301" s="73">
        <v>2043.65</v>
      </c>
      <c r="O301" s="73">
        <v>2073.3199999999997</v>
      </c>
      <c r="P301" s="73">
        <v>2102.4899999999998</v>
      </c>
      <c r="Q301" s="73">
        <v>2103.37</v>
      </c>
      <c r="R301" s="73">
        <v>2089.79</v>
      </c>
      <c r="S301" s="73">
        <v>2068.42</v>
      </c>
      <c r="T301" s="73">
        <v>2055.83</v>
      </c>
      <c r="U301" s="73">
        <v>2072.15</v>
      </c>
      <c r="V301" s="73">
        <v>2104.4299999999998</v>
      </c>
      <c r="W301" s="73">
        <v>2077.19</v>
      </c>
      <c r="X301" s="73">
        <v>1906.14</v>
      </c>
      <c r="Y301" s="73">
        <v>1768.53</v>
      </c>
    </row>
    <row r="302" spans="1:25" x14ac:dyDescent="0.2">
      <c r="A302" s="74">
        <v>9</v>
      </c>
      <c r="B302" s="73">
        <v>1686.75</v>
      </c>
      <c r="C302" s="73">
        <v>1487.25</v>
      </c>
      <c r="D302" s="73">
        <v>1453.56</v>
      </c>
      <c r="E302" s="73">
        <v>1429.28</v>
      </c>
      <c r="F302" s="73">
        <v>1464.39</v>
      </c>
      <c r="G302" s="73">
        <v>1596.5</v>
      </c>
      <c r="H302" s="73">
        <v>1771.8500000000001</v>
      </c>
      <c r="I302" s="73">
        <v>1854.49</v>
      </c>
      <c r="J302" s="73">
        <v>2088.1</v>
      </c>
      <c r="K302" s="73">
        <v>2157.0299999999997</v>
      </c>
      <c r="L302" s="73">
        <v>2164.4499999999998</v>
      </c>
      <c r="M302" s="73">
        <v>2145.31</v>
      </c>
      <c r="N302" s="73">
        <v>2125.87</v>
      </c>
      <c r="O302" s="73">
        <v>2141.1</v>
      </c>
      <c r="P302" s="73">
        <v>2161.4</v>
      </c>
      <c r="Q302" s="73">
        <v>2155.11</v>
      </c>
      <c r="R302" s="73">
        <v>2141.7199999999998</v>
      </c>
      <c r="S302" s="73">
        <v>2106.37</v>
      </c>
      <c r="T302" s="73">
        <v>2098.54</v>
      </c>
      <c r="U302" s="73">
        <v>2122.31</v>
      </c>
      <c r="V302" s="73">
        <v>2154.37</v>
      </c>
      <c r="W302" s="73">
        <v>2137.84</v>
      </c>
      <c r="X302" s="73">
        <v>1973.8</v>
      </c>
      <c r="Y302" s="73">
        <v>1754.41</v>
      </c>
    </row>
    <row r="303" spans="1:25" x14ac:dyDescent="0.2">
      <c r="A303" s="20">
        <v>10</v>
      </c>
      <c r="B303" s="73">
        <v>1695.31</v>
      </c>
      <c r="C303" s="73">
        <v>1548.3600000000001</v>
      </c>
      <c r="D303" s="73">
        <v>1473.6100000000001</v>
      </c>
      <c r="E303" s="73">
        <v>1471.53</v>
      </c>
      <c r="F303" s="73">
        <v>1488.53</v>
      </c>
      <c r="G303" s="73">
        <v>1648.63</v>
      </c>
      <c r="H303" s="73">
        <v>1808.15</v>
      </c>
      <c r="I303" s="73">
        <v>1959.54</v>
      </c>
      <c r="J303" s="73">
        <v>2121.06</v>
      </c>
      <c r="K303" s="73">
        <v>2204.23</v>
      </c>
      <c r="L303" s="73">
        <v>2213.64</v>
      </c>
      <c r="M303" s="73">
        <v>2199.08</v>
      </c>
      <c r="N303" s="73">
        <v>2170.86</v>
      </c>
      <c r="O303" s="73">
        <v>2185.38</v>
      </c>
      <c r="P303" s="73">
        <v>2210.13</v>
      </c>
      <c r="Q303" s="73">
        <v>2208.15</v>
      </c>
      <c r="R303" s="73">
        <v>2186.25</v>
      </c>
      <c r="S303" s="73">
        <v>2166.2799999999997</v>
      </c>
      <c r="T303" s="73">
        <v>2161.34</v>
      </c>
      <c r="U303" s="73">
        <v>2167.0299999999997</v>
      </c>
      <c r="V303" s="73">
        <v>2221.39</v>
      </c>
      <c r="W303" s="73">
        <v>2254.5099999999998</v>
      </c>
      <c r="X303" s="73">
        <v>2161.79</v>
      </c>
      <c r="Y303" s="73">
        <v>1931.2</v>
      </c>
    </row>
    <row r="304" spans="1:25" x14ac:dyDescent="0.2">
      <c r="A304" s="74">
        <v>11</v>
      </c>
      <c r="B304" s="73">
        <v>1838.18</v>
      </c>
      <c r="C304" s="73">
        <v>1658.23</v>
      </c>
      <c r="D304" s="73">
        <v>1597.6200000000001</v>
      </c>
      <c r="E304" s="73">
        <v>1533.82</v>
      </c>
      <c r="F304" s="73">
        <v>1570.76</v>
      </c>
      <c r="G304" s="73">
        <v>1615.81</v>
      </c>
      <c r="H304" s="73">
        <v>1725.79</v>
      </c>
      <c r="I304" s="73">
        <v>1838.82</v>
      </c>
      <c r="J304" s="73">
        <v>1996.14</v>
      </c>
      <c r="K304" s="73">
        <v>2071</v>
      </c>
      <c r="L304" s="73">
        <v>2108.29</v>
      </c>
      <c r="M304" s="73">
        <v>2112.9899999999998</v>
      </c>
      <c r="N304" s="73">
        <v>2107.0099999999998</v>
      </c>
      <c r="O304" s="73">
        <v>2071.4499999999998</v>
      </c>
      <c r="P304" s="73">
        <v>2043.8300000000002</v>
      </c>
      <c r="Q304" s="73">
        <v>2021.82</v>
      </c>
      <c r="R304" s="73">
        <v>2024.94</v>
      </c>
      <c r="S304" s="73">
        <v>2031.0800000000002</v>
      </c>
      <c r="T304" s="73">
        <v>2050.8199999999997</v>
      </c>
      <c r="U304" s="73">
        <v>2082.44</v>
      </c>
      <c r="V304" s="73">
        <v>2130.87</v>
      </c>
      <c r="W304" s="73">
        <v>2127</v>
      </c>
      <c r="X304" s="73">
        <v>2029.63</v>
      </c>
      <c r="Y304" s="73">
        <v>1844.27</v>
      </c>
    </row>
    <row r="305" spans="1:25" x14ac:dyDescent="0.2">
      <c r="A305" s="20">
        <v>12</v>
      </c>
      <c r="B305" s="73">
        <v>1789.71</v>
      </c>
      <c r="C305" s="73">
        <v>1673.95</v>
      </c>
      <c r="D305" s="73">
        <v>1590.2</v>
      </c>
      <c r="E305" s="73">
        <v>1498.89</v>
      </c>
      <c r="F305" s="73">
        <v>1525.7</v>
      </c>
      <c r="G305" s="73">
        <v>1604.6100000000001</v>
      </c>
      <c r="H305" s="73">
        <v>1658.97</v>
      </c>
      <c r="I305" s="73">
        <v>1764.51</v>
      </c>
      <c r="J305" s="73">
        <v>1915.42</v>
      </c>
      <c r="K305" s="73">
        <v>2055.64</v>
      </c>
      <c r="L305" s="73">
        <v>2095.4899999999998</v>
      </c>
      <c r="M305" s="73">
        <v>2095.2399999999998</v>
      </c>
      <c r="N305" s="73">
        <v>2088.6999999999998</v>
      </c>
      <c r="O305" s="73">
        <v>2081.9699999999998</v>
      </c>
      <c r="P305" s="73">
        <v>2081.2399999999998</v>
      </c>
      <c r="Q305" s="73">
        <v>2080.27</v>
      </c>
      <c r="R305" s="73">
        <v>2069.7399999999998</v>
      </c>
      <c r="S305" s="73">
        <v>2065.87</v>
      </c>
      <c r="T305" s="73">
        <v>2075.96</v>
      </c>
      <c r="U305" s="73">
        <v>2138.73</v>
      </c>
      <c r="V305" s="73">
        <v>2152.5</v>
      </c>
      <c r="W305" s="73">
        <v>2162.4</v>
      </c>
      <c r="X305" s="73">
        <v>2090.12</v>
      </c>
      <c r="Y305" s="73">
        <v>1888.53</v>
      </c>
    </row>
    <row r="306" spans="1:25" x14ac:dyDescent="0.2">
      <c r="A306" s="74">
        <v>13</v>
      </c>
      <c r="B306" s="73">
        <v>1854.1200000000001</v>
      </c>
      <c r="C306" s="73">
        <v>1760.3</v>
      </c>
      <c r="D306" s="73">
        <v>1602.38</v>
      </c>
      <c r="E306" s="73">
        <v>1578.44</v>
      </c>
      <c r="F306" s="73">
        <v>1687.38</v>
      </c>
      <c r="G306" s="73">
        <v>1796.4</v>
      </c>
      <c r="H306" s="73">
        <v>1931.06</v>
      </c>
      <c r="I306" s="73">
        <v>1986.75</v>
      </c>
      <c r="J306" s="73">
        <v>2132.38</v>
      </c>
      <c r="K306" s="73">
        <v>2168.75</v>
      </c>
      <c r="L306" s="73">
        <v>2170.79</v>
      </c>
      <c r="M306" s="73">
        <v>2161.58</v>
      </c>
      <c r="N306" s="73">
        <v>2145.4499999999998</v>
      </c>
      <c r="O306" s="73">
        <v>2147.83</v>
      </c>
      <c r="P306" s="73">
        <v>2165.36</v>
      </c>
      <c r="Q306" s="73">
        <v>2170.17</v>
      </c>
      <c r="R306" s="73">
        <v>2168.66</v>
      </c>
      <c r="S306" s="73">
        <v>2136.3199999999997</v>
      </c>
      <c r="T306" s="73">
        <v>2131.75</v>
      </c>
      <c r="U306" s="73">
        <v>2151.96</v>
      </c>
      <c r="V306" s="73">
        <v>2178.21</v>
      </c>
      <c r="W306" s="73">
        <v>2169.29</v>
      </c>
      <c r="X306" s="73">
        <v>2069.7199999999998</v>
      </c>
      <c r="Y306" s="73">
        <v>1891.04</v>
      </c>
    </row>
    <row r="307" spans="1:25" x14ac:dyDescent="0.2">
      <c r="A307" s="20">
        <v>14</v>
      </c>
      <c r="B307" s="73">
        <v>1798.81</v>
      </c>
      <c r="C307" s="73">
        <v>1552.21</v>
      </c>
      <c r="D307" s="73">
        <v>1500.17</v>
      </c>
      <c r="E307" s="73">
        <v>1518.82</v>
      </c>
      <c r="F307" s="73">
        <v>1636.49</v>
      </c>
      <c r="G307" s="73">
        <v>1843.3700000000001</v>
      </c>
      <c r="H307" s="73">
        <v>1926.79</v>
      </c>
      <c r="I307" s="73">
        <v>2024.03</v>
      </c>
      <c r="J307" s="73">
        <v>2141.37</v>
      </c>
      <c r="K307" s="73">
        <v>2161.1999999999998</v>
      </c>
      <c r="L307" s="73">
        <v>2165.13</v>
      </c>
      <c r="M307" s="73">
        <v>2159.31</v>
      </c>
      <c r="N307" s="73">
        <v>2155.91</v>
      </c>
      <c r="O307" s="73">
        <v>2159.64</v>
      </c>
      <c r="P307" s="73">
        <v>2190.71</v>
      </c>
      <c r="Q307" s="73">
        <v>2195.42</v>
      </c>
      <c r="R307" s="73">
        <v>2191.85</v>
      </c>
      <c r="S307" s="73">
        <v>2164.23</v>
      </c>
      <c r="T307" s="73">
        <v>2161.63</v>
      </c>
      <c r="U307" s="73">
        <v>2178.2599999999998</v>
      </c>
      <c r="V307" s="73">
        <v>2227.56</v>
      </c>
      <c r="W307" s="73">
        <v>2196.85</v>
      </c>
      <c r="X307" s="73">
        <v>2103.71</v>
      </c>
      <c r="Y307" s="73">
        <v>1905.2</v>
      </c>
    </row>
    <row r="308" spans="1:25" x14ac:dyDescent="0.2">
      <c r="A308" s="74">
        <v>15</v>
      </c>
      <c r="B308" s="73">
        <v>1808.57</v>
      </c>
      <c r="C308" s="73">
        <v>1551.1200000000001</v>
      </c>
      <c r="D308" s="73">
        <v>1486.97</v>
      </c>
      <c r="E308" s="73">
        <v>1477.69</v>
      </c>
      <c r="F308" s="73">
        <v>1550.78</v>
      </c>
      <c r="G308" s="73">
        <v>1760.47</v>
      </c>
      <c r="H308" s="73">
        <v>1876.9</v>
      </c>
      <c r="I308" s="73">
        <v>1969.92</v>
      </c>
      <c r="J308" s="73">
        <v>2092.84</v>
      </c>
      <c r="K308" s="73">
        <v>2150.4699999999998</v>
      </c>
      <c r="L308" s="73">
        <v>2149.94</v>
      </c>
      <c r="M308" s="73">
        <v>2142.21</v>
      </c>
      <c r="N308" s="73">
        <v>2129.3199999999997</v>
      </c>
      <c r="O308" s="73">
        <v>2130.12</v>
      </c>
      <c r="P308" s="73">
        <v>2140.81</v>
      </c>
      <c r="Q308" s="73">
        <v>2120.11</v>
      </c>
      <c r="R308" s="73">
        <v>2136.1999999999998</v>
      </c>
      <c r="S308" s="73">
        <v>2088.9299999999998</v>
      </c>
      <c r="T308" s="73">
        <v>2119.7799999999997</v>
      </c>
      <c r="U308" s="73">
        <v>2131.31</v>
      </c>
      <c r="V308" s="73">
        <v>2150.87</v>
      </c>
      <c r="W308" s="73">
        <v>2133.61</v>
      </c>
      <c r="X308" s="73">
        <v>1987.82</v>
      </c>
      <c r="Y308" s="73">
        <v>1813.9</v>
      </c>
    </row>
    <row r="309" spans="1:25" x14ac:dyDescent="0.2">
      <c r="A309" s="20">
        <v>16</v>
      </c>
      <c r="B309" s="73">
        <v>1629.66</v>
      </c>
      <c r="C309" s="73">
        <v>1468.72</v>
      </c>
      <c r="D309" s="73">
        <v>1433.1000000000001</v>
      </c>
      <c r="E309" s="73">
        <v>1426.1200000000001</v>
      </c>
      <c r="F309" s="73">
        <v>1473.47</v>
      </c>
      <c r="G309" s="73">
        <v>1743.81</v>
      </c>
      <c r="H309" s="73">
        <v>1863.41</v>
      </c>
      <c r="I309" s="73">
        <v>1979.13</v>
      </c>
      <c r="J309" s="73">
        <v>2115.1</v>
      </c>
      <c r="K309" s="73">
        <v>2159.71</v>
      </c>
      <c r="L309" s="73">
        <v>2172.69</v>
      </c>
      <c r="M309" s="73">
        <v>2159.9499999999998</v>
      </c>
      <c r="N309" s="73">
        <v>2156.2199999999998</v>
      </c>
      <c r="O309" s="73">
        <v>2158.81</v>
      </c>
      <c r="P309" s="73">
        <v>2175.9699999999998</v>
      </c>
      <c r="Q309" s="73">
        <v>2169.83</v>
      </c>
      <c r="R309" s="73">
        <v>2154.02</v>
      </c>
      <c r="S309" s="73">
        <v>2123.19</v>
      </c>
      <c r="T309" s="73">
        <v>2119.6</v>
      </c>
      <c r="U309" s="73">
        <v>2156.17</v>
      </c>
      <c r="V309" s="73">
        <v>2183.0099999999998</v>
      </c>
      <c r="W309" s="73">
        <v>2167.4499999999998</v>
      </c>
      <c r="X309" s="73">
        <v>2039.02</v>
      </c>
      <c r="Y309" s="73">
        <v>1863.8600000000001</v>
      </c>
    </row>
    <row r="310" spans="1:25" x14ac:dyDescent="0.2">
      <c r="A310" s="74">
        <v>17</v>
      </c>
      <c r="B310" s="73">
        <v>1701.52</v>
      </c>
      <c r="C310" s="73">
        <v>1481.91</v>
      </c>
      <c r="D310" s="73">
        <v>1445.8</v>
      </c>
      <c r="E310" s="73">
        <v>1442.8500000000001</v>
      </c>
      <c r="F310" s="73">
        <v>1470.5800000000002</v>
      </c>
      <c r="G310" s="73">
        <v>1731.3500000000001</v>
      </c>
      <c r="H310" s="73">
        <v>1861.99</v>
      </c>
      <c r="I310" s="73">
        <v>2002.88</v>
      </c>
      <c r="J310" s="73">
        <v>2124.4</v>
      </c>
      <c r="K310" s="73">
        <v>2196.23</v>
      </c>
      <c r="L310" s="73">
        <v>2202.54</v>
      </c>
      <c r="M310" s="73">
        <v>2188.09</v>
      </c>
      <c r="N310" s="73">
        <v>2170.9299999999998</v>
      </c>
      <c r="O310" s="73">
        <v>2173.42</v>
      </c>
      <c r="P310" s="73">
        <v>2191.69</v>
      </c>
      <c r="Q310" s="73">
        <v>2189.54</v>
      </c>
      <c r="R310" s="73">
        <v>2172.66</v>
      </c>
      <c r="S310" s="73">
        <v>2138.4</v>
      </c>
      <c r="T310" s="73">
        <v>2131.5099999999998</v>
      </c>
      <c r="U310" s="73">
        <v>2182.65</v>
      </c>
      <c r="V310" s="73">
        <v>2203.79</v>
      </c>
      <c r="W310" s="73">
        <v>2174.21</v>
      </c>
      <c r="X310" s="73">
        <v>2036.3700000000001</v>
      </c>
      <c r="Y310" s="73">
        <v>1865.1000000000001</v>
      </c>
    </row>
    <row r="311" spans="1:25" x14ac:dyDescent="0.2">
      <c r="A311" s="20">
        <v>18</v>
      </c>
      <c r="B311" s="73">
        <v>1786.5800000000002</v>
      </c>
      <c r="C311" s="73">
        <v>1619.78</v>
      </c>
      <c r="D311" s="73">
        <v>1490.88</v>
      </c>
      <c r="E311" s="73">
        <v>1441.8400000000001</v>
      </c>
      <c r="F311" s="73">
        <v>1535.74</v>
      </c>
      <c r="G311" s="73">
        <v>1613.97</v>
      </c>
      <c r="H311" s="73">
        <v>1732.28</v>
      </c>
      <c r="I311" s="73">
        <v>1843.5</v>
      </c>
      <c r="J311" s="73">
        <v>2007.24</v>
      </c>
      <c r="K311" s="73">
        <v>2127.6799999999998</v>
      </c>
      <c r="L311" s="73">
        <v>2171.17</v>
      </c>
      <c r="M311" s="73">
        <v>2167.4</v>
      </c>
      <c r="N311" s="73">
        <v>2150.37</v>
      </c>
      <c r="O311" s="73">
        <v>2152.4299999999998</v>
      </c>
      <c r="P311" s="73">
        <v>2091.13</v>
      </c>
      <c r="Q311" s="73">
        <v>2069.9899999999998</v>
      </c>
      <c r="R311" s="73">
        <v>2072.25</v>
      </c>
      <c r="S311" s="73">
        <v>2096.52</v>
      </c>
      <c r="T311" s="73">
        <v>2139.1799999999998</v>
      </c>
      <c r="U311" s="73">
        <v>2184.73</v>
      </c>
      <c r="V311" s="73">
        <v>2200.89</v>
      </c>
      <c r="W311" s="73">
        <v>2193.09</v>
      </c>
      <c r="X311" s="73">
        <v>2009.4</v>
      </c>
      <c r="Y311" s="73">
        <v>1871.31</v>
      </c>
    </row>
    <row r="312" spans="1:25" x14ac:dyDescent="0.2">
      <c r="A312" s="74">
        <v>19</v>
      </c>
      <c r="B312" s="73">
        <v>1821.72</v>
      </c>
      <c r="C312" s="73">
        <v>1507.79</v>
      </c>
      <c r="D312" s="73">
        <v>1452.3300000000002</v>
      </c>
      <c r="E312" s="73">
        <v>1446.53</v>
      </c>
      <c r="F312" s="73">
        <v>1448.71</v>
      </c>
      <c r="G312" s="73">
        <v>1449.8400000000001</v>
      </c>
      <c r="H312" s="73">
        <v>1535.5900000000001</v>
      </c>
      <c r="I312" s="73">
        <v>1644.9</v>
      </c>
      <c r="J312" s="73">
        <v>1853.1100000000001</v>
      </c>
      <c r="K312" s="73">
        <v>1962.51</v>
      </c>
      <c r="L312" s="73">
        <v>2016.9</v>
      </c>
      <c r="M312" s="73">
        <v>2018.8600000000001</v>
      </c>
      <c r="N312" s="73">
        <v>2009.82</v>
      </c>
      <c r="O312" s="73">
        <v>2010.44</v>
      </c>
      <c r="P312" s="73">
        <v>2010.39</v>
      </c>
      <c r="Q312" s="73">
        <v>2017.02</v>
      </c>
      <c r="R312" s="73">
        <v>2014.9</v>
      </c>
      <c r="S312" s="73">
        <v>2011.0800000000002</v>
      </c>
      <c r="T312" s="73">
        <v>2048.29</v>
      </c>
      <c r="U312" s="73">
        <v>2114.7199999999998</v>
      </c>
      <c r="V312" s="73">
        <v>2130.41</v>
      </c>
      <c r="W312" s="73">
        <v>2075.19</v>
      </c>
      <c r="X312" s="73">
        <v>1981.77</v>
      </c>
      <c r="Y312" s="73">
        <v>1858.77</v>
      </c>
    </row>
    <row r="313" spans="1:25" x14ac:dyDescent="0.2">
      <c r="A313" s="20">
        <v>20</v>
      </c>
      <c r="B313" s="73">
        <v>1650.4</v>
      </c>
      <c r="C313" s="73">
        <v>1454.3700000000001</v>
      </c>
      <c r="D313" s="73">
        <v>1401.0400000000002</v>
      </c>
      <c r="E313" s="73">
        <v>1387.6299999999999</v>
      </c>
      <c r="F313" s="73">
        <v>1441.17</v>
      </c>
      <c r="G313" s="73">
        <v>1637.54</v>
      </c>
      <c r="H313" s="73">
        <v>1848.3</v>
      </c>
      <c r="I313" s="73">
        <v>1895</v>
      </c>
      <c r="J313" s="73">
        <v>2097.14</v>
      </c>
      <c r="K313" s="73">
        <v>2150.31</v>
      </c>
      <c r="L313" s="73">
        <v>2158.7399999999998</v>
      </c>
      <c r="M313" s="73">
        <v>2146.0499999999997</v>
      </c>
      <c r="N313" s="73">
        <v>2134.48</v>
      </c>
      <c r="O313" s="73">
        <v>2154.92</v>
      </c>
      <c r="P313" s="73">
        <v>2161.4499999999998</v>
      </c>
      <c r="Q313" s="73">
        <v>2175.29</v>
      </c>
      <c r="R313" s="73">
        <v>2171.4</v>
      </c>
      <c r="S313" s="73">
        <v>2155.83</v>
      </c>
      <c r="T313" s="73">
        <v>2134.41</v>
      </c>
      <c r="U313" s="73">
        <v>2157.15</v>
      </c>
      <c r="V313" s="73">
        <v>2166.4</v>
      </c>
      <c r="W313" s="73">
        <v>2154.92</v>
      </c>
      <c r="X313" s="73">
        <v>2003.42</v>
      </c>
      <c r="Y313" s="73">
        <v>1843.74</v>
      </c>
    </row>
    <row r="314" spans="1:25" x14ac:dyDescent="0.2">
      <c r="A314" s="74">
        <v>21</v>
      </c>
      <c r="B314" s="73">
        <v>1813.68</v>
      </c>
      <c r="C314" s="73">
        <v>1652.66</v>
      </c>
      <c r="D314" s="73">
        <v>1624.42</v>
      </c>
      <c r="E314" s="73">
        <v>1421.0900000000001</v>
      </c>
      <c r="F314" s="73">
        <v>1443.53</v>
      </c>
      <c r="G314" s="73">
        <v>1647.6100000000001</v>
      </c>
      <c r="H314" s="73">
        <v>1846.27</v>
      </c>
      <c r="I314" s="73">
        <v>1926.5800000000002</v>
      </c>
      <c r="J314" s="73">
        <v>2159.96</v>
      </c>
      <c r="K314" s="73">
        <v>2193.5</v>
      </c>
      <c r="L314" s="73">
        <v>2184.0099999999998</v>
      </c>
      <c r="M314" s="73">
        <v>2177.46</v>
      </c>
      <c r="N314" s="73">
        <v>2177.7399999999998</v>
      </c>
      <c r="O314" s="73">
        <v>2187.17</v>
      </c>
      <c r="P314" s="73">
        <v>2198.83</v>
      </c>
      <c r="Q314" s="73">
        <v>2202.6999999999998</v>
      </c>
      <c r="R314" s="73">
        <v>2202.14</v>
      </c>
      <c r="S314" s="73">
        <v>2164.94</v>
      </c>
      <c r="T314" s="73">
        <v>2078.29</v>
      </c>
      <c r="U314" s="73">
        <v>2111.4299999999998</v>
      </c>
      <c r="V314" s="73">
        <v>2193.69</v>
      </c>
      <c r="W314" s="73">
        <v>2158.89</v>
      </c>
      <c r="X314" s="73">
        <v>1924.53</v>
      </c>
      <c r="Y314" s="73">
        <v>1799.68</v>
      </c>
    </row>
    <row r="315" spans="1:25" x14ac:dyDescent="0.2">
      <c r="A315" s="20">
        <v>22</v>
      </c>
      <c r="B315" s="73">
        <v>1551.98</v>
      </c>
      <c r="C315" s="73">
        <v>1437.0900000000001</v>
      </c>
      <c r="D315" s="73">
        <v>1410.8400000000001</v>
      </c>
      <c r="E315" s="73">
        <v>1409.02</v>
      </c>
      <c r="F315" s="73">
        <v>1418.6100000000001</v>
      </c>
      <c r="G315" s="73">
        <v>1569.15</v>
      </c>
      <c r="H315" s="73">
        <v>1821.94</v>
      </c>
      <c r="I315" s="73">
        <v>1891.3700000000001</v>
      </c>
      <c r="J315" s="73">
        <v>2121.36</v>
      </c>
      <c r="K315" s="73">
        <v>2184.9</v>
      </c>
      <c r="L315" s="73">
        <v>2190.08</v>
      </c>
      <c r="M315" s="73">
        <v>2185.6999999999998</v>
      </c>
      <c r="N315" s="73">
        <v>2179.8199999999997</v>
      </c>
      <c r="O315" s="73">
        <v>2180.6799999999998</v>
      </c>
      <c r="P315" s="73">
        <v>2189.14</v>
      </c>
      <c r="Q315" s="73">
        <v>2192.1</v>
      </c>
      <c r="R315" s="73">
        <v>2190.54</v>
      </c>
      <c r="S315" s="73">
        <v>2167.63</v>
      </c>
      <c r="T315" s="73">
        <v>2156.64</v>
      </c>
      <c r="U315" s="73">
        <v>2182.64</v>
      </c>
      <c r="V315" s="73">
        <v>2192.12</v>
      </c>
      <c r="W315" s="73">
        <v>2177.2999999999997</v>
      </c>
      <c r="X315" s="73">
        <v>1931.07</v>
      </c>
      <c r="Y315" s="73">
        <v>1809.1000000000001</v>
      </c>
    </row>
    <row r="316" spans="1:25" x14ac:dyDescent="0.2">
      <c r="A316" s="74">
        <v>23</v>
      </c>
      <c r="B316" s="73">
        <v>1682.16</v>
      </c>
      <c r="C316" s="73">
        <v>1456.14</v>
      </c>
      <c r="D316" s="73">
        <v>1414.3300000000002</v>
      </c>
      <c r="E316" s="73">
        <v>1408.74</v>
      </c>
      <c r="F316" s="73">
        <v>1416.39</v>
      </c>
      <c r="G316" s="73">
        <v>1608.8300000000002</v>
      </c>
      <c r="H316" s="73">
        <v>1807.16</v>
      </c>
      <c r="I316" s="73">
        <v>1078.3</v>
      </c>
      <c r="J316" s="73">
        <v>2004.8700000000001</v>
      </c>
      <c r="K316" s="73">
        <v>2156.66</v>
      </c>
      <c r="L316" s="73">
        <v>2171.25</v>
      </c>
      <c r="M316" s="73">
        <v>2157.69</v>
      </c>
      <c r="N316" s="73">
        <v>2136.7199999999998</v>
      </c>
      <c r="O316" s="73">
        <v>2126.17</v>
      </c>
      <c r="P316" s="73">
        <v>2146.2399999999998</v>
      </c>
      <c r="Q316" s="73">
        <v>2206.0099999999998</v>
      </c>
      <c r="R316" s="73">
        <v>2204.4899999999998</v>
      </c>
      <c r="S316" s="73">
        <v>1906.28</v>
      </c>
      <c r="T316" s="73">
        <v>2087.0499999999997</v>
      </c>
      <c r="U316" s="73">
        <v>2122.9</v>
      </c>
      <c r="V316" s="73">
        <v>2138.9699999999998</v>
      </c>
      <c r="W316" s="73">
        <v>2177.12</v>
      </c>
      <c r="X316" s="73">
        <v>1910.5800000000002</v>
      </c>
      <c r="Y316" s="73">
        <v>1790.57</v>
      </c>
    </row>
    <row r="317" spans="1:25" x14ac:dyDescent="0.2">
      <c r="A317" s="20">
        <v>24</v>
      </c>
      <c r="B317" s="73">
        <v>1572.3400000000001</v>
      </c>
      <c r="C317" s="73">
        <v>1431.91</v>
      </c>
      <c r="D317" s="73">
        <v>1408.8300000000002</v>
      </c>
      <c r="E317" s="73">
        <v>1404.07</v>
      </c>
      <c r="F317" s="73">
        <v>1404.26</v>
      </c>
      <c r="G317" s="73">
        <v>1613.42</v>
      </c>
      <c r="H317" s="73">
        <v>1775.96</v>
      </c>
      <c r="I317" s="73">
        <v>1975.8300000000002</v>
      </c>
      <c r="J317" s="73">
        <v>2151.23</v>
      </c>
      <c r="K317" s="73">
        <v>2196.2199999999998</v>
      </c>
      <c r="L317" s="73">
        <v>2200.2199999999998</v>
      </c>
      <c r="M317" s="73">
        <v>2195.7599999999998</v>
      </c>
      <c r="N317" s="73">
        <v>2191.27</v>
      </c>
      <c r="O317" s="73">
        <v>2191.15</v>
      </c>
      <c r="P317" s="73">
        <v>2190.4899999999998</v>
      </c>
      <c r="Q317" s="73">
        <v>2193.81</v>
      </c>
      <c r="R317" s="73">
        <v>2192.9699999999998</v>
      </c>
      <c r="S317" s="73">
        <v>2154.3199999999997</v>
      </c>
      <c r="T317" s="73">
        <v>2183.75</v>
      </c>
      <c r="U317" s="73">
        <v>2190.77</v>
      </c>
      <c r="V317" s="73">
        <v>2192.38</v>
      </c>
      <c r="W317" s="73">
        <v>2166.35</v>
      </c>
      <c r="X317" s="73">
        <v>1943.93</v>
      </c>
      <c r="Y317" s="73">
        <v>1665.64</v>
      </c>
    </row>
    <row r="318" spans="1:25" x14ac:dyDescent="0.2">
      <c r="A318" s="74">
        <v>25</v>
      </c>
      <c r="B318" s="73">
        <v>1670.47</v>
      </c>
      <c r="C318" s="73">
        <v>1478.5800000000002</v>
      </c>
      <c r="D318" s="73">
        <v>1424.46</v>
      </c>
      <c r="E318" s="73">
        <v>1410.94</v>
      </c>
      <c r="F318" s="73">
        <v>1420</v>
      </c>
      <c r="G318" s="73">
        <v>1430.45</v>
      </c>
      <c r="H318" s="73">
        <v>1568.52</v>
      </c>
      <c r="I318" s="73">
        <v>1730.72</v>
      </c>
      <c r="J318" s="73">
        <v>1754.5800000000002</v>
      </c>
      <c r="K318" s="73">
        <v>2049.3199999999997</v>
      </c>
      <c r="L318" s="73">
        <v>2106.56</v>
      </c>
      <c r="M318" s="73">
        <v>2099.69</v>
      </c>
      <c r="N318" s="73">
        <v>2086.48</v>
      </c>
      <c r="O318" s="73">
        <v>2074.2799999999997</v>
      </c>
      <c r="P318" s="73">
        <v>1988.9</v>
      </c>
      <c r="Q318" s="73">
        <v>1965</v>
      </c>
      <c r="R318" s="73">
        <v>1978.25</v>
      </c>
      <c r="S318" s="73">
        <v>2016.56</v>
      </c>
      <c r="T318" s="73">
        <v>2089.27</v>
      </c>
      <c r="U318" s="73">
        <v>2164.7199999999998</v>
      </c>
      <c r="V318" s="73">
        <v>2160.37</v>
      </c>
      <c r="W318" s="73">
        <v>2118</v>
      </c>
      <c r="X318" s="73">
        <v>1874.94</v>
      </c>
      <c r="Y318" s="73">
        <v>1597.1200000000001</v>
      </c>
    </row>
    <row r="319" spans="1:25" x14ac:dyDescent="0.2">
      <c r="A319" s="20">
        <v>26</v>
      </c>
      <c r="B319" s="73">
        <v>1543.32</v>
      </c>
      <c r="C319" s="73">
        <v>1405.07</v>
      </c>
      <c r="D319" s="73">
        <v>1308.8100000000002</v>
      </c>
      <c r="E319" s="73">
        <v>1293.6500000000001</v>
      </c>
      <c r="F319" s="73">
        <v>1305.71</v>
      </c>
      <c r="G319" s="73">
        <v>1372.98</v>
      </c>
      <c r="H319" s="73">
        <v>1403.0200000000002</v>
      </c>
      <c r="I319" s="73">
        <v>1424.98</v>
      </c>
      <c r="J319" s="73">
        <v>1465.5900000000001</v>
      </c>
      <c r="K319" s="73">
        <v>1802.39</v>
      </c>
      <c r="L319" s="73">
        <v>1927.07</v>
      </c>
      <c r="M319" s="73">
        <v>1943.79</v>
      </c>
      <c r="N319" s="73">
        <v>1941.8700000000001</v>
      </c>
      <c r="O319" s="73">
        <v>1937.79</v>
      </c>
      <c r="P319" s="73">
        <v>1940.21</v>
      </c>
      <c r="Q319" s="73">
        <v>1941.3700000000001</v>
      </c>
      <c r="R319" s="73">
        <v>1929.88</v>
      </c>
      <c r="S319" s="73">
        <v>1944.2</v>
      </c>
      <c r="T319" s="73">
        <v>1991.7</v>
      </c>
      <c r="U319" s="73">
        <v>2056.5499999999997</v>
      </c>
      <c r="V319" s="73">
        <v>2088.15</v>
      </c>
      <c r="W319" s="73">
        <v>1966.94</v>
      </c>
      <c r="X319" s="73">
        <v>1797.51</v>
      </c>
      <c r="Y319" s="73">
        <v>1551.81</v>
      </c>
    </row>
    <row r="320" spans="1:25" x14ac:dyDescent="0.2">
      <c r="A320" s="74">
        <v>27</v>
      </c>
      <c r="B320" s="73">
        <v>1430.72</v>
      </c>
      <c r="C320" s="73">
        <v>1398</v>
      </c>
      <c r="D320" s="73">
        <v>1294.25</v>
      </c>
      <c r="E320" s="73">
        <v>1284.98</v>
      </c>
      <c r="F320" s="73">
        <v>1357.46</v>
      </c>
      <c r="G320" s="73">
        <v>1399.1000000000001</v>
      </c>
      <c r="H320" s="73">
        <v>1686.81</v>
      </c>
      <c r="I320" s="73">
        <v>1779.1000000000001</v>
      </c>
      <c r="J320" s="73">
        <v>2023.41</v>
      </c>
      <c r="K320" s="73">
        <v>2078.5</v>
      </c>
      <c r="L320" s="73">
        <v>2128.48</v>
      </c>
      <c r="M320" s="73">
        <v>2116.1999999999998</v>
      </c>
      <c r="N320" s="73">
        <v>2056.11</v>
      </c>
      <c r="O320" s="73">
        <v>2064.64</v>
      </c>
      <c r="P320" s="73">
        <v>2088.62</v>
      </c>
      <c r="Q320" s="73">
        <v>2117.5</v>
      </c>
      <c r="R320" s="73">
        <v>2111.6799999999998</v>
      </c>
      <c r="S320" s="73">
        <v>2052.5499999999997</v>
      </c>
      <c r="T320" s="73">
        <v>2048.69</v>
      </c>
      <c r="U320" s="73">
        <v>2076.36</v>
      </c>
      <c r="V320" s="73">
        <v>2116.75</v>
      </c>
      <c r="W320" s="73">
        <v>2051.83</v>
      </c>
      <c r="X320" s="73">
        <v>1812.63</v>
      </c>
      <c r="Y320" s="73">
        <v>1450.63</v>
      </c>
    </row>
    <row r="321" spans="1:25" x14ac:dyDescent="0.2">
      <c r="A321" s="20">
        <v>28</v>
      </c>
      <c r="B321" s="73">
        <v>1487.88</v>
      </c>
      <c r="C321" s="73">
        <v>1398.86</v>
      </c>
      <c r="D321" s="73">
        <v>1310.0899999999999</v>
      </c>
      <c r="E321" s="73">
        <v>1318.19</v>
      </c>
      <c r="F321" s="73">
        <v>1394.59</v>
      </c>
      <c r="G321" s="73">
        <v>1523.8300000000002</v>
      </c>
      <c r="H321" s="73">
        <v>1768.23</v>
      </c>
      <c r="I321" s="73">
        <v>1808.02</v>
      </c>
      <c r="J321" s="73">
        <v>2047.47</v>
      </c>
      <c r="K321" s="73">
        <v>2133.2999999999997</v>
      </c>
      <c r="L321" s="73">
        <v>2146.94</v>
      </c>
      <c r="M321" s="73">
        <v>2142.35</v>
      </c>
      <c r="N321" s="73">
        <v>2121.09</v>
      </c>
      <c r="O321" s="73">
        <v>2137.75</v>
      </c>
      <c r="P321" s="73">
        <v>2160.33</v>
      </c>
      <c r="Q321" s="73">
        <v>2175.1</v>
      </c>
      <c r="R321" s="73">
        <v>2171.46</v>
      </c>
      <c r="S321" s="73">
        <v>2136</v>
      </c>
      <c r="T321" s="73">
        <v>2125.89</v>
      </c>
      <c r="U321" s="73">
        <v>2154.7999999999997</v>
      </c>
      <c r="V321" s="73">
        <v>2161.7599999999998</v>
      </c>
      <c r="W321" s="73">
        <v>2145.6999999999998</v>
      </c>
      <c r="X321" s="73">
        <v>1929.73</v>
      </c>
      <c r="Y321" s="73">
        <v>1760.79</v>
      </c>
    </row>
    <row r="322" spans="1:25" x14ac:dyDescent="0.2">
      <c r="A322" s="74">
        <v>29</v>
      </c>
      <c r="B322" s="73">
        <v>1459.82</v>
      </c>
      <c r="C322" s="73">
        <v>1425.88</v>
      </c>
      <c r="D322" s="73">
        <v>1363.84</v>
      </c>
      <c r="E322" s="73">
        <v>1360.42</v>
      </c>
      <c r="F322" s="73">
        <v>1427.07</v>
      </c>
      <c r="G322" s="73">
        <v>1514.1200000000001</v>
      </c>
      <c r="H322" s="73">
        <v>1798.06</v>
      </c>
      <c r="I322" s="73">
        <v>1864.25</v>
      </c>
      <c r="J322" s="73">
        <v>2055.75</v>
      </c>
      <c r="K322" s="73">
        <v>2140.6799999999998</v>
      </c>
      <c r="L322" s="73">
        <v>2166.14</v>
      </c>
      <c r="M322" s="73">
        <v>2142.4699999999998</v>
      </c>
      <c r="N322" s="73">
        <v>2107.83</v>
      </c>
      <c r="O322" s="73">
        <v>2107.62</v>
      </c>
      <c r="P322" s="73">
        <v>2105.34</v>
      </c>
      <c r="Q322" s="73">
        <v>2143.19</v>
      </c>
      <c r="R322" s="73">
        <v>2139.9699999999998</v>
      </c>
      <c r="S322" s="73">
        <v>2061.4899999999998</v>
      </c>
      <c r="T322" s="73">
        <v>2116.9699999999998</v>
      </c>
      <c r="U322" s="73">
        <v>2168.12</v>
      </c>
      <c r="V322" s="73">
        <v>2157.64</v>
      </c>
      <c r="W322" s="73">
        <v>2105.2999999999997</v>
      </c>
      <c r="X322" s="73">
        <v>1841.94</v>
      </c>
      <c r="Y322" s="73">
        <v>1544</v>
      </c>
    </row>
    <row r="323" spans="1:25" ht="13.5" customHeight="1" x14ac:dyDescent="0.2">
      <c r="A323" s="20">
        <v>30</v>
      </c>
      <c r="B323" s="73">
        <v>1415.8400000000001</v>
      </c>
      <c r="C323" s="73">
        <v>1300.5400000000002</v>
      </c>
      <c r="D323" s="73">
        <v>1189.8</v>
      </c>
      <c r="E323" s="73">
        <v>846.91000000000008</v>
      </c>
      <c r="F323" s="73">
        <v>1155.1500000000001</v>
      </c>
      <c r="G323" s="73">
        <v>1434.92</v>
      </c>
      <c r="H323" s="73">
        <v>1762.77</v>
      </c>
      <c r="I323" s="73">
        <v>1829.17</v>
      </c>
      <c r="J323" s="73">
        <v>1975.25</v>
      </c>
      <c r="K323" s="73">
        <v>2073.7799999999997</v>
      </c>
      <c r="L323" s="73">
        <v>2076.29</v>
      </c>
      <c r="M323" s="73">
        <v>2072.5699999999997</v>
      </c>
      <c r="N323" s="73">
        <v>2055.02</v>
      </c>
      <c r="O323" s="73">
        <v>2071.96</v>
      </c>
      <c r="P323" s="73">
        <v>2069.11</v>
      </c>
      <c r="Q323" s="73">
        <v>2081.02</v>
      </c>
      <c r="R323" s="73">
        <v>2048.4</v>
      </c>
      <c r="S323" s="73">
        <v>1995</v>
      </c>
      <c r="T323" s="73">
        <v>2022.69</v>
      </c>
      <c r="U323" s="73">
        <v>2077.14</v>
      </c>
      <c r="V323" s="73">
        <v>2100.7799999999997</v>
      </c>
      <c r="W323" s="73">
        <v>2082.5499999999997</v>
      </c>
      <c r="X323" s="73">
        <v>1841.21</v>
      </c>
      <c r="Y323" s="73">
        <v>1490.0800000000002</v>
      </c>
    </row>
    <row r="326" spans="1:25" ht="12.75" customHeight="1" x14ac:dyDescent="0.2">
      <c r="A326" s="125" t="s">
        <v>143</v>
      </c>
      <c r="B326" s="127" t="s">
        <v>180</v>
      </c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27"/>
      <c r="O326" s="127"/>
      <c r="P326" s="127"/>
      <c r="Q326" s="127"/>
      <c r="R326" s="127"/>
      <c r="S326" s="127"/>
      <c r="T326" s="127"/>
      <c r="U326" s="127"/>
      <c r="V326" s="127"/>
      <c r="W326" s="127"/>
      <c r="X326" s="127"/>
      <c r="Y326" s="127"/>
    </row>
    <row r="327" spans="1:25" x14ac:dyDescent="0.2">
      <c r="A327" s="126"/>
      <c r="B327" s="71" t="s">
        <v>145</v>
      </c>
      <c r="C327" s="71" t="s">
        <v>146</v>
      </c>
      <c r="D327" s="71" t="s">
        <v>147</v>
      </c>
      <c r="E327" s="71" t="s">
        <v>148</v>
      </c>
      <c r="F327" s="72" t="s">
        <v>149</v>
      </c>
      <c r="G327" s="71" t="s">
        <v>150</v>
      </c>
      <c r="H327" s="71" t="s">
        <v>151</v>
      </c>
      <c r="I327" s="71" t="s">
        <v>152</v>
      </c>
      <c r="J327" s="71" t="s">
        <v>153</v>
      </c>
      <c r="K327" s="71" t="s">
        <v>154</v>
      </c>
      <c r="L327" s="71" t="s">
        <v>155</v>
      </c>
      <c r="M327" s="71" t="s">
        <v>156</v>
      </c>
      <c r="N327" s="71" t="s">
        <v>157</v>
      </c>
      <c r="O327" s="71" t="s">
        <v>158</v>
      </c>
      <c r="P327" s="71" t="s">
        <v>159</v>
      </c>
      <c r="Q327" s="71" t="s">
        <v>160</v>
      </c>
      <c r="R327" s="71" t="s">
        <v>161</v>
      </c>
      <c r="S327" s="71" t="s">
        <v>162</v>
      </c>
      <c r="T327" s="71" t="s">
        <v>163</v>
      </c>
      <c r="U327" s="71" t="s">
        <v>164</v>
      </c>
      <c r="V327" s="71" t="s">
        <v>165</v>
      </c>
      <c r="W327" s="71" t="s">
        <v>166</v>
      </c>
      <c r="X327" s="71" t="s">
        <v>167</v>
      </c>
      <c r="Y327" s="71" t="s">
        <v>168</v>
      </c>
    </row>
    <row r="328" spans="1:25" x14ac:dyDescent="0.2">
      <c r="A328" s="20">
        <v>1</v>
      </c>
      <c r="B328" s="73">
        <v>1724.41</v>
      </c>
      <c r="C328" s="73">
        <v>1590.76</v>
      </c>
      <c r="D328" s="73">
        <v>1499.48</v>
      </c>
      <c r="E328" s="73">
        <v>1447.0600000000002</v>
      </c>
      <c r="F328" s="73">
        <v>1478.24</v>
      </c>
      <c r="G328" s="73">
        <v>1520.3600000000001</v>
      </c>
      <c r="H328" s="73">
        <v>1693.3500000000001</v>
      </c>
      <c r="I328" s="73">
        <v>1835.77</v>
      </c>
      <c r="J328" s="73">
        <v>2074.39</v>
      </c>
      <c r="K328" s="73">
        <v>2168.8199999999997</v>
      </c>
      <c r="L328" s="73">
        <v>2187.66</v>
      </c>
      <c r="M328" s="73">
        <v>2175.0299999999997</v>
      </c>
      <c r="N328" s="73">
        <v>2167.52</v>
      </c>
      <c r="O328" s="73">
        <v>2175.12</v>
      </c>
      <c r="P328" s="73">
        <v>2171.3199999999997</v>
      </c>
      <c r="Q328" s="73">
        <v>2210.6999999999998</v>
      </c>
      <c r="R328" s="73">
        <v>2220.61</v>
      </c>
      <c r="S328" s="73">
        <v>2165.08</v>
      </c>
      <c r="T328" s="73">
        <v>2166.04</v>
      </c>
      <c r="U328" s="73">
        <v>2190.11</v>
      </c>
      <c r="V328" s="73">
        <v>2201.19</v>
      </c>
      <c r="W328" s="73">
        <v>2203.36</v>
      </c>
      <c r="X328" s="73">
        <v>2044.55</v>
      </c>
      <c r="Y328" s="73">
        <v>1802.24</v>
      </c>
    </row>
    <row r="329" spans="1:25" x14ac:dyDescent="0.2">
      <c r="A329" s="20">
        <v>2</v>
      </c>
      <c r="B329" s="73">
        <v>1710.69</v>
      </c>
      <c r="C329" s="73">
        <v>1527.4</v>
      </c>
      <c r="D329" s="73">
        <v>1455.63</v>
      </c>
      <c r="E329" s="73">
        <v>1445.3100000000002</v>
      </c>
      <c r="F329" s="73">
        <v>1478.65</v>
      </c>
      <c r="G329" s="73">
        <v>1558.08</v>
      </c>
      <c r="H329" s="73">
        <v>1743.66</v>
      </c>
      <c r="I329" s="73">
        <v>1875.01</v>
      </c>
      <c r="J329" s="73">
        <v>2111.62</v>
      </c>
      <c r="K329" s="73">
        <v>2190.33</v>
      </c>
      <c r="L329" s="73">
        <v>2200.2599999999998</v>
      </c>
      <c r="M329" s="73">
        <v>2193.08</v>
      </c>
      <c r="N329" s="73">
        <v>2187.21</v>
      </c>
      <c r="O329" s="73">
        <v>2217.48</v>
      </c>
      <c r="P329" s="73">
        <v>2261.44</v>
      </c>
      <c r="Q329" s="73">
        <v>2253.1799999999998</v>
      </c>
      <c r="R329" s="73">
        <v>2239.5099999999998</v>
      </c>
      <c r="S329" s="73">
        <v>2209.4299999999998</v>
      </c>
      <c r="T329" s="73">
        <v>2180.75</v>
      </c>
      <c r="U329" s="73">
        <v>2195.5499999999997</v>
      </c>
      <c r="V329" s="73">
        <v>2255.2999999999997</v>
      </c>
      <c r="W329" s="73">
        <v>2189.8399999999997</v>
      </c>
      <c r="X329" s="73">
        <v>1992.59</v>
      </c>
      <c r="Y329" s="73">
        <v>1831.58</v>
      </c>
    </row>
    <row r="330" spans="1:25" x14ac:dyDescent="0.2">
      <c r="A330" s="74">
        <v>3</v>
      </c>
      <c r="B330" s="73">
        <v>1535.67</v>
      </c>
      <c r="C330" s="73">
        <v>1461.19</v>
      </c>
      <c r="D330" s="73">
        <v>1424.0800000000002</v>
      </c>
      <c r="E330" s="73">
        <v>1416.88</v>
      </c>
      <c r="F330" s="73">
        <v>1429.23</v>
      </c>
      <c r="G330" s="73">
        <v>1479.15</v>
      </c>
      <c r="H330" s="73">
        <v>1648.56</v>
      </c>
      <c r="I330" s="73">
        <v>1830.3500000000001</v>
      </c>
      <c r="J330" s="73">
        <v>2077.08</v>
      </c>
      <c r="K330" s="73">
        <v>2131.62</v>
      </c>
      <c r="L330" s="73">
        <v>2150.12</v>
      </c>
      <c r="M330" s="73">
        <v>2138.81</v>
      </c>
      <c r="N330" s="73">
        <v>2126.62</v>
      </c>
      <c r="O330" s="73">
        <v>2138.06</v>
      </c>
      <c r="P330" s="73">
        <v>2164.0499999999997</v>
      </c>
      <c r="Q330" s="73">
        <v>2201.14</v>
      </c>
      <c r="R330" s="73">
        <v>2169.36</v>
      </c>
      <c r="S330" s="73">
        <v>2118.62</v>
      </c>
      <c r="T330" s="73">
        <v>2105.15</v>
      </c>
      <c r="U330" s="73">
        <v>2103.9</v>
      </c>
      <c r="V330" s="73">
        <v>2153.17</v>
      </c>
      <c r="W330" s="73">
        <v>2175.5</v>
      </c>
      <c r="X330" s="73">
        <v>2115.2199999999998</v>
      </c>
      <c r="Y330" s="73">
        <v>1944.02</v>
      </c>
    </row>
    <row r="331" spans="1:25" x14ac:dyDescent="0.2">
      <c r="A331" s="20">
        <v>4</v>
      </c>
      <c r="B331" s="73">
        <v>1780.6000000000001</v>
      </c>
      <c r="C331" s="73">
        <v>1627.14</v>
      </c>
      <c r="D331" s="73">
        <v>1516.09</v>
      </c>
      <c r="E331" s="73">
        <v>1463.24</v>
      </c>
      <c r="F331" s="73">
        <v>1462.16</v>
      </c>
      <c r="G331" s="73">
        <v>1506.26</v>
      </c>
      <c r="H331" s="73">
        <v>1546.24</v>
      </c>
      <c r="I331" s="73">
        <v>1723.02</v>
      </c>
      <c r="J331" s="73">
        <v>1939.8</v>
      </c>
      <c r="K331" s="73">
        <v>2078.2799999999997</v>
      </c>
      <c r="L331" s="73">
        <v>2111.0899999999997</v>
      </c>
      <c r="M331" s="73">
        <v>2114.67</v>
      </c>
      <c r="N331" s="73">
        <v>2090.92</v>
      </c>
      <c r="O331" s="73">
        <v>2091.2999999999997</v>
      </c>
      <c r="P331" s="73">
        <v>2078.5699999999997</v>
      </c>
      <c r="Q331" s="73">
        <v>2075.12</v>
      </c>
      <c r="R331" s="73">
        <v>2079.1</v>
      </c>
      <c r="S331" s="73">
        <v>2082.8399999999997</v>
      </c>
      <c r="T331" s="73">
        <v>2085.1</v>
      </c>
      <c r="U331" s="73">
        <v>2094.1</v>
      </c>
      <c r="V331" s="73">
        <v>2133.8399999999997</v>
      </c>
      <c r="W331" s="73">
        <v>2123.9499999999998</v>
      </c>
      <c r="X331" s="73">
        <v>1999.06</v>
      </c>
      <c r="Y331" s="73">
        <v>1827.98</v>
      </c>
    </row>
    <row r="332" spans="1:25" x14ac:dyDescent="0.2">
      <c r="A332" s="74">
        <v>5</v>
      </c>
      <c r="B332" s="73">
        <v>1775.41</v>
      </c>
      <c r="C332" s="73">
        <v>1553.82</v>
      </c>
      <c r="D332" s="73">
        <v>1523.03</v>
      </c>
      <c r="E332" s="73">
        <v>1514.99</v>
      </c>
      <c r="F332" s="73">
        <v>1514.26</v>
      </c>
      <c r="G332" s="73">
        <v>1514.56</v>
      </c>
      <c r="H332" s="73">
        <v>1520.72</v>
      </c>
      <c r="I332" s="73">
        <v>1679.09</v>
      </c>
      <c r="J332" s="73">
        <v>1932.93</v>
      </c>
      <c r="K332" s="73">
        <v>2093.36</v>
      </c>
      <c r="L332" s="73">
        <v>2133.29</v>
      </c>
      <c r="M332" s="73">
        <v>2140.8199999999997</v>
      </c>
      <c r="N332" s="73">
        <v>2141.29</v>
      </c>
      <c r="O332" s="73">
        <v>2138.2799999999997</v>
      </c>
      <c r="P332" s="73">
        <v>2134.7999999999997</v>
      </c>
      <c r="Q332" s="73">
        <v>2129.04</v>
      </c>
      <c r="R332" s="73">
        <v>2117.64</v>
      </c>
      <c r="S332" s="73">
        <v>2109.5</v>
      </c>
      <c r="T332" s="73">
        <v>2125.16</v>
      </c>
      <c r="U332" s="73">
        <v>2157.4299999999998</v>
      </c>
      <c r="V332" s="73">
        <v>2194.41</v>
      </c>
      <c r="W332" s="73">
        <v>2167.5899999999997</v>
      </c>
      <c r="X332" s="73">
        <v>2090.9299999999998</v>
      </c>
      <c r="Y332" s="73">
        <v>1773.7</v>
      </c>
    </row>
    <row r="333" spans="1:25" x14ac:dyDescent="0.2">
      <c r="A333" s="20">
        <v>6</v>
      </c>
      <c r="B333" s="73">
        <v>1692.1200000000001</v>
      </c>
      <c r="C333" s="73">
        <v>1554.64</v>
      </c>
      <c r="D333" s="73">
        <v>1512.23</v>
      </c>
      <c r="E333" s="73">
        <v>1485.3000000000002</v>
      </c>
      <c r="F333" s="73">
        <v>1512.48</v>
      </c>
      <c r="G333" s="73">
        <v>1517.24</v>
      </c>
      <c r="H333" s="73">
        <v>1725.1000000000001</v>
      </c>
      <c r="I333" s="73">
        <v>1967.45</v>
      </c>
      <c r="J333" s="73">
        <v>2171.65</v>
      </c>
      <c r="K333" s="73">
        <v>2233.85</v>
      </c>
      <c r="L333" s="73">
        <v>2246.73</v>
      </c>
      <c r="M333" s="73">
        <v>2235.14</v>
      </c>
      <c r="N333" s="73">
        <v>2213.1799999999998</v>
      </c>
      <c r="O333" s="73">
        <v>2220.86</v>
      </c>
      <c r="P333" s="73">
        <v>2225.2999999999997</v>
      </c>
      <c r="Q333" s="73">
        <v>2220.9699999999998</v>
      </c>
      <c r="R333" s="73">
        <v>2221.12</v>
      </c>
      <c r="S333" s="73">
        <v>2193.5</v>
      </c>
      <c r="T333" s="73">
        <v>2197.21</v>
      </c>
      <c r="U333" s="73">
        <v>2216.4899999999998</v>
      </c>
      <c r="V333" s="73">
        <v>2217.89</v>
      </c>
      <c r="W333" s="73">
        <v>2185.3199999999997</v>
      </c>
      <c r="X333" s="73">
        <v>2008.44</v>
      </c>
      <c r="Y333" s="73">
        <v>1721.05</v>
      </c>
    </row>
    <row r="334" spans="1:25" x14ac:dyDescent="0.2">
      <c r="A334" s="74">
        <v>7</v>
      </c>
      <c r="B334" s="73">
        <v>1699.3</v>
      </c>
      <c r="C334" s="73">
        <v>1535.1200000000001</v>
      </c>
      <c r="D334" s="73">
        <v>1523.13</v>
      </c>
      <c r="E334" s="73">
        <v>1516.99</v>
      </c>
      <c r="F334" s="73">
        <v>1544.54</v>
      </c>
      <c r="G334" s="73">
        <v>1640.83</v>
      </c>
      <c r="H334" s="73">
        <v>1843.09</v>
      </c>
      <c r="I334" s="73">
        <v>1960.2</v>
      </c>
      <c r="J334" s="73">
        <v>2142.4499999999998</v>
      </c>
      <c r="K334" s="73">
        <v>2198.2999999999997</v>
      </c>
      <c r="L334" s="73">
        <v>2204.8199999999997</v>
      </c>
      <c r="M334" s="73">
        <v>2199.81</v>
      </c>
      <c r="N334" s="73">
        <v>2174.44</v>
      </c>
      <c r="O334" s="73">
        <v>2194.44</v>
      </c>
      <c r="P334" s="73">
        <v>2217.4499999999998</v>
      </c>
      <c r="Q334" s="73">
        <v>2216.17</v>
      </c>
      <c r="R334" s="73">
        <v>2211.44</v>
      </c>
      <c r="S334" s="73">
        <v>2191.61</v>
      </c>
      <c r="T334" s="73">
        <v>2182.8399999999997</v>
      </c>
      <c r="U334" s="73">
        <v>2177.2599999999998</v>
      </c>
      <c r="V334" s="73">
        <v>2201.6999999999998</v>
      </c>
      <c r="W334" s="73">
        <v>2183.75</v>
      </c>
      <c r="X334" s="73">
        <v>2049.7999999999997</v>
      </c>
      <c r="Y334" s="73">
        <v>1726.1200000000001</v>
      </c>
    </row>
    <row r="335" spans="1:25" x14ac:dyDescent="0.2">
      <c r="A335" s="20">
        <v>8</v>
      </c>
      <c r="B335" s="73">
        <v>1617.66</v>
      </c>
      <c r="C335" s="73">
        <v>1504.1100000000001</v>
      </c>
      <c r="D335" s="73">
        <v>1444.02</v>
      </c>
      <c r="E335" s="73">
        <v>1433.16</v>
      </c>
      <c r="F335" s="73">
        <v>1488.64</v>
      </c>
      <c r="G335" s="73">
        <v>1561.52</v>
      </c>
      <c r="H335" s="73">
        <v>1818.08</v>
      </c>
      <c r="I335" s="73">
        <v>1934.65</v>
      </c>
      <c r="J335" s="73">
        <v>2105.35</v>
      </c>
      <c r="K335" s="73">
        <v>2181.25</v>
      </c>
      <c r="L335" s="73">
        <v>2184.4899999999998</v>
      </c>
      <c r="M335" s="73">
        <v>2180.75</v>
      </c>
      <c r="N335" s="73">
        <v>2146.17</v>
      </c>
      <c r="O335" s="73">
        <v>2175.8399999999997</v>
      </c>
      <c r="P335" s="73">
        <v>2205.0099999999998</v>
      </c>
      <c r="Q335" s="73">
        <v>2205.89</v>
      </c>
      <c r="R335" s="73">
        <v>2192.31</v>
      </c>
      <c r="S335" s="73">
        <v>2170.94</v>
      </c>
      <c r="T335" s="73">
        <v>2158.35</v>
      </c>
      <c r="U335" s="73">
        <v>2174.67</v>
      </c>
      <c r="V335" s="73">
        <v>2206.9499999999998</v>
      </c>
      <c r="W335" s="73">
        <v>2179.71</v>
      </c>
      <c r="X335" s="73">
        <v>2008.66</v>
      </c>
      <c r="Y335" s="73">
        <v>1871.05</v>
      </c>
    </row>
    <row r="336" spans="1:25" x14ac:dyDescent="0.2">
      <c r="A336" s="74">
        <v>9</v>
      </c>
      <c r="B336" s="73">
        <v>1789.27</v>
      </c>
      <c r="C336" s="73">
        <v>1589.77</v>
      </c>
      <c r="D336" s="73">
        <v>1556.08</v>
      </c>
      <c r="E336" s="73">
        <v>1531.8</v>
      </c>
      <c r="F336" s="73">
        <v>1566.91</v>
      </c>
      <c r="G336" s="73">
        <v>1699.02</v>
      </c>
      <c r="H336" s="73">
        <v>1874.3700000000001</v>
      </c>
      <c r="I336" s="73">
        <v>1957.01</v>
      </c>
      <c r="J336" s="73">
        <v>2190.62</v>
      </c>
      <c r="K336" s="73">
        <v>2259.5499999999997</v>
      </c>
      <c r="L336" s="73">
        <v>2266.9699999999998</v>
      </c>
      <c r="M336" s="73">
        <v>2247.83</v>
      </c>
      <c r="N336" s="73">
        <v>2228.39</v>
      </c>
      <c r="O336" s="73">
        <v>2243.62</v>
      </c>
      <c r="P336" s="73">
        <v>2263.92</v>
      </c>
      <c r="Q336" s="73">
        <v>2257.63</v>
      </c>
      <c r="R336" s="73">
        <v>2244.2399999999998</v>
      </c>
      <c r="S336" s="73">
        <v>2208.89</v>
      </c>
      <c r="T336" s="73">
        <v>2201.06</v>
      </c>
      <c r="U336" s="73">
        <v>2224.83</v>
      </c>
      <c r="V336" s="73">
        <v>2256.89</v>
      </c>
      <c r="W336" s="73">
        <v>2240.36</v>
      </c>
      <c r="X336" s="73">
        <v>2076.3199999999997</v>
      </c>
      <c r="Y336" s="73">
        <v>1856.93</v>
      </c>
    </row>
    <row r="337" spans="1:25" x14ac:dyDescent="0.2">
      <c r="A337" s="20">
        <v>10</v>
      </c>
      <c r="B337" s="73">
        <v>1797.83</v>
      </c>
      <c r="C337" s="73">
        <v>1650.88</v>
      </c>
      <c r="D337" s="73">
        <v>1576.13</v>
      </c>
      <c r="E337" s="73">
        <v>1574.05</v>
      </c>
      <c r="F337" s="73">
        <v>1591.05</v>
      </c>
      <c r="G337" s="73">
        <v>1751.15</v>
      </c>
      <c r="H337" s="73">
        <v>1910.67</v>
      </c>
      <c r="I337" s="73">
        <v>2062.06</v>
      </c>
      <c r="J337" s="73">
        <v>2223.58</v>
      </c>
      <c r="K337" s="73">
        <v>2306.75</v>
      </c>
      <c r="L337" s="73">
        <v>2316.16</v>
      </c>
      <c r="M337" s="73">
        <v>2301.6</v>
      </c>
      <c r="N337" s="73">
        <v>2273.38</v>
      </c>
      <c r="O337" s="73">
        <v>2287.9</v>
      </c>
      <c r="P337" s="73">
        <v>2312.65</v>
      </c>
      <c r="Q337" s="73">
        <v>2310.67</v>
      </c>
      <c r="R337" s="73">
        <v>2288.77</v>
      </c>
      <c r="S337" s="73">
        <v>2268.7999999999997</v>
      </c>
      <c r="T337" s="73">
        <v>2263.86</v>
      </c>
      <c r="U337" s="73">
        <v>2269.5499999999997</v>
      </c>
      <c r="V337" s="73">
        <v>2323.91</v>
      </c>
      <c r="W337" s="73">
        <v>2357.0299999999997</v>
      </c>
      <c r="X337" s="73">
        <v>2264.31</v>
      </c>
      <c r="Y337" s="73">
        <v>2033.72</v>
      </c>
    </row>
    <row r="338" spans="1:25" x14ac:dyDescent="0.2">
      <c r="A338" s="74">
        <v>11</v>
      </c>
      <c r="B338" s="73">
        <v>1940.7</v>
      </c>
      <c r="C338" s="73">
        <v>1760.75</v>
      </c>
      <c r="D338" s="73">
        <v>1700.14</v>
      </c>
      <c r="E338" s="73">
        <v>1636.34</v>
      </c>
      <c r="F338" s="73">
        <v>1673.28</v>
      </c>
      <c r="G338" s="73">
        <v>1718.33</v>
      </c>
      <c r="H338" s="73">
        <v>1828.31</v>
      </c>
      <c r="I338" s="73">
        <v>1941.34</v>
      </c>
      <c r="J338" s="73">
        <v>2098.66</v>
      </c>
      <c r="K338" s="73">
        <v>2173.52</v>
      </c>
      <c r="L338" s="73">
        <v>2210.81</v>
      </c>
      <c r="M338" s="73">
        <v>2215.5099999999998</v>
      </c>
      <c r="N338" s="73">
        <v>2209.5299999999997</v>
      </c>
      <c r="O338" s="73">
        <v>2173.9699999999998</v>
      </c>
      <c r="P338" s="73">
        <v>2146.35</v>
      </c>
      <c r="Q338" s="73">
        <v>2124.3399999999997</v>
      </c>
      <c r="R338" s="73">
        <v>2127.46</v>
      </c>
      <c r="S338" s="73">
        <v>2133.6</v>
      </c>
      <c r="T338" s="73">
        <v>2153.3399999999997</v>
      </c>
      <c r="U338" s="73">
        <v>2184.96</v>
      </c>
      <c r="V338" s="73">
        <v>2233.39</v>
      </c>
      <c r="W338" s="73">
        <v>2229.52</v>
      </c>
      <c r="X338" s="73">
        <v>2132.15</v>
      </c>
      <c r="Y338" s="73">
        <v>1946.79</v>
      </c>
    </row>
    <row r="339" spans="1:25" x14ac:dyDescent="0.2">
      <c r="A339" s="20">
        <v>12</v>
      </c>
      <c r="B339" s="73">
        <v>1892.23</v>
      </c>
      <c r="C339" s="73">
        <v>1776.47</v>
      </c>
      <c r="D339" s="73">
        <v>1692.72</v>
      </c>
      <c r="E339" s="73">
        <v>1601.41</v>
      </c>
      <c r="F339" s="73">
        <v>1628.22</v>
      </c>
      <c r="G339" s="73">
        <v>1707.13</v>
      </c>
      <c r="H339" s="73">
        <v>1761.49</v>
      </c>
      <c r="I339" s="73">
        <v>1867.03</v>
      </c>
      <c r="J339" s="73">
        <v>2017.94</v>
      </c>
      <c r="K339" s="73">
        <v>2158.16</v>
      </c>
      <c r="L339" s="73">
        <v>2198.0099999999998</v>
      </c>
      <c r="M339" s="73">
        <v>2197.7599999999998</v>
      </c>
      <c r="N339" s="73">
        <v>2191.2199999999998</v>
      </c>
      <c r="O339" s="73">
        <v>2184.4899999999998</v>
      </c>
      <c r="P339" s="73">
        <v>2183.7599999999998</v>
      </c>
      <c r="Q339" s="73">
        <v>2182.79</v>
      </c>
      <c r="R339" s="73">
        <v>2172.2599999999998</v>
      </c>
      <c r="S339" s="73">
        <v>2168.39</v>
      </c>
      <c r="T339" s="73">
        <v>2178.48</v>
      </c>
      <c r="U339" s="73">
        <v>2241.25</v>
      </c>
      <c r="V339" s="73">
        <v>2255.02</v>
      </c>
      <c r="W339" s="73">
        <v>2264.92</v>
      </c>
      <c r="X339" s="73">
        <v>2192.64</v>
      </c>
      <c r="Y339" s="73">
        <v>1991.05</v>
      </c>
    </row>
    <row r="340" spans="1:25" x14ac:dyDescent="0.2">
      <c r="A340" s="74">
        <v>13</v>
      </c>
      <c r="B340" s="73">
        <v>1956.64</v>
      </c>
      <c r="C340" s="73">
        <v>1862.82</v>
      </c>
      <c r="D340" s="73">
        <v>1704.9</v>
      </c>
      <c r="E340" s="73">
        <v>1680.96</v>
      </c>
      <c r="F340" s="73">
        <v>1789.9</v>
      </c>
      <c r="G340" s="73">
        <v>1898.92</v>
      </c>
      <c r="H340" s="73">
        <v>2033.58</v>
      </c>
      <c r="I340" s="73">
        <v>2089.27</v>
      </c>
      <c r="J340" s="73">
        <v>2234.9</v>
      </c>
      <c r="K340" s="73">
        <v>2271.27</v>
      </c>
      <c r="L340" s="73">
        <v>2273.31</v>
      </c>
      <c r="M340" s="73">
        <v>2264.1</v>
      </c>
      <c r="N340" s="73">
        <v>2247.9699999999998</v>
      </c>
      <c r="O340" s="73">
        <v>2250.35</v>
      </c>
      <c r="P340" s="73">
        <v>2267.88</v>
      </c>
      <c r="Q340" s="73">
        <v>2272.69</v>
      </c>
      <c r="R340" s="73">
        <v>2271.1799999999998</v>
      </c>
      <c r="S340" s="73">
        <v>2238.8399999999997</v>
      </c>
      <c r="T340" s="73">
        <v>2234.27</v>
      </c>
      <c r="U340" s="73">
        <v>2254.48</v>
      </c>
      <c r="V340" s="73">
        <v>2280.73</v>
      </c>
      <c r="W340" s="73">
        <v>2271.81</v>
      </c>
      <c r="X340" s="73">
        <v>2172.2399999999998</v>
      </c>
      <c r="Y340" s="73">
        <v>1993.56</v>
      </c>
    </row>
    <row r="341" spans="1:25" x14ac:dyDescent="0.2">
      <c r="A341" s="20">
        <v>14</v>
      </c>
      <c r="B341" s="73">
        <v>1901.33</v>
      </c>
      <c r="C341" s="73">
        <v>1654.73</v>
      </c>
      <c r="D341" s="73">
        <v>1602.69</v>
      </c>
      <c r="E341" s="73">
        <v>1621.34</v>
      </c>
      <c r="F341" s="73">
        <v>1739.01</v>
      </c>
      <c r="G341" s="73">
        <v>1945.89</v>
      </c>
      <c r="H341" s="73">
        <v>2029.31</v>
      </c>
      <c r="I341" s="73">
        <v>2126.5499999999997</v>
      </c>
      <c r="J341" s="73">
        <v>2243.89</v>
      </c>
      <c r="K341" s="73">
        <v>2263.7199999999998</v>
      </c>
      <c r="L341" s="73">
        <v>2267.65</v>
      </c>
      <c r="M341" s="73">
        <v>2261.83</v>
      </c>
      <c r="N341" s="73">
        <v>2258.4299999999998</v>
      </c>
      <c r="O341" s="73">
        <v>2262.16</v>
      </c>
      <c r="P341" s="73">
        <v>2293.23</v>
      </c>
      <c r="Q341" s="73">
        <v>2297.94</v>
      </c>
      <c r="R341" s="73">
        <v>2294.37</v>
      </c>
      <c r="S341" s="73">
        <v>2266.75</v>
      </c>
      <c r="T341" s="73">
        <v>2264.15</v>
      </c>
      <c r="U341" s="73">
        <v>2280.7799999999997</v>
      </c>
      <c r="V341" s="73">
        <v>2330.08</v>
      </c>
      <c r="W341" s="73">
        <v>2299.37</v>
      </c>
      <c r="X341" s="73">
        <v>2206.23</v>
      </c>
      <c r="Y341" s="73">
        <v>2007.72</v>
      </c>
    </row>
    <row r="342" spans="1:25" x14ac:dyDescent="0.2">
      <c r="A342" s="74">
        <v>15</v>
      </c>
      <c r="B342" s="73">
        <v>1911.09</v>
      </c>
      <c r="C342" s="73">
        <v>1653.64</v>
      </c>
      <c r="D342" s="73">
        <v>1589.49</v>
      </c>
      <c r="E342" s="73">
        <v>1580.21</v>
      </c>
      <c r="F342" s="73">
        <v>1653.3</v>
      </c>
      <c r="G342" s="73">
        <v>1862.99</v>
      </c>
      <c r="H342" s="73">
        <v>1979.42</v>
      </c>
      <c r="I342" s="73">
        <v>2072.44</v>
      </c>
      <c r="J342" s="73">
        <v>2195.36</v>
      </c>
      <c r="K342" s="73">
        <v>2252.9899999999998</v>
      </c>
      <c r="L342" s="73">
        <v>2252.46</v>
      </c>
      <c r="M342" s="73">
        <v>2244.73</v>
      </c>
      <c r="N342" s="73">
        <v>2231.8399999999997</v>
      </c>
      <c r="O342" s="73">
        <v>2232.64</v>
      </c>
      <c r="P342" s="73">
        <v>2243.33</v>
      </c>
      <c r="Q342" s="73">
        <v>2222.63</v>
      </c>
      <c r="R342" s="73">
        <v>2238.7199999999998</v>
      </c>
      <c r="S342" s="73">
        <v>2191.4499999999998</v>
      </c>
      <c r="T342" s="73">
        <v>2222.2999999999997</v>
      </c>
      <c r="U342" s="73">
        <v>2233.83</v>
      </c>
      <c r="V342" s="73">
        <v>2253.39</v>
      </c>
      <c r="W342" s="73">
        <v>2236.13</v>
      </c>
      <c r="X342" s="73">
        <v>2090.3399999999997</v>
      </c>
      <c r="Y342" s="73">
        <v>1916.42</v>
      </c>
    </row>
    <row r="343" spans="1:25" x14ac:dyDescent="0.2">
      <c r="A343" s="20">
        <v>16</v>
      </c>
      <c r="B343" s="73">
        <v>1732.18</v>
      </c>
      <c r="C343" s="73">
        <v>1571.24</v>
      </c>
      <c r="D343" s="73">
        <v>1535.6200000000001</v>
      </c>
      <c r="E343" s="73">
        <v>1528.64</v>
      </c>
      <c r="F343" s="73">
        <v>1575.99</v>
      </c>
      <c r="G343" s="73">
        <v>1846.33</v>
      </c>
      <c r="H343" s="73">
        <v>1965.93</v>
      </c>
      <c r="I343" s="73">
        <v>2081.65</v>
      </c>
      <c r="J343" s="73">
        <v>2217.62</v>
      </c>
      <c r="K343" s="73">
        <v>2262.23</v>
      </c>
      <c r="L343" s="73">
        <v>2275.21</v>
      </c>
      <c r="M343" s="73">
        <v>2262.4699999999998</v>
      </c>
      <c r="N343" s="73">
        <v>2258.7399999999998</v>
      </c>
      <c r="O343" s="73">
        <v>2261.33</v>
      </c>
      <c r="P343" s="73">
        <v>2278.4899999999998</v>
      </c>
      <c r="Q343" s="73">
        <v>2272.35</v>
      </c>
      <c r="R343" s="73">
        <v>2256.54</v>
      </c>
      <c r="S343" s="73">
        <v>2225.71</v>
      </c>
      <c r="T343" s="73">
        <v>2222.12</v>
      </c>
      <c r="U343" s="73">
        <v>2258.69</v>
      </c>
      <c r="V343" s="73">
        <v>2285.5299999999997</v>
      </c>
      <c r="W343" s="73">
        <v>2269.9699999999998</v>
      </c>
      <c r="X343" s="73">
        <v>2141.54</v>
      </c>
      <c r="Y343" s="73">
        <v>1966.38</v>
      </c>
    </row>
    <row r="344" spans="1:25" x14ac:dyDescent="0.2">
      <c r="A344" s="74">
        <v>17</v>
      </c>
      <c r="B344" s="73">
        <v>1804.04</v>
      </c>
      <c r="C344" s="73">
        <v>1584.43</v>
      </c>
      <c r="D344" s="73">
        <v>1548.32</v>
      </c>
      <c r="E344" s="73">
        <v>1545.3700000000001</v>
      </c>
      <c r="F344" s="73">
        <v>1573.1000000000001</v>
      </c>
      <c r="G344" s="73">
        <v>1833.8700000000001</v>
      </c>
      <c r="H344" s="73">
        <v>1964.51</v>
      </c>
      <c r="I344" s="73">
        <v>2105.4</v>
      </c>
      <c r="J344" s="73">
        <v>2226.92</v>
      </c>
      <c r="K344" s="73">
        <v>2298.75</v>
      </c>
      <c r="L344" s="73">
        <v>2305.06</v>
      </c>
      <c r="M344" s="73">
        <v>2290.61</v>
      </c>
      <c r="N344" s="73">
        <v>2273.4499999999998</v>
      </c>
      <c r="O344" s="73">
        <v>2275.94</v>
      </c>
      <c r="P344" s="73">
        <v>2294.21</v>
      </c>
      <c r="Q344" s="73">
        <v>2292.06</v>
      </c>
      <c r="R344" s="73">
        <v>2275.1799999999998</v>
      </c>
      <c r="S344" s="73">
        <v>2240.92</v>
      </c>
      <c r="T344" s="73">
        <v>2234.0299999999997</v>
      </c>
      <c r="U344" s="73">
        <v>2285.17</v>
      </c>
      <c r="V344" s="73">
        <v>2306.31</v>
      </c>
      <c r="W344" s="73">
        <v>2276.73</v>
      </c>
      <c r="X344" s="73">
        <v>2138.89</v>
      </c>
      <c r="Y344" s="73">
        <v>1967.6200000000001</v>
      </c>
    </row>
    <row r="345" spans="1:25" x14ac:dyDescent="0.2">
      <c r="A345" s="20">
        <v>18</v>
      </c>
      <c r="B345" s="73">
        <v>1889.1000000000001</v>
      </c>
      <c r="C345" s="73">
        <v>1722.3</v>
      </c>
      <c r="D345" s="73">
        <v>1593.4</v>
      </c>
      <c r="E345" s="73">
        <v>1544.3600000000001</v>
      </c>
      <c r="F345" s="73">
        <v>1638.26</v>
      </c>
      <c r="G345" s="73">
        <v>1716.49</v>
      </c>
      <c r="H345" s="73">
        <v>1834.8</v>
      </c>
      <c r="I345" s="73">
        <v>1946.02</v>
      </c>
      <c r="J345" s="73">
        <v>2109.7599999999998</v>
      </c>
      <c r="K345" s="73">
        <v>2230.1999999999998</v>
      </c>
      <c r="L345" s="73">
        <v>2273.69</v>
      </c>
      <c r="M345" s="73">
        <v>2269.92</v>
      </c>
      <c r="N345" s="73">
        <v>2252.89</v>
      </c>
      <c r="O345" s="73">
        <v>2254.9499999999998</v>
      </c>
      <c r="P345" s="73">
        <v>2193.65</v>
      </c>
      <c r="Q345" s="73">
        <v>2172.5099999999998</v>
      </c>
      <c r="R345" s="73">
        <v>2174.77</v>
      </c>
      <c r="S345" s="73">
        <v>2199.04</v>
      </c>
      <c r="T345" s="73">
        <v>2241.6999999999998</v>
      </c>
      <c r="U345" s="73">
        <v>2287.25</v>
      </c>
      <c r="V345" s="73">
        <v>2303.41</v>
      </c>
      <c r="W345" s="73">
        <v>2295.61</v>
      </c>
      <c r="X345" s="73">
        <v>2111.92</v>
      </c>
      <c r="Y345" s="73">
        <v>1973.83</v>
      </c>
    </row>
    <row r="346" spans="1:25" x14ac:dyDescent="0.2">
      <c r="A346" s="74">
        <v>19</v>
      </c>
      <c r="B346" s="73">
        <v>1924.24</v>
      </c>
      <c r="C346" s="73">
        <v>1610.31</v>
      </c>
      <c r="D346" s="73">
        <v>1554.8500000000001</v>
      </c>
      <c r="E346" s="73">
        <v>1549.05</v>
      </c>
      <c r="F346" s="73">
        <v>1551.23</v>
      </c>
      <c r="G346" s="73">
        <v>1552.3600000000001</v>
      </c>
      <c r="H346" s="73">
        <v>1638.1100000000001</v>
      </c>
      <c r="I346" s="73">
        <v>1747.42</v>
      </c>
      <c r="J346" s="73">
        <v>1955.63</v>
      </c>
      <c r="K346" s="73">
        <v>2065.0299999999997</v>
      </c>
      <c r="L346" s="73">
        <v>2119.42</v>
      </c>
      <c r="M346" s="73">
        <v>2121.38</v>
      </c>
      <c r="N346" s="73">
        <v>2112.3399999999997</v>
      </c>
      <c r="O346" s="73">
        <v>2112.96</v>
      </c>
      <c r="P346" s="73">
        <v>2112.91</v>
      </c>
      <c r="Q346" s="73">
        <v>2119.54</v>
      </c>
      <c r="R346" s="73">
        <v>2117.42</v>
      </c>
      <c r="S346" s="73">
        <v>2113.6</v>
      </c>
      <c r="T346" s="73">
        <v>2150.81</v>
      </c>
      <c r="U346" s="73">
        <v>2217.2399999999998</v>
      </c>
      <c r="V346" s="73">
        <v>2232.9299999999998</v>
      </c>
      <c r="W346" s="73">
        <v>2177.71</v>
      </c>
      <c r="X346" s="73">
        <v>2084.29</v>
      </c>
      <c r="Y346" s="73">
        <v>1961.29</v>
      </c>
    </row>
    <row r="347" spans="1:25" x14ac:dyDescent="0.2">
      <c r="A347" s="20">
        <v>20</v>
      </c>
      <c r="B347" s="73">
        <v>1752.92</v>
      </c>
      <c r="C347" s="73">
        <v>1556.89</v>
      </c>
      <c r="D347" s="73">
        <v>1503.5600000000002</v>
      </c>
      <c r="E347" s="73">
        <v>1490.15</v>
      </c>
      <c r="F347" s="73">
        <v>1543.69</v>
      </c>
      <c r="G347" s="73">
        <v>1740.06</v>
      </c>
      <c r="H347" s="73">
        <v>1950.82</v>
      </c>
      <c r="I347" s="73">
        <v>1997.52</v>
      </c>
      <c r="J347" s="73">
        <v>2199.66</v>
      </c>
      <c r="K347" s="73">
        <v>2252.83</v>
      </c>
      <c r="L347" s="73">
        <v>2261.2599999999998</v>
      </c>
      <c r="M347" s="73">
        <v>2248.5699999999997</v>
      </c>
      <c r="N347" s="73">
        <v>2237</v>
      </c>
      <c r="O347" s="73">
        <v>2257.44</v>
      </c>
      <c r="P347" s="73">
        <v>2263.9699999999998</v>
      </c>
      <c r="Q347" s="73">
        <v>2277.81</v>
      </c>
      <c r="R347" s="73">
        <v>2273.92</v>
      </c>
      <c r="S347" s="73">
        <v>2258.35</v>
      </c>
      <c r="T347" s="73">
        <v>2236.9299999999998</v>
      </c>
      <c r="U347" s="73">
        <v>2259.67</v>
      </c>
      <c r="V347" s="73">
        <v>2268.92</v>
      </c>
      <c r="W347" s="73">
        <v>2257.44</v>
      </c>
      <c r="X347" s="73">
        <v>2105.94</v>
      </c>
      <c r="Y347" s="73">
        <v>1946.26</v>
      </c>
    </row>
    <row r="348" spans="1:25" x14ac:dyDescent="0.2">
      <c r="A348" s="74">
        <v>21</v>
      </c>
      <c r="B348" s="73">
        <v>1916.2</v>
      </c>
      <c r="C348" s="73">
        <v>1755.18</v>
      </c>
      <c r="D348" s="73">
        <v>1726.94</v>
      </c>
      <c r="E348" s="73">
        <v>1523.6100000000001</v>
      </c>
      <c r="F348" s="73">
        <v>1546.05</v>
      </c>
      <c r="G348" s="73">
        <v>1750.13</v>
      </c>
      <c r="H348" s="73">
        <v>1948.79</v>
      </c>
      <c r="I348" s="73">
        <v>2029.1000000000001</v>
      </c>
      <c r="J348" s="73">
        <v>2262.48</v>
      </c>
      <c r="K348" s="73">
        <v>2296.02</v>
      </c>
      <c r="L348" s="73">
        <v>2286.5299999999997</v>
      </c>
      <c r="M348" s="73">
        <v>2279.98</v>
      </c>
      <c r="N348" s="73">
        <v>2280.2599999999998</v>
      </c>
      <c r="O348" s="73">
        <v>2289.69</v>
      </c>
      <c r="P348" s="73">
        <v>2301.35</v>
      </c>
      <c r="Q348" s="73">
        <v>2305.2199999999998</v>
      </c>
      <c r="R348" s="73">
        <v>2304.66</v>
      </c>
      <c r="S348" s="73">
        <v>2267.46</v>
      </c>
      <c r="T348" s="73">
        <v>2180.81</v>
      </c>
      <c r="U348" s="73">
        <v>2213.9499999999998</v>
      </c>
      <c r="V348" s="73">
        <v>2296.21</v>
      </c>
      <c r="W348" s="73">
        <v>2261.41</v>
      </c>
      <c r="X348" s="73">
        <v>2027.05</v>
      </c>
      <c r="Y348" s="73">
        <v>1902.2</v>
      </c>
    </row>
    <row r="349" spans="1:25" x14ac:dyDescent="0.2">
      <c r="A349" s="20">
        <v>22</v>
      </c>
      <c r="B349" s="73">
        <v>1654.5</v>
      </c>
      <c r="C349" s="73">
        <v>1539.6100000000001</v>
      </c>
      <c r="D349" s="73">
        <v>1513.3600000000001</v>
      </c>
      <c r="E349" s="73">
        <v>1511.54</v>
      </c>
      <c r="F349" s="73">
        <v>1521.13</v>
      </c>
      <c r="G349" s="73">
        <v>1671.67</v>
      </c>
      <c r="H349" s="73">
        <v>1924.46</v>
      </c>
      <c r="I349" s="73">
        <v>1993.89</v>
      </c>
      <c r="J349" s="73">
        <v>2223.88</v>
      </c>
      <c r="K349" s="73">
        <v>2287.42</v>
      </c>
      <c r="L349" s="73">
        <v>2292.6</v>
      </c>
      <c r="M349" s="73">
        <v>2288.2199999999998</v>
      </c>
      <c r="N349" s="73">
        <v>2282.3399999999997</v>
      </c>
      <c r="O349" s="73">
        <v>2283.1999999999998</v>
      </c>
      <c r="P349" s="73">
        <v>2291.66</v>
      </c>
      <c r="Q349" s="73">
        <v>2294.62</v>
      </c>
      <c r="R349" s="73">
        <v>2293.06</v>
      </c>
      <c r="S349" s="73">
        <v>2270.15</v>
      </c>
      <c r="T349" s="73">
        <v>2259.16</v>
      </c>
      <c r="U349" s="73">
        <v>2285.16</v>
      </c>
      <c r="V349" s="73">
        <v>2294.64</v>
      </c>
      <c r="W349" s="73">
        <v>2279.8199999999997</v>
      </c>
      <c r="X349" s="73">
        <v>2033.59</v>
      </c>
      <c r="Y349" s="73">
        <v>1911.6200000000001</v>
      </c>
    </row>
    <row r="350" spans="1:25" x14ac:dyDescent="0.2">
      <c r="A350" s="74">
        <v>23</v>
      </c>
      <c r="B350" s="73">
        <v>1784.68</v>
      </c>
      <c r="C350" s="73">
        <v>1558.66</v>
      </c>
      <c r="D350" s="73">
        <v>1516.8500000000001</v>
      </c>
      <c r="E350" s="73">
        <v>1511.26</v>
      </c>
      <c r="F350" s="73">
        <v>1518.91</v>
      </c>
      <c r="G350" s="73">
        <v>1711.3500000000001</v>
      </c>
      <c r="H350" s="73">
        <v>1909.68</v>
      </c>
      <c r="I350" s="73">
        <v>1180.82</v>
      </c>
      <c r="J350" s="73">
        <v>2107.39</v>
      </c>
      <c r="K350" s="73">
        <v>2259.1799999999998</v>
      </c>
      <c r="L350" s="73">
        <v>2273.77</v>
      </c>
      <c r="M350" s="73">
        <v>2260.21</v>
      </c>
      <c r="N350" s="73">
        <v>2239.2399999999998</v>
      </c>
      <c r="O350" s="73">
        <v>2228.69</v>
      </c>
      <c r="P350" s="73">
        <v>2248.7599999999998</v>
      </c>
      <c r="Q350" s="73">
        <v>2308.5299999999997</v>
      </c>
      <c r="R350" s="73">
        <v>2307.0099999999998</v>
      </c>
      <c r="S350" s="73">
        <v>2008.8</v>
      </c>
      <c r="T350" s="73">
        <v>2189.5699999999997</v>
      </c>
      <c r="U350" s="73">
        <v>2225.42</v>
      </c>
      <c r="V350" s="73">
        <v>2241.4899999999998</v>
      </c>
      <c r="W350" s="73">
        <v>2279.64</v>
      </c>
      <c r="X350" s="73">
        <v>2013.1000000000001</v>
      </c>
      <c r="Y350" s="73">
        <v>1893.09</v>
      </c>
    </row>
    <row r="351" spans="1:25" x14ac:dyDescent="0.2">
      <c r="A351" s="20">
        <v>24</v>
      </c>
      <c r="B351" s="73">
        <v>1674.8600000000001</v>
      </c>
      <c r="C351" s="73">
        <v>1534.43</v>
      </c>
      <c r="D351" s="73">
        <v>1511.3500000000001</v>
      </c>
      <c r="E351" s="73">
        <v>1506.5900000000001</v>
      </c>
      <c r="F351" s="73">
        <v>1506.78</v>
      </c>
      <c r="G351" s="73">
        <v>1715.94</v>
      </c>
      <c r="H351" s="73">
        <v>1878.48</v>
      </c>
      <c r="I351" s="73">
        <v>2078.35</v>
      </c>
      <c r="J351" s="73">
        <v>2253.75</v>
      </c>
      <c r="K351" s="73">
        <v>2298.7399999999998</v>
      </c>
      <c r="L351" s="73">
        <v>2302.7399999999998</v>
      </c>
      <c r="M351" s="73">
        <v>2298.2799999999997</v>
      </c>
      <c r="N351" s="73">
        <v>2293.79</v>
      </c>
      <c r="O351" s="73">
        <v>2293.67</v>
      </c>
      <c r="P351" s="73">
        <v>2293.0099999999998</v>
      </c>
      <c r="Q351" s="73">
        <v>2296.33</v>
      </c>
      <c r="R351" s="73">
        <v>2295.4899999999998</v>
      </c>
      <c r="S351" s="73">
        <v>2256.8399999999997</v>
      </c>
      <c r="T351" s="73">
        <v>2286.27</v>
      </c>
      <c r="U351" s="73">
        <v>2293.29</v>
      </c>
      <c r="V351" s="73">
        <v>2294.9</v>
      </c>
      <c r="W351" s="73">
        <v>2268.87</v>
      </c>
      <c r="X351" s="73">
        <v>2046.45</v>
      </c>
      <c r="Y351" s="73">
        <v>1768.16</v>
      </c>
    </row>
    <row r="352" spans="1:25" x14ac:dyDescent="0.2">
      <c r="A352" s="74">
        <v>25</v>
      </c>
      <c r="B352" s="73">
        <v>1772.99</v>
      </c>
      <c r="C352" s="73">
        <v>1581.1000000000001</v>
      </c>
      <c r="D352" s="73">
        <v>1526.98</v>
      </c>
      <c r="E352" s="73">
        <v>1513.46</v>
      </c>
      <c r="F352" s="73">
        <v>1522.52</v>
      </c>
      <c r="G352" s="73">
        <v>1532.97</v>
      </c>
      <c r="H352" s="73">
        <v>1671.04</v>
      </c>
      <c r="I352" s="73">
        <v>1833.24</v>
      </c>
      <c r="J352" s="73">
        <v>1857.1000000000001</v>
      </c>
      <c r="K352" s="73">
        <v>2151.8399999999997</v>
      </c>
      <c r="L352" s="73">
        <v>2209.08</v>
      </c>
      <c r="M352" s="73">
        <v>2202.21</v>
      </c>
      <c r="N352" s="73">
        <v>2189</v>
      </c>
      <c r="O352" s="73">
        <v>2176.7999999999997</v>
      </c>
      <c r="P352" s="73">
        <v>2091.42</v>
      </c>
      <c r="Q352" s="73">
        <v>2067.52</v>
      </c>
      <c r="R352" s="73">
        <v>2080.77</v>
      </c>
      <c r="S352" s="73">
        <v>2119.08</v>
      </c>
      <c r="T352" s="73">
        <v>2191.79</v>
      </c>
      <c r="U352" s="73">
        <v>2267.2399999999998</v>
      </c>
      <c r="V352" s="73">
        <v>2262.89</v>
      </c>
      <c r="W352" s="73">
        <v>2220.52</v>
      </c>
      <c r="X352" s="73">
        <v>1977.46</v>
      </c>
      <c r="Y352" s="73">
        <v>1699.64</v>
      </c>
    </row>
    <row r="353" spans="1:25" x14ac:dyDescent="0.2">
      <c r="A353" s="20">
        <v>26</v>
      </c>
      <c r="B353" s="73">
        <v>1645.84</v>
      </c>
      <c r="C353" s="73">
        <v>1507.59</v>
      </c>
      <c r="D353" s="73">
        <v>1411.3300000000002</v>
      </c>
      <c r="E353" s="73">
        <v>1396.17</v>
      </c>
      <c r="F353" s="73">
        <v>1408.23</v>
      </c>
      <c r="G353" s="73">
        <v>1475.5</v>
      </c>
      <c r="H353" s="73">
        <v>1505.5400000000002</v>
      </c>
      <c r="I353" s="73">
        <v>1527.5</v>
      </c>
      <c r="J353" s="73">
        <v>1568.1100000000001</v>
      </c>
      <c r="K353" s="73">
        <v>1904.91</v>
      </c>
      <c r="L353" s="73">
        <v>2029.59</v>
      </c>
      <c r="M353" s="73">
        <v>2046.31</v>
      </c>
      <c r="N353" s="73">
        <v>2044.39</v>
      </c>
      <c r="O353" s="73">
        <v>2040.31</v>
      </c>
      <c r="P353" s="73">
        <v>2042.73</v>
      </c>
      <c r="Q353" s="73">
        <v>2043.89</v>
      </c>
      <c r="R353" s="73">
        <v>2032.4</v>
      </c>
      <c r="S353" s="73">
        <v>2046.72</v>
      </c>
      <c r="T353" s="73">
        <v>2094.2199999999998</v>
      </c>
      <c r="U353" s="73">
        <v>2159.0699999999997</v>
      </c>
      <c r="V353" s="73">
        <v>2190.67</v>
      </c>
      <c r="W353" s="73">
        <v>2069.46</v>
      </c>
      <c r="X353" s="73">
        <v>1900.03</v>
      </c>
      <c r="Y353" s="73">
        <v>1654.33</v>
      </c>
    </row>
    <row r="354" spans="1:25" x14ac:dyDescent="0.2">
      <c r="A354" s="74">
        <v>27</v>
      </c>
      <c r="B354" s="73">
        <v>1533.24</v>
      </c>
      <c r="C354" s="73">
        <v>1500.52</v>
      </c>
      <c r="D354" s="73">
        <v>1396.77</v>
      </c>
      <c r="E354" s="73">
        <v>1387.5</v>
      </c>
      <c r="F354" s="73">
        <v>1459.98</v>
      </c>
      <c r="G354" s="73">
        <v>1501.6200000000001</v>
      </c>
      <c r="H354" s="73">
        <v>1789.33</v>
      </c>
      <c r="I354" s="73">
        <v>1881.6200000000001</v>
      </c>
      <c r="J354" s="73">
        <v>2125.9299999999998</v>
      </c>
      <c r="K354" s="73">
        <v>2181.02</v>
      </c>
      <c r="L354" s="73">
        <v>2231</v>
      </c>
      <c r="M354" s="73">
        <v>2218.7199999999998</v>
      </c>
      <c r="N354" s="73">
        <v>2158.63</v>
      </c>
      <c r="O354" s="73">
        <v>2167.16</v>
      </c>
      <c r="P354" s="73">
        <v>2191.14</v>
      </c>
      <c r="Q354" s="73">
        <v>2220.02</v>
      </c>
      <c r="R354" s="73">
        <v>2214.1999999999998</v>
      </c>
      <c r="S354" s="73">
        <v>2155.0699999999997</v>
      </c>
      <c r="T354" s="73">
        <v>2151.21</v>
      </c>
      <c r="U354" s="73">
        <v>2178.88</v>
      </c>
      <c r="V354" s="73">
        <v>2219.27</v>
      </c>
      <c r="W354" s="73">
        <v>2154.35</v>
      </c>
      <c r="X354" s="73">
        <v>1915.15</v>
      </c>
      <c r="Y354" s="73">
        <v>1553.15</v>
      </c>
    </row>
    <row r="355" spans="1:25" x14ac:dyDescent="0.2">
      <c r="A355" s="20">
        <v>28</v>
      </c>
      <c r="B355" s="73">
        <v>1590.4</v>
      </c>
      <c r="C355" s="73">
        <v>1501.38</v>
      </c>
      <c r="D355" s="73">
        <v>1412.6100000000001</v>
      </c>
      <c r="E355" s="73">
        <v>1420.71</v>
      </c>
      <c r="F355" s="73">
        <v>1497.1100000000001</v>
      </c>
      <c r="G355" s="73">
        <v>1626.3500000000001</v>
      </c>
      <c r="H355" s="73">
        <v>1870.75</v>
      </c>
      <c r="I355" s="73">
        <v>1910.54</v>
      </c>
      <c r="J355" s="73">
        <v>2149.9899999999998</v>
      </c>
      <c r="K355" s="73">
        <v>2235.8199999999997</v>
      </c>
      <c r="L355" s="73">
        <v>2249.46</v>
      </c>
      <c r="M355" s="73">
        <v>2244.87</v>
      </c>
      <c r="N355" s="73">
        <v>2223.61</v>
      </c>
      <c r="O355" s="73">
        <v>2240.27</v>
      </c>
      <c r="P355" s="73">
        <v>2262.85</v>
      </c>
      <c r="Q355" s="73">
        <v>2277.62</v>
      </c>
      <c r="R355" s="73">
        <v>2273.98</v>
      </c>
      <c r="S355" s="73">
        <v>2238.52</v>
      </c>
      <c r="T355" s="73">
        <v>2228.41</v>
      </c>
      <c r="U355" s="73">
        <v>2257.3199999999997</v>
      </c>
      <c r="V355" s="73">
        <v>2264.2799999999997</v>
      </c>
      <c r="W355" s="73">
        <v>2248.2199999999998</v>
      </c>
      <c r="X355" s="73">
        <v>2032.25</v>
      </c>
      <c r="Y355" s="73">
        <v>1863.31</v>
      </c>
    </row>
    <row r="356" spans="1:25" x14ac:dyDescent="0.2">
      <c r="A356" s="74">
        <v>29</v>
      </c>
      <c r="B356" s="73">
        <v>1562.34</v>
      </c>
      <c r="C356" s="73">
        <v>1528.4</v>
      </c>
      <c r="D356" s="73">
        <v>1466.3600000000001</v>
      </c>
      <c r="E356" s="73">
        <v>1462.94</v>
      </c>
      <c r="F356" s="73">
        <v>1529.59</v>
      </c>
      <c r="G356" s="73">
        <v>1616.64</v>
      </c>
      <c r="H356" s="73">
        <v>1900.58</v>
      </c>
      <c r="I356" s="73">
        <v>1966.77</v>
      </c>
      <c r="J356" s="73">
        <v>2158.27</v>
      </c>
      <c r="K356" s="73">
        <v>2243.1999999999998</v>
      </c>
      <c r="L356" s="73">
        <v>2268.66</v>
      </c>
      <c r="M356" s="73">
        <v>2244.9899999999998</v>
      </c>
      <c r="N356" s="73">
        <v>2210.35</v>
      </c>
      <c r="O356" s="73">
        <v>2210.14</v>
      </c>
      <c r="P356" s="73">
        <v>2207.86</v>
      </c>
      <c r="Q356" s="73">
        <v>2245.71</v>
      </c>
      <c r="R356" s="73">
        <v>2242.4899999999998</v>
      </c>
      <c r="S356" s="73">
        <v>2164.0099999999998</v>
      </c>
      <c r="T356" s="73">
        <v>2219.4899999999998</v>
      </c>
      <c r="U356" s="73">
        <v>2270.64</v>
      </c>
      <c r="V356" s="73">
        <v>2260.16</v>
      </c>
      <c r="W356" s="73">
        <v>2207.8199999999997</v>
      </c>
      <c r="X356" s="73">
        <v>1944.46</v>
      </c>
      <c r="Y356" s="73">
        <v>1646.52</v>
      </c>
    </row>
    <row r="357" spans="1:25" x14ac:dyDescent="0.2">
      <c r="A357" s="20">
        <v>30</v>
      </c>
      <c r="B357" s="73">
        <v>1518.3600000000001</v>
      </c>
      <c r="C357" s="73">
        <v>1403.0600000000002</v>
      </c>
      <c r="D357" s="73">
        <v>1292.3200000000002</v>
      </c>
      <c r="E357" s="73">
        <v>949.43000000000006</v>
      </c>
      <c r="F357" s="73">
        <v>1257.67</v>
      </c>
      <c r="G357" s="73">
        <v>1537.44</v>
      </c>
      <c r="H357" s="73">
        <v>1865.29</v>
      </c>
      <c r="I357" s="73">
        <v>1931.69</v>
      </c>
      <c r="J357" s="73">
        <v>2077.77</v>
      </c>
      <c r="K357" s="73">
        <v>2176.2999999999997</v>
      </c>
      <c r="L357" s="73">
        <v>2178.81</v>
      </c>
      <c r="M357" s="73">
        <v>2175.0899999999997</v>
      </c>
      <c r="N357" s="73">
        <v>2157.54</v>
      </c>
      <c r="O357" s="73">
        <v>2174.48</v>
      </c>
      <c r="P357" s="73">
        <v>2171.63</v>
      </c>
      <c r="Q357" s="73">
        <v>2183.54</v>
      </c>
      <c r="R357" s="73">
        <v>2150.92</v>
      </c>
      <c r="S357" s="73">
        <v>2097.52</v>
      </c>
      <c r="T357" s="73">
        <v>2125.21</v>
      </c>
      <c r="U357" s="73">
        <v>2179.66</v>
      </c>
      <c r="V357" s="73">
        <v>2203.2999999999997</v>
      </c>
      <c r="W357" s="73">
        <v>2185.0699999999997</v>
      </c>
      <c r="X357" s="73">
        <v>1943.73</v>
      </c>
      <c r="Y357" s="73">
        <v>1592.6000000000001</v>
      </c>
    </row>
    <row r="360" spans="1:25" ht="12.75" customHeight="1" x14ac:dyDescent="0.2">
      <c r="A360" s="125" t="s">
        <v>143</v>
      </c>
      <c r="B360" s="127" t="s">
        <v>181</v>
      </c>
      <c r="C360" s="127"/>
      <c r="D360" s="127"/>
      <c r="E360" s="127"/>
      <c r="F360" s="127"/>
      <c r="G360" s="127"/>
      <c r="H360" s="127"/>
      <c r="I360" s="127"/>
      <c r="J360" s="127"/>
      <c r="K360" s="127"/>
      <c r="L360" s="127"/>
      <c r="M360" s="127"/>
      <c r="N360" s="127"/>
      <c r="O360" s="127"/>
      <c r="P360" s="127"/>
      <c r="Q360" s="127"/>
      <c r="R360" s="127"/>
      <c r="S360" s="127"/>
      <c r="T360" s="127"/>
      <c r="U360" s="127"/>
      <c r="V360" s="127"/>
      <c r="W360" s="127"/>
      <c r="X360" s="127"/>
      <c r="Y360" s="127"/>
    </row>
    <row r="361" spans="1:25" x14ac:dyDescent="0.2">
      <c r="A361" s="126"/>
      <c r="B361" s="71" t="s">
        <v>145</v>
      </c>
      <c r="C361" s="71" t="s">
        <v>146</v>
      </c>
      <c r="D361" s="71" t="s">
        <v>147</v>
      </c>
      <c r="E361" s="71" t="s">
        <v>148</v>
      </c>
      <c r="F361" s="72" t="s">
        <v>149</v>
      </c>
      <c r="G361" s="71" t="s">
        <v>150</v>
      </c>
      <c r="H361" s="71" t="s">
        <v>151</v>
      </c>
      <c r="I361" s="71" t="s">
        <v>152</v>
      </c>
      <c r="J361" s="71" t="s">
        <v>153</v>
      </c>
      <c r="K361" s="71" t="s">
        <v>154</v>
      </c>
      <c r="L361" s="71" t="s">
        <v>155</v>
      </c>
      <c r="M361" s="71" t="s">
        <v>156</v>
      </c>
      <c r="N361" s="71" t="s">
        <v>157</v>
      </c>
      <c r="O361" s="71" t="s">
        <v>158</v>
      </c>
      <c r="P361" s="71" t="s">
        <v>159</v>
      </c>
      <c r="Q361" s="71" t="s">
        <v>160</v>
      </c>
      <c r="R361" s="71" t="s">
        <v>161</v>
      </c>
      <c r="S361" s="71" t="s">
        <v>162</v>
      </c>
      <c r="T361" s="71" t="s">
        <v>163</v>
      </c>
      <c r="U361" s="71" t="s">
        <v>164</v>
      </c>
      <c r="V361" s="71" t="s">
        <v>165</v>
      </c>
      <c r="W361" s="71" t="s">
        <v>166</v>
      </c>
      <c r="X361" s="71" t="s">
        <v>167</v>
      </c>
      <c r="Y361" s="71" t="s">
        <v>168</v>
      </c>
    </row>
    <row r="362" spans="1:25" x14ac:dyDescent="0.2">
      <c r="A362" s="20">
        <v>1</v>
      </c>
      <c r="B362" s="73">
        <v>1879.2</v>
      </c>
      <c r="C362" s="73">
        <v>1745.55</v>
      </c>
      <c r="D362" s="73">
        <v>1654.2700000000002</v>
      </c>
      <c r="E362" s="73">
        <v>1601.8500000000001</v>
      </c>
      <c r="F362" s="73">
        <v>1633.03</v>
      </c>
      <c r="G362" s="73">
        <v>1675.1500000000003</v>
      </c>
      <c r="H362" s="73">
        <v>1848.14</v>
      </c>
      <c r="I362" s="73">
        <v>1990.5600000000002</v>
      </c>
      <c r="J362" s="73">
        <v>2229.1799999999998</v>
      </c>
      <c r="K362" s="73">
        <v>2323.6099999999997</v>
      </c>
      <c r="L362" s="73">
        <v>2342.4499999999998</v>
      </c>
      <c r="M362" s="73">
        <v>2329.8199999999997</v>
      </c>
      <c r="N362" s="73">
        <v>2322.31</v>
      </c>
      <c r="O362" s="73">
        <v>2329.91</v>
      </c>
      <c r="P362" s="73">
        <v>2326.1099999999997</v>
      </c>
      <c r="Q362" s="73">
        <v>2365.4899999999998</v>
      </c>
      <c r="R362" s="73">
        <v>2375.4</v>
      </c>
      <c r="S362" s="73">
        <v>2319.87</v>
      </c>
      <c r="T362" s="73">
        <v>2320.83</v>
      </c>
      <c r="U362" s="73">
        <v>2344.9</v>
      </c>
      <c r="V362" s="73">
        <v>2355.98</v>
      </c>
      <c r="W362" s="73">
        <v>2358.15</v>
      </c>
      <c r="X362" s="73">
        <v>2199.3399999999997</v>
      </c>
      <c r="Y362" s="73">
        <v>1957.03</v>
      </c>
    </row>
    <row r="363" spans="1:25" x14ac:dyDescent="0.2">
      <c r="A363" s="20">
        <v>2</v>
      </c>
      <c r="B363" s="73">
        <v>1865.4800000000002</v>
      </c>
      <c r="C363" s="73">
        <v>1682.1900000000003</v>
      </c>
      <c r="D363" s="73">
        <v>1610.42</v>
      </c>
      <c r="E363" s="73">
        <v>1600.1000000000001</v>
      </c>
      <c r="F363" s="73">
        <v>1633.44</v>
      </c>
      <c r="G363" s="73">
        <v>1712.8700000000001</v>
      </c>
      <c r="H363" s="73">
        <v>1898.45</v>
      </c>
      <c r="I363" s="73">
        <v>2029.8</v>
      </c>
      <c r="J363" s="73">
        <v>2266.41</v>
      </c>
      <c r="K363" s="73">
        <v>2345.12</v>
      </c>
      <c r="L363" s="73">
        <v>2355.0499999999997</v>
      </c>
      <c r="M363" s="73">
        <v>2347.87</v>
      </c>
      <c r="N363" s="73">
        <v>2342</v>
      </c>
      <c r="O363" s="73">
        <v>2372.27</v>
      </c>
      <c r="P363" s="73">
        <v>2416.23</v>
      </c>
      <c r="Q363" s="73">
        <v>2407.9699999999998</v>
      </c>
      <c r="R363" s="73">
        <v>2394.2999999999997</v>
      </c>
      <c r="S363" s="73">
        <v>2364.2199999999998</v>
      </c>
      <c r="T363" s="73">
        <v>2335.54</v>
      </c>
      <c r="U363" s="73">
        <v>2350.3399999999997</v>
      </c>
      <c r="V363" s="73">
        <v>2410.0899999999997</v>
      </c>
      <c r="W363" s="73">
        <v>2344.6299999999997</v>
      </c>
      <c r="X363" s="73">
        <v>2147.3799999999997</v>
      </c>
      <c r="Y363" s="73">
        <v>1986.3700000000001</v>
      </c>
    </row>
    <row r="364" spans="1:25" x14ac:dyDescent="0.2">
      <c r="A364" s="74">
        <v>3</v>
      </c>
      <c r="B364" s="73">
        <v>1690.4600000000003</v>
      </c>
      <c r="C364" s="73">
        <v>1615.9800000000002</v>
      </c>
      <c r="D364" s="73">
        <v>1578.8700000000001</v>
      </c>
      <c r="E364" s="73">
        <v>1571.67</v>
      </c>
      <c r="F364" s="73">
        <v>1584.0200000000002</v>
      </c>
      <c r="G364" s="73">
        <v>1633.94</v>
      </c>
      <c r="H364" s="73">
        <v>1803.3500000000001</v>
      </c>
      <c r="I364" s="73">
        <v>1985.14</v>
      </c>
      <c r="J364" s="73">
        <v>2231.87</v>
      </c>
      <c r="K364" s="73">
        <v>2286.41</v>
      </c>
      <c r="L364" s="73">
        <v>2304.91</v>
      </c>
      <c r="M364" s="73">
        <v>2293.6</v>
      </c>
      <c r="N364" s="73">
        <v>2281.41</v>
      </c>
      <c r="O364" s="73">
        <v>2292.85</v>
      </c>
      <c r="P364" s="73">
        <v>2318.8399999999997</v>
      </c>
      <c r="Q364" s="73">
        <v>2355.9299999999998</v>
      </c>
      <c r="R364" s="73">
        <v>2324.15</v>
      </c>
      <c r="S364" s="73">
        <v>2273.41</v>
      </c>
      <c r="T364" s="73">
        <v>2259.94</v>
      </c>
      <c r="U364" s="73">
        <v>2258.69</v>
      </c>
      <c r="V364" s="73">
        <v>2307.96</v>
      </c>
      <c r="W364" s="73">
        <v>2330.29</v>
      </c>
      <c r="X364" s="73">
        <v>2270.0099999999998</v>
      </c>
      <c r="Y364" s="73">
        <v>2098.81</v>
      </c>
    </row>
    <row r="365" spans="1:25" x14ac:dyDescent="0.2">
      <c r="A365" s="20">
        <v>4</v>
      </c>
      <c r="B365" s="73">
        <v>1935.39</v>
      </c>
      <c r="C365" s="73">
        <v>1781.93</v>
      </c>
      <c r="D365" s="73">
        <v>1670.8799999999999</v>
      </c>
      <c r="E365" s="73">
        <v>1618.03</v>
      </c>
      <c r="F365" s="73">
        <v>1616.95</v>
      </c>
      <c r="G365" s="73">
        <v>1661.05</v>
      </c>
      <c r="H365" s="73">
        <v>1701.03</v>
      </c>
      <c r="I365" s="73">
        <v>1877.8100000000002</v>
      </c>
      <c r="J365" s="73">
        <v>2094.5899999999997</v>
      </c>
      <c r="K365" s="73">
        <v>2233.0699999999997</v>
      </c>
      <c r="L365" s="73">
        <v>2265.8799999999997</v>
      </c>
      <c r="M365" s="73">
        <v>2269.46</v>
      </c>
      <c r="N365" s="73">
        <v>2245.71</v>
      </c>
      <c r="O365" s="73">
        <v>2246.0899999999997</v>
      </c>
      <c r="P365" s="73">
        <v>2233.3599999999997</v>
      </c>
      <c r="Q365" s="73">
        <v>2229.91</v>
      </c>
      <c r="R365" s="73">
        <v>2233.89</v>
      </c>
      <c r="S365" s="73">
        <v>2237.6299999999997</v>
      </c>
      <c r="T365" s="73">
        <v>2239.89</v>
      </c>
      <c r="U365" s="73">
        <v>2248.89</v>
      </c>
      <c r="V365" s="73">
        <v>2288.6299999999997</v>
      </c>
      <c r="W365" s="73">
        <v>2278.7399999999998</v>
      </c>
      <c r="X365" s="73">
        <v>2153.85</v>
      </c>
      <c r="Y365" s="73">
        <v>1982.7700000000002</v>
      </c>
    </row>
    <row r="366" spans="1:25" x14ac:dyDescent="0.2">
      <c r="A366" s="74">
        <v>5</v>
      </c>
      <c r="B366" s="73">
        <v>1930.2</v>
      </c>
      <c r="C366" s="73">
        <v>1708.61</v>
      </c>
      <c r="D366" s="73">
        <v>1677.82</v>
      </c>
      <c r="E366" s="73">
        <v>1669.78</v>
      </c>
      <c r="F366" s="73">
        <v>1669.05</v>
      </c>
      <c r="G366" s="73">
        <v>1669.3500000000001</v>
      </c>
      <c r="H366" s="73">
        <v>1675.51</v>
      </c>
      <c r="I366" s="73">
        <v>1833.8799999999999</v>
      </c>
      <c r="J366" s="73">
        <v>2087.7199999999998</v>
      </c>
      <c r="K366" s="73">
        <v>2248.15</v>
      </c>
      <c r="L366" s="73">
        <v>2288.08</v>
      </c>
      <c r="M366" s="73">
        <v>2295.6099999999997</v>
      </c>
      <c r="N366" s="73">
        <v>2296.08</v>
      </c>
      <c r="O366" s="73">
        <v>2293.0699999999997</v>
      </c>
      <c r="P366" s="73">
        <v>2289.5899999999997</v>
      </c>
      <c r="Q366" s="73">
        <v>2283.83</v>
      </c>
      <c r="R366" s="73">
        <v>2272.4299999999998</v>
      </c>
      <c r="S366" s="73">
        <v>2264.29</v>
      </c>
      <c r="T366" s="73">
        <v>2279.9499999999998</v>
      </c>
      <c r="U366" s="73">
        <v>2312.2199999999998</v>
      </c>
      <c r="V366" s="73">
        <v>2349.1999999999998</v>
      </c>
      <c r="W366" s="73">
        <v>2322.3799999999997</v>
      </c>
      <c r="X366" s="73">
        <v>2245.7199999999998</v>
      </c>
      <c r="Y366" s="73">
        <v>1928.49</v>
      </c>
    </row>
    <row r="367" spans="1:25" x14ac:dyDescent="0.2">
      <c r="A367" s="20">
        <v>6</v>
      </c>
      <c r="B367" s="73">
        <v>1846.91</v>
      </c>
      <c r="C367" s="73">
        <v>1709.43</v>
      </c>
      <c r="D367" s="73">
        <v>1667.0200000000002</v>
      </c>
      <c r="E367" s="73">
        <v>1640.0900000000001</v>
      </c>
      <c r="F367" s="73">
        <v>1667.2700000000002</v>
      </c>
      <c r="G367" s="73">
        <v>1672.03</v>
      </c>
      <c r="H367" s="73">
        <v>1879.89</v>
      </c>
      <c r="I367" s="73">
        <v>2122.2399999999998</v>
      </c>
      <c r="J367" s="73">
        <v>2326.44</v>
      </c>
      <c r="K367" s="73">
        <v>2388.64</v>
      </c>
      <c r="L367" s="73">
        <v>2401.52</v>
      </c>
      <c r="M367" s="73">
        <v>2389.9299999999998</v>
      </c>
      <c r="N367" s="73">
        <v>2367.9699999999998</v>
      </c>
      <c r="O367" s="73">
        <v>2375.65</v>
      </c>
      <c r="P367" s="73">
        <v>2380.0899999999997</v>
      </c>
      <c r="Q367" s="73">
        <v>2375.7599999999998</v>
      </c>
      <c r="R367" s="73">
        <v>2375.91</v>
      </c>
      <c r="S367" s="73">
        <v>2348.29</v>
      </c>
      <c r="T367" s="73">
        <v>2352</v>
      </c>
      <c r="U367" s="73">
        <v>2371.2799999999997</v>
      </c>
      <c r="V367" s="73">
        <v>2372.6799999999998</v>
      </c>
      <c r="W367" s="73">
        <v>2340.1099999999997</v>
      </c>
      <c r="X367" s="73">
        <v>2163.23</v>
      </c>
      <c r="Y367" s="73">
        <v>1875.84</v>
      </c>
    </row>
    <row r="368" spans="1:25" x14ac:dyDescent="0.2">
      <c r="A368" s="74">
        <v>7</v>
      </c>
      <c r="B368" s="73">
        <v>1854.09</v>
      </c>
      <c r="C368" s="73">
        <v>1689.91</v>
      </c>
      <c r="D368" s="73">
        <v>1677.9200000000003</v>
      </c>
      <c r="E368" s="73">
        <v>1671.78</v>
      </c>
      <c r="F368" s="73">
        <v>1699.3300000000002</v>
      </c>
      <c r="G368" s="73">
        <v>1795.6200000000001</v>
      </c>
      <c r="H368" s="73">
        <v>1997.8799999999999</v>
      </c>
      <c r="I368" s="73">
        <v>2114.9899999999998</v>
      </c>
      <c r="J368" s="73">
        <v>2297.2399999999998</v>
      </c>
      <c r="K368" s="73">
        <v>2353.0899999999997</v>
      </c>
      <c r="L368" s="73">
        <v>2359.6099999999997</v>
      </c>
      <c r="M368" s="73">
        <v>2354.6</v>
      </c>
      <c r="N368" s="73">
        <v>2329.23</v>
      </c>
      <c r="O368" s="73">
        <v>2349.23</v>
      </c>
      <c r="P368" s="73">
        <v>2372.2399999999998</v>
      </c>
      <c r="Q368" s="73">
        <v>2370.96</v>
      </c>
      <c r="R368" s="73">
        <v>2366.23</v>
      </c>
      <c r="S368" s="73">
        <v>2346.4</v>
      </c>
      <c r="T368" s="73">
        <v>2337.6299999999997</v>
      </c>
      <c r="U368" s="73">
        <v>2332.0499999999997</v>
      </c>
      <c r="V368" s="73">
        <v>2356.4899999999998</v>
      </c>
      <c r="W368" s="73">
        <v>2338.54</v>
      </c>
      <c r="X368" s="73">
        <v>2204.5899999999997</v>
      </c>
      <c r="Y368" s="73">
        <v>1880.91</v>
      </c>
    </row>
    <row r="369" spans="1:25" x14ac:dyDescent="0.2">
      <c r="A369" s="20">
        <v>8</v>
      </c>
      <c r="B369" s="73">
        <v>1772.45</v>
      </c>
      <c r="C369" s="73">
        <v>1658.9</v>
      </c>
      <c r="D369" s="73">
        <v>1598.8100000000002</v>
      </c>
      <c r="E369" s="73">
        <v>1587.95</v>
      </c>
      <c r="F369" s="73">
        <v>1643.43</v>
      </c>
      <c r="G369" s="73">
        <v>1716.3100000000002</v>
      </c>
      <c r="H369" s="73">
        <v>1972.8700000000001</v>
      </c>
      <c r="I369" s="73">
        <v>2089.44</v>
      </c>
      <c r="J369" s="73">
        <v>2260.14</v>
      </c>
      <c r="K369" s="73">
        <v>2336.04</v>
      </c>
      <c r="L369" s="73">
        <v>2339.2799999999997</v>
      </c>
      <c r="M369" s="73">
        <v>2335.54</v>
      </c>
      <c r="N369" s="73">
        <v>2300.96</v>
      </c>
      <c r="O369" s="73">
        <v>2330.6299999999997</v>
      </c>
      <c r="P369" s="73">
        <v>2359.7999999999997</v>
      </c>
      <c r="Q369" s="73">
        <v>2360.6799999999998</v>
      </c>
      <c r="R369" s="73">
        <v>2347.1</v>
      </c>
      <c r="S369" s="73">
        <v>2325.73</v>
      </c>
      <c r="T369" s="73">
        <v>2313.14</v>
      </c>
      <c r="U369" s="73">
        <v>2329.46</v>
      </c>
      <c r="V369" s="73">
        <v>2361.7399999999998</v>
      </c>
      <c r="W369" s="73">
        <v>2334.5</v>
      </c>
      <c r="X369" s="73">
        <v>2163.4499999999998</v>
      </c>
      <c r="Y369" s="73">
        <v>2025.84</v>
      </c>
    </row>
    <row r="370" spans="1:25" x14ac:dyDescent="0.2">
      <c r="A370" s="74">
        <v>9</v>
      </c>
      <c r="B370" s="73">
        <v>1944.0600000000002</v>
      </c>
      <c r="C370" s="73">
        <v>1744.5600000000002</v>
      </c>
      <c r="D370" s="73">
        <v>1710.8700000000001</v>
      </c>
      <c r="E370" s="73">
        <v>1686.59</v>
      </c>
      <c r="F370" s="73">
        <v>1721.7</v>
      </c>
      <c r="G370" s="73">
        <v>1853.8100000000002</v>
      </c>
      <c r="H370" s="73">
        <v>2029.16</v>
      </c>
      <c r="I370" s="73">
        <v>2111.7999999999997</v>
      </c>
      <c r="J370" s="73">
        <v>2345.41</v>
      </c>
      <c r="K370" s="73">
        <v>2414.3399999999997</v>
      </c>
      <c r="L370" s="73">
        <v>2421.7599999999998</v>
      </c>
      <c r="M370" s="73">
        <v>2402.62</v>
      </c>
      <c r="N370" s="73">
        <v>2383.1799999999998</v>
      </c>
      <c r="O370" s="73">
        <v>2398.41</v>
      </c>
      <c r="P370" s="73">
        <v>2418.71</v>
      </c>
      <c r="Q370" s="73">
        <v>2412.42</v>
      </c>
      <c r="R370" s="73">
        <v>2399.0299999999997</v>
      </c>
      <c r="S370" s="73">
        <v>2363.6799999999998</v>
      </c>
      <c r="T370" s="73">
        <v>2355.85</v>
      </c>
      <c r="U370" s="73">
        <v>2379.62</v>
      </c>
      <c r="V370" s="73">
        <v>2411.6799999999998</v>
      </c>
      <c r="W370" s="73">
        <v>2395.15</v>
      </c>
      <c r="X370" s="73">
        <v>2231.1099999999997</v>
      </c>
      <c r="Y370" s="73">
        <v>2011.72</v>
      </c>
    </row>
    <row r="371" spans="1:25" x14ac:dyDescent="0.2">
      <c r="A371" s="20">
        <v>10</v>
      </c>
      <c r="B371" s="73">
        <v>1952.6200000000001</v>
      </c>
      <c r="C371" s="73">
        <v>1805.6700000000003</v>
      </c>
      <c r="D371" s="73">
        <v>1730.9200000000003</v>
      </c>
      <c r="E371" s="73">
        <v>1728.84</v>
      </c>
      <c r="F371" s="73">
        <v>1745.84</v>
      </c>
      <c r="G371" s="73">
        <v>1905.9400000000003</v>
      </c>
      <c r="H371" s="73">
        <v>2065.46</v>
      </c>
      <c r="I371" s="73">
        <v>2216.85</v>
      </c>
      <c r="J371" s="73">
        <v>2378.37</v>
      </c>
      <c r="K371" s="73">
        <v>2461.54</v>
      </c>
      <c r="L371" s="73">
        <v>2470.9499999999998</v>
      </c>
      <c r="M371" s="73">
        <v>2456.39</v>
      </c>
      <c r="N371" s="73">
        <v>2428.17</v>
      </c>
      <c r="O371" s="73">
        <v>2442.69</v>
      </c>
      <c r="P371" s="73">
        <v>2467.44</v>
      </c>
      <c r="Q371" s="73">
        <v>2465.46</v>
      </c>
      <c r="R371" s="73">
        <v>2443.56</v>
      </c>
      <c r="S371" s="73">
        <v>2423.5899999999997</v>
      </c>
      <c r="T371" s="73">
        <v>2418.65</v>
      </c>
      <c r="U371" s="73">
        <v>2424.3399999999997</v>
      </c>
      <c r="V371" s="73">
        <v>2478.6999999999998</v>
      </c>
      <c r="W371" s="73">
        <v>2511.8199999999997</v>
      </c>
      <c r="X371" s="73">
        <v>2419.1</v>
      </c>
      <c r="Y371" s="73">
        <v>2188.5099999999998</v>
      </c>
    </row>
    <row r="372" spans="1:25" x14ac:dyDescent="0.2">
      <c r="A372" s="74">
        <v>11</v>
      </c>
      <c r="B372" s="73">
        <v>2095.4899999999998</v>
      </c>
      <c r="C372" s="73">
        <v>1915.5400000000002</v>
      </c>
      <c r="D372" s="73">
        <v>1854.93</v>
      </c>
      <c r="E372" s="73">
        <v>1791.1299999999999</v>
      </c>
      <c r="F372" s="73">
        <v>1828.07</v>
      </c>
      <c r="G372" s="73">
        <v>1873.1200000000001</v>
      </c>
      <c r="H372" s="73">
        <v>1983.1000000000001</v>
      </c>
      <c r="I372" s="73">
        <v>2096.1299999999997</v>
      </c>
      <c r="J372" s="73">
        <v>2253.4499999999998</v>
      </c>
      <c r="K372" s="73">
        <v>2328.31</v>
      </c>
      <c r="L372" s="73">
        <v>2365.6</v>
      </c>
      <c r="M372" s="73">
        <v>2370.2999999999997</v>
      </c>
      <c r="N372" s="73">
        <v>2364.3199999999997</v>
      </c>
      <c r="O372" s="73">
        <v>2328.7599999999998</v>
      </c>
      <c r="P372" s="73">
        <v>2301.14</v>
      </c>
      <c r="Q372" s="73">
        <v>2279.1299999999997</v>
      </c>
      <c r="R372" s="73">
        <v>2282.25</v>
      </c>
      <c r="S372" s="73">
        <v>2288.39</v>
      </c>
      <c r="T372" s="73">
        <v>2308.1299999999997</v>
      </c>
      <c r="U372" s="73">
        <v>2339.75</v>
      </c>
      <c r="V372" s="73">
        <v>2388.1799999999998</v>
      </c>
      <c r="W372" s="73">
        <v>2384.31</v>
      </c>
      <c r="X372" s="73">
        <v>2286.94</v>
      </c>
      <c r="Y372" s="73">
        <v>2101.58</v>
      </c>
    </row>
    <row r="373" spans="1:25" x14ac:dyDescent="0.2">
      <c r="A373" s="20">
        <v>12</v>
      </c>
      <c r="B373" s="73">
        <v>2047.0200000000002</v>
      </c>
      <c r="C373" s="73">
        <v>1931.26</v>
      </c>
      <c r="D373" s="73">
        <v>1847.51</v>
      </c>
      <c r="E373" s="73">
        <v>1756.2</v>
      </c>
      <c r="F373" s="73">
        <v>1783.01</v>
      </c>
      <c r="G373" s="73">
        <v>1861.9200000000003</v>
      </c>
      <c r="H373" s="73">
        <v>1916.28</v>
      </c>
      <c r="I373" s="73">
        <v>2021.82</v>
      </c>
      <c r="J373" s="73">
        <v>2172.73</v>
      </c>
      <c r="K373" s="73">
        <v>2312.9499999999998</v>
      </c>
      <c r="L373" s="73">
        <v>2352.7999999999997</v>
      </c>
      <c r="M373" s="73">
        <v>2352.5499999999997</v>
      </c>
      <c r="N373" s="73">
        <v>2346.0099999999998</v>
      </c>
      <c r="O373" s="73">
        <v>2339.2799999999997</v>
      </c>
      <c r="P373" s="73">
        <v>2338.5499999999997</v>
      </c>
      <c r="Q373" s="73">
        <v>2337.58</v>
      </c>
      <c r="R373" s="73">
        <v>2327.0499999999997</v>
      </c>
      <c r="S373" s="73">
        <v>2323.1799999999998</v>
      </c>
      <c r="T373" s="73">
        <v>2333.27</v>
      </c>
      <c r="U373" s="73">
        <v>2396.04</v>
      </c>
      <c r="V373" s="73">
        <v>2409.81</v>
      </c>
      <c r="W373" s="73">
        <v>2419.71</v>
      </c>
      <c r="X373" s="73">
        <v>2347.4299999999998</v>
      </c>
      <c r="Y373" s="73">
        <v>2145.8399999999997</v>
      </c>
    </row>
    <row r="374" spans="1:25" x14ac:dyDescent="0.2">
      <c r="A374" s="74">
        <v>13</v>
      </c>
      <c r="B374" s="73">
        <v>2111.4299999999998</v>
      </c>
      <c r="C374" s="73">
        <v>2017.61</v>
      </c>
      <c r="D374" s="73">
        <v>1859.6900000000003</v>
      </c>
      <c r="E374" s="73">
        <v>1835.7500000000002</v>
      </c>
      <c r="F374" s="73">
        <v>1944.6900000000003</v>
      </c>
      <c r="G374" s="73">
        <v>2053.71</v>
      </c>
      <c r="H374" s="73">
        <v>2188.37</v>
      </c>
      <c r="I374" s="73">
        <v>2244.06</v>
      </c>
      <c r="J374" s="73">
        <v>2389.69</v>
      </c>
      <c r="K374" s="73">
        <v>2426.06</v>
      </c>
      <c r="L374" s="73">
        <v>2428.1</v>
      </c>
      <c r="M374" s="73">
        <v>2418.89</v>
      </c>
      <c r="N374" s="73">
        <v>2402.7599999999998</v>
      </c>
      <c r="O374" s="73">
        <v>2405.14</v>
      </c>
      <c r="P374" s="73">
        <v>2422.67</v>
      </c>
      <c r="Q374" s="73">
        <v>2427.48</v>
      </c>
      <c r="R374" s="73">
        <v>2425.9699999999998</v>
      </c>
      <c r="S374" s="73">
        <v>2393.6299999999997</v>
      </c>
      <c r="T374" s="73">
        <v>2389.06</v>
      </c>
      <c r="U374" s="73">
        <v>2409.27</v>
      </c>
      <c r="V374" s="73">
        <v>2435.52</v>
      </c>
      <c r="W374" s="73">
        <v>2426.6</v>
      </c>
      <c r="X374" s="73">
        <v>2327.0299999999997</v>
      </c>
      <c r="Y374" s="73">
        <v>2148.35</v>
      </c>
    </row>
    <row r="375" spans="1:25" x14ac:dyDescent="0.2">
      <c r="A375" s="20">
        <v>14</v>
      </c>
      <c r="B375" s="73">
        <v>2056.12</v>
      </c>
      <c r="C375" s="73">
        <v>1809.5200000000002</v>
      </c>
      <c r="D375" s="73">
        <v>1757.4800000000002</v>
      </c>
      <c r="E375" s="73">
        <v>1776.1299999999999</v>
      </c>
      <c r="F375" s="73">
        <v>1893.8</v>
      </c>
      <c r="G375" s="73">
        <v>2100.6799999999998</v>
      </c>
      <c r="H375" s="73">
        <v>2184.1</v>
      </c>
      <c r="I375" s="73">
        <v>2281.3399999999997</v>
      </c>
      <c r="J375" s="73">
        <v>2398.6799999999998</v>
      </c>
      <c r="K375" s="73">
        <v>2418.5099999999998</v>
      </c>
      <c r="L375" s="73">
        <v>2422.44</v>
      </c>
      <c r="M375" s="73">
        <v>2416.62</v>
      </c>
      <c r="N375" s="73">
        <v>2413.2199999999998</v>
      </c>
      <c r="O375" s="73">
        <v>2416.9499999999998</v>
      </c>
      <c r="P375" s="73">
        <v>2448.02</v>
      </c>
      <c r="Q375" s="73">
        <v>2452.73</v>
      </c>
      <c r="R375" s="73">
        <v>2449.16</v>
      </c>
      <c r="S375" s="73">
        <v>2421.54</v>
      </c>
      <c r="T375" s="73">
        <v>2418.94</v>
      </c>
      <c r="U375" s="73">
        <v>2435.5699999999997</v>
      </c>
      <c r="V375" s="73">
        <v>2484.87</v>
      </c>
      <c r="W375" s="73">
        <v>2454.16</v>
      </c>
      <c r="X375" s="73">
        <v>2361.02</v>
      </c>
      <c r="Y375" s="73">
        <v>2162.5099999999998</v>
      </c>
    </row>
    <row r="376" spans="1:25" x14ac:dyDescent="0.2">
      <c r="A376" s="74">
        <v>15</v>
      </c>
      <c r="B376" s="73">
        <v>2065.8799999999997</v>
      </c>
      <c r="C376" s="73">
        <v>1808.43</v>
      </c>
      <c r="D376" s="73">
        <v>1744.28</v>
      </c>
      <c r="E376" s="73">
        <v>1735.0000000000002</v>
      </c>
      <c r="F376" s="73">
        <v>1808.09</v>
      </c>
      <c r="G376" s="73">
        <v>2017.78</v>
      </c>
      <c r="H376" s="73">
        <v>2134.21</v>
      </c>
      <c r="I376" s="73">
        <v>2227.23</v>
      </c>
      <c r="J376" s="73">
        <v>2350.15</v>
      </c>
      <c r="K376" s="73">
        <v>2407.7799999999997</v>
      </c>
      <c r="L376" s="73">
        <v>2407.25</v>
      </c>
      <c r="M376" s="73">
        <v>2399.52</v>
      </c>
      <c r="N376" s="73">
        <v>2386.6299999999997</v>
      </c>
      <c r="O376" s="73">
        <v>2387.4299999999998</v>
      </c>
      <c r="P376" s="73">
        <v>2398.12</v>
      </c>
      <c r="Q376" s="73">
        <v>2377.42</v>
      </c>
      <c r="R376" s="73">
        <v>2393.5099999999998</v>
      </c>
      <c r="S376" s="73">
        <v>2346.2399999999998</v>
      </c>
      <c r="T376" s="73">
        <v>2377.0899999999997</v>
      </c>
      <c r="U376" s="73">
        <v>2388.62</v>
      </c>
      <c r="V376" s="73">
        <v>2408.1799999999998</v>
      </c>
      <c r="W376" s="73">
        <v>2390.92</v>
      </c>
      <c r="X376" s="73">
        <v>2245.1299999999997</v>
      </c>
      <c r="Y376" s="73">
        <v>2071.21</v>
      </c>
    </row>
    <row r="377" spans="1:25" x14ac:dyDescent="0.2">
      <c r="A377" s="20">
        <v>16</v>
      </c>
      <c r="B377" s="73">
        <v>1886.97</v>
      </c>
      <c r="C377" s="73">
        <v>1726.03</v>
      </c>
      <c r="D377" s="73">
        <v>1690.41</v>
      </c>
      <c r="E377" s="73">
        <v>1683.43</v>
      </c>
      <c r="F377" s="73">
        <v>1730.78</v>
      </c>
      <c r="G377" s="73">
        <v>2001.1200000000001</v>
      </c>
      <c r="H377" s="73">
        <v>2120.7199999999998</v>
      </c>
      <c r="I377" s="73">
        <v>2236.44</v>
      </c>
      <c r="J377" s="73">
        <v>2372.41</v>
      </c>
      <c r="K377" s="73">
        <v>2417.02</v>
      </c>
      <c r="L377" s="73">
        <v>2430</v>
      </c>
      <c r="M377" s="73">
        <v>2417.2599999999998</v>
      </c>
      <c r="N377" s="73">
        <v>2413.5299999999997</v>
      </c>
      <c r="O377" s="73">
        <v>2416.12</v>
      </c>
      <c r="P377" s="73">
        <v>2433.2799999999997</v>
      </c>
      <c r="Q377" s="73">
        <v>2427.14</v>
      </c>
      <c r="R377" s="73">
        <v>2411.33</v>
      </c>
      <c r="S377" s="73">
        <v>2380.5</v>
      </c>
      <c r="T377" s="73">
        <v>2376.91</v>
      </c>
      <c r="U377" s="73">
        <v>2413.48</v>
      </c>
      <c r="V377" s="73">
        <v>2440.3199999999997</v>
      </c>
      <c r="W377" s="73">
        <v>2424.7599999999998</v>
      </c>
      <c r="X377" s="73">
        <v>2296.33</v>
      </c>
      <c r="Y377" s="73">
        <v>2121.17</v>
      </c>
    </row>
    <row r="378" spans="1:25" x14ac:dyDescent="0.2">
      <c r="A378" s="74">
        <v>17</v>
      </c>
      <c r="B378" s="73">
        <v>1958.8300000000002</v>
      </c>
      <c r="C378" s="73">
        <v>1739.22</v>
      </c>
      <c r="D378" s="73">
        <v>1703.11</v>
      </c>
      <c r="E378" s="73">
        <v>1700.16</v>
      </c>
      <c r="F378" s="73">
        <v>1727.89</v>
      </c>
      <c r="G378" s="73">
        <v>1988.66</v>
      </c>
      <c r="H378" s="73">
        <v>2119.2999999999997</v>
      </c>
      <c r="I378" s="73">
        <v>2260.19</v>
      </c>
      <c r="J378" s="73">
        <v>2381.71</v>
      </c>
      <c r="K378" s="73">
        <v>2453.54</v>
      </c>
      <c r="L378" s="73">
        <v>2459.85</v>
      </c>
      <c r="M378" s="73">
        <v>2445.4</v>
      </c>
      <c r="N378" s="73">
        <v>2428.2399999999998</v>
      </c>
      <c r="O378" s="73">
        <v>2430.73</v>
      </c>
      <c r="P378" s="73">
        <v>2449</v>
      </c>
      <c r="Q378" s="73">
        <v>2446.85</v>
      </c>
      <c r="R378" s="73">
        <v>2429.9699999999998</v>
      </c>
      <c r="S378" s="73">
        <v>2395.71</v>
      </c>
      <c r="T378" s="73">
        <v>2388.8199999999997</v>
      </c>
      <c r="U378" s="73">
        <v>2439.96</v>
      </c>
      <c r="V378" s="73">
        <v>2461.1</v>
      </c>
      <c r="W378" s="73">
        <v>2431.52</v>
      </c>
      <c r="X378" s="73">
        <v>2293.6799999999998</v>
      </c>
      <c r="Y378" s="73">
        <v>2122.41</v>
      </c>
    </row>
    <row r="379" spans="1:25" x14ac:dyDescent="0.2">
      <c r="A379" s="20">
        <v>18</v>
      </c>
      <c r="B379" s="73">
        <v>2043.89</v>
      </c>
      <c r="C379" s="73">
        <v>1877.09</v>
      </c>
      <c r="D379" s="73">
        <v>1748.1900000000003</v>
      </c>
      <c r="E379" s="73">
        <v>1699.1500000000003</v>
      </c>
      <c r="F379" s="73">
        <v>1793.05</v>
      </c>
      <c r="G379" s="73">
        <v>1871.28</v>
      </c>
      <c r="H379" s="73">
        <v>1989.59</v>
      </c>
      <c r="I379" s="73">
        <v>2100.81</v>
      </c>
      <c r="J379" s="73">
        <v>2264.5499999999997</v>
      </c>
      <c r="K379" s="73">
        <v>2384.9899999999998</v>
      </c>
      <c r="L379" s="73">
        <v>2428.48</v>
      </c>
      <c r="M379" s="73">
        <v>2424.71</v>
      </c>
      <c r="N379" s="73">
        <v>2407.6799999999998</v>
      </c>
      <c r="O379" s="73">
        <v>2409.7399999999998</v>
      </c>
      <c r="P379" s="73">
        <v>2348.44</v>
      </c>
      <c r="Q379" s="73">
        <v>2327.2999999999997</v>
      </c>
      <c r="R379" s="73">
        <v>2329.56</v>
      </c>
      <c r="S379" s="73">
        <v>2353.83</v>
      </c>
      <c r="T379" s="73">
        <v>2396.4899999999998</v>
      </c>
      <c r="U379" s="73">
        <v>2442.04</v>
      </c>
      <c r="V379" s="73">
        <v>2458.1999999999998</v>
      </c>
      <c r="W379" s="73">
        <v>2450.4</v>
      </c>
      <c r="X379" s="73">
        <v>2266.71</v>
      </c>
      <c r="Y379" s="73">
        <v>2128.62</v>
      </c>
    </row>
    <row r="380" spans="1:25" x14ac:dyDescent="0.2">
      <c r="A380" s="74">
        <v>19</v>
      </c>
      <c r="B380" s="73">
        <v>2079.0299999999997</v>
      </c>
      <c r="C380" s="73">
        <v>1765.1000000000001</v>
      </c>
      <c r="D380" s="73">
        <v>1709.64</v>
      </c>
      <c r="E380" s="73">
        <v>1703.84</v>
      </c>
      <c r="F380" s="73">
        <v>1706.0200000000002</v>
      </c>
      <c r="G380" s="73">
        <v>1707.1500000000003</v>
      </c>
      <c r="H380" s="73">
        <v>1792.9000000000003</v>
      </c>
      <c r="I380" s="73">
        <v>1902.2100000000003</v>
      </c>
      <c r="J380" s="73">
        <v>2110.42</v>
      </c>
      <c r="K380" s="73">
        <v>2219.8199999999997</v>
      </c>
      <c r="L380" s="73">
        <v>2274.21</v>
      </c>
      <c r="M380" s="73">
        <v>2276.17</v>
      </c>
      <c r="N380" s="73">
        <v>2267.1299999999997</v>
      </c>
      <c r="O380" s="73">
        <v>2267.75</v>
      </c>
      <c r="P380" s="73">
        <v>2267.6999999999998</v>
      </c>
      <c r="Q380" s="73">
        <v>2274.33</v>
      </c>
      <c r="R380" s="73">
        <v>2272.21</v>
      </c>
      <c r="S380" s="73">
        <v>2268.39</v>
      </c>
      <c r="T380" s="73">
        <v>2305.6</v>
      </c>
      <c r="U380" s="73">
        <v>2372.0299999999997</v>
      </c>
      <c r="V380" s="73">
        <v>2387.7199999999998</v>
      </c>
      <c r="W380" s="73">
        <v>2332.5</v>
      </c>
      <c r="X380" s="73">
        <v>2239.08</v>
      </c>
      <c r="Y380" s="73">
        <v>2116.08</v>
      </c>
    </row>
    <row r="381" spans="1:25" x14ac:dyDescent="0.2">
      <c r="A381" s="20">
        <v>20</v>
      </c>
      <c r="B381" s="73">
        <v>1907.7100000000003</v>
      </c>
      <c r="C381" s="73">
        <v>1711.68</v>
      </c>
      <c r="D381" s="73">
        <v>1658.3500000000001</v>
      </c>
      <c r="E381" s="73">
        <v>1644.94</v>
      </c>
      <c r="F381" s="73">
        <v>1698.4800000000002</v>
      </c>
      <c r="G381" s="73">
        <v>1894.8500000000001</v>
      </c>
      <c r="H381" s="73">
        <v>2105.6099999999997</v>
      </c>
      <c r="I381" s="73">
        <v>2152.31</v>
      </c>
      <c r="J381" s="73">
        <v>2354.4499999999998</v>
      </c>
      <c r="K381" s="73">
        <v>2407.62</v>
      </c>
      <c r="L381" s="73">
        <v>2416.0499999999997</v>
      </c>
      <c r="M381" s="73">
        <v>2403.3599999999997</v>
      </c>
      <c r="N381" s="73">
        <v>2391.79</v>
      </c>
      <c r="O381" s="73">
        <v>2412.23</v>
      </c>
      <c r="P381" s="73">
        <v>2418.7599999999998</v>
      </c>
      <c r="Q381" s="73">
        <v>2432.6</v>
      </c>
      <c r="R381" s="73">
        <v>2428.71</v>
      </c>
      <c r="S381" s="73">
        <v>2413.14</v>
      </c>
      <c r="T381" s="73">
        <v>2391.7199999999998</v>
      </c>
      <c r="U381" s="73">
        <v>2414.46</v>
      </c>
      <c r="V381" s="73">
        <v>2423.71</v>
      </c>
      <c r="W381" s="73">
        <v>2412.23</v>
      </c>
      <c r="X381" s="73">
        <v>2260.73</v>
      </c>
      <c r="Y381" s="73">
        <v>2101.0499999999997</v>
      </c>
    </row>
    <row r="382" spans="1:25" x14ac:dyDescent="0.2">
      <c r="A382" s="74">
        <v>21</v>
      </c>
      <c r="B382" s="73">
        <v>2070.9899999999998</v>
      </c>
      <c r="C382" s="73">
        <v>1909.97</v>
      </c>
      <c r="D382" s="73">
        <v>1881.7300000000002</v>
      </c>
      <c r="E382" s="73">
        <v>1678.4000000000003</v>
      </c>
      <c r="F382" s="73">
        <v>1700.84</v>
      </c>
      <c r="G382" s="73">
        <v>1904.9200000000003</v>
      </c>
      <c r="H382" s="73">
        <v>2103.58</v>
      </c>
      <c r="I382" s="73">
        <v>2183.89</v>
      </c>
      <c r="J382" s="73">
        <v>2417.27</v>
      </c>
      <c r="K382" s="73">
        <v>2450.81</v>
      </c>
      <c r="L382" s="73">
        <v>2441.3199999999997</v>
      </c>
      <c r="M382" s="73">
        <v>2434.77</v>
      </c>
      <c r="N382" s="73">
        <v>2435.0499999999997</v>
      </c>
      <c r="O382" s="73">
        <v>2444.48</v>
      </c>
      <c r="P382" s="73">
        <v>2456.14</v>
      </c>
      <c r="Q382" s="73">
        <v>2460.0099999999998</v>
      </c>
      <c r="R382" s="73">
        <v>2459.4499999999998</v>
      </c>
      <c r="S382" s="73">
        <v>2422.25</v>
      </c>
      <c r="T382" s="73">
        <v>2335.6</v>
      </c>
      <c r="U382" s="73">
        <v>2368.7399999999998</v>
      </c>
      <c r="V382" s="73">
        <v>2451</v>
      </c>
      <c r="W382" s="73">
        <v>2416.1999999999998</v>
      </c>
      <c r="X382" s="73">
        <v>2181.8399999999997</v>
      </c>
      <c r="Y382" s="73">
        <v>2056.9899999999998</v>
      </c>
    </row>
    <row r="383" spans="1:25" x14ac:dyDescent="0.2">
      <c r="A383" s="20">
        <v>22</v>
      </c>
      <c r="B383" s="73">
        <v>1809.2900000000002</v>
      </c>
      <c r="C383" s="73">
        <v>1694.4000000000003</v>
      </c>
      <c r="D383" s="73">
        <v>1668.1500000000003</v>
      </c>
      <c r="E383" s="73">
        <v>1666.3300000000002</v>
      </c>
      <c r="F383" s="73">
        <v>1675.9200000000003</v>
      </c>
      <c r="G383" s="73">
        <v>1826.4600000000003</v>
      </c>
      <c r="H383" s="73">
        <v>2079.25</v>
      </c>
      <c r="I383" s="73">
        <v>2148.6799999999998</v>
      </c>
      <c r="J383" s="73">
        <v>2378.67</v>
      </c>
      <c r="K383" s="73">
        <v>2442.21</v>
      </c>
      <c r="L383" s="73">
        <v>2447.39</v>
      </c>
      <c r="M383" s="73">
        <v>2443.0099999999998</v>
      </c>
      <c r="N383" s="73">
        <v>2437.1299999999997</v>
      </c>
      <c r="O383" s="73">
        <v>2437.9899999999998</v>
      </c>
      <c r="P383" s="73">
        <v>2446.4499999999998</v>
      </c>
      <c r="Q383" s="73">
        <v>2449.41</v>
      </c>
      <c r="R383" s="73">
        <v>2447.85</v>
      </c>
      <c r="S383" s="73">
        <v>2424.94</v>
      </c>
      <c r="T383" s="73">
        <v>2413.9499999999998</v>
      </c>
      <c r="U383" s="73">
        <v>2439.9499999999998</v>
      </c>
      <c r="V383" s="73">
        <v>2449.4299999999998</v>
      </c>
      <c r="W383" s="73">
        <v>2434.6099999999997</v>
      </c>
      <c r="X383" s="73">
        <v>2188.3799999999997</v>
      </c>
      <c r="Y383" s="73">
        <v>2066.41</v>
      </c>
    </row>
    <row r="384" spans="1:25" x14ac:dyDescent="0.2">
      <c r="A384" s="74">
        <v>23</v>
      </c>
      <c r="B384" s="73">
        <v>1939.47</v>
      </c>
      <c r="C384" s="73">
        <v>1713.45</v>
      </c>
      <c r="D384" s="73">
        <v>1671.64</v>
      </c>
      <c r="E384" s="73">
        <v>1666.05</v>
      </c>
      <c r="F384" s="73">
        <v>1673.7</v>
      </c>
      <c r="G384" s="73">
        <v>1866.14</v>
      </c>
      <c r="H384" s="73">
        <v>2064.4699999999998</v>
      </c>
      <c r="I384" s="73">
        <v>1335.6100000000001</v>
      </c>
      <c r="J384" s="73">
        <v>2262.1799999999998</v>
      </c>
      <c r="K384" s="73">
        <v>2413.9699999999998</v>
      </c>
      <c r="L384" s="73">
        <v>2428.56</v>
      </c>
      <c r="M384" s="73">
        <v>2415</v>
      </c>
      <c r="N384" s="73">
        <v>2394.0299999999997</v>
      </c>
      <c r="O384" s="73">
        <v>2383.48</v>
      </c>
      <c r="P384" s="73">
        <v>2403.5499999999997</v>
      </c>
      <c r="Q384" s="73">
        <v>2463.3199999999997</v>
      </c>
      <c r="R384" s="73">
        <v>2461.7999999999997</v>
      </c>
      <c r="S384" s="73">
        <v>2163.5899999999997</v>
      </c>
      <c r="T384" s="73">
        <v>2344.3599999999997</v>
      </c>
      <c r="U384" s="73">
        <v>2380.21</v>
      </c>
      <c r="V384" s="73">
        <v>2396.2799999999997</v>
      </c>
      <c r="W384" s="73">
        <v>2434.4299999999998</v>
      </c>
      <c r="X384" s="73">
        <v>2167.89</v>
      </c>
      <c r="Y384" s="73">
        <v>2047.8799999999999</v>
      </c>
    </row>
    <row r="385" spans="1:25" x14ac:dyDescent="0.2">
      <c r="A385" s="20">
        <v>24</v>
      </c>
      <c r="B385" s="73">
        <v>1829.6500000000003</v>
      </c>
      <c r="C385" s="73">
        <v>1689.22</v>
      </c>
      <c r="D385" s="73">
        <v>1666.14</v>
      </c>
      <c r="E385" s="73">
        <v>1661.38</v>
      </c>
      <c r="F385" s="73">
        <v>1661.57</v>
      </c>
      <c r="G385" s="73">
        <v>1870.7300000000002</v>
      </c>
      <c r="H385" s="73">
        <v>2033.2700000000002</v>
      </c>
      <c r="I385" s="73">
        <v>2233.14</v>
      </c>
      <c r="J385" s="73">
        <v>2408.54</v>
      </c>
      <c r="K385" s="73">
        <v>2453.5299999999997</v>
      </c>
      <c r="L385" s="73">
        <v>2457.5299999999997</v>
      </c>
      <c r="M385" s="73">
        <v>2453.0699999999997</v>
      </c>
      <c r="N385" s="73">
        <v>2448.58</v>
      </c>
      <c r="O385" s="73">
        <v>2448.46</v>
      </c>
      <c r="P385" s="73">
        <v>2447.7999999999997</v>
      </c>
      <c r="Q385" s="73">
        <v>2451.12</v>
      </c>
      <c r="R385" s="73">
        <v>2450.2799999999997</v>
      </c>
      <c r="S385" s="73">
        <v>2411.6299999999997</v>
      </c>
      <c r="T385" s="73">
        <v>2441.06</v>
      </c>
      <c r="U385" s="73">
        <v>2448.08</v>
      </c>
      <c r="V385" s="73">
        <v>2449.69</v>
      </c>
      <c r="W385" s="73">
        <v>2423.66</v>
      </c>
      <c r="X385" s="73">
        <v>2201.2399999999998</v>
      </c>
      <c r="Y385" s="73">
        <v>1922.95</v>
      </c>
    </row>
    <row r="386" spans="1:25" x14ac:dyDescent="0.2">
      <c r="A386" s="74">
        <v>25</v>
      </c>
      <c r="B386" s="73">
        <v>1927.78</v>
      </c>
      <c r="C386" s="73">
        <v>1735.89</v>
      </c>
      <c r="D386" s="73">
        <v>1681.7700000000002</v>
      </c>
      <c r="E386" s="73">
        <v>1668.2500000000002</v>
      </c>
      <c r="F386" s="73">
        <v>1677.3100000000002</v>
      </c>
      <c r="G386" s="73">
        <v>1687.76</v>
      </c>
      <c r="H386" s="73">
        <v>1825.8300000000002</v>
      </c>
      <c r="I386" s="73">
        <v>1988.03</v>
      </c>
      <c r="J386" s="73">
        <v>2011.89</v>
      </c>
      <c r="K386" s="73">
        <v>2306.6299999999997</v>
      </c>
      <c r="L386" s="73">
        <v>2363.87</v>
      </c>
      <c r="M386" s="73">
        <v>2357</v>
      </c>
      <c r="N386" s="73">
        <v>2343.79</v>
      </c>
      <c r="O386" s="73">
        <v>2331.5899999999997</v>
      </c>
      <c r="P386" s="73">
        <v>2246.21</v>
      </c>
      <c r="Q386" s="73">
        <v>2222.31</v>
      </c>
      <c r="R386" s="73">
        <v>2235.56</v>
      </c>
      <c r="S386" s="73">
        <v>2273.87</v>
      </c>
      <c r="T386" s="73">
        <v>2346.58</v>
      </c>
      <c r="U386" s="73">
        <v>2422.0299999999997</v>
      </c>
      <c r="V386" s="73">
        <v>2417.6799999999998</v>
      </c>
      <c r="W386" s="73">
        <v>2375.31</v>
      </c>
      <c r="X386" s="73">
        <v>2132.25</v>
      </c>
      <c r="Y386" s="73">
        <v>1854.43</v>
      </c>
    </row>
    <row r="387" spans="1:25" x14ac:dyDescent="0.2">
      <c r="A387" s="20">
        <v>26</v>
      </c>
      <c r="B387" s="73">
        <v>1800.6299999999999</v>
      </c>
      <c r="C387" s="73">
        <v>1662.3799999999999</v>
      </c>
      <c r="D387" s="73">
        <v>1566.1200000000001</v>
      </c>
      <c r="E387" s="73">
        <v>1550.9600000000003</v>
      </c>
      <c r="F387" s="73">
        <v>1563.0200000000002</v>
      </c>
      <c r="G387" s="73">
        <v>1630.2900000000002</v>
      </c>
      <c r="H387" s="73">
        <v>1660.3300000000002</v>
      </c>
      <c r="I387" s="73">
        <v>1682.2900000000002</v>
      </c>
      <c r="J387" s="73">
        <v>1722.9000000000003</v>
      </c>
      <c r="K387" s="73">
        <v>2059.6999999999998</v>
      </c>
      <c r="L387" s="73">
        <v>2184.3799999999997</v>
      </c>
      <c r="M387" s="73">
        <v>2201.1</v>
      </c>
      <c r="N387" s="73">
        <v>2199.1799999999998</v>
      </c>
      <c r="O387" s="73">
        <v>2195.1</v>
      </c>
      <c r="P387" s="73">
        <v>2197.52</v>
      </c>
      <c r="Q387" s="73">
        <v>2198.6799999999998</v>
      </c>
      <c r="R387" s="73">
        <v>2187.19</v>
      </c>
      <c r="S387" s="73">
        <v>2201.5099999999998</v>
      </c>
      <c r="T387" s="73">
        <v>2249.0099999999998</v>
      </c>
      <c r="U387" s="73">
        <v>2313.8599999999997</v>
      </c>
      <c r="V387" s="73">
        <v>2345.46</v>
      </c>
      <c r="W387" s="73">
        <v>2224.25</v>
      </c>
      <c r="X387" s="73">
        <v>2054.8199999999997</v>
      </c>
      <c r="Y387" s="73">
        <v>1809.1200000000001</v>
      </c>
    </row>
    <row r="388" spans="1:25" x14ac:dyDescent="0.2">
      <c r="A388" s="74">
        <v>27</v>
      </c>
      <c r="B388" s="73">
        <v>1688.03</v>
      </c>
      <c r="C388" s="73">
        <v>1655.3100000000002</v>
      </c>
      <c r="D388" s="73">
        <v>1551.5600000000002</v>
      </c>
      <c r="E388" s="73">
        <v>1542.2900000000002</v>
      </c>
      <c r="F388" s="73">
        <v>1614.7700000000002</v>
      </c>
      <c r="G388" s="73">
        <v>1656.41</v>
      </c>
      <c r="H388" s="73">
        <v>1944.1200000000001</v>
      </c>
      <c r="I388" s="73">
        <v>2036.41</v>
      </c>
      <c r="J388" s="73">
        <v>2280.7199999999998</v>
      </c>
      <c r="K388" s="73">
        <v>2335.81</v>
      </c>
      <c r="L388" s="73">
        <v>2385.79</v>
      </c>
      <c r="M388" s="73">
        <v>2373.5099999999998</v>
      </c>
      <c r="N388" s="73">
        <v>2313.42</v>
      </c>
      <c r="O388" s="73">
        <v>2321.9499999999998</v>
      </c>
      <c r="P388" s="73">
        <v>2345.9299999999998</v>
      </c>
      <c r="Q388" s="73">
        <v>2374.81</v>
      </c>
      <c r="R388" s="73">
        <v>2368.9899999999998</v>
      </c>
      <c r="S388" s="73">
        <v>2309.8599999999997</v>
      </c>
      <c r="T388" s="73">
        <v>2306</v>
      </c>
      <c r="U388" s="73">
        <v>2333.67</v>
      </c>
      <c r="V388" s="73">
        <v>2374.06</v>
      </c>
      <c r="W388" s="73">
        <v>2309.14</v>
      </c>
      <c r="X388" s="73">
        <v>2069.94</v>
      </c>
      <c r="Y388" s="73">
        <v>1707.9400000000003</v>
      </c>
    </row>
    <row r="389" spans="1:25" x14ac:dyDescent="0.2">
      <c r="A389" s="20">
        <v>28</v>
      </c>
      <c r="B389" s="73">
        <v>1745.1900000000003</v>
      </c>
      <c r="C389" s="73">
        <v>1656.17</v>
      </c>
      <c r="D389" s="73">
        <v>1567.4</v>
      </c>
      <c r="E389" s="73">
        <v>1575.5000000000002</v>
      </c>
      <c r="F389" s="73">
        <v>1651.9</v>
      </c>
      <c r="G389" s="73">
        <v>1781.14</v>
      </c>
      <c r="H389" s="73">
        <v>2025.5400000000002</v>
      </c>
      <c r="I389" s="73">
        <v>2065.33</v>
      </c>
      <c r="J389" s="73">
        <v>2304.7799999999997</v>
      </c>
      <c r="K389" s="73">
        <v>2390.6099999999997</v>
      </c>
      <c r="L389" s="73">
        <v>2404.25</v>
      </c>
      <c r="M389" s="73">
        <v>2399.66</v>
      </c>
      <c r="N389" s="73">
        <v>2378.4</v>
      </c>
      <c r="O389" s="73">
        <v>2395.06</v>
      </c>
      <c r="P389" s="73">
        <v>2417.64</v>
      </c>
      <c r="Q389" s="73">
        <v>2432.41</v>
      </c>
      <c r="R389" s="73">
        <v>2428.77</v>
      </c>
      <c r="S389" s="73">
        <v>2393.31</v>
      </c>
      <c r="T389" s="73">
        <v>2383.1999999999998</v>
      </c>
      <c r="U389" s="73">
        <v>2412.1099999999997</v>
      </c>
      <c r="V389" s="73">
        <v>2419.0699999999997</v>
      </c>
      <c r="W389" s="73">
        <v>2403.0099999999998</v>
      </c>
      <c r="X389" s="73">
        <v>2187.04</v>
      </c>
      <c r="Y389" s="73">
        <v>2018.1000000000001</v>
      </c>
    </row>
    <row r="390" spans="1:25" x14ac:dyDescent="0.2">
      <c r="A390" s="74">
        <v>29</v>
      </c>
      <c r="B390" s="73">
        <v>1717.1299999999999</v>
      </c>
      <c r="C390" s="73">
        <v>1683.1900000000003</v>
      </c>
      <c r="D390" s="73">
        <v>1621.15</v>
      </c>
      <c r="E390" s="73">
        <v>1617.7300000000002</v>
      </c>
      <c r="F390" s="73">
        <v>1684.3799999999999</v>
      </c>
      <c r="G390" s="73">
        <v>1771.43</v>
      </c>
      <c r="H390" s="73">
        <v>2055.37</v>
      </c>
      <c r="I390" s="73">
        <v>2121.56</v>
      </c>
      <c r="J390" s="73">
        <v>2313.06</v>
      </c>
      <c r="K390" s="73">
        <v>2397.9899999999998</v>
      </c>
      <c r="L390" s="73">
        <v>2423.4499999999998</v>
      </c>
      <c r="M390" s="73">
        <v>2399.7799999999997</v>
      </c>
      <c r="N390" s="73">
        <v>2365.14</v>
      </c>
      <c r="O390" s="73">
        <v>2364.9299999999998</v>
      </c>
      <c r="P390" s="73">
        <v>2362.65</v>
      </c>
      <c r="Q390" s="73">
        <v>2400.5</v>
      </c>
      <c r="R390" s="73">
        <v>2397.2799999999997</v>
      </c>
      <c r="S390" s="73">
        <v>2318.7999999999997</v>
      </c>
      <c r="T390" s="73">
        <v>2374.2799999999997</v>
      </c>
      <c r="U390" s="73">
        <v>2425.4299999999998</v>
      </c>
      <c r="V390" s="73">
        <v>2414.9499999999998</v>
      </c>
      <c r="W390" s="73">
        <v>2362.6099999999997</v>
      </c>
      <c r="X390" s="73">
        <v>2099.25</v>
      </c>
      <c r="Y390" s="73">
        <v>1801.3100000000002</v>
      </c>
    </row>
    <row r="391" spans="1:25" x14ac:dyDescent="0.2">
      <c r="A391" s="20">
        <v>30</v>
      </c>
      <c r="B391" s="73">
        <v>1673.1500000000003</v>
      </c>
      <c r="C391" s="73">
        <v>1557.8500000000001</v>
      </c>
      <c r="D391" s="73">
        <v>1447.1100000000001</v>
      </c>
      <c r="E391" s="73">
        <v>1104.22</v>
      </c>
      <c r="F391" s="73">
        <v>1412.4600000000003</v>
      </c>
      <c r="G391" s="73">
        <v>1692.2300000000002</v>
      </c>
      <c r="H391" s="73">
        <v>2020.0800000000002</v>
      </c>
      <c r="I391" s="73">
        <v>2086.48</v>
      </c>
      <c r="J391" s="73">
        <v>2232.56</v>
      </c>
      <c r="K391" s="73">
        <v>2331.0899999999997</v>
      </c>
      <c r="L391" s="73">
        <v>2333.6</v>
      </c>
      <c r="M391" s="73">
        <v>2329.8799999999997</v>
      </c>
      <c r="N391" s="73">
        <v>2312.33</v>
      </c>
      <c r="O391" s="73">
        <v>2329.27</v>
      </c>
      <c r="P391" s="73">
        <v>2326.42</v>
      </c>
      <c r="Q391" s="73">
        <v>2338.33</v>
      </c>
      <c r="R391" s="73">
        <v>2305.71</v>
      </c>
      <c r="S391" s="73">
        <v>2252.31</v>
      </c>
      <c r="T391" s="73">
        <v>2280</v>
      </c>
      <c r="U391" s="73">
        <v>2334.4499999999998</v>
      </c>
      <c r="V391" s="73">
        <v>2358.0899999999997</v>
      </c>
      <c r="W391" s="73">
        <v>2339.8599999999997</v>
      </c>
      <c r="X391" s="73">
        <v>2098.52</v>
      </c>
      <c r="Y391" s="73">
        <v>1747.39</v>
      </c>
    </row>
    <row r="394" spans="1:25" ht="12.75" customHeight="1" x14ac:dyDescent="0.2">
      <c r="A394" s="125" t="s">
        <v>143</v>
      </c>
      <c r="B394" s="127" t="s">
        <v>182</v>
      </c>
      <c r="C394" s="127"/>
      <c r="D394" s="127"/>
      <c r="E394" s="127"/>
      <c r="F394" s="127"/>
      <c r="G394" s="127"/>
      <c r="H394" s="127"/>
      <c r="I394" s="127"/>
      <c r="J394" s="127"/>
      <c r="K394" s="127"/>
      <c r="L394" s="127"/>
      <c r="M394" s="127"/>
      <c r="N394" s="127"/>
      <c r="O394" s="127"/>
      <c r="P394" s="127"/>
      <c r="Q394" s="127"/>
      <c r="R394" s="127"/>
      <c r="S394" s="127"/>
      <c r="T394" s="127"/>
      <c r="U394" s="127"/>
      <c r="V394" s="127"/>
      <c r="W394" s="127"/>
      <c r="X394" s="127"/>
      <c r="Y394" s="127"/>
    </row>
    <row r="395" spans="1:25" x14ac:dyDescent="0.2">
      <c r="A395" s="126"/>
      <c r="B395" s="71" t="s">
        <v>145</v>
      </c>
      <c r="C395" s="71" t="s">
        <v>146</v>
      </c>
      <c r="D395" s="71" t="s">
        <v>147</v>
      </c>
      <c r="E395" s="71" t="s">
        <v>148</v>
      </c>
      <c r="F395" s="72" t="s">
        <v>149</v>
      </c>
      <c r="G395" s="71" t="s">
        <v>150</v>
      </c>
      <c r="H395" s="71" t="s">
        <v>151</v>
      </c>
      <c r="I395" s="71" t="s">
        <v>152</v>
      </c>
      <c r="J395" s="71" t="s">
        <v>153</v>
      </c>
      <c r="K395" s="71" t="s">
        <v>154</v>
      </c>
      <c r="L395" s="71" t="s">
        <v>155</v>
      </c>
      <c r="M395" s="71" t="s">
        <v>156</v>
      </c>
      <c r="N395" s="71" t="s">
        <v>157</v>
      </c>
      <c r="O395" s="71" t="s">
        <v>158</v>
      </c>
      <c r="P395" s="71" t="s">
        <v>159</v>
      </c>
      <c r="Q395" s="71" t="s">
        <v>160</v>
      </c>
      <c r="R395" s="71" t="s">
        <v>161</v>
      </c>
      <c r="S395" s="71" t="s">
        <v>162</v>
      </c>
      <c r="T395" s="71" t="s">
        <v>163</v>
      </c>
      <c r="U395" s="71" t="s">
        <v>164</v>
      </c>
      <c r="V395" s="71" t="s">
        <v>165</v>
      </c>
      <c r="W395" s="71" t="s">
        <v>166</v>
      </c>
      <c r="X395" s="71" t="s">
        <v>167</v>
      </c>
      <c r="Y395" s="71" t="s">
        <v>168</v>
      </c>
    </row>
    <row r="396" spans="1:25" x14ac:dyDescent="0.2">
      <c r="A396" s="20">
        <v>1</v>
      </c>
      <c r="B396" s="73">
        <v>2400.7599999999998</v>
      </c>
      <c r="C396" s="73">
        <v>2267.1099999999997</v>
      </c>
      <c r="D396" s="73">
        <v>2175.83</v>
      </c>
      <c r="E396" s="73">
        <v>2123.41</v>
      </c>
      <c r="F396" s="73">
        <v>2154.5899999999997</v>
      </c>
      <c r="G396" s="73">
        <v>2196.71</v>
      </c>
      <c r="H396" s="73">
        <v>2369.6999999999998</v>
      </c>
      <c r="I396" s="73">
        <v>2512.12</v>
      </c>
      <c r="J396" s="73">
        <v>2750.74</v>
      </c>
      <c r="K396" s="73">
        <v>2845.1699999999996</v>
      </c>
      <c r="L396" s="73">
        <v>2864.0099999999998</v>
      </c>
      <c r="M396" s="73">
        <v>2851.3799999999997</v>
      </c>
      <c r="N396" s="73">
        <v>2843.87</v>
      </c>
      <c r="O396" s="73">
        <v>2851.47</v>
      </c>
      <c r="P396" s="73">
        <v>2847.6699999999996</v>
      </c>
      <c r="Q396" s="73">
        <v>2887.0499999999997</v>
      </c>
      <c r="R396" s="73">
        <v>2896.96</v>
      </c>
      <c r="S396" s="73">
        <v>2841.43</v>
      </c>
      <c r="T396" s="73">
        <v>2842.39</v>
      </c>
      <c r="U396" s="73">
        <v>2866.46</v>
      </c>
      <c r="V396" s="73">
        <v>2877.54</v>
      </c>
      <c r="W396" s="73">
        <v>2879.71</v>
      </c>
      <c r="X396" s="73">
        <v>2720.8999999999996</v>
      </c>
      <c r="Y396" s="73">
        <v>2478.5899999999997</v>
      </c>
    </row>
    <row r="397" spans="1:25" x14ac:dyDescent="0.2">
      <c r="A397" s="20">
        <v>2</v>
      </c>
      <c r="B397" s="73">
        <v>2387.04</v>
      </c>
      <c r="C397" s="73">
        <v>2203.75</v>
      </c>
      <c r="D397" s="73">
        <v>2131.98</v>
      </c>
      <c r="E397" s="73">
        <v>2121.66</v>
      </c>
      <c r="F397" s="73">
        <v>2155</v>
      </c>
      <c r="G397" s="73">
        <v>2234.4299999999998</v>
      </c>
      <c r="H397" s="73">
        <v>2420.0099999999998</v>
      </c>
      <c r="I397" s="73">
        <v>2551.3599999999997</v>
      </c>
      <c r="J397" s="73">
        <v>2787.97</v>
      </c>
      <c r="K397" s="73">
        <v>2866.68</v>
      </c>
      <c r="L397" s="73">
        <v>2876.6099999999997</v>
      </c>
      <c r="M397" s="73">
        <v>2869.43</v>
      </c>
      <c r="N397" s="73">
        <v>2863.56</v>
      </c>
      <c r="O397" s="73">
        <v>2893.83</v>
      </c>
      <c r="P397" s="73">
        <v>2937.79</v>
      </c>
      <c r="Q397" s="73">
        <v>2929.5299999999997</v>
      </c>
      <c r="R397" s="73">
        <v>2915.8599999999997</v>
      </c>
      <c r="S397" s="73">
        <v>2885.7799999999997</v>
      </c>
      <c r="T397" s="73">
        <v>2857.1</v>
      </c>
      <c r="U397" s="73">
        <v>2871.8999999999996</v>
      </c>
      <c r="V397" s="73">
        <v>2931.6499999999996</v>
      </c>
      <c r="W397" s="73">
        <v>2866.1899999999996</v>
      </c>
      <c r="X397" s="73">
        <v>2668.9399999999996</v>
      </c>
      <c r="Y397" s="73">
        <v>2507.9299999999998</v>
      </c>
    </row>
    <row r="398" spans="1:25" x14ac:dyDescent="0.2">
      <c r="A398" s="74">
        <v>3</v>
      </c>
      <c r="B398" s="73">
        <v>2212.02</v>
      </c>
      <c r="C398" s="73">
        <v>2137.54</v>
      </c>
      <c r="D398" s="73">
        <v>2100.4299999999998</v>
      </c>
      <c r="E398" s="73">
        <v>2093.23</v>
      </c>
      <c r="F398" s="73">
        <v>2105.58</v>
      </c>
      <c r="G398" s="73">
        <v>2155.5</v>
      </c>
      <c r="H398" s="73">
        <v>2324.91</v>
      </c>
      <c r="I398" s="73">
        <v>2506.6999999999998</v>
      </c>
      <c r="J398" s="73">
        <v>2753.43</v>
      </c>
      <c r="K398" s="73">
        <v>2807.97</v>
      </c>
      <c r="L398" s="73">
        <v>2826.47</v>
      </c>
      <c r="M398" s="73">
        <v>2815.16</v>
      </c>
      <c r="N398" s="73">
        <v>2802.97</v>
      </c>
      <c r="O398" s="73">
        <v>2814.41</v>
      </c>
      <c r="P398" s="73">
        <v>2840.3999999999996</v>
      </c>
      <c r="Q398" s="73">
        <v>2877.49</v>
      </c>
      <c r="R398" s="73">
        <v>2845.71</v>
      </c>
      <c r="S398" s="73">
        <v>2794.97</v>
      </c>
      <c r="T398" s="73">
        <v>2781.5</v>
      </c>
      <c r="U398" s="73">
        <v>2780.25</v>
      </c>
      <c r="V398" s="73">
        <v>2829.52</v>
      </c>
      <c r="W398" s="73">
        <v>2851.85</v>
      </c>
      <c r="X398" s="73">
        <v>2791.5699999999997</v>
      </c>
      <c r="Y398" s="73">
        <v>2620.37</v>
      </c>
    </row>
    <row r="399" spans="1:25" x14ac:dyDescent="0.2">
      <c r="A399" s="20">
        <v>4</v>
      </c>
      <c r="B399" s="73">
        <v>2456.9499999999998</v>
      </c>
      <c r="C399" s="73">
        <v>2303.4899999999998</v>
      </c>
      <c r="D399" s="73">
        <v>2192.4399999999996</v>
      </c>
      <c r="E399" s="73">
        <v>2139.5899999999997</v>
      </c>
      <c r="F399" s="73">
        <v>2138.5099999999998</v>
      </c>
      <c r="G399" s="73">
        <v>2182.6099999999997</v>
      </c>
      <c r="H399" s="73">
        <v>2222.5899999999997</v>
      </c>
      <c r="I399" s="73">
        <v>2399.37</v>
      </c>
      <c r="J399" s="73">
        <v>2616.1499999999996</v>
      </c>
      <c r="K399" s="73">
        <v>2754.6299999999997</v>
      </c>
      <c r="L399" s="73">
        <v>2787.4399999999996</v>
      </c>
      <c r="M399" s="73">
        <v>2791.02</v>
      </c>
      <c r="N399" s="73">
        <v>2767.27</v>
      </c>
      <c r="O399" s="73">
        <v>2767.6499999999996</v>
      </c>
      <c r="P399" s="73">
        <v>2754.9199999999996</v>
      </c>
      <c r="Q399" s="73">
        <v>2751.47</v>
      </c>
      <c r="R399" s="73">
        <v>2755.45</v>
      </c>
      <c r="S399" s="73">
        <v>2759.1899999999996</v>
      </c>
      <c r="T399" s="73">
        <v>2761.45</v>
      </c>
      <c r="U399" s="73">
        <v>2770.45</v>
      </c>
      <c r="V399" s="73">
        <v>2810.1899999999996</v>
      </c>
      <c r="W399" s="73">
        <v>2800.2999999999997</v>
      </c>
      <c r="X399" s="73">
        <v>2675.41</v>
      </c>
      <c r="Y399" s="73">
        <v>2504.33</v>
      </c>
    </row>
    <row r="400" spans="1:25" x14ac:dyDescent="0.2">
      <c r="A400" s="74">
        <v>5</v>
      </c>
      <c r="B400" s="73">
        <v>2451.7599999999998</v>
      </c>
      <c r="C400" s="73">
        <v>2230.1699999999996</v>
      </c>
      <c r="D400" s="73">
        <v>2199.3799999999997</v>
      </c>
      <c r="E400" s="73">
        <v>2191.3399999999997</v>
      </c>
      <c r="F400" s="73">
        <v>2190.6099999999997</v>
      </c>
      <c r="G400" s="73">
        <v>2190.91</v>
      </c>
      <c r="H400" s="73">
        <v>2197.0699999999997</v>
      </c>
      <c r="I400" s="73">
        <v>2355.4399999999996</v>
      </c>
      <c r="J400" s="73">
        <v>2609.2799999999997</v>
      </c>
      <c r="K400" s="73">
        <v>2769.71</v>
      </c>
      <c r="L400" s="73">
        <v>2809.64</v>
      </c>
      <c r="M400" s="73">
        <v>2817.1699999999996</v>
      </c>
      <c r="N400" s="73">
        <v>2817.64</v>
      </c>
      <c r="O400" s="73">
        <v>2814.6299999999997</v>
      </c>
      <c r="P400" s="73">
        <v>2811.1499999999996</v>
      </c>
      <c r="Q400" s="73">
        <v>2805.39</v>
      </c>
      <c r="R400" s="73">
        <v>2793.99</v>
      </c>
      <c r="S400" s="73">
        <v>2785.85</v>
      </c>
      <c r="T400" s="73">
        <v>2801.5099999999998</v>
      </c>
      <c r="U400" s="73">
        <v>2833.7799999999997</v>
      </c>
      <c r="V400" s="73">
        <v>2870.7599999999998</v>
      </c>
      <c r="W400" s="73">
        <v>2843.9399999999996</v>
      </c>
      <c r="X400" s="73">
        <v>2767.2799999999997</v>
      </c>
      <c r="Y400" s="73">
        <v>2450.0499999999997</v>
      </c>
    </row>
    <row r="401" spans="1:25" x14ac:dyDescent="0.2">
      <c r="A401" s="20">
        <v>6</v>
      </c>
      <c r="B401" s="73">
        <v>2368.4699999999998</v>
      </c>
      <c r="C401" s="73">
        <v>2230.9899999999998</v>
      </c>
      <c r="D401" s="73">
        <v>2188.58</v>
      </c>
      <c r="E401" s="73">
        <v>2161.65</v>
      </c>
      <c r="F401" s="73">
        <v>2188.83</v>
      </c>
      <c r="G401" s="73">
        <v>2193.5899999999997</v>
      </c>
      <c r="H401" s="73">
        <v>2401.4499999999998</v>
      </c>
      <c r="I401" s="73">
        <v>2643.7999999999997</v>
      </c>
      <c r="J401" s="73">
        <v>2848</v>
      </c>
      <c r="K401" s="73">
        <v>2910.2</v>
      </c>
      <c r="L401" s="73">
        <v>2923.08</v>
      </c>
      <c r="M401" s="73">
        <v>2911.49</v>
      </c>
      <c r="N401" s="73">
        <v>2889.5299999999997</v>
      </c>
      <c r="O401" s="73">
        <v>2897.21</v>
      </c>
      <c r="P401" s="73">
        <v>2901.6499999999996</v>
      </c>
      <c r="Q401" s="73">
        <v>2897.3199999999997</v>
      </c>
      <c r="R401" s="73">
        <v>2897.47</v>
      </c>
      <c r="S401" s="73">
        <v>2869.85</v>
      </c>
      <c r="T401" s="73">
        <v>2873.56</v>
      </c>
      <c r="U401" s="73">
        <v>2892.8399999999997</v>
      </c>
      <c r="V401" s="73">
        <v>2894.24</v>
      </c>
      <c r="W401" s="73">
        <v>2861.6699999999996</v>
      </c>
      <c r="X401" s="73">
        <v>2684.79</v>
      </c>
      <c r="Y401" s="73">
        <v>2397.3999999999996</v>
      </c>
    </row>
    <row r="402" spans="1:25" x14ac:dyDescent="0.2">
      <c r="A402" s="74">
        <v>7</v>
      </c>
      <c r="B402" s="73">
        <v>2375.6499999999996</v>
      </c>
      <c r="C402" s="73">
        <v>2211.4699999999998</v>
      </c>
      <c r="D402" s="73">
        <v>2199.48</v>
      </c>
      <c r="E402" s="73">
        <v>2193.3399999999997</v>
      </c>
      <c r="F402" s="73">
        <v>2220.89</v>
      </c>
      <c r="G402" s="73">
        <v>2317.1799999999998</v>
      </c>
      <c r="H402" s="73">
        <v>2519.4399999999996</v>
      </c>
      <c r="I402" s="73">
        <v>2636.5499999999997</v>
      </c>
      <c r="J402" s="73">
        <v>2818.7999999999997</v>
      </c>
      <c r="K402" s="73">
        <v>2874.6499999999996</v>
      </c>
      <c r="L402" s="73">
        <v>2881.1699999999996</v>
      </c>
      <c r="M402" s="73">
        <v>2876.16</v>
      </c>
      <c r="N402" s="73">
        <v>2850.79</v>
      </c>
      <c r="O402" s="73">
        <v>2870.79</v>
      </c>
      <c r="P402" s="73">
        <v>2893.7999999999997</v>
      </c>
      <c r="Q402" s="73">
        <v>2892.52</v>
      </c>
      <c r="R402" s="73">
        <v>2887.79</v>
      </c>
      <c r="S402" s="73">
        <v>2867.96</v>
      </c>
      <c r="T402" s="73">
        <v>2859.1899999999996</v>
      </c>
      <c r="U402" s="73">
        <v>2853.6099999999997</v>
      </c>
      <c r="V402" s="73">
        <v>2878.0499999999997</v>
      </c>
      <c r="W402" s="73">
        <v>2860.1</v>
      </c>
      <c r="X402" s="73">
        <v>2726.1499999999996</v>
      </c>
      <c r="Y402" s="73">
        <v>2402.4699999999998</v>
      </c>
    </row>
    <row r="403" spans="1:25" x14ac:dyDescent="0.2">
      <c r="A403" s="20">
        <v>8</v>
      </c>
      <c r="B403" s="73">
        <v>2294.0099999999998</v>
      </c>
      <c r="C403" s="73">
        <v>2180.46</v>
      </c>
      <c r="D403" s="73">
        <v>2120.37</v>
      </c>
      <c r="E403" s="73">
        <v>2109.5099999999998</v>
      </c>
      <c r="F403" s="73">
        <v>2164.9899999999998</v>
      </c>
      <c r="G403" s="73">
        <v>2237.87</v>
      </c>
      <c r="H403" s="73">
        <v>2494.4299999999998</v>
      </c>
      <c r="I403" s="73">
        <v>2611</v>
      </c>
      <c r="J403" s="73">
        <v>2781.7</v>
      </c>
      <c r="K403" s="73">
        <v>2857.6</v>
      </c>
      <c r="L403" s="73">
        <v>2860.8399999999997</v>
      </c>
      <c r="M403" s="73">
        <v>2857.1</v>
      </c>
      <c r="N403" s="73">
        <v>2822.52</v>
      </c>
      <c r="O403" s="73">
        <v>2852.1899999999996</v>
      </c>
      <c r="P403" s="73">
        <v>2881.3599999999997</v>
      </c>
      <c r="Q403" s="73">
        <v>2882.24</v>
      </c>
      <c r="R403" s="73">
        <v>2868.66</v>
      </c>
      <c r="S403" s="73">
        <v>2847.29</v>
      </c>
      <c r="T403" s="73">
        <v>2834.7</v>
      </c>
      <c r="U403" s="73">
        <v>2851.02</v>
      </c>
      <c r="V403" s="73">
        <v>2883.2999999999997</v>
      </c>
      <c r="W403" s="73">
        <v>2856.06</v>
      </c>
      <c r="X403" s="73">
        <v>2685.0099999999998</v>
      </c>
      <c r="Y403" s="73">
        <v>2547.3999999999996</v>
      </c>
    </row>
    <row r="404" spans="1:25" x14ac:dyDescent="0.2">
      <c r="A404" s="74">
        <v>9</v>
      </c>
      <c r="B404" s="73">
        <v>2465.62</v>
      </c>
      <c r="C404" s="73">
        <v>2266.12</v>
      </c>
      <c r="D404" s="73">
        <v>2232.4299999999998</v>
      </c>
      <c r="E404" s="73">
        <v>2208.1499999999996</v>
      </c>
      <c r="F404" s="73">
        <v>2243.2599999999998</v>
      </c>
      <c r="G404" s="73">
        <v>2375.37</v>
      </c>
      <c r="H404" s="73">
        <v>2550.7199999999998</v>
      </c>
      <c r="I404" s="73">
        <v>2633.3599999999997</v>
      </c>
      <c r="J404" s="73">
        <v>2866.97</v>
      </c>
      <c r="K404" s="73">
        <v>2935.8999999999996</v>
      </c>
      <c r="L404" s="73">
        <v>2943.3199999999997</v>
      </c>
      <c r="M404" s="73">
        <v>2924.18</v>
      </c>
      <c r="N404" s="73">
        <v>2904.74</v>
      </c>
      <c r="O404" s="73">
        <v>2919.97</v>
      </c>
      <c r="P404" s="73">
        <v>2940.27</v>
      </c>
      <c r="Q404" s="73">
        <v>2933.98</v>
      </c>
      <c r="R404" s="73">
        <v>2920.5899999999997</v>
      </c>
      <c r="S404" s="73">
        <v>2885.24</v>
      </c>
      <c r="T404" s="73">
        <v>2877.41</v>
      </c>
      <c r="U404" s="73">
        <v>2901.18</v>
      </c>
      <c r="V404" s="73">
        <v>2933.24</v>
      </c>
      <c r="W404" s="73">
        <v>2916.71</v>
      </c>
      <c r="X404" s="73">
        <v>2752.6699999999996</v>
      </c>
      <c r="Y404" s="73">
        <v>2533.2799999999997</v>
      </c>
    </row>
    <row r="405" spans="1:25" x14ac:dyDescent="0.2">
      <c r="A405" s="20">
        <v>10</v>
      </c>
      <c r="B405" s="73">
        <v>2474.1799999999998</v>
      </c>
      <c r="C405" s="73">
        <v>2327.23</v>
      </c>
      <c r="D405" s="73">
        <v>2252.48</v>
      </c>
      <c r="E405" s="73">
        <v>2250.3999999999996</v>
      </c>
      <c r="F405" s="73">
        <v>2267.3999999999996</v>
      </c>
      <c r="G405" s="73">
        <v>2427.5</v>
      </c>
      <c r="H405" s="73">
        <v>2587.02</v>
      </c>
      <c r="I405" s="73">
        <v>2738.41</v>
      </c>
      <c r="J405" s="73">
        <v>2899.93</v>
      </c>
      <c r="K405" s="73">
        <v>2983.1</v>
      </c>
      <c r="L405" s="73">
        <v>2992.5099999999998</v>
      </c>
      <c r="M405" s="73">
        <v>2977.95</v>
      </c>
      <c r="N405" s="73">
        <v>2949.73</v>
      </c>
      <c r="O405" s="73">
        <v>2964.25</v>
      </c>
      <c r="P405" s="73">
        <v>2989</v>
      </c>
      <c r="Q405" s="73">
        <v>2987.02</v>
      </c>
      <c r="R405" s="73">
        <v>2965.12</v>
      </c>
      <c r="S405" s="73">
        <v>2945.1499999999996</v>
      </c>
      <c r="T405" s="73">
        <v>2940.21</v>
      </c>
      <c r="U405" s="73">
        <v>2945.8999999999996</v>
      </c>
      <c r="V405" s="73">
        <v>3000.2599999999998</v>
      </c>
      <c r="W405" s="73">
        <v>3033.3799999999997</v>
      </c>
      <c r="X405" s="73">
        <v>2940.66</v>
      </c>
      <c r="Y405" s="73">
        <v>2710.0699999999997</v>
      </c>
    </row>
    <row r="406" spans="1:25" x14ac:dyDescent="0.2">
      <c r="A406" s="74">
        <v>11</v>
      </c>
      <c r="B406" s="73">
        <v>2617.0499999999997</v>
      </c>
      <c r="C406" s="73">
        <v>2437.1</v>
      </c>
      <c r="D406" s="73">
        <v>2376.4899999999998</v>
      </c>
      <c r="E406" s="73">
        <v>2312.6899999999996</v>
      </c>
      <c r="F406" s="73">
        <v>2349.6299999999997</v>
      </c>
      <c r="G406" s="73">
        <v>2394.6799999999998</v>
      </c>
      <c r="H406" s="73">
        <v>2504.66</v>
      </c>
      <c r="I406" s="73">
        <v>2617.6899999999996</v>
      </c>
      <c r="J406" s="73">
        <v>2775.0099999999998</v>
      </c>
      <c r="K406" s="73">
        <v>2849.87</v>
      </c>
      <c r="L406" s="73">
        <v>2887.16</v>
      </c>
      <c r="M406" s="73">
        <v>2891.8599999999997</v>
      </c>
      <c r="N406" s="73">
        <v>2885.8799999999997</v>
      </c>
      <c r="O406" s="73">
        <v>2850.3199999999997</v>
      </c>
      <c r="P406" s="73">
        <v>2822.7</v>
      </c>
      <c r="Q406" s="73">
        <v>2800.6899999999996</v>
      </c>
      <c r="R406" s="73">
        <v>2803.81</v>
      </c>
      <c r="S406" s="73">
        <v>2809.95</v>
      </c>
      <c r="T406" s="73">
        <v>2829.6899999999996</v>
      </c>
      <c r="U406" s="73">
        <v>2861.31</v>
      </c>
      <c r="V406" s="73">
        <v>2909.74</v>
      </c>
      <c r="W406" s="73">
        <v>2905.87</v>
      </c>
      <c r="X406" s="73">
        <v>2808.5</v>
      </c>
      <c r="Y406" s="73">
        <v>2623.14</v>
      </c>
    </row>
    <row r="407" spans="1:25" x14ac:dyDescent="0.2">
      <c r="A407" s="20">
        <v>12</v>
      </c>
      <c r="B407" s="73">
        <v>2568.58</v>
      </c>
      <c r="C407" s="73">
        <v>2452.8199999999997</v>
      </c>
      <c r="D407" s="73">
        <v>2369.0699999999997</v>
      </c>
      <c r="E407" s="73">
        <v>2277.7599999999998</v>
      </c>
      <c r="F407" s="73">
        <v>2304.5699999999997</v>
      </c>
      <c r="G407" s="73">
        <v>2383.48</v>
      </c>
      <c r="H407" s="73">
        <v>2437.8399999999997</v>
      </c>
      <c r="I407" s="73">
        <v>2543.3799999999997</v>
      </c>
      <c r="J407" s="73">
        <v>2694.29</v>
      </c>
      <c r="K407" s="73">
        <v>2834.5099999999998</v>
      </c>
      <c r="L407" s="73">
        <v>2874.3599999999997</v>
      </c>
      <c r="M407" s="73">
        <v>2874.1099999999997</v>
      </c>
      <c r="N407" s="73">
        <v>2867.5699999999997</v>
      </c>
      <c r="O407" s="73">
        <v>2860.8399999999997</v>
      </c>
      <c r="P407" s="73">
        <v>2860.1099999999997</v>
      </c>
      <c r="Q407" s="73">
        <v>2859.14</v>
      </c>
      <c r="R407" s="73">
        <v>2848.6099999999997</v>
      </c>
      <c r="S407" s="73">
        <v>2844.74</v>
      </c>
      <c r="T407" s="73">
        <v>2854.83</v>
      </c>
      <c r="U407" s="73">
        <v>2917.6</v>
      </c>
      <c r="V407" s="73">
        <v>2931.37</v>
      </c>
      <c r="W407" s="73">
        <v>2941.27</v>
      </c>
      <c r="X407" s="73">
        <v>2868.99</v>
      </c>
      <c r="Y407" s="73">
        <v>2667.3999999999996</v>
      </c>
    </row>
    <row r="408" spans="1:25" x14ac:dyDescent="0.2">
      <c r="A408" s="74">
        <v>13</v>
      </c>
      <c r="B408" s="73">
        <v>2632.99</v>
      </c>
      <c r="C408" s="73">
        <v>2539.1699999999996</v>
      </c>
      <c r="D408" s="73">
        <v>2381.25</v>
      </c>
      <c r="E408" s="73">
        <v>2357.31</v>
      </c>
      <c r="F408" s="73">
        <v>2466.25</v>
      </c>
      <c r="G408" s="73">
        <v>2575.27</v>
      </c>
      <c r="H408" s="73">
        <v>2709.93</v>
      </c>
      <c r="I408" s="73">
        <v>2765.62</v>
      </c>
      <c r="J408" s="73">
        <v>2911.25</v>
      </c>
      <c r="K408" s="73">
        <v>2947.62</v>
      </c>
      <c r="L408" s="73">
        <v>2949.66</v>
      </c>
      <c r="M408" s="73">
        <v>2940.45</v>
      </c>
      <c r="N408" s="73">
        <v>2924.3199999999997</v>
      </c>
      <c r="O408" s="73">
        <v>2926.7</v>
      </c>
      <c r="P408" s="73">
        <v>2944.23</v>
      </c>
      <c r="Q408" s="73">
        <v>2949.04</v>
      </c>
      <c r="R408" s="73">
        <v>2947.5299999999997</v>
      </c>
      <c r="S408" s="73">
        <v>2915.1899999999996</v>
      </c>
      <c r="T408" s="73">
        <v>2910.62</v>
      </c>
      <c r="U408" s="73">
        <v>2930.83</v>
      </c>
      <c r="V408" s="73">
        <v>2957.08</v>
      </c>
      <c r="W408" s="73">
        <v>2948.16</v>
      </c>
      <c r="X408" s="73">
        <v>2848.5899999999997</v>
      </c>
      <c r="Y408" s="73">
        <v>2669.91</v>
      </c>
    </row>
    <row r="409" spans="1:25" x14ac:dyDescent="0.2">
      <c r="A409" s="20">
        <v>14</v>
      </c>
      <c r="B409" s="73">
        <v>2577.6799999999998</v>
      </c>
      <c r="C409" s="73">
        <v>2331.08</v>
      </c>
      <c r="D409" s="73">
        <v>2279.04</v>
      </c>
      <c r="E409" s="73">
        <v>2297.6899999999996</v>
      </c>
      <c r="F409" s="73">
        <v>2415.3599999999997</v>
      </c>
      <c r="G409" s="73">
        <v>2622.24</v>
      </c>
      <c r="H409" s="73">
        <v>2705.66</v>
      </c>
      <c r="I409" s="73">
        <v>2802.8999999999996</v>
      </c>
      <c r="J409" s="73">
        <v>2920.24</v>
      </c>
      <c r="K409" s="73">
        <v>2940.0699999999997</v>
      </c>
      <c r="L409" s="73">
        <v>2944</v>
      </c>
      <c r="M409" s="73">
        <v>2938.18</v>
      </c>
      <c r="N409" s="73">
        <v>2934.7799999999997</v>
      </c>
      <c r="O409" s="73">
        <v>2938.5099999999998</v>
      </c>
      <c r="P409" s="73">
        <v>2969.58</v>
      </c>
      <c r="Q409" s="73">
        <v>2974.29</v>
      </c>
      <c r="R409" s="73">
        <v>2970.72</v>
      </c>
      <c r="S409" s="73">
        <v>2943.1</v>
      </c>
      <c r="T409" s="73">
        <v>2940.5</v>
      </c>
      <c r="U409" s="73">
        <v>2957.1299999999997</v>
      </c>
      <c r="V409" s="73">
        <v>3006.43</v>
      </c>
      <c r="W409" s="73">
        <v>2975.72</v>
      </c>
      <c r="X409" s="73">
        <v>2882.58</v>
      </c>
      <c r="Y409" s="73">
        <v>2684.0699999999997</v>
      </c>
    </row>
    <row r="410" spans="1:25" x14ac:dyDescent="0.2">
      <c r="A410" s="74">
        <v>15</v>
      </c>
      <c r="B410" s="73">
        <v>2587.4399999999996</v>
      </c>
      <c r="C410" s="73">
        <v>2329.9899999999998</v>
      </c>
      <c r="D410" s="73">
        <v>2265.8399999999997</v>
      </c>
      <c r="E410" s="73">
        <v>2256.56</v>
      </c>
      <c r="F410" s="73">
        <v>2329.6499999999996</v>
      </c>
      <c r="G410" s="73">
        <v>2539.3399999999997</v>
      </c>
      <c r="H410" s="73">
        <v>2655.77</v>
      </c>
      <c r="I410" s="73">
        <v>2748.79</v>
      </c>
      <c r="J410" s="73">
        <v>2871.71</v>
      </c>
      <c r="K410" s="73">
        <v>2929.3399999999997</v>
      </c>
      <c r="L410" s="73">
        <v>2928.81</v>
      </c>
      <c r="M410" s="73">
        <v>2921.08</v>
      </c>
      <c r="N410" s="73">
        <v>2908.1899999999996</v>
      </c>
      <c r="O410" s="73">
        <v>2908.99</v>
      </c>
      <c r="P410" s="73">
        <v>2919.68</v>
      </c>
      <c r="Q410" s="73">
        <v>2898.98</v>
      </c>
      <c r="R410" s="73">
        <v>2915.0699999999997</v>
      </c>
      <c r="S410" s="73">
        <v>2867.7999999999997</v>
      </c>
      <c r="T410" s="73">
        <v>2898.6499999999996</v>
      </c>
      <c r="U410" s="73">
        <v>2910.18</v>
      </c>
      <c r="V410" s="73">
        <v>2929.74</v>
      </c>
      <c r="W410" s="73">
        <v>2912.48</v>
      </c>
      <c r="X410" s="73">
        <v>2766.6899999999996</v>
      </c>
      <c r="Y410" s="73">
        <v>2592.77</v>
      </c>
    </row>
    <row r="411" spans="1:25" x14ac:dyDescent="0.2">
      <c r="A411" s="20">
        <v>16</v>
      </c>
      <c r="B411" s="73">
        <v>2408.5299999999997</v>
      </c>
      <c r="C411" s="73">
        <v>2247.5899999999997</v>
      </c>
      <c r="D411" s="73">
        <v>2211.9699999999998</v>
      </c>
      <c r="E411" s="73">
        <v>2204.9899999999998</v>
      </c>
      <c r="F411" s="73">
        <v>2252.3399999999997</v>
      </c>
      <c r="G411" s="73">
        <v>2522.6799999999998</v>
      </c>
      <c r="H411" s="73">
        <v>2642.2799999999997</v>
      </c>
      <c r="I411" s="73">
        <v>2758</v>
      </c>
      <c r="J411" s="73">
        <v>2893.97</v>
      </c>
      <c r="K411" s="73">
        <v>2938.58</v>
      </c>
      <c r="L411" s="73">
        <v>2951.56</v>
      </c>
      <c r="M411" s="73">
        <v>2938.8199999999997</v>
      </c>
      <c r="N411" s="73">
        <v>2935.0899999999997</v>
      </c>
      <c r="O411" s="73">
        <v>2937.68</v>
      </c>
      <c r="P411" s="73">
        <v>2954.8399999999997</v>
      </c>
      <c r="Q411" s="73">
        <v>2948.7</v>
      </c>
      <c r="R411" s="73">
        <v>2932.89</v>
      </c>
      <c r="S411" s="73">
        <v>2902.06</v>
      </c>
      <c r="T411" s="73">
        <v>2898.47</v>
      </c>
      <c r="U411" s="73">
        <v>2935.04</v>
      </c>
      <c r="V411" s="73">
        <v>2961.8799999999997</v>
      </c>
      <c r="W411" s="73">
        <v>2946.3199999999997</v>
      </c>
      <c r="X411" s="73">
        <v>2817.89</v>
      </c>
      <c r="Y411" s="73">
        <v>2642.73</v>
      </c>
    </row>
    <row r="412" spans="1:25" x14ac:dyDescent="0.2">
      <c r="A412" s="74">
        <v>17</v>
      </c>
      <c r="B412" s="73">
        <v>2480.39</v>
      </c>
      <c r="C412" s="73">
        <v>2260.7799999999997</v>
      </c>
      <c r="D412" s="73">
        <v>2224.6699999999996</v>
      </c>
      <c r="E412" s="73">
        <v>2221.7199999999998</v>
      </c>
      <c r="F412" s="73">
        <v>2249.4499999999998</v>
      </c>
      <c r="G412" s="73">
        <v>2510.2199999999998</v>
      </c>
      <c r="H412" s="73">
        <v>2640.8599999999997</v>
      </c>
      <c r="I412" s="73">
        <v>2781.75</v>
      </c>
      <c r="J412" s="73">
        <v>2903.27</v>
      </c>
      <c r="K412" s="73">
        <v>2975.1</v>
      </c>
      <c r="L412" s="73">
        <v>2981.41</v>
      </c>
      <c r="M412" s="73">
        <v>2966.96</v>
      </c>
      <c r="N412" s="73">
        <v>2949.7999999999997</v>
      </c>
      <c r="O412" s="73">
        <v>2952.29</v>
      </c>
      <c r="P412" s="73">
        <v>2970.56</v>
      </c>
      <c r="Q412" s="73">
        <v>2968.41</v>
      </c>
      <c r="R412" s="73">
        <v>2951.5299999999997</v>
      </c>
      <c r="S412" s="73">
        <v>2917.27</v>
      </c>
      <c r="T412" s="73">
        <v>2910.3799999999997</v>
      </c>
      <c r="U412" s="73">
        <v>2961.52</v>
      </c>
      <c r="V412" s="73">
        <v>2982.66</v>
      </c>
      <c r="W412" s="73">
        <v>2953.08</v>
      </c>
      <c r="X412" s="73">
        <v>2815.24</v>
      </c>
      <c r="Y412" s="73">
        <v>2643.97</v>
      </c>
    </row>
    <row r="413" spans="1:25" x14ac:dyDescent="0.2">
      <c r="A413" s="20">
        <v>18</v>
      </c>
      <c r="B413" s="73">
        <v>2565.4499999999998</v>
      </c>
      <c r="C413" s="73">
        <v>2398.6499999999996</v>
      </c>
      <c r="D413" s="73">
        <v>2269.75</v>
      </c>
      <c r="E413" s="73">
        <v>2220.71</v>
      </c>
      <c r="F413" s="73">
        <v>2314.6099999999997</v>
      </c>
      <c r="G413" s="73">
        <v>2392.8399999999997</v>
      </c>
      <c r="H413" s="73">
        <v>2511.1499999999996</v>
      </c>
      <c r="I413" s="73">
        <v>2622.37</v>
      </c>
      <c r="J413" s="73">
        <v>2786.1099999999997</v>
      </c>
      <c r="K413" s="73">
        <v>2906.5499999999997</v>
      </c>
      <c r="L413" s="73">
        <v>2950.04</v>
      </c>
      <c r="M413" s="73">
        <v>2946.27</v>
      </c>
      <c r="N413" s="73">
        <v>2929.24</v>
      </c>
      <c r="O413" s="73">
        <v>2931.2999999999997</v>
      </c>
      <c r="P413" s="73">
        <v>2870</v>
      </c>
      <c r="Q413" s="73">
        <v>2848.8599999999997</v>
      </c>
      <c r="R413" s="73">
        <v>2851.12</v>
      </c>
      <c r="S413" s="73">
        <v>2875.39</v>
      </c>
      <c r="T413" s="73">
        <v>2918.0499999999997</v>
      </c>
      <c r="U413" s="73">
        <v>2963.6</v>
      </c>
      <c r="V413" s="73">
        <v>2979.7599999999998</v>
      </c>
      <c r="W413" s="73">
        <v>2971.96</v>
      </c>
      <c r="X413" s="73">
        <v>2788.27</v>
      </c>
      <c r="Y413" s="73">
        <v>2650.18</v>
      </c>
    </row>
    <row r="414" spans="1:25" x14ac:dyDescent="0.2">
      <c r="A414" s="74">
        <v>19</v>
      </c>
      <c r="B414" s="73">
        <v>2600.5899999999997</v>
      </c>
      <c r="C414" s="73">
        <v>2286.66</v>
      </c>
      <c r="D414" s="73">
        <v>2231.1999999999998</v>
      </c>
      <c r="E414" s="73">
        <v>2225.3999999999996</v>
      </c>
      <c r="F414" s="73">
        <v>2227.58</v>
      </c>
      <c r="G414" s="73">
        <v>2228.71</v>
      </c>
      <c r="H414" s="73">
        <v>2314.46</v>
      </c>
      <c r="I414" s="73">
        <v>2423.77</v>
      </c>
      <c r="J414" s="73">
        <v>2631.98</v>
      </c>
      <c r="K414" s="73">
        <v>2741.3799999999997</v>
      </c>
      <c r="L414" s="73">
        <v>2795.77</v>
      </c>
      <c r="M414" s="73">
        <v>2797.73</v>
      </c>
      <c r="N414" s="73">
        <v>2788.6899999999996</v>
      </c>
      <c r="O414" s="73">
        <v>2789.31</v>
      </c>
      <c r="P414" s="73">
        <v>2789.2599999999998</v>
      </c>
      <c r="Q414" s="73">
        <v>2795.89</v>
      </c>
      <c r="R414" s="73">
        <v>2793.77</v>
      </c>
      <c r="S414" s="73">
        <v>2789.95</v>
      </c>
      <c r="T414" s="73">
        <v>2827.16</v>
      </c>
      <c r="U414" s="73">
        <v>2893.5899999999997</v>
      </c>
      <c r="V414" s="73">
        <v>2909.2799999999997</v>
      </c>
      <c r="W414" s="73">
        <v>2854.06</v>
      </c>
      <c r="X414" s="73">
        <v>2760.64</v>
      </c>
      <c r="Y414" s="73">
        <v>2637.64</v>
      </c>
    </row>
    <row r="415" spans="1:25" x14ac:dyDescent="0.2">
      <c r="A415" s="20">
        <v>20</v>
      </c>
      <c r="B415" s="73">
        <v>2429.27</v>
      </c>
      <c r="C415" s="73">
        <v>2233.2399999999998</v>
      </c>
      <c r="D415" s="73">
        <v>2179.91</v>
      </c>
      <c r="E415" s="73">
        <v>2166.5</v>
      </c>
      <c r="F415" s="73">
        <v>2220.04</v>
      </c>
      <c r="G415" s="73">
        <v>2416.41</v>
      </c>
      <c r="H415" s="73">
        <v>2627.1699999999996</v>
      </c>
      <c r="I415" s="73">
        <v>2673.87</v>
      </c>
      <c r="J415" s="73">
        <v>2876.0099999999998</v>
      </c>
      <c r="K415" s="73">
        <v>2929.18</v>
      </c>
      <c r="L415" s="73">
        <v>2937.6099999999997</v>
      </c>
      <c r="M415" s="73">
        <v>2924.9199999999996</v>
      </c>
      <c r="N415" s="73">
        <v>2913.35</v>
      </c>
      <c r="O415" s="73">
        <v>2933.79</v>
      </c>
      <c r="P415" s="73">
        <v>2940.3199999999997</v>
      </c>
      <c r="Q415" s="73">
        <v>2954.16</v>
      </c>
      <c r="R415" s="73">
        <v>2950.27</v>
      </c>
      <c r="S415" s="73">
        <v>2934.7</v>
      </c>
      <c r="T415" s="73">
        <v>2913.2799999999997</v>
      </c>
      <c r="U415" s="73">
        <v>2936.02</v>
      </c>
      <c r="V415" s="73">
        <v>2945.27</v>
      </c>
      <c r="W415" s="73">
        <v>2933.79</v>
      </c>
      <c r="X415" s="73">
        <v>2782.29</v>
      </c>
      <c r="Y415" s="73">
        <v>2622.6099999999997</v>
      </c>
    </row>
    <row r="416" spans="1:25" x14ac:dyDescent="0.2">
      <c r="A416" s="74">
        <v>21</v>
      </c>
      <c r="B416" s="73">
        <v>2592.5499999999997</v>
      </c>
      <c r="C416" s="73">
        <v>2431.5299999999997</v>
      </c>
      <c r="D416" s="73">
        <v>2403.29</v>
      </c>
      <c r="E416" s="73">
        <v>2199.96</v>
      </c>
      <c r="F416" s="73">
        <v>2222.3999999999996</v>
      </c>
      <c r="G416" s="73">
        <v>2426.48</v>
      </c>
      <c r="H416" s="73">
        <v>2625.14</v>
      </c>
      <c r="I416" s="73">
        <v>2705.45</v>
      </c>
      <c r="J416" s="73">
        <v>2938.83</v>
      </c>
      <c r="K416" s="73">
        <v>2972.37</v>
      </c>
      <c r="L416" s="73">
        <v>2962.8799999999997</v>
      </c>
      <c r="M416" s="73">
        <v>2956.33</v>
      </c>
      <c r="N416" s="73">
        <v>2956.6099999999997</v>
      </c>
      <c r="O416" s="73">
        <v>2966.04</v>
      </c>
      <c r="P416" s="73">
        <v>2977.7</v>
      </c>
      <c r="Q416" s="73">
        <v>2981.5699999999997</v>
      </c>
      <c r="R416" s="73">
        <v>2981.0099999999998</v>
      </c>
      <c r="S416" s="73">
        <v>2943.81</v>
      </c>
      <c r="T416" s="73">
        <v>2857.16</v>
      </c>
      <c r="U416" s="73">
        <v>2890.2999999999997</v>
      </c>
      <c r="V416" s="73">
        <v>2972.56</v>
      </c>
      <c r="W416" s="73">
        <v>2937.7599999999998</v>
      </c>
      <c r="X416" s="73">
        <v>2703.3999999999996</v>
      </c>
      <c r="Y416" s="73">
        <v>2578.5499999999997</v>
      </c>
    </row>
    <row r="417" spans="1:25" x14ac:dyDescent="0.2">
      <c r="A417" s="20">
        <v>22</v>
      </c>
      <c r="B417" s="73">
        <v>2330.85</v>
      </c>
      <c r="C417" s="73">
        <v>2215.96</v>
      </c>
      <c r="D417" s="73">
        <v>2189.71</v>
      </c>
      <c r="E417" s="73">
        <v>2187.89</v>
      </c>
      <c r="F417" s="73">
        <v>2197.48</v>
      </c>
      <c r="G417" s="73">
        <v>2348.02</v>
      </c>
      <c r="H417" s="73">
        <v>2600.81</v>
      </c>
      <c r="I417" s="73">
        <v>2670.24</v>
      </c>
      <c r="J417" s="73">
        <v>2900.23</v>
      </c>
      <c r="K417" s="73">
        <v>2963.77</v>
      </c>
      <c r="L417" s="73">
        <v>2968.95</v>
      </c>
      <c r="M417" s="73">
        <v>2964.5699999999997</v>
      </c>
      <c r="N417" s="73">
        <v>2958.6899999999996</v>
      </c>
      <c r="O417" s="73">
        <v>2959.5499999999997</v>
      </c>
      <c r="P417" s="73">
        <v>2968.0099999999998</v>
      </c>
      <c r="Q417" s="73">
        <v>2970.97</v>
      </c>
      <c r="R417" s="73">
        <v>2969.41</v>
      </c>
      <c r="S417" s="73">
        <v>2946.5</v>
      </c>
      <c r="T417" s="73">
        <v>2935.5099999999998</v>
      </c>
      <c r="U417" s="73">
        <v>2961.5099999999998</v>
      </c>
      <c r="V417" s="73">
        <v>2970.99</v>
      </c>
      <c r="W417" s="73">
        <v>2956.1699999999996</v>
      </c>
      <c r="X417" s="73">
        <v>2709.9399999999996</v>
      </c>
      <c r="Y417" s="73">
        <v>2587.9699999999998</v>
      </c>
    </row>
    <row r="418" spans="1:25" x14ac:dyDescent="0.2">
      <c r="A418" s="74">
        <v>23</v>
      </c>
      <c r="B418" s="73">
        <v>2461.0299999999997</v>
      </c>
      <c r="C418" s="73">
        <v>2235.0099999999998</v>
      </c>
      <c r="D418" s="73">
        <v>2193.1999999999998</v>
      </c>
      <c r="E418" s="73">
        <v>2187.6099999999997</v>
      </c>
      <c r="F418" s="73">
        <v>2195.2599999999998</v>
      </c>
      <c r="G418" s="73">
        <v>2387.6999999999998</v>
      </c>
      <c r="H418" s="73">
        <v>2586.0299999999997</v>
      </c>
      <c r="I418" s="73">
        <v>1857.17</v>
      </c>
      <c r="J418" s="73">
        <v>2783.74</v>
      </c>
      <c r="K418" s="73">
        <v>2935.5299999999997</v>
      </c>
      <c r="L418" s="73">
        <v>2950.12</v>
      </c>
      <c r="M418" s="73">
        <v>2936.56</v>
      </c>
      <c r="N418" s="73">
        <v>2915.5899999999997</v>
      </c>
      <c r="O418" s="73">
        <v>2905.04</v>
      </c>
      <c r="P418" s="73">
        <v>2925.1099999999997</v>
      </c>
      <c r="Q418" s="73">
        <v>2984.8799999999997</v>
      </c>
      <c r="R418" s="73">
        <v>2983.3599999999997</v>
      </c>
      <c r="S418" s="73">
        <v>2685.1499999999996</v>
      </c>
      <c r="T418" s="73">
        <v>2865.9199999999996</v>
      </c>
      <c r="U418" s="73">
        <v>2901.77</v>
      </c>
      <c r="V418" s="73">
        <v>2917.8399999999997</v>
      </c>
      <c r="W418" s="73">
        <v>2955.99</v>
      </c>
      <c r="X418" s="73">
        <v>2689.45</v>
      </c>
      <c r="Y418" s="73">
        <v>2569.4399999999996</v>
      </c>
    </row>
    <row r="419" spans="1:25" x14ac:dyDescent="0.2">
      <c r="A419" s="20">
        <v>24</v>
      </c>
      <c r="B419" s="73">
        <v>2351.21</v>
      </c>
      <c r="C419" s="73">
        <v>2210.7799999999997</v>
      </c>
      <c r="D419" s="73">
        <v>2187.6999999999998</v>
      </c>
      <c r="E419" s="73">
        <v>2182.94</v>
      </c>
      <c r="F419" s="73">
        <v>2183.1299999999997</v>
      </c>
      <c r="G419" s="73">
        <v>2392.29</v>
      </c>
      <c r="H419" s="73">
        <v>2554.83</v>
      </c>
      <c r="I419" s="73">
        <v>2754.7</v>
      </c>
      <c r="J419" s="73">
        <v>2930.1</v>
      </c>
      <c r="K419" s="73">
        <v>2975.0899999999997</v>
      </c>
      <c r="L419" s="73">
        <v>2979.0899999999997</v>
      </c>
      <c r="M419" s="73">
        <v>2974.6299999999997</v>
      </c>
      <c r="N419" s="73">
        <v>2970.14</v>
      </c>
      <c r="O419" s="73">
        <v>2970.02</v>
      </c>
      <c r="P419" s="73">
        <v>2969.3599999999997</v>
      </c>
      <c r="Q419" s="73">
        <v>2972.68</v>
      </c>
      <c r="R419" s="73">
        <v>2971.8399999999997</v>
      </c>
      <c r="S419" s="73">
        <v>2933.1899999999996</v>
      </c>
      <c r="T419" s="73">
        <v>2962.62</v>
      </c>
      <c r="U419" s="73">
        <v>2969.64</v>
      </c>
      <c r="V419" s="73">
        <v>2971.25</v>
      </c>
      <c r="W419" s="73">
        <v>2945.22</v>
      </c>
      <c r="X419" s="73">
        <v>2722.7999999999997</v>
      </c>
      <c r="Y419" s="73">
        <v>2444.5099999999998</v>
      </c>
    </row>
    <row r="420" spans="1:25" x14ac:dyDescent="0.2">
      <c r="A420" s="74">
        <v>25</v>
      </c>
      <c r="B420" s="73">
        <v>2449.3399999999997</v>
      </c>
      <c r="C420" s="73">
        <v>2257.4499999999998</v>
      </c>
      <c r="D420" s="73">
        <v>2203.33</v>
      </c>
      <c r="E420" s="73">
        <v>2189.81</v>
      </c>
      <c r="F420" s="73">
        <v>2198.87</v>
      </c>
      <c r="G420" s="73">
        <v>2209.3199999999997</v>
      </c>
      <c r="H420" s="73">
        <v>2347.39</v>
      </c>
      <c r="I420" s="73">
        <v>2509.5899999999997</v>
      </c>
      <c r="J420" s="73">
        <v>2533.4499999999998</v>
      </c>
      <c r="K420" s="73">
        <v>2828.1899999999996</v>
      </c>
      <c r="L420" s="73">
        <v>2885.43</v>
      </c>
      <c r="M420" s="73">
        <v>2878.56</v>
      </c>
      <c r="N420" s="73">
        <v>2865.35</v>
      </c>
      <c r="O420" s="73">
        <v>2853.1499999999996</v>
      </c>
      <c r="P420" s="73">
        <v>2767.77</v>
      </c>
      <c r="Q420" s="73">
        <v>2743.87</v>
      </c>
      <c r="R420" s="73">
        <v>2757.12</v>
      </c>
      <c r="S420" s="73">
        <v>2795.43</v>
      </c>
      <c r="T420" s="73">
        <v>2868.14</v>
      </c>
      <c r="U420" s="73">
        <v>2943.5899999999997</v>
      </c>
      <c r="V420" s="73">
        <v>2939.24</v>
      </c>
      <c r="W420" s="73">
        <v>2896.87</v>
      </c>
      <c r="X420" s="73">
        <v>2653.81</v>
      </c>
      <c r="Y420" s="73">
        <v>2375.9899999999998</v>
      </c>
    </row>
    <row r="421" spans="1:25" x14ac:dyDescent="0.2">
      <c r="A421" s="20">
        <v>26</v>
      </c>
      <c r="B421" s="73">
        <v>2322.1899999999996</v>
      </c>
      <c r="C421" s="73">
        <v>2183.9399999999996</v>
      </c>
      <c r="D421" s="73">
        <v>2087.6799999999998</v>
      </c>
      <c r="E421" s="73">
        <v>2072.52</v>
      </c>
      <c r="F421" s="73">
        <v>2084.58</v>
      </c>
      <c r="G421" s="73">
        <v>2151.85</v>
      </c>
      <c r="H421" s="73">
        <v>2181.89</v>
      </c>
      <c r="I421" s="73">
        <v>2203.85</v>
      </c>
      <c r="J421" s="73">
        <v>2244.46</v>
      </c>
      <c r="K421" s="73">
        <v>2581.2599999999998</v>
      </c>
      <c r="L421" s="73">
        <v>2705.9399999999996</v>
      </c>
      <c r="M421" s="73">
        <v>2722.66</v>
      </c>
      <c r="N421" s="73">
        <v>2720.74</v>
      </c>
      <c r="O421" s="73">
        <v>2716.66</v>
      </c>
      <c r="P421" s="73">
        <v>2719.08</v>
      </c>
      <c r="Q421" s="73">
        <v>2720.24</v>
      </c>
      <c r="R421" s="73">
        <v>2708.75</v>
      </c>
      <c r="S421" s="73">
        <v>2723.0699999999997</v>
      </c>
      <c r="T421" s="73">
        <v>2770.5699999999997</v>
      </c>
      <c r="U421" s="73">
        <v>2835.4199999999996</v>
      </c>
      <c r="V421" s="73">
        <v>2867.02</v>
      </c>
      <c r="W421" s="73">
        <v>2745.81</v>
      </c>
      <c r="X421" s="73">
        <v>2576.3799999999997</v>
      </c>
      <c r="Y421" s="73">
        <v>2330.6799999999998</v>
      </c>
    </row>
    <row r="422" spans="1:25" x14ac:dyDescent="0.2">
      <c r="A422" s="74">
        <v>27</v>
      </c>
      <c r="B422" s="73">
        <v>2209.5899999999997</v>
      </c>
      <c r="C422" s="73">
        <v>2176.87</v>
      </c>
      <c r="D422" s="73">
        <v>2073.12</v>
      </c>
      <c r="E422" s="73">
        <v>2063.85</v>
      </c>
      <c r="F422" s="73">
        <v>2136.33</v>
      </c>
      <c r="G422" s="73">
        <v>2177.9699999999998</v>
      </c>
      <c r="H422" s="73">
        <v>2465.6799999999998</v>
      </c>
      <c r="I422" s="73">
        <v>2557.9699999999998</v>
      </c>
      <c r="J422" s="73">
        <v>2802.2799999999997</v>
      </c>
      <c r="K422" s="73">
        <v>2857.37</v>
      </c>
      <c r="L422" s="73">
        <v>2907.35</v>
      </c>
      <c r="M422" s="73">
        <v>2895.0699999999997</v>
      </c>
      <c r="N422" s="73">
        <v>2834.98</v>
      </c>
      <c r="O422" s="73">
        <v>2843.5099999999998</v>
      </c>
      <c r="P422" s="73">
        <v>2867.49</v>
      </c>
      <c r="Q422" s="73">
        <v>2896.37</v>
      </c>
      <c r="R422" s="73">
        <v>2890.5499999999997</v>
      </c>
      <c r="S422" s="73">
        <v>2831.4199999999996</v>
      </c>
      <c r="T422" s="73">
        <v>2827.56</v>
      </c>
      <c r="U422" s="73">
        <v>2855.23</v>
      </c>
      <c r="V422" s="73">
        <v>2895.62</v>
      </c>
      <c r="W422" s="73">
        <v>2830.7</v>
      </c>
      <c r="X422" s="73">
        <v>2591.5</v>
      </c>
      <c r="Y422" s="73">
        <v>2229.5</v>
      </c>
    </row>
    <row r="423" spans="1:25" x14ac:dyDescent="0.2">
      <c r="A423" s="20">
        <v>28</v>
      </c>
      <c r="B423" s="73">
        <v>2266.75</v>
      </c>
      <c r="C423" s="73">
        <v>2177.73</v>
      </c>
      <c r="D423" s="73">
        <v>2088.96</v>
      </c>
      <c r="E423" s="73">
        <v>2097.06</v>
      </c>
      <c r="F423" s="73">
        <v>2173.46</v>
      </c>
      <c r="G423" s="73">
        <v>2302.6999999999998</v>
      </c>
      <c r="H423" s="73">
        <v>2547.1</v>
      </c>
      <c r="I423" s="73">
        <v>2586.89</v>
      </c>
      <c r="J423" s="73">
        <v>2826.3399999999997</v>
      </c>
      <c r="K423" s="73">
        <v>2912.1699999999996</v>
      </c>
      <c r="L423" s="73">
        <v>2925.81</v>
      </c>
      <c r="M423" s="73">
        <v>2921.22</v>
      </c>
      <c r="N423" s="73">
        <v>2899.96</v>
      </c>
      <c r="O423" s="73">
        <v>2916.62</v>
      </c>
      <c r="P423" s="73">
        <v>2939.2</v>
      </c>
      <c r="Q423" s="73">
        <v>2953.97</v>
      </c>
      <c r="R423" s="73">
        <v>2950.33</v>
      </c>
      <c r="S423" s="73">
        <v>2914.87</v>
      </c>
      <c r="T423" s="73">
        <v>2904.7599999999998</v>
      </c>
      <c r="U423" s="73">
        <v>2933.6699999999996</v>
      </c>
      <c r="V423" s="73">
        <v>2940.6299999999997</v>
      </c>
      <c r="W423" s="73">
        <v>2924.5699999999997</v>
      </c>
      <c r="X423" s="73">
        <v>2708.6</v>
      </c>
      <c r="Y423" s="73">
        <v>2539.66</v>
      </c>
    </row>
    <row r="424" spans="1:25" x14ac:dyDescent="0.2">
      <c r="A424" s="74">
        <v>29</v>
      </c>
      <c r="B424" s="73">
        <v>2238.6899999999996</v>
      </c>
      <c r="C424" s="73">
        <v>2204.75</v>
      </c>
      <c r="D424" s="73">
        <v>2142.71</v>
      </c>
      <c r="E424" s="73">
        <v>2139.29</v>
      </c>
      <c r="F424" s="73">
        <v>2205.9399999999996</v>
      </c>
      <c r="G424" s="73">
        <v>2292.9899999999998</v>
      </c>
      <c r="H424" s="73">
        <v>2576.9299999999998</v>
      </c>
      <c r="I424" s="73">
        <v>2643.12</v>
      </c>
      <c r="J424" s="73">
        <v>2834.62</v>
      </c>
      <c r="K424" s="73">
        <v>2919.5499999999997</v>
      </c>
      <c r="L424" s="73">
        <v>2945.0099999999998</v>
      </c>
      <c r="M424" s="73">
        <v>2921.3399999999997</v>
      </c>
      <c r="N424" s="73">
        <v>2886.7</v>
      </c>
      <c r="O424" s="73">
        <v>2886.49</v>
      </c>
      <c r="P424" s="73">
        <v>2884.21</v>
      </c>
      <c r="Q424" s="73">
        <v>2922.06</v>
      </c>
      <c r="R424" s="73">
        <v>2918.8399999999997</v>
      </c>
      <c r="S424" s="73">
        <v>2840.3599999999997</v>
      </c>
      <c r="T424" s="73">
        <v>2895.8399999999997</v>
      </c>
      <c r="U424" s="73">
        <v>2946.99</v>
      </c>
      <c r="V424" s="73">
        <v>2936.5099999999998</v>
      </c>
      <c r="W424" s="73">
        <v>2884.1699999999996</v>
      </c>
      <c r="X424" s="73">
        <v>2620.81</v>
      </c>
      <c r="Y424" s="73">
        <v>2322.87</v>
      </c>
    </row>
    <row r="425" spans="1:25" x14ac:dyDescent="0.2">
      <c r="A425" s="20">
        <v>30</v>
      </c>
      <c r="B425" s="73">
        <v>2194.71</v>
      </c>
      <c r="C425" s="73">
        <v>2079.41</v>
      </c>
      <c r="D425" s="73">
        <v>1968.67</v>
      </c>
      <c r="E425" s="73">
        <v>1625.78</v>
      </c>
      <c r="F425" s="73">
        <v>1934.0200000000002</v>
      </c>
      <c r="G425" s="73">
        <v>2213.79</v>
      </c>
      <c r="H425" s="73">
        <v>2541.64</v>
      </c>
      <c r="I425" s="73">
        <v>2608.04</v>
      </c>
      <c r="J425" s="73">
        <v>2754.12</v>
      </c>
      <c r="K425" s="73">
        <v>2852.6499999999996</v>
      </c>
      <c r="L425" s="73">
        <v>2855.16</v>
      </c>
      <c r="M425" s="73">
        <v>2851.4399999999996</v>
      </c>
      <c r="N425" s="73">
        <v>2833.89</v>
      </c>
      <c r="O425" s="73">
        <v>2850.83</v>
      </c>
      <c r="P425" s="73">
        <v>2847.98</v>
      </c>
      <c r="Q425" s="73">
        <v>2859.89</v>
      </c>
      <c r="R425" s="73">
        <v>2827.27</v>
      </c>
      <c r="S425" s="73">
        <v>2773.87</v>
      </c>
      <c r="T425" s="73">
        <v>2801.56</v>
      </c>
      <c r="U425" s="73">
        <v>2856.0099999999998</v>
      </c>
      <c r="V425" s="73">
        <v>2879.6499999999996</v>
      </c>
      <c r="W425" s="73">
        <v>2861.4199999999996</v>
      </c>
      <c r="X425" s="73">
        <v>2620.08</v>
      </c>
      <c r="Y425" s="73">
        <v>2268.9499999999998</v>
      </c>
    </row>
    <row r="427" spans="1:25" ht="24.75" customHeight="1" x14ac:dyDescent="0.2">
      <c r="A427" s="95" t="s">
        <v>183</v>
      </c>
      <c r="B427" s="95"/>
      <c r="C427" s="95"/>
      <c r="D427" s="95"/>
      <c r="E427" s="95"/>
      <c r="F427" s="95"/>
      <c r="G427" s="95"/>
      <c r="H427" s="77">
        <v>848259.68</v>
      </c>
    </row>
    <row r="428" spans="1:25" x14ac:dyDescent="0.2">
      <c r="A428" s="70"/>
      <c r="B428" s="70"/>
      <c r="C428" s="70"/>
      <c r="D428" s="70"/>
      <c r="E428" s="70"/>
      <c r="F428" s="70"/>
      <c r="G428" s="70"/>
      <c r="H428" s="78"/>
    </row>
    <row r="429" spans="1:25" ht="25.5" customHeight="1" x14ac:dyDescent="0.2">
      <c r="A429" s="95" t="s">
        <v>198</v>
      </c>
      <c r="B429" s="95"/>
      <c r="C429" s="95"/>
      <c r="D429" s="95"/>
      <c r="E429" s="95"/>
      <c r="F429" s="95"/>
      <c r="G429" s="95"/>
      <c r="H429" s="95"/>
    </row>
    <row r="431" spans="1:25" x14ac:dyDescent="0.2">
      <c r="A431" s="131"/>
      <c r="B431" s="132"/>
      <c r="C431" s="133"/>
      <c r="D431" s="137" t="s">
        <v>38</v>
      </c>
      <c r="E431" s="138"/>
      <c r="F431" s="138"/>
      <c r="G431" s="138"/>
      <c r="H431" s="139"/>
    </row>
    <row r="432" spans="1:25" x14ac:dyDescent="0.2">
      <c r="A432" s="134"/>
      <c r="B432" s="135"/>
      <c r="C432" s="136"/>
      <c r="D432" s="80" t="s">
        <v>4</v>
      </c>
      <c r="E432" s="80" t="s">
        <v>5</v>
      </c>
      <c r="F432" s="80" t="s">
        <v>6</v>
      </c>
      <c r="G432" s="80" t="s">
        <v>7</v>
      </c>
      <c r="H432" s="80" t="s">
        <v>8</v>
      </c>
    </row>
    <row r="433" spans="1:25" ht="28.5" customHeight="1" x14ac:dyDescent="0.2">
      <c r="A433" s="140" t="s">
        <v>196</v>
      </c>
      <c r="B433" s="141"/>
      <c r="C433" s="142"/>
      <c r="D433" s="79">
        <v>1014587.68</v>
      </c>
      <c r="E433" s="79">
        <v>1014587.68</v>
      </c>
      <c r="F433" s="79">
        <v>1092825.32</v>
      </c>
      <c r="G433" s="79">
        <v>1082804.81</v>
      </c>
      <c r="H433" s="79">
        <v>1182945.77</v>
      </c>
    </row>
    <row r="435" spans="1:25" ht="28.5" customHeight="1" x14ac:dyDescent="0.2">
      <c r="A435" s="124" t="s">
        <v>184</v>
      </c>
      <c r="B435" s="124"/>
      <c r="C435" s="124"/>
      <c r="D435" s="124"/>
      <c r="E435" s="124"/>
      <c r="F435" s="124"/>
      <c r="G435" s="124"/>
      <c r="H435" s="124"/>
    </row>
    <row r="437" spans="1:25" x14ac:dyDescent="0.2">
      <c r="A437" s="129" t="s">
        <v>199</v>
      </c>
      <c r="B437" s="130"/>
      <c r="C437" s="130"/>
      <c r="D437" s="130"/>
      <c r="E437" s="130"/>
      <c r="F437" s="130"/>
      <c r="G437" s="130"/>
      <c r="H437" s="130"/>
    </row>
    <row r="439" spans="1:25" x14ac:dyDescent="0.2">
      <c r="A439" s="125" t="s">
        <v>143</v>
      </c>
      <c r="B439" s="127" t="s">
        <v>186</v>
      </c>
      <c r="C439" s="127"/>
      <c r="D439" s="127"/>
      <c r="E439" s="127"/>
      <c r="F439" s="127"/>
      <c r="G439" s="127"/>
      <c r="H439" s="127"/>
      <c r="I439" s="127"/>
      <c r="J439" s="127"/>
      <c r="K439" s="127"/>
      <c r="L439" s="127"/>
      <c r="M439" s="127"/>
      <c r="N439" s="127"/>
      <c r="O439" s="127"/>
      <c r="P439" s="127"/>
      <c r="Q439" s="127"/>
      <c r="R439" s="127"/>
      <c r="S439" s="127"/>
      <c r="T439" s="127"/>
      <c r="U439" s="127"/>
      <c r="V439" s="127"/>
      <c r="W439" s="127"/>
      <c r="X439" s="127"/>
      <c r="Y439" s="127"/>
    </row>
    <row r="440" spans="1:25" x14ac:dyDescent="0.2">
      <c r="A440" s="126"/>
      <c r="B440" s="71" t="s">
        <v>145</v>
      </c>
      <c r="C440" s="71" t="s">
        <v>146</v>
      </c>
      <c r="D440" s="71" t="s">
        <v>147</v>
      </c>
      <c r="E440" s="71" t="s">
        <v>148</v>
      </c>
      <c r="F440" s="72" t="s">
        <v>149</v>
      </c>
      <c r="G440" s="71" t="s">
        <v>150</v>
      </c>
      <c r="H440" s="71" t="s">
        <v>151</v>
      </c>
      <c r="I440" s="71" t="s">
        <v>152</v>
      </c>
      <c r="J440" s="71" t="s">
        <v>153</v>
      </c>
      <c r="K440" s="71" t="s">
        <v>154</v>
      </c>
      <c r="L440" s="71" t="s">
        <v>155</v>
      </c>
      <c r="M440" s="71" t="s">
        <v>156</v>
      </c>
      <c r="N440" s="71" t="s">
        <v>157</v>
      </c>
      <c r="O440" s="71" t="s">
        <v>158</v>
      </c>
      <c r="P440" s="71" t="s">
        <v>159</v>
      </c>
      <c r="Q440" s="71" t="s">
        <v>160</v>
      </c>
      <c r="R440" s="71" t="s">
        <v>161</v>
      </c>
      <c r="S440" s="71" t="s">
        <v>162</v>
      </c>
      <c r="T440" s="71" t="s">
        <v>163</v>
      </c>
      <c r="U440" s="71" t="s">
        <v>164</v>
      </c>
      <c r="V440" s="71" t="s">
        <v>165</v>
      </c>
      <c r="W440" s="71" t="s">
        <v>166</v>
      </c>
      <c r="X440" s="71" t="s">
        <v>167</v>
      </c>
      <c r="Y440" s="71" t="s">
        <v>168</v>
      </c>
    </row>
    <row r="441" spans="1:25" x14ac:dyDescent="0.2">
      <c r="A441" s="20">
        <v>1</v>
      </c>
      <c r="B441" s="73">
        <v>1435.5</v>
      </c>
      <c r="C441" s="73">
        <v>1301.8499999999999</v>
      </c>
      <c r="D441" s="73">
        <v>1210.57</v>
      </c>
      <c r="E441" s="73">
        <v>1158.1500000000001</v>
      </c>
      <c r="F441" s="73">
        <v>1189.33</v>
      </c>
      <c r="G441" s="73">
        <v>1231.45</v>
      </c>
      <c r="H441" s="73">
        <v>1404.44</v>
      </c>
      <c r="I441" s="73">
        <v>1546.86</v>
      </c>
      <c r="J441" s="73">
        <v>1785.48</v>
      </c>
      <c r="K441" s="73">
        <v>1879.9099999999999</v>
      </c>
      <c r="L441" s="73">
        <v>1898.75</v>
      </c>
      <c r="M441" s="73">
        <v>1886.12</v>
      </c>
      <c r="N441" s="73">
        <v>1878.61</v>
      </c>
      <c r="O441" s="73">
        <v>1886.21</v>
      </c>
      <c r="P441" s="73">
        <v>1882.4099999999999</v>
      </c>
      <c r="Q441" s="73">
        <v>1921.79</v>
      </c>
      <c r="R441" s="73">
        <v>1931.7</v>
      </c>
      <c r="S441" s="73">
        <v>1876.1699999999998</v>
      </c>
      <c r="T441" s="73">
        <v>1877.1299999999999</v>
      </c>
      <c r="U441" s="73">
        <v>1901.2</v>
      </c>
      <c r="V441" s="73">
        <v>1912.28</v>
      </c>
      <c r="W441" s="73">
        <v>1914.45</v>
      </c>
      <c r="X441" s="73">
        <v>1755.6399999999999</v>
      </c>
      <c r="Y441" s="73">
        <v>1513.33</v>
      </c>
    </row>
    <row r="442" spans="1:25" x14ac:dyDescent="0.2">
      <c r="A442" s="20">
        <v>2</v>
      </c>
      <c r="B442" s="73">
        <v>1421.78</v>
      </c>
      <c r="C442" s="73">
        <v>1238.49</v>
      </c>
      <c r="D442" s="73">
        <v>1166.72</v>
      </c>
      <c r="E442" s="73">
        <v>1156.4000000000001</v>
      </c>
      <c r="F442" s="73">
        <v>1189.74</v>
      </c>
      <c r="G442" s="73">
        <v>1269.1699999999998</v>
      </c>
      <c r="H442" s="73">
        <v>1454.75</v>
      </c>
      <c r="I442" s="73">
        <v>1586.1</v>
      </c>
      <c r="J442" s="73">
        <v>1822.71</v>
      </c>
      <c r="K442" s="73">
        <v>1901.4199999999998</v>
      </c>
      <c r="L442" s="73">
        <v>1911.35</v>
      </c>
      <c r="M442" s="73">
        <v>1904.1699999999998</v>
      </c>
      <c r="N442" s="73">
        <v>1898.3</v>
      </c>
      <c r="O442" s="73">
        <v>1928.57</v>
      </c>
      <c r="P442" s="73">
        <v>1972.53</v>
      </c>
      <c r="Q442" s="73">
        <v>1964.27</v>
      </c>
      <c r="R442" s="73">
        <v>1950.6</v>
      </c>
      <c r="S442" s="73">
        <v>1920.52</v>
      </c>
      <c r="T442" s="73">
        <v>1891.84</v>
      </c>
      <c r="U442" s="73">
        <v>1906.6399999999999</v>
      </c>
      <c r="V442" s="73">
        <v>1966.3899999999999</v>
      </c>
      <c r="W442" s="73">
        <v>1900.9299999999998</v>
      </c>
      <c r="X442" s="73">
        <v>1703.6799999999998</v>
      </c>
      <c r="Y442" s="73">
        <v>1542.6699999999998</v>
      </c>
    </row>
    <row r="443" spans="1:25" x14ac:dyDescent="0.2">
      <c r="A443" s="74">
        <v>3</v>
      </c>
      <c r="B443" s="73">
        <v>1246.76</v>
      </c>
      <c r="C443" s="73">
        <v>1172.28</v>
      </c>
      <c r="D443" s="73">
        <v>1135.17</v>
      </c>
      <c r="E443" s="73">
        <v>1127.97</v>
      </c>
      <c r="F443" s="73">
        <v>1140.32</v>
      </c>
      <c r="G443" s="73">
        <v>1190.24</v>
      </c>
      <c r="H443" s="73">
        <v>1359.6499999999999</v>
      </c>
      <c r="I443" s="73">
        <v>1541.44</v>
      </c>
      <c r="J443" s="73">
        <v>1788.1699999999998</v>
      </c>
      <c r="K443" s="73">
        <v>1842.71</v>
      </c>
      <c r="L443" s="73">
        <v>1861.21</v>
      </c>
      <c r="M443" s="73">
        <v>1849.8999999999999</v>
      </c>
      <c r="N443" s="73">
        <v>1837.71</v>
      </c>
      <c r="O443" s="73">
        <v>1849.1499999999999</v>
      </c>
      <c r="P443" s="73">
        <v>1875.1399999999999</v>
      </c>
      <c r="Q443" s="73">
        <v>1912.23</v>
      </c>
      <c r="R443" s="73">
        <v>1880.45</v>
      </c>
      <c r="S443" s="73">
        <v>1829.71</v>
      </c>
      <c r="T443" s="73">
        <v>1816.24</v>
      </c>
      <c r="U443" s="73">
        <v>1814.99</v>
      </c>
      <c r="V443" s="73">
        <v>1864.26</v>
      </c>
      <c r="W443" s="73">
        <v>1886.59</v>
      </c>
      <c r="X443" s="73">
        <v>1826.31</v>
      </c>
      <c r="Y443" s="73">
        <v>1655.11</v>
      </c>
    </row>
    <row r="444" spans="1:25" x14ac:dyDescent="0.2">
      <c r="A444" s="20">
        <v>4</v>
      </c>
      <c r="B444" s="73">
        <v>1491.69</v>
      </c>
      <c r="C444" s="73">
        <v>1338.23</v>
      </c>
      <c r="D444" s="73">
        <v>1227.1799999999998</v>
      </c>
      <c r="E444" s="73">
        <v>1174.33</v>
      </c>
      <c r="F444" s="73">
        <v>1173.25</v>
      </c>
      <c r="G444" s="73">
        <v>1217.3499999999999</v>
      </c>
      <c r="H444" s="73">
        <v>1257.33</v>
      </c>
      <c r="I444" s="73">
        <v>1434.11</v>
      </c>
      <c r="J444" s="73">
        <v>1650.8899999999999</v>
      </c>
      <c r="K444" s="73">
        <v>1789.37</v>
      </c>
      <c r="L444" s="73">
        <v>1822.1799999999998</v>
      </c>
      <c r="M444" s="73">
        <v>1825.76</v>
      </c>
      <c r="N444" s="73">
        <v>1802.01</v>
      </c>
      <c r="O444" s="73">
        <v>1802.3899999999999</v>
      </c>
      <c r="P444" s="73">
        <v>1789.6599999999999</v>
      </c>
      <c r="Q444" s="73">
        <v>1786.21</v>
      </c>
      <c r="R444" s="73">
        <v>1790.19</v>
      </c>
      <c r="S444" s="73">
        <v>1793.9299999999998</v>
      </c>
      <c r="T444" s="73">
        <v>1796.19</v>
      </c>
      <c r="U444" s="73">
        <v>1805.19</v>
      </c>
      <c r="V444" s="73">
        <v>1844.9299999999998</v>
      </c>
      <c r="W444" s="73">
        <v>1835.04</v>
      </c>
      <c r="X444" s="73">
        <v>1710.1499999999999</v>
      </c>
      <c r="Y444" s="73">
        <v>1539.07</v>
      </c>
    </row>
    <row r="445" spans="1:25" x14ac:dyDescent="0.2">
      <c r="A445" s="74">
        <v>5</v>
      </c>
      <c r="B445" s="73">
        <v>1486.5</v>
      </c>
      <c r="C445" s="73">
        <v>1264.9099999999999</v>
      </c>
      <c r="D445" s="73">
        <v>1234.1199999999999</v>
      </c>
      <c r="E445" s="73">
        <v>1226.08</v>
      </c>
      <c r="F445" s="73">
        <v>1225.3499999999999</v>
      </c>
      <c r="G445" s="73">
        <v>1225.6499999999999</v>
      </c>
      <c r="H445" s="73">
        <v>1231.81</v>
      </c>
      <c r="I445" s="73">
        <v>1390.1799999999998</v>
      </c>
      <c r="J445" s="73">
        <v>1644.02</v>
      </c>
      <c r="K445" s="73">
        <v>1804.45</v>
      </c>
      <c r="L445" s="73">
        <v>1844.3799999999999</v>
      </c>
      <c r="M445" s="73">
        <v>1851.9099999999999</v>
      </c>
      <c r="N445" s="73">
        <v>1852.3799999999999</v>
      </c>
      <c r="O445" s="73">
        <v>1849.37</v>
      </c>
      <c r="P445" s="73">
        <v>1845.8899999999999</v>
      </c>
      <c r="Q445" s="73">
        <v>1840.1299999999999</v>
      </c>
      <c r="R445" s="73">
        <v>1828.73</v>
      </c>
      <c r="S445" s="73">
        <v>1820.59</v>
      </c>
      <c r="T445" s="73">
        <v>1836.25</v>
      </c>
      <c r="U445" s="73">
        <v>1868.52</v>
      </c>
      <c r="V445" s="73">
        <v>1905.5</v>
      </c>
      <c r="W445" s="73">
        <v>1878.6799999999998</v>
      </c>
      <c r="X445" s="73">
        <v>1802.02</v>
      </c>
      <c r="Y445" s="73">
        <v>1484.79</v>
      </c>
    </row>
    <row r="446" spans="1:25" x14ac:dyDescent="0.2">
      <c r="A446" s="20">
        <v>6</v>
      </c>
      <c r="B446" s="73">
        <v>1403.21</v>
      </c>
      <c r="C446" s="73">
        <v>1265.73</v>
      </c>
      <c r="D446" s="73">
        <v>1223.32</v>
      </c>
      <c r="E446" s="73">
        <v>1196.3900000000001</v>
      </c>
      <c r="F446" s="73">
        <v>1223.57</v>
      </c>
      <c r="G446" s="73">
        <v>1228.33</v>
      </c>
      <c r="H446" s="73">
        <v>1436.19</v>
      </c>
      <c r="I446" s="73">
        <v>1678.54</v>
      </c>
      <c r="J446" s="73">
        <v>1882.74</v>
      </c>
      <c r="K446" s="73">
        <v>1944.94</v>
      </c>
      <c r="L446" s="73">
        <v>1957.82</v>
      </c>
      <c r="M446" s="73">
        <v>1946.23</v>
      </c>
      <c r="N446" s="73">
        <v>1924.27</v>
      </c>
      <c r="O446" s="73">
        <v>1931.95</v>
      </c>
      <c r="P446" s="73">
        <v>1936.3899999999999</v>
      </c>
      <c r="Q446" s="73">
        <v>1932.06</v>
      </c>
      <c r="R446" s="73">
        <v>1932.21</v>
      </c>
      <c r="S446" s="73">
        <v>1904.59</v>
      </c>
      <c r="T446" s="73">
        <v>1908.3</v>
      </c>
      <c r="U446" s="73">
        <v>1927.58</v>
      </c>
      <c r="V446" s="73">
        <v>1928.98</v>
      </c>
      <c r="W446" s="73">
        <v>1896.4099999999999</v>
      </c>
      <c r="X446" s="73">
        <v>1719.53</v>
      </c>
      <c r="Y446" s="73">
        <v>1432.1399999999999</v>
      </c>
    </row>
    <row r="447" spans="1:25" x14ac:dyDescent="0.2">
      <c r="A447" s="74">
        <v>7</v>
      </c>
      <c r="B447" s="73">
        <v>1410.3899999999999</v>
      </c>
      <c r="C447" s="73">
        <v>1246.21</v>
      </c>
      <c r="D447" s="73">
        <v>1234.22</v>
      </c>
      <c r="E447" s="73">
        <v>1228.08</v>
      </c>
      <c r="F447" s="73">
        <v>1255.6299999999999</v>
      </c>
      <c r="G447" s="73">
        <v>1351.9199999999998</v>
      </c>
      <c r="H447" s="73">
        <v>1554.1799999999998</v>
      </c>
      <c r="I447" s="73">
        <v>1671.29</v>
      </c>
      <c r="J447" s="73">
        <v>1853.54</v>
      </c>
      <c r="K447" s="73">
        <v>1909.3899999999999</v>
      </c>
      <c r="L447" s="73">
        <v>1915.9099999999999</v>
      </c>
      <c r="M447" s="73">
        <v>1910.8999999999999</v>
      </c>
      <c r="N447" s="73">
        <v>1885.53</v>
      </c>
      <c r="O447" s="73">
        <v>1905.53</v>
      </c>
      <c r="P447" s="73">
        <v>1928.54</v>
      </c>
      <c r="Q447" s="73">
        <v>1927.26</v>
      </c>
      <c r="R447" s="73">
        <v>1922.53</v>
      </c>
      <c r="S447" s="73">
        <v>1902.7</v>
      </c>
      <c r="T447" s="73">
        <v>1893.9299999999998</v>
      </c>
      <c r="U447" s="73">
        <v>1888.35</v>
      </c>
      <c r="V447" s="73">
        <v>1912.79</v>
      </c>
      <c r="W447" s="73">
        <v>1894.84</v>
      </c>
      <c r="X447" s="73">
        <v>1760.8899999999999</v>
      </c>
      <c r="Y447" s="73">
        <v>1437.21</v>
      </c>
    </row>
    <row r="448" spans="1:25" x14ac:dyDescent="0.2">
      <c r="A448" s="20">
        <v>8</v>
      </c>
      <c r="B448" s="73">
        <v>1328.75</v>
      </c>
      <c r="C448" s="73">
        <v>1215.1999999999998</v>
      </c>
      <c r="D448" s="73">
        <v>1155.1099999999999</v>
      </c>
      <c r="E448" s="73">
        <v>1144.25</v>
      </c>
      <c r="F448" s="73">
        <v>1199.73</v>
      </c>
      <c r="G448" s="73">
        <v>1272.6099999999999</v>
      </c>
      <c r="H448" s="73">
        <v>1529.1699999999998</v>
      </c>
      <c r="I448" s="73">
        <v>1645.74</v>
      </c>
      <c r="J448" s="73">
        <v>1816.44</v>
      </c>
      <c r="K448" s="73">
        <v>1892.34</v>
      </c>
      <c r="L448" s="73">
        <v>1895.58</v>
      </c>
      <c r="M448" s="73">
        <v>1891.84</v>
      </c>
      <c r="N448" s="73">
        <v>1857.26</v>
      </c>
      <c r="O448" s="73">
        <v>1886.9299999999998</v>
      </c>
      <c r="P448" s="73">
        <v>1916.1</v>
      </c>
      <c r="Q448" s="73">
        <v>1916.98</v>
      </c>
      <c r="R448" s="73">
        <v>1903.3999999999999</v>
      </c>
      <c r="S448" s="73">
        <v>1882.03</v>
      </c>
      <c r="T448" s="73">
        <v>1869.44</v>
      </c>
      <c r="U448" s="73">
        <v>1885.76</v>
      </c>
      <c r="V448" s="73">
        <v>1918.04</v>
      </c>
      <c r="W448" s="73">
        <v>1890.8</v>
      </c>
      <c r="X448" s="73">
        <v>1719.75</v>
      </c>
      <c r="Y448" s="73">
        <v>1582.1399999999999</v>
      </c>
    </row>
    <row r="449" spans="1:25" x14ac:dyDescent="0.2">
      <c r="A449" s="74">
        <v>9</v>
      </c>
      <c r="B449" s="73">
        <v>1500.36</v>
      </c>
      <c r="C449" s="73">
        <v>1300.8599999999999</v>
      </c>
      <c r="D449" s="73">
        <v>1267.1699999999998</v>
      </c>
      <c r="E449" s="73">
        <v>1242.8899999999999</v>
      </c>
      <c r="F449" s="73">
        <v>1278</v>
      </c>
      <c r="G449" s="73">
        <v>1410.11</v>
      </c>
      <c r="H449" s="73">
        <v>1585.46</v>
      </c>
      <c r="I449" s="73">
        <v>1668.1</v>
      </c>
      <c r="J449" s="73">
        <v>1901.71</v>
      </c>
      <c r="K449" s="73">
        <v>1970.6399999999999</v>
      </c>
      <c r="L449" s="73">
        <v>1978.06</v>
      </c>
      <c r="M449" s="73">
        <v>1958.9199999999998</v>
      </c>
      <c r="N449" s="73">
        <v>1939.48</v>
      </c>
      <c r="O449" s="73">
        <v>1954.71</v>
      </c>
      <c r="P449" s="73">
        <v>1975.01</v>
      </c>
      <c r="Q449" s="73">
        <v>1968.72</v>
      </c>
      <c r="R449" s="73">
        <v>1955.33</v>
      </c>
      <c r="S449" s="73">
        <v>1919.98</v>
      </c>
      <c r="T449" s="73">
        <v>1912.1499999999999</v>
      </c>
      <c r="U449" s="73">
        <v>1935.9199999999998</v>
      </c>
      <c r="V449" s="73">
        <v>1967.98</v>
      </c>
      <c r="W449" s="73">
        <v>1951.45</v>
      </c>
      <c r="X449" s="73">
        <v>1787.4099999999999</v>
      </c>
      <c r="Y449" s="73">
        <v>1568.02</v>
      </c>
    </row>
    <row r="450" spans="1:25" x14ac:dyDescent="0.2">
      <c r="A450" s="20">
        <v>10</v>
      </c>
      <c r="B450" s="73">
        <v>1508.9199999999998</v>
      </c>
      <c r="C450" s="73">
        <v>1361.97</v>
      </c>
      <c r="D450" s="73">
        <v>1287.22</v>
      </c>
      <c r="E450" s="73">
        <v>1285.1399999999999</v>
      </c>
      <c r="F450" s="73">
        <v>1302.1399999999999</v>
      </c>
      <c r="G450" s="73">
        <v>1462.24</v>
      </c>
      <c r="H450" s="73">
        <v>1621.76</v>
      </c>
      <c r="I450" s="73">
        <v>1773.1499999999999</v>
      </c>
      <c r="J450" s="73">
        <v>1934.6699999999998</v>
      </c>
      <c r="K450" s="73">
        <v>2017.84</v>
      </c>
      <c r="L450" s="73">
        <v>2027.25</v>
      </c>
      <c r="M450" s="73">
        <v>2012.69</v>
      </c>
      <c r="N450" s="73">
        <v>1984.47</v>
      </c>
      <c r="O450" s="73">
        <v>1998.99</v>
      </c>
      <c r="P450" s="73">
        <v>2023.74</v>
      </c>
      <c r="Q450" s="73">
        <v>2021.76</v>
      </c>
      <c r="R450" s="73">
        <v>1999.86</v>
      </c>
      <c r="S450" s="73">
        <v>1979.8899999999999</v>
      </c>
      <c r="T450" s="73">
        <v>1974.95</v>
      </c>
      <c r="U450" s="73">
        <v>1980.6399999999999</v>
      </c>
      <c r="V450" s="73">
        <v>2035</v>
      </c>
      <c r="W450" s="73">
        <v>2068.12</v>
      </c>
      <c r="X450" s="73">
        <v>1975.3999999999999</v>
      </c>
      <c r="Y450" s="73">
        <v>1744.81</v>
      </c>
    </row>
    <row r="451" spans="1:25" x14ac:dyDescent="0.2">
      <c r="A451" s="74">
        <v>11</v>
      </c>
      <c r="B451" s="73">
        <v>1651.79</v>
      </c>
      <c r="C451" s="73">
        <v>1471.84</v>
      </c>
      <c r="D451" s="73">
        <v>1411.23</v>
      </c>
      <c r="E451" s="73">
        <v>1347.4299999999998</v>
      </c>
      <c r="F451" s="73">
        <v>1384.37</v>
      </c>
      <c r="G451" s="73">
        <v>1429.4199999999998</v>
      </c>
      <c r="H451" s="73">
        <v>1539.3999999999999</v>
      </c>
      <c r="I451" s="73">
        <v>1652.4299999999998</v>
      </c>
      <c r="J451" s="73">
        <v>1809.75</v>
      </c>
      <c r="K451" s="73">
        <v>1884.61</v>
      </c>
      <c r="L451" s="73">
        <v>1921.8999999999999</v>
      </c>
      <c r="M451" s="73">
        <v>1926.6</v>
      </c>
      <c r="N451" s="73">
        <v>1920.62</v>
      </c>
      <c r="O451" s="73">
        <v>1885.06</v>
      </c>
      <c r="P451" s="73">
        <v>1857.44</v>
      </c>
      <c r="Q451" s="73">
        <v>1835.4299999999998</v>
      </c>
      <c r="R451" s="73">
        <v>1838.55</v>
      </c>
      <c r="S451" s="73">
        <v>1844.69</v>
      </c>
      <c r="T451" s="73">
        <v>1864.4299999999998</v>
      </c>
      <c r="U451" s="73">
        <v>1896.05</v>
      </c>
      <c r="V451" s="73">
        <v>1944.48</v>
      </c>
      <c r="W451" s="73">
        <v>1940.61</v>
      </c>
      <c r="X451" s="73">
        <v>1843.24</v>
      </c>
      <c r="Y451" s="73">
        <v>1657.8799999999999</v>
      </c>
    </row>
    <row r="452" spans="1:25" x14ac:dyDescent="0.2">
      <c r="A452" s="20">
        <v>12</v>
      </c>
      <c r="B452" s="73">
        <v>1603.32</v>
      </c>
      <c r="C452" s="73">
        <v>1487.56</v>
      </c>
      <c r="D452" s="73">
        <v>1403.81</v>
      </c>
      <c r="E452" s="73">
        <v>1312.5</v>
      </c>
      <c r="F452" s="73">
        <v>1339.31</v>
      </c>
      <c r="G452" s="73">
        <v>1418.22</v>
      </c>
      <c r="H452" s="73">
        <v>1472.58</v>
      </c>
      <c r="I452" s="73">
        <v>1578.12</v>
      </c>
      <c r="J452" s="73">
        <v>1729.03</v>
      </c>
      <c r="K452" s="73">
        <v>1869.25</v>
      </c>
      <c r="L452" s="73">
        <v>1909.1</v>
      </c>
      <c r="M452" s="73">
        <v>1908.85</v>
      </c>
      <c r="N452" s="73">
        <v>1902.31</v>
      </c>
      <c r="O452" s="73">
        <v>1895.58</v>
      </c>
      <c r="P452" s="73">
        <v>1894.85</v>
      </c>
      <c r="Q452" s="73">
        <v>1893.8799999999999</v>
      </c>
      <c r="R452" s="73">
        <v>1883.35</v>
      </c>
      <c r="S452" s="73">
        <v>1879.48</v>
      </c>
      <c r="T452" s="73">
        <v>1889.57</v>
      </c>
      <c r="U452" s="73">
        <v>1952.34</v>
      </c>
      <c r="V452" s="73">
        <v>1966.11</v>
      </c>
      <c r="W452" s="73">
        <v>1976.01</v>
      </c>
      <c r="X452" s="73">
        <v>1903.73</v>
      </c>
      <c r="Y452" s="73">
        <v>1702.1399999999999</v>
      </c>
    </row>
    <row r="453" spans="1:25" x14ac:dyDescent="0.2">
      <c r="A453" s="74">
        <v>13</v>
      </c>
      <c r="B453" s="73">
        <v>1667.73</v>
      </c>
      <c r="C453" s="73">
        <v>1573.9099999999999</v>
      </c>
      <c r="D453" s="73">
        <v>1415.99</v>
      </c>
      <c r="E453" s="73">
        <v>1392.05</v>
      </c>
      <c r="F453" s="73">
        <v>1500.99</v>
      </c>
      <c r="G453" s="73">
        <v>1610.01</v>
      </c>
      <c r="H453" s="73">
        <v>1744.6699999999998</v>
      </c>
      <c r="I453" s="73">
        <v>1800.36</v>
      </c>
      <c r="J453" s="73">
        <v>1945.99</v>
      </c>
      <c r="K453" s="73">
        <v>1982.36</v>
      </c>
      <c r="L453" s="73">
        <v>1984.3999999999999</v>
      </c>
      <c r="M453" s="73">
        <v>1975.19</v>
      </c>
      <c r="N453" s="73">
        <v>1959.06</v>
      </c>
      <c r="O453" s="73">
        <v>1961.44</v>
      </c>
      <c r="P453" s="73">
        <v>1978.97</v>
      </c>
      <c r="Q453" s="73">
        <v>1983.78</v>
      </c>
      <c r="R453" s="73">
        <v>1982.27</v>
      </c>
      <c r="S453" s="73">
        <v>1949.9299999999998</v>
      </c>
      <c r="T453" s="73">
        <v>1945.36</v>
      </c>
      <c r="U453" s="73">
        <v>1965.57</v>
      </c>
      <c r="V453" s="73">
        <v>1991.82</v>
      </c>
      <c r="W453" s="73">
        <v>1982.8999999999999</v>
      </c>
      <c r="X453" s="73">
        <v>1883.33</v>
      </c>
      <c r="Y453" s="73">
        <v>1704.6499999999999</v>
      </c>
    </row>
    <row r="454" spans="1:25" x14ac:dyDescent="0.2">
      <c r="A454" s="20">
        <v>14</v>
      </c>
      <c r="B454" s="73">
        <v>1612.4199999999998</v>
      </c>
      <c r="C454" s="73">
        <v>1365.82</v>
      </c>
      <c r="D454" s="73">
        <v>1313.78</v>
      </c>
      <c r="E454" s="73">
        <v>1332.4299999999998</v>
      </c>
      <c r="F454" s="73">
        <v>1450.1</v>
      </c>
      <c r="G454" s="73">
        <v>1656.98</v>
      </c>
      <c r="H454" s="73">
        <v>1740.3999999999999</v>
      </c>
      <c r="I454" s="73">
        <v>1837.6399999999999</v>
      </c>
      <c r="J454" s="73">
        <v>1954.98</v>
      </c>
      <c r="K454" s="73">
        <v>1974.81</v>
      </c>
      <c r="L454" s="73">
        <v>1978.74</v>
      </c>
      <c r="M454" s="73">
        <v>1972.9199999999998</v>
      </c>
      <c r="N454" s="73">
        <v>1969.52</v>
      </c>
      <c r="O454" s="73">
        <v>1973.25</v>
      </c>
      <c r="P454" s="73">
        <v>2004.32</v>
      </c>
      <c r="Q454" s="73">
        <v>2009.03</v>
      </c>
      <c r="R454" s="73">
        <v>2005.46</v>
      </c>
      <c r="S454" s="73">
        <v>1977.84</v>
      </c>
      <c r="T454" s="73">
        <v>1975.24</v>
      </c>
      <c r="U454" s="73">
        <v>1991.87</v>
      </c>
      <c r="V454" s="73">
        <v>2041.1699999999998</v>
      </c>
      <c r="W454" s="73">
        <v>2010.46</v>
      </c>
      <c r="X454" s="73">
        <v>1917.32</v>
      </c>
      <c r="Y454" s="73">
        <v>1718.81</v>
      </c>
    </row>
    <row r="455" spans="1:25" x14ac:dyDescent="0.2">
      <c r="A455" s="74">
        <v>15</v>
      </c>
      <c r="B455" s="73">
        <v>1622.1799999999998</v>
      </c>
      <c r="C455" s="73">
        <v>1364.73</v>
      </c>
      <c r="D455" s="73">
        <v>1300.58</v>
      </c>
      <c r="E455" s="73">
        <v>1291.3</v>
      </c>
      <c r="F455" s="73">
        <v>1364.3899999999999</v>
      </c>
      <c r="G455" s="73">
        <v>1574.08</v>
      </c>
      <c r="H455" s="73">
        <v>1690.51</v>
      </c>
      <c r="I455" s="73">
        <v>1783.53</v>
      </c>
      <c r="J455" s="73">
        <v>1906.45</v>
      </c>
      <c r="K455" s="73">
        <v>1964.08</v>
      </c>
      <c r="L455" s="73">
        <v>1963.55</v>
      </c>
      <c r="M455" s="73">
        <v>1955.82</v>
      </c>
      <c r="N455" s="73">
        <v>1942.9299999999998</v>
      </c>
      <c r="O455" s="73">
        <v>1943.73</v>
      </c>
      <c r="P455" s="73">
        <v>1954.4199999999998</v>
      </c>
      <c r="Q455" s="73">
        <v>1933.72</v>
      </c>
      <c r="R455" s="73">
        <v>1949.81</v>
      </c>
      <c r="S455" s="73">
        <v>1902.54</v>
      </c>
      <c r="T455" s="73">
        <v>1933.3899999999999</v>
      </c>
      <c r="U455" s="73">
        <v>1944.9199999999998</v>
      </c>
      <c r="V455" s="73">
        <v>1964.48</v>
      </c>
      <c r="W455" s="73">
        <v>1947.22</v>
      </c>
      <c r="X455" s="73">
        <v>1801.4299999999998</v>
      </c>
      <c r="Y455" s="73">
        <v>1627.51</v>
      </c>
    </row>
    <row r="456" spans="1:25" x14ac:dyDescent="0.2">
      <c r="A456" s="20">
        <v>16</v>
      </c>
      <c r="B456" s="73">
        <v>1443.27</v>
      </c>
      <c r="C456" s="73">
        <v>1282.33</v>
      </c>
      <c r="D456" s="73">
        <v>1246.71</v>
      </c>
      <c r="E456" s="73">
        <v>1239.73</v>
      </c>
      <c r="F456" s="73">
        <v>1287.08</v>
      </c>
      <c r="G456" s="73">
        <v>1557.4199999999998</v>
      </c>
      <c r="H456" s="73">
        <v>1677.02</v>
      </c>
      <c r="I456" s="73">
        <v>1792.74</v>
      </c>
      <c r="J456" s="73">
        <v>1928.71</v>
      </c>
      <c r="K456" s="73">
        <v>1973.32</v>
      </c>
      <c r="L456" s="73">
        <v>1986.3</v>
      </c>
      <c r="M456" s="73">
        <v>1973.56</v>
      </c>
      <c r="N456" s="73">
        <v>1969.83</v>
      </c>
      <c r="O456" s="73">
        <v>1972.4199999999998</v>
      </c>
      <c r="P456" s="73">
        <v>1989.58</v>
      </c>
      <c r="Q456" s="73">
        <v>1983.44</v>
      </c>
      <c r="R456" s="73">
        <v>1967.6299999999999</v>
      </c>
      <c r="S456" s="73">
        <v>1936.8</v>
      </c>
      <c r="T456" s="73">
        <v>1933.21</v>
      </c>
      <c r="U456" s="73">
        <v>1969.78</v>
      </c>
      <c r="V456" s="73">
        <v>1996.62</v>
      </c>
      <c r="W456" s="73">
        <v>1981.06</v>
      </c>
      <c r="X456" s="73">
        <v>1852.6299999999999</v>
      </c>
      <c r="Y456" s="73">
        <v>1677.47</v>
      </c>
    </row>
    <row r="457" spans="1:25" x14ac:dyDescent="0.2">
      <c r="A457" s="74">
        <v>17</v>
      </c>
      <c r="B457" s="73">
        <v>1515.1299999999999</v>
      </c>
      <c r="C457" s="73">
        <v>1295.52</v>
      </c>
      <c r="D457" s="73">
        <v>1259.4099999999999</v>
      </c>
      <c r="E457" s="73">
        <v>1256.46</v>
      </c>
      <c r="F457" s="73">
        <v>1284.19</v>
      </c>
      <c r="G457" s="73">
        <v>1544.96</v>
      </c>
      <c r="H457" s="73">
        <v>1675.6</v>
      </c>
      <c r="I457" s="73">
        <v>1816.49</v>
      </c>
      <c r="J457" s="73">
        <v>1938.01</v>
      </c>
      <c r="K457" s="73">
        <v>2009.84</v>
      </c>
      <c r="L457" s="73">
        <v>2016.1499999999999</v>
      </c>
      <c r="M457" s="73">
        <v>2001.7</v>
      </c>
      <c r="N457" s="73">
        <v>1984.54</v>
      </c>
      <c r="O457" s="73">
        <v>1987.03</v>
      </c>
      <c r="P457" s="73">
        <v>2005.3</v>
      </c>
      <c r="Q457" s="73">
        <v>2003.1499999999999</v>
      </c>
      <c r="R457" s="73">
        <v>1986.27</v>
      </c>
      <c r="S457" s="73">
        <v>1952.01</v>
      </c>
      <c r="T457" s="73">
        <v>1945.12</v>
      </c>
      <c r="U457" s="73">
        <v>1996.26</v>
      </c>
      <c r="V457" s="73">
        <v>2017.3999999999999</v>
      </c>
      <c r="W457" s="73">
        <v>1987.82</v>
      </c>
      <c r="X457" s="73">
        <v>1849.98</v>
      </c>
      <c r="Y457" s="73">
        <v>1678.71</v>
      </c>
    </row>
    <row r="458" spans="1:25" x14ac:dyDescent="0.2">
      <c r="A458" s="20">
        <v>18</v>
      </c>
      <c r="B458" s="73">
        <v>1600.19</v>
      </c>
      <c r="C458" s="73">
        <v>1433.3899999999999</v>
      </c>
      <c r="D458" s="73">
        <v>1304.49</v>
      </c>
      <c r="E458" s="73">
        <v>1255.45</v>
      </c>
      <c r="F458" s="73">
        <v>1349.35</v>
      </c>
      <c r="G458" s="73">
        <v>1427.58</v>
      </c>
      <c r="H458" s="73">
        <v>1545.8899999999999</v>
      </c>
      <c r="I458" s="73">
        <v>1657.11</v>
      </c>
      <c r="J458" s="73">
        <v>1820.85</v>
      </c>
      <c r="K458" s="73">
        <v>1941.29</v>
      </c>
      <c r="L458" s="73">
        <v>1984.78</v>
      </c>
      <c r="M458" s="73">
        <v>1981.01</v>
      </c>
      <c r="N458" s="73">
        <v>1963.98</v>
      </c>
      <c r="O458" s="73">
        <v>1966.04</v>
      </c>
      <c r="P458" s="73">
        <v>1904.74</v>
      </c>
      <c r="Q458" s="73">
        <v>1883.6</v>
      </c>
      <c r="R458" s="73">
        <v>1885.86</v>
      </c>
      <c r="S458" s="73">
        <v>1910.1299999999999</v>
      </c>
      <c r="T458" s="73">
        <v>1952.79</v>
      </c>
      <c r="U458" s="73">
        <v>1998.34</v>
      </c>
      <c r="V458" s="73">
        <v>2014.5</v>
      </c>
      <c r="W458" s="73">
        <v>2006.7</v>
      </c>
      <c r="X458" s="73">
        <v>1823.01</v>
      </c>
      <c r="Y458" s="73">
        <v>1684.9199999999998</v>
      </c>
    </row>
    <row r="459" spans="1:25" x14ac:dyDescent="0.2">
      <c r="A459" s="74">
        <v>19</v>
      </c>
      <c r="B459" s="73">
        <v>1635.33</v>
      </c>
      <c r="C459" s="73">
        <v>1321.3999999999999</v>
      </c>
      <c r="D459" s="73">
        <v>1265.94</v>
      </c>
      <c r="E459" s="73">
        <v>1260.1399999999999</v>
      </c>
      <c r="F459" s="73">
        <v>1262.32</v>
      </c>
      <c r="G459" s="73">
        <v>1263.45</v>
      </c>
      <c r="H459" s="73">
        <v>1349.2</v>
      </c>
      <c r="I459" s="73">
        <v>1458.51</v>
      </c>
      <c r="J459" s="73">
        <v>1666.72</v>
      </c>
      <c r="K459" s="73">
        <v>1776.12</v>
      </c>
      <c r="L459" s="73">
        <v>1830.51</v>
      </c>
      <c r="M459" s="73">
        <v>1832.47</v>
      </c>
      <c r="N459" s="73">
        <v>1823.4299999999998</v>
      </c>
      <c r="O459" s="73">
        <v>1824.05</v>
      </c>
      <c r="P459" s="73">
        <v>1824</v>
      </c>
      <c r="Q459" s="73">
        <v>1830.6299999999999</v>
      </c>
      <c r="R459" s="73">
        <v>1828.51</v>
      </c>
      <c r="S459" s="73">
        <v>1824.69</v>
      </c>
      <c r="T459" s="73">
        <v>1861.8999999999999</v>
      </c>
      <c r="U459" s="73">
        <v>1928.33</v>
      </c>
      <c r="V459" s="73">
        <v>1944.02</v>
      </c>
      <c r="W459" s="73">
        <v>1888.8</v>
      </c>
      <c r="X459" s="73">
        <v>1795.3799999999999</v>
      </c>
      <c r="Y459" s="73">
        <v>1672.3799999999999</v>
      </c>
    </row>
    <row r="460" spans="1:25" x14ac:dyDescent="0.2">
      <c r="A460" s="20">
        <v>20</v>
      </c>
      <c r="B460" s="73">
        <v>1464.01</v>
      </c>
      <c r="C460" s="73">
        <v>1267.98</v>
      </c>
      <c r="D460" s="73">
        <v>1214.6499999999999</v>
      </c>
      <c r="E460" s="73">
        <v>1201.24</v>
      </c>
      <c r="F460" s="73">
        <v>1254.78</v>
      </c>
      <c r="G460" s="73">
        <v>1451.1499999999999</v>
      </c>
      <c r="H460" s="73">
        <v>1661.9099999999999</v>
      </c>
      <c r="I460" s="73">
        <v>1708.61</v>
      </c>
      <c r="J460" s="73">
        <v>1910.75</v>
      </c>
      <c r="K460" s="73">
        <v>1963.9199999999998</v>
      </c>
      <c r="L460" s="73">
        <v>1972.35</v>
      </c>
      <c r="M460" s="73">
        <v>1959.6599999999999</v>
      </c>
      <c r="N460" s="73">
        <v>1948.09</v>
      </c>
      <c r="O460" s="73">
        <v>1968.53</v>
      </c>
      <c r="P460" s="73">
        <v>1975.06</v>
      </c>
      <c r="Q460" s="73">
        <v>1988.8999999999999</v>
      </c>
      <c r="R460" s="73">
        <v>1985.01</v>
      </c>
      <c r="S460" s="73">
        <v>1969.44</v>
      </c>
      <c r="T460" s="73">
        <v>1948.02</v>
      </c>
      <c r="U460" s="73">
        <v>1970.76</v>
      </c>
      <c r="V460" s="73">
        <v>1980.01</v>
      </c>
      <c r="W460" s="73">
        <v>1968.53</v>
      </c>
      <c r="X460" s="73">
        <v>1817.03</v>
      </c>
      <c r="Y460" s="73">
        <v>1657.35</v>
      </c>
    </row>
    <row r="461" spans="1:25" x14ac:dyDescent="0.2">
      <c r="A461" s="74">
        <v>21</v>
      </c>
      <c r="B461" s="73">
        <v>1627.29</v>
      </c>
      <c r="C461" s="73">
        <v>1466.27</v>
      </c>
      <c r="D461" s="73">
        <v>1438.03</v>
      </c>
      <c r="E461" s="73">
        <v>1234.7</v>
      </c>
      <c r="F461" s="73">
        <v>1257.1399999999999</v>
      </c>
      <c r="G461" s="73">
        <v>1461.22</v>
      </c>
      <c r="H461" s="73">
        <v>1659.8799999999999</v>
      </c>
      <c r="I461" s="73">
        <v>1740.19</v>
      </c>
      <c r="J461" s="73">
        <v>1973.57</v>
      </c>
      <c r="K461" s="73">
        <v>2007.11</v>
      </c>
      <c r="L461" s="73">
        <v>1997.62</v>
      </c>
      <c r="M461" s="73">
        <v>1991.07</v>
      </c>
      <c r="N461" s="73">
        <v>1991.35</v>
      </c>
      <c r="O461" s="73">
        <v>2000.78</v>
      </c>
      <c r="P461" s="73">
        <v>2012.44</v>
      </c>
      <c r="Q461" s="73">
        <v>2016.31</v>
      </c>
      <c r="R461" s="73">
        <v>2015.75</v>
      </c>
      <c r="S461" s="73">
        <v>1978.55</v>
      </c>
      <c r="T461" s="73">
        <v>1891.8999999999999</v>
      </c>
      <c r="U461" s="73">
        <v>1925.04</v>
      </c>
      <c r="V461" s="73">
        <v>2007.3</v>
      </c>
      <c r="W461" s="73">
        <v>1972.5</v>
      </c>
      <c r="X461" s="73">
        <v>1738.1399999999999</v>
      </c>
      <c r="Y461" s="73">
        <v>1613.29</v>
      </c>
    </row>
    <row r="462" spans="1:25" x14ac:dyDescent="0.2">
      <c r="A462" s="20">
        <v>22</v>
      </c>
      <c r="B462" s="73">
        <v>1365.59</v>
      </c>
      <c r="C462" s="73">
        <v>1250.7</v>
      </c>
      <c r="D462" s="73">
        <v>1224.45</v>
      </c>
      <c r="E462" s="73">
        <v>1222.6299999999999</v>
      </c>
      <c r="F462" s="73">
        <v>1232.22</v>
      </c>
      <c r="G462" s="73">
        <v>1382.76</v>
      </c>
      <c r="H462" s="73">
        <v>1635.55</v>
      </c>
      <c r="I462" s="73">
        <v>1704.98</v>
      </c>
      <c r="J462" s="73">
        <v>1934.97</v>
      </c>
      <c r="K462" s="73">
        <v>1998.51</v>
      </c>
      <c r="L462" s="73">
        <v>2003.69</v>
      </c>
      <c r="M462" s="73">
        <v>1999.31</v>
      </c>
      <c r="N462" s="73">
        <v>1993.4299999999998</v>
      </c>
      <c r="O462" s="73">
        <v>1994.29</v>
      </c>
      <c r="P462" s="73">
        <v>2002.75</v>
      </c>
      <c r="Q462" s="73">
        <v>2005.71</v>
      </c>
      <c r="R462" s="73">
        <v>2004.1499999999999</v>
      </c>
      <c r="S462" s="73">
        <v>1981.24</v>
      </c>
      <c r="T462" s="73">
        <v>1970.25</v>
      </c>
      <c r="U462" s="73">
        <v>1996.25</v>
      </c>
      <c r="V462" s="73">
        <v>2005.73</v>
      </c>
      <c r="W462" s="73">
        <v>1990.9099999999999</v>
      </c>
      <c r="X462" s="73">
        <v>1744.6799999999998</v>
      </c>
      <c r="Y462" s="73">
        <v>1622.71</v>
      </c>
    </row>
    <row r="463" spans="1:25" x14ac:dyDescent="0.2">
      <c r="A463" s="74">
        <v>23</v>
      </c>
      <c r="B463" s="73">
        <v>1495.77</v>
      </c>
      <c r="C463" s="73">
        <v>1269.75</v>
      </c>
      <c r="D463" s="73">
        <v>1227.94</v>
      </c>
      <c r="E463" s="73">
        <v>1222.3499999999999</v>
      </c>
      <c r="F463" s="73">
        <v>1230</v>
      </c>
      <c r="G463" s="73">
        <v>1422.44</v>
      </c>
      <c r="H463" s="73">
        <v>1620.77</v>
      </c>
      <c r="I463" s="73">
        <v>891.91000000000008</v>
      </c>
      <c r="J463" s="73">
        <v>1818.48</v>
      </c>
      <c r="K463" s="73">
        <v>1970.27</v>
      </c>
      <c r="L463" s="73">
        <v>1984.86</v>
      </c>
      <c r="M463" s="73">
        <v>1971.3</v>
      </c>
      <c r="N463" s="73">
        <v>1950.33</v>
      </c>
      <c r="O463" s="73">
        <v>1939.78</v>
      </c>
      <c r="P463" s="73">
        <v>1959.85</v>
      </c>
      <c r="Q463" s="73">
        <v>2019.62</v>
      </c>
      <c r="R463" s="73">
        <v>2018.1</v>
      </c>
      <c r="S463" s="73">
        <v>1719.8899999999999</v>
      </c>
      <c r="T463" s="73">
        <v>1900.6599999999999</v>
      </c>
      <c r="U463" s="73">
        <v>1936.51</v>
      </c>
      <c r="V463" s="73">
        <v>1952.58</v>
      </c>
      <c r="W463" s="73">
        <v>1990.73</v>
      </c>
      <c r="X463" s="73">
        <v>1724.19</v>
      </c>
      <c r="Y463" s="73">
        <v>1604.1799999999998</v>
      </c>
    </row>
    <row r="464" spans="1:25" x14ac:dyDescent="0.2">
      <c r="A464" s="20">
        <v>24</v>
      </c>
      <c r="B464" s="73">
        <v>1385.95</v>
      </c>
      <c r="C464" s="73">
        <v>1245.52</v>
      </c>
      <c r="D464" s="73">
        <v>1222.44</v>
      </c>
      <c r="E464" s="73">
        <v>1217.6799999999998</v>
      </c>
      <c r="F464" s="73">
        <v>1217.8699999999999</v>
      </c>
      <c r="G464" s="73">
        <v>1427.03</v>
      </c>
      <c r="H464" s="73">
        <v>1589.57</v>
      </c>
      <c r="I464" s="73">
        <v>1789.44</v>
      </c>
      <c r="J464" s="73">
        <v>1964.84</v>
      </c>
      <c r="K464" s="73">
        <v>2009.83</v>
      </c>
      <c r="L464" s="73">
        <v>2013.83</v>
      </c>
      <c r="M464" s="73">
        <v>2009.37</v>
      </c>
      <c r="N464" s="73">
        <v>2004.8799999999999</v>
      </c>
      <c r="O464" s="73">
        <v>2004.76</v>
      </c>
      <c r="P464" s="73">
        <v>2004.1</v>
      </c>
      <c r="Q464" s="73">
        <v>2007.4199999999998</v>
      </c>
      <c r="R464" s="73">
        <v>2006.58</v>
      </c>
      <c r="S464" s="73">
        <v>1967.9299999999998</v>
      </c>
      <c r="T464" s="73">
        <v>1997.36</v>
      </c>
      <c r="U464" s="73">
        <v>2004.3799999999999</v>
      </c>
      <c r="V464" s="73">
        <v>2005.99</v>
      </c>
      <c r="W464" s="73">
        <v>1979.96</v>
      </c>
      <c r="X464" s="73">
        <v>1757.54</v>
      </c>
      <c r="Y464" s="73">
        <v>1479.25</v>
      </c>
    </row>
    <row r="465" spans="1:25" x14ac:dyDescent="0.2">
      <c r="A465" s="74">
        <v>25</v>
      </c>
      <c r="B465" s="73">
        <v>1484.08</v>
      </c>
      <c r="C465" s="73">
        <v>1292.19</v>
      </c>
      <c r="D465" s="73">
        <v>1238.07</v>
      </c>
      <c r="E465" s="73">
        <v>1224.55</v>
      </c>
      <c r="F465" s="73">
        <v>1233.6099999999999</v>
      </c>
      <c r="G465" s="73">
        <v>1244.06</v>
      </c>
      <c r="H465" s="73">
        <v>1382.1299999999999</v>
      </c>
      <c r="I465" s="73">
        <v>1544.33</v>
      </c>
      <c r="J465" s="73">
        <v>1568.19</v>
      </c>
      <c r="K465" s="73">
        <v>1862.9299999999998</v>
      </c>
      <c r="L465" s="73">
        <v>1920.1699999999998</v>
      </c>
      <c r="M465" s="73">
        <v>1913.3</v>
      </c>
      <c r="N465" s="73">
        <v>1900.09</v>
      </c>
      <c r="O465" s="73">
        <v>1887.8899999999999</v>
      </c>
      <c r="P465" s="73">
        <v>1802.51</v>
      </c>
      <c r="Q465" s="73">
        <v>1778.61</v>
      </c>
      <c r="R465" s="73">
        <v>1791.86</v>
      </c>
      <c r="S465" s="73">
        <v>1830.1699999999998</v>
      </c>
      <c r="T465" s="73">
        <v>1902.8799999999999</v>
      </c>
      <c r="U465" s="73">
        <v>1978.33</v>
      </c>
      <c r="V465" s="73">
        <v>1973.98</v>
      </c>
      <c r="W465" s="73">
        <v>1931.61</v>
      </c>
      <c r="X465" s="73">
        <v>1688.55</v>
      </c>
      <c r="Y465" s="73">
        <v>1410.73</v>
      </c>
    </row>
    <row r="466" spans="1:25" x14ac:dyDescent="0.2">
      <c r="A466" s="20">
        <v>26</v>
      </c>
      <c r="B466" s="73">
        <v>1356.9299999999998</v>
      </c>
      <c r="C466" s="73">
        <v>1218.6799999999998</v>
      </c>
      <c r="D466" s="73">
        <v>1122.42</v>
      </c>
      <c r="E466" s="73">
        <v>1107.26</v>
      </c>
      <c r="F466" s="73">
        <v>1119.32</v>
      </c>
      <c r="G466" s="73">
        <v>1186.5899999999999</v>
      </c>
      <c r="H466" s="73">
        <v>1216.6299999999999</v>
      </c>
      <c r="I466" s="73">
        <v>1238.5899999999999</v>
      </c>
      <c r="J466" s="73">
        <v>1279.2</v>
      </c>
      <c r="K466" s="73">
        <v>1616</v>
      </c>
      <c r="L466" s="73">
        <v>1740.6799999999998</v>
      </c>
      <c r="M466" s="73">
        <v>1757.3999999999999</v>
      </c>
      <c r="N466" s="73">
        <v>1755.48</v>
      </c>
      <c r="O466" s="73">
        <v>1751.3999999999999</v>
      </c>
      <c r="P466" s="73">
        <v>1753.82</v>
      </c>
      <c r="Q466" s="73">
        <v>1754.98</v>
      </c>
      <c r="R466" s="73">
        <v>1743.49</v>
      </c>
      <c r="S466" s="73">
        <v>1757.81</v>
      </c>
      <c r="T466" s="73">
        <v>1805.31</v>
      </c>
      <c r="U466" s="73">
        <v>1870.1599999999999</v>
      </c>
      <c r="V466" s="73">
        <v>1901.76</v>
      </c>
      <c r="W466" s="73">
        <v>1780.55</v>
      </c>
      <c r="X466" s="73">
        <v>1611.12</v>
      </c>
      <c r="Y466" s="73">
        <v>1365.4199999999998</v>
      </c>
    </row>
    <row r="467" spans="1:25" x14ac:dyDescent="0.2">
      <c r="A467" s="74">
        <v>27</v>
      </c>
      <c r="B467" s="73">
        <v>1244.33</v>
      </c>
      <c r="C467" s="73">
        <v>1211.6099999999999</v>
      </c>
      <c r="D467" s="73">
        <v>1107.8599999999999</v>
      </c>
      <c r="E467" s="73">
        <v>1098.5899999999999</v>
      </c>
      <c r="F467" s="73">
        <v>1171.07</v>
      </c>
      <c r="G467" s="73">
        <v>1212.7099999999998</v>
      </c>
      <c r="H467" s="73">
        <v>1500.4199999999998</v>
      </c>
      <c r="I467" s="73">
        <v>1592.71</v>
      </c>
      <c r="J467" s="73">
        <v>1837.02</v>
      </c>
      <c r="K467" s="73">
        <v>1892.11</v>
      </c>
      <c r="L467" s="73">
        <v>1942.09</v>
      </c>
      <c r="M467" s="73">
        <v>1929.81</v>
      </c>
      <c r="N467" s="73">
        <v>1869.72</v>
      </c>
      <c r="O467" s="73">
        <v>1878.25</v>
      </c>
      <c r="P467" s="73">
        <v>1902.23</v>
      </c>
      <c r="Q467" s="73">
        <v>1931.11</v>
      </c>
      <c r="R467" s="73">
        <v>1925.29</v>
      </c>
      <c r="S467" s="73">
        <v>1866.1599999999999</v>
      </c>
      <c r="T467" s="73">
        <v>1862.3</v>
      </c>
      <c r="U467" s="73">
        <v>1889.97</v>
      </c>
      <c r="V467" s="73">
        <v>1930.36</v>
      </c>
      <c r="W467" s="73">
        <v>1865.44</v>
      </c>
      <c r="X467" s="73">
        <v>1626.24</v>
      </c>
      <c r="Y467" s="73">
        <v>1264.24</v>
      </c>
    </row>
    <row r="468" spans="1:25" x14ac:dyDescent="0.2">
      <c r="A468" s="20">
        <v>28</v>
      </c>
      <c r="B468" s="73">
        <v>1301.49</v>
      </c>
      <c r="C468" s="73">
        <v>1212.4699999999998</v>
      </c>
      <c r="D468" s="73">
        <v>1123.7</v>
      </c>
      <c r="E468" s="73">
        <v>1131.8</v>
      </c>
      <c r="F468" s="73">
        <v>1208.2</v>
      </c>
      <c r="G468" s="73">
        <v>1337.44</v>
      </c>
      <c r="H468" s="73">
        <v>1581.84</v>
      </c>
      <c r="I468" s="73">
        <v>1621.6299999999999</v>
      </c>
      <c r="J468" s="73">
        <v>1861.08</v>
      </c>
      <c r="K468" s="73">
        <v>1946.9099999999999</v>
      </c>
      <c r="L468" s="73">
        <v>1960.55</v>
      </c>
      <c r="M468" s="73">
        <v>1955.96</v>
      </c>
      <c r="N468" s="73">
        <v>1934.7</v>
      </c>
      <c r="O468" s="73">
        <v>1951.36</v>
      </c>
      <c r="P468" s="73">
        <v>1973.94</v>
      </c>
      <c r="Q468" s="73">
        <v>1988.71</v>
      </c>
      <c r="R468" s="73">
        <v>1985.07</v>
      </c>
      <c r="S468" s="73">
        <v>1949.61</v>
      </c>
      <c r="T468" s="73">
        <v>1939.5</v>
      </c>
      <c r="U468" s="73">
        <v>1968.4099999999999</v>
      </c>
      <c r="V468" s="73">
        <v>1975.37</v>
      </c>
      <c r="W468" s="73">
        <v>1959.31</v>
      </c>
      <c r="X468" s="73">
        <v>1743.34</v>
      </c>
      <c r="Y468" s="73">
        <v>1574.3999999999999</v>
      </c>
    </row>
    <row r="469" spans="1:25" x14ac:dyDescent="0.2">
      <c r="A469" s="74">
        <v>29</v>
      </c>
      <c r="B469" s="73">
        <v>1273.4299999999998</v>
      </c>
      <c r="C469" s="73">
        <v>1239.49</v>
      </c>
      <c r="D469" s="73">
        <v>1177.45</v>
      </c>
      <c r="E469" s="73">
        <v>1174.03</v>
      </c>
      <c r="F469" s="73">
        <v>1240.6799999999998</v>
      </c>
      <c r="G469" s="73">
        <v>1327.73</v>
      </c>
      <c r="H469" s="73">
        <v>1611.6699999999998</v>
      </c>
      <c r="I469" s="73">
        <v>1677.86</v>
      </c>
      <c r="J469" s="73">
        <v>1869.36</v>
      </c>
      <c r="K469" s="73">
        <v>1954.29</v>
      </c>
      <c r="L469" s="73">
        <v>1979.75</v>
      </c>
      <c r="M469" s="73">
        <v>1956.08</v>
      </c>
      <c r="N469" s="73">
        <v>1921.44</v>
      </c>
      <c r="O469" s="73">
        <v>1921.23</v>
      </c>
      <c r="P469" s="73">
        <v>1918.95</v>
      </c>
      <c r="Q469" s="73">
        <v>1956.8</v>
      </c>
      <c r="R469" s="73">
        <v>1953.58</v>
      </c>
      <c r="S469" s="73">
        <v>1875.1</v>
      </c>
      <c r="T469" s="73">
        <v>1930.58</v>
      </c>
      <c r="U469" s="73">
        <v>1981.73</v>
      </c>
      <c r="V469" s="73">
        <v>1971.25</v>
      </c>
      <c r="W469" s="73">
        <v>1918.9099999999999</v>
      </c>
      <c r="X469" s="73">
        <v>1655.55</v>
      </c>
      <c r="Y469" s="73">
        <v>1357.61</v>
      </c>
    </row>
    <row r="470" spans="1:25" x14ac:dyDescent="0.2">
      <c r="A470" s="20">
        <v>30</v>
      </c>
      <c r="B470" s="73">
        <v>1229.45</v>
      </c>
      <c r="C470" s="73">
        <v>1114.1500000000001</v>
      </c>
      <c r="D470" s="73">
        <v>1003.4100000000001</v>
      </c>
      <c r="E470" s="73">
        <v>660.52</v>
      </c>
      <c r="F470" s="73">
        <v>968.7600000000001</v>
      </c>
      <c r="G470" s="73">
        <v>1248.53</v>
      </c>
      <c r="H470" s="73">
        <v>1576.3799999999999</v>
      </c>
      <c r="I470" s="73">
        <v>1642.78</v>
      </c>
      <c r="J470" s="73">
        <v>1788.86</v>
      </c>
      <c r="K470" s="73">
        <v>1887.3899999999999</v>
      </c>
      <c r="L470" s="73">
        <v>1889.8999999999999</v>
      </c>
      <c r="M470" s="73">
        <v>1886.1799999999998</v>
      </c>
      <c r="N470" s="73">
        <v>1868.6299999999999</v>
      </c>
      <c r="O470" s="73">
        <v>1885.57</v>
      </c>
      <c r="P470" s="73">
        <v>1882.72</v>
      </c>
      <c r="Q470" s="73">
        <v>1894.6299999999999</v>
      </c>
      <c r="R470" s="73">
        <v>1862.01</v>
      </c>
      <c r="S470" s="73">
        <v>1808.61</v>
      </c>
      <c r="T470" s="73">
        <v>1836.3</v>
      </c>
      <c r="U470" s="73">
        <v>1890.75</v>
      </c>
      <c r="V470" s="73">
        <v>1914.3899999999999</v>
      </c>
      <c r="W470" s="73">
        <v>1896.1599999999999</v>
      </c>
      <c r="X470" s="73">
        <v>1654.82</v>
      </c>
      <c r="Y470" s="73">
        <v>1303.69</v>
      </c>
    </row>
    <row r="473" spans="1:25" x14ac:dyDescent="0.2">
      <c r="A473" s="125" t="s">
        <v>143</v>
      </c>
      <c r="B473" s="127" t="s">
        <v>187</v>
      </c>
      <c r="C473" s="127"/>
      <c r="D473" s="127"/>
      <c r="E473" s="127"/>
      <c r="F473" s="127"/>
      <c r="G473" s="127"/>
      <c r="H473" s="127"/>
      <c r="I473" s="127"/>
      <c r="J473" s="127"/>
      <c r="K473" s="127"/>
      <c r="L473" s="127"/>
      <c r="M473" s="127"/>
      <c r="N473" s="127"/>
      <c r="O473" s="127"/>
      <c r="P473" s="127"/>
      <c r="Q473" s="127"/>
      <c r="R473" s="127"/>
      <c r="S473" s="127"/>
      <c r="T473" s="127"/>
      <c r="U473" s="127"/>
      <c r="V473" s="127"/>
      <c r="W473" s="127"/>
      <c r="X473" s="127"/>
      <c r="Y473" s="127"/>
    </row>
    <row r="474" spans="1:25" x14ac:dyDescent="0.2">
      <c r="A474" s="126"/>
      <c r="B474" s="71" t="s">
        <v>145</v>
      </c>
      <c r="C474" s="71" t="s">
        <v>146</v>
      </c>
      <c r="D474" s="71" t="s">
        <v>147</v>
      </c>
      <c r="E474" s="71" t="s">
        <v>148</v>
      </c>
      <c r="F474" s="72" t="s">
        <v>149</v>
      </c>
      <c r="G474" s="71" t="s">
        <v>150</v>
      </c>
      <c r="H474" s="71" t="s">
        <v>151</v>
      </c>
      <c r="I474" s="71" t="s">
        <v>152</v>
      </c>
      <c r="J474" s="71" t="s">
        <v>153</v>
      </c>
      <c r="K474" s="71" t="s">
        <v>154</v>
      </c>
      <c r="L474" s="71" t="s">
        <v>155</v>
      </c>
      <c r="M474" s="71" t="s">
        <v>156</v>
      </c>
      <c r="N474" s="71" t="s">
        <v>157</v>
      </c>
      <c r="O474" s="71" t="s">
        <v>158</v>
      </c>
      <c r="P474" s="71" t="s">
        <v>159</v>
      </c>
      <c r="Q474" s="71" t="s">
        <v>160</v>
      </c>
      <c r="R474" s="71" t="s">
        <v>161</v>
      </c>
      <c r="S474" s="71" t="s">
        <v>162</v>
      </c>
      <c r="T474" s="71" t="s">
        <v>163</v>
      </c>
      <c r="U474" s="71" t="s">
        <v>164</v>
      </c>
      <c r="V474" s="71" t="s">
        <v>165</v>
      </c>
      <c r="W474" s="71" t="s">
        <v>166</v>
      </c>
      <c r="X474" s="71" t="s">
        <v>167</v>
      </c>
      <c r="Y474" s="71" t="s">
        <v>168</v>
      </c>
    </row>
    <row r="475" spans="1:25" x14ac:dyDescent="0.2">
      <c r="A475" s="20">
        <v>1</v>
      </c>
      <c r="B475" s="73">
        <v>1435.5</v>
      </c>
      <c r="C475" s="73">
        <v>1301.8499999999999</v>
      </c>
      <c r="D475" s="73">
        <v>1210.57</v>
      </c>
      <c r="E475" s="73">
        <v>1158.1500000000001</v>
      </c>
      <c r="F475" s="73">
        <v>1189.33</v>
      </c>
      <c r="G475" s="73">
        <v>1231.45</v>
      </c>
      <c r="H475" s="73">
        <v>1404.44</v>
      </c>
      <c r="I475" s="73">
        <v>1546.86</v>
      </c>
      <c r="J475" s="73">
        <v>1785.48</v>
      </c>
      <c r="K475" s="73">
        <v>1879.9099999999999</v>
      </c>
      <c r="L475" s="73">
        <v>1898.75</v>
      </c>
      <c r="M475" s="73">
        <v>1886.12</v>
      </c>
      <c r="N475" s="73">
        <v>1878.61</v>
      </c>
      <c r="O475" s="73">
        <v>1886.21</v>
      </c>
      <c r="P475" s="73">
        <v>1882.4099999999999</v>
      </c>
      <c r="Q475" s="73">
        <v>1921.79</v>
      </c>
      <c r="R475" s="73">
        <v>1931.7</v>
      </c>
      <c r="S475" s="73">
        <v>1876.1699999999998</v>
      </c>
      <c r="T475" s="73">
        <v>1877.1299999999999</v>
      </c>
      <c r="U475" s="73">
        <v>1901.2</v>
      </c>
      <c r="V475" s="73">
        <v>1912.28</v>
      </c>
      <c r="W475" s="73">
        <v>1914.45</v>
      </c>
      <c r="X475" s="73">
        <v>1755.6399999999999</v>
      </c>
      <c r="Y475" s="73">
        <v>1513.33</v>
      </c>
    </row>
    <row r="476" spans="1:25" x14ac:dyDescent="0.2">
      <c r="A476" s="20">
        <v>2</v>
      </c>
      <c r="B476" s="73">
        <v>1421.78</v>
      </c>
      <c r="C476" s="73">
        <v>1238.49</v>
      </c>
      <c r="D476" s="73">
        <v>1166.72</v>
      </c>
      <c r="E476" s="73">
        <v>1156.4000000000001</v>
      </c>
      <c r="F476" s="73">
        <v>1189.74</v>
      </c>
      <c r="G476" s="73">
        <v>1269.1699999999998</v>
      </c>
      <c r="H476" s="73">
        <v>1454.75</v>
      </c>
      <c r="I476" s="73">
        <v>1586.1</v>
      </c>
      <c r="J476" s="73">
        <v>1822.71</v>
      </c>
      <c r="K476" s="73">
        <v>1901.4199999999998</v>
      </c>
      <c r="L476" s="73">
        <v>1911.35</v>
      </c>
      <c r="M476" s="73">
        <v>1904.1699999999998</v>
      </c>
      <c r="N476" s="73">
        <v>1898.3</v>
      </c>
      <c r="O476" s="73">
        <v>1928.57</v>
      </c>
      <c r="P476" s="73">
        <v>1972.53</v>
      </c>
      <c r="Q476" s="73">
        <v>1964.27</v>
      </c>
      <c r="R476" s="73">
        <v>1950.6</v>
      </c>
      <c r="S476" s="73">
        <v>1920.52</v>
      </c>
      <c r="T476" s="73">
        <v>1891.84</v>
      </c>
      <c r="U476" s="73">
        <v>1906.6399999999999</v>
      </c>
      <c r="V476" s="73">
        <v>1966.3899999999999</v>
      </c>
      <c r="W476" s="73">
        <v>1900.9299999999998</v>
      </c>
      <c r="X476" s="73">
        <v>1703.6799999999998</v>
      </c>
      <c r="Y476" s="73">
        <v>1542.6699999999998</v>
      </c>
    </row>
    <row r="477" spans="1:25" x14ac:dyDescent="0.2">
      <c r="A477" s="74">
        <v>3</v>
      </c>
      <c r="B477" s="73">
        <v>1246.76</v>
      </c>
      <c r="C477" s="73">
        <v>1172.28</v>
      </c>
      <c r="D477" s="73">
        <v>1135.17</v>
      </c>
      <c r="E477" s="73">
        <v>1127.97</v>
      </c>
      <c r="F477" s="73">
        <v>1140.32</v>
      </c>
      <c r="G477" s="73">
        <v>1190.24</v>
      </c>
      <c r="H477" s="73">
        <v>1359.6499999999999</v>
      </c>
      <c r="I477" s="73">
        <v>1541.44</v>
      </c>
      <c r="J477" s="73">
        <v>1788.1699999999998</v>
      </c>
      <c r="K477" s="73">
        <v>1842.71</v>
      </c>
      <c r="L477" s="73">
        <v>1861.21</v>
      </c>
      <c r="M477" s="73">
        <v>1849.8999999999999</v>
      </c>
      <c r="N477" s="73">
        <v>1837.71</v>
      </c>
      <c r="O477" s="73">
        <v>1849.1499999999999</v>
      </c>
      <c r="P477" s="73">
        <v>1875.1399999999999</v>
      </c>
      <c r="Q477" s="73">
        <v>1912.23</v>
      </c>
      <c r="R477" s="73">
        <v>1880.45</v>
      </c>
      <c r="S477" s="73">
        <v>1829.71</v>
      </c>
      <c r="T477" s="73">
        <v>1816.24</v>
      </c>
      <c r="U477" s="73">
        <v>1814.99</v>
      </c>
      <c r="V477" s="73">
        <v>1864.26</v>
      </c>
      <c r="W477" s="73">
        <v>1886.59</v>
      </c>
      <c r="X477" s="73">
        <v>1826.31</v>
      </c>
      <c r="Y477" s="73">
        <v>1655.11</v>
      </c>
    </row>
    <row r="478" spans="1:25" x14ac:dyDescent="0.2">
      <c r="A478" s="20">
        <v>4</v>
      </c>
      <c r="B478" s="73">
        <v>1491.69</v>
      </c>
      <c r="C478" s="73">
        <v>1338.23</v>
      </c>
      <c r="D478" s="73">
        <v>1227.1799999999998</v>
      </c>
      <c r="E478" s="73">
        <v>1174.33</v>
      </c>
      <c r="F478" s="73">
        <v>1173.25</v>
      </c>
      <c r="G478" s="73">
        <v>1217.3499999999999</v>
      </c>
      <c r="H478" s="73">
        <v>1257.33</v>
      </c>
      <c r="I478" s="73">
        <v>1434.11</v>
      </c>
      <c r="J478" s="73">
        <v>1650.8899999999999</v>
      </c>
      <c r="K478" s="73">
        <v>1789.37</v>
      </c>
      <c r="L478" s="73">
        <v>1822.1799999999998</v>
      </c>
      <c r="M478" s="73">
        <v>1825.76</v>
      </c>
      <c r="N478" s="73">
        <v>1802.01</v>
      </c>
      <c r="O478" s="73">
        <v>1802.3899999999999</v>
      </c>
      <c r="P478" s="73">
        <v>1789.6599999999999</v>
      </c>
      <c r="Q478" s="73">
        <v>1786.21</v>
      </c>
      <c r="R478" s="73">
        <v>1790.19</v>
      </c>
      <c r="S478" s="73">
        <v>1793.9299999999998</v>
      </c>
      <c r="T478" s="73">
        <v>1796.19</v>
      </c>
      <c r="U478" s="73">
        <v>1805.19</v>
      </c>
      <c r="V478" s="73">
        <v>1844.9299999999998</v>
      </c>
      <c r="W478" s="73">
        <v>1835.04</v>
      </c>
      <c r="X478" s="73">
        <v>1710.1499999999999</v>
      </c>
      <c r="Y478" s="73">
        <v>1539.07</v>
      </c>
    </row>
    <row r="479" spans="1:25" x14ac:dyDescent="0.2">
      <c r="A479" s="74">
        <v>5</v>
      </c>
      <c r="B479" s="73">
        <v>1486.5</v>
      </c>
      <c r="C479" s="73">
        <v>1264.9099999999999</v>
      </c>
      <c r="D479" s="73">
        <v>1234.1199999999999</v>
      </c>
      <c r="E479" s="73">
        <v>1226.08</v>
      </c>
      <c r="F479" s="73">
        <v>1225.3499999999999</v>
      </c>
      <c r="G479" s="73">
        <v>1225.6499999999999</v>
      </c>
      <c r="H479" s="73">
        <v>1231.81</v>
      </c>
      <c r="I479" s="73">
        <v>1390.1799999999998</v>
      </c>
      <c r="J479" s="73">
        <v>1644.02</v>
      </c>
      <c r="K479" s="73">
        <v>1804.45</v>
      </c>
      <c r="L479" s="73">
        <v>1844.3799999999999</v>
      </c>
      <c r="M479" s="73">
        <v>1851.9099999999999</v>
      </c>
      <c r="N479" s="73">
        <v>1852.3799999999999</v>
      </c>
      <c r="O479" s="73">
        <v>1849.37</v>
      </c>
      <c r="P479" s="73">
        <v>1845.8899999999999</v>
      </c>
      <c r="Q479" s="73">
        <v>1840.1299999999999</v>
      </c>
      <c r="R479" s="73">
        <v>1828.73</v>
      </c>
      <c r="S479" s="73">
        <v>1820.59</v>
      </c>
      <c r="T479" s="73">
        <v>1836.25</v>
      </c>
      <c r="U479" s="73">
        <v>1868.52</v>
      </c>
      <c r="V479" s="73">
        <v>1905.5</v>
      </c>
      <c r="W479" s="73">
        <v>1878.6799999999998</v>
      </c>
      <c r="X479" s="73">
        <v>1802.02</v>
      </c>
      <c r="Y479" s="73">
        <v>1484.79</v>
      </c>
    </row>
    <row r="480" spans="1:25" x14ac:dyDescent="0.2">
      <c r="A480" s="20">
        <v>6</v>
      </c>
      <c r="B480" s="73">
        <v>1403.21</v>
      </c>
      <c r="C480" s="73">
        <v>1265.73</v>
      </c>
      <c r="D480" s="73">
        <v>1223.32</v>
      </c>
      <c r="E480" s="73">
        <v>1196.3900000000001</v>
      </c>
      <c r="F480" s="73">
        <v>1223.57</v>
      </c>
      <c r="G480" s="73">
        <v>1228.33</v>
      </c>
      <c r="H480" s="73">
        <v>1436.19</v>
      </c>
      <c r="I480" s="73">
        <v>1678.54</v>
      </c>
      <c r="J480" s="73">
        <v>1882.74</v>
      </c>
      <c r="K480" s="73">
        <v>1944.94</v>
      </c>
      <c r="L480" s="73">
        <v>1957.82</v>
      </c>
      <c r="M480" s="73">
        <v>1946.23</v>
      </c>
      <c r="N480" s="73">
        <v>1924.27</v>
      </c>
      <c r="O480" s="73">
        <v>1931.95</v>
      </c>
      <c r="P480" s="73">
        <v>1936.3899999999999</v>
      </c>
      <c r="Q480" s="73">
        <v>1932.06</v>
      </c>
      <c r="R480" s="73">
        <v>1932.21</v>
      </c>
      <c r="S480" s="73">
        <v>1904.59</v>
      </c>
      <c r="T480" s="73">
        <v>1908.3</v>
      </c>
      <c r="U480" s="73">
        <v>1927.58</v>
      </c>
      <c r="V480" s="73">
        <v>1928.98</v>
      </c>
      <c r="W480" s="73">
        <v>1896.4099999999999</v>
      </c>
      <c r="X480" s="73">
        <v>1719.53</v>
      </c>
      <c r="Y480" s="73">
        <v>1432.1399999999999</v>
      </c>
    </row>
    <row r="481" spans="1:25" x14ac:dyDescent="0.2">
      <c r="A481" s="74">
        <v>7</v>
      </c>
      <c r="B481" s="73">
        <v>1410.3899999999999</v>
      </c>
      <c r="C481" s="73">
        <v>1246.21</v>
      </c>
      <c r="D481" s="73">
        <v>1234.22</v>
      </c>
      <c r="E481" s="73">
        <v>1228.08</v>
      </c>
      <c r="F481" s="73">
        <v>1255.6299999999999</v>
      </c>
      <c r="G481" s="73">
        <v>1351.9199999999998</v>
      </c>
      <c r="H481" s="73">
        <v>1554.1799999999998</v>
      </c>
      <c r="I481" s="73">
        <v>1671.29</v>
      </c>
      <c r="J481" s="73">
        <v>1853.54</v>
      </c>
      <c r="K481" s="73">
        <v>1909.3899999999999</v>
      </c>
      <c r="L481" s="73">
        <v>1915.9099999999999</v>
      </c>
      <c r="M481" s="73">
        <v>1910.8999999999999</v>
      </c>
      <c r="N481" s="73">
        <v>1885.53</v>
      </c>
      <c r="O481" s="73">
        <v>1905.53</v>
      </c>
      <c r="P481" s="73">
        <v>1928.54</v>
      </c>
      <c r="Q481" s="73">
        <v>1927.26</v>
      </c>
      <c r="R481" s="73">
        <v>1922.53</v>
      </c>
      <c r="S481" s="73">
        <v>1902.7</v>
      </c>
      <c r="T481" s="73">
        <v>1893.9299999999998</v>
      </c>
      <c r="U481" s="73">
        <v>1888.35</v>
      </c>
      <c r="V481" s="73">
        <v>1912.79</v>
      </c>
      <c r="W481" s="73">
        <v>1894.84</v>
      </c>
      <c r="X481" s="73">
        <v>1760.8899999999999</v>
      </c>
      <c r="Y481" s="73">
        <v>1437.21</v>
      </c>
    </row>
    <row r="482" spans="1:25" x14ac:dyDescent="0.2">
      <c r="A482" s="20">
        <v>8</v>
      </c>
      <c r="B482" s="73">
        <v>1328.75</v>
      </c>
      <c r="C482" s="73">
        <v>1215.1999999999998</v>
      </c>
      <c r="D482" s="73">
        <v>1155.1099999999999</v>
      </c>
      <c r="E482" s="73">
        <v>1144.25</v>
      </c>
      <c r="F482" s="73">
        <v>1199.73</v>
      </c>
      <c r="G482" s="73">
        <v>1272.6099999999999</v>
      </c>
      <c r="H482" s="73">
        <v>1529.1699999999998</v>
      </c>
      <c r="I482" s="73">
        <v>1645.74</v>
      </c>
      <c r="J482" s="73">
        <v>1816.44</v>
      </c>
      <c r="K482" s="73">
        <v>1892.34</v>
      </c>
      <c r="L482" s="73">
        <v>1895.58</v>
      </c>
      <c r="M482" s="73">
        <v>1891.84</v>
      </c>
      <c r="N482" s="73">
        <v>1857.26</v>
      </c>
      <c r="O482" s="73">
        <v>1886.9299999999998</v>
      </c>
      <c r="P482" s="73">
        <v>1916.1</v>
      </c>
      <c r="Q482" s="73">
        <v>1916.98</v>
      </c>
      <c r="R482" s="73">
        <v>1903.3999999999999</v>
      </c>
      <c r="S482" s="73">
        <v>1882.03</v>
      </c>
      <c r="T482" s="73">
        <v>1869.44</v>
      </c>
      <c r="U482" s="73">
        <v>1885.76</v>
      </c>
      <c r="V482" s="73">
        <v>1918.04</v>
      </c>
      <c r="W482" s="73">
        <v>1890.8</v>
      </c>
      <c r="X482" s="73">
        <v>1719.75</v>
      </c>
      <c r="Y482" s="73">
        <v>1582.1399999999999</v>
      </c>
    </row>
    <row r="483" spans="1:25" x14ac:dyDescent="0.2">
      <c r="A483" s="74">
        <v>9</v>
      </c>
      <c r="B483" s="73">
        <v>1500.36</v>
      </c>
      <c r="C483" s="73">
        <v>1300.8599999999999</v>
      </c>
      <c r="D483" s="73">
        <v>1267.1699999999998</v>
      </c>
      <c r="E483" s="73">
        <v>1242.8899999999999</v>
      </c>
      <c r="F483" s="73">
        <v>1278</v>
      </c>
      <c r="G483" s="73">
        <v>1410.11</v>
      </c>
      <c r="H483" s="73">
        <v>1585.46</v>
      </c>
      <c r="I483" s="73">
        <v>1668.1</v>
      </c>
      <c r="J483" s="73">
        <v>1901.71</v>
      </c>
      <c r="K483" s="73">
        <v>1970.6399999999999</v>
      </c>
      <c r="L483" s="73">
        <v>1978.06</v>
      </c>
      <c r="M483" s="73">
        <v>1958.9199999999998</v>
      </c>
      <c r="N483" s="73">
        <v>1939.48</v>
      </c>
      <c r="O483" s="73">
        <v>1954.71</v>
      </c>
      <c r="P483" s="73">
        <v>1975.01</v>
      </c>
      <c r="Q483" s="73">
        <v>1968.72</v>
      </c>
      <c r="R483" s="73">
        <v>1955.33</v>
      </c>
      <c r="S483" s="73">
        <v>1919.98</v>
      </c>
      <c r="T483" s="73">
        <v>1912.1499999999999</v>
      </c>
      <c r="U483" s="73">
        <v>1935.9199999999998</v>
      </c>
      <c r="V483" s="73">
        <v>1967.98</v>
      </c>
      <c r="W483" s="73">
        <v>1951.45</v>
      </c>
      <c r="X483" s="73">
        <v>1787.4099999999999</v>
      </c>
      <c r="Y483" s="73">
        <v>1568.02</v>
      </c>
    </row>
    <row r="484" spans="1:25" x14ac:dyDescent="0.2">
      <c r="A484" s="20">
        <v>10</v>
      </c>
      <c r="B484" s="73">
        <v>1508.9199999999998</v>
      </c>
      <c r="C484" s="73">
        <v>1361.97</v>
      </c>
      <c r="D484" s="73">
        <v>1287.22</v>
      </c>
      <c r="E484" s="73">
        <v>1285.1399999999999</v>
      </c>
      <c r="F484" s="73">
        <v>1302.1399999999999</v>
      </c>
      <c r="G484" s="73">
        <v>1462.24</v>
      </c>
      <c r="H484" s="73">
        <v>1621.76</v>
      </c>
      <c r="I484" s="73">
        <v>1773.1499999999999</v>
      </c>
      <c r="J484" s="73">
        <v>1934.6699999999998</v>
      </c>
      <c r="K484" s="73">
        <v>2017.84</v>
      </c>
      <c r="L484" s="73">
        <v>2027.25</v>
      </c>
      <c r="M484" s="73">
        <v>2012.69</v>
      </c>
      <c r="N484" s="73">
        <v>1984.47</v>
      </c>
      <c r="O484" s="73">
        <v>1998.99</v>
      </c>
      <c r="P484" s="73">
        <v>2023.74</v>
      </c>
      <c r="Q484" s="73">
        <v>2021.76</v>
      </c>
      <c r="R484" s="73">
        <v>1999.86</v>
      </c>
      <c r="S484" s="73">
        <v>1979.8899999999999</v>
      </c>
      <c r="T484" s="73">
        <v>1974.95</v>
      </c>
      <c r="U484" s="73">
        <v>1980.6399999999999</v>
      </c>
      <c r="V484" s="73">
        <v>2035</v>
      </c>
      <c r="W484" s="73">
        <v>2068.12</v>
      </c>
      <c r="X484" s="73">
        <v>1975.3999999999999</v>
      </c>
      <c r="Y484" s="73">
        <v>1744.81</v>
      </c>
    </row>
    <row r="485" spans="1:25" x14ac:dyDescent="0.2">
      <c r="A485" s="74">
        <v>11</v>
      </c>
      <c r="B485" s="73">
        <v>1651.79</v>
      </c>
      <c r="C485" s="73">
        <v>1471.84</v>
      </c>
      <c r="D485" s="73">
        <v>1411.23</v>
      </c>
      <c r="E485" s="73">
        <v>1347.4299999999998</v>
      </c>
      <c r="F485" s="73">
        <v>1384.37</v>
      </c>
      <c r="G485" s="73">
        <v>1429.4199999999998</v>
      </c>
      <c r="H485" s="73">
        <v>1539.3999999999999</v>
      </c>
      <c r="I485" s="73">
        <v>1652.4299999999998</v>
      </c>
      <c r="J485" s="73">
        <v>1809.75</v>
      </c>
      <c r="K485" s="73">
        <v>1884.61</v>
      </c>
      <c r="L485" s="73">
        <v>1921.8999999999999</v>
      </c>
      <c r="M485" s="73">
        <v>1926.6</v>
      </c>
      <c r="N485" s="73">
        <v>1920.62</v>
      </c>
      <c r="O485" s="73">
        <v>1885.06</v>
      </c>
      <c r="P485" s="73">
        <v>1857.44</v>
      </c>
      <c r="Q485" s="73">
        <v>1835.4299999999998</v>
      </c>
      <c r="R485" s="73">
        <v>1838.55</v>
      </c>
      <c r="S485" s="73">
        <v>1844.69</v>
      </c>
      <c r="T485" s="73">
        <v>1864.4299999999998</v>
      </c>
      <c r="U485" s="73">
        <v>1896.05</v>
      </c>
      <c r="V485" s="73">
        <v>1944.48</v>
      </c>
      <c r="W485" s="73">
        <v>1940.61</v>
      </c>
      <c r="X485" s="73">
        <v>1843.24</v>
      </c>
      <c r="Y485" s="73">
        <v>1657.8799999999999</v>
      </c>
    </row>
    <row r="486" spans="1:25" x14ac:dyDescent="0.2">
      <c r="A486" s="20">
        <v>12</v>
      </c>
      <c r="B486" s="73">
        <v>1603.32</v>
      </c>
      <c r="C486" s="73">
        <v>1487.56</v>
      </c>
      <c r="D486" s="73">
        <v>1403.81</v>
      </c>
      <c r="E486" s="73">
        <v>1312.5</v>
      </c>
      <c r="F486" s="73">
        <v>1339.31</v>
      </c>
      <c r="G486" s="73">
        <v>1418.22</v>
      </c>
      <c r="H486" s="73">
        <v>1472.58</v>
      </c>
      <c r="I486" s="73">
        <v>1578.12</v>
      </c>
      <c r="J486" s="73">
        <v>1729.03</v>
      </c>
      <c r="K486" s="73">
        <v>1869.25</v>
      </c>
      <c r="L486" s="73">
        <v>1909.1</v>
      </c>
      <c r="M486" s="73">
        <v>1908.85</v>
      </c>
      <c r="N486" s="73">
        <v>1902.31</v>
      </c>
      <c r="O486" s="73">
        <v>1895.58</v>
      </c>
      <c r="P486" s="73">
        <v>1894.85</v>
      </c>
      <c r="Q486" s="73">
        <v>1893.8799999999999</v>
      </c>
      <c r="R486" s="73">
        <v>1883.35</v>
      </c>
      <c r="S486" s="73">
        <v>1879.48</v>
      </c>
      <c r="T486" s="73">
        <v>1889.57</v>
      </c>
      <c r="U486" s="73">
        <v>1952.34</v>
      </c>
      <c r="V486" s="73">
        <v>1966.11</v>
      </c>
      <c r="W486" s="73">
        <v>1976.01</v>
      </c>
      <c r="X486" s="73">
        <v>1903.73</v>
      </c>
      <c r="Y486" s="73">
        <v>1702.1399999999999</v>
      </c>
    </row>
    <row r="487" spans="1:25" x14ac:dyDescent="0.2">
      <c r="A487" s="74">
        <v>13</v>
      </c>
      <c r="B487" s="73">
        <v>1667.73</v>
      </c>
      <c r="C487" s="73">
        <v>1573.9099999999999</v>
      </c>
      <c r="D487" s="73">
        <v>1415.99</v>
      </c>
      <c r="E487" s="73">
        <v>1392.05</v>
      </c>
      <c r="F487" s="73">
        <v>1500.99</v>
      </c>
      <c r="G487" s="73">
        <v>1610.01</v>
      </c>
      <c r="H487" s="73">
        <v>1744.6699999999998</v>
      </c>
      <c r="I487" s="73">
        <v>1800.36</v>
      </c>
      <c r="J487" s="73">
        <v>1945.99</v>
      </c>
      <c r="K487" s="73">
        <v>1982.36</v>
      </c>
      <c r="L487" s="73">
        <v>1984.3999999999999</v>
      </c>
      <c r="M487" s="73">
        <v>1975.19</v>
      </c>
      <c r="N487" s="73">
        <v>1959.06</v>
      </c>
      <c r="O487" s="73">
        <v>1961.44</v>
      </c>
      <c r="P487" s="73">
        <v>1978.97</v>
      </c>
      <c r="Q487" s="73">
        <v>1983.78</v>
      </c>
      <c r="R487" s="73">
        <v>1982.27</v>
      </c>
      <c r="S487" s="73">
        <v>1949.9299999999998</v>
      </c>
      <c r="T487" s="73">
        <v>1945.36</v>
      </c>
      <c r="U487" s="73">
        <v>1965.57</v>
      </c>
      <c r="V487" s="73">
        <v>1991.82</v>
      </c>
      <c r="W487" s="73">
        <v>1982.8999999999999</v>
      </c>
      <c r="X487" s="73">
        <v>1883.33</v>
      </c>
      <c r="Y487" s="73">
        <v>1704.6499999999999</v>
      </c>
    </row>
    <row r="488" spans="1:25" x14ac:dyDescent="0.2">
      <c r="A488" s="20">
        <v>14</v>
      </c>
      <c r="B488" s="73">
        <v>1612.4199999999998</v>
      </c>
      <c r="C488" s="73">
        <v>1365.82</v>
      </c>
      <c r="D488" s="73">
        <v>1313.78</v>
      </c>
      <c r="E488" s="73">
        <v>1332.4299999999998</v>
      </c>
      <c r="F488" s="73">
        <v>1450.1</v>
      </c>
      <c r="G488" s="73">
        <v>1656.98</v>
      </c>
      <c r="H488" s="73">
        <v>1740.3999999999999</v>
      </c>
      <c r="I488" s="73">
        <v>1837.6399999999999</v>
      </c>
      <c r="J488" s="73">
        <v>1954.98</v>
      </c>
      <c r="K488" s="73">
        <v>1974.81</v>
      </c>
      <c r="L488" s="73">
        <v>1978.74</v>
      </c>
      <c r="M488" s="73">
        <v>1972.9199999999998</v>
      </c>
      <c r="N488" s="73">
        <v>1969.52</v>
      </c>
      <c r="O488" s="73">
        <v>1973.25</v>
      </c>
      <c r="P488" s="73">
        <v>2004.32</v>
      </c>
      <c r="Q488" s="73">
        <v>2009.03</v>
      </c>
      <c r="R488" s="73">
        <v>2005.46</v>
      </c>
      <c r="S488" s="73">
        <v>1977.84</v>
      </c>
      <c r="T488" s="73">
        <v>1975.24</v>
      </c>
      <c r="U488" s="73">
        <v>1991.87</v>
      </c>
      <c r="V488" s="73">
        <v>2041.1699999999998</v>
      </c>
      <c r="W488" s="73">
        <v>2010.46</v>
      </c>
      <c r="X488" s="73">
        <v>1917.32</v>
      </c>
      <c r="Y488" s="73">
        <v>1718.81</v>
      </c>
    </row>
    <row r="489" spans="1:25" x14ac:dyDescent="0.2">
      <c r="A489" s="74">
        <v>15</v>
      </c>
      <c r="B489" s="73">
        <v>1622.1799999999998</v>
      </c>
      <c r="C489" s="73">
        <v>1364.73</v>
      </c>
      <c r="D489" s="73">
        <v>1300.58</v>
      </c>
      <c r="E489" s="73">
        <v>1291.3</v>
      </c>
      <c r="F489" s="73">
        <v>1364.3899999999999</v>
      </c>
      <c r="G489" s="73">
        <v>1574.08</v>
      </c>
      <c r="H489" s="73">
        <v>1690.51</v>
      </c>
      <c r="I489" s="73">
        <v>1783.53</v>
      </c>
      <c r="J489" s="73">
        <v>1906.45</v>
      </c>
      <c r="K489" s="73">
        <v>1964.08</v>
      </c>
      <c r="L489" s="73">
        <v>1963.55</v>
      </c>
      <c r="M489" s="73">
        <v>1955.82</v>
      </c>
      <c r="N489" s="73">
        <v>1942.9299999999998</v>
      </c>
      <c r="O489" s="73">
        <v>1943.73</v>
      </c>
      <c r="P489" s="73">
        <v>1954.4199999999998</v>
      </c>
      <c r="Q489" s="73">
        <v>1933.72</v>
      </c>
      <c r="R489" s="73">
        <v>1949.81</v>
      </c>
      <c r="S489" s="73">
        <v>1902.54</v>
      </c>
      <c r="T489" s="73">
        <v>1933.3899999999999</v>
      </c>
      <c r="U489" s="73">
        <v>1944.9199999999998</v>
      </c>
      <c r="V489" s="73">
        <v>1964.48</v>
      </c>
      <c r="W489" s="73">
        <v>1947.22</v>
      </c>
      <c r="X489" s="73">
        <v>1801.4299999999998</v>
      </c>
      <c r="Y489" s="73">
        <v>1627.51</v>
      </c>
    </row>
    <row r="490" spans="1:25" x14ac:dyDescent="0.2">
      <c r="A490" s="20">
        <v>16</v>
      </c>
      <c r="B490" s="73">
        <v>1443.27</v>
      </c>
      <c r="C490" s="73">
        <v>1282.33</v>
      </c>
      <c r="D490" s="73">
        <v>1246.71</v>
      </c>
      <c r="E490" s="73">
        <v>1239.73</v>
      </c>
      <c r="F490" s="73">
        <v>1287.08</v>
      </c>
      <c r="G490" s="73">
        <v>1557.4199999999998</v>
      </c>
      <c r="H490" s="73">
        <v>1677.02</v>
      </c>
      <c r="I490" s="73">
        <v>1792.74</v>
      </c>
      <c r="J490" s="73">
        <v>1928.71</v>
      </c>
      <c r="K490" s="73">
        <v>1973.32</v>
      </c>
      <c r="L490" s="73">
        <v>1986.3</v>
      </c>
      <c r="M490" s="73">
        <v>1973.56</v>
      </c>
      <c r="N490" s="73">
        <v>1969.83</v>
      </c>
      <c r="O490" s="73">
        <v>1972.4199999999998</v>
      </c>
      <c r="P490" s="73">
        <v>1989.58</v>
      </c>
      <c r="Q490" s="73">
        <v>1983.44</v>
      </c>
      <c r="R490" s="73">
        <v>1967.6299999999999</v>
      </c>
      <c r="S490" s="73">
        <v>1936.8</v>
      </c>
      <c r="T490" s="73">
        <v>1933.21</v>
      </c>
      <c r="U490" s="73">
        <v>1969.78</v>
      </c>
      <c r="V490" s="73">
        <v>1996.62</v>
      </c>
      <c r="W490" s="73">
        <v>1981.06</v>
      </c>
      <c r="X490" s="73">
        <v>1852.6299999999999</v>
      </c>
      <c r="Y490" s="73">
        <v>1677.47</v>
      </c>
    </row>
    <row r="491" spans="1:25" x14ac:dyDescent="0.2">
      <c r="A491" s="74">
        <v>17</v>
      </c>
      <c r="B491" s="73">
        <v>1515.1299999999999</v>
      </c>
      <c r="C491" s="73">
        <v>1295.52</v>
      </c>
      <c r="D491" s="73">
        <v>1259.4099999999999</v>
      </c>
      <c r="E491" s="73">
        <v>1256.46</v>
      </c>
      <c r="F491" s="73">
        <v>1284.19</v>
      </c>
      <c r="G491" s="73">
        <v>1544.96</v>
      </c>
      <c r="H491" s="73">
        <v>1675.6</v>
      </c>
      <c r="I491" s="73">
        <v>1816.49</v>
      </c>
      <c r="J491" s="73">
        <v>1938.01</v>
      </c>
      <c r="K491" s="73">
        <v>2009.84</v>
      </c>
      <c r="L491" s="73">
        <v>2016.1499999999999</v>
      </c>
      <c r="M491" s="73">
        <v>2001.7</v>
      </c>
      <c r="N491" s="73">
        <v>1984.54</v>
      </c>
      <c r="O491" s="73">
        <v>1987.03</v>
      </c>
      <c r="P491" s="73">
        <v>2005.3</v>
      </c>
      <c r="Q491" s="73">
        <v>2003.1499999999999</v>
      </c>
      <c r="R491" s="73">
        <v>1986.27</v>
      </c>
      <c r="S491" s="73">
        <v>1952.01</v>
      </c>
      <c r="T491" s="73">
        <v>1945.12</v>
      </c>
      <c r="U491" s="73">
        <v>1996.26</v>
      </c>
      <c r="V491" s="73">
        <v>2017.3999999999999</v>
      </c>
      <c r="W491" s="73">
        <v>1987.82</v>
      </c>
      <c r="X491" s="73">
        <v>1849.98</v>
      </c>
      <c r="Y491" s="73">
        <v>1678.71</v>
      </c>
    </row>
    <row r="492" spans="1:25" x14ac:dyDescent="0.2">
      <c r="A492" s="20">
        <v>18</v>
      </c>
      <c r="B492" s="73">
        <v>1600.19</v>
      </c>
      <c r="C492" s="73">
        <v>1433.3899999999999</v>
      </c>
      <c r="D492" s="73">
        <v>1304.49</v>
      </c>
      <c r="E492" s="73">
        <v>1255.45</v>
      </c>
      <c r="F492" s="73">
        <v>1349.35</v>
      </c>
      <c r="G492" s="73">
        <v>1427.58</v>
      </c>
      <c r="H492" s="73">
        <v>1545.8899999999999</v>
      </c>
      <c r="I492" s="73">
        <v>1657.11</v>
      </c>
      <c r="J492" s="73">
        <v>1820.85</v>
      </c>
      <c r="K492" s="73">
        <v>1941.29</v>
      </c>
      <c r="L492" s="73">
        <v>1984.78</v>
      </c>
      <c r="M492" s="73">
        <v>1981.01</v>
      </c>
      <c r="N492" s="73">
        <v>1963.98</v>
      </c>
      <c r="O492" s="73">
        <v>1966.04</v>
      </c>
      <c r="P492" s="73">
        <v>1904.74</v>
      </c>
      <c r="Q492" s="73">
        <v>1883.6</v>
      </c>
      <c r="R492" s="73">
        <v>1885.86</v>
      </c>
      <c r="S492" s="73">
        <v>1910.1299999999999</v>
      </c>
      <c r="T492" s="73">
        <v>1952.79</v>
      </c>
      <c r="U492" s="73">
        <v>1998.34</v>
      </c>
      <c r="V492" s="73">
        <v>2014.5</v>
      </c>
      <c r="W492" s="73">
        <v>2006.7</v>
      </c>
      <c r="X492" s="73">
        <v>1823.01</v>
      </c>
      <c r="Y492" s="73">
        <v>1684.9199999999998</v>
      </c>
    </row>
    <row r="493" spans="1:25" x14ac:dyDescent="0.2">
      <c r="A493" s="74">
        <v>19</v>
      </c>
      <c r="B493" s="73">
        <v>1635.33</v>
      </c>
      <c r="C493" s="73">
        <v>1321.3999999999999</v>
      </c>
      <c r="D493" s="73">
        <v>1265.94</v>
      </c>
      <c r="E493" s="73">
        <v>1260.1399999999999</v>
      </c>
      <c r="F493" s="73">
        <v>1262.32</v>
      </c>
      <c r="G493" s="73">
        <v>1263.45</v>
      </c>
      <c r="H493" s="73">
        <v>1349.2</v>
      </c>
      <c r="I493" s="73">
        <v>1458.51</v>
      </c>
      <c r="J493" s="73">
        <v>1666.72</v>
      </c>
      <c r="K493" s="73">
        <v>1776.12</v>
      </c>
      <c r="L493" s="73">
        <v>1830.51</v>
      </c>
      <c r="M493" s="73">
        <v>1832.47</v>
      </c>
      <c r="N493" s="73">
        <v>1823.4299999999998</v>
      </c>
      <c r="O493" s="73">
        <v>1824.05</v>
      </c>
      <c r="P493" s="73">
        <v>1824</v>
      </c>
      <c r="Q493" s="73">
        <v>1830.6299999999999</v>
      </c>
      <c r="R493" s="73">
        <v>1828.51</v>
      </c>
      <c r="S493" s="73">
        <v>1824.69</v>
      </c>
      <c r="T493" s="73">
        <v>1861.8999999999999</v>
      </c>
      <c r="U493" s="73">
        <v>1928.33</v>
      </c>
      <c r="V493" s="73">
        <v>1944.02</v>
      </c>
      <c r="W493" s="73">
        <v>1888.8</v>
      </c>
      <c r="X493" s="73">
        <v>1795.3799999999999</v>
      </c>
      <c r="Y493" s="73">
        <v>1672.3799999999999</v>
      </c>
    </row>
    <row r="494" spans="1:25" x14ac:dyDescent="0.2">
      <c r="A494" s="20">
        <v>20</v>
      </c>
      <c r="B494" s="73">
        <v>1464.01</v>
      </c>
      <c r="C494" s="73">
        <v>1267.98</v>
      </c>
      <c r="D494" s="73">
        <v>1214.6499999999999</v>
      </c>
      <c r="E494" s="73">
        <v>1201.24</v>
      </c>
      <c r="F494" s="73">
        <v>1254.78</v>
      </c>
      <c r="G494" s="73">
        <v>1451.1499999999999</v>
      </c>
      <c r="H494" s="73">
        <v>1661.9099999999999</v>
      </c>
      <c r="I494" s="73">
        <v>1708.61</v>
      </c>
      <c r="J494" s="73">
        <v>1910.75</v>
      </c>
      <c r="K494" s="73">
        <v>1963.9199999999998</v>
      </c>
      <c r="L494" s="73">
        <v>1972.35</v>
      </c>
      <c r="M494" s="73">
        <v>1959.6599999999999</v>
      </c>
      <c r="N494" s="73">
        <v>1948.09</v>
      </c>
      <c r="O494" s="73">
        <v>1968.53</v>
      </c>
      <c r="P494" s="73">
        <v>1975.06</v>
      </c>
      <c r="Q494" s="73">
        <v>1988.8999999999999</v>
      </c>
      <c r="R494" s="73">
        <v>1985.01</v>
      </c>
      <c r="S494" s="73">
        <v>1969.44</v>
      </c>
      <c r="T494" s="73">
        <v>1948.02</v>
      </c>
      <c r="U494" s="73">
        <v>1970.76</v>
      </c>
      <c r="V494" s="73">
        <v>1980.01</v>
      </c>
      <c r="W494" s="73">
        <v>1968.53</v>
      </c>
      <c r="X494" s="73">
        <v>1817.03</v>
      </c>
      <c r="Y494" s="73">
        <v>1657.35</v>
      </c>
    </row>
    <row r="495" spans="1:25" x14ac:dyDescent="0.2">
      <c r="A495" s="74">
        <v>21</v>
      </c>
      <c r="B495" s="73">
        <v>1627.29</v>
      </c>
      <c r="C495" s="73">
        <v>1466.27</v>
      </c>
      <c r="D495" s="73">
        <v>1438.03</v>
      </c>
      <c r="E495" s="73">
        <v>1234.7</v>
      </c>
      <c r="F495" s="73">
        <v>1257.1399999999999</v>
      </c>
      <c r="G495" s="73">
        <v>1461.22</v>
      </c>
      <c r="H495" s="73">
        <v>1659.8799999999999</v>
      </c>
      <c r="I495" s="73">
        <v>1740.19</v>
      </c>
      <c r="J495" s="73">
        <v>1973.57</v>
      </c>
      <c r="K495" s="73">
        <v>2007.11</v>
      </c>
      <c r="L495" s="73">
        <v>1997.62</v>
      </c>
      <c r="M495" s="73">
        <v>1991.07</v>
      </c>
      <c r="N495" s="73">
        <v>1991.35</v>
      </c>
      <c r="O495" s="73">
        <v>2000.78</v>
      </c>
      <c r="P495" s="73">
        <v>2012.44</v>
      </c>
      <c r="Q495" s="73">
        <v>2016.31</v>
      </c>
      <c r="R495" s="73">
        <v>2015.75</v>
      </c>
      <c r="S495" s="73">
        <v>1978.55</v>
      </c>
      <c r="T495" s="73">
        <v>1891.8999999999999</v>
      </c>
      <c r="U495" s="73">
        <v>1925.04</v>
      </c>
      <c r="V495" s="73">
        <v>2007.3</v>
      </c>
      <c r="W495" s="73">
        <v>1972.5</v>
      </c>
      <c r="X495" s="73">
        <v>1738.1399999999999</v>
      </c>
      <c r="Y495" s="73">
        <v>1613.29</v>
      </c>
    </row>
    <row r="496" spans="1:25" x14ac:dyDescent="0.2">
      <c r="A496" s="20">
        <v>22</v>
      </c>
      <c r="B496" s="73">
        <v>1365.59</v>
      </c>
      <c r="C496" s="73">
        <v>1250.7</v>
      </c>
      <c r="D496" s="73">
        <v>1224.45</v>
      </c>
      <c r="E496" s="73">
        <v>1222.6299999999999</v>
      </c>
      <c r="F496" s="73">
        <v>1232.22</v>
      </c>
      <c r="G496" s="73">
        <v>1382.76</v>
      </c>
      <c r="H496" s="73">
        <v>1635.55</v>
      </c>
      <c r="I496" s="73">
        <v>1704.98</v>
      </c>
      <c r="J496" s="73">
        <v>1934.97</v>
      </c>
      <c r="K496" s="73">
        <v>1998.51</v>
      </c>
      <c r="L496" s="73">
        <v>2003.69</v>
      </c>
      <c r="M496" s="73">
        <v>1999.31</v>
      </c>
      <c r="N496" s="73">
        <v>1993.4299999999998</v>
      </c>
      <c r="O496" s="73">
        <v>1994.29</v>
      </c>
      <c r="P496" s="73">
        <v>2002.75</v>
      </c>
      <c r="Q496" s="73">
        <v>2005.71</v>
      </c>
      <c r="R496" s="73">
        <v>2004.1499999999999</v>
      </c>
      <c r="S496" s="73">
        <v>1981.24</v>
      </c>
      <c r="T496" s="73">
        <v>1970.25</v>
      </c>
      <c r="U496" s="73">
        <v>1996.25</v>
      </c>
      <c r="V496" s="73">
        <v>2005.73</v>
      </c>
      <c r="W496" s="73">
        <v>1990.9099999999999</v>
      </c>
      <c r="X496" s="73">
        <v>1744.6799999999998</v>
      </c>
      <c r="Y496" s="73">
        <v>1622.71</v>
      </c>
    </row>
    <row r="497" spans="1:25" x14ac:dyDescent="0.2">
      <c r="A497" s="74">
        <v>23</v>
      </c>
      <c r="B497" s="73">
        <v>1495.77</v>
      </c>
      <c r="C497" s="73">
        <v>1269.75</v>
      </c>
      <c r="D497" s="73">
        <v>1227.94</v>
      </c>
      <c r="E497" s="73">
        <v>1222.3499999999999</v>
      </c>
      <c r="F497" s="73">
        <v>1230</v>
      </c>
      <c r="G497" s="73">
        <v>1422.44</v>
      </c>
      <c r="H497" s="73">
        <v>1620.77</v>
      </c>
      <c r="I497" s="73">
        <v>891.91000000000008</v>
      </c>
      <c r="J497" s="73">
        <v>1818.48</v>
      </c>
      <c r="K497" s="73">
        <v>1970.27</v>
      </c>
      <c r="L497" s="73">
        <v>1984.86</v>
      </c>
      <c r="M497" s="73">
        <v>1971.3</v>
      </c>
      <c r="N497" s="73">
        <v>1950.33</v>
      </c>
      <c r="O497" s="73">
        <v>1939.78</v>
      </c>
      <c r="P497" s="73">
        <v>1959.85</v>
      </c>
      <c r="Q497" s="73">
        <v>2019.62</v>
      </c>
      <c r="R497" s="73">
        <v>2018.1</v>
      </c>
      <c r="S497" s="73">
        <v>1719.8899999999999</v>
      </c>
      <c r="T497" s="73">
        <v>1900.6599999999999</v>
      </c>
      <c r="U497" s="73">
        <v>1936.51</v>
      </c>
      <c r="V497" s="73">
        <v>1952.58</v>
      </c>
      <c r="W497" s="73">
        <v>1990.73</v>
      </c>
      <c r="X497" s="73">
        <v>1724.19</v>
      </c>
      <c r="Y497" s="73">
        <v>1604.1799999999998</v>
      </c>
    </row>
    <row r="498" spans="1:25" x14ac:dyDescent="0.2">
      <c r="A498" s="20">
        <v>24</v>
      </c>
      <c r="B498" s="73">
        <v>1385.95</v>
      </c>
      <c r="C498" s="73">
        <v>1245.52</v>
      </c>
      <c r="D498" s="73">
        <v>1222.44</v>
      </c>
      <c r="E498" s="73">
        <v>1217.6799999999998</v>
      </c>
      <c r="F498" s="73">
        <v>1217.8699999999999</v>
      </c>
      <c r="G498" s="73">
        <v>1427.03</v>
      </c>
      <c r="H498" s="73">
        <v>1589.57</v>
      </c>
      <c r="I498" s="73">
        <v>1789.44</v>
      </c>
      <c r="J498" s="73">
        <v>1964.84</v>
      </c>
      <c r="K498" s="73">
        <v>2009.83</v>
      </c>
      <c r="L498" s="73">
        <v>2013.83</v>
      </c>
      <c r="M498" s="73">
        <v>2009.37</v>
      </c>
      <c r="N498" s="73">
        <v>2004.8799999999999</v>
      </c>
      <c r="O498" s="73">
        <v>2004.76</v>
      </c>
      <c r="P498" s="73">
        <v>2004.1</v>
      </c>
      <c r="Q498" s="73">
        <v>2007.4199999999998</v>
      </c>
      <c r="R498" s="73">
        <v>2006.58</v>
      </c>
      <c r="S498" s="73">
        <v>1967.9299999999998</v>
      </c>
      <c r="T498" s="73">
        <v>1997.36</v>
      </c>
      <c r="U498" s="73">
        <v>2004.3799999999999</v>
      </c>
      <c r="V498" s="73">
        <v>2005.99</v>
      </c>
      <c r="W498" s="73">
        <v>1979.96</v>
      </c>
      <c r="X498" s="73">
        <v>1757.54</v>
      </c>
      <c r="Y498" s="73">
        <v>1479.25</v>
      </c>
    </row>
    <row r="499" spans="1:25" x14ac:dyDescent="0.2">
      <c r="A499" s="74">
        <v>25</v>
      </c>
      <c r="B499" s="73">
        <v>1484.08</v>
      </c>
      <c r="C499" s="73">
        <v>1292.19</v>
      </c>
      <c r="D499" s="73">
        <v>1238.07</v>
      </c>
      <c r="E499" s="73">
        <v>1224.55</v>
      </c>
      <c r="F499" s="73">
        <v>1233.6099999999999</v>
      </c>
      <c r="G499" s="73">
        <v>1244.06</v>
      </c>
      <c r="H499" s="73">
        <v>1382.1299999999999</v>
      </c>
      <c r="I499" s="73">
        <v>1544.33</v>
      </c>
      <c r="J499" s="73">
        <v>1568.19</v>
      </c>
      <c r="K499" s="73">
        <v>1862.9299999999998</v>
      </c>
      <c r="L499" s="73">
        <v>1920.1699999999998</v>
      </c>
      <c r="M499" s="73">
        <v>1913.3</v>
      </c>
      <c r="N499" s="73">
        <v>1900.09</v>
      </c>
      <c r="O499" s="73">
        <v>1887.8899999999999</v>
      </c>
      <c r="P499" s="73">
        <v>1802.51</v>
      </c>
      <c r="Q499" s="73">
        <v>1778.61</v>
      </c>
      <c r="R499" s="73">
        <v>1791.86</v>
      </c>
      <c r="S499" s="73">
        <v>1830.1699999999998</v>
      </c>
      <c r="T499" s="73">
        <v>1902.8799999999999</v>
      </c>
      <c r="U499" s="73">
        <v>1978.33</v>
      </c>
      <c r="V499" s="73">
        <v>1973.98</v>
      </c>
      <c r="W499" s="73">
        <v>1931.61</v>
      </c>
      <c r="X499" s="73">
        <v>1688.55</v>
      </c>
      <c r="Y499" s="73">
        <v>1410.73</v>
      </c>
    </row>
    <row r="500" spans="1:25" x14ac:dyDescent="0.2">
      <c r="A500" s="20">
        <v>26</v>
      </c>
      <c r="B500" s="73">
        <v>1356.9299999999998</v>
      </c>
      <c r="C500" s="73">
        <v>1218.6799999999998</v>
      </c>
      <c r="D500" s="73">
        <v>1122.42</v>
      </c>
      <c r="E500" s="73">
        <v>1107.26</v>
      </c>
      <c r="F500" s="73">
        <v>1119.32</v>
      </c>
      <c r="G500" s="73">
        <v>1186.5899999999999</v>
      </c>
      <c r="H500" s="73">
        <v>1216.6299999999999</v>
      </c>
      <c r="I500" s="73">
        <v>1238.5899999999999</v>
      </c>
      <c r="J500" s="73">
        <v>1279.2</v>
      </c>
      <c r="K500" s="73">
        <v>1616</v>
      </c>
      <c r="L500" s="73">
        <v>1740.6799999999998</v>
      </c>
      <c r="M500" s="73">
        <v>1757.3999999999999</v>
      </c>
      <c r="N500" s="73">
        <v>1755.48</v>
      </c>
      <c r="O500" s="73">
        <v>1751.3999999999999</v>
      </c>
      <c r="P500" s="73">
        <v>1753.82</v>
      </c>
      <c r="Q500" s="73">
        <v>1754.98</v>
      </c>
      <c r="R500" s="73">
        <v>1743.49</v>
      </c>
      <c r="S500" s="73">
        <v>1757.81</v>
      </c>
      <c r="T500" s="73">
        <v>1805.31</v>
      </c>
      <c r="U500" s="73">
        <v>1870.1599999999999</v>
      </c>
      <c r="V500" s="73">
        <v>1901.76</v>
      </c>
      <c r="W500" s="73">
        <v>1780.55</v>
      </c>
      <c r="X500" s="73">
        <v>1611.12</v>
      </c>
      <c r="Y500" s="73">
        <v>1365.4199999999998</v>
      </c>
    </row>
    <row r="501" spans="1:25" x14ac:dyDescent="0.2">
      <c r="A501" s="74">
        <v>27</v>
      </c>
      <c r="B501" s="73">
        <v>1244.33</v>
      </c>
      <c r="C501" s="73">
        <v>1211.6099999999999</v>
      </c>
      <c r="D501" s="73">
        <v>1107.8599999999999</v>
      </c>
      <c r="E501" s="73">
        <v>1098.5899999999999</v>
      </c>
      <c r="F501" s="73">
        <v>1171.07</v>
      </c>
      <c r="G501" s="73">
        <v>1212.7099999999998</v>
      </c>
      <c r="H501" s="73">
        <v>1500.4199999999998</v>
      </c>
      <c r="I501" s="73">
        <v>1592.71</v>
      </c>
      <c r="J501" s="73">
        <v>1837.02</v>
      </c>
      <c r="K501" s="73">
        <v>1892.11</v>
      </c>
      <c r="L501" s="73">
        <v>1942.09</v>
      </c>
      <c r="M501" s="73">
        <v>1929.81</v>
      </c>
      <c r="N501" s="73">
        <v>1869.72</v>
      </c>
      <c r="O501" s="73">
        <v>1878.25</v>
      </c>
      <c r="P501" s="73">
        <v>1902.23</v>
      </c>
      <c r="Q501" s="73">
        <v>1931.11</v>
      </c>
      <c r="R501" s="73">
        <v>1925.29</v>
      </c>
      <c r="S501" s="73">
        <v>1866.1599999999999</v>
      </c>
      <c r="T501" s="73">
        <v>1862.3</v>
      </c>
      <c r="U501" s="73">
        <v>1889.97</v>
      </c>
      <c r="V501" s="73">
        <v>1930.36</v>
      </c>
      <c r="W501" s="73">
        <v>1865.44</v>
      </c>
      <c r="X501" s="73">
        <v>1626.24</v>
      </c>
      <c r="Y501" s="73">
        <v>1264.24</v>
      </c>
    </row>
    <row r="502" spans="1:25" x14ac:dyDescent="0.2">
      <c r="A502" s="20">
        <v>28</v>
      </c>
      <c r="B502" s="73">
        <v>1301.49</v>
      </c>
      <c r="C502" s="73">
        <v>1212.4699999999998</v>
      </c>
      <c r="D502" s="73">
        <v>1123.7</v>
      </c>
      <c r="E502" s="73">
        <v>1131.8</v>
      </c>
      <c r="F502" s="73">
        <v>1208.2</v>
      </c>
      <c r="G502" s="73">
        <v>1337.44</v>
      </c>
      <c r="H502" s="73">
        <v>1581.84</v>
      </c>
      <c r="I502" s="73">
        <v>1621.6299999999999</v>
      </c>
      <c r="J502" s="73">
        <v>1861.08</v>
      </c>
      <c r="K502" s="73">
        <v>1946.9099999999999</v>
      </c>
      <c r="L502" s="73">
        <v>1960.55</v>
      </c>
      <c r="M502" s="73">
        <v>1955.96</v>
      </c>
      <c r="N502" s="73">
        <v>1934.7</v>
      </c>
      <c r="O502" s="73">
        <v>1951.36</v>
      </c>
      <c r="P502" s="73">
        <v>1973.94</v>
      </c>
      <c r="Q502" s="73">
        <v>1988.71</v>
      </c>
      <c r="R502" s="73">
        <v>1985.07</v>
      </c>
      <c r="S502" s="73">
        <v>1949.61</v>
      </c>
      <c r="T502" s="73">
        <v>1939.5</v>
      </c>
      <c r="U502" s="73">
        <v>1968.4099999999999</v>
      </c>
      <c r="V502" s="73">
        <v>1975.37</v>
      </c>
      <c r="W502" s="73">
        <v>1959.31</v>
      </c>
      <c r="X502" s="73">
        <v>1743.34</v>
      </c>
      <c r="Y502" s="73">
        <v>1574.3999999999999</v>
      </c>
    </row>
    <row r="503" spans="1:25" x14ac:dyDescent="0.2">
      <c r="A503" s="74">
        <v>29</v>
      </c>
      <c r="B503" s="73">
        <v>1273.4299999999998</v>
      </c>
      <c r="C503" s="73">
        <v>1239.49</v>
      </c>
      <c r="D503" s="73">
        <v>1177.45</v>
      </c>
      <c r="E503" s="73">
        <v>1174.03</v>
      </c>
      <c r="F503" s="73">
        <v>1240.6799999999998</v>
      </c>
      <c r="G503" s="73">
        <v>1327.73</v>
      </c>
      <c r="H503" s="73">
        <v>1611.6699999999998</v>
      </c>
      <c r="I503" s="73">
        <v>1677.86</v>
      </c>
      <c r="J503" s="73">
        <v>1869.36</v>
      </c>
      <c r="K503" s="73">
        <v>1954.29</v>
      </c>
      <c r="L503" s="73">
        <v>1979.75</v>
      </c>
      <c r="M503" s="73">
        <v>1956.08</v>
      </c>
      <c r="N503" s="73">
        <v>1921.44</v>
      </c>
      <c r="O503" s="73">
        <v>1921.23</v>
      </c>
      <c r="P503" s="73">
        <v>1918.95</v>
      </c>
      <c r="Q503" s="73">
        <v>1956.8</v>
      </c>
      <c r="R503" s="73">
        <v>1953.58</v>
      </c>
      <c r="S503" s="73">
        <v>1875.1</v>
      </c>
      <c r="T503" s="73">
        <v>1930.58</v>
      </c>
      <c r="U503" s="73">
        <v>1981.73</v>
      </c>
      <c r="V503" s="73">
        <v>1971.25</v>
      </c>
      <c r="W503" s="73">
        <v>1918.9099999999999</v>
      </c>
      <c r="X503" s="73">
        <v>1655.55</v>
      </c>
      <c r="Y503" s="73">
        <v>1357.61</v>
      </c>
    </row>
    <row r="504" spans="1:25" x14ac:dyDescent="0.2">
      <c r="A504" s="20">
        <v>30</v>
      </c>
      <c r="B504" s="73">
        <v>1229.45</v>
      </c>
      <c r="C504" s="73">
        <v>1114.1500000000001</v>
      </c>
      <c r="D504" s="73">
        <v>1003.4100000000001</v>
      </c>
      <c r="E504" s="73">
        <v>660.52</v>
      </c>
      <c r="F504" s="73">
        <v>968.7600000000001</v>
      </c>
      <c r="G504" s="73">
        <v>1248.53</v>
      </c>
      <c r="H504" s="73">
        <v>1576.3799999999999</v>
      </c>
      <c r="I504" s="73">
        <v>1642.78</v>
      </c>
      <c r="J504" s="73">
        <v>1788.86</v>
      </c>
      <c r="K504" s="73">
        <v>1887.3899999999999</v>
      </c>
      <c r="L504" s="73">
        <v>1889.8999999999999</v>
      </c>
      <c r="M504" s="73">
        <v>1886.1799999999998</v>
      </c>
      <c r="N504" s="73">
        <v>1868.6299999999999</v>
      </c>
      <c r="O504" s="73">
        <v>1885.57</v>
      </c>
      <c r="P504" s="73">
        <v>1882.72</v>
      </c>
      <c r="Q504" s="73">
        <v>1894.6299999999999</v>
      </c>
      <c r="R504" s="73">
        <v>1862.01</v>
      </c>
      <c r="S504" s="73">
        <v>1808.61</v>
      </c>
      <c r="T504" s="73">
        <v>1836.3</v>
      </c>
      <c r="U504" s="73">
        <v>1890.75</v>
      </c>
      <c r="V504" s="73">
        <v>1914.3899999999999</v>
      </c>
      <c r="W504" s="73">
        <v>1896.1599999999999</v>
      </c>
      <c r="X504" s="73">
        <v>1654.82</v>
      </c>
      <c r="Y504" s="73">
        <v>1303.69</v>
      </c>
    </row>
    <row r="507" spans="1:25" ht="12.75" customHeight="1" x14ac:dyDescent="0.2">
      <c r="A507" s="125" t="s">
        <v>143</v>
      </c>
      <c r="B507" s="127" t="s">
        <v>188</v>
      </c>
      <c r="C507" s="127"/>
      <c r="D507" s="127"/>
      <c r="E507" s="127"/>
      <c r="F507" s="127"/>
      <c r="G507" s="127"/>
      <c r="H507" s="127"/>
      <c r="I507" s="127"/>
      <c r="J507" s="127"/>
      <c r="K507" s="127"/>
      <c r="L507" s="127"/>
      <c r="M507" s="127"/>
      <c r="N507" s="127"/>
      <c r="O507" s="127"/>
      <c r="P507" s="127"/>
      <c r="Q507" s="127"/>
      <c r="R507" s="127"/>
      <c r="S507" s="127"/>
      <c r="T507" s="127"/>
      <c r="U507" s="127"/>
      <c r="V507" s="127"/>
      <c r="W507" s="127"/>
      <c r="X507" s="127"/>
      <c r="Y507" s="127"/>
    </row>
    <row r="508" spans="1:25" x14ac:dyDescent="0.2">
      <c r="A508" s="126"/>
      <c r="B508" s="71" t="s">
        <v>145</v>
      </c>
      <c r="C508" s="71" t="s">
        <v>146</v>
      </c>
      <c r="D508" s="71" t="s">
        <v>147</v>
      </c>
      <c r="E508" s="71" t="s">
        <v>148</v>
      </c>
      <c r="F508" s="72" t="s">
        <v>149</v>
      </c>
      <c r="G508" s="71" t="s">
        <v>150</v>
      </c>
      <c r="H508" s="71" t="s">
        <v>151</v>
      </c>
      <c r="I508" s="71" t="s">
        <v>152</v>
      </c>
      <c r="J508" s="71" t="s">
        <v>153</v>
      </c>
      <c r="K508" s="71" t="s">
        <v>154</v>
      </c>
      <c r="L508" s="71" t="s">
        <v>155</v>
      </c>
      <c r="M508" s="71" t="s">
        <v>156</v>
      </c>
      <c r="N508" s="71" t="s">
        <v>157</v>
      </c>
      <c r="O508" s="71" t="s">
        <v>158</v>
      </c>
      <c r="P508" s="71" t="s">
        <v>159</v>
      </c>
      <c r="Q508" s="71" t="s">
        <v>160</v>
      </c>
      <c r="R508" s="71" t="s">
        <v>161</v>
      </c>
      <c r="S508" s="71" t="s">
        <v>162</v>
      </c>
      <c r="T508" s="71" t="s">
        <v>163</v>
      </c>
      <c r="U508" s="71" t="s">
        <v>164</v>
      </c>
      <c r="V508" s="71" t="s">
        <v>165</v>
      </c>
      <c r="W508" s="71" t="s">
        <v>166</v>
      </c>
      <c r="X508" s="71" t="s">
        <v>167</v>
      </c>
      <c r="Y508" s="71" t="s">
        <v>168</v>
      </c>
    </row>
    <row r="509" spans="1:25" x14ac:dyDescent="0.2">
      <c r="A509" s="20">
        <v>1</v>
      </c>
      <c r="B509" s="73">
        <v>1582.04</v>
      </c>
      <c r="C509" s="73">
        <v>1448.3899999999999</v>
      </c>
      <c r="D509" s="73">
        <v>1357.11</v>
      </c>
      <c r="E509" s="73">
        <v>1304.69</v>
      </c>
      <c r="F509" s="73">
        <v>1335.87</v>
      </c>
      <c r="G509" s="73">
        <v>1377.99</v>
      </c>
      <c r="H509" s="73">
        <v>1550.98</v>
      </c>
      <c r="I509" s="73">
        <v>1693.3999999999999</v>
      </c>
      <c r="J509" s="73">
        <v>1932.02</v>
      </c>
      <c r="K509" s="73">
        <v>2026.4499999999998</v>
      </c>
      <c r="L509" s="73">
        <v>2045.29</v>
      </c>
      <c r="M509" s="73">
        <v>2032.6599999999999</v>
      </c>
      <c r="N509" s="73">
        <v>2025.1499999999999</v>
      </c>
      <c r="O509" s="73">
        <v>2032.75</v>
      </c>
      <c r="P509" s="73">
        <v>2028.9499999999998</v>
      </c>
      <c r="Q509" s="73">
        <v>2068.33</v>
      </c>
      <c r="R509" s="73">
        <v>2078.2400000000002</v>
      </c>
      <c r="S509" s="73">
        <v>2022.7099999999998</v>
      </c>
      <c r="T509" s="73">
        <v>2023.6699999999998</v>
      </c>
      <c r="U509" s="73">
        <v>2047.74</v>
      </c>
      <c r="V509" s="73">
        <v>2058.8200000000002</v>
      </c>
      <c r="W509" s="73">
        <v>2060.9900000000002</v>
      </c>
      <c r="X509" s="73">
        <v>1902.1799999999998</v>
      </c>
      <c r="Y509" s="73">
        <v>1659.87</v>
      </c>
    </row>
    <row r="510" spans="1:25" x14ac:dyDescent="0.2">
      <c r="A510" s="20">
        <v>2</v>
      </c>
      <c r="B510" s="73">
        <v>1568.32</v>
      </c>
      <c r="C510" s="73">
        <v>1385.03</v>
      </c>
      <c r="D510" s="73">
        <v>1313.2599999999998</v>
      </c>
      <c r="E510" s="73">
        <v>1302.94</v>
      </c>
      <c r="F510" s="73">
        <v>1336.2799999999997</v>
      </c>
      <c r="G510" s="73">
        <v>1415.7099999999998</v>
      </c>
      <c r="H510" s="73">
        <v>1601.29</v>
      </c>
      <c r="I510" s="73">
        <v>1732.6399999999999</v>
      </c>
      <c r="J510" s="73">
        <v>1969.25</v>
      </c>
      <c r="K510" s="73">
        <v>2047.9599999999998</v>
      </c>
      <c r="L510" s="73">
        <v>2057.89</v>
      </c>
      <c r="M510" s="73">
        <v>2050.71</v>
      </c>
      <c r="N510" s="73">
        <v>2044.84</v>
      </c>
      <c r="O510" s="73">
        <v>2075.11</v>
      </c>
      <c r="P510" s="73">
        <v>2119.0700000000002</v>
      </c>
      <c r="Q510" s="73">
        <v>2110.81</v>
      </c>
      <c r="R510" s="73">
        <v>2097.14</v>
      </c>
      <c r="S510" s="73">
        <v>2067.06</v>
      </c>
      <c r="T510" s="73">
        <v>2038.3799999999999</v>
      </c>
      <c r="U510" s="73">
        <v>2053.1799999999998</v>
      </c>
      <c r="V510" s="73">
        <v>2112.9299999999998</v>
      </c>
      <c r="W510" s="73">
        <v>2047.4699999999998</v>
      </c>
      <c r="X510" s="73">
        <v>1850.2199999999998</v>
      </c>
      <c r="Y510" s="73">
        <v>1689.2099999999998</v>
      </c>
    </row>
    <row r="511" spans="1:25" x14ac:dyDescent="0.2">
      <c r="A511" s="74">
        <v>3</v>
      </c>
      <c r="B511" s="73">
        <v>1393.3</v>
      </c>
      <c r="C511" s="73">
        <v>1318.82</v>
      </c>
      <c r="D511" s="73">
        <v>1281.71</v>
      </c>
      <c r="E511" s="73">
        <v>1274.5099999999998</v>
      </c>
      <c r="F511" s="73">
        <v>1286.8599999999999</v>
      </c>
      <c r="G511" s="73">
        <v>1336.7799999999997</v>
      </c>
      <c r="H511" s="73">
        <v>1506.1899999999998</v>
      </c>
      <c r="I511" s="73">
        <v>1687.98</v>
      </c>
      <c r="J511" s="73">
        <v>1934.7099999999998</v>
      </c>
      <c r="K511" s="73">
        <v>1989.25</v>
      </c>
      <c r="L511" s="73">
        <v>2007.75</v>
      </c>
      <c r="M511" s="73">
        <v>1996.4399999999998</v>
      </c>
      <c r="N511" s="73">
        <v>1984.25</v>
      </c>
      <c r="O511" s="73">
        <v>1995.6899999999998</v>
      </c>
      <c r="P511" s="73">
        <v>2021.6799999999998</v>
      </c>
      <c r="Q511" s="73">
        <v>2058.77</v>
      </c>
      <c r="R511" s="73">
        <v>2026.99</v>
      </c>
      <c r="S511" s="73">
        <v>1976.25</v>
      </c>
      <c r="T511" s="73">
        <v>1962.78</v>
      </c>
      <c r="U511" s="73">
        <v>1961.53</v>
      </c>
      <c r="V511" s="73">
        <v>2010.8</v>
      </c>
      <c r="W511" s="73">
        <v>2033.1299999999999</v>
      </c>
      <c r="X511" s="73">
        <v>1972.85</v>
      </c>
      <c r="Y511" s="73">
        <v>1801.6499999999999</v>
      </c>
    </row>
    <row r="512" spans="1:25" x14ac:dyDescent="0.2">
      <c r="A512" s="20">
        <v>4</v>
      </c>
      <c r="B512" s="73">
        <v>1638.23</v>
      </c>
      <c r="C512" s="73">
        <v>1484.77</v>
      </c>
      <c r="D512" s="73">
        <v>1373.7199999999998</v>
      </c>
      <c r="E512" s="73">
        <v>1320.87</v>
      </c>
      <c r="F512" s="73">
        <v>1319.79</v>
      </c>
      <c r="G512" s="73">
        <v>1363.8899999999999</v>
      </c>
      <c r="H512" s="73">
        <v>1403.87</v>
      </c>
      <c r="I512" s="73">
        <v>1580.6499999999999</v>
      </c>
      <c r="J512" s="73">
        <v>1797.4299999999998</v>
      </c>
      <c r="K512" s="73">
        <v>1935.9099999999999</v>
      </c>
      <c r="L512" s="73">
        <v>1968.7199999999998</v>
      </c>
      <c r="M512" s="73">
        <v>1972.3</v>
      </c>
      <c r="N512" s="73">
        <v>1948.55</v>
      </c>
      <c r="O512" s="73">
        <v>1948.9299999999998</v>
      </c>
      <c r="P512" s="73">
        <v>1936.1999999999998</v>
      </c>
      <c r="Q512" s="73">
        <v>1932.75</v>
      </c>
      <c r="R512" s="73">
        <v>1936.73</v>
      </c>
      <c r="S512" s="73">
        <v>1940.4699999999998</v>
      </c>
      <c r="T512" s="73">
        <v>1942.73</v>
      </c>
      <c r="U512" s="73">
        <v>1951.73</v>
      </c>
      <c r="V512" s="73">
        <v>1991.4699999999998</v>
      </c>
      <c r="W512" s="73">
        <v>1981.58</v>
      </c>
      <c r="X512" s="73">
        <v>1856.6899999999998</v>
      </c>
      <c r="Y512" s="73">
        <v>1685.61</v>
      </c>
    </row>
    <row r="513" spans="1:25" x14ac:dyDescent="0.2">
      <c r="A513" s="74">
        <v>5</v>
      </c>
      <c r="B513" s="73">
        <v>1633.04</v>
      </c>
      <c r="C513" s="73">
        <v>1411.4499999999998</v>
      </c>
      <c r="D513" s="73">
        <v>1380.6599999999999</v>
      </c>
      <c r="E513" s="73">
        <v>1372.62</v>
      </c>
      <c r="F513" s="73">
        <v>1371.8899999999999</v>
      </c>
      <c r="G513" s="73">
        <v>1372.1899999999998</v>
      </c>
      <c r="H513" s="73">
        <v>1378.35</v>
      </c>
      <c r="I513" s="73">
        <v>1536.7199999999998</v>
      </c>
      <c r="J513" s="73">
        <v>1790.56</v>
      </c>
      <c r="K513" s="73">
        <v>1950.99</v>
      </c>
      <c r="L513" s="73">
        <v>1990.9199999999998</v>
      </c>
      <c r="M513" s="73">
        <v>1998.4499999999998</v>
      </c>
      <c r="N513" s="73">
        <v>1998.9199999999998</v>
      </c>
      <c r="O513" s="73">
        <v>1995.9099999999999</v>
      </c>
      <c r="P513" s="73">
        <v>1992.4299999999998</v>
      </c>
      <c r="Q513" s="73">
        <v>1986.6699999999998</v>
      </c>
      <c r="R513" s="73">
        <v>1975.27</v>
      </c>
      <c r="S513" s="73">
        <v>1967.1299999999999</v>
      </c>
      <c r="T513" s="73">
        <v>1982.79</v>
      </c>
      <c r="U513" s="73">
        <v>2015.06</v>
      </c>
      <c r="V513" s="73">
        <v>2052.04</v>
      </c>
      <c r="W513" s="73">
        <v>2025.2199999999998</v>
      </c>
      <c r="X513" s="73">
        <v>1948.56</v>
      </c>
      <c r="Y513" s="73">
        <v>1631.33</v>
      </c>
    </row>
    <row r="514" spans="1:25" x14ac:dyDescent="0.2">
      <c r="A514" s="20">
        <v>6</v>
      </c>
      <c r="B514" s="73">
        <v>1549.75</v>
      </c>
      <c r="C514" s="73">
        <v>1412.27</v>
      </c>
      <c r="D514" s="73">
        <v>1369.86</v>
      </c>
      <c r="E514" s="73">
        <v>1342.9299999999998</v>
      </c>
      <c r="F514" s="73">
        <v>1370.11</v>
      </c>
      <c r="G514" s="73">
        <v>1374.87</v>
      </c>
      <c r="H514" s="73">
        <v>1582.73</v>
      </c>
      <c r="I514" s="73">
        <v>1825.08</v>
      </c>
      <c r="J514" s="73">
        <v>2029.28</v>
      </c>
      <c r="K514" s="73">
        <v>2091.48</v>
      </c>
      <c r="L514" s="73">
        <v>2104.36</v>
      </c>
      <c r="M514" s="73">
        <v>2092.77</v>
      </c>
      <c r="N514" s="73">
        <v>2070.81</v>
      </c>
      <c r="O514" s="73">
        <v>2078.4900000000002</v>
      </c>
      <c r="P514" s="73">
        <v>2082.9299999999998</v>
      </c>
      <c r="Q514" s="73">
        <v>2078.6</v>
      </c>
      <c r="R514" s="73">
        <v>2078.75</v>
      </c>
      <c r="S514" s="73">
        <v>2051.13</v>
      </c>
      <c r="T514" s="73">
        <v>2054.84</v>
      </c>
      <c r="U514" s="73">
        <v>2074.12</v>
      </c>
      <c r="V514" s="73">
        <v>2075.52</v>
      </c>
      <c r="W514" s="73">
        <v>2042.9499999999998</v>
      </c>
      <c r="X514" s="73">
        <v>1866.07</v>
      </c>
      <c r="Y514" s="73">
        <v>1578.6799999999998</v>
      </c>
    </row>
    <row r="515" spans="1:25" x14ac:dyDescent="0.2">
      <c r="A515" s="74">
        <v>7</v>
      </c>
      <c r="B515" s="73">
        <v>1556.9299999999998</v>
      </c>
      <c r="C515" s="73">
        <v>1392.75</v>
      </c>
      <c r="D515" s="73">
        <v>1380.76</v>
      </c>
      <c r="E515" s="73">
        <v>1374.62</v>
      </c>
      <c r="F515" s="73">
        <v>1402.1699999999998</v>
      </c>
      <c r="G515" s="73">
        <v>1498.4599999999998</v>
      </c>
      <c r="H515" s="73">
        <v>1700.7199999999998</v>
      </c>
      <c r="I515" s="73">
        <v>1817.83</v>
      </c>
      <c r="J515" s="73">
        <v>2000.08</v>
      </c>
      <c r="K515" s="73">
        <v>2055.9299999999998</v>
      </c>
      <c r="L515" s="73">
        <v>2062.4499999999998</v>
      </c>
      <c r="M515" s="73">
        <v>2057.44</v>
      </c>
      <c r="N515" s="73">
        <v>2032.07</v>
      </c>
      <c r="O515" s="73">
        <v>2052.0700000000002</v>
      </c>
      <c r="P515" s="73">
        <v>2075.08</v>
      </c>
      <c r="Q515" s="73">
        <v>2073.8000000000002</v>
      </c>
      <c r="R515" s="73">
        <v>2069.0700000000002</v>
      </c>
      <c r="S515" s="73">
        <v>2049.2400000000002</v>
      </c>
      <c r="T515" s="73">
        <v>2040.4699999999998</v>
      </c>
      <c r="U515" s="73">
        <v>2034.8899999999999</v>
      </c>
      <c r="V515" s="73">
        <v>2059.33</v>
      </c>
      <c r="W515" s="73">
        <v>2041.3799999999999</v>
      </c>
      <c r="X515" s="73">
        <v>1907.4299999999998</v>
      </c>
      <c r="Y515" s="73">
        <v>1583.75</v>
      </c>
    </row>
    <row r="516" spans="1:25" x14ac:dyDescent="0.2">
      <c r="A516" s="20">
        <v>8</v>
      </c>
      <c r="B516" s="73">
        <v>1475.29</v>
      </c>
      <c r="C516" s="73">
        <v>1361.7399999999998</v>
      </c>
      <c r="D516" s="73">
        <v>1301.6499999999999</v>
      </c>
      <c r="E516" s="73">
        <v>1290.79</v>
      </c>
      <c r="F516" s="73">
        <v>1346.27</v>
      </c>
      <c r="G516" s="73">
        <v>1419.1499999999999</v>
      </c>
      <c r="H516" s="73">
        <v>1675.7099999999998</v>
      </c>
      <c r="I516" s="73">
        <v>1792.28</v>
      </c>
      <c r="J516" s="73">
        <v>1962.98</v>
      </c>
      <c r="K516" s="73">
        <v>2038.8799999999999</v>
      </c>
      <c r="L516" s="73">
        <v>2042.12</v>
      </c>
      <c r="M516" s="73">
        <v>2038.3799999999999</v>
      </c>
      <c r="N516" s="73">
        <v>2003.8</v>
      </c>
      <c r="O516" s="73">
        <v>2033.4699999999998</v>
      </c>
      <c r="P516" s="73">
        <v>2062.64</v>
      </c>
      <c r="Q516" s="73">
        <v>2063.52</v>
      </c>
      <c r="R516" s="73">
        <v>2049.94</v>
      </c>
      <c r="S516" s="73">
        <v>2028.57</v>
      </c>
      <c r="T516" s="73">
        <v>2015.98</v>
      </c>
      <c r="U516" s="73">
        <v>2032.3</v>
      </c>
      <c r="V516" s="73">
        <v>2064.58</v>
      </c>
      <c r="W516" s="73">
        <v>2037.34</v>
      </c>
      <c r="X516" s="73">
        <v>1866.29</v>
      </c>
      <c r="Y516" s="73">
        <v>1728.6799999999998</v>
      </c>
    </row>
    <row r="517" spans="1:25" x14ac:dyDescent="0.2">
      <c r="A517" s="74">
        <v>9</v>
      </c>
      <c r="B517" s="73">
        <v>1646.8999999999999</v>
      </c>
      <c r="C517" s="73">
        <v>1447.3999999999999</v>
      </c>
      <c r="D517" s="73">
        <v>1413.7099999999998</v>
      </c>
      <c r="E517" s="73">
        <v>1389.4299999999998</v>
      </c>
      <c r="F517" s="73">
        <v>1424.54</v>
      </c>
      <c r="G517" s="73">
        <v>1556.6499999999999</v>
      </c>
      <c r="H517" s="73">
        <v>1732</v>
      </c>
      <c r="I517" s="73">
        <v>1814.6399999999999</v>
      </c>
      <c r="J517" s="73">
        <v>2048.25</v>
      </c>
      <c r="K517" s="73">
        <v>2117.1799999999998</v>
      </c>
      <c r="L517" s="73">
        <v>2124.6</v>
      </c>
      <c r="M517" s="73">
        <v>2105.46</v>
      </c>
      <c r="N517" s="73">
        <v>2086.02</v>
      </c>
      <c r="O517" s="73">
        <v>2101.25</v>
      </c>
      <c r="P517" s="73">
        <v>2121.5500000000002</v>
      </c>
      <c r="Q517" s="73">
        <v>2115.2600000000002</v>
      </c>
      <c r="R517" s="73">
        <v>2101.87</v>
      </c>
      <c r="S517" s="73">
        <v>2066.52</v>
      </c>
      <c r="T517" s="73">
        <v>2058.69</v>
      </c>
      <c r="U517" s="73">
        <v>2082.46</v>
      </c>
      <c r="V517" s="73">
        <v>2114.52</v>
      </c>
      <c r="W517" s="73">
        <v>2097.9900000000002</v>
      </c>
      <c r="X517" s="73">
        <v>1933.9499999999998</v>
      </c>
      <c r="Y517" s="73">
        <v>1714.56</v>
      </c>
    </row>
    <row r="518" spans="1:25" x14ac:dyDescent="0.2">
      <c r="A518" s="20">
        <v>10</v>
      </c>
      <c r="B518" s="73">
        <v>1655.4599999999998</v>
      </c>
      <c r="C518" s="73">
        <v>1508.51</v>
      </c>
      <c r="D518" s="73">
        <v>1433.76</v>
      </c>
      <c r="E518" s="73">
        <v>1431.6799999999998</v>
      </c>
      <c r="F518" s="73">
        <v>1448.6799999999998</v>
      </c>
      <c r="G518" s="73">
        <v>1608.78</v>
      </c>
      <c r="H518" s="73">
        <v>1768.3</v>
      </c>
      <c r="I518" s="73">
        <v>1919.6899999999998</v>
      </c>
      <c r="J518" s="73">
        <v>2081.21</v>
      </c>
      <c r="K518" s="73">
        <v>2164.38</v>
      </c>
      <c r="L518" s="73">
        <v>2173.79</v>
      </c>
      <c r="M518" s="73">
        <v>2159.23</v>
      </c>
      <c r="N518" s="73">
        <v>2131.0100000000002</v>
      </c>
      <c r="O518" s="73">
        <v>2145.5300000000002</v>
      </c>
      <c r="P518" s="73">
        <v>2170.2800000000002</v>
      </c>
      <c r="Q518" s="73">
        <v>2168.3000000000002</v>
      </c>
      <c r="R518" s="73">
        <v>2146.4</v>
      </c>
      <c r="S518" s="73">
        <v>2126.4299999999998</v>
      </c>
      <c r="T518" s="73">
        <v>2121.4900000000002</v>
      </c>
      <c r="U518" s="73">
        <v>2127.1799999999998</v>
      </c>
      <c r="V518" s="73">
        <v>2181.54</v>
      </c>
      <c r="W518" s="73">
        <v>2214.66</v>
      </c>
      <c r="X518" s="73">
        <v>2121.94</v>
      </c>
      <c r="Y518" s="73">
        <v>1891.35</v>
      </c>
    </row>
    <row r="519" spans="1:25" x14ac:dyDescent="0.2">
      <c r="A519" s="74">
        <v>11</v>
      </c>
      <c r="B519" s="73">
        <v>1798.33</v>
      </c>
      <c r="C519" s="73">
        <v>1618.3799999999999</v>
      </c>
      <c r="D519" s="73">
        <v>1557.77</v>
      </c>
      <c r="E519" s="73">
        <v>1493.9699999999998</v>
      </c>
      <c r="F519" s="73">
        <v>1530.9099999999999</v>
      </c>
      <c r="G519" s="73">
        <v>1575.9599999999998</v>
      </c>
      <c r="H519" s="73">
        <v>1685.9399999999998</v>
      </c>
      <c r="I519" s="73">
        <v>1798.9699999999998</v>
      </c>
      <c r="J519" s="73">
        <v>1956.29</v>
      </c>
      <c r="K519" s="73">
        <v>2031.1499999999999</v>
      </c>
      <c r="L519" s="73">
        <v>2068.44</v>
      </c>
      <c r="M519" s="73">
        <v>2073.14</v>
      </c>
      <c r="N519" s="73">
        <v>2067.16</v>
      </c>
      <c r="O519" s="73">
        <v>2031.6</v>
      </c>
      <c r="P519" s="73">
        <v>2003.98</v>
      </c>
      <c r="Q519" s="73">
        <v>1981.9699999999998</v>
      </c>
      <c r="R519" s="73">
        <v>1985.09</v>
      </c>
      <c r="S519" s="73">
        <v>1991.23</v>
      </c>
      <c r="T519" s="73">
        <v>2010.9699999999998</v>
      </c>
      <c r="U519" s="73">
        <v>2042.59</v>
      </c>
      <c r="V519" s="73">
        <v>2091.02</v>
      </c>
      <c r="W519" s="73">
        <v>2087.15</v>
      </c>
      <c r="X519" s="73">
        <v>1989.78</v>
      </c>
      <c r="Y519" s="73">
        <v>1804.4199999999998</v>
      </c>
    </row>
    <row r="520" spans="1:25" x14ac:dyDescent="0.2">
      <c r="A520" s="20">
        <v>12</v>
      </c>
      <c r="B520" s="73">
        <v>1749.86</v>
      </c>
      <c r="C520" s="73">
        <v>1634.1</v>
      </c>
      <c r="D520" s="73">
        <v>1550.35</v>
      </c>
      <c r="E520" s="73">
        <v>1459.04</v>
      </c>
      <c r="F520" s="73">
        <v>1485.85</v>
      </c>
      <c r="G520" s="73">
        <v>1564.76</v>
      </c>
      <c r="H520" s="73">
        <v>1619.12</v>
      </c>
      <c r="I520" s="73">
        <v>1724.6599999999999</v>
      </c>
      <c r="J520" s="73">
        <v>1875.57</v>
      </c>
      <c r="K520" s="73">
        <v>2015.79</v>
      </c>
      <c r="L520" s="73">
        <v>2055.64</v>
      </c>
      <c r="M520" s="73">
        <v>2055.39</v>
      </c>
      <c r="N520" s="73">
        <v>2048.85</v>
      </c>
      <c r="O520" s="73">
        <v>2042.12</v>
      </c>
      <c r="P520" s="73">
        <v>2041.3899999999999</v>
      </c>
      <c r="Q520" s="73">
        <v>2040.4199999999998</v>
      </c>
      <c r="R520" s="73">
        <v>2029.8899999999999</v>
      </c>
      <c r="S520" s="73">
        <v>2026.02</v>
      </c>
      <c r="T520" s="73">
        <v>2036.11</v>
      </c>
      <c r="U520" s="73">
        <v>2098.88</v>
      </c>
      <c r="V520" s="73">
        <v>2112.65</v>
      </c>
      <c r="W520" s="73">
        <v>2122.5500000000002</v>
      </c>
      <c r="X520" s="73">
        <v>2050.27</v>
      </c>
      <c r="Y520" s="73">
        <v>1848.6799999999998</v>
      </c>
    </row>
    <row r="521" spans="1:25" x14ac:dyDescent="0.2">
      <c r="A521" s="74">
        <v>13</v>
      </c>
      <c r="B521" s="73">
        <v>1814.27</v>
      </c>
      <c r="C521" s="73">
        <v>1720.4499999999998</v>
      </c>
      <c r="D521" s="73">
        <v>1562.53</v>
      </c>
      <c r="E521" s="73">
        <v>1538.59</v>
      </c>
      <c r="F521" s="73">
        <v>1647.53</v>
      </c>
      <c r="G521" s="73">
        <v>1756.55</v>
      </c>
      <c r="H521" s="73">
        <v>1891.2099999999998</v>
      </c>
      <c r="I521" s="73">
        <v>1946.8999999999999</v>
      </c>
      <c r="J521" s="73">
        <v>2092.5300000000002</v>
      </c>
      <c r="K521" s="73">
        <v>2128.9</v>
      </c>
      <c r="L521" s="73">
        <v>2130.94</v>
      </c>
      <c r="M521" s="73">
        <v>2121.73</v>
      </c>
      <c r="N521" s="73">
        <v>2105.6</v>
      </c>
      <c r="O521" s="73">
        <v>2107.98</v>
      </c>
      <c r="P521" s="73">
        <v>2125.5100000000002</v>
      </c>
      <c r="Q521" s="73">
        <v>2130.3200000000002</v>
      </c>
      <c r="R521" s="73">
        <v>2128.81</v>
      </c>
      <c r="S521" s="73">
        <v>2096.4699999999998</v>
      </c>
      <c r="T521" s="73">
        <v>2091.9</v>
      </c>
      <c r="U521" s="73">
        <v>2112.11</v>
      </c>
      <c r="V521" s="73">
        <v>2138.36</v>
      </c>
      <c r="W521" s="73">
        <v>2129.44</v>
      </c>
      <c r="X521" s="73">
        <v>2029.87</v>
      </c>
      <c r="Y521" s="73">
        <v>1851.1899999999998</v>
      </c>
    </row>
    <row r="522" spans="1:25" x14ac:dyDescent="0.2">
      <c r="A522" s="20">
        <v>14</v>
      </c>
      <c r="B522" s="73">
        <v>1758.9599999999998</v>
      </c>
      <c r="C522" s="73">
        <v>1512.36</v>
      </c>
      <c r="D522" s="73">
        <v>1460.32</v>
      </c>
      <c r="E522" s="73">
        <v>1478.9699999999998</v>
      </c>
      <c r="F522" s="73">
        <v>1596.6399999999999</v>
      </c>
      <c r="G522" s="73">
        <v>1803.52</v>
      </c>
      <c r="H522" s="73">
        <v>1886.9399999999998</v>
      </c>
      <c r="I522" s="73">
        <v>1984.1799999999998</v>
      </c>
      <c r="J522" s="73">
        <v>2101.52</v>
      </c>
      <c r="K522" s="73">
        <v>2121.35</v>
      </c>
      <c r="L522" s="73">
        <v>2125.2800000000002</v>
      </c>
      <c r="M522" s="73">
        <v>2119.46</v>
      </c>
      <c r="N522" s="73">
        <v>2116.06</v>
      </c>
      <c r="O522" s="73">
        <v>2119.79</v>
      </c>
      <c r="P522" s="73">
        <v>2150.86</v>
      </c>
      <c r="Q522" s="73">
        <v>2155.5700000000002</v>
      </c>
      <c r="R522" s="73">
        <v>2152</v>
      </c>
      <c r="S522" s="73">
        <v>2124.38</v>
      </c>
      <c r="T522" s="73">
        <v>2121.7800000000002</v>
      </c>
      <c r="U522" s="73">
        <v>2138.41</v>
      </c>
      <c r="V522" s="73">
        <v>2187.71</v>
      </c>
      <c r="W522" s="73">
        <v>2157</v>
      </c>
      <c r="X522" s="73">
        <v>2063.86</v>
      </c>
      <c r="Y522" s="73">
        <v>1865.35</v>
      </c>
    </row>
    <row r="523" spans="1:25" x14ac:dyDescent="0.2">
      <c r="A523" s="74">
        <v>15</v>
      </c>
      <c r="B523" s="73">
        <v>1768.7199999999998</v>
      </c>
      <c r="C523" s="73">
        <v>1511.27</v>
      </c>
      <c r="D523" s="73">
        <v>1447.12</v>
      </c>
      <c r="E523" s="73">
        <v>1437.84</v>
      </c>
      <c r="F523" s="73">
        <v>1510.9299999999998</v>
      </c>
      <c r="G523" s="73">
        <v>1720.62</v>
      </c>
      <c r="H523" s="73">
        <v>1837.05</v>
      </c>
      <c r="I523" s="73">
        <v>1930.07</v>
      </c>
      <c r="J523" s="73">
        <v>2052.9900000000002</v>
      </c>
      <c r="K523" s="73">
        <v>2110.62</v>
      </c>
      <c r="L523" s="73">
        <v>2110.09</v>
      </c>
      <c r="M523" s="73">
        <v>2102.36</v>
      </c>
      <c r="N523" s="73">
        <v>2089.4699999999998</v>
      </c>
      <c r="O523" s="73">
        <v>2090.27</v>
      </c>
      <c r="P523" s="73">
        <v>2100.96</v>
      </c>
      <c r="Q523" s="73">
        <v>2080.2600000000002</v>
      </c>
      <c r="R523" s="73">
        <v>2096.35</v>
      </c>
      <c r="S523" s="73">
        <v>2049.08</v>
      </c>
      <c r="T523" s="73">
        <v>2079.9299999999998</v>
      </c>
      <c r="U523" s="73">
        <v>2091.46</v>
      </c>
      <c r="V523" s="73">
        <v>2111.02</v>
      </c>
      <c r="W523" s="73">
        <v>2093.7600000000002</v>
      </c>
      <c r="X523" s="73">
        <v>1947.9699999999998</v>
      </c>
      <c r="Y523" s="73">
        <v>1774.05</v>
      </c>
    </row>
    <row r="524" spans="1:25" x14ac:dyDescent="0.2">
      <c r="A524" s="20">
        <v>16</v>
      </c>
      <c r="B524" s="73">
        <v>1589.81</v>
      </c>
      <c r="C524" s="73">
        <v>1428.87</v>
      </c>
      <c r="D524" s="73">
        <v>1393.25</v>
      </c>
      <c r="E524" s="73">
        <v>1386.27</v>
      </c>
      <c r="F524" s="73">
        <v>1433.62</v>
      </c>
      <c r="G524" s="73">
        <v>1703.9599999999998</v>
      </c>
      <c r="H524" s="73">
        <v>1823.56</v>
      </c>
      <c r="I524" s="73">
        <v>1939.28</v>
      </c>
      <c r="J524" s="73">
        <v>2075.25</v>
      </c>
      <c r="K524" s="73">
        <v>2119.86</v>
      </c>
      <c r="L524" s="73">
        <v>2132.84</v>
      </c>
      <c r="M524" s="73">
        <v>2120.1</v>
      </c>
      <c r="N524" s="73">
        <v>2116.37</v>
      </c>
      <c r="O524" s="73">
        <v>2118.96</v>
      </c>
      <c r="P524" s="73">
        <v>2136.12</v>
      </c>
      <c r="Q524" s="73">
        <v>2129.98</v>
      </c>
      <c r="R524" s="73">
        <v>2114.17</v>
      </c>
      <c r="S524" s="73">
        <v>2083.34</v>
      </c>
      <c r="T524" s="73">
        <v>2079.75</v>
      </c>
      <c r="U524" s="73">
        <v>2116.3200000000002</v>
      </c>
      <c r="V524" s="73">
        <v>2143.16</v>
      </c>
      <c r="W524" s="73">
        <v>2127.6</v>
      </c>
      <c r="X524" s="73">
        <v>1999.1699999999998</v>
      </c>
      <c r="Y524" s="73">
        <v>1824.01</v>
      </c>
    </row>
    <row r="525" spans="1:25" x14ac:dyDescent="0.2">
      <c r="A525" s="74">
        <v>17</v>
      </c>
      <c r="B525" s="73">
        <v>1661.6699999999998</v>
      </c>
      <c r="C525" s="73">
        <v>1442.06</v>
      </c>
      <c r="D525" s="73">
        <v>1405.9499999999998</v>
      </c>
      <c r="E525" s="73">
        <v>1403</v>
      </c>
      <c r="F525" s="73">
        <v>1430.73</v>
      </c>
      <c r="G525" s="73">
        <v>1691.5</v>
      </c>
      <c r="H525" s="73">
        <v>1822.1399999999999</v>
      </c>
      <c r="I525" s="73">
        <v>1963.03</v>
      </c>
      <c r="J525" s="73">
        <v>2084.5500000000002</v>
      </c>
      <c r="K525" s="73">
        <v>2156.38</v>
      </c>
      <c r="L525" s="73">
        <v>2162.69</v>
      </c>
      <c r="M525" s="73">
        <v>2148.2400000000002</v>
      </c>
      <c r="N525" s="73">
        <v>2131.08</v>
      </c>
      <c r="O525" s="73">
        <v>2133.5700000000002</v>
      </c>
      <c r="P525" s="73">
        <v>2151.84</v>
      </c>
      <c r="Q525" s="73">
        <v>2149.69</v>
      </c>
      <c r="R525" s="73">
        <v>2132.81</v>
      </c>
      <c r="S525" s="73">
        <v>2098.5500000000002</v>
      </c>
      <c r="T525" s="73">
        <v>2091.66</v>
      </c>
      <c r="U525" s="73">
        <v>2142.8000000000002</v>
      </c>
      <c r="V525" s="73">
        <v>2163.94</v>
      </c>
      <c r="W525" s="73">
        <v>2134.36</v>
      </c>
      <c r="X525" s="73">
        <v>1996.52</v>
      </c>
      <c r="Y525" s="73">
        <v>1825.25</v>
      </c>
    </row>
    <row r="526" spans="1:25" x14ac:dyDescent="0.2">
      <c r="A526" s="20">
        <v>18</v>
      </c>
      <c r="B526" s="73">
        <v>1746.73</v>
      </c>
      <c r="C526" s="73">
        <v>1579.9299999999998</v>
      </c>
      <c r="D526" s="73">
        <v>1451.03</v>
      </c>
      <c r="E526" s="73">
        <v>1401.99</v>
      </c>
      <c r="F526" s="73">
        <v>1495.8899999999999</v>
      </c>
      <c r="G526" s="73">
        <v>1574.12</v>
      </c>
      <c r="H526" s="73">
        <v>1692.4299999999998</v>
      </c>
      <c r="I526" s="73">
        <v>1803.6499999999999</v>
      </c>
      <c r="J526" s="73">
        <v>1967.3899999999999</v>
      </c>
      <c r="K526" s="73">
        <v>2087.83</v>
      </c>
      <c r="L526" s="73">
        <v>2131.3200000000002</v>
      </c>
      <c r="M526" s="73">
        <v>2127.5500000000002</v>
      </c>
      <c r="N526" s="73">
        <v>2110.52</v>
      </c>
      <c r="O526" s="73">
        <v>2112.58</v>
      </c>
      <c r="P526" s="73">
        <v>2051.2800000000002</v>
      </c>
      <c r="Q526" s="73">
        <v>2030.1399999999999</v>
      </c>
      <c r="R526" s="73">
        <v>2032.3999999999999</v>
      </c>
      <c r="S526" s="73">
        <v>2056.67</v>
      </c>
      <c r="T526" s="73">
        <v>2099.33</v>
      </c>
      <c r="U526" s="73">
        <v>2144.88</v>
      </c>
      <c r="V526" s="73">
        <v>2161.04</v>
      </c>
      <c r="W526" s="73">
        <v>2153.2400000000002</v>
      </c>
      <c r="X526" s="73">
        <v>1969.55</v>
      </c>
      <c r="Y526" s="73">
        <v>1831.4599999999998</v>
      </c>
    </row>
    <row r="527" spans="1:25" x14ac:dyDescent="0.2">
      <c r="A527" s="74">
        <v>19</v>
      </c>
      <c r="B527" s="73">
        <v>1781.87</v>
      </c>
      <c r="C527" s="73">
        <v>1467.9399999999998</v>
      </c>
      <c r="D527" s="73">
        <v>1412.48</v>
      </c>
      <c r="E527" s="73">
        <v>1406.6799999999998</v>
      </c>
      <c r="F527" s="73">
        <v>1408.86</v>
      </c>
      <c r="G527" s="73">
        <v>1409.99</v>
      </c>
      <c r="H527" s="73">
        <v>1495.74</v>
      </c>
      <c r="I527" s="73">
        <v>1605.05</v>
      </c>
      <c r="J527" s="73">
        <v>1813.26</v>
      </c>
      <c r="K527" s="73">
        <v>1922.6599999999999</v>
      </c>
      <c r="L527" s="73">
        <v>1977.05</v>
      </c>
      <c r="M527" s="73">
        <v>1979.01</v>
      </c>
      <c r="N527" s="73">
        <v>1969.9699999999998</v>
      </c>
      <c r="O527" s="73">
        <v>1970.59</v>
      </c>
      <c r="P527" s="73">
        <v>1970.54</v>
      </c>
      <c r="Q527" s="73">
        <v>1977.1699999999998</v>
      </c>
      <c r="R527" s="73">
        <v>1975.05</v>
      </c>
      <c r="S527" s="73">
        <v>1971.23</v>
      </c>
      <c r="T527" s="73">
        <v>2008.4399999999998</v>
      </c>
      <c r="U527" s="73">
        <v>2074.87</v>
      </c>
      <c r="V527" s="73">
        <v>2090.56</v>
      </c>
      <c r="W527" s="73">
        <v>2035.34</v>
      </c>
      <c r="X527" s="73">
        <v>1941.9199999999998</v>
      </c>
      <c r="Y527" s="73">
        <v>1818.9199999999998</v>
      </c>
    </row>
    <row r="528" spans="1:25" x14ac:dyDescent="0.2">
      <c r="A528" s="20">
        <v>20</v>
      </c>
      <c r="B528" s="73">
        <v>1610.55</v>
      </c>
      <c r="C528" s="73">
        <v>1414.52</v>
      </c>
      <c r="D528" s="73">
        <v>1361.19</v>
      </c>
      <c r="E528" s="73">
        <v>1347.7799999999997</v>
      </c>
      <c r="F528" s="73">
        <v>1401.32</v>
      </c>
      <c r="G528" s="73">
        <v>1597.6899999999998</v>
      </c>
      <c r="H528" s="73">
        <v>1808.4499999999998</v>
      </c>
      <c r="I528" s="73">
        <v>1855.1499999999999</v>
      </c>
      <c r="J528" s="73">
        <v>2057.29</v>
      </c>
      <c r="K528" s="73">
        <v>2110.46</v>
      </c>
      <c r="L528" s="73">
        <v>2118.89</v>
      </c>
      <c r="M528" s="73">
        <v>2106.1999999999998</v>
      </c>
      <c r="N528" s="73">
        <v>2094.63</v>
      </c>
      <c r="O528" s="73">
        <v>2115.0700000000002</v>
      </c>
      <c r="P528" s="73">
        <v>2121.6</v>
      </c>
      <c r="Q528" s="73">
        <v>2135.44</v>
      </c>
      <c r="R528" s="73">
        <v>2131.5500000000002</v>
      </c>
      <c r="S528" s="73">
        <v>2115.98</v>
      </c>
      <c r="T528" s="73">
        <v>2094.56</v>
      </c>
      <c r="U528" s="73">
        <v>2117.3000000000002</v>
      </c>
      <c r="V528" s="73">
        <v>2126.5500000000002</v>
      </c>
      <c r="W528" s="73">
        <v>2115.0700000000002</v>
      </c>
      <c r="X528" s="73">
        <v>1963.57</v>
      </c>
      <c r="Y528" s="73">
        <v>1803.8899999999999</v>
      </c>
    </row>
    <row r="529" spans="1:25" x14ac:dyDescent="0.2">
      <c r="A529" s="74">
        <v>21</v>
      </c>
      <c r="B529" s="73">
        <v>1773.83</v>
      </c>
      <c r="C529" s="73">
        <v>1612.81</v>
      </c>
      <c r="D529" s="73">
        <v>1584.57</v>
      </c>
      <c r="E529" s="73">
        <v>1381.24</v>
      </c>
      <c r="F529" s="73">
        <v>1403.6799999999998</v>
      </c>
      <c r="G529" s="73">
        <v>1607.76</v>
      </c>
      <c r="H529" s="73">
        <v>1806.4199999999998</v>
      </c>
      <c r="I529" s="73">
        <v>1886.73</v>
      </c>
      <c r="J529" s="73">
        <v>2120.11</v>
      </c>
      <c r="K529" s="73">
        <v>2153.65</v>
      </c>
      <c r="L529" s="73">
        <v>2144.16</v>
      </c>
      <c r="M529" s="73">
        <v>2137.61</v>
      </c>
      <c r="N529" s="73">
        <v>2137.89</v>
      </c>
      <c r="O529" s="73">
        <v>2147.3200000000002</v>
      </c>
      <c r="P529" s="73">
        <v>2158.98</v>
      </c>
      <c r="Q529" s="73">
        <v>2162.85</v>
      </c>
      <c r="R529" s="73">
        <v>2162.29</v>
      </c>
      <c r="S529" s="73">
        <v>2125.09</v>
      </c>
      <c r="T529" s="73">
        <v>2038.4399999999998</v>
      </c>
      <c r="U529" s="73">
        <v>2071.58</v>
      </c>
      <c r="V529" s="73">
        <v>2153.84</v>
      </c>
      <c r="W529" s="73">
        <v>2119.04</v>
      </c>
      <c r="X529" s="73">
        <v>1884.6799999999998</v>
      </c>
      <c r="Y529" s="73">
        <v>1759.83</v>
      </c>
    </row>
    <row r="530" spans="1:25" x14ac:dyDescent="0.2">
      <c r="A530" s="20">
        <v>22</v>
      </c>
      <c r="B530" s="73">
        <v>1512.1299999999999</v>
      </c>
      <c r="C530" s="73">
        <v>1397.24</v>
      </c>
      <c r="D530" s="73">
        <v>1370.99</v>
      </c>
      <c r="E530" s="73">
        <v>1369.1699999999998</v>
      </c>
      <c r="F530" s="73">
        <v>1378.76</v>
      </c>
      <c r="G530" s="73">
        <v>1529.3</v>
      </c>
      <c r="H530" s="73">
        <v>1782.09</v>
      </c>
      <c r="I530" s="73">
        <v>1851.52</v>
      </c>
      <c r="J530" s="73">
        <v>2081.5100000000002</v>
      </c>
      <c r="K530" s="73">
        <v>2145.0500000000002</v>
      </c>
      <c r="L530" s="73">
        <v>2150.23</v>
      </c>
      <c r="M530" s="73">
        <v>2145.85</v>
      </c>
      <c r="N530" s="73">
        <v>2139.9699999999998</v>
      </c>
      <c r="O530" s="73">
        <v>2140.83</v>
      </c>
      <c r="P530" s="73">
        <v>2149.29</v>
      </c>
      <c r="Q530" s="73">
        <v>2152.25</v>
      </c>
      <c r="R530" s="73">
        <v>2150.69</v>
      </c>
      <c r="S530" s="73">
        <v>2127.7800000000002</v>
      </c>
      <c r="T530" s="73">
        <v>2116.79</v>
      </c>
      <c r="U530" s="73">
        <v>2142.79</v>
      </c>
      <c r="V530" s="73">
        <v>2152.27</v>
      </c>
      <c r="W530" s="73">
        <v>2137.4499999999998</v>
      </c>
      <c r="X530" s="73">
        <v>1891.2199999999998</v>
      </c>
      <c r="Y530" s="73">
        <v>1769.25</v>
      </c>
    </row>
    <row r="531" spans="1:25" x14ac:dyDescent="0.2">
      <c r="A531" s="74">
        <v>23</v>
      </c>
      <c r="B531" s="73">
        <v>1642.31</v>
      </c>
      <c r="C531" s="73">
        <v>1416.29</v>
      </c>
      <c r="D531" s="73">
        <v>1374.48</v>
      </c>
      <c r="E531" s="73">
        <v>1368.8899999999999</v>
      </c>
      <c r="F531" s="73">
        <v>1376.54</v>
      </c>
      <c r="G531" s="73">
        <v>1568.98</v>
      </c>
      <c r="H531" s="73">
        <v>1767.31</v>
      </c>
      <c r="I531" s="73">
        <v>1038.45</v>
      </c>
      <c r="J531" s="73">
        <v>1965.02</v>
      </c>
      <c r="K531" s="73">
        <v>2116.81</v>
      </c>
      <c r="L531" s="73">
        <v>2131.4</v>
      </c>
      <c r="M531" s="73">
        <v>2117.84</v>
      </c>
      <c r="N531" s="73">
        <v>2096.87</v>
      </c>
      <c r="O531" s="73">
        <v>2086.3200000000002</v>
      </c>
      <c r="P531" s="73">
        <v>2106.39</v>
      </c>
      <c r="Q531" s="73">
        <v>2166.16</v>
      </c>
      <c r="R531" s="73">
        <v>2164.64</v>
      </c>
      <c r="S531" s="73">
        <v>1866.4299999999998</v>
      </c>
      <c r="T531" s="73">
        <v>2047.1999999999998</v>
      </c>
      <c r="U531" s="73">
        <v>2083.0500000000002</v>
      </c>
      <c r="V531" s="73">
        <v>2099.12</v>
      </c>
      <c r="W531" s="73">
        <v>2137.27</v>
      </c>
      <c r="X531" s="73">
        <v>1870.73</v>
      </c>
      <c r="Y531" s="73">
        <v>1750.7199999999998</v>
      </c>
    </row>
    <row r="532" spans="1:25" x14ac:dyDescent="0.2">
      <c r="A532" s="20">
        <v>24</v>
      </c>
      <c r="B532" s="73">
        <v>1532.49</v>
      </c>
      <c r="C532" s="73">
        <v>1392.06</v>
      </c>
      <c r="D532" s="73">
        <v>1368.98</v>
      </c>
      <c r="E532" s="73">
        <v>1364.2199999999998</v>
      </c>
      <c r="F532" s="73">
        <v>1364.4099999999999</v>
      </c>
      <c r="G532" s="73">
        <v>1573.57</v>
      </c>
      <c r="H532" s="73">
        <v>1736.11</v>
      </c>
      <c r="I532" s="73">
        <v>1935.98</v>
      </c>
      <c r="J532" s="73">
        <v>2111.38</v>
      </c>
      <c r="K532" s="73">
        <v>2156.37</v>
      </c>
      <c r="L532" s="73">
        <v>2160.37</v>
      </c>
      <c r="M532" s="73">
        <v>2155.91</v>
      </c>
      <c r="N532" s="73">
        <v>2151.42</v>
      </c>
      <c r="O532" s="73">
        <v>2151.3000000000002</v>
      </c>
      <c r="P532" s="73">
        <v>2150.64</v>
      </c>
      <c r="Q532" s="73">
        <v>2153.96</v>
      </c>
      <c r="R532" s="73">
        <v>2153.12</v>
      </c>
      <c r="S532" s="73">
        <v>2114.4699999999998</v>
      </c>
      <c r="T532" s="73">
        <v>2143.9</v>
      </c>
      <c r="U532" s="73">
        <v>2150.92</v>
      </c>
      <c r="V532" s="73">
        <v>2152.5300000000002</v>
      </c>
      <c r="W532" s="73">
        <v>2126.5</v>
      </c>
      <c r="X532" s="73">
        <v>1904.08</v>
      </c>
      <c r="Y532" s="73">
        <v>1625.79</v>
      </c>
    </row>
    <row r="533" spans="1:25" x14ac:dyDescent="0.2">
      <c r="A533" s="74">
        <v>25</v>
      </c>
      <c r="B533" s="73">
        <v>1630.62</v>
      </c>
      <c r="C533" s="73">
        <v>1438.73</v>
      </c>
      <c r="D533" s="73">
        <v>1384.61</v>
      </c>
      <c r="E533" s="73">
        <v>1371.09</v>
      </c>
      <c r="F533" s="73">
        <v>1380.1499999999999</v>
      </c>
      <c r="G533" s="73">
        <v>1390.6</v>
      </c>
      <c r="H533" s="73">
        <v>1528.6699999999998</v>
      </c>
      <c r="I533" s="73">
        <v>1690.87</v>
      </c>
      <c r="J533" s="73">
        <v>1714.73</v>
      </c>
      <c r="K533" s="73">
        <v>2009.4699999999998</v>
      </c>
      <c r="L533" s="73">
        <v>2066.71</v>
      </c>
      <c r="M533" s="73">
        <v>2059.84</v>
      </c>
      <c r="N533" s="73">
        <v>2046.6299999999999</v>
      </c>
      <c r="O533" s="73">
        <v>2034.4299999999998</v>
      </c>
      <c r="P533" s="73">
        <v>1949.05</v>
      </c>
      <c r="Q533" s="73">
        <v>1925.1499999999999</v>
      </c>
      <c r="R533" s="73">
        <v>1938.3999999999999</v>
      </c>
      <c r="S533" s="73">
        <v>1976.7099999999998</v>
      </c>
      <c r="T533" s="73">
        <v>2049.42</v>
      </c>
      <c r="U533" s="73">
        <v>2124.87</v>
      </c>
      <c r="V533" s="73">
        <v>2120.52</v>
      </c>
      <c r="W533" s="73">
        <v>2078.15</v>
      </c>
      <c r="X533" s="73">
        <v>1835.09</v>
      </c>
      <c r="Y533" s="73">
        <v>1557.27</v>
      </c>
    </row>
    <row r="534" spans="1:25" x14ac:dyDescent="0.2">
      <c r="A534" s="20">
        <v>26</v>
      </c>
      <c r="B534" s="73">
        <v>1503.4699999999998</v>
      </c>
      <c r="C534" s="73">
        <v>1365.2199999999998</v>
      </c>
      <c r="D534" s="73">
        <v>1268.96</v>
      </c>
      <c r="E534" s="73">
        <v>1253.8</v>
      </c>
      <c r="F534" s="73">
        <v>1265.8599999999999</v>
      </c>
      <c r="G534" s="73">
        <v>1333.1299999999999</v>
      </c>
      <c r="H534" s="73">
        <v>1363.17</v>
      </c>
      <c r="I534" s="73">
        <v>1385.1299999999999</v>
      </c>
      <c r="J534" s="73">
        <v>1425.74</v>
      </c>
      <c r="K534" s="73">
        <v>1762.54</v>
      </c>
      <c r="L534" s="73">
        <v>1887.2199999999998</v>
      </c>
      <c r="M534" s="73">
        <v>1903.9399999999998</v>
      </c>
      <c r="N534" s="73">
        <v>1902.02</v>
      </c>
      <c r="O534" s="73">
        <v>1897.9399999999998</v>
      </c>
      <c r="P534" s="73">
        <v>1900.36</v>
      </c>
      <c r="Q534" s="73">
        <v>1901.52</v>
      </c>
      <c r="R534" s="73">
        <v>1890.03</v>
      </c>
      <c r="S534" s="73">
        <v>1904.35</v>
      </c>
      <c r="T534" s="73">
        <v>1951.85</v>
      </c>
      <c r="U534" s="73">
        <v>2016.6999999999998</v>
      </c>
      <c r="V534" s="73">
        <v>2048.3000000000002</v>
      </c>
      <c r="W534" s="73">
        <v>1927.09</v>
      </c>
      <c r="X534" s="73">
        <v>1757.6599999999999</v>
      </c>
      <c r="Y534" s="73">
        <v>1511.9599999999998</v>
      </c>
    </row>
    <row r="535" spans="1:25" x14ac:dyDescent="0.2">
      <c r="A535" s="74">
        <v>27</v>
      </c>
      <c r="B535" s="73">
        <v>1390.87</v>
      </c>
      <c r="C535" s="73">
        <v>1358.1499999999999</v>
      </c>
      <c r="D535" s="73">
        <v>1254.3999999999999</v>
      </c>
      <c r="E535" s="73">
        <v>1245.1299999999999</v>
      </c>
      <c r="F535" s="73">
        <v>1317.61</v>
      </c>
      <c r="G535" s="73">
        <v>1359.25</v>
      </c>
      <c r="H535" s="73">
        <v>1646.9599999999998</v>
      </c>
      <c r="I535" s="73">
        <v>1739.25</v>
      </c>
      <c r="J535" s="73">
        <v>1983.56</v>
      </c>
      <c r="K535" s="73">
        <v>2038.6499999999999</v>
      </c>
      <c r="L535" s="73">
        <v>2088.63</v>
      </c>
      <c r="M535" s="73">
        <v>2076.35</v>
      </c>
      <c r="N535" s="73">
        <v>2016.26</v>
      </c>
      <c r="O535" s="73">
        <v>2024.79</v>
      </c>
      <c r="P535" s="73">
        <v>2048.77</v>
      </c>
      <c r="Q535" s="73">
        <v>2077.65</v>
      </c>
      <c r="R535" s="73">
        <v>2071.83</v>
      </c>
      <c r="S535" s="73">
        <v>2012.6999999999998</v>
      </c>
      <c r="T535" s="73">
        <v>2008.84</v>
      </c>
      <c r="U535" s="73">
        <v>2036.51</v>
      </c>
      <c r="V535" s="73">
        <v>2076.9</v>
      </c>
      <c r="W535" s="73">
        <v>2011.98</v>
      </c>
      <c r="X535" s="73">
        <v>1772.78</v>
      </c>
      <c r="Y535" s="73">
        <v>1410.78</v>
      </c>
    </row>
    <row r="536" spans="1:25" x14ac:dyDescent="0.2">
      <c r="A536" s="20">
        <v>28</v>
      </c>
      <c r="B536" s="73">
        <v>1448.03</v>
      </c>
      <c r="C536" s="73">
        <v>1359.0099999999998</v>
      </c>
      <c r="D536" s="73">
        <v>1270.2399999999998</v>
      </c>
      <c r="E536" s="73">
        <v>1278.3399999999999</v>
      </c>
      <c r="F536" s="73">
        <v>1354.7399999999998</v>
      </c>
      <c r="G536" s="73">
        <v>1483.98</v>
      </c>
      <c r="H536" s="73">
        <v>1728.3799999999999</v>
      </c>
      <c r="I536" s="73">
        <v>1768.1699999999998</v>
      </c>
      <c r="J536" s="73">
        <v>2007.62</v>
      </c>
      <c r="K536" s="73">
        <v>2093.4499999999998</v>
      </c>
      <c r="L536" s="73">
        <v>2107.09</v>
      </c>
      <c r="M536" s="73">
        <v>2102.5</v>
      </c>
      <c r="N536" s="73">
        <v>2081.2400000000002</v>
      </c>
      <c r="O536" s="73">
        <v>2097.9</v>
      </c>
      <c r="P536" s="73">
        <v>2120.48</v>
      </c>
      <c r="Q536" s="73">
        <v>2135.25</v>
      </c>
      <c r="R536" s="73">
        <v>2131.61</v>
      </c>
      <c r="S536" s="73">
        <v>2096.15</v>
      </c>
      <c r="T536" s="73">
        <v>2086.04</v>
      </c>
      <c r="U536" s="73">
        <v>2114.9499999999998</v>
      </c>
      <c r="V536" s="73">
        <v>2121.91</v>
      </c>
      <c r="W536" s="73">
        <v>2105.85</v>
      </c>
      <c r="X536" s="73">
        <v>1889.8799999999999</v>
      </c>
      <c r="Y536" s="73">
        <v>1720.9399999999998</v>
      </c>
    </row>
    <row r="537" spans="1:25" x14ac:dyDescent="0.2">
      <c r="A537" s="74">
        <v>29</v>
      </c>
      <c r="B537" s="73">
        <v>1419.9699999999998</v>
      </c>
      <c r="C537" s="73">
        <v>1386.03</v>
      </c>
      <c r="D537" s="73">
        <v>1323.9899999999998</v>
      </c>
      <c r="E537" s="73">
        <v>1320.57</v>
      </c>
      <c r="F537" s="73">
        <v>1387.2199999999998</v>
      </c>
      <c r="G537" s="73">
        <v>1474.27</v>
      </c>
      <c r="H537" s="73">
        <v>1758.2099999999998</v>
      </c>
      <c r="I537" s="73">
        <v>1824.3999999999999</v>
      </c>
      <c r="J537" s="73">
        <v>2015.8999999999999</v>
      </c>
      <c r="K537" s="73">
        <v>2100.83</v>
      </c>
      <c r="L537" s="73">
        <v>2126.29</v>
      </c>
      <c r="M537" s="73">
        <v>2102.62</v>
      </c>
      <c r="N537" s="73">
        <v>2067.98</v>
      </c>
      <c r="O537" s="73">
        <v>2067.77</v>
      </c>
      <c r="P537" s="73">
        <v>2065.4900000000002</v>
      </c>
      <c r="Q537" s="73">
        <v>2103.34</v>
      </c>
      <c r="R537" s="73">
        <v>2100.12</v>
      </c>
      <c r="S537" s="73">
        <v>2021.6399999999999</v>
      </c>
      <c r="T537" s="73">
        <v>2077.12</v>
      </c>
      <c r="U537" s="73">
        <v>2128.27</v>
      </c>
      <c r="V537" s="73">
        <v>2117.79</v>
      </c>
      <c r="W537" s="73">
        <v>2065.4499999999998</v>
      </c>
      <c r="X537" s="73">
        <v>1802.09</v>
      </c>
      <c r="Y537" s="73">
        <v>1504.1499999999999</v>
      </c>
    </row>
    <row r="538" spans="1:25" ht="13.5" customHeight="1" x14ac:dyDescent="0.2">
      <c r="A538" s="20">
        <v>30</v>
      </c>
      <c r="B538" s="73">
        <v>1375.99</v>
      </c>
      <c r="C538" s="73">
        <v>1260.69</v>
      </c>
      <c r="D538" s="73">
        <v>1149.95</v>
      </c>
      <c r="E538" s="73">
        <v>807.06000000000006</v>
      </c>
      <c r="F538" s="73">
        <v>1115.3</v>
      </c>
      <c r="G538" s="73">
        <v>1395.07</v>
      </c>
      <c r="H538" s="73">
        <v>1722.9199999999998</v>
      </c>
      <c r="I538" s="73">
        <v>1789.32</v>
      </c>
      <c r="J538" s="73">
        <v>1935.3999999999999</v>
      </c>
      <c r="K538" s="73">
        <v>2033.9299999999998</v>
      </c>
      <c r="L538" s="73">
        <v>2036.4399999999998</v>
      </c>
      <c r="M538" s="73">
        <v>2032.7199999999998</v>
      </c>
      <c r="N538" s="73">
        <v>2015.1699999999998</v>
      </c>
      <c r="O538" s="73">
        <v>2032.11</v>
      </c>
      <c r="P538" s="73">
        <v>2029.26</v>
      </c>
      <c r="Q538" s="73">
        <v>2041.1699999999998</v>
      </c>
      <c r="R538" s="73">
        <v>2008.55</v>
      </c>
      <c r="S538" s="73">
        <v>1955.1499999999999</v>
      </c>
      <c r="T538" s="73">
        <v>1982.84</v>
      </c>
      <c r="U538" s="73">
        <v>2037.29</v>
      </c>
      <c r="V538" s="73">
        <v>2060.9299999999998</v>
      </c>
      <c r="W538" s="73">
        <v>2042.6999999999998</v>
      </c>
      <c r="X538" s="73">
        <v>1801.36</v>
      </c>
      <c r="Y538" s="73">
        <v>1450.23</v>
      </c>
    </row>
    <row r="541" spans="1:25" ht="12.75" customHeight="1" x14ac:dyDescent="0.2">
      <c r="A541" s="125" t="s">
        <v>143</v>
      </c>
      <c r="B541" s="127" t="s">
        <v>189</v>
      </c>
      <c r="C541" s="127"/>
      <c r="D541" s="127"/>
      <c r="E541" s="127"/>
      <c r="F541" s="127"/>
      <c r="G541" s="127"/>
      <c r="H541" s="127"/>
      <c r="I541" s="127"/>
      <c r="J541" s="127"/>
      <c r="K541" s="127"/>
      <c r="L541" s="127"/>
      <c r="M541" s="127"/>
      <c r="N541" s="127"/>
      <c r="O541" s="127"/>
      <c r="P541" s="127"/>
      <c r="Q541" s="127"/>
      <c r="R541" s="127"/>
      <c r="S541" s="127"/>
      <c r="T541" s="127"/>
      <c r="U541" s="127"/>
      <c r="V541" s="127"/>
      <c r="W541" s="127"/>
      <c r="X541" s="127"/>
      <c r="Y541" s="127"/>
    </row>
    <row r="542" spans="1:25" x14ac:dyDescent="0.2">
      <c r="A542" s="126"/>
      <c r="B542" s="71" t="s">
        <v>145</v>
      </c>
      <c r="C542" s="71" t="s">
        <v>146</v>
      </c>
      <c r="D542" s="71" t="s">
        <v>147</v>
      </c>
      <c r="E542" s="71" t="s">
        <v>148</v>
      </c>
      <c r="F542" s="72" t="s">
        <v>149</v>
      </c>
      <c r="G542" s="71" t="s">
        <v>150</v>
      </c>
      <c r="H542" s="71" t="s">
        <v>151</v>
      </c>
      <c r="I542" s="71" t="s">
        <v>152</v>
      </c>
      <c r="J542" s="71" t="s">
        <v>153</v>
      </c>
      <c r="K542" s="71" t="s">
        <v>154</v>
      </c>
      <c r="L542" s="71" t="s">
        <v>155</v>
      </c>
      <c r="M542" s="71" t="s">
        <v>156</v>
      </c>
      <c r="N542" s="71" t="s">
        <v>157</v>
      </c>
      <c r="O542" s="71" t="s">
        <v>158</v>
      </c>
      <c r="P542" s="71" t="s">
        <v>159</v>
      </c>
      <c r="Q542" s="71" t="s">
        <v>160</v>
      </c>
      <c r="R542" s="71" t="s">
        <v>161</v>
      </c>
      <c r="S542" s="71" t="s">
        <v>162</v>
      </c>
      <c r="T542" s="71" t="s">
        <v>163</v>
      </c>
      <c r="U542" s="71" t="s">
        <v>164</v>
      </c>
      <c r="V542" s="71" t="s">
        <v>165</v>
      </c>
      <c r="W542" s="71" t="s">
        <v>166</v>
      </c>
      <c r="X542" s="71" t="s">
        <v>167</v>
      </c>
      <c r="Y542" s="71" t="s">
        <v>168</v>
      </c>
    </row>
    <row r="543" spans="1:25" x14ac:dyDescent="0.2">
      <c r="A543" s="20">
        <v>1</v>
      </c>
      <c r="B543" s="73">
        <v>1684.56</v>
      </c>
      <c r="C543" s="73">
        <v>1550.9099999999999</v>
      </c>
      <c r="D543" s="73">
        <v>1459.6299999999999</v>
      </c>
      <c r="E543" s="73">
        <v>1407.21</v>
      </c>
      <c r="F543" s="73">
        <v>1438.3899999999999</v>
      </c>
      <c r="G543" s="73">
        <v>1480.51</v>
      </c>
      <c r="H543" s="73">
        <v>1653.5</v>
      </c>
      <c r="I543" s="73">
        <v>1795.9199999999998</v>
      </c>
      <c r="J543" s="73">
        <v>2034.54</v>
      </c>
      <c r="K543" s="73">
        <v>2128.9699999999998</v>
      </c>
      <c r="L543" s="73">
        <v>2147.81</v>
      </c>
      <c r="M543" s="73">
        <v>2135.1799999999998</v>
      </c>
      <c r="N543" s="73">
        <v>2127.67</v>
      </c>
      <c r="O543" s="73">
        <v>2135.27</v>
      </c>
      <c r="P543" s="73">
        <v>2131.4699999999998</v>
      </c>
      <c r="Q543" s="73">
        <v>2170.85</v>
      </c>
      <c r="R543" s="73">
        <v>2180.7600000000002</v>
      </c>
      <c r="S543" s="73">
        <v>2125.23</v>
      </c>
      <c r="T543" s="73">
        <v>2126.19</v>
      </c>
      <c r="U543" s="73">
        <v>2150.2600000000002</v>
      </c>
      <c r="V543" s="73">
        <v>2161.34</v>
      </c>
      <c r="W543" s="73">
        <v>2163.5100000000002</v>
      </c>
      <c r="X543" s="73">
        <v>2004.6999999999998</v>
      </c>
      <c r="Y543" s="73">
        <v>1762.3899999999999</v>
      </c>
    </row>
    <row r="544" spans="1:25" x14ac:dyDescent="0.2">
      <c r="A544" s="20">
        <v>2</v>
      </c>
      <c r="B544" s="73">
        <v>1670.84</v>
      </c>
      <c r="C544" s="73">
        <v>1487.55</v>
      </c>
      <c r="D544" s="73">
        <v>1415.78</v>
      </c>
      <c r="E544" s="73">
        <v>1405.46</v>
      </c>
      <c r="F544" s="73">
        <v>1438.8</v>
      </c>
      <c r="G544" s="73">
        <v>1518.2299999999998</v>
      </c>
      <c r="H544" s="73">
        <v>1703.81</v>
      </c>
      <c r="I544" s="73">
        <v>1835.1599999999999</v>
      </c>
      <c r="J544" s="73">
        <v>2071.77</v>
      </c>
      <c r="K544" s="73">
        <v>2150.48</v>
      </c>
      <c r="L544" s="73">
        <v>2160.41</v>
      </c>
      <c r="M544" s="73">
        <v>2153.23</v>
      </c>
      <c r="N544" s="73">
        <v>2147.36</v>
      </c>
      <c r="O544" s="73">
        <v>2177.63</v>
      </c>
      <c r="P544" s="73">
        <v>2221.59</v>
      </c>
      <c r="Q544" s="73">
        <v>2213.33</v>
      </c>
      <c r="R544" s="73">
        <v>2199.66</v>
      </c>
      <c r="S544" s="73">
        <v>2169.58</v>
      </c>
      <c r="T544" s="73">
        <v>2140.9</v>
      </c>
      <c r="U544" s="73">
        <v>2155.6999999999998</v>
      </c>
      <c r="V544" s="73">
        <v>2215.4499999999998</v>
      </c>
      <c r="W544" s="73">
        <v>2149.9899999999998</v>
      </c>
      <c r="X544" s="73">
        <v>1952.7399999999998</v>
      </c>
      <c r="Y544" s="73">
        <v>1791.7299999999998</v>
      </c>
    </row>
    <row r="545" spans="1:25" x14ac:dyDescent="0.2">
      <c r="A545" s="74">
        <v>3</v>
      </c>
      <c r="B545" s="73">
        <v>1495.82</v>
      </c>
      <c r="C545" s="73">
        <v>1421.34</v>
      </c>
      <c r="D545" s="73">
        <v>1384.23</v>
      </c>
      <c r="E545" s="73">
        <v>1377.03</v>
      </c>
      <c r="F545" s="73">
        <v>1389.3799999999999</v>
      </c>
      <c r="G545" s="73">
        <v>1439.3</v>
      </c>
      <c r="H545" s="73">
        <v>1608.7099999999998</v>
      </c>
      <c r="I545" s="73">
        <v>1790.5</v>
      </c>
      <c r="J545" s="73">
        <v>2037.2299999999998</v>
      </c>
      <c r="K545" s="73">
        <v>2091.77</v>
      </c>
      <c r="L545" s="73">
        <v>2110.27</v>
      </c>
      <c r="M545" s="73">
        <v>2098.96</v>
      </c>
      <c r="N545" s="73">
        <v>2086.77</v>
      </c>
      <c r="O545" s="73">
        <v>2098.21</v>
      </c>
      <c r="P545" s="73">
        <v>2124.1999999999998</v>
      </c>
      <c r="Q545" s="73">
        <v>2161.29</v>
      </c>
      <c r="R545" s="73">
        <v>2129.5100000000002</v>
      </c>
      <c r="S545" s="73">
        <v>2078.77</v>
      </c>
      <c r="T545" s="73">
        <v>2065.3000000000002</v>
      </c>
      <c r="U545" s="73">
        <v>2064.0500000000002</v>
      </c>
      <c r="V545" s="73">
        <v>2113.3200000000002</v>
      </c>
      <c r="W545" s="73">
        <v>2135.65</v>
      </c>
      <c r="X545" s="73">
        <v>2075.37</v>
      </c>
      <c r="Y545" s="73">
        <v>1904.1699999999998</v>
      </c>
    </row>
    <row r="546" spans="1:25" x14ac:dyDescent="0.2">
      <c r="A546" s="20">
        <v>4</v>
      </c>
      <c r="B546" s="73">
        <v>1740.75</v>
      </c>
      <c r="C546" s="73">
        <v>1587.29</v>
      </c>
      <c r="D546" s="73">
        <v>1476.2399999999998</v>
      </c>
      <c r="E546" s="73">
        <v>1423.3899999999999</v>
      </c>
      <c r="F546" s="73">
        <v>1422.31</v>
      </c>
      <c r="G546" s="73">
        <v>1466.4099999999999</v>
      </c>
      <c r="H546" s="73">
        <v>1506.3899999999999</v>
      </c>
      <c r="I546" s="73">
        <v>1683.1699999999998</v>
      </c>
      <c r="J546" s="73">
        <v>1899.9499999999998</v>
      </c>
      <c r="K546" s="73">
        <v>2038.4299999999998</v>
      </c>
      <c r="L546" s="73">
        <v>2071.2399999999998</v>
      </c>
      <c r="M546" s="73">
        <v>2074.8200000000002</v>
      </c>
      <c r="N546" s="73">
        <v>2051.0700000000002</v>
      </c>
      <c r="O546" s="73">
        <v>2051.4499999999998</v>
      </c>
      <c r="P546" s="73">
        <v>2038.7199999999998</v>
      </c>
      <c r="Q546" s="73">
        <v>2035.27</v>
      </c>
      <c r="R546" s="73">
        <v>2039.25</v>
      </c>
      <c r="S546" s="73">
        <v>2042.9899999999998</v>
      </c>
      <c r="T546" s="73">
        <v>2045.25</v>
      </c>
      <c r="U546" s="73">
        <v>2054.25</v>
      </c>
      <c r="V546" s="73">
        <v>2093.9899999999998</v>
      </c>
      <c r="W546" s="73">
        <v>2084.1</v>
      </c>
      <c r="X546" s="73">
        <v>1959.2099999999998</v>
      </c>
      <c r="Y546" s="73">
        <v>1788.1299999999999</v>
      </c>
    </row>
    <row r="547" spans="1:25" x14ac:dyDescent="0.2">
      <c r="A547" s="74">
        <v>5</v>
      </c>
      <c r="B547" s="73">
        <v>1735.56</v>
      </c>
      <c r="C547" s="73">
        <v>1513.9699999999998</v>
      </c>
      <c r="D547" s="73">
        <v>1483.1799999999998</v>
      </c>
      <c r="E547" s="73">
        <v>1475.1399999999999</v>
      </c>
      <c r="F547" s="73">
        <v>1474.4099999999999</v>
      </c>
      <c r="G547" s="73">
        <v>1474.7099999999998</v>
      </c>
      <c r="H547" s="73">
        <v>1480.87</v>
      </c>
      <c r="I547" s="73">
        <v>1639.2399999999998</v>
      </c>
      <c r="J547" s="73">
        <v>1893.08</v>
      </c>
      <c r="K547" s="73">
        <v>2053.5100000000002</v>
      </c>
      <c r="L547" s="73">
        <v>2093.44</v>
      </c>
      <c r="M547" s="73">
        <v>2100.9699999999998</v>
      </c>
      <c r="N547" s="73">
        <v>2101.44</v>
      </c>
      <c r="O547" s="73">
        <v>2098.4299999999998</v>
      </c>
      <c r="P547" s="73">
        <v>2094.9499999999998</v>
      </c>
      <c r="Q547" s="73">
        <v>2089.19</v>
      </c>
      <c r="R547" s="73">
        <v>2077.79</v>
      </c>
      <c r="S547" s="73">
        <v>2069.65</v>
      </c>
      <c r="T547" s="73">
        <v>2085.31</v>
      </c>
      <c r="U547" s="73">
        <v>2117.58</v>
      </c>
      <c r="V547" s="73">
        <v>2154.56</v>
      </c>
      <c r="W547" s="73">
        <v>2127.7399999999998</v>
      </c>
      <c r="X547" s="73">
        <v>2051.08</v>
      </c>
      <c r="Y547" s="73">
        <v>1733.85</v>
      </c>
    </row>
    <row r="548" spans="1:25" x14ac:dyDescent="0.2">
      <c r="A548" s="20">
        <v>6</v>
      </c>
      <c r="B548" s="73">
        <v>1652.27</v>
      </c>
      <c r="C548" s="73">
        <v>1514.79</v>
      </c>
      <c r="D548" s="73">
        <v>1472.3799999999999</v>
      </c>
      <c r="E548" s="73">
        <v>1445.45</v>
      </c>
      <c r="F548" s="73">
        <v>1472.6299999999999</v>
      </c>
      <c r="G548" s="73">
        <v>1477.3899999999999</v>
      </c>
      <c r="H548" s="73">
        <v>1685.25</v>
      </c>
      <c r="I548" s="73">
        <v>1927.6</v>
      </c>
      <c r="J548" s="73">
        <v>2131.8000000000002</v>
      </c>
      <c r="K548" s="73">
        <v>2194</v>
      </c>
      <c r="L548" s="73">
        <v>2206.88</v>
      </c>
      <c r="M548" s="73">
        <v>2195.29</v>
      </c>
      <c r="N548" s="73">
        <v>2173.33</v>
      </c>
      <c r="O548" s="73">
        <v>2181.0100000000002</v>
      </c>
      <c r="P548" s="73">
        <v>2185.4499999999998</v>
      </c>
      <c r="Q548" s="73">
        <v>2181.12</v>
      </c>
      <c r="R548" s="73">
        <v>2181.27</v>
      </c>
      <c r="S548" s="73">
        <v>2153.65</v>
      </c>
      <c r="T548" s="73">
        <v>2157.36</v>
      </c>
      <c r="U548" s="73">
        <v>2176.64</v>
      </c>
      <c r="V548" s="73">
        <v>2178.04</v>
      </c>
      <c r="W548" s="73">
        <v>2145.4699999999998</v>
      </c>
      <c r="X548" s="73">
        <v>1968.59</v>
      </c>
      <c r="Y548" s="73">
        <v>1681.1999999999998</v>
      </c>
    </row>
    <row r="549" spans="1:25" x14ac:dyDescent="0.2">
      <c r="A549" s="74">
        <v>7</v>
      </c>
      <c r="B549" s="73">
        <v>1659.4499999999998</v>
      </c>
      <c r="C549" s="73">
        <v>1495.27</v>
      </c>
      <c r="D549" s="73">
        <v>1483.28</v>
      </c>
      <c r="E549" s="73">
        <v>1477.1399999999999</v>
      </c>
      <c r="F549" s="73">
        <v>1504.6899999999998</v>
      </c>
      <c r="G549" s="73">
        <v>1600.9799999999998</v>
      </c>
      <c r="H549" s="73">
        <v>1803.2399999999998</v>
      </c>
      <c r="I549" s="73">
        <v>1920.35</v>
      </c>
      <c r="J549" s="73">
        <v>2102.6</v>
      </c>
      <c r="K549" s="73">
        <v>2158.4499999999998</v>
      </c>
      <c r="L549" s="73">
        <v>2164.9699999999998</v>
      </c>
      <c r="M549" s="73">
        <v>2159.96</v>
      </c>
      <c r="N549" s="73">
        <v>2134.59</v>
      </c>
      <c r="O549" s="73">
        <v>2154.59</v>
      </c>
      <c r="P549" s="73">
        <v>2177.6</v>
      </c>
      <c r="Q549" s="73">
        <v>2176.3200000000002</v>
      </c>
      <c r="R549" s="73">
        <v>2171.59</v>
      </c>
      <c r="S549" s="73">
        <v>2151.7600000000002</v>
      </c>
      <c r="T549" s="73">
        <v>2142.9899999999998</v>
      </c>
      <c r="U549" s="73">
        <v>2137.41</v>
      </c>
      <c r="V549" s="73">
        <v>2161.85</v>
      </c>
      <c r="W549" s="73">
        <v>2143.9</v>
      </c>
      <c r="X549" s="73">
        <v>2009.9499999999998</v>
      </c>
      <c r="Y549" s="73">
        <v>1686.27</v>
      </c>
    </row>
    <row r="550" spans="1:25" x14ac:dyDescent="0.2">
      <c r="A550" s="20">
        <v>8</v>
      </c>
      <c r="B550" s="73">
        <v>1577.81</v>
      </c>
      <c r="C550" s="73">
        <v>1464.26</v>
      </c>
      <c r="D550" s="73">
        <v>1404.1699999999998</v>
      </c>
      <c r="E550" s="73">
        <v>1393.31</v>
      </c>
      <c r="F550" s="73">
        <v>1448.79</v>
      </c>
      <c r="G550" s="73">
        <v>1521.6699999999998</v>
      </c>
      <c r="H550" s="73">
        <v>1778.2299999999998</v>
      </c>
      <c r="I550" s="73">
        <v>1894.8</v>
      </c>
      <c r="J550" s="73">
        <v>2065.5</v>
      </c>
      <c r="K550" s="73">
        <v>2141.4</v>
      </c>
      <c r="L550" s="73">
        <v>2144.64</v>
      </c>
      <c r="M550" s="73">
        <v>2140.9</v>
      </c>
      <c r="N550" s="73">
        <v>2106.3200000000002</v>
      </c>
      <c r="O550" s="73">
        <v>2135.9899999999998</v>
      </c>
      <c r="P550" s="73">
        <v>2165.16</v>
      </c>
      <c r="Q550" s="73">
        <v>2166.04</v>
      </c>
      <c r="R550" s="73">
        <v>2152.46</v>
      </c>
      <c r="S550" s="73">
        <v>2131.09</v>
      </c>
      <c r="T550" s="73">
        <v>2118.5</v>
      </c>
      <c r="U550" s="73">
        <v>2134.8200000000002</v>
      </c>
      <c r="V550" s="73">
        <v>2167.1</v>
      </c>
      <c r="W550" s="73">
        <v>2139.86</v>
      </c>
      <c r="X550" s="73">
        <v>1968.81</v>
      </c>
      <c r="Y550" s="73">
        <v>1831.1999999999998</v>
      </c>
    </row>
    <row r="551" spans="1:25" x14ac:dyDescent="0.2">
      <c r="A551" s="74">
        <v>9</v>
      </c>
      <c r="B551" s="73">
        <v>1749.4199999999998</v>
      </c>
      <c r="C551" s="73">
        <v>1549.9199999999998</v>
      </c>
      <c r="D551" s="73">
        <v>1516.2299999999998</v>
      </c>
      <c r="E551" s="73">
        <v>1491.9499999999998</v>
      </c>
      <c r="F551" s="73">
        <v>1527.06</v>
      </c>
      <c r="G551" s="73">
        <v>1659.1699999999998</v>
      </c>
      <c r="H551" s="73">
        <v>1834.52</v>
      </c>
      <c r="I551" s="73">
        <v>1917.1599999999999</v>
      </c>
      <c r="J551" s="73">
        <v>2150.77</v>
      </c>
      <c r="K551" s="73">
        <v>2219.6999999999998</v>
      </c>
      <c r="L551" s="73">
        <v>2227.12</v>
      </c>
      <c r="M551" s="73">
        <v>2207.98</v>
      </c>
      <c r="N551" s="73">
        <v>2188.54</v>
      </c>
      <c r="O551" s="73">
        <v>2203.77</v>
      </c>
      <c r="P551" s="73">
        <v>2224.0700000000002</v>
      </c>
      <c r="Q551" s="73">
        <v>2217.7800000000002</v>
      </c>
      <c r="R551" s="73">
        <v>2204.39</v>
      </c>
      <c r="S551" s="73">
        <v>2169.04</v>
      </c>
      <c r="T551" s="73">
        <v>2161.21</v>
      </c>
      <c r="U551" s="73">
        <v>2184.98</v>
      </c>
      <c r="V551" s="73">
        <v>2217.04</v>
      </c>
      <c r="W551" s="73">
        <v>2200.5100000000002</v>
      </c>
      <c r="X551" s="73">
        <v>2036.4699999999998</v>
      </c>
      <c r="Y551" s="73">
        <v>1817.08</v>
      </c>
    </row>
    <row r="552" spans="1:25" x14ac:dyDescent="0.2">
      <c r="A552" s="20">
        <v>10</v>
      </c>
      <c r="B552" s="73">
        <v>1757.9799999999998</v>
      </c>
      <c r="C552" s="73">
        <v>1611.03</v>
      </c>
      <c r="D552" s="73">
        <v>1536.28</v>
      </c>
      <c r="E552" s="73">
        <v>1534.1999999999998</v>
      </c>
      <c r="F552" s="73">
        <v>1551.1999999999998</v>
      </c>
      <c r="G552" s="73">
        <v>1711.3</v>
      </c>
      <c r="H552" s="73">
        <v>1870.82</v>
      </c>
      <c r="I552" s="73">
        <v>2022.2099999999998</v>
      </c>
      <c r="J552" s="73">
        <v>2183.73</v>
      </c>
      <c r="K552" s="73">
        <v>2266.9</v>
      </c>
      <c r="L552" s="73">
        <v>2276.31</v>
      </c>
      <c r="M552" s="73">
        <v>2261.75</v>
      </c>
      <c r="N552" s="73">
        <v>2233.5300000000002</v>
      </c>
      <c r="O552" s="73">
        <v>2248.0500000000002</v>
      </c>
      <c r="P552" s="73">
        <v>2272.8000000000002</v>
      </c>
      <c r="Q552" s="73">
        <v>2270.8200000000002</v>
      </c>
      <c r="R552" s="73">
        <v>2248.92</v>
      </c>
      <c r="S552" s="73">
        <v>2228.9499999999998</v>
      </c>
      <c r="T552" s="73">
        <v>2224.0100000000002</v>
      </c>
      <c r="U552" s="73">
        <v>2229.6999999999998</v>
      </c>
      <c r="V552" s="73">
        <v>2284.06</v>
      </c>
      <c r="W552" s="73">
        <v>2317.1799999999998</v>
      </c>
      <c r="X552" s="73">
        <v>2224.46</v>
      </c>
      <c r="Y552" s="73">
        <v>1993.87</v>
      </c>
    </row>
    <row r="553" spans="1:25" x14ac:dyDescent="0.2">
      <c r="A553" s="74">
        <v>11</v>
      </c>
      <c r="B553" s="73">
        <v>1900.85</v>
      </c>
      <c r="C553" s="73">
        <v>1720.8999999999999</v>
      </c>
      <c r="D553" s="73">
        <v>1660.29</v>
      </c>
      <c r="E553" s="73">
        <v>1596.4899999999998</v>
      </c>
      <c r="F553" s="73">
        <v>1633.4299999999998</v>
      </c>
      <c r="G553" s="73">
        <v>1678.4799999999998</v>
      </c>
      <c r="H553" s="73">
        <v>1788.4599999999998</v>
      </c>
      <c r="I553" s="73">
        <v>1901.4899999999998</v>
      </c>
      <c r="J553" s="73">
        <v>2058.81</v>
      </c>
      <c r="K553" s="73">
        <v>2133.67</v>
      </c>
      <c r="L553" s="73">
        <v>2170.96</v>
      </c>
      <c r="M553" s="73">
        <v>2175.66</v>
      </c>
      <c r="N553" s="73">
        <v>2169.6799999999998</v>
      </c>
      <c r="O553" s="73">
        <v>2134.12</v>
      </c>
      <c r="P553" s="73">
        <v>2106.5</v>
      </c>
      <c r="Q553" s="73">
        <v>2084.4899999999998</v>
      </c>
      <c r="R553" s="73">
        <v>2087.61</v>
      </c>
      <c r="S553" s="73">
        <v>2093.75</v>
      </c>
      <c r="T553" s="73">
        <v>2113.4899999999998</v>
      </c>
      <c r="U553" s="73">
        <v>2145.11</v>
      </c>
      <c r="V553" s="73">
        <v>2193.54</v>
      </c>
      <c r="W553" s="73">
        <v>2189.67</v>
      </c>
      <c r="X553" s="73">
        <v>2092.3000000000002</v>
      </c>
      <c r="Y553" s="73">
        <v>1906.9399999999998</v>
      </c>
    </row>
    <row r="554" spans="1:25" x14ac:dyDescent="0.2">
      <c r="A554" s="20">
        <v>12</v>
      </c>
      <c r="B554" s="73">
        <v>1852.3799999999999</v>
      </c>
      <c r="C554" s="73">
        <v>1736.62</v>
      </c>
      <c r="D554" s="73">
        <v>1652.87</v>
      </c>
      <c r="E554" s="73">
        <v>1561.56</v>
      </c>
      <c r="F554" s="73">
        <v>1588.37</v>
      </c>
      <c r="G554" s="73">
        <v>1667.28</v>
      </c>
      <c r="H554" s="73">
        <v>1721.6399999999999</v>
      </c>
      <c r="I554" s="73">
        <v>1827.1799999999998</v>
      </c>
      <c r="J554" s="73">
        <v>1978.09</v>
      </c>
      <c r="K554" s="73">
        <v>2118.31</v>
      </c>
      <c r="L554" s="73">
        <v>2158.16</v>
      </c>
      <c r="M554" s="73">
        <v>2157.91</v>
      </c>
      <c r="N554" s="73">
        <v>2151.37</v>
      </c>
      <c r="O554" s="73">
        <v>2144.64</v>
      </c>
      <c r="P554" s="73">
        <v>2143.91</v>
      </c>
      <c r="Q554" s="73">
        <v>2142.94</v>
      </c>
      <c r="R554" s="73">
        <v>2132.41</v>
      </c>
      <c r="S554" s="73">
        <v>2128.54</v>
      </c>
      <c r="T554" s="73">
        <v>2138.63</v>
      </c>
      <c r="U554" s="73">
        <v>2201.4</v>
      </c>
      <c r="V554" s="73">
        <v>2215.17</v>
      </c>
      <c r="W554" s="73">
        <v>2225.0700000000002</v>
      </c>
      <c r="X554" s="73">
        <v>2152.79</v>
      </c>
      <c r="Y554" s="73">
        <v>1951.1999999999998</v>
      </c>
    </row>
    <row r="555" spans="1:25" x14ac:dyDescent="0.2">
      <c r="A555" s="74">
        <v>13</v>
      </c>
      <c r="B555" s="73">
        <v>1916.79</v>
      </c>
      <c r="C555" s="73">
        <v>1822.9699999999998</v>
      </c>
      <c r="D555" s="73">
        <v>1665.05</v>
      </c>
      <c r="E555" s="73">
        <v>1641.11</v>
      </c>
      <c r="F555" s="73">
        <v>1750.05</v>
      </c>
      <c r="G555" s="73">
        <v>1859.07</v>
      </c>
      <c r="H555" s="73">
        <v>1993.7299999999998</v>
      </c>
      <c r="I555" s="73">
        <v>2049.42</v>
      </c>
      <c r="J555" s="73">
        <v>2195.0500000000002</v>
      </c>
      <c r="K555" s="73">
        <v>2231.42</v>
      </c>
      <c r="L555" s="73">
        <v>2233.46</v>
      </c>
      <c r="M555" s="73">
        <v>2224.25</v>
      </c>
      <c r="N555" s="73">
        <v>2208.12</v>
      </c>
      <c r="O555" s="73">
        <v>2210.5</v>
      </c>
      <c r="P555" s="73">
        <v>2228.0300000000002</v>
      </c>
      <c r="Q555" s="73">
        <v>2232.84</v>
      </c>
      <c r="R555" s="73">
        <v>2231.33</v>
      </c>
      <c r="S555" s="73">
        <v>2198.9899999999998</v>
      </c>
      <c r="T555" s="73">
        <v>2194.42</v>
      </c>
      <c r="U555" s="73">
        <v>2214.63</v>
      </c>
      <c r="V555" s="73">
        <v>2240.88</v>
      </c>
      <c r="W555" s="73">
        <v>2231.96</v>
      </c>
      <c r="X555" s="73">
        <v>2132.39</v>
      </c>
      <c r="Y555" s="73">
        <v>1953.7099999999998</v>
      </c>
    </row>
    <row r="556" spans="1:25" x14ac:dyDescent="0.2">
      <c r="A556" s="20">
        <v>14</v>
      </c>
      <c r="B556" s="73">
        <v>1861.4799999999998</v>
      </c>
      <c r="C556" s="73">
        <v>1614.8799999999999</v>
      </c>
      <c r="D556" s="73">
        <v>1562.84</v>
      </c>
      <c r="E556" s="73">
        <v>1581.4899999999998</v>
      </c>
      <c r="F556" s="73">
        <v>1699.1599999999999</v>
      </c>
      <c r="G556" s="73">
        <v>1906.04</v>
      </c>
      <c r="H556" s="73">
        <v>1989.4599999999998</v>
      </c>
      <c r="I556" s="73">
        <v>2086.6999999999998</v>
      </c>
      <c r="J556" s="73">
        <v>2204.04</v>
      </c>
      <c r="K556" s="73">
        <v>2223.87</v>
      </c>
      <c r="L556" s="73">
        <v>2227.8000000000002</v>
      </c>
      <c r="M556" s="73">
        <v>2221.98</v>
      </c>
      <c r="N556" s="73">
        <v>2218.58</v>
      </c>
      <c r="O556" s="73">
        <v>2222.31</v>
      </c>
      <c r="P556" s="73">
        <v>2253.38</v>
      </c>
      <c r="Q556" s="73">
        <v>2258.09</v>
      </c>
      <c r="R556" s="73">
        <v>2254.52</v>
      </c>
      <c r="S556" s="73">
        <v>2226.9</v>
      </c>
      <c r="T556" s="73">
        <v>2224.3000000000002</v>
      </c>
      <c r="U556" s="73">
        <v>2240.9299999999998</v>
      </c>
      <c r="V556" s="73">
        <v>2290.23</v>
      </c>
      <c r="W556" s="73">
        <v>2259.52</v>
      </c>
      <c r="X556" s="73">
        <v>2166.38</v>
      </c>
      <c r="Y556" s="73">
        <v>1967.87</v>
      </c>
    </row>
    <row r="557" spans="1:25" x14ac:dyDescent="0.2">
      <c r="A557" s="74">
        <v>15</v>
      </c>
      <c r="B557" s="73">
        <v>1871.2399999999998</v>
      </c>
      <c r="C557" s="73">
        <v>1613.79</v>
      </c>
      <c r="D557" s="73">
        <v>1549.6399999999999</v>
      </c>
      <c r="E557" s="73">
        <v>1540.36</v>
      </c>
      <c r="F557" s="73">
        <v>1613.4499999999998</v>
      </c>
      <c r="G557" s="73">
        <v>1823.1399999999999</v>
      </c>
      <c r="H557" s="73">
        <v>1939.57</v>
      </c>
      <c r="I557" s="73">
        <v>2032.59</v>
      </c>
      <c r="J557" s="73">
        <v>2155.5100000000002</v>
      </c>
      <c r="K557" s="73">
        <v>2213.14</v>
      </c>
      <c r="L557" s="73">
        <v>2212.61</v>
      </c>
      <c r="M557" s="73">
        <v>2204.88</v>
      </c>
      <c r="N557" s="73">
        <v>2191.9899999999998</v>
      </c>
      <c r="O557" s="73">
        <v>2192.79</v>
      </c>
      <c r="P557" s="73">
        <v>2203.48</v>
      </c>
      <c r="Q557" s="73">
        <v>2182.7800000000002</v>
      </c>
      <c r="R557" s="73">
        <v>2198.87</v>
      </c>
      <c r="S557" s="73">
        <v>2151.6</v>
      </c>
      <c r="T557" s="73">
        <v>2182.4499999999998</v>
      </c>
      <c r="U557" s="73">
        <v>2193.98</v>
      </c>
      <c r="V557" s="73">
        <v>2213.54</v>
      </c>
      <c r="W557" s="73">
        <v>2196.2800000000002</v>
      </c>
      <c r="X557" s="73">
        <v>2050.4899999999998</v>
      </c>
      <c r="Y557" s="73">
        <v>1876.57</v>
      </c>
    </row>
    <row r="558" spans="1:25" x14ac:dyDescent="0.2">
      <c r="A558" s="20">
        <v>16</v>
      </c>
      <c r="B558" s="73">
        <v>1692.33</v>
      </c>
      <c r="C558" s="73">
        <v>1531.3899999999999</v>
      </c>
      <c r="D558" s="73">
        <v>1495.77</v>
      </c>
      <c r="E558" s="73">
        <v>1488.79</v>
      </c>
      <c r="F558" s="73">
        <v>1536.1399999999999</v>
      </c>
      <c r="G558" s="73">
        <v>1806.4799999999998</v>
      </c>
      <c r="H558" s="73">
        <v>1926.08</v>
      </c>
      <c r="I558" s="73">
        <v>2041.8</v>
      </c>
      <c r="J558" s="73">
        <v>2177.77</v>
      </c>
      <c r="K558" s="73">
        <v>2222.38</v>
      </c>
      <c r="L558" s="73">
        <v>2235.36</v>
      </c>
      <c r="M558" s="73">
        <v>2222.62</v>
      </c>
      <c r="N558" s="73">
        <v>2218.89</v>
      </c>
      <c r="O558" s="73">
        <v>2221.48</v>
      </c>
      <c r="P558" s="73">
        <v>2238.64</v>
      </c>
      <c r="Q558" s="73">
        <v>2232.5</v>
      </c>
      <c r="R558" s="73">
        <v>2216.69</v>
      </c>
      <c r="S558" s="73">
        <v>2185.86</v>
      </c>
      <c r="T558" s="73">
        <v>2182.27</v>
      </c>
      <c r="U558" s="73">
        <v>2218.84</v>
      </c>
      <c r="V558" s="73">
        <v>2245.6799999999998</v>
      </c>
      <c r="W558" s="73">
        <v>2230.12</v>
      </c>
      <c r="X558" s="73">
        <v>2101.69</v>
      </c>
      <c r="Y558" s="73">
        <v>1926.53</v>
      </c>
    </row>
    <row r="559" spans="1:25" x14ac:dyDescent="0.2">
      <c r="A559" s="74">
        <v>17</v>
      </c>
      <c r="B559" s="73">
        <v>1764.1899999999998</v>
      </c>
      <c r="C559" s="73">
        <v>1544.58</v>
      </c>
      <c r="D559" s="73">
        <v>1508.4699999999998</v>
      </c>
      <c r="E559" s="73">
        <v>1505.52</v>
      </c>
      <c r="F559" s="73">
        <v>1533.25</v>
      </c>
      <c r="G559" s="73">
        <v>1794.02</v>
      </c>
      <c r="H559" s="73">
        <v>1924.6599999999999</v>
      </c>
      <c r="I559" s="73">
        <v>2065.5500000000002</v>
      </c>
      <c r="J559" s="73">
        <v>2187.0700000000002</v>
      </c>
      <c r="K559" s="73">
        <v>2258.9</v>
      </c>
      <c r="L559" s="73">
        <v>2265.21</v>
      </c>
      <c r="M559" s="73">
        <v>2250.7600000000002</v>
      </c>
      <c r="N559" s="73">
        <v>2233.6</v>
      </c>
      <c r="O559" s="73">
        <v>2236.09</v>
      </c>
      <c r="P559" s="73">
        <v>2254.36</v>
      </c>
      <c r="Q559" s="73">
        <v>2252.21</v>
      </c>
      <c r="R559" s="73">
        <v>2235.33</v>
      </c>
      <c r="S559" s="73">
        <v>2201.0700000000002</v>
      </c>
      <c r="T559" s="73">
        <v>2194.1799999999998</v>
      </c>
      <c r="U559" s="73">
        <v>2245.3200000000002</v>
      </c>
      <c r="V559" s="73">
        <v>2266.46</v>
      </c>
      <c r="W559" s="73">
        <v>2236.88</v>
      </c>
      <c r="X559" s="73">
        <v>2099.04</v>
      </c>
      <c r="Y559" s="73">
        <v>1927.77</v>
      </c>
    </row>
    <row r="560" spans="1:25" x14ac:dyDescent="0.2">
      <c r="A560" s="20">
        <v>18</v>
      </c>
      <c r="B560" s="73">
        <v>1849.25</v>
      </c>
      <c r="C560" s="73">
        <v>1682.4499999999998</v>
      </c>
      <c r="D560" s="73">
        <v>1553.55</v>
      </c>
      <c r="E560" s="73">
        <v>1504.51</v>
      </c>
      <c r="F560" s="73">
        <v>1598.4099999999999</v>
      </c>
      <c r="G560" s="73">
        <v>1676.6399999999999</v>
      </c>
      <c r="H560" s="73">
        <v>1794.9499999999998</v>
      </c>
      <c r="I560" s="73">
        <v>1906.1699999999998</v>
      </c>
      <c r="J560" s="73">
        <v>2069.91</v>
      </c>
      <c r="K560" s="73">
        <v>2190.35</v>
      </c>
      <c r="L560" s="73">
        <v>2233.84</v>
      </c>
      <c r="M560" s="73">
        <v>2230.0700000000002</v>
      </c>
      <c r="N560" s="73">
        <v>2213.04</v>
      </c>
      <c r="O560" s="73">
        <v>2215.1</v>
      </c>
      <c r="P560" s="73">
        <v>2153.8000000000002</v>
      </c>
      <c r="Q560" s="73">
        <v>2132.66</v>
      </c>
      <c r="R560" s="73">
        <v>2134.92</v>
      </c>
      <c r="S560" s="73">
        <v>2159.19</v>
      </c>
      <c r="T560" s="73">
        <v>2201.85</v>
      </c>
      <c r="U560" s="73">
        <v>2247.4</v>
      </c>
      <c r="V560" s="73">
        <v>2263.56</v>
      </c>
      <c r="W560" s="73">
        <v>2255.7600000000002</v>
      </c>
      <c r="X560" s="73">
        <v>2072.0700000000002</v>
      </c>
      <c r="Y560" s="73">
        <v>1933.9799999999998</v>
      </c>
    </row>
    <row r="561" spans="1:25" x14ac:dyDescent="0.2">
      <c r="A561" s="74">
        <v>19</v>
      </c>
      <c r="B561" s="73">
        <v>1884.3899999999999</v>
      </c>
      <c r="C561" s="73">
        <v>1570.4599999999998</v>
      </c>
      <c r="D561" s="73">
        <v>1515</v>
      </c>
      <c r="E561" s="73">
        <v>1509.1999999999998</v>
      </c>
      <c r="F561" s="73">
        <v>1511.3799999999999</v>
      </c>
      <c r="G561" s="73">
        <v>1512.51</v>
      </c>
      <c r="H561" s="73">
        <v>1598.26</v>
      </c>
      <c r="I561" s="73">
        <v>1707.57</v>
      </c>
      <c r="J561" s="73">
        <v>1915.78</v>
      </c>
      <c r="K561" s="73">
        <v>2025.1799999999998</v>
      </c>
      <c r="L561" s="73">
        <v>2079.5700000000002</v>
      </c>
      <c r="M561" s="73">
        <v>2081.5300000000002</v>
      </c>
      <c r="N561" s="73">
        <v>2072.4899999999998</v>
      </c>
      <c r="O561" s="73">
        <v>2073.11</v>
      </c>
      <c r="P561" s="73">
        <v>2073.06</v>
      </c>
      <c r="Q561" s="73">
        <v>2079.69</v>
      </c>
      <c r="R561" s="73">
        <v>2077.5700000000002</v>
      </c>
      <c r="S561" s="73">
        <v>2073.75</v>
      </c>
      <c r="T561" s="73">
        <v>2110.96</v>
      </c>
      <c r="U561" s="73">
        <v>2177.39</v>
      </c>
      <c r="V561" s="73">
        <v>2193.08</v>
      </c>
      <c r="W561" s="73">
        <v>2137.86</v>
      </c>
      <c r="X561" s="73">
        <v>2044.4399999999998</v>
      </c>
      <c r="Y561" s="73">
        <v>1921.4399999999998</v>
      </c>
    </row>
    <row r="562" spans="1:25" x14ac:dyDescent="0.2">
      <c r="A562" s="20">
        <v>20</v>
      </c>
      <c r="B562" s="73">
        <v>1713.07</v>
      </c>
      <c r="C562" s="73">
        <v>1517.04</v>
      </c>
      <c r="D562" s="73">
        <v>1463.71</v>
      </c>
      <c r="E562" s="73">
        <v>1450.3</v>
      </c>
      <c r="F562" s="73">
        <v>1503.84</v>
      </c>
      <c r="G562" s="73">
        <v>1700.2099999999998</v>
      </c>
      <c r="H562" s="73">
        <v>1910.9699999999998</v>
      </c>
      <c r="I562" s="73">
        <v>1957.6699999999998</v>
      </c>
      <c r="J562" s="73">
        <v>2159.81</v>
      </c>
      <c r="K562" s="73">
        <v>2212.98</v>
      </c>
      <c r="L562" s="73">
        <v>2221.41</v>
      </c>
      <c r="M562" s="73">
        <v>2208.7199999999998</v>
      </c>
      <c r="N562" s="73">
        <v>2197.15</v>
      </c>
      <c r="O562" s="73">
        <v>2217.59</v>
      </c>
      <c r="P562" s="73">
        <v>2224.12</v>
      </c>
      <c r="Q562" s="73">
        <v>2237.96</v>
      </c>
      <c r="R562" s="73">
        <v>2234.0700000000002</v>
      </c>
      <c r="S562" s="73">
        <v>2218.5</v>
      </c>
      <c r="T562" s="73">
        <v>2197.08</v>
      </c>
      <c r="U562" s="73">
        <v>2219.8200000000002</v>
      </c>
      <c r="V562" s="73">
        <v>2229.0700000000002</v>
      </c>
      <c r="W562" s="73">
        <v>2217.59</v>
      </c>
      <c r="X562" s="73">
        <v>2066.09</v>
      </c>
      <c r="Y562" s="73">
        <v>1906.4099999999999</v>
      </c>
    </row>
    <row r="563" spans="1:25" x14ac:dyDescent="0.2">
      <c r="A563" s="74">
        <v>21</v>
      </c>
      <c r="B563" s="73">
        <v>1876.35</v>
      </c>
      <c r="C563" s="73">
        <v>1715.33</v>
      </c>
      <c r="D563" s="73">
        <v>1687.09</v>
      </c>
      <c r="E563" s="73">
        <v>1483.76</v>
      </c>
      <c r="F563" s="73">
        <v>1506.1999999999998</v>
      </c>
      <c r="G563" s="73">
        <v>1710.28</v>
      </c>
      <c r="H563" s="73">
        <v>1908.9399999999998</v>
      </c>
      <c r="I563" s="73">
        <v>1989.25</v>
      </c>
      <c r="J563" s="73">
        <v>2222.63</v>
      </c>
      <c r="K563" s="73">
        <v>2256.17</v>
      </c>
      <c r="L563" s="73">
        <v>2246.6799999999998</v>
      </c>
      <c r="M563" s="73">
        <v>2240.13</v>
      </c>
      <c r="N563" s="73">
        <v>2240.41</v>
      </c>
      <c r="O563" s="73">
        <v>2249.84</v>
      </c>
      <c r="P563" s="73">
        <v>2261.5</v>
      </c>
      <c r="Q563" s="73">
        <v>2265.37</v>
      </c>
      <c r="R563" s="73">
        <v>2264.81</v>
      </c>
      <c r="S563" s="73">
        <v>2227.61</v>
      </c>
      <c r="T563" s="73">
        <v>2140.96</v>
      </c>
      <c r="U563" s="73">
        <v>2174.1</v>
      </c>
      <c r="V563" s="73">
        <v>2256.36</v>
      </c>
      <c r="W563" s="73">
        <v>2221.56</v>
      </c>
      <c r="X563" s="73">
        <v>1987.1999999999998</v>
      </c>
      <c r="Y563" s="73">
        <v>1862.35</v>
      </c>
    </row>
    <row r="564" spans="1:25" x14ac:dyDescent="0.2">
      <c r="A564" s="20">
        <v>22</v>
      </c>
      <c r="B564" s="73">
        <v>1614.6499999999999</v>
      </c>
      <c r="C564" s="73">
        <v>1499.76</v>
      </c>
      <c r="D564" s="73">
        <v>1473.51</v>
      </c>
      <c r="E564" s="73">
        <v>1471.6899999999998</v>
      </c>
      <c r="F564" s="73">
        <v>1481.28</v>
      </c>
      <c r="G564" s="73">
        <v>1631.82</v>
      </c>
      <c r="H564" s="73">
        <v>1884.61</v>
      </c>
      <c r="I564" s="73">
        <v>1954.04</v>
      </c>
      <c r="J564" s="73">
        <v>2184.0300000000002</v>
      </c>
      <c r="K564" s="73">
        <v>2247.5700000000002</v>
      </c>
      <c r="L564" s="73">
        <v>2252.75</v>
      </c>
      <c r="M564" s="73">
        <v>2248.37</v>
      </c>
      <c r="N564" s="73">
        <v>2242.4899999999998</v>
      </c>
      <c r="O564" s="73">
        <v>2243.35</v>
      </c>
      <c r="P564" s="73">
        <v>2251.81</v>
      </c>
      <c r="Q564" s="73">
        <v>2254.77</v>
      </c>
      <c r="R564" s="73">
        <v>2253.21</v>
      </c>
      <c r="S564" s="73">
        <v>2230.3000000000002</v>
      </c>
      <c r="T564" s="73">
        <v>2219.31</v>
      </c>
      <c r="U564" s="73">
        <v>2245.31</v>
      </c>
      <c r="V564" s="73">
        <v>2254.79</v>
      </c>
      <c r="W564" s="73">
        <v>2239.9699999999998</v>
      </c>
      <c r="X564" s="73">
        <v>1993.7399999999998</v>
      </c>
      <c r="Y564" s="73">
        <v>1871.77</v>
      </c>
    </row>
    <row r="565" spans="1:25" x14ac:dyDescent="0.2">
      <c r="A565" s="74">
        <v>23</v>
      </c>
      <c r="B565" s="73">
        <v>1744.83</v>
      </c>
      <c r="C565" s="73">
        <v>1518.81</v>
      </c>
      <c r="D565" s="73">
        <v>1477</v>
      </c>
      <c r="E565" s="73">
        <v>1471.4099999999999</v>
      </c>
      <c r="F565" s="73">
        <v>1479.06</v>
      </c>
      <c r="G565" s="73">
        <v>1671.5</v>
      </c>
      <c r="H565" s="73">
        <v>1869.83</v>
      </c>
      <c r="I565" s="73">
        <v>1140.97</v>
      </c>
      <c r="J565" s="73">
        <v>2067.54</v>
      </c>
      <c r="K565" s="73">
        <v>2219.33</v>
      </c>
      <c r="L565" s="73">
        <v>2233.92</v>
      </c>
      <c r="M565" s="73">
        <v>2220.36</v>
      </c>
      <c r="N565" s="73">
        <v>2199.39</v>
      </c>
      <c r="O565" s="73">
        <v>2188.84</v>
      </c>
      <c r="P565" s="73">
        <v>2208.91</v>
      </c>
      <c r="Q565" s="73">
        <v>2268.6799999999998</v>
      </c>
      <c r="R565" s="73">
        <v>2267.16</v>
      </c>
      <c r="S565" s="73">
        <v>1968.9499999999998</v>
      </c>
      <c r="T565" s="73">
        <v>2149.7199999999998</v>
      </c>
      <c r="U565" s="73">
        <v>2185.5700000000002</v>
      </c>
      <c r="V565" s="73">
        <v>2201.64</v>
      </c>
      <c r="W565" s="73">
        <v>2239.79</v>
      </c>
      <c r="X565" s="73">
        <v>1973.25</v>
      </c>
      <c r="Y565" s="73">
        <v>1853.2399999999998</v>
      </c>
    </row>
    <row r="566" spans="1:25" x14ac:dyDescent="0.2">
      <c r="A566" s="20">
        <v>24</v>
      </c>
      <c r="B566" s="73">
        <v>1635.01</v>
      </c>
      <c r="C566" s="73">
        <v>1494.58</v>
      </c>
      <c r="D566" s="73">
        <v>1471.5</v>
      </c>
      <c r="E566" s="73">
        <v>1466.74</v>
      </c>
      <c r="F566" s="73">
        <v>1466.9299999999998</v>
      </c>
      <c r="G566" s="73">
        <v>1676.09</v>
      </c>
      <c r="H566" s="73">
        <v>1838.6299999999999</v>
      </c>
      <c r="I566" s="73">
        <v>2038.5</v>
      </c>
      <c r="J566" s="73">
        <v>2213.9</v>
      </c>
      <c r="K566" s="73">
        <v>2258.89</v>
      </c>
      <c r="L566" s="73">
        <v>2262.89</v>
      </c>
      <c r="M566" s="73">
        <v>2258.4299999999998</v>
      </c>
      <c r="N566" s="73">
        <v>2253.94</v>
      </c>
      <c r="O566" s="73">
        <v>2253.8200000000002</v>
      </c>
      <c r="P566" s="73">
        <v>2253.16</v>
      </c>
      <c r="Q566" s="73">
        <v>2256.48</v>
      </c>
      <c r="R566" s="73">
        <v>2255.64</v>
      </c>
      <c r="S566" s="73">
        <v>2216.9899999999998</v>
      </c>
      <c r="T566" s="73">
        <v>2246.42</v>
      </c>
      <c r="U566" s="73">
        <v>2253.44</v>
      </c>
      <c r="V566" s="73">
        <v>2255.0500000000002</v>
      </c>
      <c r="W566" s="73">
        <v>2229.02</v>
      </c>
      <c r="X566" s="73">
        <v>2006.6</v>
      </c>
      <c r="Y566" s="73">
        <v>1728.31</v>
      </c>
    </row>
    <row r="567" spans="1:25" x14ac:dyDescent="0.2">
      <c r="A567" s="74">
        <v>25</v>
      </c>
      <c r="B567" s="73">
        <v>1733.1399999999999</v>
      </c>
      <c r="C567" s="73">
        <v>1541.25</v>
      </c>
      <c r="D567" s="73">
        <v>1487.1299999999999</v>
      </c>
      <c r="E567" s="73">
        <v>1473.61</v>
      </c>
      <c r="F567" s="73">
        <v>1482.6699999999998</v>
      </c>
      <c r="G567" s="73">
        <v>1493.12</v>
      </c>
      <c r="H567" s="73">
        <v>1631.1899999999998</v>
      </c>
      <c r="I567" s="73">
        <v>1793.3899999999999</v>
      </c>
      <c r="J567" s="73">
        <v>1817.25</v>
      </c>
      <c r="K567" s="73">
        <v>2111.9899999999998</v>
      </c>
      <c r="L567" s="73">
        <v>2169.23</v>
      </c>
      <c r="M567" s="73">
        <v>2162.36</v>
      </c>
      <c r="N567" s="73">
        <v>2149.15</v>
      </c>
      <c r="O567" s="73">
        <v>2136.9499999999998</v>
      </c>
      <c r="P567" s="73">
        <v>2051.5700000000002</v>
      </c>
      <c r="Q567" s="73">
        <v>2027.6699999999998</v>
      </c>
      <c r="R567" s="73">
        <v>2040.9199999999998</v>
      </c>
      <c r="S567" s="73">
        <v>2079.23</v>
      </c>
      <c r="T567" s="73">
        <v>2151.94</v>
      </c>
      <c r="U567" s="73">
        <v>2227.39</v>
      </c>
      <c r="V567" s="73">
        <v>2223.04</v>
      </c>
      <c r="W567" s="73">
        <v>2180.67</v>
      </c>
      <c r="X567" s="73">
        <v>1937.61</v>
      </c>
      <c r="Y567" s="73">
        <v>1659.79</v>
      </c>
    </row>
    <row r="568" spans="1:25" x14ac:dyDescent="0.2">
      <c r="A568" s="20">
        <v>26</v>
      </c>
      <c r="B568" s="73">
        <v>1605.9899999999998</v>
      </c>
      <c r="C568" s="73">
        <v>1467.7399999999998</v>
      </c>
      <c r="D568" s="73">
        <v>1371.48</v>
      </c>
      <c r="E568" s="73">
        <v>1356.32</v>
      </c>
      <c r="F568" s="73">
        <v>1368.3799999999999</v>
      </c>
      <c r="G568" s="73">
        <v>1435.6499999999999</v>
      </c>
      <c r="H568" s="73">
        <v>1465.69</v>
      </c>
      <c r="I568" s="73">
        <v>1487.6499999999999</v>
      </c>
      <c r="J568" s="73">
        <v>1528.26</v>
      </c>
      <c r="K568" s="73">
        <v>1865.06</v>
      </c>
      <c r="L568" s="73">
        <v>1989.7399999999998</v>
      </c>
      <c r="M568" s="73">
        <v>2006.4599999999998</v>
      </c>
      <c r="N568" s="73">
        <v>2004.54</v>
      </c>
      <c r="O568" s="73">
        <v>2000.4599999999998</v>
      </c>
      <c r="P568" s="73">
        <v>2002.8799999999999</v>
      </c>
      <c r="Q568" s="73">
        <v>2004.04</v>
      </c>
      <c r="R568" s="73">
        <v>1992.55</v>
      </c>
      <c r="S568" s="73">
        <v>2006.87</v>
      </c>
      <c r="T568" s="73">
        <v>2054.37</v>
      </c>
      <c r="U568" s="73">
        <v>2119.2199999999998</v>
      </c>
      <c r="V568" s="73">
        <v>2150.8200000000002</v>
      </c>
      <c r="W568" s="73">
        <v>2029.61</v>
      </c>
      <c r="X568" s="73">
        <v>1860.1799999999998</v>
      </c>
      <c r="Y568" s="73">
        <v>1614.4799999999998</v>
      </c>
    </row>
    <row r="569" spans="1:25" x14ac:dyDescent="0.2">
      <c r="A569" s="74">
        <v>27</v>
      </c>
      <c r="B569" s="73">
        <v>1493.3899999999999</v>
      </c>
      <c r="C569" s="73">
        <v>1460.6699999999998</v>
      </c>
      <c r="D569" s="73">
        <v>1356.9199999999998</v>
      </c>
      <c r="E569" s="73">
        <v>1347.6499999999999</v>
      </c>
      <c r="F569" s="73">
        <v>1420.1299999999999</v>
      </c>
      <c r="G569" s="73">
        <v>1461.77</v>
      </c>
      <c r="H569" s="73">
        <v>1749.4799999999998</v>
      </c>
      <c r="I569" s="73">
        <v>1841.77</v>
      </c>
      <c r="J569" s="73">
        <v>2086.08</v>
      </c>
      <c r="K569" s="73">
        <v>2141.17</v>
      </c>
      <c r="L569" s="73">
        <v>2191.15</v>
      </c>
      <c r="M569" s="73">
        <v>2178.87</v>
      </c>
      <c r="N569" s="73">
        <v>2118.7800000000002</v>
      </c>
      <c r="O569" s="73">
        <v>2127.31</v>
      </c>
      <c r="P569" s="73">
        <v>2151.29</v>
      </c>
      <c r="Q569" s="73">
        <v>2180.17</v>
      </c>
      <c r="R569" s="73">
        <v>2174.35</v>
      </c>
      <c r="S569" s="73">
        <v>2115.2199999999998</v>
      </c>
      <c r="T569" s="73">
        <v>2111.36</v>
      </c>
      <c r="U569" s="73">
        <v>2139.0300000000002</v>
      </c>
      <c r="V569" s="73">
        <v>2179.42</v>
      </c>
      <c r="W569" s="73">
        <v>2114.5</v>
      </c>
      <c r="X569" s="73">
        <v>1875.3</v>
      </c>
      <c r="Y569" s="73">
        <v>1513.3</v>
      </c>
    </row>
    <row r="570" spans="1:25" x14ac:dyDescent="0.2">
      <c r="A570" s="20">
        <v>28</v>
      </c>
      <c r="B570" s="73">
        <v>1550.55</v>
      </c>
      <c r="C570" s="73">
        <v>1461.53</v>
      </c>
      <c r="D570" s="73">
        <v>1372.76</v>
      </c>
      <c r="E570" s="73">
        <v>1380.86</v>
      </c>
      <c r="F570" s="73">
        <v>1457.26</v>
      </c>
      <c r="G570" s="73">
        <v>1586.5</v>
      </c>
      <c r="H570" s="73">
        <v>1830.8999999999999</v>
      </c>
      <c r="I570" s="73">
        <v>1870.6899999999998</v>
      </c>
      <c r="J570" s="73">
        <v>2110.14</v>
      </c>
      <c r="K570" s="73">
        <v>2195.9699999999998</v>
      </c>
      <c r="L570" s="73">
        <v>2209.61</v>
      </c>
      <c r="M570" s="73">
        <v>2205.02</v>
      </c>
      <c r="N570" s="73">
        <v>2183.7600000000002</v>
      </c>
      <c r="O570" s="73">
        <v>2200.42</v>
      </c>
      <c r="P570" s="73">
        <v>2223</v>
      </c>
      <c r="Q570" s="73">
        <v>2237.77</v>
      </c>
      <c r="R570" s="73">
        <v>2234.13</v>
      </c>
      <c r="S570" s="73">
        <v>2198.67</v>
      </c>
      <c r="T570" s="73">
        <v>2188.56</v>
      </c>
      <c r="U570" s="73">
        <v>2217.4699999999998</v>
      </c>
      <c r="V570" s="73">
        <v>2224.4299999999998</v>
      </c>
      <c r="W570" s="73">
        <v>2208.37</v>
      </c>
      <c r="X570" s="73">
        <v>1992.3999999999999</v>
      </c>
      <c r="Y570" s="73">
        <v>1823.4599999999998</v>
      </c>
    </row>
    <row r="571" spans="1:25" x14ac:dyDescent="0.2">
      <c r="A571" s="74">
        <v>29</v>
      </c>
      <c r="B571" s="73">
        <v>1522.4899999999998</v>
      </c>
      <c r="C571" s="73">
        <v>1488.55</v>
      </c>
      <c r="D571" s="73">
        <v>1426.51</v>
      </c>
      <c r="E571" s="73">
        <v>1423.09</v>
      </c>
      <c r="F571" s="73">
        <v>1489.7399999999998</v>
      </c>
      <c r="G571" s="73">
        <v>1576.79</v>
      </c>
      <c r="H571" s="73">
        <v>1860.7299999999998</v>
      </c>
      <c r="I571" s="73">
        <v>1926.9199999999998</v>
      </c>
      <c r="J571" s="73">
        <v>2118.42</v>
      </c>
      <c r="K571" s="73">
        <v>2203.35</v>
      </c>
      <c r="L571" s="73">
        <v>2228.81</v>
      </c>
      <c r="M571" s="73">
        <v>2205.14</v>
      </c>
      <c r="N571" s="73">
        <v>2170.5</v>
      </c>
      <c r="O571" s="73">
        <v>2170.29</v>
      </c>
      <c r="P571" s="73">
        <v>2168.0100000000002</v>
      </c>
      <c r="Q571" s="73">
        <v>2205.86</v>
      </c>
      <c r="R571" s="73">
        <v>2202.64</v>
      </c>
      <c r="S571" s="73">
        <v>2124.16</v>
      </c>
      <c r="T571" s="73">
        <v>2179.64</v>
      </c>
      <c r="U571" s="73">
        <v>2230.79</v>
      </c>
      <c r="V571" s="73">
        <v>2220.31</v>
      </c>
      <c r="W571" s="73">
        <v>2167.9699999999998</v>
      </c>
      <c r="X571" s="73">
        <v>1904.61</v>
      </c>
      <c r="Y571" s="73">
        <v>1606.6699999999998</v>
      </c>
    </row>
    <row r="572" spans="1:25" x14ac:dyDescent="0.2">
      <c r="A572" s="20">
        <v>30</v>
      </c>
      <c r="B572" s="73">
        <v>1478.51</v>
      </c>
      <c r="C572" s="73">
        <v>1363.21</v>
      </c>
      <c r="D572" s="73">
        <v>1252.47</v>
      </c>
      <c r="E572" s="73">
        <v>909.58</v>
      </c>
      <c r="F572" s="73">
        <v>1217.82</v>
      </c>
      <c r="G572" s="73">
        <v>1497.59</v>
      </c>
      <c r="H572" s="73">
        <v>1825.4399999999998</v>
      </c>
      <c r="I572" s="73">
        <v>1891.84</v>
      </c>
      <c r="J572" s="73">
        <v>2037.9199999999998</v>
      </c>
      <c r="K572" s="73">
        <v>2136.4499999999998</v>
      </c>
      <c r="L572" s="73">
        <v>2138.96</v>
      </c>
      <c r="M572" s="73">
        <v>2135.2399999999998</v>
      </c>
      <c r="N572" s="73">
        <v>2117.69</v>
      </c>
      <c r="O572" s="73">
        <v>2134.63</v>
      </c>
      <c r="P572" s="73">
        <v>2131.7800000000002</v>
      </c>
      <c r="Q572" s="73">
        <v>2143.69</v>
      </c>
      <c r="R572" s="73">
        <v>2111.0700000000002</v>
      </c>
      <c r="S572" s="73">
        <v>2057.67</v>
      </c>
      <c r="T572" s="73">
        <v>2085.36</v>
      </c>
      <c r="U572" s="73">
        <v>2139.81</v>
      </c>
      <c r="V572" s="73">
        <v>2163.4499999999998</v>
      </c>
      <c r="W572" s="73">
        <v>2145.2199999999998</v>
      </c>
      <c r="X572" s="73">
        <v>1903.8799999999999</v>
      </c>
      <c r="Y572" s="73">
        <v>1552.75</v>
      </c>
    </row>
    <row r="575" spans="1:25" ht="12.75" customHeight="1" x14ac:dyDescent="0.2">
      <c r="A575" s="125" t="s">
        <v>143</v>
      </c>
      <c r="B575" s="127" t="s">
        <v>190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71" t="s">
        <v>145</v>
      </c>
      <c r="C576" s="71" t="s">
        <v>146</v>
      </c>
      <c r="D576" s="71" t="s">
        <v>147</v>
      </c>
      <c r="E576" s="71" t="s">
        <v>148</v>
      </c>
      <c r="F576" s="72" t="s">
        <v>149</v>
      </c>
      <c r="G576" s="71" t="s">
        <v>150</v>
      </c>
      <c r="H576" s="71" t="s">
        <v>151</v>
      </c>
      <c r="I576" s="71" t="s">
        <v>152</v>
      </c>
      <c r="J576" s="71" t="s">
        <v>153</v>
      </c>
      <c r="K576" s="71" t="s">
        <v>154</v>
      </c>
      <c r="L576" s="71" t="s">
        <v>155</v>
      </c>
      <c r="M576" s="71" t="s">
        <v>156</v>
      </c>
      <c r="N576" s="71" t="s">
        <v>157</v>
      </c>
      <c r="O576" s="71" t="s">
        <v>158</v>
      </c>
      <c r="P576" s="71" t="s">
        <v>159</v>
      </c>
      <c r="Q576" s="71" t="s">
        <v>160</v>
      </c>
      <c r="R576" s="71" t="s">
        <v>161</v>
      </c>
      <c r="S576" s="71" t="s">
        <v>162</v>
      </c>
      <c r="T576" s="71" t="s">
        <v>163</v>
      </c>
      <c r="U576" s="71" t="s">
        <v>164</v>
      </c>
      <c r="V576" s="71" t="s">
        <v>165</v>
      </c>
      <c r="W576" s="71" t="s">
        <v>166</v>
      </c>
      <c r="X576" s="71" t="s">
        <v>167</v>
      </c>
      <c r="Y576" s="71" t="s">
        <v>168</v>
      </c>
    </row>
    <row r="577" spans="1:25" x14ac:dyDescent="0.2">
      <c r="A577" s="20">
        <v>1</v>
      </c>
      <c r="B577" s="73">
        <v>1839.35</v>
      </c>
      <c r="C577" s="73">
        <v>1705.6999999999998</v>
      </c>
      <c r="D577" s="73">
        <v>1614.42</v>
      </c>
      <c r="E577" s="73">
        <v>1562</v>
      </c>
      <c r="F577" s="73">
        <v>1593.1799999999998</v>
      </c>
      <c r="G577" s="73">
        <v>1635.3000000000002</v>
      </c>
      <c r="H577" s="73">
        <v>1808.29</v>
      </c>
      <c r="I577" s="73">
        <v>1950.71</v>
      </c>
      <c r="J577" s="73">
        <v>2189.33</v>
      </c>
      <c r="K577" s="73">
        <v>2283.7599999999998</v>
      </c>
      <c r="L577" s="73">
        <v>2302.6</v>
      </c>
      <c r="M577" s="73">
        <v>2289.9699999999998</v>
      </c>
      <c r="N577" s="73">
        <v>2282.46</v>
      </c>
      <c r="O577" s="73">
        <v>2290.06</v>
      </c>
      <c r="P577" s="73">
        <v>2286.2599999999998</v>
      </c>
      <c r="Q577" s="73">
        <v>2325.64</v>
      </c>
      <c r="R577" s="73">
        <v>2335.5500000000002</v>
      </c>
      <c r="S577" s="73">
        <v>2280.02</v>
      </c>
      <c r="T577" s="73">
        <v>2280.98</v>
      </c>
      <c r="U577" s="73">
        <v>2305.0500000000002</v>
      </c>
      <c r="V577" s="73">
        <v>2316.13</v>
      </c>
      <c r="W577" s="73">
        <v>2318.3000000000002</v>
      </c>
      <c r="X577" s="73">
        <v>2159.4899999999998</v>
      </c>
      <c r="Y577" s="73">
        <v>1917.1799999999998</v>
      </c>
    </row>
    <row r="578" spans="1:25" x14ac:dyDescent="0.2">
      <c r="A578" s="20">
        <v>2</v>
      </c>
      <c r="B578" s="73">
        <v>1825.63</v>
      </c>
      <c r="C578" s="73">
        <v>1642.3400000000001</v>
      </c>
      <c r="D578" s="73">
        <v>1570.57</v>
      </c>
      <c r="E578" s="73">
        <v>1560.25</v>
      </c>
      <c r="F578" s="73">
        <v>1593.59</v>
      </c>
      <c r="G578" s="73">
        <v>1673.02</v>
      </c>
      <c r="H578" s="73">
        <v>1858.6</v>
      </c>
      <c r="I578" s="73">
        <v>1989.9499999999998</v>
      </c>
      <c r="J578" s="73">
        <v>2226.56</v>
      </c>
      <c r="K578" s="73">
        <v>2305.27</v>
      </c>
      <c r="L578" s="73">
        <v>2315.1999999999998</v>
      </c>
      <c r="M578" s="73">
        <v>2308.02</v>
      </c>
      <c r="N578" s="73">
        <v>2302.15</v>
      </c>
      <c r="O578" s="73">
        <v>2332.42</v>
      </c>
      <c r="P578" s="73">
        <v>2376.38</v>
      </c>
      <c r="Q578" s="73">
        <v>2368.12</v>
      </c>
      <c r="R578" s="73">
        <v>2354.4499999999998</v>
      </c>
      <c r="S578" s="73">
        <v>2324.37</v>
      </c>
      <c r="T578" s="73">
        <v>2295.69</v>
      </c>
      <c r="U578" s="73">
        <v>2310.4899999999998</v>
      </c>
      <c r="V578" s="73">
        <v>2370.2399999999998</v>
      </c>
      <c r="W578" s="73">
        <v>2304.7799999999997</v>
      </c>
      <c r="X578" s="73">
        <v>2107.5299999999997</v>
      </c>
      <c r="Y578" s="73">
        <v>1946.52</v>
      </c>
    </row>
    <row r="579" spans="1:25" x14ac:dyDescent="0.2">
      <c r="A579" s="74">
        <v>3</v>
      </c>
      <c r="B579" s="73">
        <v>1650.6100000000001</v>
      </c>
      <c r="C579" s="73">
        <v>1576.13</v>
      </c>
      <c r="D579" s="73">
        <v>1539.02</v>
      </c>
      <c r="E579" s="73">
        <v>1531.82</v>
      </c>
      <c r="F579" s="73">
        <v>1544.17</v>
      </c>
      <c r="G579" s="73">
        <v>1594.09</v>
      </c>
      <c r="H579" s="73">
        <v>1763.5</v>
      </c>
      <c r="I579" s="73">
        <v>1945.29</v>
      </c>
      <c r="J579" s="73">
        <v>2192.02</v>
      </c>
      <c r="K579" s="73">
        <v>2246.56</v>
      </c>
      <c r="L579" s="73">
        <v>2265.06</v>
      </c>
      <c r="M579" s="73">
        <v>2253.75</v>
      </c>
      <c r="N579" s="73">
        <v>2241.56</v>
      </c>
      <c r="O579" s="73">
        <v>2253</v>
      </c>
      <c r="P579" s="73">
        <v>2278.9899999999998</v>
      </c>
      <c r="Q579" s="73">
        <v>2316.08</v>
      </c>
      <c r="R579" s="73">
        <v>2284.3000000000002</v>
      </c>
      <c r="S579" s="73">
        <v>2233.56</v>
      </c>
      <c r="T579" s="73">
        <v>2220.09</v>
      </c>
      <c r="U579" s="73">
        <v>2218.84</v>
      </c>
      <c r="V579" s="73">
        <v>2268.11</v>
      </c>
      <c r="W579" s="73">
        <v>2290.44</v>
      </c>
      <c r="X579" s="73">
        <v>2230.16</v>
      </c>
      <c r="Y579" s="73">
        <v>2058.96</v>
      </c>
    </row>
    <row r="580" spans="1:25" x14ac:dyDescent="0.2">
      <c r="A580" s="20">
        <v>4</v>
      </c>
      <c r="B580" s="73">
        <v>1895.54</v>
      </c>
      <c r="C580" s="73">
        <v>1742.08</v>
      </c>
      <c r="D580" s="73">
        <v>1631.0299999999997</v>
      </c>
      <c r="E580" s="73">
        <v>1578.1799999999998</v>
      </c>
      <c r="F580" s="73">
        <v>1577.1</v>
      </c>
      <c r="G580" s="73">
        <v>1621.1999999999998</v>
      </c>
      <c r="H580" s="73">
        <v>1661.1799999999998</v>
      </c>
      <c r="I580" s="73">
        <v>1837.96</v>
      </c>
      <c r="J580" s="73">
        <v>2054.7399999999998</v>
      </c>
      <c r="K580" s="73">
        <v>2193.2199999999998</v>
      </c>
      <c r="L580" s="73">
        <v>2226.0299999999997</v>
      </c>
      <c r="M580" s="73">
        <v>2229.61</v>
      </c>
      <c r="N580" s="73">
        <v>2205.86</v>
      </c>
      <c r="O580" s="73">
        <v>2206.2399999999998</v>
      </c>
      <c r="P580" s="73">
        <v>2193.5099999999998</v>
      </c>
      <c r="Q580" s="73">
        <v>2190.06</v>
      </c>
      <c r="R580" s="73">
        <v>2194.04</v>
      </c>
      <c r="S580" s="73">
        <v>2197.7799999999997</v>
      </c>
      <c r="T580" s="73">
        <v>2200.04</v>
      </c>
      <c r="U580" s="73">
        <v>2209.04</v>
      </c>
      <c r="V580" s="73">
        <v>2248.7799999999997</v>
      </c>
      <c r="W580" s="73">
        <v>2238.89</v>
      </c>
      <c r="X580" s="73">
        <v>2114</v>
      </c>
      <c r="Y580" s="73">
        <v>1942.92</v>
      </c>
    </row>
    <row r="581" spans="1:25" x14ac:dyDescent="0.2">
      <c r="A581" s="74">
        <v>5</v>
      </c>
      <c r="B581" s="73">
        <v>1890.35</v>
      </c>
      <c r="C581" s="73">
        <v>1668.7599999999998</v>
      </c>
      <c r="D581" s="73">
        <v>1637.9699999999998</v>
      </c>
      <c r="E581" s="73">
        <v>1629.9299999999998</v>
      </c>
      <c r="F581" s="73">
        <v>1629.1999999999998</v>
      </c>
      <c r="G581" s="73">
        <v>1629.5</v>
      </c>
      <c r="H581" s="73">
        <v>1635.6599999999999</v>
      </c>
      <c r="I581" s="73">
        <v>1794.0299999999997</v>
      </c>
      <c r="J581" s="73">
        <v>2047.87</v>
      </c>
      <c r="K581" s="73">
        <v>2208.3000000000002</v>
      </c>
      <c r="L581" s="73">
        <v>2248.23</v>
      </c>
      <c r="M581" s="73">
        <v>2255.7599999999998</v>
      </c>
      <c r="N581" s="73">
        <v>2256.23</v>
      </c>
      <c r="O581" s="73">
        <v>2253.2199999999998</v>
      </c>
      <c r="P581" s="73">
        <v>2249.7399999999998</v>
      </c>
      <c r="Q581" s="73">
        <v>2243.98</v>
      </c>
      <c r="R581" s="73">
        <v>2232.58</v>
      </c>
      <c r="S581" s="73">
        <v>2224.44</v>
      </c>
      <c r="T581" s="73">
        <v>2240.1</v>
      </c>
      <c r="U581" s="73">
        <v>2272.37</v>
      </c>
      <c r="V581" s="73">
        <v>2309.35</v>
      </c>
      <c r="W581" s="73">
        <v>2282.5299999999997</v>
      </c>
      <c r="X581" s="73">
        <v>2205.87</v>
      </c>
      <c r="Y581" s="73">
        <v>1888.6399999999999</v>
      </c>
    </row>
    <row r="582" spans="1:25" x14ac:dyDescent="0.2">
      <c r="A582" s="20">
        <v>6</v>
      </c>
      <c r="B582" s="73">
        <v>1807.06</v>
      </c>
      <c r="C582" s="73">
        <v>1669.58</v>
      </c>
      <c r="D582" s="73">
        <v>1627.17</v>
      </c>
      <c r="E582" s="73">
        <v>1600.24</v>
      </c>
      <c r="F582" s="73">
        <v>1627.42</v>
      </c>
      <c r="G582" s="73">
        <v>1632.1799999999998</v>
      </c>
      <c r="H582" s="73">
        <v>1840.04</v>
      </c>
      <c r="I582" s="73">
        <v>2082.39</v>
      </c>
      <c r="J582" s="73">
        <v>2286.59</v>
      </c>
      <c r="K582" s="73">
        <v>2348.79</v>
      </c>
      <c r="L582" s="73">
        <v>2361.67</v>
      </c>
      <c r="M582" s="73">
        <v>2350.08</v>
      </c>
      <c r="N582" s="73">
        <v>2328.12</v>
      </c>
      <c r="O582" s="73">
        <v>2335.8000000000002</v>
      </c>
      <c r="P582" s="73">
        <v>2340.2399999999998</v>
      </c>
      <c r="Q582" s="73">
        <v>2335.91</v>
      </c>
      <c r="R582" s="73">
        <v>2336.06</v>
      </c>
      <c r="S582" s="73">
        <v>2308.44</v>
      </c>
      <c r="T582" s="73">
        <v>2312.15</v>
      </c>
      <c r="U582" s="73">
        <v>2331.4299999999998</v>
      </c>
      <c r="V582" s="73">
        <v>2332.83</v>
      </c>
      <c r="W582" s="73">
        <v>2300.2599999999998</v>
      </c>
      <c r="X582" s="73">
        <v>2123.38</v>
      </c>
      <c r="Y582" s="73">
        <v>1835.9899999999998</v>
      </c>
    </row>
    <row r="583" spans="1:25" x14ac:dyDescent="0.2">
      <c r="A583" s="74">
        <v>7</v>
      </c>
      <c r="B583" s="73">
        <v>1814.2399999999998</v>
      </c>
      <c r="C583" s="73">
        <v>1650.06</v>
      </c>
      <c r="D583" s="73">
        <v>1638.0700000000002</v>
      </c>
      <c r="E583" s="73">
        <v>1631.9299999999998</v>
      </c>
      <c r="F583" s="73">
        <v>1659.48</v>
      </c>
      <c r="G583" s="73">
        <v>1755.77</v>
      </c>
      <c r="H583" s="73">
        <v>1958.0299999999997</v>
      </c>
      <c r="I583" s="73">
        <v>2075.14</v>
      </c>
      <c r="J583" s="73">
        <v>2257.39</v>
      </c>
      <c r="K583" s="73">
        <v>2313.2399999999998</v>
      </c>
      <c r="L583" s="73">
        <v>2319.7599999999998</v>
      </c>
      <c r="M583" s="73">
        <v>2314.75</v>
      </c>
      <c r="N583" s="73">
        <v>2289.38</v>
      </c>
      <c r="O583" s="73">
        <v>2309.38</v>
      </c>
      <c r="P583" s="73">
        <v>2332.39</v>
      </c>
      <c r="Q583" s="73">
        <v>2331.11</v>
      </c>
      <c r="R583" s="73">
        <v>2326.38</v>
      </c>
      <c r="S583" s="73">
        <v>2306.5500000000002</v>
      </c>
      <c r="T583" s="73">
        <v>2297.7799999999997</v>
      </c>
      <c r="U583" s="73">
        <v>2292.1999999999998</v>
      </c>
      <c r="V583" s="73">
        <v>2316.64</v>
      </c>
      <c r="W583" s="73">
        <v>2298.69</v>
      </c>
      <c r="X583" s="73">
        <v>2164.7399999999998</v>
      </c>
      <c r="Y583" s="73">
        <v>1841.06</v>
      </c>
    </row>
    <row r="584" spans="1:25" x14ac:dyDescent="0.2">
      <c r="A584" s="20">
        <v>8</v>
      </c>
      <c r="B584" s="73">
        <v>1732.6</v>
      </c>
      <c r="C584" s="73">
        <v>1619.05</v>
      </c>
      <c r="D584" s="73">
        <v>1558.96</v>
      </c>
      <c r="E584" s="73">
        <v>1548.1</v>
      </c>
      <c r="F584" s="73">
        <v>1603.58</v>
      </c>
      <c r="G584" s="73">
        <v>1676.46</v>
      </c>
      <c r="H584" s="73">
        <v>1933.02</v>
      </c>
      <c r="I584" s="73">
        <v>2049.59</v>
      </c>
      <c r="J584" s="73">
        <v>2220.29</v>
      </c>
      <c r="K584" s="73">
        <v>2296.19</v>
      </c>
      <c r="L584" s="73">
        <v>2299.4299999999998</v>
      </c>
      <c r="M584" s="73">
        <v>2295.69</v>
      </c>
      <c r="N584" s="73">
        <v>2261.11</v>
      </c>
      <c r="O584" s="73">
        <v>2290.7799999999997</v>
      </c>
      <c r="P584" s="73">
        <v>2319.9499999999998</v>
      </c>
      <c r="Q584" s="73">
        <v>2320.83</v>
      </c>
      <c r="R584" s="73">
        <v>2307.25</v>
      </c>
      <c r="S584" s="73">
        <v>2285.88</v>
      </c>
      <c r="T584" s="73">
        <v>2273.29</v>
      </c>
      <c r="U584" s="73">
        <v>2289.61</v>
      </c>
      <c r="V584" s="73">
        <v>2321.89</v>
      </c>
      <c r="W584" s="73">
        <v>2294.65</v>
      </c>
      <c r="X584" s="73">
        <v>2123.6</v>
      </c>
      <c r="Y584" s="73">
        <v>1985.9899999999998</v>
      </c>
    </row>
    <row r="585" spans="1:25" x14ac:dyDescent="0.2">
      <c r="A585" s="74">
        <v>9</v>
      </c>
      <c r="B585" s="73">
        <v>1904.21</v>
      </c>
      <c r="C585" s="73">
        <v>1704.71</v>
      </c>
      <c r="D585" s="73">
        <v>1671.02</v>
      </c>
      <c r="E585" s="73">
        <v>1646.7399999999998</v>
      </c>
      <c r="F585" s="73">
        <v>1681.85</v>
      </c>
      <c r="G585" s="73">
        <v>1813.96</v>
      </c>
      <c r="H585" s="73">
        <v>1989.31</v>
      </c>
      <c r="I585" s="73">
        <v>2071.9499999999998</v>
      </c>
      <c r="J585" s="73">
        <v>2305.56</v>
      </c>
      <c r="K585" s="73">
        <v>2374.4899999999998</v>
      </c>
      <c r="L585" s="73">
        <v>2381.91</v>
      </c>
      <c r="M585" s="73">
        <v>2362.77</v>
      </c>
      <c r="N585" s="73">
        <v>2343.33</v>
      </c>
      <c r="O585" s="73">
        <v>2358.56</v>
      </c>
      <c r="P585" s="73">
        <v>2378.86</v>
      </c>
      <c r="Q585" s="73">
        <v>2372.5700000000002</v>
      </c>
      <c r="R585" s="73">
        <v>2359.1799999999998</v>
      </c>
      <c r="S585" s="73">
        <v>2323.83</v>
      </c>
      <c r="T585" s="73">
        <v>2316</v>
      </c>
      <c r="U585" s="73">
        <v>2339.77</v>
      </c>
      <c r="V585" s="73">
        <v>2371.83</v>
      </c>
      <c r="W585" s="73">
        <v>2355.3000000000002</v>
      </c>
      <c r="X585" s="73">
        <v>2191.2599999999998</v>
      </c>
      <c r="Y585" s="73">
        <v>1971.87</v>
      </c>
    </row>
    <row r="586" spans="1:25" x14ac:dyDescent="0.2">
      <c r="A586" s="20">
        <v>10</v>
      </c>
      <c r="B586" s="73">
        <v>1912.77</v>
      </c>
      <c r="C586" s="73">
        <v>1765.8200000000002</v>
      </c>
      <c r="D586" s="73">
        <v>1691.0700000000002</v>
      </c>
      <c r="E586" s="73">
        <v>1688.9899999999998</v>
      </c>
      <c r="F586" s="73">
        <v>1705.9899999999998</v>
      </c>
      <c r="G586" s="73">
        <v>1866.0900000000001</v>
      </c>
      <c r="H586" s="73">
        <v>2025.6100000000001</v>
      </c>
      <c r="I586" s="73">
        <v>2177</v>
      </c>
      <c r="J586" s="73">
        <v>2338.52</v>
      </c>
      <c r="K586" s="73">
        <v>2421.69</v>
      </c>
      <c r="L586" s="73">
        <v>2431.1</v>
      </c>
      <c r="M586" s="73">
        <v>2416.54</v>
      </c>
      <c r="N586" s="73">
        <v>2388.3200000000002</v>
      </c>
      <c r="O586" s="73">
        <v>2402.84</v>
      </c>
      <c r="P586" s="73">
        <v>2427.59</v>
      </c>
      <c r="Q586" s="73">
        <v>2425.61</v>
      </c>
      <c r="R586" s="73">
        <v>2403.71</v>
      </c>
      <c r="S586" s="73">
        <v>2383.7399999999998</v>
      </c>
      <c r="T586" s="73">
        <v>2378.8000000000002</v>
      </c>
      <c r="U586" s="73">
        <v>2384.4899999999998</v>
      </c>
      <c r="V586" s="73">
        <v>2438.85</v>
      </c>
      <c r="W586" s="73">
        <v>2471.9699999999998</v>
      </c>
      <c r="X586" s="73">
        <v>2379.25</v>
      </c>
      <c r="Y586" s="73">
        <v>2148.66</v>
      </c>
    </row>
    <row r="587" spans="1:25" x14ac:dyDescent="0.2">
      <c r="A587" s="74">
        <v>11</v>
      </c>
      <c r="B587" s="73">
        <v>2055.64</v>
      </c>
      <c r="C587" s="73">
        <v>1875.69</v>
      </c>
      <c r="D587" s="73">
        <v>1815.08</v>
      </c>
      <c r="E587" s="73">
        <v>1751.2799999999997</v>
      </c>
      <c r="F587" s="73">
        <v>1788.2199999999998</v>
      </c>
      <c r="G587" s="73">
        <v>1833.27</v>
      </c>
      <c r="H587" s="73">
        <v>1943.25</v>
      </c>
      <c r="I587" s="73">
        <v>2056.2799999999997</v>
      </c>
      <c r="J587" s="73">
        <v>2213.6</v>
      </c>
      <c r="K587" s="73">
        <v>2288.46</v>
      </c>
      <c r="L587" s="73">
        <v>2325.75</v>
      </c>
      <c r="M587" s="73">
        <v>2330.4499999999998</v>
      </c>
      <c r="N587" s="73">
        <v>2324.4699999999998</v>
      </c>
      <c r="O587" s="73">
        <v>2288.91</v>
      </c>
      <c r="P587" s="73">
        <v>2261.29</v>
      </c>
      <c r="Q587" s="73">
        <v>2239.2799999999997</v>
      </c>
      <c r="R587" s="73">
        <v>2242.4</v>
      </c>
      <c r="S587" s="73">
        <v>2248.54</v>
      </c>
      <c r="T587" s="73">
        <v>2268.2799999999997</v>
      </c>
      <c r="U587" s="73">
        <v>2299.9</v>
      </c>
      <c r="V587" s="73">
        <v>2348.33</v>
      </c>
      <c r="W587" s="73">
        <v>2344.46</v>
      </c>
      <c r="X587" s="73">
        <v>2247.09</v>
      </c>
      <c r="Y587" s="73">
        <v>2061.73</v>
      </c>
    </row>
    <row r="588" spans="1:25" x14ac:dyDescent="0.2">
      <c r="A588" s="20">
        <v>12</v>
      </c>
      <c r="B588" s="73">
        <v>2007.17</v>
      </c>
      <c r="C588" s="73">
        <v>1891.4099999999999</v>
      </c>
      <c r="D588" s="73">
        <v>1807.6599999999999</v>
      </c>
      <c r="E588" s="73">
        <v>1716.35</v>
      </c>
      <c r="F588" s="73">
        <v>1743.1599999999999</v>
      </c>
      <c r="G588" s="73">
        <v>1822.0700000000002</v>
      </c>
      <c r="H588" s="73">
        <v>1876.4299999999998</v>
      </c>
      <c r="I588" s="73">
        <v>1981.9699999999998</v>
      </c>
      <c r="J588" s="73">
        <v>2132.88</v>
      </c>
      <c r="K588" s="73">
        <v>2273.1</v>
      </c>
      <c r="L588" s="73">
        <v>2312.9499999999998</v>
      </c>
      <c r="M588" s="73">
        <v>2312.6999999999998</v>
      </c>
      <c r="N588" s="73">
        <v>2306.16</v>
      </c>
      <c r="O588" s="73">
        <v>2299.4299999999998</v>
      </c>
      <c r="P588" s="73">
        <v>2298.6999999999998</v>
      </c>
      <c r="Q588" s="73">
        <v>2297.73</v>
      </c>
      <c r="R588" s="73">
        <v>2287.1999999999998</v>
      </c>
      <c r="S588" s="73">
        <v>2283.33</v>
      </c>
      <c r="T588" s="73">
        <v>2293.42</v>
      </c>
      <c r="U588" s="73">
        <v>2356.19</v>
      </c>
      <c r="V588" s="73">
        <v>2369.96</v>
      </c>
      <c r="W588" s="73">
        <v>2379.86</v>
      </c>
      <c r="X588" s="73">
        <v>2307.58</v>
      </c>
      <c r="Y588" s="73">
        <v>2105.9899999999998</v>
      </c>
    </row>
    <row r="589" spans="1:25" x14ac:dyDescent="0.2">
      <c r="A589" s="74">
        <v>13</v>
      </c>
      <c r="B589" s="73">
        <v>2071.58</v>
      </c>
      <c r="C589" s="73">
        <v>1977.7599999999998</v>
      </c>
      <c r="D589" s="73">
        <v>1819.8400000000001</v>
      </c>
      <c r="E589" s="73">
        <v>1795.9</v>
      </c>
      <c r="F589" s="73">
        <v>1904.8400000000001</v>
      </c>
      <c r="G589" s="73">
        <v>2013.8600000000001</v>
      </c>
      <c r="H589" s="73">
        <v>2148.52</v>
      </c>
      <c r="I589" s="73">
        <v>2204.21</v>
      </c>
      <c r="J589" s="73">
        <v>2349.84</v>
      </c>
      <c r="K589" s="73">
        <v>2386.21</v>
      </c>
      <c r="L589" s="73">
        <v>2388.25</v>
      </c>
      <c r="M589" s="73">
        <v>2379.04</v>
      </c>
      <c r="N589" s="73">
        <v>2362.91</v>
      </c>
      <c r="O589" s="73">
        <v>2365.29</v>
      </c>
      <c r="P589" s="73">
        <v>2382.8200000000002</v>
      </c>
      <c r="Q589" s="73">
        <v>2387.63</v>
      </c>
      <c r="R589" s="73">
        <v>2386.12</v>
      </c>
      <c r="S589" s="73">
        <v>2353.7799999999997</v>
      </c>
      <c r="T589" s="73">
        <v>2349.21</v>
      </c>
      <c r="U589" s="73">
        <v>2369.42</v>
      </c>
      <c r="V589" s="73">
        <v>2395.67</v>
      </c>
      <c r="W589" s="73">
        <v>2386.75</v>
      </c>
      <c r="X589" s="73">
        <v>2287.1799999999998</v>
      </c>
      <c r="Y589" s="73">
        <v>2108.5</v>
      </c>
    </row>
    <row r="590" spans="1:25" x14ac:dyDescent="0.2">
      <c r="A590" s="20">
        <v>14</v>
      </c>
      <c r="B590" s="73">
        <v>2016.27</v>
      </c>
      <c r="C590" s="73">
        <v>1769.67</v>
      </c>
      <c r="D590" s="73">
        <v>1717.63</v>
      </c>
      <c r="E590" s="73">
        <v>1736.2799999999997</v>
      </c>
      <c r="F590" s="73">
        <v>1853.9499999999998</v>
      </c>
      <c r="G590" s="73">
        <v>2060.83</v>
      </c>
      <c r="H590" s="73">
        <v>2144.25</v>
      </c>
      <c r="I590" s="73">
        <v>2241.4899999999998</v>
      </c>
      <c r="J590" s="73">
        <v>2358.83</v>
      </c>
      <c r="K590" s="73">
        <v>2378.66</v>
      </c>
      <c r="L590" s="73">
        <v>2382.59</v>
      </c>
      <c r="M590" s="73">
        <v>2376.77</v>
      </c>
      <c r="N590" s="73">
        <v>2373.37</v>
      </c>
      <c r="O590" s="73">
        <v>2377.1</v>
      </c>
      <c r="P590" s="73">
        <v>2408.17</v>
      </c>
      <c r="Q590" s="73">
        <v>2412.88</v>
      </c>
      <c r="R590" s="73">
        <v>2409.31</v>
      </c>
      <c r="S590" s="73">
        <v>2381.69</v>
      </c>
      <c r="T590" s="73">
        <v>2379.09</v>
      </c>
      <c r="U590" s="73">
        <v>2395.7199999999998</v>
      </c>
      <c r="V590" s="73">
        <v>2445.02</v>
      </c>
      <c r="W590" s="73">
        <v>2414.31</v>
      </c>
      <c r="X590" s="73">
        <v>2321.17</v>
      </c>
      <c r="Y590" s="73">
        <v>2122.66</v>
      </c>
    </row>
    <row r="591" spans="1:25" x14ac:dyDescent="0.2">
      <c r="A591" s="74">
        <v>15</v>
      </c>
      <c r="B591" s="73">
        <v>2026.0299999999997</v>
      </c>
      <c r="C591" s="73">
        <v>1768.58</v>
      </c>
      <c r="D591" s="73">
        <v>1704.4299999999998</v>
      </c>
      <c r="E591" s="73">
        <v>1695.15</v>
      </c>
      <c r="F591" s="73">
        <v>1768.2399999999998</v>
      </c>
      <c r="G591" s="73">
        <v>1977.9299999999998</v>
      </c>
      <c r="H591" s="73">
        <v>2094.36</v>
      </c>
      <c r="I591" s="73">
        <v>2187.38</v>
      </c>
      <c r="J591" s="73">
        <v>2310.3000000000002</v>
      </c>
      <c r="K591" s="73">
        <v>2367.9299999999998</v>
      </c>
      <c r="L591" s="73">
        <v>2367.4</v>
      </c>
      <c r="M591" s="73">
        <v>2359.67</v>
      </c>
      <c r="N591" s="73">
        <v>2346.7799999999997</v>
      </c>
      <c r="O591" s="73">
        <v>2347.58</v>
      </c>
      <c r="P591" s="73">
        <v>2358.27</v>
      </c>
      <c r="Q591" s="73">
        <v>2337.5700000000002</v>
      </c>
      <c r="R591" s="73">
        <v>2353.66</v>
      </c>
      <c r="S591" s="73">
        <v>2306.39</v>
      </c>
      <c r="T591" s="73">
        <v>2337.2399999999998</v>
      </c>
      <c r="U591" s="73">
        <v>2348.77</v>
      </c>
      <c r="V591" s="73">
        <v>2368.33</v>
      </c>
      <c r="W591" s="73">
        <v>2351.0700000000002</v>
      </c>
      <c r="X591" s="73">
        <v>2205.2799999999997</v>
      </c>
      <c r="Y591" s="73">
        <v>2031.3600000000001</v>
      </c>
    </row>
    <row r="592" spans="1:25" x14ac:dyDescent="0.2">
      <c r="A592" s="20">
        <v>16</v>
      </c>
      <c r="B592" s="73">
        <v>1847.12</v>
      </c>
      <c r="C592" s="73">
        <v>1686.1799999999998</v>
      </c>
      <c r="D592" s="73">
        <v>1650.56</v>
      </c>
      <c r="E592" s="73">
        <v>1643.58</v>
      </c>
      <c r="F592" s="73">
        <v>1690.9299999999998</v>
      </c>
      <c r="G592" s="73">
        <v>1961.27</v>
      </c>
      <c r="H592" s="73">
        <v>2080.87</v>
      </c>
      <c r="I592" s="73">
        <v>2196.59</v>
      </c>
      <c r="J592" s="73">
        <v>2332.56</v>
      </c>
      <c r="K592" s="73">
        <v>2377.17</v>
      </c>
      <c r="L592" s="73">
        <v>2390.15</v>
      </c>
      <c r="M592" s="73">
        <v>2377.41</v>
      </c>
      <c r="N592" s="73">
        <v>2373.6799999999998</v>
      </c>
      <c r="O592" s="73">
        <v>2376.27</v>
      </c>
      <c r="P592" s="73">
        <v>2393.4299999999998</v>
      </c>
      <c r="Q592" s="73">
        <v>2387.29</v>
      </c>
      <c r="R592" s="73">
        <v>2371.48</v>
      </c>
      <c r="S592" s="73">
        <v>2340.65</v>
      </c>
      <c r="T592" s="73">
        <v>2337.06</v>
      </c>
      <c r="U592" s="73">
        <v>2373.63</v>
      </c>
      <c r="V592" s="73">
        <v>2400.4699999999998</v>
      </c>
      <c r="W592" s="73">
        <v>2384.91</v>
      </c>
      <c r="X592" s="73">
        <v>2256.48</v>
      </c>
      <c r="Y592" s="73">
        <v>2081.3200000000002</v>
      </c>
    </row>
    <row r="593" spans="1:25" x14ac:dyDescent="0.2">
      <c r="A593" s="74">
        <v>17</v>
      </c>
      <c r="B593" s="73">
        <v>1918.98</v>
      </c>
      <c r="C593" s="73">
        <v>1699.37</v>
      </c>
      <c r="D593" s="73">
        <v>1663.2599999999998</v>
      </c>
      <c r="E593" s="73">
        <v>1660.31</v>
      </c>
      <c r="F593" s="73">
        <v>1688.04</v>
      </c>
      <c r="G593" s="73">
        <v>1948.81</v>
      </c>
      <c r="H593" s="73">
        <v>2079.4499999999998</v>
      </c>
      <c r="I593" s="73">
        <v>2220.34</v>
      </c>
      <c r="J593" s="73">
        <v>2341.86</v>
      </c>
      <c r="K593" s="73">
        <v>2413.69</v>
      </c>
      <c r="L593" s="73">
        <v>2420</v>
      </c>
      <c r="M593" s="73">
        <v>2405.5500000000002</v>
      </c>
      <c r="N593" s="73">
        <v>2388.39</v>
      </c>
      <c r="O593" s="73">
        <v>2390.88</v>
      </c>
      <c r="P593" s="73">
        <v>2409.15</v>
      </c>
      <c r="Q593" s="73">
        <v>2407</v>
      </c>
      <c r="R593" s="73">
        <v>2390.12</v>
      </c>
      <c r="S593" s="73">
        <v>2355.86</v>
      </c>
      <c r="T593" s="73">
        <v>2348.9699999999998</v>
      </c>
      <c r="U593" s="73">
        <v>2400.11</v>
      </c>
      <c r="V593" s="73">
        <v>2421.25</v>
      </c>
      <c r="W593" s="73">
        <v>2391.67</v>
      </c>
      <c r="X593" s="73">
        <v>2253.83</v>
      </c>
      <c r="Y593" s="73">
        <v>2082.56</v>
      </c>
    </row>
    <row r="594" spans="1:25" x14ac:dyDescent="0.2">
      <c r="A594" s="20">
        <v>18</v>
      </c>
      <c r="B594" s="73">
        <v>2004.04</v>
      </c>
      <c r="C594" s="73">
        <v>1837.2399999999998</v>
      </c>
      <c r="D594" s="73">
        <v>1708.3400000000001</v>
      </c>
      <c r="E594" s="73">
        <v>1659.3000000000002</v>
      </c>
      <c r="F594" s="73">
        <v>1753.1999999999998</v>
      </c>
      <c r="G594" s="73">
        <v>1831.4299999999998</v>
      </c>
      <c r="H594" s="73">
        <v>1949.7399999999998</v>
      </c>
      <c r="I594" s="73">
        <v>2060.96</v>
      </c>
      <c r="J594" s="73">
        <v>2224.6999999999998</v>
      </c>
      <c r="K594" s="73">
        <v>2345.14</v>
      </c>
      <c r="L594" s="73">
        <v>2388.63</v>
      </c>
      <c r="M594" s="73">
        <v>2384.86</v>
      </c>
      <c r="N594" s="73">
        <v>2367.83</v>
      </c>
      <c r="O594" s="73">
        <v>2369.89</v>
      </c>
      <c r="P594" s="73">
        <v>2308.59</v>
      </c>
      <c r="Q594" s="73">
        <v>2287.4499999999998</v>
      </c>
      <c r="R594" s="73">
        <v>2289.71</v>
      </c>
      <c r="S594" s="73">
        <v>2313.98</v>
      </c>
      <c r="T594" s="73">
        <v>2356.64</v>
      </c>
      <c r="U594" s="73">
        <v>2402.19</v>
      </c>
      <c r="V594" s="73">
        <v>2418.35</v>
      </c>
      <c r="W594" s="73">
        <v>2410.5500000000002</v>
      </c>
      <c r="X594" s="73">
        <v>2226.86</v>
      </c>
      <c r="Y594" s="73">
        <v>2088.77</v>
      </c>
    </row>
    <row r="595" spans="1:25" x14ac:dyDescent="0.2">
      <c r="A595" s="74">
        <v>19</v>
      </c>
      <c r="B595" s="73">
        <v>2039.1799999999998</v>
      </c>
      <c r="C595" s="73">
        <v>1725.25</v>
      </c>
      <c r="D595" s="73">
        <v>1669.79</v>
      </c>
      <c r="E595" s="73">
        <v>1663.9899999999998</v>
      </c>
      <c r="F595" s="73">
        <v>1666.17</v>
      </c>
      <c r="G595" s="73">
        <v>1667.3000000000002</v>
      </c>
      <c r="H595" s="73">
        <v>1753.0500000000002</v>
      </c>
      <c r="I595" s="73">
        <v>1862.3600000000001</v>
      </c>
      <c r="J595" s="73">
        <v>2070.5700000000002</v>
      </c>
      <c r="K595" s="73">
        <v>2179.9699999999998</v>
      </c>
      <c r="L595" s="73">
        <v>2234.36</v>
      </c>
      <c r="M595" s="73">
        <v>2236.3200000000002</v>
      </c>
      <c r="N595" s="73">
        <v>2227.2799999999997</v>
      </c>
      <c r="O595" s="73">
        <v>2227.9</v>
      </c>
      <c r="P595" s="73">
        <v>2227.85</v>
      </c>
      <c r="Q595" s="73">
        <v>2234.48</v>
      </c>
      <c r="R595" s="73">
        <v>2232.36</v>
      </c>
      <c r="S595" s="73">
        <v>2228.54</v>
      </c>
      <c r="T595" s="73">
        <v>2265.75</v>
      </c>
      <c r="U595" s="73">
        <v>2332.1799999999998</v>
      </c>
      <c r="V595" s="73">
        <v>2347.87</v>
      </c>
      <c r="W595" s="73">
        <v>2292.65</v>
      </c>
      <c r="X595" s="73">
        <v>2199.23</v>
      </c>
      <c r="Y595" s="73">
        <v>2076.23</v>
      </c>
    </row>
    <row r="596" spans="1:25" x14ac:dyDescent="0.2">
      <c r="A596" s="20">
        <v>20</v>
      </c>
      <c r="B596" s="73">
        <v>1867.8600000000001</v>
      </c>
      <c r="C596" s="73">
        <v>1671.83</v>
      </c>
      <c r="D596" s="73">
        <v>1618.5</v>
      </c>
      <c r="E596" s="73">
        <v>1605.09</v>
      </c>
      <c r="F596" s="73">
        <v>1658.63</v>
      </c>
      <c r="G596" s="73">
        <v>1855</v>
      </c>
      <c r="H596" s="73">
        <v>2065.7599999999998</v>
      </c>
      <c r="I596" s="73">
        <v>2112.46</v>
      </c>
      <c r="J596" s="73">
        <v>2314.6</v>
      </c>
      <c r="K596" s="73">
        <v>2367.77</v>
      </c>
      <c r="L596" s="73">
        <v>2376.1999999999998</v>
      </c>
      <c r="M596" s="73">
        <v>2363.5099999999998</v>
      </c>
      <c r="N596" s="73">
        <v>2351.94</v>
      </c>
      <c r="O596" s="73">
        <v>2372.38</v>
      </c>
      <c r="P596" s="73">
        <v>2378.91</v>
      </c>
      <c r="Q596" s="73">
        <v>2392.75</v>
      </c>
      <c r="R596" s="73">
        <v>2388.86</v>
      </c>
      <c r="S596" s="73">
        <v>2373.29</v>
      </c>
      <c r="T596" s="73">
        <v>2351.87</v>
      </c>
      <c r="U596" s="73">
        <v>2374.61</v>
      </c>
      <c r="V596" s="73">
        <v>2383.86</v>
      </c>
      <c r="W596" s="73">
        <v>2372.38</v>
      </c>
      <c r="X596" s="73">
        <v>2220.88</v>
      </c>
      <c r="Y596" s="73">
        <v>2061.1999999999998</v>
      </c>
    </row>
    <row r="597" spans="1:25" x14ac:dyDescent="0.2">
      <c r="A597" s="74">
        <v>21</v>
      </c>
      <c r="B597" s="73">
        <v>2031.1399999999999</v>
      </c>
      <c r="C597" s="73">
        <v>1870.12</v>
      </c>
      <c r="D597" s="73">
        <v>1841.88</v>
      </c>
      <c r="E597" s="73">
        <v>1638.5500000000002</v>
      </c>
      <c r="F597" s="73">
        <v>1660.9899999999998</v>
      </c>
      <c r="G597" s="73">
        <v>1865.0700000000002</v>
      </c>
      <c r="H597" s="73">
        <v>2063.73</v>
      </c>
      <c r="I597" s="73">
        <v>2144.04</v>
      </c>
      <c r="J597" s="73">
        <v>2377.42</v>
      </c>
      <c r="K597" s="73">
        <v>2410.96</v>
      </c>
      <c r="L597" s="73">
        <v>2401.4699999999998</v>
      </c>
      <c r="M597" s="73">
        <v>2394.92</v>
      </c>
      <c r="N597" s="73">
        <v>2395.1999999999998</v>
      </c>
      <c r="O597" s="73">
        <v>2404.63</v>
      </c>
      <c r="P597" s="73">
        <v>2416.29</v>
      </c>
      <c r="Q597" s="73">
        <v>2420.16</v>
      </c>
      <c r="R597" s="73">
        <v>2419.6</v>
      </c>
      <c r="S597" s="73">
        <v>2382.4</v>
      </c>
      <c r="T597" s="73">
        <v>2295.75</v>
      </c>
      <c r="U597" s="73">
        <v>2328.89</v>
      </c>
      <c r="V597" s="73">
        <v>2411.15</v>
      </c>
      <c r="W597" s="73">
        <v>2376.35</v>
      </c>
      <c r="X597" s="73">
        <v>2141.9899999999998</v>
      </c>
      <c r="Y597" s="73">
        <v>2017.1399999999999</v>
      </c>
    </row>
    <row r="598" spans="1:25" x14ac:dyDescent="0.2">
      <c r="A598" s="20">
        <v>22</v>
      </c>
      <c r="B598" s="73">
        <v>1769.44</v>
      </c>
      <c r="C598" s="73">
        <v>1654.5500000000002</v>
      </c>
      <c r="D598" s="73">
        <v>1628.3000000000002</v>
      </c>
      <c r="E598" s="73">
        <v>1626.48</v>
      </c>
      <c r="F598" s="73">
        <v>1636.0700000000002</v>
      </c>
      <c r="G598" s="73">
        <v>1786.6100000000001</v>
      </c>
      <c r="H598" s="73">
        <v>2039.4</v>
      </c>
      <c r="I598" s="73">
        <v>2108.83</v>
      </c>
      <c r="J598" s="73">
        <v>2338.8200000000002</v>
      </c>
      <c r="K598" s="73">
        <v>2402.36</v>
      </c>
      <c r="L598" s="73">
        <v>2407.54</v>
      </c>
      <c r="M598" s="73">
        <v>2403.16</v>
      </c>
      <c r="N598" s="73">
        <v>2397.2799999999997</v>
      </c>
      <c r="O598" s="73">
        <v>2398.14</v>
      </c>
      <c r="P598" s="73">
        <v>2406.6</v>
      </c>
      <c r="Q598" s="73">
        <v>2409.56</v>
      </c>
      <c r="R598" s="73">
        <v>2408</v>
      </c>
      <c r="S598" s="73">
        <v>2385.09</v>
      </c>
      <c r="T598" s="73">
        <v>2374.1</v>
      </c>
      <c r="U598" s="73">
        <v>2400.1</v>
      </c>
      <c r="V598" s="73">
        <v>2409.58</v>
      </c>
      <c r="W598" s="73">
        <v>2394.7599999999998</v>
      </c>
      <c r="X598" s="73">
        <v>2148.5299999999997</v>
      </c>
      <c r="Y598" s="73">
        <v>2026.56</v>
      </c>
    </row>
    <row r="599" spans="1:25" x14ac:dyDescent="0.2">
      <c r="A599" s="74">
        <v>23</v>
      </c>
      <c r="B599" s="73">
        <v>1899.62</v>
      </c>
      <c r="C599" s="73">
        <v>1673.6</v>
      </c>
      <c r="D599" s="73">
        <v>1631.79</v>
      </c>
      <c r="E599" s="73">
        <v>1626.1999999999998</v>
      </c>
      <c r="F599" s="73">
        <v>1633.85</v>
      </c>
      <c r="G599" s="73">
        <v>1826.29</v>
      </c>
      <c r="H599" s="73">
        <v>2024.62</v>
      </c>
      <c r="I599" s="73">
        <v>1295.76</v>
      </c>
      <c r="J599" s="73">
        <v>2222.33</v>
      </c>
      <c r="K599" s="73">
        <v>2374.12</v>
      </c>
      <c r="L599" s="73">
        <v>2388.71</v>
      </c>
      <c r="M599" s="73">
        <v>2375.15</v>
      </c>
      <c r="N599" s="73">
        <v>2354.1799999999998</v>
      </c>
      <c r="O599" s="73">
        <v>2343.63</v>
      </c>
      <c r="P599" s="73">
        <v>2363.6999999999998</v>
      </c>
      <c r="Q599" s="73">
        <v>2423.4699999999998</v>
      </c>
      <c r="R599" s="73">
        <v>2421.9499999999998</v>
      </c>
      <c r="S599" s="73">
        <v>2123.7399999999998</v>
      </c>
      <c r="T599" s="73">
        <v>2304.5099999999998</v>
      </c>
      <c r="U599" s="73">
        <v>2340.36</v>
      </c>
      <c r="V599" s="73">
        <v>2356.4299999999998</v>
      </c>
      <c r="W599" s="73">
        <v>2394.58</v>
      </c>
      <c r="X599" s="73">
        <v>2128.04</v>
      </c>
      <c r="Y599" s="73">
        <v>2008.0299999999997</v>
      </c>
    </row>
    <row r="600" spans="1:25" x14ac:dyDescent="0.2">
      <c r="A600" s="20">
        <v>24</v>
      </c>
      <c r="B600" s="73">
        <v>1789.8000000000002</v>
      </c>
      <c r="C600" s="73">
        <v>1649.37</v>
      </c>
      <c r="D600" s="73">
        <v>1626.29</v>
      </c>
      <c r="E600" s="73">
        <v>1621.53</v>
      </c>
      <c r="F600" s="73">
        <v>1621.7199999999998</v>
      </c>
      <c r="G600" s="73">
        <v>1830.88</v>
      </c>
      <c r="H600" s="73">
        <v>1993.42</v>
      </c>
      <c r="I600" s="73">
        <v>2193.29</v>
      </c>
      <c r="J600" s="73">
        <v>2368.69</v>
      </c>
      <c r="K600" s="73">
        <v>2413.6799999999998</v>
      </c>
      <c r="L600" s="73">
        <v>2417.6799999999998</v>
      </c>
      <c r="M600" s="73">
        <v>2413.2199999999998</v>
      </c>
      <c r="N600" s="73">
        <v>2408.73</v>
      </c>
      <c r="O600" s="73">
        <v>2408.61</v>
      </c>
      <c r="P600" s="73">
        <v>2407.9499999999998</v>
      </c>
      <c r="Q600" s="73">
        <v>2411.27</v>
      </c>
      <c r="R600" s="73">
        <v>2410.4299999999998</v>
      </c>
      <c r="S600" s="73">
        <v>2371.7799999999997</v>
      </c>
      <c r="T600" s="73">
        <v>2401.21</v>
      </c>
      <c r="U600" s="73">
        <v>2408.23</v>
      </c>
      <c r="V600" s="73">
        <v>2409.84</v>
      </c>
      <c r="W600" s="73">
        <v>2383.81</v>
      </c>
      <c r="X600" s="73">
        <v>2161.39</v>
      </c>
      <c r="Y600" s="73">
        <v>1883.1</v>
      </c>
    </row>
    <row r="601" spans="1:25" x14ac:dyDescent="0.2">
      <c r="A601" s="74">
        <v>25</v>
      </c>
      <c r="B601" s="73">
        <v>1887.9299999999998</v>
      </c>
      <c r="C601" s="73">
        <v>1696.04</v>
      </c>
      <c r="D601" s="73">
        <v>1641.92</v>
      </c>
      <c r="E601" s="73">
        <v>1628.4</v>
      </c>
      <c r="F601" s="73">
        <v>1637.46</v>
      </c>
      <c r="G601" s="73">
        <v>1647.9099999999999</v>
      </c>
      <c r="H601" s="73">
        <v>1785.98</v>
      </c>
      <c r="I601" s="73">
        <v>1948.1799999999998</v>
      </c>
      <c r="J601" s="73">
        <v>1972.04</v>
      </c>
      <c r="K601" s="73">
        <v>2266.7799999999997</v>
      </c>
      <c r="L601" s="73">
        <v>2324.02</v>
      </c>
      <c r="M601" s="73">
        <v>2317.15</v>
      </c>
      <c r="N601" s="73">
        <v>2303.94</v>
      </c>
      <c r="O601" s="73">
        <v>2291.7399999999998</v>
      </c>
      <c r="P601" s="73">
        <v>2206.36</v>
      </c>
      <c r="Q601" s="73">
        <v>2182.46</v>
      </c>
      <c r="R601" s="73">
        <v>2195.71</v>
      </c>
      <c r="S601" s="73">
        <v>2234.02</v>
      </c>
      <c r="T601" s="73">
        <v>2306.73</v>
      </c>
      <c r="U601" s="73">
        <v>2382.1799999999998</v>
      </c>
      <c r="V601" s="73">
        <v>2377.83</v>
      </c>
      <c r="W601" s="73">
        <v>2335.46</v>
      </c>
      <c r="X601" s="73">
        <v>2092.4</v>
      </c>
      <c r="Y601" s="73">
        <v>1814.58</v>
      </c>
    </row>
    <row r="602" spans="1:25" x14ac:dyDescent="0.2">
      <c r="A602" s="20">
        <v>26</v>
      </c>
      <c r="B602" s="73">
        <v>1760.7799999999997</v>
      </c>
      <c r="C602" s="73">
        <v>1622.5299999999997</v>
      </c>
      <c r="D602" s="73">
        <v>1526.27</v>
      </c>
      <c r="E602" s="73">
        <v>1511.1100000000001</v>
      </c>
      <c r="F602" s="73">
        <v>1523.17</v>
      </c>
      <c r="G602" s="73">
        <v>1590.44</v>
      </c>
      <c r="H602" s="73">
        <v>1620.48</v>
      </c>
      <c r="I602" s="73">
        <v>1642.44</v>
      </c>
      <c r="J602" s="73">
        <v>1683.0500000000002</v>
      </c>
      <c r="K602" s="73">
        <v>2019.85</v>
      </c>
      <c r="L602" s="73">
        <v>2144.5299999999997</v>
      </c>
      <c r="M602" s="73">
        <v>2161.25</v>
      </c>
      <c r="N602" s="73">
        <v>2159.33</v>
      </c>
      <c r="O602" s="73">
        <v>2155.25</v>
      </c>
      <c r="P602" s="73">
        <v>2157.67</v>
      </c>
      <c r="Q602" s="73">
        <v>2158.83</v>
      </c>
      <c r="R602" s="73">
        <v>2147.34</v>
      </c>
      <c r="S602" s="73">
        <v>2161.66</v>
      </c>
      <c r="T602" s="73">
        <v>2209.16</v>
      </c>
      <c r="U602" s="73">
        <v>2274.0099999999998</v>
      </c>
      <c r="V602" s="73">
        <v>2305.61</v>
      </c>
      <c r="W602" s="73">
        <v>2184.4</v>
      </c>
      <c r="X602" s="73">
        <v>2014.9699999999998</v>
      </c>
      <c r="Y602" s="73">
        <v>1769.27</v>
      </c>
    </row>
    <row r="603" spans="1:25" x14ac:dyDescent="0.2">
      <c r="A603" s="74">
        <v>27</v>
      </c>
      <c r="B603" s="73">
        <v>1648.1799999999998</v>
      </c>
      <c r="C603" s="73">
        <v>1615.46</v>
      </c>
      <c r="D603" s="73">
        <v>1511.71</v>
      </c>
      <c r="E603" s="73">
        <v>1502.44</v>
      </c>
      <c r="F603" s="73">
        <v>1574.92</v>
      </c>
      <c r="G603" s="73">
        <v>1616.56</v>
      </c>
      <c r="H603" s="73">
        <v>1904.27</v>
      </c>
      <c r="I603" s="73">
        <v>1996.56</v>
      </c>
      <c r="J603" s="73">
        <v>2240.87</v>
      </c>
      <c r="K603" s="73">
        <v>2295.96</v>
      </c>
      <c r="L603" s="73">
        <v>2345.94</v>
      </c>
      <c r="M603" s="73">
        <v>2333.66</v>
      </c>
      <c r="N603" s="73">
        <v>2273.5700000000002</v>
      </c>
      <c r="O603" s="73">
        <v>2282.1</v>
      </c>
      <c r="P603" s="73">
        <v>2306.08</v>
      </c>
      <c r="Q603" s="73">
        <v>2334.96</v>
      </c>
      <c r="R603" s="73">
        <v>2329.14</v>
      </c>
      <c r="S603" s="73">
        <v>2270.0099999999998</v>
      </c>
      <c r="T603" s="73">
        <v>2266.15</v>
      </c>
      <c r="U603" s="73">
        <v>2293.8200000000002</v>
      </c>
      <c r="V603" s="73">
        <v>2334.21</v>
      </c>
      <c r="W603" s="73">
        <v>2269.29</v>
      </c>
      <c r="X603" s="73">
        <v>2030.0900000000001</v>
      </c>
      <c r="Y603" s="73">
        <v>1668.0900000000001</v>
      </c>
    </row>
    <row r="604" spans="1:25" x14ac:dyDescent="0.2">
      <c r="A604" s="20">
        <v>28</v>
      </c>
      <c r="B604" s="73">
        <v>1705.3400000000001</v>
      </c>
      <c r="C604" s="73">
        <v>1616.32</v>
      </c>
      <c r="D604" s="73">
        <v>1527.55</v>
      </c>
      <c r="E604" s="73">
        <v>1535.65</v>
      </c>
      <c r="F604" s="73">
        <v>1612.05</v>
      </c>
      <c r="G604" s="73">
        <v>1741.29</v>
      </c>
      <c r="H604" s="73">
        <v>1985.69</v>
      </c>
      <c r="I604" s="73">
        <v>2025.48</v>
      </c>
      <c r="J604" s="73">
        <v>2264.9299999999998</v>
      </c>
      <c r="K604" s="73">
        <v>2350.7599999999998</v>
      </c>
      <c r="L604" s="73">
        <v>2364.4</v>
      </c>
      <c r="M604" s="73">
        <v>2359.81</v>
      </c>
      <c r="N604" s="73">
        <v>2338.5500000000002</v>
      </c>
      <c r="O604" s="73">
        <v>2355.21</v>
      </c>
      <c r="P604" s="73">
        <v>2377.79</v>
      </c>
      <c r="Q604" s="73">
        <v>2392.56</v>
      </c>
      <c r="R604" s="73">
        <v>2388.92</v>
      </c>
      <c r="S604" s="73">
        <v>2353.46</v>
      </c>
      <c r="T604" s="73">
        <v>2343.35</v>
      </c>
      <c r="U604" s="73">
        <v>2372.2599999999998</v>
      </c>
      <c r="V604" s="73">
        <v>2379.2199999999998</v>
      </c>
      <c r="W604" s="73">
        <v>2363.16</v>
      </c>
      <c r="X604" s="73">
        <v>2147.19</v>
      </c>
      <c r="Y604" s="73">
        <v>1978.25</v>
      </c>
    </row>
    <row r="605" spans="1:25" x14ac:dyDescent="0.2">
      <c r="A605" s="74">
        <v>29</v>
      </c>
      <c r="B605" s="73">
        <v>1677.2799999999997</v>
      </c>
      <c r="C605" s="73">
        <v>1643.3400000000001</v>
      </c>
      <c r="D605" s="73">
        <v>1581.3</v>
      </c>
      <c r="E605" s="73">
        <v>1577.88</v>
      </c>
      <c r="F605" s="73">
        <v>1644.5299999999997</v>
      </c>
      <c r="G605" s="73">
        <v>1731.58</v>
      </c>
      <c r="H605" s="73">
        <v>2015.52</v>
      </c>
      <c r="I605" s="73">
        <v>2081.71</v>
      </c>
      <c r="J605" s="73">
        <v>2273.21</v>
      </c>
      <c r="K605" s="73">
        <v>2358.14</v>
      </c>
      <c r="L605" s="73">
        <v>2383.6</v>
      </c>
      <c r="M605" s="73">
        <v>2359.9299999999998</v>
      </c>
      <c r="N605" s="73">
        <v>2325.29</v>
      </c>
      <c r="O605" s="73">
        <v>2325.08</v>
      </c>
      <c r="P605" s="73">
        <v>2322.8000000000002</v>
      </c>
      <c r="Q605" s="73">
        <v>2360.65</v>
      </c>
      <c r="R605" s="73">
        <v>2357.4299999999998</v>
      </c>
      <c r="S605" s="73">
        <v>2278.9499999999998</v>
      </c>
      <c r="T605" s="73">
        <v>2334.4299999999998</v>
      </c>
      <c r="U605" s="73">
        <v>2385.58</v>
      </c>
      <c r="V605" s="73">
        <v>2375.1</v>
      </c>
      <c r="W605" s="73">
        <v>2322.7599999999998</v>
      </c>
      <c r="X605" s="73">
        <v>2059.4</v>
      </c>
      <c r="Y605" s="73">
        <v>1761.46</v>
      </c>
    </row>
    <row r="606" spans="1:25" x14ac:dyDescent="0.2">
      <c r="A606" s="20">
        <v>30</v>
      </c>
      <c r="B606" s="73">
        <v>1633.3000000000002</v>
      </c>
      <c r="C606" s="73">
        <v>1518</v>
      </c>
      <c r="D606" s="73">
        <v>1407.26</v>
      </c>
      <c r="E606" s="73">
        <v>1064.3699999999999</v>
      </c>
      <c r="F606" s="73">
        <v>1372.6100000000001</v>
      </c>
      <c r="G606" s="73">
        <v>1652.38</v>
      </c>
      <c r="H606" s="73">
        <v>1980.23</v>
      </c>
      <c r="I606" s="73">
        <v>2046.63</v>
      </c>
      <c r="J606" s="73">
        <v>2192.71</v>
      </c>
      <c r="K606" s="73">
        <v>2291.2399999999998</v>
      </c>
      <c r="L606" s="73">
        <v>2293.75</v>
      </c>
      <c r="M606" s="73">
        <v>2290.0299999999997</v>
      </c>
      <c r="N606" s="73">
        <v>2272.48</v>
      </c>
      <c r="O606" s="73">
        <v>2289.42</v>
      </c>
      <c r="P606" s="73">
        <v>2286.5700000000002</v>
      </c>
      <c r="Q606" s="73">
        <v>2298.48</v>
      </c>
      <c r="R606" s="73">
        <v>2265.86</v>
      </c>
      <c r="S606" s="73">
        <v>2212.46</v>
      </c>
      <c r="T606" s="73">
        <v>2240.15</v>
      </c>
      <c r="U606" s="73">
        <v>2294.6</v>
      </c>
      <c r="V606" s="73">
        <v>2318.2399999999998</v>
      </c>
      <c r="W606" s="73">
        <v>2300.0099999999998</v>
      </c>
      <c r="X606" s="73">
        <v>2058.67</v>
      </c>
      <c r="Y606" s="73">
        <v>1707.54</v>
      </c>
    </row>
    <row r="609" spans="1:25" ht="12.75" customHeight="1" x14ac:dyDescent="0.2">
      <c r="A609" s="125" t="s">
        <v>143</v>
      </c>
      <c r="B609" s="127" t="s">
        <v>191</v>
      </c>
      <c r="C609" s="127"/>
      <c r="D609" s="127"/>
      <c r="E609" s="127"/>
      <c r="F609" s="127"/>
      <c r="G609" s="127"/>
      <c r="H609" s="127"/>
      <c r="I609" s="127"/>
      <c r="J609" s="127"/>
      <c r="K609" s="127"/>
      <c r="L609" s="127"/>
      <c r="M609" s="127"/>
      <c r="N609" s="127"/>
      <c r="O609" s="127"/>
      <c r="P609" s="127"/>
      <c r="Q609" s="127"/>
      <c r="R609" s="127"/>
      <c r="S609" s="127"/>
      <c r="T609" s="127"/>
      <c r="U609" s="127"/>
      <c r="V609" s="127"/>
      <c r="W609" s="127"/>
      <c r="X609" s="127"/>
      <c r="Y609" s="127"/>
    </row>
    <row r="610" spans="1:25" x14ac:dyDescent="0.2">
      <c r="A610" s="126"/>
      <c r="B610" s="71" t="s">
        <v>145</v>
      </c>
      <c r="C610" s="71" t="s">
        <v>146</v>
      </c>
      <c r="D610" s="71" t="s">
        <v>147</v>
      </c>
      <c r="E610" s="71" t="s">
        <v>148</v>
      </c>
      <c r="F610" s="72" t="s">
        <v>149</v>
      </c>
      <c r="G610" s="71" t="s">
        <v>150</v>
      </c>
      <c r="H610" s="71" t="s">
        <v>151</v>
      </c>
      <c r="I610" s="71" t="s">
        <v>152</v>
      </c>
      <c r="J610" s="71" t="s">
        <v>153</v>
      </c>
      <c r="K610" s="71" t="s">
        <v>154</v>
      </c>
      <c r="L610" s="71" t="s">
        <v>155</v>
      </c>
      <c r="M610" s="71" t="s">
        <v>156</v>
      </c>
      <c r="N610" s="71" t="s">
        <v>157</v>
      </c>
      <c r="O610" s="71" t="s">
        <v>158</v>
      </c>
      <c r="P610" s="71" t="s">
        <v>159</v>
      </c>
      <c r="Q610" s="71" t="s">
        <v>160</v>
      </c>
      <c r="R610" s="71" t="s">
        <v>161</v>
      </c>
      <c r="S610" s="71" t="s">
        <v>162</v>
      </c>
      <c r="T610" s="71" t="s">
        <v>163</v>
      </c>
      <c r="U610" s="71" t="s">
        <v>164</v>
      </c>
      <c r="V610" s="71" t="s">
        <v>165</v>
      </c>
      <c r="W610" s="71" t="s">
        <v>166</v>
      </c>
      <c r="X610" s="71" t="s">
        <v>167</v>
      </c>
      <c r="Y610" s="71" t="s">
        <v>168</v>
      </c>
    </row>
    <row r="611" spans="1:25" x14ac:dyDescent="0.2">
      <c r="A611" s="20">
        <v>1</v>
      </c>
      <c r="B611" s="73">
        <v>2360.91</v>
      </c>
      <c r="C611" s="73">
        <v>2227.2599999999998</v>
      </c>
      <c r="D611" s="73">
        <v>2135.98</v>
      </c>
      <c r="E611" s="73">
        <v>2083.56</v>
      </c>
      <c r="F611" s="73">
        <v>2114.7399999999998</v>
      </c>
      <c r="G611" s="73">
        <v>2156.86</v>
      </c>
      <c r="H611" s="73">
        <v>2329.85</v>
      </c>
      <c r="I611" s="73">
        <v>2472.27</v>
      </c>
      <c r="J611" s="73">
        <v>2710.89</v>
      </c>
      <c r="K611" s="73">
        <v>2805.3199999999997</v>
      </c>
      <c r="L611" s="73">
        <v>2824.16</v>
      </c>
      <c r="M611" s="73">
        <v>2811.5299999999997</v>
      </c>
      <c r="N611" s="73">
        <v>2804.02</v>
      </c>
      <c r="O611" s="73">
        <v>2811.62</v>
      </c>
      <c r="P611" s="73">
        <v>2807.8199999999997</v>
      </c>
      <c r="Q611" s="73">
        <v>2847.2</v>
      </c>
      <c r="R611" s="73">
        <v>2857.11</v>
      </c>
      <c r="S611" s="73">
        <v>2801.58</v>
      </c>
      <c r="T611" s="73">
        <v>2802.54</v>
      </c>
      <c r="U611" s="73">
        <v>2826.61</v>
      </c>
      <c r="V611" s="73">
        <v>2837.69</v>
      </c>
      <c r="W611" s="73">
        <v>2839.86</v>
      </c>
      <c r="X611" s="73">
        <v>2681.0499999999997</v>
      </c>
      <c r="Y611" s="73">
        <v>2438.7399999999998</v>
      </c>
    </row>
    <row r="612" spans="1:25" x14ac:dyDescent="0.2">
      <c r="A612" s="20">
        <v>2</v>
      </c>
      <c r="B612" s="73">
        <v>2347.19</v>
      </c>
      <c r="C612" s="73">
        <v>2163.9</v>
      </c>
      <c r="D612" s="73">
        <v>2092.13</v>
      </c>
      <c r="E612" s="73">
        <v>2081.81</v>
      </c>
      <c r="F612" s="73">
        <v>2115.15</v>
      </c>
      <c r="G612" s="73">
        <v>2194.58</v>
      </c>
      <c r="H612" s="73">
        <v>2380.16</v>
      </c>
      <c r="I612" s="73">
        <v>2511.5099999999998</v>
      </c>
      <c r="J612" s="73">
        <v>2748.12</v>
      </c>
      <c r="K612" s="73">
        <v>2826.83</v>
      </c>
      <c r="L612" s="73">
        <v>2836.7599999999998</v>
      </c>
      <c r="M612" s="73">
        <v>2829.58</v>
      </c>
      <c r="N612" s="73">
        <v>2823.71</v>
      </c>
      <c r="O612" s="73">
        <v>2853.98</v>
      </c>
      <c r="P612" s="73">
        <v>2897.94</v>
      </c>
      <c r="Q612" s="73">
        <v>2889.68</v>
      </c>
      <c r="R612" s="73">
        <v>2876.0099999999998</v>
      </c>
      <c r="S612" s="73">
        <v>2845.93</v>
      </c>
      <c r="T612" s="73">
        <v>2817.25</v>
      </c>
      <c r="U612" s="73">
        <v>2832.0499999999997</v>
      </c>
      <c r="V612" s="73">
        <v>2891.7999999999997</v>
      </c>
      <c r="W612" s="73">
        <v>2826.3399999999997</v>
      </c>
      <c r="X612" s="73">
        <v>2629.0899999999997</v>
      </c>
      <c r="Y612" s="73">
        <v>2468.08</v>
      </c>
    </row>
    <row r="613" spans="1:25" x14ac:dyDescent="0.2">
      <c r="A613" s="74">
        <v>3</v>
      </c>
      <c r="B613" s="73">
        <v>2172.17</v>
      </c>
      <c r="C613" s="73">
        <v>2097.69</v>
      </c>
      <c r="D613" s="73">
        <v>2060.58</v>
      </c>
      <c r="E613" s="73">
        <v>2053.38</v>
      </c>
      <c r="F613" s="73">
        <v>2065.73</v>
      </c>
      <c r="G613" s="73">
        <v>2115.65</v>
      </c>
      <c r="H613" s="73">
        <v>2285.06</v>
      </c>
      <c r="I613" s="73">
        <v>2466.85</v>
      </c>
      <c r="J613" s="73">
        <v>2713.58</v>
      </c>
      <c r="K613" s="73">
        <v>2768.12</v>
      </c>
      <c r="L613" s="73">
        <v>2786.62</v>
      </c>
      <c r="M613" s="73">
        <v>2775.31</v>
      </c>
      <c r="N613" s="73">
        <v>2763.12</v>
      </c>
      <c r="O613" s="73">
        <v>2774.56</v>
      </c>
      <c r="P613" s="73">
        <v>2800.5499999999997</v>
      </c>
      <c r="Q613" s="73">
        <v>2837.64</v>
      </c>
      <c r="R613" s="73">
        <v>2805.86</v>
      </c>
      <c r="S613" s="73">
        <v>2755.12</v>
      </c>
      <c r="T613" s="73">
        <v>2741.65</v>
      </c>
      <c r="U613" s="73">
        <v>2740.4</v>
      </c>
      <c r="V613" s="73">
        <v>2789.67</v>
      </c>
      <c r="W613" s="73">
        <v>2812</v>
      </c>
      <c r="X613" s="73">
        <v>2751.72</v>
      </c>
      <c r="Y613" s="73">
        <v>2580.52</v>
      </c>
    </row>
    <row r="614" spans="1:25" x14ac:dyDescent="0.2">
      <c r="A614" s="20">
        <v>4</v>
      </c>
      <c r="B614" s="73">
        <v>2417.1</v>
      </c>
      <c r="C614" s="73">
        <v>2263.64</v>
      </c>
      <c r="D614" s="73">
        <v>2152.5899999999997</v>
      </c>
      <c r="E614" s="73">
        <v>2099.7399999999998</v>
      </c>
      <c r="F614" s="73">
        <v>2098.66</v>
      </c>
      <c r="G614" s="73">
        <v>2142.7599999999998</v>
      </c>
      <c r="H614" s="73">
        <v>2182.7399999999998</v>
      </c>
      <c r="I614" s="73">
        <v>2359.52</v>
      </c>
      <c r="J614" s="73">
        <v>2576.2999999999997</v>
      </c>
      <c r="K614" s="73">
        <v>2714.7799999999997</v>
      </c>
      <c r="L614" s="73">
        <v>2747.5899999999997</v>
      </c>
      <c r="M614" s="73">
        <v>2751.17</v>
      </c>
      <c r="N614" s="73">
        <v>2727.42</v>
      </c>
      <c r="O614" s="73">
        <v>2727.7999999999997</v>
      </c>
      <c r="P614" s="73">
        <v>2715.0699999999997</v>
      </c>
      <c r="Q614" s="73">
        <v>2711.62</v>
      </c>
      <c r="R614" s="73">
        <v>2715.6</v>
      </c>
      <c r="S614" s="73">
        <v>2719.3399999999997</v>
      </c>
      <c r="T614" s="73">
        <v>2721.6</v>
      </c>
      <c r="U614" s="73">
        <v>2730.6</v>
      </c>
      <c r="V614" s="73">
        <v>2770.3399999999997</v>
      </c>
      <c r="W614" s="73">
        <v>2760.45</v>
      </c>
      <c r="X614" s="73">
        <v>2635.56</v>
      </c>
      <c r="Y614" s="73">
        <v>2464.48</v>
      </c>
    </row>
    <row r="615" spans="1:25" x14ac:dyDescent="0.2">
      <c r="A615" s="74">
        <v>5</v>
      </c>
      <c r="B615" s="73">
        <v>2411.91</v>
      </c>
      <c r="C615" s="73">
        <v>2190.3199999999997</v>
      </c>
      <c r="D615" s="73">
        <v>2159.5299999999997</v>
      </c>
      <c r="E615" s="73">
        <v>2151.4899999999998</v>
      </c>
      <c r="F615" s="73">
        <v>2150.7599999999998</v>
      </c>
      <c r="G615" s="73">
        <v>2151.06</v>
      </c>
      <c r="H615" s="73">
        <v>2157.2199999999998</v>
      </c>
      <c r="I615" s="73">
        <v>2315.5899999999997</v>
      </c>
      <c r="J615" s="73">
        <v>2569.4299999999998</v>
      </c>
      <c r="K615" s="73">
        <v>2729.86</v>
      </c>
      <c r="L615" s="73">
        <v>2769.79</v>
      </c>
      <c r="M615" s="73">
        <v>2777.3199999999997</v>
      </c>
      <c r="N615" s="73">
        <v>2777.79</v>
      </c>
      <c r="O615" s="73">
        <v>2774.7799999999997</v>
      </c>
      <c r="P615" s="73">
        <v>2771.2999999999997</v>
      </c>
      <c r="Q615" s="73">
        <v>2765.54</v>
      </c>
      <c r="R615" s="73">
        <v>2754.14</v>
      </c>
      <c r="S615" s="73">
        <v>2746</v>
      </c>
      <c r="T615" s="73">
        <v>2761.66</v>
      </c>
      <c r="U615" s="73">
        <v>2793.93</v>
      </c>
      <c r="V615" s="73">
        <v>2830.91</v>
      </c>
      <c r="W615" s="73">
        <v>2804.0899999999997</v>
      </c>
      <c r="X615" s="73">
        <v>2727.43</v>
      </c>
      <c r="Y615" s="73">
        <v>2410.1999999999998</v>
      </c>
    </row>
    <row r="616" spans="1:25" x14ac:dyDescent="0.2">
      <c r="A616" s="20">
        <v>6</v>
      </c>
      <c r="B616" s="73">
        <v>2328.62</v>
      </c>
      <c r="C616" s="73">
        <v>2191.14</v>
      </c>
      <c r="D616" s="73">
        <v>2148.73</v>
      </c>
      <c r="E616" s="73">
        <v>2121.8000000000002</v>
      </c>
      <c r="F616" s="73">
        <v>2148.98</v>
      </c>
      <c r="G616" s="73">
        <v>2153.7399999999998</v>
      </c>
      <c r="H616" s="73">
        <v>2361.6</v>
      </c>
      <c r="I616" s="73">
        <v>2603.9499999999998</v>
      </c>
      <c r="J616" s="73">
        <v>2808.15</v>
      </c>
      <c r="K616" s="73">
        <v>2870.35</v>
      </c>
      <c r="L616" s="73">
        <v>2883.23</v>
      </c>
      <c r="M616" s="73">
        <v>2871.64</v>
      </c>
      <c r="N616" s="73">
        <v>2849.68</v>
      </c>
      <c r="O616" s="73">
        <v>2857.36</v>
      </c>
      <c r="P616" s="73">
        <v>2861.7999999999997</v>
      </c>
      <c r="Q616" s="73">
        <v>2857.47</v>
      </c>
      <c r="R616" s="73">
        <v>2857.62</v>
      </c>
      <c r="S616" s="73">
        <v>2830</v>
      </c>
      <c r="T616" s="73">
        <v>2833.71</v>
      </c>
      <c r="U616" s="73">
        <v>2852.99</v>
      </c>
      <c r="V616" s="73">
        <v>2854.39</v>
      </c>
      <c r="W616" s="73">
        <v>2821.8199999999997</v>
      </c>
      <c r="X616" s="73">
        <v>2644.94</v>
      </c>
      <c r="Y616" s="73">
        <v>2357.5499999999997</v>
      </c>
    </row>
    <row r="617" spans="1:25" x14ac:dyDescent="0.2">
      <c r="A617" s="74">
        <v>7</v>
      </c>
      <c r="B617" s="73">
        <v>2335.7999999999997</v>
      </c>
      <c r="C617" s="73">
        <v>2171.62</v>
      </c>
      <c r="D617" s="73">
        <v>2159.63</v>
      </c>
      <c r="E617" s="73">
        <v>2153.4899999999998</v>
      </c>
      <c r="F617" s="73">
        <v>2181.04</v>
      </c>
      <c r="G617" s="73">
        <v>2277.33</v>
      </c>
      <c r="H617" s="73">
        <v>2479.5899999999997</v>
      </c>
      <c r="I617" s="73">
        <v>2596.6999999999998</v>
      </c>
      <c r="J617" s="73">
        <v>2778.95</v>
      </c>
      <c r="K617" s="73">
        <v>2834.7999999999997</v>
      </c>
      <c r="L617" s="73">
        <v>2841.3199999999997</v>
      </c>
      <c r="M617" s="73">
        <v>2836.31</v>
      </c>
      <c r="N617" s="73">
        <v>2810.94</v>
      </c>
      <c r="O617" s="73">
        <v>2830.94</v>
      </c>
      <c r="P617" s="73">
        <v>2853.95</v>
      </c>
      <c r="Q617" s="73">
        <v>2852.67</v>
      </c>
      <c r="R617" s="73">
        <v>2847.94</v>
      </c>
      <c r="S617" s="73">
        <v>2828.11</v>
      </c>
      <c r="T617" s="73">
        <v>2819.3399999999997</v>
      </c>
      <c r="U617" s="73">
        <v>2813.7599999999998</v>
      </c>
      <c r="V617" s="73">
        <v>2838.2</v>
      </c>
      <c r="W617" s="73">
        <v>2820.25</v>
      </c>
      <c r="X617" s="73">
        <v>2686.2999999999997</v>
      </c>
      <c r="Y617" s="73">
        <v>2362.62</v>
      </c>
    </row>
    <row r="618" spans="1:25" x14ac:dyDescent="0.2">
      <c r="A618" s="20">
        <v>8</v>
      </c>
      <c r="B618" s="73">
        <v>2254.16</v>
      </c>
      <c r="C618" s="73">
        <v>2140.61</v>
      </c>
      <c r="D618" s="73">
        <v>2080.52</v>
      </c>
      <c r="E618" s="73">
        <v>2069.66</v>
      </c>
      <c r="F618" s="73">
        <v>2125.14</v>
      </c>
      <c r="G618" s="73">
        <v>2198.02</v>
      </c>
      <c r="H618" s="73">
        <v>2454.58</v>
      </c>
      <c r="I618" s="73">
        <v>2571.15</v>
      </c>
      <c r="J618" s="73">
        <v>2741.85</v>
      </c>
      <c r="K618" s="73">
        <v>2817.75</v>
      </c>
      <c r="L618" s="73">
        <v>2820.99</v>
      </c>
      <c r="M618" s="73">
        <v>2817.25</v>
      </c>
      <c r="N618" s="73">
        <v>2782.67</v>
      </c>
      <c r="O618" s="73">
        <v>2812.3399999999997</v>
      </c>
      <c r="P618" s="73">
        <v>2841.5099999999998</v>
      </c>
      <c r="Q618" s="73">
        <v>2842.39</v>
      </c>
      <c r="R618" s="73">
        <v>2828.81</v>
      </c>
      <c r="S618" s="73">
        <v>2807.44</v>
      </c>
      <c r="T618" s="73">
        <v>2794.85</v>
      </c>
      <c r="U618" s="73">
        <v>2811.17</v>
      </c>
      <c r="V618" s="73">
        <v>2843.45</v>
      </c>
      <c r="W618" s="73">
        <v>2816.21</v>
      </c>
      <c r="X618" s="73">
        <v>2645.16</v>
      </c>
      <c r="Y618" s="73">
        <v>2507.5499999999997</v>
      </c>
    </row>
    <row r="619" spans="1:25" x14ac:dyDescent="0.2">
      <c r="A619" s="74">
        <v>9</v>
      </c>
      <c r="B619" s="73">
        <v>2425.77</v>
      </c>
      <c r="C619" s="73">
        <v>2226.27</v>
      </c>
      <c r="D619" s="73">
        <v>2192.58</v>
      </c>
      <c r="E619" s="73">
        <v>2168.2999999999997</v>
      </c>
      <c r="F619" s="73">
        <v>2203.41</v>
      </c>
      <c r="G619" s="73">
        <v>2335.52</v>
      </c>
      <c r="H619" s="73">
        <v>2510.87</v>
      </c>
      <c r="I619" s="73">
        <v>2593.5099999999998</v>
      </c>
      <c r="J619" s="73">
        <v>2827.12</v>
      </c>
      <c r="K619" s="73">
        <v>2896.0499999999997</v>
      </c>
      <c r="L619" s="73">
        <v>2903.47</v>
      </c>
      <c r="M619" s="73">
        <v>2884.33</v>
      </c>
      <c r="N619" s="73">
        <v>2864.89</v>
      </c>
      <c r="O619" s="73">
        <v>2880.12</v>
      </c>
      <c r="P619" s="73">
        <v>2900.42</v>
      </c>
      <c r="Q619" s="73">
        <v>2894.13</v>
      </c>
      <c r="R619" s="73">
        <v>2880.74</v>
      </c>
      <c r="S619" s="73">
        <v>2845.39</v>
      </c>
      <c r="T619" s="73">
        <v>2837.56</v>
      </c>
      <c r="U619" s="73">
        <v>2861.33</v>
      </c>
      <c r="V619" s="73">
        <v>2893.39</v>
      </c>
      <c r="W619" s="73">
        <v>2876.86</v>
      </c>
      <c r="X619" s="73">
        <v>2712.8199999999997</v>
      </c>
      <c r="Y619" s="73">
        <v>2493.4299999999998</v>
      </c>
    </row>
    <row r="620" spans="1:25" x14ac:dyDescent="0.2">
      <c r="A620" s="20">
        <v>10</v>
      </c>
      <c r="B620" s="73">
        <v>2434.33</v>
      </c>
      <c r="C620" s="73">
        <v>2287.38</v>
      </c>
      <c r="D620" s="73">
        <v>2212.63</v>
      </c>
      <c r="E620" s="73">
        <v>2210.5499999999997</v>
      </c>
      <c r="F620" s="73">
        <v>2227.5499999999997</v>
      </c>
      <c r="G620" s="73">
        <v>2387.65</v>
      </c>
      <c r="H620" s="73">
        <v>2547.17</v>
      </c>
      <c r="I620" s="73">
        <v>2698.56</v>
      </c>
      <c r="J620" s="73">
        <v>2860.08</v>
      </c>
      <c r="K620" s="73">
        <v>2943.25</v>
      </c>
      <c r="L620" s="73">
        <v>2952.66</v>
      </c>
      <c r="M620" s="73">
        <v>2938.1</v>
      </c>
      <c r="N620" s="73">
        <v>2909.88</v>
      </c>
      <c r="O620" s="73">
        <v>2924.4</v>
      </c>
      <c r="P620" s="73">
        <v>2949.15</v>
      </c>
      <c r="Q620" s="73">
        <v>2947.17</v>
      </c>
      <c r="R620" s="73">
        <v>2925.27</v>
      </c>
      <c r="S620" s="73">
        <v>2905.2999999999997</v>
      </c>
      <c r="T620" s="73">
        <v>2900.36</v>
      </c>
      <c r="U620" s="73">
        <v>2906.0499999999997</v>
      </c>
      <c r="V620" s="73">
        <v>2960.41</v>
      </c>
      <c r="W620" s="73">
        <v>2993.5299999999997</v>
      </c>
      <c r="X620" s="73">
        <v>2900.81</v>
      </c>
      <c r="Y620" s="73">
        <v>2670.22</v>
      </c>
    </row>
    <row r="621" spans="1:25" x14ac:dyDescent="0.2">
      <c r="A621" s="74">
        <v>11</v>
      </c>
      <c r="B621" s="73">
        <v>2577.1999999999998</v>
      </c>
      <c r="C621" s="73">
        <v>2397.25</v>
      </c>
      <c r="D621" s="73">
        <v>2336.64</v>
      </c>
      <c r="E621" s="73">
        <v>2272.8399999999997</v>
      </c>
      <c r="F621" s="73">
        <v>2309.7799999999997</v>
      </c>
      <c r="G621" s="73">
        <v>2354.83</v>
      </c>
      <c r="H621" s="73">
        <v>2464.81</v>
      </c>
      <c r="I621" s="73">
        <v>2577.8399999999997</v>
      </c>
      <c r="J621" s="73">
        <v>2735.16</v>
      </c>
      <c r="K621" s="73">
        <v>2810.02</v>
      </c>
      <c r="L621" s="73">
        <v>2847.31</v>
      </c>
      <c r="M621" s="73">
        <v>2852.0099999999998</v>
      </c>
      <c r="N621" s="73">
        <v>2846.0299999999997</v>
      </c>
      <c r="O621" s="73">
        <v>2810.47</v>
      </c>
      <c r="P621" s="73">
        <v>2782.85</v>
      </c>
      <c r="Q621" s="73">
        <v>2760.8399999999997</v>
      </c>
      <c r="R621" s="73">
        <v>2763.96</v>
      </c>
      <c r="S621" s="73">
        <v>2770.1</v>
      </c>
      <c r="T621" s="73">
        <v>2789.8399999999997</v>
      </c>
      <c r="U621" s="73">
        <v>2821.46</v>
      </c>
      <c r="V621" s="73">
        <v>2869.89</v>
      </c>
      <c r="W621" s="73">
        <v>2866.02</v>
      </c>
      <c r="X621" s="73">
        <v>2768.65</v>
      </c>
      <c r="Y621" s="73">
        <v>2583.29</v>
      </c>
    </row>
    <row r="622" spans="1:25" x14ac:dyDescent="0.2">
      <c r="A622" s="20">
        <v>12</v>
      </c>
      <c r="B622" s="73">
        <v>2528.73</v>
      </c>
      <c r="C622" s="73">
        <v>2412.9699999999998</v>
      </c>
      <c r="D622" s="73">
        <v>2329.2199999999998</v>
      </c>
      <c r="E622" s="73">
        <v>2237.91</v>
      </c>
      <c r="F622" s="73">
        <v>2264.7199999999998</v>
      </c>
      <c r="G622" s="73">
        <v>2343.63</v>
      </c>
      <c r="H622" s="73">
        <v>2397.9899999999998</v>
      </c>
      <c r="I622" s="73">
        <v>2503.5299999999997</v>
      </c>
      <c r="J622" s="73">
        <v>2654.44</v>
      </c>
      <c r="K622" s="73">
        <v>2794.66</v>
      </c>
      <c r="L622" s="73">
        <v>2834.5099999999998</v>
      </c>
      <c r="M622" s="73">
        <v>2834.2599999999998</v>
      </c>
      <c r="N622" s="73">
        <v>2827.72</v>
      </c>
      <c r="O622" s="73">
        <v>2820.99</v>
      </c>
      <c r="P622" s="73">
        <v>2820.2599999999998</v>
      </c>
      <c r="Q622" s="73">
        <v>2819.29</v>
      </c>
      <c r="R622" s="73">
        <v>2808.7599999999998</v>
      </c>
      <c r="S622" s="73">
        <v>2804.89</v>
      </c>
      <c r="T622" s="73">
        <v>2814.98</v>
      </c>
      <c r="U622" s="73">
        <v>2877.75</v>
      </c>
      <c r="V622" s="73">
        <v>2891.52</v>
      </c>
      <c r="W622" s="73">
        <v>2901.42</v>
      </c>
      <c r="X622" s="73">
        <v>2829.14</v>
      </c>
      <c r="Y622" s="73">
        <v>2627.5499999999997</v>
      </c>
    </row>
    <row r="623" spans="1:25" x14ac:dyDescent="0.2">
      <c r="A623" s="74">
        <v>13</v>
      </c>
      <c r="B623" s="73">
        <v>2593.14</v>
      </c>
      <c r="C623" s="73">
        <v>2499.3199999999997</v>
      </c>
      <c r="D623" s="73">
        <v>2341.4</v>
      </c>
      <c r="E623" s="73">
        <v>2317.46</v>
      </c>
      <c r="F623" s="73">
        <v>2426.4</v>
      </c>
      <c r="G623" s="73">
        <v>2535.42</v>
      </c>
      <c r="H623" s="73">
        <v>2670.08</v>
      </c>
      <c r="I623" s="73">
        <v>2725.77</v>
      </c>
      <c r="J623" s="73">
        <v>2871.4</v>
      </c>
      <c r="K623" s="73">
        <v>2907.77</v>
      </c>
      <c r="L623" s="73">
        <v>2909.81</v>
      </c>
      <c r="M623" s="73">
        <v>2900.6</v>
      </c>
      <c r="N623" s="73">
        <v>2884.47</v>
      </c>
      <c r="O623" s="73">
        <v>2886.85</v>
      </c>
      <c r="P623" s="73">
        <v>2904.38</v>
      </c>
      <c r="Q623" s="73">
        <v>2909.19</v>
      </c>
      <c r="R623" s="73">
        <v>2907.68</v>
      </c>
      <c r="S623" s="73">
        <v>2875.3399999999997</v>
      </c>
      <c r="T623" s="73">
        <v>2870.77</v>
      </c>
      <c r="U623" s="73">
        <v>2890.98</v>
      </c>
      <c r="V623" s="73">
        <v>2917.23</v>
      </c>
      <c r="W623" s="73">
        <v>2908.31</v>
      </c>
      <c r="X623" s="73">
        <v>2808.74</v>
      </c>
      <c r="Y623" s="73">
        <v>2630.06</v>
      </c>
    </row>
    <row r="624" spans="1:25" x14ac:dyDescent="0.2">
      <c r="A624" s="20">
        <v>14</v>
      </c>
      <c r="B624" s="73">
        <v>2537.83</v>
      </c>
      <c r="C624" s="73">
        <v>2291.23</v>
      </c>
      <c r="D624" s="73">
        <v>2239.19</v>
      </c>
      <c r="E624" s="73">
        <v>2257.8399999999997</v>
      </c>
      <c r="F624" s="73">
        <v>2375.5099999999998</v>
      </c>
      <c r="G624" s="73">
        <v>2582.39</v>
      </c>
      <c r="H624" s="73">
        <v>2665.81</v>
      </c>
      <c r="I624" s="73">
        <v>2763.0499999999997</v>
      </c>
      <c r="J624" s="73">
        <v>2880.39</v>
      </c>
      <c r="K624" s="73">
        <v>2900.22</v>
      </c>
      <c r="L624" s="73">
        <v>2904.15</v>
      </c>
      <c r="M624" s="73">
        <v>2898.33</v>
      </c>
      <c r="N624" s="73">
        <v>2894.93</v>
      </c>
      <c r="O624" s="73">
        <v>2898.66</v>
      </c>
      <c r="P624" s="73">
        <v>2929.73</v>
      </c>
      <c r="Q624" s="73">
        <v>2934.44</v>
      </c>
      <c r="R624" s="73">
        <v>2930.87</v>
      </c>
      <c r="S624" s="73">
        <v>2903.25</v>
      </c>
      <c r="T624" s="73">
        <v>2900.65</v>
      </c>
      <c r="U624" s="73">
        <v>2917.2799999999997</v>
      </c>
      <c r="V624" s="73">
        <v>2966.58</v>
      </c>
      <c r="W624" s="73">
        <v>2935.87</v>
      </c>
      <c r="X624" s="73">
        <v>2842.73</v>
      </c>
      <c r="Y624" s="73">
        <v>2644.22</v>
      </c>
    </row>
    <row r="625" spans="1:25" x14ac:dyDescent="0.2">
      <c r="A625" s="74">
        <v>15</v>
      </c>
      <c r="B625" s="73">
        <v>2547.5899999999997</v>
      </c>
      <c r="C625" s="73">
        <v>2290.14</v>
      </c>
      <c r="D625" s="73">
        <v>2225.9899999999998</v>
      </c>
      <c r="E625" s="73">
        <v>2216.71</v>
      </c>
      <c r="F625" s="73">
        <v>2289.7999999999997</v>
      </c>
      <c r="G625" s="73">
        <v>2499.4899999999998</v>
      </c>
      <c r="H625" s="73">
        <v>2615.92</v>
      </c>
      <c r="I625" s="73">
        <v>2708.94</v>
      </c>
      <c r="J625" s="73">
        <v>2831.86</v>
      </c>
      <c r="K625" s="73">
        <v>2889.49</v>
      </c>
      <c r="L625" s="73">
        <v>2888.96</v>
      </c>
      <c r="M625" s="73">
        <v>2881.23</v>
      </c>
      <c r="N625" s="73">
        <v>2868.3399999999997</v>
      </c>
      <c r="O625" s="73">
        <v>2869.14</v>
      </c>
      <c r="P625" s="73">
        <v>2879.83</v>
      </c>
      <c r="Q625" s="73">
        <v>2859.13</v>
      </c>
      <c r="R625" s="73">
        <v>2875.22</v>
      </c>
      <c r="S625" s="73">
        <v>2827.95</v>
      </c>
      <c r="T625" s="73">
        <v>2858.7999999999997</v>
      </c>
      <c r="U625" s="73">
        <v>2870.33</v>
      </c>
      <c r="V625" s="73">
        <v>2889.89</v>
      </c>
      <c r="W625" s="73">
        <v>2872.63</v>
      </c>
      <c r="X625" s="73">
        <v>2726.8399999999997</v>
      </c>
      <c r="Y625" s="73">
        <v>2552.92</v>
      </c>
    </row>
    <row r="626" spans="1:25" x14ac:dyDescent="0.2">
      <c r="A626" s="20">
        <v>16</v>
      </c>
      <c r="B626" s="73">
        <v>2368.6799999999998</v>
      </c>
      <c r="C626" s="73">
        <v>2207.7399999999998</v>
      </c>
      <c r="D626" s="73">
        <v>2172.12</v>
      </c>
      <c r="E626" s="73">
        <v>2165.14</v>
      </c>
      <c r="F626" s="73">
        <v>2212.4899999999998</v>
      </c>
      <c r="G626" s="73">
        <v>2482.83</v>
      </c>
      <c r="H626" s="73">
        <v>2602.4299999999998</v>
      </c>
      <c r="I626" s="73">
        <v>2718.15</v>
      </c>
      <c r="J626" s="73">
        <v>2854.12</v>
      </c>
      <c r="K626" s="73">
        <v>2898.73</v>
      </c>
      <c r="L626" s="73">
        <v>2911.71</v>
      </c>
      <c r="M626" s="73">
        <v>2898.97</v>
      </c>
      <c r="N626" s="73">
        <v>2895.24</v>
      </c>
      <c r="O626" s="73">
        <v>2897.83</v>
      </c>
      <c r="P626" s="73">
        <v>2914.99</v>
      </c>
      <c r="Q626" s="73">
        <v>2908.85</v>
      </c>
      <c r="R626" s="73">
        <v>2893.04</v>
      </c>
      <c r="S626" s="73">
        <v>2862.21</v>
      </c>
      <c r="T626" s="73">
        <v>2858.62</v>
      </c>
      <c r="U626" s="73">
        <v>2895.19</v>
      </c>
      <c r="V626" s="73">
        <v>2922.0299999999997</v>
      </c>
      <c r="W626" s="73">
        <v>2906.47</v>
      </c>
      <c r="X626" s="73">
        <v>2778.04</v>
      </c>
      <c r="Y626" s="73">
        <v>2602.88</v>
      </c>
    </row>
    <row r="627" spans="1:25" x14ac:dyDescent="0.2">
      <c r="A627" s="74">
        <v>17</v>
      </c>
      <c r="B627" s="73">
        <v>2440.54</v>
      </c>
      <c r="C627" s="73">
        <v>2220.9299999999998</v>
      </c>
      <c r="D627" s="73">
        <v>2184.8199999999997</v>
      </c>
      <c r="E627" s="73">
        <v>2181.87</v>
      </c>
      <c r="F627" s="73">
        <v>2209.6</v>
      </c>
      <c r="G627" s="73">
        <v>2470.37</v>
      </c>
      <c r="H627" s="73">
        <v>2601.0099999999998</v>
      </c>
      <c r="I627" s="73">
        <v>2741.9</v>
      </c>
      <c r="J627" s="73">
        <v>2863.42</v>
      </c>
      <c r="K627" s="73">
        <v>2935.25</v>
      </c>
      <c r="L627" s="73">
        <v>2941.56</v>
      </c>
      <c r="M627" s="73">
        <v>2927.11</v>
      </c>
      <c r="N627" s="73">
        <v>2909.95</v>
      </c>
      <c r="O627" s="73">
        <v>2912.44</v>
      </c>
      <c r="P627" s="73">
        <v>2930.71</v>
      </c>
      <c r="Q627" s="73">
        <v>2928.56</v>
      </c>
      <c r="R627" s="73">
        <v>2911.68</v>
      </c>
      <c r="S627" s="73">
        <v>2877.42</v>
      </c>
      <c r="T627" s="73">
        <v>2870.5299999999997</v>
      </c>
      <c r="U627" s="73">
        <v>2921.67</v>
      </c>
      <c r="V627" s="73">
        <v>2942.81</v>
      </c>
      <c r="W627" s="73">
        <v>2913.23</v>
      </c>
      <c r="X627" s="73">
        <v>2775.39</v>
      </c>
      <c r="Y627" s="73">
        <v>2604.12</v>
      </c>
    </row>
    <row r="628" spans="1:25" x14ac:dyDescent="0.2">
      <c r="A628" s="20">
        <v>18</v>
      </c>
      <c r="B628" s="73">
        <v>2525.6</v>
      </c>
      <c r="C628" s="73">
        <v>2358.7999999999997</v>
      </c>
      <c r="D628" s="73">
        <v>2229.9</v>
      </c>
      <c r="E628" s="73">
        <v>2180.86</v>
      </c>
      <c r="F628" s="73">
        <v>2274.7599999999998</v>
      </c>
      <c r="G628" s="73">
        <v>2352.9899999999998</v>
      </c>
      <c r="H628" s="73">
        <v>2471.2999999999997</v>
      </c>
      <c r="I628" s="73">
        <v>2582.52</v>
      </c>
      <c r="J628" s="73">
        <v>2746.2599999999998</v>
      </c>
      <c r="K628" s="73">
        <v>2866.7</v>
      </c>
      <c r="L628" s="73">
        <v>2910.19</v>
      </c>
      <c r="M628" s="73">
        <v>2906.42</v>
      </c>
      <c r="N628" s="73">
        <v>2889.39</v>
      </c>
      <c r="O628" s="73">
        <v>2891.45</v>
      </c>
      <c r="P628" s="73">
        <v>2830.15</v>
      </c>
      <c r="Q628" s="73">
        <v>2809.0099999999998</v>
      </c>
      <c r="R628" s="73">
        <v>2811.27</v>
      </c>
      <c r="S628" s="73">
        <v>2835.54</v>
      </c>
      <c r="T628" s="73">
        <v>2878.2</v>
      </c>
      <c r="U628" s="73">
        <v>2923.75</v>
      </c>
      <c r="V628" s="73">
        <v>2939.91</v>
      </c>
      <c r="W628" s="73">
        <v>2932.11</v>
      </c>
      <c r="X628" s="73">
        <v>2748.42</v>
      </c>
      <c r="Y628" s="73">
        <v>2610.33</v>
      </c>
    </row>
    <row r="629" spans="1:25" x14ac:dyDescent="0.2">
      <c r="A629" s="74">
        <v>19</v>
      </c>
      <c r="B629" s="73">
        <v>2560.7399999999998</v>
      </c>
      <c r="C629" s="73">
        <v>2246.81</v>
      </c>
      <c r="D629" s="73">
        <v>2191.35</v>
      </c>
      <c r="E629" s="73">
        <v>2185.5499999999997</v>
      </c>
      <c r="F629" s="73">
        <v>2187.73</v>
      </c>
      <c r="G629" s="73">
        <v>2188.86</v>
      </c>
      <c r="H629" s="73">
        <v>2274.61</v>
      </c>
      <c r="I629" s="73">
        <v>2383.92</v>
      </c>
      <c r="J629" s="73">
        <v>2592.13</v>
      </c>
      <c r="K629" s="73">
        <v>2701.5299999999997</v>
      </c>
      <c r="L629" s="73">
        <v>2755.92</v>
      </c>
      <c r="M629" s="73">
        <v>2757.88</v>
      </c>
      <c r="N629" s="73">
        <v>2748.8399999999997</v>
      </c>
      <c r="O629" s="73">
        <v>2749.46</v>
      </c>
      <c r="P629" s="73">
        <v>2749.41</v>
      </c>
      <c r="Q629" s="73">
        <v>2756.04</v>
      </c>
      <c r="R629" s="73">
        <v>2753.92</v>
      </c>
      <c r="S629" s="73">
        <v>2750.1</v>
      </c>
      <c r="T629" s="73">
        <v>2787.31</v>
      </c>
      <c r="U629" s="73">
        <v>2853.74</v>
      </c>
      <c r="V629" s="73">
        <v>2869.43</v>
      </c>
      <c r="W629" s="73">
        <v>2814.21</v>
      </c>
      <c r="X629" s="73">
        <v>2720.79</v>
      </c>
      <c r="Y629" s="73">
        <v>2597.79</v>
      </c>
    </row>
    <row r="630" spans="1:25" x14ac:dyDescent="0.2">
      <c r="A630" s="20">
        <v>20</v>
      </c>
      <c r="B630" s="73">
        <v>2389.42</v>
      </c>
      <c r="C630" s="73">
        <v>2193.39</v>
      </c>
      <c r="D630" s="73">
        <v>2140.06</v>
      </c>
      <c r="E630" s="73">
        <v>2126.65</v>
      </c>
      <c r="F630" s="73">
        <v>2180.19</v>
      </c>
      <c r="G630" s="73">
        <v>2376.56</v>
      </c>
      <c r="H630" s="73">
        <v>2587.3199999999997</v>
      </c>
      <c r="I630" s="73">
        <v>2634.02</v>
      </c>
      <c r="J630" s="73">
        <v>2836.16</v>
      </c>
      <c r="K630" s="73">
        <v>2889.33</v>
      </c>
      <c r="L630" s="73">
        <v>2897.7599999999998</v>
      </c>
      <c r="M630" s="73">
        <v>2885.0699999999997</v>
      </c>
      <c r="N630" s="73">
        <v>2873.5</v>
      </c>
      <c r="O630" s="73">
        <v>2893.94</v>
      </c>
      <c r="P630" s="73">
        <v>2900.47</v>
      </c>
      <c r="Q630" s="73">
        <v>2914.31</v>
      </c>
      <c r="R630" s="73">
        <v>2910.42</v>
      </c>
      <c r="S630" s="73">
        <v>2894.85</v>
      </c>
      <c r="T630" s="73">
        <v>2873.43</v>
      </c>
      <c r="U630" s="73">
        <v>2896.17</v>
      </c>
      <c r="V630" s="73">
        <v>2905.42</v>
      </c>
      <c r="W630" s="73">
        <v>2893.94</v>
      </c>
      <c r="X630" s="73">
        <v>2742.44</v>
      </c>
      <c r="Y630" s="73">
        <v>2582.7599999999998</v>
      </c>
    </row>
    <row r="631" spans="1:25" x14ac:dyDescent="0.2">
      <c r="A631" s="74">
        <v>21</v>
      </c>
      <c r="B631" s="73">
        <v>2552.6999999999998</v>
      </c>
      <c r="C631" s="73">
        <v>2391.6799999999998</v>
      </c>
      <c r="D631" s="73">
        <v>2363.44</v>
      </c>
      <c r="E631" s="73">
        <v>2160.11</v>
      </c>
      <c r="F631" s="73">
        <v>2182.5499999999997</v>
      </c>
      <c r="G631" s="73">
        <v>2386.63</v>
      </c>
      <c r="H631" s="73">
        <v>2585.29</v>
      </c>
      <c r="I631" s="73">
        <v>2665.6</v>
      </c>
      <c r="J631" s="73">
        <v>2898.98</v>
      </c>
      <c r="K631" s="73">
        <v>2932.52</v>
      </c>
      <c r="L631" s="73">
        <v>2923.0299999999997</v>
      </c>
      <c r="M631" s="73">
        <v>2916.48</v>
      </c>
      <c r="N631" s="73">
        <v>2916.7599999999998</v>
      </c>
      <c r="O631" s="73">
        <v>2926.19</v>
      </c>
      <c r="P631" s="73">
        <v>2937.85</v>
      </c>
      <c r="Q631" s="73">
        <v>2941.72</v>
      </c>
      <c r="R631" s="73">
        <v>2941.16</v>
      </c>
      <c r="S631" s="73">
        <v>2903.96</v>
      </c>
      <c r="T631" s="73">
        <v>2817.31</v>
      </c>
      <c r="U631" s="73">
        <v>2850.45</v>
      </c>
      <c r="V631" s="73">
        <v>2932.71</v>
      </c>
      <c r="W631" s="73">
        <v>2897.91</v>
      </c>
      <c r="X631" s="73">
        <v>2663.5499999999997</v>
      </c>
      <c r="Y631" s="73">
        <v>2538.6999999999998</v>
      </c>
    </row>
    <row r="632" spans="1:25" x14ac:dyDescent="0.2">
      <c r="A632" s="20">
        <v>22</v>
      </c>
      <c r="B632" s="73">
        <v>2291</v>
      </c>
      <c r="C632" s="73">
        <v>2176.11</v>
      </c>
      <c r="D632" s="73">
        <v>2149.86</v>
      </c>
      <c r="E632" s="73">
        <v>2148.04</v>
      </c>
      <c r="F632" s="73">
        <v>2157.63</v>
      </c>
      <c r="G632" s="73">
        <v>2308.17</v>
      </c>
      <c r="H632" s="73">
        <v>2560.96</v>
      </c>
      <c r="I632" s="73">
        <v>2630.39</v>
      </c>
      <c r="J632" s="73">
        <v>2860.38</v>
      </c>
      <c r="K632" s="73">
        <v>2923.92</v>
      </c>
      <c r="L632" s="73">
        <v>2929.1</v>
      </c>
      <c r="M632" s="73">
        <v>2924.72</v>
      </c>
      <c r="N632" s="73">
        <v>2918.8399999999997</v>
      </c>
      <c r="O632" s="73">
        <v>2919.7</v>
      </c>
      <c r="P632" s="73">
        <v>2928.16</v>
      </c>
      <c r="Q632" s="73">
        <v>2931.12</v>
      </c>
      <c r="R632" s="73">
        <v>2929.56</v>
      </c>
      <c r="S632" s="73">
        <v>2906.65</v>
      </c>
      <c r="T632" s="73">
        <v>2895.66</v>
      </c>
      <c r="U632" s="73">
        <v>2921.66</v>
      </c>
      <c r="V632" s="73">
        <v>2931.14</v>
      </c>
      <c r="W632" s="73">
        <v>2916.3199999999997</v>
      </c>
      <c r="X632" s="73">
        <v>2670.0899999999997</v>
      </c>
      <c r="Y632" s="73">
        <v>2548.12</v>
      </c>
    </row>
    <row r="633" spans="1:25" x14ac:dyDescent="0.2">
      <c r="A633" s="74">
        <v>23</v>
      </c>
      <c r="B633" s="73">
        <v>2421.1799999999998</v>
      </c>
      <c r="C633" s="73">
        <v>2195.16</v>
      </c>
      <c r="D633" s="73">
        <v>2153.35</v>
      </c>
      <c r="E633" s="73">
        <v>2147.7599999999998</v>
      </c>
      <c r="F633" s="73">
        <v>2155.41</v>
      </c>
      <c r="G633" s="73">
        <v>2347.85</v>
      </c>
      <c r="H633" s="73">
        <v>2546.1799999999998</v>
      </c>
      <c r="I633" s="73">
        <v>1817.32</v>
      </c>
      <c r="J633" s="73">
        <v>2743.89</v>
      </c>
      <c r="K633" s="73">
        <v>2895.68</v>
      </c>
      <c r="L633" s="73">
        <v>2910.27</v>
      </c>
      <c r="M633" s="73">
        <v>2896.71</v>
      </c>
      <c r="N633" s="73">
        <v>2875.74</v>
      </c>
      <c r="O633" s="73">
        <v>2865.19</v>
      </c>
      <c r="P633" s="73">
        <v>2885.2599999999998</v>
      </c>
      <c r="Q633" s="73">
        <v>2945.0299999999997</v>
      </c>
      <c r="R633" s="73">
        <v>2943.5099999999998</v>
      </c>
      <c r="S633" s="73">
        <v>2645.2999999999997</v>
      </c>
      <c r="T633" s="73">
        <v>2826.0699999999997</v>
      </c>
      <c r="U633" s="73">
        <v>2861.92</v>
      </c>
      <c r="V633" s="73">
        <v>2877.99</v>
      </c>
      <c r="W633" s="73">
        <v>2916.14</v>
      </c>
      <c r="X633" s="73">
        <v>2649.6</v>
      </c>
      <c r="Y633" s="73">
        <v>2529.5899999999997</v>
      </c>
    </row>
    <row r="634" spans="1:25" x14ac:dyDescent="0.2">
      <c r="A634" s="20">
        <v>24</v>
      </c>
      <c r="B634" s="73">
        <v>2311.36</v>
      </c>
      <c r="C634" s="73">
        <v>2170.9299999999998</v>
      </c>
      <c r="D634" s="73">
        <v>2147.85</v>
      </c>
      <c r="E634" s="73">
        <v>2143.09</v>
      </c>
      <c r="F634" s="73">
        <v>2143.2799999999997</v>
      </c>
      <c r="G634" s="73">
        <v>2352.44</v>
      </c>
      <c r="H634" s="73">
        <v>2514.98</v>
      </c>
      <c r="I634" s="73">
        <v>2714.85</v>
      </c>
      <c r="J634" s="73">
        <v>2890.25</v>
      </c>
      <c r="K634" s="73">
        <v>2935.24</v>
      </c>
      <c r="L634" s="73">
        <v>2939.24</v>
      </c>
      <c r="M634" s="73">
        <v>2934.7799999999997</v>
      </c>
      <c r="N634" s="73">
        <v>2930.29</v>
      </c>
      <c r="O634" s="73">
        <v>2930.17</v>
      </c>
      <c r="P634" s="73">
        <v>2929.5099999999998</v>
      </c>
      <c r="Q634" s="73">
        <v>2932.83</v>
      </c>
      <c r="R634" s="73">
        <v>2931.99</v>
      </c>
      <c r="S634" s="73">
        <v>2893.3399999999997</v>
      </c>
      <c r="T634" s="73">
        <v>2922.77</v>
      </c>
      <c r="U634" s="73">
        <v>2929.79</v>
      </c>
      <c r="V634" s="73">
        <v>2931.4</v>
      </c>
      <c r="W634" s="73">
        <v>2905.37</v>
      </c>
      <c r="X634" s="73">
        <v>2682.95</v>
      </c>
      <c r="Y634" s="73">
        <v>2404.66</v>
      </c>
    </row>
    <row r="635" spans="1:25" x14ac:dyDescent="0.2">
      <c r="A635" s="74">
        <v>25</v>
      </c>
      <c r="B635" s="73">
        <v>2409.4899999999998</v>
      </c>
      <c r="C635" s="73">
        <v>2217.6</v>
      </c>
      <c r="D635" s="73">
        <v>2163.48</v>
      </c>
      <c r="E635" s="73">
        <v>2149.96</v>
      </c>
      <c r="F635" s="73">
        <v>2159.02</v>
      </c>
      <c r="G635" s="73">
        <v>2169.4699999999998</v>
      </c>
      <c r="H635" s="73">
        <v>2307.54</v>
      </c>
      <c r="I635" s="73">
        <v>2469.7399999999998</v>
      </c>
      <c r="J635" s="73">
        <v>2493.6</v>
      </c>
      <c r="K635" s="73">
        <v>2788.3399999999997</v>
      </c>
      <c r="L635" s="73">
        <v>2845.58</v>
      </c>
      <c r="M635" s="73">
        <v>2838.71</v>
      </c>
      <c r="N635" s="73">
        <v>2825.5</v>
      </c>
      <c r="O635" s="73">
        <v>2813.2999999999997</v>
      </c>
      <c r="P635" s="73">
        <v>2727.92</v>
      </c>
      <c r="Q635" s="73">
        <v>2704.02</v>
      </c>
      <c r="R635" s="73">
        <v>2717.27</v>
      </c>
      <c r="S635" s="73">
        <v>2755.58</v>
      </c>
      <c r="T635" s="73">
        <v>2828.29</v>
      </c>
      <c r="U635" s="73">
        <v>2903.74</v>
      </c>
      <c r="V635" s="73">
        <v>2899.39</v>
      </c>
      <c r="W635" s="73">
        <v>2857.02</v>
      </c>
      <c r="X635" s="73">
        <v>2613.96</v>
      </c>
      <c r="Y635" s="73">
        <v>2336.14</v>
      </c>
    </row>
    <row r="636" spans="1:25" x14ac:dyDescent="0.2">
      <c r="A636" s="20">
        <v>26</v>
      </c>
      <c r="B636" s="73">
        <v>2282.3399999999997</v>
      </c>
      <c r="C636" s="73">
        <v>2144.0899999999997</v>
      </c>
      <c r="D636" s="73">
        <v>2047.83</v>
      </c>
      <c r="E636" s="73">
        <v>2032.67</v>
      </c>
      <c r="F636" s="73">
        <v>2044.73</v>
      </c>
      <c r="G636" s="73">
        <v>2112</v>
      </c>
      <c r="H636" s="73">
        <v>2142.04</v>
      </c>
      <c r="I636" s="73">
        <v>2164</v>
      </c>
      <c r="J636" s="73">
        <v>2204.61</v>
      </c>
      <c r="K636" s="73">
        <v>2541.41</v>
      </c>
      <c r="L636" s="73">
        <v>2666.0899999999997</v>
      </c>
      <c r="M636" s="73">
        <v>2682.81</v>
      </c>
      <c r="N636" s="73">
        <v>2680.89</v>
      </c>
      <c r="O636" s="73">
        <v>2676.81</v>
      </c>
      <c r="P636" s="73">
        <v>2679.23</v>
      </c>
      <c r="Q636" s="73">
        <v>2680.39</v>
      </c>
      <c r="R636" s="73">
        <v>2668.9</v>
      </c>
      <c r="S636" s="73">
        <v>2683.22</v>
      </c>
      <c r="T636" s="73">
        <v>2730.72</v>
      </c>
      <c r="U636" s="73">
        <v>2795.5699999999997</v>
      </c>
      <c r="V636" s="73">
        <v>2827.17</v>
      </c>
      <c r="W636" s="73">
        <v>2705.96</v>
      </c>
      <c r="X636" s="73">
        <v>2536.5299999999997</v>
      </c>
      <c r="Y636" s="73">
        <v>2290.83</v>
      </c>
    </row>
    <row r="637" spans="1:25" x14ac:dyDescent="0.2">
      <c r="A637" s="74">
        <v>27</v>
      </c>
      <c r="B637" s="73">
        <v>2169.7399999999998</v>
      </c>
      <c r="C637" s="73">
        <v>2137.02</v>
      </c>
      <c r="D637" s="73">
        <v>2033.27</v>
      </c>
      <c r="E637" s="73">
        <v>2024</v>
      </c>
      <c r="F637" s="73">
        <v>2096.48</v>
      </c>
      <c r="G637" s="73">
        <v>2138.12</v>
      </c>
      <c r="H637" s="73">
        <v>2425.83</v>
      </c>
      <c r="I637" s="73">
        <v>2518.12</v>
      </c>
      <c r="J637" s="73">
        <v>2762.43</v>
      </c>
      <c r="K637" s="73">
        <v>2817.52</v>
      </c>
      <c r="L637" s="73">
        <v>2867.5</v>
      </c>
      <c r="M637" s="73">
        <v>2855.22</v>
      </c>
      <c r="N637" s="73">
        <v>2795.13</v>
      </c>
      <c r="O637" s="73">
        <v>2803.66</v>
      </c>
      <c r="P637" s="73">
        <v>2827.64</v>
      </c>
      <c r="Q637" s="73">
        <v>2856.52</v>
      </c>
      <c r="R637" s="73">
        <v>2850.7</v>
      </c>
      <c r="S637" s="73">
        <v>2791.5699999999997</v>
      </c>
      <c r="T637" s="73">
        <v>2787.71</v>
      </c>
      <c r="U637" s="73">
        <v>2815.38</v>
      </c>
      <c r="V637" s="73">
        <v>2855.77</v>
      </c>
      <c r="W637" s="73">
        <v>2790.85</v>
      </c>
      <c r="X637" s="73">
        <v>2551.65</v>
      </c>
      <c r="Y637" s="73">
        <v>2189.65</v>
      </c>
    </row>
    <row r="638" spans="1:25" x14ac:dyDescent="0.2">
      <c r="A638" s="20">
        <v>28</v>
      </c>
      <c r="B638" s="73">
        <v>2226.9</v>
      </c>
      <c r="C638" s="73">
        <v>2137.88</v>
      </c>
      <c r="D638" s="73">
        <v>2049.11</v>
      </c>
      <c r="E638" s="73">
        <v>2057.21</v>
      </c>
      <c r="F638" s="73">
        <v>2133.61</v>
      </c>
      <c r="G638" s="73">
        <v>2262.85</v>
      </c>
      <c r="H638" s="73">
        <v>2507.25</v>
      </c>
      <c r="I638" s="73">
        <v>2547.04</v>
      </c>
      <c r="J638" s="73">
        <v>2786.49</v>
      </c>
      <c r="K638" s="73">
        <v>2872.3199999999997</v>
      </c>
      <c r="L638" s="73">
        <v>2885.96</v>
      </c>
      <c r="M638" s="73">
        <v>2881.37</v>
      </c>
      <c r="N638" s="73">
        <v>2860.11</v>
      </c>
      <c r="O638" s="73">
        <v>2876.77</v>
      </c>
      <c r="P638" s="73">
        <v>2899.35</v>
      </c>
      <c r="Q638" s="73">
        <v>2914.12</v>
      </c>
      <c r="R638" s="73">
        <v>2910.48</v>
      </c>
      <c r="S638" s="73">
        <v>2875.02</v>
      </c>
      <c r="T638" s="73">
        <v>2864.91</v>
      </c>
      <c r="U638" s="73">
        <v>2893.8199999999997</v>
      </c>
      <c r="V638" s="73">
        <v>2900.7799999999997</v>
      </c>
      <c r="W638" s="73">
        <v>2884.72</v>
      </c>
      <c r="X638" s="73">
        <v>2668.75</v>
      </c>
      <c r="Y638" s="73">
        <v>2499.81</v>
      </c>
    </row>
    <row r="639" spans="1:25" x14ac:dyDescent="0.2">
      <c r="A639" s="74">
        <v>29</v>
      </c>
      <c r="B639" s="73">
        <v>2198.8399999999997</v>
      </c>
      <c r="C639" s="73">
        <v>2164.9</v>
      </c>
      <c r="D639" s="73">
        <v>2102.86</v>
      </c>
      <c r="E639" s="73">
        <v>2099.44</v>
      </c>
      <c r="F639" s="73">
        <v>2166.0899999999997</v>
      </c>
      <c r="G639" s="73">
        <v>2253.14</v>
      </c>
      <c r="H639" s="73">
        <v>2537.08</v>
      </c>
      <c r="I639" s="73">
        <v>2603.27</v>
      </c>
      <c r="J639" s="73">
        <v>2794.77</v>
      </c>
      <c r="K639" s="73">
        <v>2879.7</v>
      </c>
      <c r="L639" s="73">
        <v>2905.16</v>
      </c>
      <c r="M639" s="73">
        <v>2881.49</v>
      </c>
      <c r="N639" s="73">
        <v>2846.85</v>
      </c>
      <c r="O639" s="73">
        <v>2846.64</v>
      </c>
      <c r="P639" s="73">
        <v>2844.36</v>
      </c>
      <c r="Q639" s="73">
        <v>2882.21</v>
      </c>
      <c r="R639" s="73">
        <v>2878.99</v>
      </c>
      <c r="S639" s="73">
        <v>2800.5099999999998</v>
      </c>
      <c r="T639" s="73">
        <v>2855.99</v>
      </c>
      <c r="U639" s="73">
        <v>2907.14</v>
      </c>
      <c r="V639" s="73">
        <v>2896.66</v>
      </c>
      <c r="W639" s="73">
        <v>2844.3199999999997</v>
      </c>
      <c r="X639" s="73">
        <v>2580.96</v>
      </c>
      <c r="Y639" s="73">
        <v>2283.02</v>
      </c>
    </row>
    <row r="640" spans="1:25" x14ac:dyDescent="0.2">
      <c r="A640" s="20">
        <v>30</v>
      </c>
      <c r="B640" s="73">
        <v>2154.86</v>
      </c>
      <c r="C640" s="73">
        <v>2039.56</v>
      </c>
      <c r="D640" s="73">
        <v>1928.82</v>
      </c>
      <c r="E640" s="73">
        <v>1585.9299999999998</v>
      </c>
      <c r="F640" s="73">
        <v>1894.17</v>
      </c>
      <c r="G640" s="73">
        <v>2173.94</v>
      </c>
      <c r="H640" s="73">
        <v>2501.79</v>
      </c>
      <c r="I640" s="73">
        <v>2568.19</v>
      </c>
      <c r="J640" s="73">
        <v>2714.27</v>
      </c>
      <c r="K640" s="73">
        <v>2812.7999999999997</v>
      </c>
      <c r="L640" s="73">
        <v>2815.31</v>
      </c>
      <c r="M640" s="73">
        <v>2811.5899999999997</v>
      </c>
      <c r="N640" s="73">
        <v>2794.04</v>
      </c>
      <c r="O640" s="73">
        <v>2810.98</v>
      </c>
      <c r="P640" s="73">
        <v>2808.13</v>
      </c>
      <c r="Q640" s="73">
        <v>2820.04</v>
      </c>
      <c r="R640" s="73">
        <v>2787.42</v>
      </c>
      <c r="S640" s="73">
        <v>2734.02</v>
      </c>
      <c r="T640" s="73">
        <v>2761.71</v>
      </c>
      <c r="U640" s="73">
        <v>2816.16</v>
      </c>
      <c r="V640" s="73">
        <v>2839.7999999999997</v>
      </c>
      <c r="W640" s="73">
        <v>2821.5699999999997</v>
      </c>
      <c r="X640" s="73">
        <v>2580.23</v>
      </c>
      <c r="Y640" s="73">
        <v>2229.1</v>
      </c>
    </row>
    <row r="642" spans="1:8" ht="24.75" customHeight="1" x14ac:dyDescent="0.2">
      <c r="A642" s="95" t="s">
        <v>192</v>
      </c>
      <c r="B642" s="95"/>
      <c r="C642" s="95"/>
      <c r="D642" s="95"/>
      <c r="E642" s="95"/>
      <c r="F642" s="95"/>
      <c r="G642" s="95"/>
      <c r="H642" s="77">
        <v>848259.68</v>
      </c>
    </row>
    <row r="643" spans="1:8" x14ac:dyDescent="0.2">
      <c r="A643" s="70"/>
      <c r="B643" s="70"/>
      <c r="C643" s="70"/>
      <c r="D643" s="70"/>
      <c r="E643" s="70"/>
      <c r="F643" s="70"/>
      <c r="G643" s="70"/>
      <c r="H643" s="78"/>
    </row>
    <row r="644" spans="1:8" ht="25.5" customHeight="1" x14ac:dyDescent="0.2">
      <c r="A644" s="95" t="s">
        <v>200</v>
      </c>
      <c r="B644" s="95"/>
      <c r="C644" s="95"/>
      <c r="D644" s="95"/>
      <c r="E644" s="95"/>
      <c r="F644" s="95"/>
      <c r="G644" s="95"/>
      <c r="H644" s="95"/>
    </row>
    <row r="646" spans="1:8" x14ac:dyDescent="0.2">
      <c r="A646" s="131"/>
      <c r="B646" s="132"/>
      <c r="C646" s="133"/>
      <c r="D646" s="137" t="s">
        <v>38</v>
      </c>
      <c r="E646" s="138"/>
      <c r="F646" s="138"/>
      <c r="G646" s="138"/>
      <c r="H646" s="139"/>
    </row>
    <row r="647" spans="1:8" x14ac:dyDescent="0.2">
      <c r="A647" s="134"/>
      <c r="B647" s="135"/>
      <c r="C647" s="136"/>
      <c r="D647" s="80" t="s">
        <v>4</v>
      </c>
      <c r="E647" s="80" t="s">
        <v>5</v>
      </c>
      <c r="F647" s="80" t="s">
        <v>6</v>
      </c>
      <c r="G647" s="80" t="s">
        <v>7</v>
      </c>
      <c r="H647" s="80" t="s">
        <v>8</v>
      </c>
    </row>
    <row r="648" spans="1:8" ht="28.5" customHeight="1" x14ac:dyDescent="0.2">
      <c r="A648" s="140" t="s">
        <v>196</v>
      </c>
      <c r="B648" s="141"/>
      <c r="C648" s="142"/>
      <c r="D648" s="79">
        <v>1014587.68</v>
      </c>
      <c r="E648" s="79">
        <v>1014587.68</v>
      </c>
      <c r="F648" s="79">
        <v>1092825.32</v>
      </c>
      <c r="G648" s="79">
        <v>1082804.81</v>
      </c>
      <c r="H648" s="79">
        <v>1182945.77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52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5" t="s">
        <v>66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3.25" customHeight="1" x14ac:dyDescent="0.2">
      <c r="A3" s="106" t="s">
        <v>201</v>
      </c>
      <c r="B3" s="128"/>
      <c r="C3" s="128"/>
      <c r="D3" s="128"/>
      <c r="E3" s="128"/>
      <c r="F3" s="128"/>
      <c r="G3" s="128"/>
      <c r="H3" s="128"/>
    </row>
    <row r="5" spans="1:25" ht="26.25" customHeight="1" x14ac:dyDescent="0.2">
      <c r="A5" s="124" t="s">
        <v>141</v>
      </c>
      <c r="B5" s="124"/>
      <c r="C5" s="124"/>
      <c r="D5" s="124"/>
      <c r="E5" s="124"/>
      <c r="F5" s="124"/>
      <c r="G5" s="124"/>
      <c r="H5" s="124"/>
    </row>
    <row r="7" spans="1:25" x14ac:dyDescent="0.2">
      <c r="A7" s="129" t="s">
        <v>194</v>
      </c>
      <c r="B7" s="130"/>
      <c r="C7" s="130"/>
      <c r="D7" s="130"/>
      <c r="E7" s="130"/>
      <c r="F7" s="130"/>
      <c r="G7" s="130"/>
      <c r="H7" s="130"/>
    </row>
    <row r="9" spans="1:25" x14ac:dyDescent="0.2">
      <c r="A9" s="125" t="s">
        <v>143</v>
      </c>
      <c r="B9" s="127" t="s">
        <v>144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1793.25</v>
      </c>
      <c r="C11" s="73">
        <v>1659.6000000000001</v>
      </c>
      <c r="D11" s="73">
        <v>1568.3200000000002</v>
      </c>
      <c r="E11" s="73">
        <v>1515.9</v>
      </c>
      <c r="F11" s="73">
        <v>1547.08</v>
      </c>
      <c r="G11" s="73">
        <v>1589.2</v>
      </c>
      <c r="H11" s="73">
        <v>1762.19</v>
      </c>
      <c r="I11" s="73">
        <v>1904.6100000000001</v>
      </c>
      <c r="J11" s="73">
        <v>2143.23</v>
      </c>
      <c r="K11" s="73">
        <v>2237.66</v>
      </c>
      <c r="L11" s="73">
        <v>2256.5</v>
      </c>
      <c r="M11" s="73">
        <v>2243.87</v>
      </c>
      <c r="N11" s="73">
        <v>2236.36</v>
      </c>
      <c r="O11" s="73">
        <v>2243.96</v>
      </c>
      <c r="P11" s="73">
        <v>2240.16</v>
      </c>
      <c r="Q11" s="73">
        <v>2279.54</v>
      </c>
      <c r="R11" s="73">
        <v>2289.4499999999998</v>
      </c>
      <c r="S11" s="73">
        <v>2233.92</v>
      </c>
      <c r="T11" s="73">
        <v>2234.88</v>
      </c>
      <c r="U11" s="73">
        <v>2258.9499999999998</v>
      </c>
      <c r="V11" s="73">
        <v>2270.0299999999997</v>
      </c>
      <c r="W11" s="73">
        <v>2272.1999999999998</v>
      </c>
      <c r="X11" s="73">
        <v>2113.3900000000003</v>
      </c>
      <c r="Y11" s="73">
        <v>1871.08</v>
      </c>
    </row>
    <row r="12" spans="1:25" x14ac:dyDescent="0.2">
      <c r="A12" s="20">
        <v>2</v>
      </c>
      <c r="B12" s="73">
        <v>1779.53</v>
      </c>
      <c r="C12" s="73">
        <v>1596.24</v>
      </c>
      <c r="D12" s="73">
        <v>1524.47</v>
      </c>
      <c r="E12" s="73">
        <v>1514.15</v>
      </c>
      <c r="F12" s="73">
        <v>1547.49</v>
      </c>
      <c r="G12" s="73">
        <v>1626.92</v>
      </c>
      <c r="H12" s="73">
        <v>1812.5</v>
      </c>
      <c r="I12" s="73">
        <v>1943.8500000000001</v>
      </c>
      <c r="J12" s="73">
        <v>2180.46</v>
      </c>
      <c r="K12" s="73">
        <v>2259.17</v>
      </c>
      <c r="L12" s="73">
        <v>2269.1000000000004</v>
      </c>
      <c r="M12" s="73">
        <v>2261.92</v>
      </c>
      <c r="N12" s="73">
        <v>2256.0500000000002</v>
      </c>
      <c r="O12" s="73">
        <v>2286.3199999999997</v>
      </c>
      <c r="P12" s="73">
        <v>2330.2799999999997</v>
      </c>
      <c r="Q12" s="73">
        <v>2322.02</v>
      </c>
      <c r="R12" s="73">
        <v>2308.3500000000004</v>
      </c>
      <c r="S12" s="73">
        <v>2278.27</v>
      </c>
      <c r="T12" s="73">
        <v>2249.59</v>
      </c>
      <c r="U12" s="73">
        <v>2264.3900000000003</v>
      </c>
      <c r="V12" s="73">
        <v>2324.1400000000003</v>
      </c>
      <c r="W12" s="73">
        <v>2258.6800000000003</v>
      </c>
      <c r="X12" s="73">
        <v>2061.4300000000003</v>
      </c>
      <c r="Y12" s="73">
        <v>1900.42</v>
      </c>
    </row>
    <row r="13" spans="1:25" x14ac:dyDescent="0.2">
      <c r="A13" s="74">
        <v>3</v>
      </c>
      <c r="B13" s="73">
        <v>1604.51</v>
      </c>
      <c r="C13" s="73">
        <v>1530.0300000000002</v>
      </c>
      <c r="D13" s="73">
        <v>1492.92</v>
      </c>
      <c r="E13" s="73">
        <v>1485.72</v>
      </c>
      <c r="F13" s="73">
        <v>1498.0700000000002</v>
      </c>
      <c r="G13" s="73">
        <v>1547.99</v>
      </c>
      <c r="H13" s="73">
        <v>1717.4</v>
      </c>
      <c r="I13" s="73">
        <v>1899.19</v>
      </c>
      <c r="J13" s="73">
        <v>2145.92</v>
      </c>
      <c r="K13" s="73">
        <v>2200.46</v>
      </c>
      <c r="L13" s="73">
        <v>2218.96</v>
      </c>
      <c r="M13" s="73">
        <v>2207.65</v>
      </c>
      <c r="N13" s="73">
        <v>2195.46</v>
      </c>
      <c r="O13" s="73">
        <v>2206.9</v>
      </c>
      <c r="P13" s="73">
        <v>2232.8900000000003</v>
      </c>
      <c r="Q13" s="73">
        <v>2269.98</v>
      </c>
      <c r="R13" s="73">
        <v>2238.1999999999998</v>
      </c>
      <c r="S13" s="73">
        <v>2187.46</v>
      </c>
      <c r="T13" s="73">
        <v>2173.9899999999998</v>
      </c>
      <c r="U13" s="73">
        <v>2172.7399999999998</v>
      </c>
      <c r="V13" s="73">
        <v>2222.0100000000002</v>
      </c>
      <c r="W13" s="73">
        <v>2244.34</v>
      </c>
      <c r="X13" s="73">
        <v>2184.06</v>
      </c>
      <c r="Y13" s="73">
        <v>2012.8600000000001</v>
      </c>
    </row>
    <row r="14" spans="1:25" x14ac:dyDescent="0.2">
      <c r="A14" s="20">
        <v>4</v>
      </c>
      <c r="B14" s="73">
        <v>1849.44</v>
      </c>
      <c r="C14" s="73">
        <v>1695.98</v>
      </c>
      <c r="D14" s="73">
        <v>1584.93</v>
      </c>
      <c r="E14" s="73">
        <v>1532.08</v>
      </c>
      <c r="F14" s="73">
        <v>1531</v>
      </c>
      <c r="G14" s="73">
        <v>1575.1</v>
      </c>
      <c r="H14" s="73">
        <v>1615.08</v>
      </c>
      <c r="I14" s="73">
        <v>1791.8600000000001</v>
      </c>
      <c r="J14" s="73">
        <v>2008.64</v>
      </c>
      <c r="K14" s="73">
        <v>2147.12</v>
      </c>
      <c r="L14" s="73">
        <v>2179.9300000000003</v>
      </c>
      <c r="M14" s="73">
        <v>2183.5100000000002</v>
      </c>
      <c r="N14" s="73">
        <v>2159.7600000000002</v>
      </c>
      <c r="O14" s="73">
        <v>2160.1400000000003</v>
      </c>
      <c r="P14" s="73">
        <v>2147.41</v>
      </c>
      <c r="Q14" s="73">
        <v>2143.96</v>
      </c>
      <c r="R14" s="73">
        <v>2147.94</v>
      </c>
      <c r="S14" s="73">
        <v>2151.6800000000003</v>
      </c>
      <c r="T14" s="73">
        <v>2153.94</v>
      </c>
      <c r="U14" s="73">
        <v>2162.94</v>
      </c>
      <c r="V14" s="73">
        <v>2202.6800000000003</v>
      </c>
      <c r="W14" s="73">
        <v>2192.79</v>
      </c>
      <c r="X14" s="73">
        <v>2067.9</v>
      </c>
      <c r="Y14" s="73">
        <v>1896.82</v>
      </c>
    </row>
    <row r="15" spans="1:25" x14ac:dyDescent="0.2">
      <c r="A15" s="74">
        <v>5</v>
      </c>
      <c r="B15" s="73">
        <v>1844.25</v>
      </c>
      <c r="C15" s="73">
        <v>1622.66</v>
      </c>
      <c r="D15" s="73">
        <v>1591.87</v>
      </c>
      <c r="E15" s="73">
        <v>1583.83</v>
      </c>
      <c r="F15" s="73">
        <v>1583.1</v>
      </c>
      <c r="G15" s="73">
        <v>1583.4</v>
      </c>
      <c r="H15" s="73">
        <v>1589.56</v>
      </c>
      <c r="I15" s="73">
        <v>1747.93</v>
      </c>
      <c r="J15" s="73">
        <v>2001.77</v>
      </c>
      <c r="K15" s="73">
        <v>2162.1999999999998</v>
      </c>
      <c r="L15" s="73">
        <v>2202.13</v>
      </c>
      <c r="M15" s="73">
        <v>2209.66</v>
      </c>
      <c r="N15" s="73">
        <v>2210.13</v>
      </c>
      <c r="O15" s="73">
        <v>2207.12</v>
      </c>
      <c r="P15" s="73">
        <v>2203.6400000000003</v>
      </c>
      <c r="Q15" s="73">
        <v>2197.88</v>
      </c>
      <c r="R15" s="73">
        <v>2186.48</v>
      </c>
      <c r="S15" s="73">
        <v>2178.34</v>
      </c>
      <c r="T15" s="73">
        <v>2194</v>
      </c>
      <c r="U15" s="73">
        <v>2226.27</v>
      </c>
      <c r="V15" s="73">
        <v>2263.25</v>
      </c>
      <c r="W15" s="73">
        <v>2236.4300000000003</v>
      </c>
      <c r="X15" s="73">
        <v>2159.77</v>
      </c>
      <c r="Y15" s="73">
        <v>1842.54</v>
      </c>
    </row>
    <row r="16" spans="1:25" x14ac:dyDescent="0.2">
      <c r="A16" s="20">
        <v>6</v>
      </c>
      <c r="B16" s="73">
        <v>1760.96</v>
      </c>
      <c r="C16" s="73">
        <v>1623.48</v>
      </c>
      <c r="D16" s="73">
        <v>1581.0700000000002</v>
      </c>
      <c r="E16" s="73">
        <v>1554.1399999999999</v>
      </c>
      <c r="F16" s="73">
        <v>1581.3200000000002</v>
      </c>
      <c r="G16" s="73">
        <v>1586.08</v>
      </c>
      <c r="H16" s="73">
        <v>1793.94</v>
      </c>
      <c r="I16" s="73">
        <v>2036.29</v>
      </c>
      <c r="J16" s="73">
        <v>2240.4899999999998</v>
      </c>
      <c r="K16" s="73">
        <v>2302.69</v>
      </c>
      <c r="L16" s="73">
        <v>2315.5699999999997</v>
      </c>
      <c r="M16" s="73">
        <v>2303.98</v>
      </c>
      <c r="N16" s="73">
        <v>2282.02</v>
      </c>
      <c r="O16" s="73">
        <v>2289.6999999999998</v>
      </c>
      <c r="P16" s="73">
        <v>2294.1400000000003</v>
      </c>
      <c r="Q16" s="73">
        <v>2289.81</v>
      </c>
      <c r="R16" s="73">
        <v>2289.96</v>
      </c>
      <c r="S16" s="73">
        <v>2262.34</v>
      </c>
      <c r="T16" s="73">
        <v>2266.0500000000002</v>
      </c>
      <c r="U16" s="73">
        <v>2285.33</v>
      </c>
      <c r="V16" s="73">
        <v>2286.73</v>
      </c>
      <c r="W16" s="73">
        <v>2254.16</v>
      </c>
      <c r="X16" s="73">
        <v>2077.2799999999997</v>
      </c>
      <c r="Y16" s="73">
        <v>1789.89</v>
      </c>
    </row>
    <row r="17" spans="1:25" x14ac:dyDescent="0.2">
      <c r="A17" s="74">
        <v>7</v>
      </c>
      <c r="B17" s="73">
        <v>1768.14</v>
      </c>
      <c r="C17" s="73">
        <v>1603.96</v>
      </c>
      <c r="D17" s="73">
        <v>1591.97</v>
      </c>
      <c r="E17" s="73">
        <v>1585.83</v>
      </c>
      <c r="F17" s="73">
        <v>1613.38</v>
      </c>
      <c r="G17" s="73">
        <v>1709.67</v>
      </c>
      <c r="H17" s="73">
        <v>1911.93</v>
      </c>
      <c r="I17" s="73">
        <v>2029.04</v>
      </c>
      <c r="J17" s="73">
        <v>2211.29</v>
      </c>
      <c r="K17" s="73">
        <v>2267.1400000000003</v>
      </c>
      <c r="L17" s="73">
        <v>2273.66</v>
      </c>
      <c r="M17" s="73">
        <v>2268.65</v>
      </c>
      <c r="N17" s="73">
        <v>2243.2799999999997</v>
      </c>
      <c r="O17" s="73">
        <v>2263.2799999999997</v>
      </c>
      <c r="P17" s="73">
        <v>2286.29</v>
      </c>
      <c r="Q17" s="73">
        <v>2285.0100000000002</v>
      </c>
      <c r="R17" s="73">
        <v>2280.2799999999997</v>
      </c>
      <c r="S17" s="73">
        <v>2260.4499999999998</v>
      </c>
      <c r="T17" s="73">
        <v>2251.6800000000003</v>
      </c>
      <c r="U17" s="73">
        <v>2246.1000000000004</v>
      </c>
      <c r="V17" s="73">
        <v>2270.54</v>
      </c>
      <c r="W17" s="73">
        <v>2252.59</v>
      </c>
      <c r="X17" s="73">
        <v>2118.6400000000003</v>
      </c>
      <c r="Y17" s="73">
        <v>1794.96</v>
      </c>
    </row>
    <row r="18" spans="1:25" x14ac:dyDescent="0.2">
      <c r="A18" s="20">
        <v>8</v>
      </c>
      <c r="B18" s="73">
        <v>1686.5</v>
      </c>
      <c r="C18" s="73">
        <v>1572.95</v>
      </c>
      <c r="D18" s="73">
        <v>1512.8600000000001</v>
      </c>
      <c r="E18" s="73">
        <v>1502</v>
      </c>
      <c r="F18" s="73">
        <v>1557.48</v>
      </c>
      <c r="G18" s="73">
        <v>1630.3600000000001</v>
      </c>
      <c r="H18" s="73">
        <v>1886.92</v>
      </c>
      <c r="I18" s="73">
        <v>2003.49</v>
      </c>
      <c r="J18" s="73">
        <v>2174.19</v>
      </c>
      <c r="K18" s="73">
        <v>2250.09</v>
      </c>
      <c r="L18" s="73">
        <v>2253.33</v>
      </c>
      <c r="M18" s="73">
        <v>2249.59</v>
      </c>
      <c r="N18" s="73">
        <v>2215.0100000000002</v>
      </c>
      <c r="O18" s="73">
        <v>2244.6800000000003</v>
      </c>
      <c r="P18" s="73">
        <v>2273.8500000000004</v>
      </c>
      <c r="Q18" s="73">
        <v>2274.73</v>
      </c>
      <c r="R18" s="73">
        <v>2261.15</v>
      </c>
      <c r="S18" s="73">
        <v>2239.7799999999997</v>
      </c>
      <c r="T18" s="73">
        <v>2227.19</v>
      </c>
      <c r="U18" s="73">
        <v>2243.5100000000002</v>
      </c>
      <c r="V18" s="73">
        <v>2275.79</v>
      </c>
      <c r="W18" s="73">
        <v>2248.5500000000002</v>
      </c>
      <c r="X18" s="73">
        <v>2077.5</v>
      </c>
      <c r="Y18" s="73">
        <v>1939.89</v>
      </c>
    </row>
    <row r="19" spans="1:25" x14ac:dyDescent="0.2">
      <c r="A19" s="74">
        <v>9</v>
      </c>
      <c r="B19" s="73">
        <v>1858.1100000000001</v>
      </c>
      <c r="C19" s="73">
        <v>1658.6100000000001</v>
      </c>
      <c r="D19" s="73">
        <v>1624.92</v>
      </c>
      <c r="E19" s="73">
        <v>1600.64</v>
      </c>
      <c r="F19" s="73">
        <v>1635.75</v>
      </c>
      <c r="G19" s="73">
        <v>1767.8600000000001</v>
      </c>
      <c r="H19" s="73">
        <v>1943.21</v>
      </c>
      <c r="I19" s="73">
        <v>2025.8500000000001</v>
      </c>
      <c r="J19" s="73">
        <v>2259.46</v>
      </c>
      <c r="K19" s="73">
        <v>2328.3900000000003</v>
      </c>
      <c r="L19" s="73">
        <v>2335.81</v>
      </c>
      <c r="M19" s="73">
        <v>2316.67</v>
      </c>
      <c r="N19" s="73">
        <v>2297.23</v>
      </c>
      <c r="O19" s="73">
        <v>2312.46</v>
      </c>
      <c r="P19" s="73">
        <v>2332.7600000000002</v>
      </c>
      <c r="Q19" s="73">
        <v>2326.4700000000003</v>
      </c>
      <c r="R19" s="73">
        <v>2313.08</v>
      </c>
      <c r="S19" s="73">
        <v>2277.73</v>
      </c>
      <c r="T19" s="73">
        <v>2269.9</v>
      </c>
      <c r="U19" s="73">
        <v>2293.67</v>
      </c>
      <c r="V19" s="73">
        <v>2325.73</v>
      </c>
      <c r="W19" s="73">
        <v>2309.1999999999998</v>
      </c>
      <c r="X19" s="73">
        <v>2145.16</v>
      </c>
      <c r="Y19" s="73">
        <v>1925.77</v>
      </c>
    </row>
    <row r="20" spans="1:25" x14ac:dyDescent="0.2">
      <c r="A20" s="20">
        <v>10</v>
      </c>
      <c r="B20" s="73">
        <v>1866.67</v>
      </c>
      <c r="C20" s="73">
        <v>1719.72</v>
      </c>
      <c r="D20" s="73">
        <v>1644.97</v>
      </c>
      <c r="E20" s="73">
        <v>1642.89</v>
      </c>
      <c r="F20" s="73">
        <v>1659.89</v>
      </c>
      <c r="G20" s="73">
        <v>1819.99</v>
      </c>
      <c r="H20" s="73">
        <v>1979.51</v>
      </c>
      <c r="I20" s="73">
        <v>2130.9</v>
      </c>
      <c r="J20" s="73">
        <v>2292.42</v>
      </c>
      <c r="K20" s="73">
        <v>2375.59</v>
      </c>
      <c r="L20" s="73">
        <v>2385</v>
      </c>
      <c r="M20" s="73">
        <v>2370.44</v>
      </c>
      <c r="N20" s="73">
        <v>2342.2200000000003</v>
      </c>
      <c r="O20" s="73">
        <v>2356.7399999999998</v>
      </c>
      <c r="P20" s="73">
        <v>2381.4899999999998</v>
      </c>
      <c r="Q20" s="73">
        <v>2379.5100000000002</v>
      </c>
      <c r="R20" s="73">
        <v>2357.61</v>
      </c>
      <c r="S20" s="73">
        <v>2337.6400000000003</v>
      </c>
      <c r="T20" s="73">
        <v>2332.6999999999998</v>
      </c>
      <c r="U20" s="73">
        <v>2338.3900000000003</v>
      </c>
      <c r="V20" s="73">
        <v>2392.75</v>
      </c>
      <c r="W20" s="73">
        <v>2425.87</v>
      </c>
      <c r="X20" s="73">
        <v>2333.15</v>
      </c>
      <c r="Y20" s="73">
        <v>2102.56</v>
      </c>
    </row>
    <row r="21" spans="1:25" x14ac:dyDescent="0.2">
      <c r="A21" s="74">
        <v>11</v>
      </c>
      <c r="B21" s="73">
        <v>2009.54</v>
      </c>
      <c r="C21" s="73">
        <v>1829.5900000000001</v>
      </c>
      <c r="D21" s="73">
        <v>1768.98</v>
      </c>
      <c r="E21" s="73">
        <v>1705.18</v>
      </c>
      <c r="F21" s="73">
        <v>1742.1200000000001</v>
      </c>
      <c r="G21" s="73">
        <v>1787.17</v>
      </c>
      <c r="H21" s="73">
        <v>1897.15</v>
      </c>
      <c r="I21" s="73">
        <v>2010.18</v>
      </c>
      <c r="J21" s="73">
        <v>2167.5</v>
      </c>
      <c r="K21" s="73">
        <v>2242.36</v>
      </c>
      <c r="L21" s="73">
        <v>2279.65</v>
      </c>
      <c r="M21" s="73">
        <v>2284.3500000000004</v>
      </c>
      <c r="N21" s="73">
        <v>2278.37</v>
      </c>
      <c r="O21" s="73">
        <v>2242.81</v>
      </c>
      <c r="P21" s="73">
        <v>2215.19</v>
      </c>
      <c r="Q21" s="73">
        <v>2193.1800000000003</v>
      </c>
      <c r="R21" s="73">
        <v>2196.3000000000002</v>
      </c>
      <c r="S21" s="73">
        <v>2202.44</v>
      </c>
      <c r="T21" s="73">
        <v>2222.1800000000003</v>
      </c>
      <c r="U21" s="73">
        <v>2253.8000000000002</v>
      </c>
      <c r="V21" s="73">
        <v>2302.23</v>
      </c>
      <c r="W21" s="73">
        <v>2298.36</v>
      </c>
      <c r="X21" s="73">
        <v>2200.9899999999998</v>
      </c>
      <c r="Y21" s="73">
        <v>2015.63</v>
      </c>
    </row>
    <row r="22" spans="1:25" x14ac:dyDescent="0.2">
      <c r="A22" s="20">
        <v>12</v>
      </c>
      <c r="B22" s="73">
        <v>1961.07</v>
      </c>
      <c r="C22" s="73">
        <v>1845.31</v>
      </c>
      <c r="D22" s="73">
        <v>1761.56</v>
      </c>
      <c r="E22" s="73">
        <v>1670.25</v>
      </c>
      <c r="F22" s="73">
        <v>1697.06</v>
      </c>
      <c r="G22" s="73">
        <v>1775.97</v>
      </c>
      <c r="H22" s="73">
        <v>1830.33</v>
      </c>
      <c r="I22" s="73">
        <v>1935.8700000000001</v>
      </c>
      <c r="J22" s="73">
        <v>2086.7799999999997</v>
      </c>
      <c r="K22" s="73">
        <v>2227</v>
      </c>
      <c r="L22" s="73">
        <v>2266.8500000000004</v>
      </c>
      <c r="M22" s="73">
        <v>2266.6000000000004</v>
      </c>
      <c r="N22" s="73">
        <v>2260.06</v>
      </c>
      <c r="O22" s="73">
        <v>2253.33</v>
      </c>
      <c r="P22" s="73">
        <v>2252.6000000000004</v>
      </c>
      <c r="Q22" s="73">
        <v>2251.63</v>
      </c>
      <c r="R22" s="73">
        <v>2241.1000000000004</v>
      </c>
      <c r="S22" s="73">
        <v>2237.23</v>
      </c>
      <c r="T22" s="73">
        <v>2247.3199999999997</v>
      </c>
      <c r="U22" s="73">
        <v>2310.09</v>
      </c>
      <c r="V22" s="73">
        <v>2323.86</v>
      </c>
      <c r="W22" s="73">
        <v>2333.7600000000002</v>
      </c>
      <c r="X22" s="73">
        <v>2261.48</v>
      </c>
      <c r="Y22" s="73">
        <v>2059.8900000000003</v>
      </c>
    </row>
    <row r="23" spans="1:25" x14ac:dyDescent="0.2">
      <c r="A23" s="74">
        <v>13</v>
      </c>
      <c r="B23" s="73">
        <v>2025.48</v>
      </c>
      <c r="C23" s="73">
        <v>1931.66</v>
      </c>
      <c r="D23" s="73">
        <v>1773.74</v>
      </c>
      <c r="E23" s="73">
        <v>1749.8</v>
      </c>
      <c r="F23" s="73">
        <v>1858.74</v>
      </c>
      <c r="G23" s="73">
        <v>1967.76</v>
      </c>
      <c r="H23" s="73">
        <v>2102.42</v>
      </c>
      <c r="I23" s="73">
        <v>2158.11</v>
      </c>
      <c r="J23" s="73">
        <v>2303.7399999999998</v>
      </c>
      <c r="K23" s="73">
        <v>2340.11</v>
      </c>
      <c r="L23" s="73">
        <v>2342.15</v>
      </c>
      <c r="M23" s="73">
        <v>2332.94</v>
      </c>
      <c r="N23" s="73">
        <v>2316.81</v>
      </c>
      <c r="O23" s="73">
        <v>2319.19</v>
      </c>
      <c r="P23" s="73">
        <v>2336.7200000000003</v>
      </c>
      <c r="Q23" s="73">
        <v>2341.5299999999997</v>
      </c>
      <c r="R23" s="73">
        <v>2340.02</v>
      </c>
      <c r="S23" s="73">
        <v>2307.6800000000003</v>
      </c>
      <c r="T23" s="73">
        <v>2303.11</v>
      </c>
      <c r="U23" s="73">
        <v>2323.3199999999997</v>
      </c>
      <c r="V23" s="73">
        <v>2349.5699999999997</v>
      </c>
      <c r="W23" s="73">
        <v>2340.65</v>
      </c>
      <c r="X23" s="73">
        <v>2241.08</v>
      </c>
      <c r="Y23" s="73">
        <v>2062.4</v>
      </c>
    </row>
    <row r="24" spans="1:25" x14ac:dyDescent="0.2">
      <c r="A24" s="20">
        <v>14</v>
      </c>
      <c r="B24" s="73">
        <v>1970.17</v>
      </c>
      <c r="C24" s="73">
        <v>1723.57</v>
      </c>
      <c r="D24" s="73">
        <v>1671.53</v>
      </c>
      <c r="E24" s="73">
        <v>1690.18</v>
      </c>
      <c r="F24" s="73">
        <v>1807.8500000000001</v>
      </c>
      <c r="G24" s="73">
        <v>2014.73</v>
      </c>
      <c r="H24" s="73">
        <v>2098.15</v>
      </c>
      <c r="I24" s="73">
        <v>2195.3900000000003</v>
      </c>
      <c r="J24" s="73">
        <v>2312.73</v>
      </c>
      <c r="K24" s="73">
        <v>2332.56</v>
      </c>
      <c r="L24" s="73">
        <v>2336.4899999999998</v>
      </c>
      <c r="M24" s="73">
        <v>2330.67</v>
      </c>
      <c r="N24" s="73">
        <v>2327.27</v>
      </c>
      <c r="O24" s="73">
        <v>2331</v>
      </c>
      <c r="P24" s="73">
        <v>2362.0699999999997</v>
      </c>
      <c r="Q24" s="73">
        <v>2366.7799999999997</v>
      </c>
      <c r="R24" s="73">
        <v>2363.21</v>
      </c>
      <c r="S24" s="73">
        <v>2335.59</v>
      </c>
      <c r="T24" s="73">
        <v>2332.9899999999998</v>
      </c>
      <c r="U24" s="73">
        <v>2349.62</v>
      </c>
      <c r="V24" s="73">
        <v>2398.92</v>
      </c>
      <c r="W24" s="73">
        <v>2368.21</v>
      </c>
      <c r="X24" s="73">
        <v>2275.0699999999997</v>
      </c>
      <c r="Y24" s="73">
        <v>2076.56</v>
      </c>
    </row>
    <row r="25" spans="1:25" x14ac:dyDescent="0.2">
      <c r="A25" s="74">
        <v>15</v>
      </c>
      <c r="B25" s="73">
        <v>1979.93</v>
      </c>
      <c r="C25" s="73">
        <v>1722.48</v>
      </c>
      <c r="D25" s="73">
        <v>1658.33</v>
      </c>
      <c r="E25" s="73">
        <v>1649.05</v>
      </c>
      <c r="F25" s="73">
        <v>1722.14</v>
      </c>
      <c r="G25" s="73">
        <v>1931.83</v>
      </c>
      <c r="H25" s="73">
        <v>2048.2600000000002</v>
      </c>
      <c r="I25" s="73">
        <v>2141.2799999999997</v>
      </c>
      <c r="J25" s="73">
        <v>2264.1999999999998</v>
      </c>
      <c r="K25" s="73">
        <v>2321.83</v>
      </c>
      <c r="L25" s="73">
        <v>2321.3000000000002</v>
      </c>
      <c r="M25" s="73">
        <v>2313.5699999999997</v>
      </c>
      <c r="N25" s="73">
        <v>2300.6800000000003</v>
      </c>
      <c r="O25" s="73">
        <v>2301.48</v>
      </c>
      <c r="P25" s="73">
        <v>2312.17</v>
      </c>
      <c r="Q25" s="73">
        <v>2291.4700000000003</v>
      </c>
      <c r="R25" s="73">
        <v>2307.56</v>
      </c>
      <c r="S25" s="73">
        <v>2260.29</v>
      </c>
      <c r="T25" s="73">
        <v>2291.1400000000003</v>
      </c>
      <c r="U25" s="73">
        <v>2302.67</v>
      </c>
      <c r="V25" s="73">
        <v>2322.23</v>
      </c>
      <c r="W25" s="73">
        <v>2304.9700000000003</v>
      </c>
      <c r="X25" s="73">
        <v>2159.1800000000003</v>
      </c>
      <c r="Y25" s="73">
        <v>1985.26</v>
      </c>
    </row>
    <row r="26" spans="1:25" x14ac:dyDescent="0.2">
      <c r="A26" s="20">
        <v>16</v>
      </c>
      <c r="B26" s="73">
        <v>1801.02</v>
      </c>
      <c r="C26" s="73">
        <v>1640.08</v>
      </c>
      <c r="D26" s="73">
        <v>1604.46</v>
      </c>
      <c r="E26" s="73">
        <v>1597.48</v>
      </c>
      <c r="F26" s="73">
        <v>1644.83</v>
      </c>
      <c r="G26" s="73">
        <v>1915.17</v>
      </c>
      <c r="H26" s="73">
        <v>2034.77</v>
      </c>
      <c r="I26" s="73">
        <v>2150.4899999999998</v>
      </c>
      <c r="J26" s="73">
        <v>2286.46</v>
      </c>
      <c r="K26" s="73">
        <v>2331.0699999999997</v>
      </c>
      <c r="L26" s="73">
        <v>2344.0500000000002</v>
      </c>
      <c r="M26" s="73">
        <v>2331.31</v>
      </c>
      <c r="N26" s="73">
        <v>2327.58</v>
      </c>
      <c r="O26" s="73">
        <v>2330.17</v>
      </c>
      <c r="P26" s="73">
        <v>2347.33</v>
      </c>
      <c r="Q26" s="73">
        <v>2341.19</v>
      </c>
      <c r="R26" s="73">
        <v>2325.38</v>
      </c>
      <c r="S26" s="73">
        <v>2294.5500000000002</v>
      </c>
      <c r="T26" s="73">
        <v>2290.96</v>
      </c>
      <c r="U26" s="73">
        <v>2327.5299999999997</v>
      </c>
      <c r="V26" s="73">
        <v>2354.37</v>
      </c>
      <c r="W26" s="73">
        <v>2338.81</v>
      </c>
      <c r="X26" s="73">
        <v>2210.38</v>
      </c>
      <c r="Y26" s="73">
        <v>2035.22</v>
      </c>
    </row>
    <row r="27" spans="1:25" x14ac:dyDescent="0.2">
      <c r="A27" s="74">
        <v>17</v>
      </c>
      <c r="B27" s="73">
        <v>1872.88</v>
      </c>
      <c r="C27" s="73">
        <v>1653.27</v>
      </c>
      <c r="D27" s="73">
        <v>1617.16</v>
      </c>
      <c r="E27" s="73">
        <v>1614.21</v>
      </c>
      <c r="F27" s="73">
        <v>1641.94</v>
      </c>
      <c r="G27" s="73">
        <v>1902.71</v>
      </c>
      <c r="H27" s="73">
        <v>2033.3500000000001</v>
      </c>
      <c r="I27" s="73">
        <v>2174.2399999999998</v>
      </c>
      <c r="J27" s="73">
        <v>2295.7600000000002</v>
      </c>
      <c r="K27" s="73">
        <v>2367.59</v>
      </c>
      <c r="L27" s="73">
        <v>2373.9</v>
      </c>
      <c r="M27" s="73">
        <v>2359.4499999999998</v>
      </c>
      <c r="N27" s="73">
        <v>2342.29</v>
      </c>
      <c r="O27" s="73">
        <v>2344.7799999999997</v>
      </c>
      <c r="P27" s="73">
        <v>2363.0500000000002</v>
      </c>
      <c r="Q27" s="73">
        <v>2360.9</v>
      </c>
      <c r="R27" s="73">
        <v>2344.02</v>
      </c>
      <c r="S27" s="73">
        <v>2309.7600000000002</v>
      </c>
      <c r="T27" s="73">
        <v>2302.87</v>
      </c>
      <c r="U27" s="73">
        <v>2354.0100000000002</v>
      </c>
      <c r="V27" s="73">
        <v>2375.15</v>
      </c>
      <c r="W27" s="73">
        <v>2345.5699999999997</v>
      </c>
      <c r="X27" s="73">
        <v>2207.73</v>
      </c>
      <c r="Y27" s="73">
        <v>2036.46</v>
      </c>
    </row>
    <row r="28" spans="1:25" x14ac:dyDescent="0.2">
      <c r="A28" s="20">
        <v>18</v>
      </c>
      <c r="B28" s="73">
        <v>1957.94</v>
      </c>
      <c r="C28" s="73">
        <v>1791.14</v>
      </c>
      <c r="D28" s="73">
        <v>1662.24</v>
      </c>
      <c r="E28" s="73">
        <v>1613.2</v>
      </c>
      <c r="F28" s="73">
        <v>1707.1000000000001</v>
      </c>
      <c r="G28" s="73">
        <v>1785.33</v>
      </c>
      <c r="H28" s="73">
        <v>1903.64</v>
      </c>
      <c r="I28" s="73">
        <v>2014.8600000000001</v>
      </c>
      <c r="J28" s="73">
        <v>2178.6000000000004</v>
      </c>
      <c r="K28" s="73">
        <v>2299.04</v>
      </c>
      <c r="L28" s="73">
        <v>2342.5299999999997</v>
      </c>
      <c r="M28" s="73">
        <v>2338.7600000000002</v>
      </c>
      <c r="N28" s="73">
        <v>2321.73</v>
      </c>
      <c r="O28" s="73">
        <v>2323.79</v>
      </c>
      <c r="P28" s="73">
        <v>2262.4899999999998</v>
      </c>
      <c r="Q28" s="73">
        <v>2241.3500000000004</v>
      </c>
      <c r="R28" s="73">
        <v>2243.61</v>
      </c>
      <c r="S28" s="73">
        <v>2267.88</v>
      </c>
      <c r="T28" s="73">
        <v>2310.54</v>
      </c>
      <c r="U28" s="73">
        <v>2356.09</v>
      </c>
      <c r="V28" s="73">
        <v>2372.25</v>
      </c>
      <c r="W28" s="73">
        <v>2364.4499999999998</v>
      </c>
      <c r="X28" s="73">
        <v>2180.7600000000002</v>
      </c>
      <c r="Y28" s="73">
        <v>2042.67</v>
      </c>
    </row>
    <row r="29" spans="1:25" x14ac:dyDescent="0.2">
      <c r="A29" s="74">
        <v>19</v>
      </c>
      <c r="B29" s="73">
        <v>1993.08</v>
      </c>
      <c r="C29" s="73">
        <v>1679.15</v>
      </c>
      <c r="D29" s="73">
        <v>1623.69</v>
      </c>
      <c r="E29" s="73">
        <v>1617.89</v>
      </c>
      <c r="F29" s="73">
        <v>1620.07</v>
      </c>
      <c r="G29" s="73">
        <v>1621.2</v>
      </c>
      <c r="H29" s="73">
        <v>1706.95</v>
      </c>
      <c r="I29" s="73">
        <v>1816.26</v>
      </c>
      <c r="J29" s="73">
        <v>2024.47</v>
      </c>
      <c r="K29" s="73">
        <v>2133.87</v>
      </c>
      <c r="L29" s="73">
        <v>2188.2600000000002</v>
      </c>
      <c r="M29" s="73">
        <v>2190.2200000000003</v>
      </c>
      <c r="N29" s="73">
        <v>2181.1800000000003</v>
      </c>
      <c r="O29" s="73">
        <v>2181.8000000000002</v>
      </c>
      <c r="P29" s="73">
        <v>2181.75</v>
      </c>
      <c r="Q29" s="73">
        <v>2188.38</v>
      </c>
      <c r="R29" s="73">
        <v>2186.2600000000002</v>
      </c>
      <c r="S29" s="73">
        <v>2182.44</v>
      </c>
      <c r="T29" s="73">
        <v>2219.65</v>
      </c>
      <c r="U29" s="73">
        <v>2286.08</v>
      </c>
      <c r="V29" s="73">
        <v>2301.77</v>
      </c>
      <c r="W29" s="73">
        <v>2246.5500000000002</v>
      </c>
      <c r="X29" s="73">
        <v>2153.13</v>
      </c>
      <c r="Y29" s="73">
        <v>2030.13</v>
      </c>
    </row>
    <row r="30" spans="1:25" x14ac:dyDescent="0.2">
      <c r="A30" s="20">
        <v>20</v>
      </c>
      <c r="B30" s="73">
        <v>1821.76</v>
      </c>
      <c r="C30" s="73">
        <v>1625.73</v>
      </c>
      <c r="D30" s="73">
        <v>1572.4</v>
      </c>
      <c r="E30" s="73">
        <v>1558.99</v>
      </c>
      <c r="F30" s="73">
        <v>1612.53</v>
      </c>
      <c r="G30" s="73">
        <v>1808.9</v>
      </c>
      <c r="H30" s="73">
        <v>2019.66</v>
      </c>
      <c r="I30" s="73">
        <v>2066.36</v>
      </c>
      <c r="J30" s="73">
        <v>2268.5</v>
      </c>
      <c r="K30" s="73">
        <v>2321.67</v>
      </c>
      <c r="L30" s="73">
        <v>2330.1000000000004</v>
      </c>
      <c r="M30" s="73">
        <v>2317.41</v>
      </c>
      <c r="N30" s="73">
        <v>2305.84</v>
      </c>
      <c r="O30" s="73">
        <v>2326.2799999999997</v>
      </c>
      <c r="P30" s="73">
        <v>2332.81</v>
      </c>
      <c r="Q30" s="73">
        <v>2346.65</v>
      </c>
      <c r="R30" s="73">
        <v>2342.7600000000002</v>
      </c>
      <c r="S30" s="73">
        <v>2327.19</v>
      </c>
      <c r="T30" s="73">
        <v>2305.77</v>
      </c>
      <c r="U30" s="73">
        <v>2328.5100000000002</v>
      </c>
      <c r="V30" s="73">
        <v>2337.7600000000002</v>
      </c>
      <c r="W30" s="73">
        <v>2326.2799999999997</v>
      </c>
      <c r="X30" s="73">
        <v>2174.7799999999997</v>
      </c>
      <c r="Y30" s="73">
        <v>2015.1000000000001</v>
      </c>
    </row>
    <row r="31" spans="1:25" x14ac:dyDescent="0.2">
      <c r="A31" s="74">
        <v>21</v>
      </c>
      <c r="B31" s="73">
        <v>1985.04</v>
      </c>
      <c r="C31" s="73">
        <v>1824.02</v>
      </c>
      <c r="D31" s="73">
        <v>1795.78</v>
      </c>
      <c r="E31" s="73">
        <v>1592.45</v>
      </c>
      <c r="F31" s="73">
        <v>1614.89</v>
      </c>
      <c r="G31" s="73">
        <v>1818.97</v>
      </c>
      <c r="H31" s="73">
        <v>2017.63</v>
      </c>
      <c r="I31" s="73">
        <v>2097.94</v>
      </c>
      <c r="J31" s="73">
        <v>2331.3199999999997</v>
      </c>
      <c r="K31" s="73">
        <v>2364.86</v>
      </c>
      <c r="L31" s="73">
        <v>2355.37</v>
      </c>
      <c r="M31" s="73">
        <v>2348.8199999999997</v>
      </c>
      <c r="N31" s="73">
        <v>2349.1000000000004</v>
      </c>
      <c r="O31" s="73">
        <v>2358.5299999999997</v>
      </c>
      <c r="P31" s="73">
        <v>2370.19</v>
      </c>
      <c r="Q31" s="73">
        <v>2374.06</v>
      </c>
      <c r="R31" s="73">
        <v>2373.5</v>
      </c>
      <c r="S31" s="73">
        <v>2336.3000000000002</v>
      </c>
      <c r="T31" s="73">
        <v>2249.65</v>
      </c>
      <c r="U31" s="73">
        <v>2282.79</v>
      </c>
      <c r="V31" s="73">
        <v>2365.0500000000002</v>
      </c>
      <c r="W31" s="73">
        <v>2330.25</v>
      </c>
      <c r="X31" s="73">
        <v>2095.8900000000003</v>
      </c>
      <c r="Y31" s="73">
        <v>1971.04</v>
      </c>
    </row>
    <row r="32" spans="1:25" x14ac:dyDescent="0.2">
      <c r="A32" s="20">
        <v>22</v>
      </c>
      <c r="B32" s="73">
        <v>1723.3400000000001</v>
      </c>
      <c r="C32" s="73">
        <v>1608.45</v>
      </c>
      <c r="D32" s="73">
        <v>1582.2</v>
      </c>
      <c r="E32" s="73">
        <v>1580.38</v>
      </c>
      <c r="F32" s="73">
        <v>1589.97</v>
      </c>
      <c r="G32" s="73">
        <v>1740.51</v>
      </c>
      <c r="H32" s="73">
        <v>1993.3</v>
      </c>
      <c r="I32" s="73">
        <v>2062.73</v>
      </c>
      <c r="J32" s="73">
        <v>2292.7200000000003</v>
      </c>
      <c r="K32" s="73">
        <v>2356.2600000000002</v>
      </c>
      <c r="L32" s="73">
        <v>2361.44</v>
      </c>
      <c r="M32" s="73">
        <v>2357.06</v>
      </c>
      <c r="N32" s="73">
        <v>2351.1800000000003</v>
      </c>
      <c r="O32" s="73">
        <v>2352.04</v>
      </c>
      <c r="P32" s="73">
        <v>2360.5</v>
      </c>
      <c r="Q32" s="73">
        <v>2363.46</v>
      </c>
      <c r="R32" s="73">
        <v>2361.9</v>
      </c>
      <c r="S32" s="73">
        <v>2338.9899999999998</v>
      </c>
      <c r="T32" s="73">
        <v>2328</v>
      </c>
      <c r="U32" s="73">
        <v>2354</v>
      </c>
      <c r="V32" s="73">
        <v>2363.48</v>
      </c>
      <c r="W32" s="73">
        <v>2348.66</v>
      </c>
      <c r="X32" s="73">
        <v>2102.4300000000003</v>
      </c>
      <c r="Y32" s="73">
        <v>1980.46</v>
      </c>
    </row>
    <row r="33" spans="1:25" x14ac:dyDescent="0.2">
      <c r="A33" s="74">
        <v>23</v>
      </c>
      <c r="B33" s="73">
        <v>1853.52</v>
      </c>
      <c r="C33" s="73">
        <v>1627.5</v>
      </c>
      <c r="D33" s="73">
        <v>1585.69</v>
      </c>
      <c r="E33" s="73">
        <v>1580.1</v>
      </c>
      <c r="F33" s="73">
        <v>1587.75</v>
      </c>
      <c r="G33" s="73">
        <v>1780.19</v>
      </c>
      <c r="H33" s="73">
        <v>1978.52</v>
      </c>
      <c r="I33" s="73">
        <v>1249.6600000000001</v>
      </c>
      <c r="J33" s="73">
        <v>2176.23</v>
      </c>
      <c r="K33" s="73">
        <v>2328.02</v>
      </c>
      <c r="L33" s="73">
        <v>2342.61</v>
      </c>
      <c r="M33" s="73">
        <v>2329.0500000000002</v>
      </c>
      <c r="N33" s="73">
        <v>2308.08</v>
      </c>
      <c r="O33" s="73">
        <v>2297.5299999999997</v>
      </c>
      <c r="P33" s="73">
        <v>2317.6000000000004</v>
      </c>
      <c r="Q33" s="73">
        <v>2377.37</v>
      </c>
      <c r="R33" s="73">
        <v>2375.8500000000004</v>
      </c>
      <c r="S33" s="73">
        <v>2077.6400000000003</v>
      </c>
      <c r="T33" s="73">
        <v>2258.41</v>
      </c>
      <c r="U33" s="73">
        <v>2294.2600000000002</v>
      </c>
      <c r="V33" s="73">
        <v>2310.33</v>
      </c>
      <c r="W33" s="73">
        <v>2348.48</v>
      </c>
      <c r="X33" s="73">
        <v>2081.94</v>
      </c>
      <c r="Y33" s="73">
        <v>1961.93</v>
      </c>
    </row>
    <row r="34" spans="1:25" x14ac:dyDescent="0.2">
      <c r="A34" s="20">
        <v>24</v>
      </c>
      <c r="B34" s="73">
        <v>1743.7</v>
      </c>
      <c r="C34" s="73">
        <v>1603.27</v>
      </c>
      <c r="D34" s="73">
        <v>1580.19</v>
      </c>
      <c r="E34" s="73">
        <v>1575.43</v>
      </c>
      <c r="F34" s="73">
        <v>1575.62</v>
      </c>
      <c r="G34" s="73">
        <v>1784.78</v>
      </c>
      <c r="H34" s="73">
        <v>1947.32</v>
      </c>
      <c r="I34" s="73">
        <v>2147.19</v>
      </c>
      <c r="J34" s="73">
        <v>2322.59</v>
      </c>
      <c r="K34" s="73">
        <v>2367.58</v>
      </c>
      <c r="L34" s="73">
        <v>2371.58</v>
      </c>
      <c r="M34" s="73">
        <v>2367.12</v>
      </c>
      <c r="N34" s="73">
        <v>2362.63</v>
      </c>
      <c r="O34" s="73">
        <v>2362.5100000000002</v>
      </c>
      <c r="P34" s="73">
        <v>2361.8500000000004</v>
      </c>
      <c r="Q34" s="73">
        <v>2365.17</v>
      </c>
      <c r="R34" s="73">
        <v>2364.33</v>
      </c>
      <c r="S34" s="73">
        <v>2325.6800000000003</v>
      </c>
      <c r="T34" s="73">
        <v>2355.11</v>
      </c>
      <c r="U34" s="73">
        <v>2362.13</v>
      </c>
      <c r="V34" s="73">
        <v>2363.7399999999998</v>
      </c>
      <c r="W34" s="73">
        <v>2337.71</v>
      </c>
      <c r="X34" s="73">
        <v>2115.29</v>
      </c>
      <c r="Y34" s="73">
        <v>1837</v>
      </c>
    </row>
    <row r="35" spans="1:25" x14ac:dyDescent="0.2">
      <c r="A35" s="74">
        <v>25</v>
      </c>
      <c r="B35" s="73">
        <v>1841.83</v>
      </c>
      <c r="C35" s="73">
        <v>1649.94</v>
      </c>
      <c r="D35" s="73">
        <v>1595.82</v>
      </c>
      <c r="E35" s="73">
        <v>1582.3000000000002</v>
      </c>
      <c r="F35" s="73">
        <v>1591.36</v>
      </c>
      <c r="G35" s="73">
        <v>1601.81</v>
      </c>
      <c r="H35" s="73">
        <v>1739.88</v>
      </c>
      <c r="I35" s="73">
        <v>1902.08</v>
      </c>
      <c r="J35" s="73">
        <v>1925.94</v>
      </c>
      <c r="K35" s="73">
        <v>2220.6800000000003</v>
      </c>
      <c r="L35" s="73">
        <v>2277.92</v>
      </c>
      <c r="M35" s="73">
        <v>2271.0500000000002</v>
      </c>
      <c r="N35" s="73">
        <v>2257.84</v>
      </c>
      <c r="O35" s="73">
        <v>2245.6400000000003</v>
      </c>
      <c r="P35" s="73">
        <v>2160.2600000000002</v>
      </c>
      <c r="Q35" s="73">
        <v>2136.36</v>
      </c>
      <c r="R35" s="73">
        <v>2149.61</v>
      </c>
      <c r="S35" s="73">
        <v>2187.92</v>
      </c>
      <c r="T35" s="73">
        <v>2260.63</v>
      </c>
      <c r="U35" s="73">
        <v>2336.08</v>
      </c>
      <c r="V35" s="73">
        <v>2331.73</v>
      </c>
      <c r="W35" s="73">
        <v>2289.36</v>
      </c>
      <c r="X35" s="73">
        <v>2046.3</v>
      </c>
      <c r="Y35" s="73">
        <v>1768.48</v>
      </c>
    </row>
    <row r="36" spans="1:25" x14ac:dyDescent="0.2">
      <c r="A36" s="20">
        <v>26</v>
      </c>
      <c r="B36" s="73">
        <v>1714.68</v>
      </c>
      <c r="C36" s="73">
        <v>1576.43</v>
      </c>
      <c r="D36" s="73">
        <v>1480.17</v>
      </c>
      <c r="E36" s="73">
        <v>1465.01</v>
      </c>
      <c r="F36" s="73">
        <v>1477.0700000000002</v>
      </c>
      <c r="G36" s="73">
        <v>1544.3400000000001</v>
      </c>
      <c r="H36" s="73">
        <v>1574.38</v>
      </c>
      <c r="I36" s="73">
        <v>1596.3400000000001</v>
      </c>
      <c r="J36" s="73">
        <v>1636.95</v>
      </c>
      <c r="K36" s="73">
        <v>1973.75</v>
      </c>
      <c r="L36" s="73">
        <v>2098.4300000000003</v>
      </c>
      <c r="M36" s="73">
        <v>2115.15</v>
      </c>
      <c r="N36" s="73">
        <v>2113.23</v>
      </c>
      <c r="O36" s="73">
        <v>2109.15</v>
      </c>
      <c r="P36" s="73">
        <v>2111.5699999999997</v>
      </c>
      <c r="Q36" s="73">
        <v>2112.73</v>
      </c>
      <c r="R36" s="73">
        <v>2101.2399999999998</v>
      </c>
      <c r="S36" s="73">
        <v>2115.56</v>
      </c>
      <c r="T36" s="73">
        <v>2163.06</v>
      </c>
      <c r="U36" s="73">
        <v>2227.91</v>
      </c>
      <c r="V36" s="73">
        <v>2259.5100000000002</v>
      </c>
      <c r="W36" s="73">
        <v>2138.3000000000002</v>
      </c>
      <c r="X36" s="73">
        <v>1968.8700000000001</v>
      </c>
      <c r="Y36" s="73">
        <v>1723.17</v>
      </c>
    </row>
    <row r="37" spans="1:25" x14ac:dyDescent="0.2">
      <c r="A37" s="74">
        <v>27</v>
      </c>
      <c r="B37" s="73">
        <v>1602.08</v>
      </c>
      <c r="C37" s="73">
        <v>1569.3600000000001</v>
      </c>
      <c r="D37" s="73">
        <v>1465.6100000000001</v>
      </c>
      <c r="E37" s="73">
        <v>1456.3400000000001</v>
      </c>
      <c r="F37" s="73">
        <v>1528.8200000000002</v>
      </c>
      <c r="G37" s="73">
        <v>1570.46</v>
      </c>
      <c r="H37" s="73">
        <v>1858.17</v>
      </c>
      <c r="I37" s="73">
        <v>1950.46</v>
      </c>
      <c r="J37" s="73">
        <v>2194.77</v>
      </c>
      <c r="K37" s="73">
        <v>2249.86</v>
      </c>
      <c r="L37" s="73">
        <v>2299.84</v>
      </c>
      <c r="M37" s="73">
        <v>2287.56</v>
      </c>
      <c r="N37" s="73">
        <v>2227.4700000000003</v>
      </c>
      <c r="O37" s="73">
        <v>2236</v>
      </c>
      <c r="P37" s="73">
        <v>2259.98</v>
      </c>
      <c r="Q37" s="73">
        <v>2288.86</v>
      </c>
      <c r="R37" s="73">
        <v>2283.04</v>
      </c>
      <c r="S37" s="73">
        <v>2223.91</v>
      </c>
      <c r="T37" s="73">
        <v>2220.0500000000002</v>
      </c>
      <c r="U37" s="73">
        <v>2247.7200000000003</v>
      </c>
      <c r="V37" s="73">
        <v>2288.11</v>
      </c>
      <c r="W37" s="73">
        <v>2223.19</v>
      </c>
      <c r="X37" s="73">
        <v>1983.99</v>
      </c>
      <c r="Y37" s="73">
        <v>1621.99</v>
      </c>
    </row>
    <row r="38" spans="1:25" x14ac:dyDescent="0.2">
      <c r="A38" s="20">
        <v>28</v>
      </c>
      <c r="B38" s="73">
        <v>1659.24</v>
      </c>
      <c r="C38" s="73">
        <v>1570.22</v>
      </c>
      <c r="D38" s="73">
        <v>1481.45</v>
      </c>
      <c r="E38" s="73">
        <v>1489.5500000000002</v>
      </c>
      <c r="F38" s="73">
        <v>1565.95</v>
      </c>
      <c r="G38" s="73">
        <v>1695.19</v>
      </c>
      <c r="H38" s="73">
        <v>1939.5900000000001</v>
      </c>
      <c r="I38" s="73">
        <v>1979.38</v>
      </c>
      <c r="J38" s="73">
        <v>2218.83</v>
      </c>
      <c r="K38" s="73">
        <v>2304.66</v>
      </c>
      <c r="L38" s="73">
        <v>2318.3000000000002</v>
      </c>
      <c r="M38" s="73">
        <v>2313.71</v>
      </c>
      <c r="N38" s="73">
        <v>2292.4499999999998</v>
      </c>
      <c r="O38" s="73">
        <v>2309.11</v>
      </c>
      <c r="P38" s="73">
        <v>2331.69</v>
      </c>
      <c r="Q38" s="73">
        <v>2346.46</v>
      </c>
      <c r="R38" s="73">
        <v>2342.8199999999997</v>
      </c>
      <c r="S38" s="73">
        <v>2307.36</v>
      </c>
      <c r="T38" s="73">
        <v>2297.25</v>
      </c>
      <c r="U38" s="73">
        <v>2326.16</v>
      </c>
      <c r="V38" s="73">
        <v>2333.12</v>
      </c>
      <c r="W38" s="73">
        <v>2317.06</v>
      </c>
      <c r="X38" s="73">
        <v>2101.09</v>
      </c>
      <c r="Y38" s="73">
        <v>1932.15</v>
      </c>
    </row>
    <row r="39" spans="1:25" x14ac:dyDescent="0.2">
      <c r="A39" s="74">
        <v>29</v>
      </c>
      <c r="B39" s="73">
        <v>1631.18</v>
      </c>
      <c r="C39" s="73">
        <v>1597.24</v>
      </c>
      <c r="D39" s="73">
        <v>1535.2</v>
      </c>
      <c r="E39" s="73">
        <v>1531.7800000000002</v>
      </c>
      <c r="F39" s="73">
        <v>1598.43</v>
      </c>
      <c r="G39" s="73">
        <v>1685.48</v>
      </c>
      <c r="H39" s="73">
        <v>1969.42</v>
      </c>
      <c r="I39" s="73">
        <v>2035.6100000000001</v>
      </c>
      <c r="J39" s="73">
        <v>2227.11</v>
      </c>
      <c r="K39" s="73">
        <v>2312.04</v>
      </c>
      <c r="L39" s="73">
        <v>2337.5</v>
      </c>
      <c r="M39" s="73">
        <v>2313.83</v>
      </c>
      <c r="N39" s="73">
        <v>2279.19</v>
      </c>
      <c r="O39" s="73">
        <v>2278.98</v>
      </c>
      <c r="P39" s="73">
        <v>2276.6999999999998</v>
      </c>
      <c r="Q39" s="73">
        <v>2314.5500000000002</v>
      </c>
      <c r="R39" s="73">
        <v>2311.33</v>
      </c>
      <c r="S39" s="73">
        <v>2232.8500000000004</v>
      </c>
      <c r="T39" s="73">
        <v>2288.33</v>
      </c>
      <c r="U39" s="73">
        <v>2339.48</v>
      </c>
      <c r="V39" s="73">
        <v>2329</v>
      </c>
      <c r="W39" s="73">
        <v>2276.66</v>
      </c>
      <c r="X39" s="73">
        <v>2013.3</v>
      </c>
      <c r="Y39" s="73">
        <v>1715.3600000000001</v>
      </c>
    </row>
    <row r="40" spans="1:25" x14ac:dyDescent="0.2">
      <c r="A40" s="20">
        <v>30</v>
      </c>
      <c r="B40" s="73">
        <v>1587.2</v>
      </c>
      <c r="C40" s="73">
        <v>1471.9</v>
      </c>
      <c r="D40" s="73">
        <v>1361.16</v>
      </c>
      <c r="E40" s="73">
        <v>1018.27</v>
      </c>
      <c r="F40" s="73">
        <v>1326.51</v>
      </c>
      <c r="G40" s="73">
        <v>1606.28</v>
      </c>
      <c r="H40" s="73">
        <v>1934.13</v>
      </c>
      <c r="I40" s="73">
        <v>2000.53</v>
      </c>
      <c r="J40" s="73">
        <v>2146.61</v>
      </c>
      <c r="K40" s="73">
        <v>2245.1400000000003</v>
      </c>
      <c r="L40" s="73">
        <v>2247.65</v>
      </c>
      <c r="M40" s="73">
        <v>2243.9300000000003</v>
      </c>
      <c r="N40" s="73">
        <v>2226.38</v>
      </c>
      <c r="O40" s="73">
        <v>2243.3199999999997</v>
      </c>
      <c r="P40" s="73">
        <v>2240.4700000000003</v>
      </c>
      <c r="Q40" s="73">
        <v>2252.38</v>
      </c>
      <c r="R40" s="73">
        <v>2219.7600000000002</v>
      </c>
      <c r="S40" s="73">
        <v>2166.36</v>
      </c>
      <c r="T40" s="73">
        <v>2194.0500000000002</v>
      </c>
      <c r="U40" s="73">
        <v>2248.5</v>
      </c>
      <c r="V40" s="73">
        <v>2272.1400000000003</v>
      </c>
      <c r="W40" s="73">
        <v>2253.91</v>
      </c>
      <c r="X40" s="73">
        <v>2012.57</v>
      </c>
      <c r="Y40" s="73">
        <v>1661.44</v>
      </c>
    </row>
    <row r="43" spans="1:25" x14ac:dyDescent="0.2">
      <c r="A43" s="125" t="s">
        <v>143</v>
      </c>
      <c r="B43" s="127" t="s">
        <v>169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3236.36</v>
      </c>
      <c r="C45" s="73">
        <v>3102.7100000000005</v>
      </c>
      <c r="D45" s="73">
        <v>3011.4300000000003</v>
      </c>
      <c r="E45" s="73">
        <v>2959.01</v>
      </c>
      <c r="F45" s="73">
        <v>2990.19</v>
      </c>
      <c r="G45" s="73">
        <v>3032.31</v>
      </c>
      <c r="H45" s="73">
        <v>3205.3</v>
      </c>
      <c r="I45" s="73">
        <v>3347.7200000000003</v>
      </c>
      <c r="J45" s="73">
        <v>3586.34</v>
      </c>
      <c r="K45" s="73">
        <v>3680.77</v>
      </c>
      <c r="L45" s="73">
        <v>3699.61</v>
      </c>
      <c r="M45" s="73">
        <v>3686.98</v>
      </c>
      <c r="N45" s="73">
        <v>3679.4700000000003</v>
      </c>
      <c r="O45" s="73">
        <v>3687.07</v>
      </c>
      <c r="P45" s="73">
        <v>3683.27</v>
      </c>
      <c r="Q45" s="73">
        <v>3722.65</v>
      </c>
      <c r="R45" s="73">
        <v>3732.56</v>
      </c>
      <c r="S45" s="73">
        <v>3677.03</v>
      </c>
      <c r="T45" s="73">
        <v>3677.9900000000002</v>
      </c>
      <c r="U45" s="73">
        <v>3702.06</v>
      </c>
      <c r="V45" s="73">
        <v>3713.14</v>
      </c>
      <c r="W45" s="73">
        <v>3715.31</v>
      </c>
      <c r="X45" s="73">
        <v>3556.5000000000005</v>
      </c>
      <c r="Y45" s="73">
        <v>3314.19</v>
      </c>
    </row>
    <row r="46" spans="1:25" x14ac:dyDescent="0.2">
      <c r="A46" s="20">
        <v>2</v>
      </c>
      <c r="B46" s="73">
        <v>3222.64</v>
      </c>
      <c r="C46" s="73">
        <v>3039.35</v>
      </c>
      <c r="D46" s="73">
        <v>2967.5800000000004</v>
      </c>
      <c r="E46" s="73">
        <v>2957.26</v>
      </c>
      <c r="F46" s="73">
        <v>2990.6</v>
      </c>
      <c r="G46" s="73">
        <v>3070.03</v>
      </c>
      <c r="H46" s="73">
        <v>3255.61</v>
      </c>
      <c r="I46" s="73">
        <v>3386.9600000000005</v>
      </c>
      <c r="J46" s="73">
        <v>3623.57</v>
      </c>
      <c r="K46" s="73">
        <v>3702.28</v>
      </c>
      <c r="L46" s="73">
        <v>3712.2100000000005</v>
      </c>
      <c r="M46" s="73">
        <v>3705.03</v>
      </c>
      <c r="N46" s="73">
        <v>3699.1600000000003</v>
      </c>
      <c r="O46" s="73">
        <v>3729.43</v>
      </c>
      <c r="P46" s="73">
        <v>3773.39</v>
      </c>
      <c r="Q46" s="73">
        <v>3765.13</v>
      </c>
      <c r="R46" s="73">
        <v>3751.4600000000005</v>
      </c>
      <c r="S46" s="73">
        <v>3721.38</v>
      </c>
      <c r="T46" s="73">
        <v>3692.7000000000003</v>
      </c>
      <c r="U46" s="73">
        <v>3707.5000000000005</v>
      </c>
      <c r="V46" s="73">
        <v>3767.2500000000005</v>
      </c>
      <c r="W46" s="73">
        <v>3701.7900000000004</v>
      </c>
      <c r="X46" s="73">
        <v>3504.5400000000004</v>
      </c>
      <c r="Y46" s="73">
        <v>3343.53</v>
      </c>
    </row>
    <row r="47" spans="1:25" x14ac:dyDescent="0.2">
      <c r="A47" s="74">
        <v>3</v>
      </c>
      <c r="B47" s="73">
        <v>3047.6200000000003</v>
      </c>
      <c r="C47" s="73">
        <v>2973.1400000000003</v>
      </c>
      <c r="D47" s="73">
        <v>2936.03</v>
      </c>
      <c r="E47" s="73">
        <v>2928.8300000000004</v>
      </c>
      <c r="F47" s="73">
        <v>2941.1800000000003</v>
      </c>
      <c r="G47" s="73">
        <v>2991.1</v>
      </c>
      <c r="H47" s="73">
        <v>3160.51</v>
      </c>
      <c r="I47" s="73">
        <v>3342.3</v>
      </c>
      <c r="J47" s="73">
        <v>3589.03</v>
      </c>
      <c r="K47" s="73">
        <v>3643.57</v>
      </c>
      <c r="L47" s="73">
        <v>3662.07</v>
      </c>
      <c r="M47" s="73">
        <v>3650.76</v>
      </c>
      <c r="N47" s="73">
        <v>3638.57</v>
      </c>
      <c r="O47" s="73">
        <v>3650.01</v>
      </c>
      <c r="P47" s="73">
        <v>3676.0000000000005</v>
      </c>
      <c r="Q47" s="73">
        <v>3713.09</v>
      </c>
      <c r="R47" s="73">
        <v>3681.31</v>
      </c>
      <c r="S47" s="73">
        <v>3630.57</v>
      </c>
      <c r="T47" s="73">
        <v>3617.1</v>
      </c>
      <c r="U47" s="73">
        <v>3615.85</v>
      </c>
      <c r="V47" s="73">
        <v>3665.1200000000003</v>
      </c>
      <c r="W47" s="73">
        <v>3687.4500000000003</v>
      </c>
      <c r="X47" s="73">
        <v>3627.17</v>
      </c>
      <c r="Y47" s="73">
        <v>3455.9700000000003</v>
      </c>
    </row>
    <row r="48" spans="1:25" x14ac:dyDescent="0.2">
      <c r="A48" s="20">
        <v>4</v>
      </c>
      <c r="B48" s="73">
        <v>3292.55</v>
      </c>
      <c r="C48" s="73">
        <v>3139.09</v>
      </c>
      <c r="D48" s="73">
        <v>3028.0400000000004</v>
      </c>
      <c r="E48" s="73">
        <v>2975.19</v>
      </c>
      <c r="F48" s="73">
        <v>2974.11</v>
      </c>
      <c r="G48" s="73">
        <v>3018.21</v>
      </c>
      <c r="H48" s="73">
        <v>3058.19</v>
      </c>
      <c r="I48" s="73">
        <v>3234.9700000000003</v>
      </c>
      <c r="J48" s="73">
        <v>3451.7500000000005</v>
      </c>
      <c r="K48" s="73">
        <v>3590.23</v>
      </c>
      <c r="L48" s="73">
        <v>3623.0400000000004</v>
      </c>
      <c r="M48" s="73">
        <v>3626.6200000000003</v>
      </c>
      <c r="N48" s="73">
        <v>3602.8700000000003</v>
      </c>
      <c r="O48" s="73">
        <v>3603.2500000000005</v>
      </c>
      <c r="P48" s="73">
        <v>3590.52</v>
      </c>
      <c r="Q48" s="73">
        <v>3587.07</v>
      </c>
      <c r="R48" s="73">
        <v>3591.05</v>
      </c>
      <c r="S48" s="73">
        <v>3594.7900000000004</v>
      </c>
      <c r="T48" s="73">
        <v>3597.05</v>
      </c>
      <c r="U48" s="73">
        <v>3606.05</v>
      </c>
      <c r="V48" s="73">
        <v>3645.7900000000004</v>
      </c>
      <c r="W48" s="73">
        <v>3635.9</v>
      </c>
      <c r="X48" s="73">
        <v>3511.01</v>
      </c>
      <c r="Y48" s="73">
        <v>3339.93</v>
      </c>
    </row>
    <row r="49" spans="1:25" x14ac:dyDescent="0.2">
      <c r="A49" s="74">
        <v>5</v>
      </c>
      <c r="B49" s="73">
        <v>3287.36</v>
      </c>
      <c r="C49" s="73">
        <v>3065.77</v>
      </c>
      <c r="D49" s="73">
        <v>3034.98</v>
      </c>
      <c r="E49" s="73">
        <v>3026.94</v>
      </c>
      <c r="F49" s="73">
        <v>3026.21</v>
      </c>
      <c r="G49" s="73">
        <v>3026.51</v>
      </c>
      <c r="H49" s="73">
        <v>3032.67</v>
      </c>
      <c r="I49" s="73">
        <v>3191.0400000000004</v>
      </c>
      <c r="J49" s="73">
        <v>3444.88</v>
      </c>
      <c r="K49" s="73">
        <v>3605.31</v>
      </c>
      <c r="L49" s="73">
        <v>3645.2400000000002</v>
      </c>
      <c r="M49" s="73">
        <v>3652.77</v>
      </c>
      <c r="N49" s="73">
        <v>3653.2400000000002</v>
      </c>
      <c r="O49" s="73">
        <v>3650.23</v>
      </c>
      <c r="P49" s="73">
        <v>3646.7500000000005</v>
      </c>
      <c r="Q49" s="73">
        <v>3640.9900000000002</v>
      </c>
      <c r="R49" s="73">
        <v>3629.59</v>
      </c>
      <c r="S49" s="73">
        <v>3621.4500000000003</v>
      </c>
      <c r="T49" s="73">
        <v>3637.11</v>
      </c>
      <c r="U49" s="73">
        <v>3669.38</v>
      </c>
      <c r="V49" s="73">
        <v>3706.36</v>
      </c>
      <c r="W49" s="73">
        <v>3679.5400000000004</v>
      </c>
      <c r="X49" s="73">
        <v>3602.88</v>
      </c>
      <c r="Y49" s="73">
        <v>3285.65</v>
      </c>
    </row>
    <row r="50" spans="1:25" x14ac:dyDescent="0.2">
      <c r="A50" s="20">
        <v>6</v>
      </c>
      <c r="B50" s="73">
        <v>3204.07</v>
      </c>
      <c r="C50" s="73">
        <v>3066.59</v>
      </c>
      <c r="D50" s="73">
        <v>3024.1800000000003</v>
      </c>
      <c r="E50" s="73">
        <v>2997.25</v>
      </c>
      <c r="F50" s="73">
        <v>3024.4300000000003</v>
      </c>
      <c r="G50" s="73">
        <v>3029.19</v>
      </c>
      <c r="H50" s="73">
        <v>3237.05</v>
      </c>
      <c r="I50" s="73">
        <v>3479.4</v>
      </c>
      <c r="J50" s="73">
        <v>3683.6</v>
      </c>
      <c r="K50" s="73">
        <v>3745.8</v>
      </c>
      <c r="L50" s="73">
        <v>3758.68</v>
      </c>
      <c r="M50" s="73">
        <v>3747.09</v>
      </c>
      <c r="N50" s="73">
        <v>3725.13</v>
      </c>
      <c r="O50" s="73">
        <v>3732.81</v>
      </c>
      <c r="P50" s="73">
        <v>3737.2500000000005</v>
      </c>
      <c r="Q50" s="73">
        <v>3732.92</v>
      </c>
      <c r="R50" s="73">
        <v>3733.07</v>
      </c>
      <c r="S50" s="73">
        <v>3705.4500000000003</v>
      </c>
      <c r="T50" s="73">
        <v>3709.1600000000003</v>
      </c>
      <c r="U50" s="73">
        <v>3728.44</v>
      </c>
      <c r="V50" s="73">
        <v>3729.84</v>
      </c>
      <c r="W50" s="73">
        <v>3697.27</v>
      </c>
      <c r="X50" s="73">
        <v>3520.39</v>
      </c>
      <c r="Y50" s="73">
        <v>3233.0000000000005</v>
      </c>
    </row>
    <row r="51" spans="1:25" x14ac:dyDescent="0.2">
      <c r="A51" s="74">
        <v>7</v>
      </c>
      <c r="B51" s="73">
        <v>3211.2500000000005</v>
      </c>
      <c r="C51" s="73">
        <v>3047.07</v>
      </c>
      <c r="D51" s="73">
        <v>3035.0800000000004</v>
      </c>
      <c r="E51" s="73">
        <v>3028.94</v>
      </c>
      <c r="F51" s="73">
        <v>3056.4900000000002</v>
      </c>
      <c r="G51" s="73">
        <v>3152.78</v>
      </c>
      <c r="H51" s="73">
        <v>3355.0400000000004</v>
      </c>
      <c r="I51" s="73">
        <v>3472.15</v>
      </c>
      <c r="J51" s="73">
        <v>3654.4</v>
      </c>
      <c r="K51" s="73">
        <v>3710.2500000000005</v>
      </c>
      <c r="L51" s="73">
        <v>3716.77</v>
      </c>
      <c r="M51" s="73">
        <v>3711.76</v>
      </c>
      <c r="N51" s="73">
        <v>3686.39</v>
      </c>
      <c r="O51" s="73">
        <v>3706.39</v>
      </c>
      <c r="P51" s="73">
        <v>3729.4</v>
      </c>
      <c r="Q51" s="73">
        <v>3728.1200000000003</v>
      </c>
      <c r="R51" s="73">
        <v>3723.39</v>
      </c>
      <c r="S51" s="73">
        <v>3703.56</v>
      </c>
      <c r="T51" s="73">
        <v>3694.7900000000004</v>
      </c>
      <c r="U51" s="73">
        <v>3689.2100000000005</v>
      </c>
      <c r="V51" s="73">
        <v>3713.65</v>
      </c>
      <c r="W51" s="73">
        <v>3695.7000000000003</v>
      </c>
      <c r="X51" s="73">
        <v>3561.7500000000005</v>
      </c>
      <c r="Y51" s="73">
        <v>3238.07</v>
      </c>
    </row>
    <row r="52" spans="1:25" x14ac:dyDescent="0.2">
      <c r="A52" s="20">
        <v>8</v>
      </c>
      <c r="B52" s="73">
        <v>3129.61</v>
      </c>
      <c r="C52" s="73">
        <v>3016.06</v>
      </c>
      <c r="D52" s="73">
        <v>2955.9700000000003</v>
      </c>
      <c r="E52" s="73">
        <v>2945.11</v>
      </c>
      <c r="F52" s="73">
        <v>3000.59</v>
      </c>
      <c r="G52" s="73">
        <v>3073.4700000000003</v>
      </c>
      <c r="H52" s="73">
        <v>3330.03</v>
      </c>
      <c r="I52" s="73">
        <v>3446.6</v>
      </c>
      <c r="J52" s="73">
        <v>3617.3</v>
      </c>
      <c r="K52" s="73">
        <v>3693.2000000000003</v>
      </c>
      <c r="L52" s="73">
        <v>3696.44</v>
      </c>
      <c r="M52" s="73">
        <v>3692.7000000000003</v>
      </c>
      <c r="N52" s="73">
        <v>3658.1200000000003</v>
      </c>
      <c r="O52" s="73">
        <v>3687.7900000000004</v>
      </c>
      <c r="P52" s="73">
        <v>3716.9600000000005</v>
      </c>
      <c r="Q52" s="73">
        <v>3717.84</v>
      </c>
      <c r="R52" s="73">
        <v>3704.26</v>
      </c>
      <c r="S52" s="73">
        <v>3682.89</v>
      </c>
      <c r="T52" s="73">
        <v>3670.3</v>
      </c>
      <c r="U52" s="73">
        <v>3686.6200000000003</v>
      </c>
      <c r="V52" s="73">
        <v>3718.9</v>
      </c>
      <c r="W52" s="73">
        <v>3691.6600000000003</v>
      </c>
      <c r="X52" s="73">
        <v>3520.61</v>
      </c>
      <c r="Y52" s="73">
        <v>3383.0000000000005</v>
      </c>
    </row>
    <row r="53" spans="1:25" x14ac:dyDescent="0.2">
      <c r="A53" s="74">
        <v>9</v>
      </c>
      <c r="B53" s="73">
        <v>3301.2200000000003</v>
      </c>
      <c r="C53" s="73">
        <v>3101.7200000000003</v>
      </c>
      <c r="D53" s="73">
        <v>3068.03</v>
      </c>
      <c r="E53" s="73">
        <v>3043.7500000000005</v>
      </c>
      <c r="F53" s="73">
        <v>3078.86</v>
      </c>
      <c r="G53" s="73">
        <v>3210.9700000000003</v>
      </c>
      <c r="H53" s="73">
        <v>3386.32</v>
      </c>
      <c r="I53" s="73">
        <v>3468.9600000000005</v>
      </c>
      <c r="J53" s="73">
        <v>3702.57</v>
      </c>
      <c r="K53" s="73">
        <v>3771.5000000000005</v>
      </c>
      <c r="L53" s="73">
        <v>3778.92</v>
      </c>
      <c r="M53" s="73">
        <v>3759.78</v>
      </c>
      <c r="N53" s="73">
        <v>3740.34</v>
      </c>
      <c r="O53" s="73">
        <v>3755.57</v>
      </c>
      <c r="P53" s="73">
        <v>3775.8700000000003</v>
      </c>
      <c r="Q53" s="73">
        <v>3769.5800000000004</v>
      </c>
      <c r="R53" s="73">
        <v>3756.19</v>
      </c>
      <c r="S53" s="73">
        <v>3720.84</v>
      </c>
      <c r="T53" s="73">
        <v>3713.01</v>
      </c>
      <c r="U53" s="73">
        <v>3736.78</v>
      </c>
      <c r="V53" s="73">
        <v>3768.84</v>
      </c>
      <c r="W53" s="73">
        <v>3752.31</v>
      </c>
      <c r="X53" s="73">
        <v>3588.27</v>
      </c>
      <c r="Y53" s="73">
        <v>3368.88</v>
      </c>
    </row>
    <row r="54" spans="1:25" x14ac:dyDescent="0.2">
      <c r="A54" s="20">
        <v>10</v>
      </c>
      <c r="B54" s="73">
        <v>3309.78</v>
      </c>
      <c r="C54" s="73">
        <v>3162.8300000000004</v>
      </c>
      <c r="D54" s="73">
        <v>3088.0800000000004</v>
      </c>
      <c r="E54" s="73">
        <v>3086.0000000000005</v>
      </c>
      <c r="F54" s="73">
        <v>3103.0000000000005</v>
      </c>
      <c r="G54" s="73">
        <v>3263.1</v>
      </c>
      <c r="H54" s="73">
        <v>3422.6200000000003</v>
      </c>
      <c r="I54" s="73">
        <v>3574.01</v>
      </c>
      <c r="J54" s="73">
        <v>3735.53</v>
      </c>
      <c r="K54" s="73">
        <v>3818.7000000000003</v>
      </c>
      <c r="L54" s="73">
        <v>3828.11</v>
      </c>
      <c r="M54" s="73">
        <v>3813.55</v>
      </c>
      <c r="N54" s="73">
        <v>3785.3300000000004</v>
      </c>
      <c r="O54" s="73">
        <v>3799.85</v>
      </c>
      <c r="P54" s="73">
        <v>3824.6</v>
      </c>
      <c r="Q54" s="73">
        <v>3822.6200000000003</v>
      </c>
      <c r="R54" s="73">
        <v>3800.7200000000003</v>
      </c>
      <c r="S54" s="73">
        <v>3780.7500000000005</v>
      </c>
      <c r="T54" s="73">
        <v>3775.81</v>
      </c>
      <c r="U54" s="73">
        <v>3781.5000000000005</v>
      </c>
      <c r="V54" s="73">
        <v>3835.86</v>
      </c>
      <c r="W54" s="73">
        <v>3868.98</v>
      </c>
      <c r="X54" s="73">
        <v>3776.26</v>
      </c>
      <c r="Y54" s="73">
        <v>3545.67</v>
      </c>
    </row>
    <row r="55" spans="1:25" x14ac:dyDescent="0.2">
      <c r="A55" s="74">
        <v>11</v>
      </c>
      <c r="B55" s="73">
        <v>3452.65</v>
      </c>
      <c r="C55" s="73">
        <v>3272.7000000000003</v>
      </c>
      <c r="D55" s="73">
        <v>3212.09</v>
      </c>
      <c r="E55" s="73">
        <v>3148.2900000000004</v>
      </c>
      <c r="F55" s="73">
        <v>3185.23</v>
      </c>
      <c r="G55" s="73">
        <v>3230.28</v>
      </c>
      <c r="H55" s="73">
        <v>3340.26</v>
      </c>
      <c r="I55" s="73">
        <v>3453.2900000000004</v>
      </c>
      <c r="J55" s="73">
        <v>3610.61</v>
      </c>
      <c r="K55" s="73">
        <v>3685.4700000000003</v>
      </c>
      <c r="L55" s="73">
        <v>3722.76</v>
      </c>
      <c r="M55" s="73">
        <v>3727.4600000000005</v>
      </c>
      <c r="N55" s="73">
        <v>3721.48</v>
      </c>
      <c r="O55" s="73">
        <v>3685.92</v>
      </c>
      <c r="P55" s="73">
        <v>3658.3</v>
      </c>
      <c r="Q55" s="73">
        <v>3636.2900000000004</v>
      </c>
      <c r="R55" s="73">
        <v>3639.4100000000003</v>
      </c>
      <c r="S55" s="73">
        <v>3645.55</v>
      </c>
      <c r="T55" s="73">
        <v>3665.2900000000004</v>
      </c>
      <c r="U55" s="73">
        <v>3696.9100000000003</v>
      </c>
      <c r="V55" s="73">
        <v>3745.34</v>
      </c>
      <c r="W55" s="73">
        <v>3741.4700000000003</v>
      </c>
      <c r="X55" s="73">
        <v>3644.1</v>
      </c>
      <c r="Y55" s="73">
        <v>3458.7400000000002</v>
      </c>
    </row>
    <row r="56" spans="1:25" x14ac:dyDescent="0.2">
      <c r="A56" s="20">
        <v>12</v>
      </c>
      <c r="B56" s="73">
        <v>3404.18</v>
      </c>
      <c r="C56" s="73">
        <v>3288.42</v>
      </c>
      <c r="D56" s="73">
        <v>3204.67</v>
      </c>
      <c r="E56" s="73">
        <v>3113.36</v>
      </c>
      <c r="F56" s="73">
        <v>3140.17</v>
      </c>
      <c r="G56" s="73">
        <v>3219.0800000000004</v>
      </c>
      <c r="H56" s="73">
        <v>3273.44</v>
      </c>
      <c r="I56" s="73">
        <v>3378.98</v>
      </c>
      <c r="J56" s="73">
        <v>3529.89</v>
      </c>
      <c r="K56" s="73">
        <v>3670.11</v>
      </c>
      <c r="L56" s="73">
        <v>3709.9600000000005</v>
      </c>
      <c r="M56" s="73">
        <v>3709.7100000000005</v>
      </c>
      <c r="N56" s="73">
        <v>3703.17</v>
      </c>
      <c r="O56" s="73">
        <v>3696.44</v>
      </c>
      <c r="P56" s="73">
        <v>3695.7100000000005</v>
      </c>
      <c r="Q56" s="73">
        <v>3694.7400000000002</v>
      </c>
      <c r="R56" s="73">
        <v>3684.2100000000005</v>
      </c>
      <c r="S56" s="73">
        <v>3680.34</v>
      </c>
      <c r="T56" s="73">
        <v>3690.43</v>
      </c>
      <c r="U56" s="73">
        <v>3753.2000000000003</v>
      </c>
      <c r="V56" s="73">
        <v>3766.9700000000003</v>
      </c>
      <c r="W56" s="73">
        <v>3776.8700000000003</v>
      </c>
      <c r="X56" s="73">
        <v>3704.59</v>
      </c>
      <c r="Y56" s="73">
        <v>3503.0000000000005</v>
      </c>
    </row>
    <row r="57" spans="1:25" x14ac:dyDescent="0.2">
      <c r="A57" s="74">
        <v>13</v>
      </c>
      <c r="B57" s="73">
        <v>3468.59</v>
      </c>
      <c r="C57" s="73">
        <v>3374.77</v>
      </c>
      <c r="D57" s="73">
        <v>3216.85</v>
      </c>
      <c r="E57" s="73">
        <v>3192.9100000000003</v>
      </c>
      <c r="F57" s="73">
        <v>3301.85</v>
      </c>
      <c r="G57" s="73">
        <v>3410.8700000000003</v>
      </c>
      <c r="H57" s="73">
        <v>3545.53</v>
      </c>
      <c r="I57" s="73">
        <v>3601.2200000000003</v>
      </c>
      <c r="J57" s="73">
        <v>3746.85</v>
      </c>
      <c r="K57" s="73">
        <v>3783.2200000000003</v>
      </c>
      <c r="L57" s="73">
        <v>3785.26</v>
      </c>
      <c r="M57" s="73">
        <v>3776.05</v>
      </c>
      <c r="N57" s="73">
        <v>3759.92</v>
      </c>
      <c r="O57" s="73">
        <v>3762.3</v>
      </c>
      <c r="P57" s="73">
        <v>3779.8300000000004</v>
      </c>
      <c r="Q57" s="73">
        <v>3784.64</v>
      </c>
      <c r="R57" s="73">
        <v>3783.13</v>
      </c>
      <c r="S57" s="73">
        <v>3750.7900000000004</v>
      </c>
      <c r="T57" s="73">
        <v>3746.2200000000003</v>
      </c>
      <c r="U57" s="73">
        <v>3766.43</v>
      </c>
      <c r="V57" s="73">
        <v>3792.68</v>
      </c>
      <c r="W57" s="73">
        <v>3783.76</v>
      </c>
      <c r="X57" s="73">
        <v>3684.19</v>
      </c>
      <c r="Y57" s="73">
        <v>3505.51</v>
      </c>
    </row>
    <row r="58" spans="1:25" x14ac:dyDescent="0.2">
      <c r="A58" s="20">
        <v>14</v>
      </c>
      <c r="B58" s="73">
        <v>3413.28</v>
      </c>
      <c r="C58" s="73">
        <v>3166.68</v>
      </c>
      <c r="D58" s="73">
        <v>3114.64</v>
      </c>
      <c r="E58" s="73">
        <v>3133.2900000000004</v>
      </c>
      <c r="F58" s="73">
        <v>3250.9600000000005</v>
      </c>
      <c r="G58" s="73">
        <v>3457.84</v>
      </c>
      <c r="H58" s="73">
        <v>3541.26</v>
      </c>
      <c r="I58" s="73">
        <v>3638.5000000000005</v>
      </c>
      <c r="J58" s="73">
        <v>3755.84</v>
      </c>
      <c r="K58" s="73">
        <v>3775.67</v>
      </c>
      <c r="L58" s="73">
        <v>3779.6</v>
      </c>
      <c r="M58" s="73">
        <v>3773.78</v>
      </c>
      <c r="N58" s="73">
        <v>3770.38</v>
      </c>
      <c r="O58" s="73">
        <v>3774.11</v>
      </c>
      <c r="P58" s="73">
        <v>3805.18</v>
      </c>
      <c r="Q58" s="73">
        <v>3809.89</v>
      </c>
      <c r="R58" s="73">
        <v>3806.32</v>
      </c>
      <c r="S58" s="73">
        <v>3778.7000000000003</v>
      </c>
      <c r="T58" s="73">
        <v>3776.1</v>
      </c>
      <c r="U58" s="73">
        <v>3792.73</v>
      </c>
      <c r="V58" s="73">
        <v>3842.03</v>
      </c>
      <c r="W58" s="73">
        <v>3811.32</v>
      </c>
      <c r="X58" s="73">
        <v>3718.18</v>
      </c>
      <c r="Y58" s="73">
        <v>3519.67</v>
      </c>
    </row>
    <row r="59" spans="1:25" x14ac:dyDescent="0.2">
      <c r="A59" s="74">
        <v>15</v>
      </c>
      <c r="B59" s="73">
        <v>3423.0400000000004</v>
      </c>
      <c r="C59" s="73">
        <v>3165.59</v>
      </c>
      <c r="D59" s="73">
        <v>3101.44</v>
      </c>
      <c r="E59" s="73">
        <v>3092.1600000000003</v>
      </c>
      <c r="F59" s="73">
        <v>3165.2500000000005</v>
      </c>
      <c r="G59" s="73">
        <v>3374.94</v>
      </c>
      <c r="H59" s="73">
        <v>3491.3700000000003</v>
      </c>
      <c r="I59" s="73">
        <v>3584.39</v>
      </c>
      <c r="J59" s="73">
        <v>3707.31</v>
      </c>
      <c r="K59" s="73">
        <v>3764.94</v>
      </c>
      <c r="L59" s="73">
        <v>3764.4100000000003</v>
      </c>
      <c r="M59" s="73">
        <v>3756.68</v>
      </c>
      <c r="N59" s="73">
        <v>3743.7900000000004</v>
      </c>
      <c r="O59" s="73">
        <v>3744.59</v>
      </c>
      <c r="P59" s="73">
        <v>3755.28</v>
      </c>
      <c r="Q59" s="73">
        <v>3734.5800000000004</v>
      </c>
      <c r="R59" s="73">
        <v>3750.67</v>
      </c>
      <c r="S59" s="73">
        <v>3703.4</v>
      </c>
      <c r="T59" s="73">
        <v>3734.2500000000005</v>
      </c>
      <c r="U59" s="73">
        <v>3745.78</v>
      </c>
      <c r="V59" s="73">
        <v>3765.34</v>
      </c>
      <c r="W59" s="73">
        <v>3748.0800000000004</v>
      </c>
      <c r="X59" s="73">
        <v>3602.2900000000004</v>
      </c>
      <c r="Y59" s="73">
        <v>3428.3700000000003</v>
      </c>
    </row>
    <row r="60" spans="1:25" x14ac:dyDescent="0.2">
      <c r="A60" s="20">
        <v>16</v>
      </c>
      <c r="B60" s="73">
        <v>3244.13</v>
      </c>
      <c r="C60" s="73">
        <v>3083.19</v>
      </c>
      <c r="D60" s="73">
        <v>3047.57</v>
      </c>
      <c r="E60" s="73">
        <v>3040.59</v>
      </c>
      <c r="F60" s="73">
        <v>3087.94</v>
      </c>
      <c r="G60" s="73">
        <v>3358.28</v>
      </c>
      <c r="H60" s="73">
        <v>3477.88</v>
      </c>
      <c r="I60" s="73">
        <v>3593.6</v>
      </c>
      <c r="J60" s="73">
        <v>3729.57</v>
      </c>
      <c r="K60" s="73">
        <v>3774.18</v>
      </c>
      <c r="L60" s="73">
        <v>3787.1600000000003</v>
      </c>
      <c r="M60" s="73">
        <v>3774.42</v>
      </c>
      <c r="N60" s="73">
        <v>3770.69</v>
      </c>
      <c r="O60" s="73">
        <v>3773.28</v>
      </c>
      <c r="P60" s="73">
        <v>3790.44</v>
      </c>
      <c r="Q60" s="73">
        <v>3784.3</v>
      </c>
      <c r="R60" s="73">
        <v>3768.4900000000002</v>
      </c>
      <c r="S60" s="73">
        <v>3737.6600000000003</v>
      </c>
      <c r="T60" s="73">
        <v>3734.07</v>
      </c>
      <c r="U60" s="73">
        <v>3770.64</v>
      </c>
      <c r="V60" s="73">
        <v>3797.48</v>
      </c>
      <c r="W60" s="73">
        <v>3781.92</v>
      </c>
      <c r="X60" s="73">
        <v>3653.4900000000002</v>
      </c>
      <c r="Y60" s="73">
        <v>3478.3300000000004</v>
      </c>
    </row>
    <row r="61" spans="1:25" x14ac:dyDescent="0.2">
      <c r="A61" s="74">
        <v>17</v>
      </c>
      <c r="B61" s="73">
        <v>3315.9900000000002</v>
      </c>
      <c r="C61" s="73">
        <v>3096.38</v>
      </c>
      <c r="D61" s="73">
        <v>3060.27</v>
      </c>
      <c r="E61" s="73">
        <v>3057.32</v>
      </c>
      <c r="F61" s="73">
        <v>3085.05</v>
      </c>
      <c r="G61" s="73">
        <v>3345.82</v>
      </c>
      <c r="H61" s="73">
        <v>3476.4600000000005</v>
      </c>
      <c r="I61" s="73">
        <v>3617.35</v>
      </c>
      <c r="J61" s="73">
        <v>3738.8700000000003</v>
      </c>
      <c r="K61" s="73">
        <v>3810.7000000000003</v>
      </c>
      <c r="L61" s="73">
        <v>3817.01</v>
      </c>
      <c r="M61" s="73">
        <v>3802.56</v>
      </c>
      <c r="N61" s="73">
        <v>3785.4</v>
      </c>
      <c r="O61" s="73">
        <v>3787.89</v>
      </c>
      <c r="P61" s="73">
        <v>3806.1600000000003</v>
      </c>
      <c r="Q61" s="73">
        <v>3804.01</v>
      </c>
      <c r="R61" s="73">
        <v>3787.13</v>
      </c>
      <c r="S61" s="73">
        <v>3752.8700000000003</v>
      </c>
      <c r="T61" s="73">
        <v>3745.98</v>
      </c>
      <c r="U61" s="73">
        <v>3797.1200000000003</v>
      </c>
      <c r="V61" s="73">
        <v>3818.26</v>
      </c>
      <c r="W61" s="73">
        <v>3788.68</v>
      </c>
      <c r="X61" s="73">
        <v>3650.84</v>
      </c>
      <c r="Y61" s="73">
        <v>3479.57</v>
      </c>
    </row>
    <row r="62" spans="1:25" x14ac:dyDescent="0.2">
      <c r="A62" s="20">
        <v>18</v>
      </c>
      <c r="B62" s="73">
        <v>3401.05</v>
      </c>
      <c r="C62" s="73">
        <v>3234.2500000000005</v>
      </c>
      <c r="D62" s="73">
        <v>3105.35</v>
      </c>
      <c r="E62" s="73">
        <v>3056.31</v>
      </c>
      <c r="F62" s="73">
        <v>3150.2100000000005</v>
      </c>
      <c r="G62" s="73">
        <v>3228.44</v>
      </c>
      <c r="H62" s="73">
        <v>3346.7500000000005</v>
      </c>
      <c r="I62" s="73">
        <v>3457.9700000000003</v>
      </c>
      <c r="J62" s="73">
        <v>3621.7100000000005</v>
      </c>
      <c r="K62" s="73">
        <v>3742.15</v>
      </c>
      <c r="L62" s="73">
        <v>3785.64</v>
      </c>
      <c r="M62" s="73">
        <v>3781.8700000000003</v>
      </c>
      <c r="N62" s="73">
        <v>3764.84</v>
      </c>
      <c r="O62" s="73">
        <v>3766.9</v>
      </c>
      <c r="P62" s="73">
        <v>3705.6</v>
      </c>
      <c r="Q62" s="73">
        <v>3684.4600000000005</v>
      </c>
      <c r="R62" s="73">
        <v>3686.7200000000003</v>
      </c>
      <c r="S62" s="73">
        <v>3710.9900000000002</v>
      </c>
      <c r="T62" s="73">
        <v>3753.65</v>
      </c>
      <c r="U62" s="73">
        <v>3799.2000000000003</v>
      </c>
      <c r="V62" s="73">
        <v>3815.36</v>
      </c>
      <c r="W62" s="73">
        <v>3807.56</v>
      </c>
      <c r="X62" s="73">
        <v>3623.8700000000003</v>
      </c>
      <c r="Y62" s="73">
        <v>3485.78</v>
      </c>
    </row>
    <row r="63" spans="1:25" x14ac:dyDescent="0.2">
      <c r="A63" s="74">
        <v>19</v>
      </c>
      <c r="B63" s="73">
        <v>3436.19</v>
      </c>
      <c r="C63" s="73">
        <v>3122.26</v>
      </c>
      <c r="D63" s="73">
        <v>3066.8</v>
      </c>
      <c r="E63" s="73">
        <v>3061.0000000000005</v>
      </c>
      <c r="F63" s="73">
        <v>3063.18</v>
      </c>
      <c r="G63" s="73">
        <v>3064.31</v>
      </c>
      <c r="H63" s="73">
        <v>3150.06</v>
      </c>
      <c r="I63" s="73">
        <v>3259.3700000000003</v>
      </c>
      <c r="J63" s="73">
        <v>3467.5800000000004</v>
      </c>
      <c r="K63" s="73">
        <v>3576.98</v>
      </c>
      <c r="L63" s="73">
        <v>3631.3700000000003</v>
      </c>
      <c r="M63" s="73">
        <v>3633.3300000000004</v>
      </c>
      <c r="N63" s="73">
        <v>3624.2900000000004</v>
      </c>
      <c r="O63" s="73">
        <v>3624.9100000000003</v>
      </c>
      <c r="P63" s="73">
        <v>3624.86</v>
      </c>
      <c r="Q63" s="73">
        <v>3631.4900000000002</v>
      </c>
      <c r="R63" s="73">
        <v>3629.3700000000003</v>
      </c>
      <c r="S63" s="73">
        <v>3625.55</v>
      </c>
      <c r="T63" s="73">
        <v>3662.76</v>
      </c>
      <c r="U63" s="73">
        <v>3729.19</v>
      </c>
      <c r="V63" s="73">
        <v>3744.88</v>
      </c>
      <c r="W63" s="73">
        <v>3689.6600000000003</v>
      </c>
      <c r="X63" s="73">
        <v>3596.2400000000002</v>
      </c>
      <c r="Y63" s="73">
        <v>3473.2400000000002</v>
      </c>
    </row>
    <row r="64" spans="1:25" x14ac:dyDescent="0.2">
      <c r="A64" s="20">
        <v>20</v>
      </c>
      <c r="B64" s="73">
        <v>3264.8700000000003</v>
      </c>
      <c r="C64" s="73">
        <v>3068.84</v>
      </c>
      <c r="D64" s="73">
        <v>3015.51</v>
      </c>
      <c r="E64" s="73">
        <v>3002.1</v>
      </c>
      <c r="F64" s="73">
        <v>3055.64</v>
      </c>
      <c r="G64" s="73">
        <v>3252.01</v>
      </c>
      <c r="H64" s="73">
        <v>3462.77</v>
      </c>
      <c r="I64" s="73">
        <v>3509.4700000000003</v>
      </c>
      <c r="J64" s="73">
        <v>3711.61</v>
      </c>
      <c r="K64" s="73">
        <v>3764.78</v>
      </c>
      <c r="L64" s="73">
        <v>3773.2100000000005</v>
      </c>
      <c r="M64" s="73">
        <v>3760.52</v>
      </c>
      <c r="N64" s="73">
        <v>3748.9500000000003</v>
      </c>
      <c r="O64" s="73">
        <v>3769.39</v>
      </c>
      <c r="P64" s="73">
        <v>3775.92</v>
      </c>
      <c r="Q64" s="73">
        <v>3789.76</v>
      </c>
      <c r="R64" s="73">
        <v>3785.8700000000003</v>
      </c>
      <c r="S64" s="73">
        <v>3770.3</v>
      </c>
      <c r="T64" s="73">
        <v>3748.88</v>
      </c>
      <c r="U64" s="73">
        <v>3771.6200000000003</v>
      </c>
      <c r="V64" s="73">
        <v>3780.8700000000003</v>
      </c>
      <c r="W64" s="73">
        <v>3769.39</v>
      </c>
      <c r="X64" s="73">
        <v>3617.89</v>
      </c>
      <c r="Y64" s="73">
        <v>3458.2100000000005</v>
      </c>
    </row>
    <row r="65" spans="1:25" x14ac:dyDescent="0.2">
      <c r="A65" s="74">
        <v>21</v>
      </c>
      <c r="B65" s="73">
        <v>3428.15</v>
      </c>
      <c r="C65" s="73">
        <v>3267.13</v>
      </c>
      <c r="D65" s="73">
        <v>3238.89</v>
      </c>
      <c r="E65" s="73">
        <v>3035.56</v>
      </c>
      <c r="F65" s="73">
        <v>3058.0000000000005</v>
      </c>
      <c r="G65" s="73">
        <v>3262.0800000000004</v>
      </c>
      <c r="H65" s="73">
        <v>3460.7400000000002</v>
      </c>
      <c r="I65" s="73">
        <v>3541.05</v>
      </c>
      <c r="J65" s="73">
        <v>3774.43</v>
      </c>
      <c r="K65" s="73">
        <v>3807.9700000000003</v>
      </c>
      <c r="L65" s="73">
        <v>3798.48</v>
      </c>
      <c r="M65" s="73">
        <v>3791.93</v>
      </c>
      <c r="N65" s="73">
        <v>3792.2100000000005</v>
      </c>
      <c r="O65" s="73">
        <v>3801.64</v>
      </c>
      <c r="P65" s="73">
        <v>3813.3</v>
      </c>
      <c r="Q65" s="73">
        <v>3817.17</v>
      </c>
      <c r="R65" s="73">
        <v>3816.61</v>
      </c>
      <c r="S65" s="73">
        <v>3779.4100000000003</v>
      </c>
      <c r="T65" s="73">
        <v>3692.76</v>
      </c>
      <c r="U65" s="73">
        <v>3725.9</v>
      </c>
      <c r="V65" s="73">
        <v>3808.1600000000003</v>
      </c>
      <c r="W65" s="73">
        <v>3773.36</v>
      </c>
      <c r="X65" s="73">
        <v>3539.0000000000005</v>
      </c>
      <c r="Y65" s="73">
        <v>3414.15</v>
      </c>
    </row>
    <row r="66" spans="1:25" x14ac:dyDescent="0.2">
      <c r="A66" s="20">
        <v>22</v>
      </c>
      <c r="B66" s="73">
        <v>3166.4500000000003</v>
      </c>
      <c r="C66" s="73">
        <v>3051.56</v>
      </c>
      <c r="D66" s="73">
        <v>3025.31</v>
      </c>
      <c r="E66" s="73">
        <v>3023.4900000000002</v>
      </c>
      <c r="F66" s="73">
        <v>3033.0800000000004</v>
      </c>
      <c r="G66" s="73">
        <v>3183.6200000000003</v>
      </c>
      <c r="H66" s="73">
        <v>3436.4100000000003</v>
      </c>
      <c r="I66" s="73">
        <v>3505.84</v>
      </c>
      <c r="J66" s="73">
        <v>3735.8300000000004</v>
      </c>
      <c r="K66" s="73">
        <v>3799.3700000000003</v>
      </c>
      <c r="L66" s="73">
        <v>3804.55</v>
      </c>
      <c r="M66" s="73">
        <v>3800.17</v>
      </c>
      <c r="N66" s="73">
        <v>3794.2900000000004</v>
      </c>
      <c r="O66" s="73">
        <v>3795.15</v>
      </c>
      <c r="P66" s="73">
        <v>3803.61</v>
      </c>
      <c r="Q66" s="73">
        <v>3806.57</v>
      </c>
      <c r="R66" s="73">
        <v>3805.01</v>
      </c>
      <c r="S66" s="73">
        <v>3782.1</v>
      </c>
      <c r="T66" s="73">
        <v>3771.11</v>
      </c>
      <c r="U66" s="73">
        <v>3797.11</v>
      </c>
      <c r="V66" s="73">
        <v>3806.59</v>
      </c>
      <c r="W66" s="73">
        <v>3791.77</v>
      </c>
      <c r="X66" s="73">
        <v>3545.5400000000004</v>
      </c>
      <c r="Y66" s="73">
        <v>3423.57</v>
      </c>
    </row>
    <row r="67" spans="1:25" x14ac:dyDescent="0.2">
      <c r="A67" s="74">
        <v>23</v>
      </c>
      <c r="B67" s="73">
        <v>3296.63</v>
      </c>
      <c r="C67" s="73">
        <v>3070.61</v>
      </c>
      <c r="D67" s="73">
        <v>3028.8</v>
      </c>
      <c r="E67" s="73">
        <v>3023.21</v>
      </c>
      <c r="F67" s="73">
        <v>3030.86</v>
      </c>
      <c r="G67" s="73">
        <v>3223.3</v>
      </c>
      <c r="H67" s="73">
        <v>3421.63</v>
      </c>
      <c r="I67" s="73">
        <v>2692.77</v>
      </c>
      <c r="J67" s="73">
        <v>3619.34</v>
      </c>
      <c r="K67" s="73">
        <v>3771.13</v>
      </c>
      <c r="L67" s="73">
        <v>3785.7200000000003</v>
      </c>
      <c r="M67" s="73">
        <v>3772.1600000000003</v>
      </c>
      <c r="N67" s="73">
        <v>3751.19</v>
      </c>
      <c r="O67" s="73">
        <v>3740.64</v>
      </c>
      <c r="P67" s="73">
        <v>3760.7100000000005</v>
      </c>
      <c r="Q67" s="73">
        <v>3820.48</v>
      </c>
      <c r="R67" s="73">
        <v>3818.9600000000005</v>
      </c>
      <c r="S67" s="73">
        <v>3520.7500000000005</v>
      </c>
      <c r="T67" s="73">
        <v>3701.52</v>
      </c>
      <c r="U67" s="73">
        <v>3737.3700000000003</v>
      </c>
      <c r="V67" s="73">
        <v>3753.44</v>
      </c>
      <c r="W67" s="73">
        <v>3791.59</v>
      </c>
      <c r="X67" s="73">
        <v>3525.05</v>
      </c>
      <c r="Y67" s="73">
        <v>3405.0400000000004</v>
      </c>
    </row>
    <row r="68" spans="1:25" x14ac:dyDescent="0.2">
      <c r="A68" s="20">
        <v>24</v>
      </c>
      <c r="B68" s="73">
        <v>3186.81</v>
      </c>
      <c r="C68" s="73">
        <v>3046.38</v>
      </c>
      <c r="D68" s="73">
        <v>3023.3</v>
      </c>
      <c r="E68" s="73">
        <v>3018.5400000000004</v>
      </c>
      <c r="F68" s="73">
        <v>3018.73</v>
      </c>
      <c r="G68" s="73">
        <v>3227.89</v>
      </c>
      <c r="H68" s="73">
        <v>3390.43</v>
      </c>
      <c r="I68" s="73">
        <v>3590.3</v>
      </c>
      <c r="J68" s="73">
        <v>3765.7000000000003</v>
      </c>
      <c r="K68" s="73">
        <v>3810.69</v>
      </c>
      <c r="L68" s="73">
        <v>3814.69</v>
      </c>
      <c r="M68" s="73">
        <v>3810.23</v>
      </c>
      <c r="N68" s="73">
        <v>3805.7400000000002</v>
      </c>
      <c r="O68" s="73">
        <v>3805.6200000000003</v>
      </c>
      <c r="P68" s="73">
        <v>3804.9600000000005</v>
      </c>
      <c r="Q68" s="73">
        <v>3808.28</v>
      </c>
      <c r="R68" s="73">
        <v>3807.44</v>
      </c>
      <c r="S68" s="73">
        <v>3768.7900000000004</v>
      </c>
      <c r="T68" s="73">
        <v>3798.2200000000003</v>
      </c>
      <c r="U68" s="73">
        <v>3805.2400000000002</v>
      </c>
      <c r="V68" s="73">
        <v>3806.85</v>
      </c>
      <c r="W68" s="73">
        <v>3780.82</v>
      </c>
      <c r="X68" s="73">
        <v>3558.4</v>
      </c>
      <c r="Y68" s="73">
        <v>3280.11</v>
      </c>
    </row>
    <row r="69" spans="1:25" x14ac:dyDescent="0.2">
      <c r="A69" s="74">
        <v>25</v>
      </c>
      <c r="B69" s="73">
        <v>3284.94</v>
      </c>
      <c r="C69" s="73">
        <v>3093.05</v>
      </c>
      <c r="D69" s="73">
        <v>3038.93</v>
      </c>
      <c r="E69" s="73">
        <v>3025.4100000000003</v>
      </c>
      <c r="F69" s="73">
        <v>3034.4700000000003</v>
      </c>
      <c r="G69" s="73">
        <v>3044.92</v>
      </c>
      <c r="H69" s="73">
        <v>3182.9900000000002</v>
      </c>
      <c r="I69" s="73">
        <v>3345.19</v>
      </c>
      <c r="J69" s="73">
        <v>3369.05</v>
      </c>
      <c r="K69" s="73">
        <v>3663.7900000000004</v>
      </c>
      <c r="L69" s="73">
        <v>3721.03</v>
      </c>
      <c r="M69" s="73">
        <v>3714.1600000000003</v>
      </c>
      <c r="N69" s="73">
        <v>3700.9500000000003</v>
      </c>
      <c r="O69" s="73">
        <v>3688.7500000000005</v>
      </c>
      <c r="P69" s="73">
        <v>3603.3700000000003</v>
      </c>
      <c r="Q69" s="73">
        <v>3579.4700000000003</v>
      </c>
      <c r="R69" s="73">
        <v>3592.7200000000003</v>
      </c>
      <c r="S69" s="73">
        <v>3631.03</v>
      </c>
      <c r="T69" s="73">
        <v>3703.7400000000002</v>
      </c>
      <c r="U69" s="73">
        <v>3779.19</v>
      </c>
      <c r="V69" s="73">
        <v>3774.84</v>
      </c>
      <c r="W69" s="73">
        <v>3732.4700000000003</v>
      </c>
      <c r="X69" s="73">
        <v>3489.4100000000003</v>
      </c>
      <c r="Y69" s="73">
        <v>3211.59</v>
      </c>
    </row>
    <row r="70" spans="1:25" x14ac:dyDescent="0.2">
      <c r="A70" s="20">
        <v>26</v>
      </c>
      <c r="B70" s="73">
        <v>3157.7900000000004</v>
      </c>
      <c r="C70" s="73">
        <v>3019.5400000000004</v>
      </c>
      <c r="D70" s="73">
        <v>2923.28</v>
      </c>
      <c r="E70" s="73">
        <v>2908.1200000000003</v>
      </c>
      <c r="F70" s="73">
        <v>2920.1800000000003</v>
      </c>
      <c r="G70" s="73">
        <v>2987.4500000000003</v>
      </c>
      <c r="H70" s="73">
        <v>3017.4900000000002</v>
      </c>
      <c r="I70" s="73">
        <v>3039.4500000000003</v>
      </c>
      <c r="J70" s="73">
        <v>3080.06</v>
      </c>
      <c r="K70" s="73">
        <v>3416.86</v>
      </c>
      <c r="L70" s="73">
        <v>3541.5400000000004</v>
      </c>
      <c r="M70" s="73">
        <v>3558.26</v>
      </c>
      <c r="N70" s="73">
        <v>3556.34</v>
      </c>
      <c r="O70" s="73">
        <v>3552.26</v>
      </c>
      <c r="P70" s="73">
        <v>3554.68</v>
      </c>
      <c r="Q70" s="73">
        <v>3555.84</v>
      </c>
      <c r="R70" s="73">
        <v>3544.35</v>
      </c>
      <c r="S70" s="73">
        <v>3558.67</v>
      </c>
      <c r="T70" s="73">
        <v>3606.17</v>
      </c>
      <c r="U70" s="73">
        <v>3671.02</v>
      </c>
      <c r="V70" s="73">
        <v>3702.6200000000003</v>
      </c>
      <c r="W70" s="73">
        <v>3581.4100000000003</v>
      </c>
      <c r="X70" s="73">
        <v>3411.98</v>
      </c>
      <c r="Y70" s="73">
        <v>3166.28</v>
      </c>
    </row>
    <row r="71" spans="1:25" x14ac:dyDescent="0.2">
      <c r="A71" s="74">
        <v>27</v>
      </c>
      <c r="B71" s="73">
        <v>3045.19</v>
      </c>
      <c r="C71" s="73">
        <v>3012.4700000000003</v>
      </c>
      <c r="D71" s="73">
        <v>2908.7200000000003</v>
      </c>
      <c r="E71" s="73">
        <v>2899.4500000000003</v>
      </c>
      <c r="F71" s="73">
        <v>2971.9300000000003</v>
      </c>
      <c r="G71" s="73">
        <v>3013.57</v>
      </c>
      <c r="H71" s="73">
        <v>3301.28</v>
      </c>
      <c r="I71" s="73">
        <v>3393.57</v>
      </c>
      <c r="J71" s="73">
        <v>3637.88</v>
      </c>
      <c r="K71" s="73">
        <v>3692.9700000000003</v>
      </c>
      <c r="L71" s="73">
        <v>3742.9500000000003</v>
      </c>
      <c r="M71" s="73">
        <v>3730.67</v>
      </c>
      <c r="N71" s="73">
        <v>3670.5800000000004</v>
      </c>
      <c r="O71" s="73">
        <v>3679.11</v>
      </c>
      <c r="P71" s="73">
        <v>3703.09</v>
      </c>
      <c r="Q71" s="73">
        <v>3731.9700000000003</v>
      </c>
      <c r="R71" s="73">
        <v>3726.15</v>
      </c>
      <c r="S71" s="73">
        <v>3667.02</v>
      </c>
      <c r="T71" s="73">
        <v>3663.1600000000003</v>
      </c>
      <c r="U71" s="73">
        <v>3690.8300000000004</v>
      </c>
      <c r="V71" s="73">
        <v>3731.2200000000003</v>
      </c>
      <c r="W71" s="73">
        <v>3666.3</v>
      </c>
      <c r="X71" s="73">
        <v>3427.1</v>
      </c>
      <c r="Y71" s="73">
        <v>3065.1</v>
      </c>
    </row>
    <row r="72" spans="1:25" x14ac:dyDescent="0.2">
      <c r="A72" s="20">
        <v>28</v>
      </c>
      <c r="B72" s="73">
        <v>3102.35</v>
      </c>
      <c r="C72" s="73">
        <v>3013.3300000000004</v>
      </c>
      <c r="D72" s="73">
        <v>2924.56</v>
      </c>
      <c r="E72" s="73">
        <v>2932.6600000000003</v>
      </c>
      <c r="F72" s="73">
        <v>3009.06</v>
      </c>
      <c r="G72" s="73">
        <v>3138.3</v>
      </c>
      <c r="H72" s="73">
        <v>3382.7000000000003</v>
      </c>
      <c r="I72" s="73">
        <v>3422.4900000000002</v>
      </c>
      <c r="J72" s="73">
        <v>3661.94</v>
      </c>
      <c r="K72" s="73">
        <v>3747.77</v>
      </c>
      <c r="L72" s="73">
        <v>3761.4100000000003</v>
      </c>
      <c r="M72" s="73">
        <v>3756.82</v>
      </c>
      <c r="N72" s="73">
        <v>3735.56</v>
      </c>
      <c r="O72" s="73">
        <v>3752.2200000000003</v>
      </c>
      <c r="P72" s="73">
        <v>3774.8</v>
      </c>
      <c r="Q72" s="73">
        <v>3789.57</v>
      </c>
      <c r="R72" s="73">
        <v>3785.93</v>
      </c>
      <c r="S72" s="73">
        <v>3750.4700000000003</v>
      </c>
      <c r="T72" s="73">
        <v>3740.36</v>
      </c>
      <c r="U72" s="73">
        <v>3769.27</v>
      </c>
      <c r="V72" s="73">
        <v>3776.23</v>
      </c>
      <c r="W72" s="73">
        <v>3760.17</v>
      </c>
      <c r="X72" s="73">
        <v>3544.2000000000003</v>
      </c>
      <c r="Y72" s="73">
        <v>3375.26</v>
      </c>
    </row>
    <row r="73" spans="1:25" x14ac:dyDescent="0.2">
      <c r="A73" s="74">
        <v>29</v>
      </c>
      <c r="B73" s="73">
        <v>3074.2900000000004</v>
      </c>
      <c r="C73" s="73">
        <v>3040.35</v>
      </c>
      <c r="D73" s="73">
        <v>2978.31</v>
      </c>
      <c r="E73" s="73">
        <v>2974.8900000000003</v>
      </c>
      <c r="F73" s="73">
        <v>3041.5400000000004</v>
      </c>
      <c r="G73" s="73">
        <v>3128.59</v>
      </c>
      <c r="H73" s="73">
        <v>3412.53</v>
      </c>
      <c r="I73" s="73">
        <v>3478.7200000000003</v>
      </c>
      <c r="J73" s="73">
        <v>3670.2200000000003</v>
      </c>
      <c r="K73" s="73">
        <v>3755.15</v>
      </c>
      <c r="L73" s="73">
        <v>3780.61</v>
      </c>
      <c r="M73" s="73">
        <v>3756.94</v>
      </c>
      <c r="N73" s="73">
        <v>3722.3</v>
      </c>
      <c r="O73" s="73">
        <v>3722.09</v>
      </c>
      <c r="P73" s="73">
        <v>3719.81</v>
      </c>
      <c r="Q73" s="73">
        <v>3757.6600000000003</v>
      </c>
      <c r="R73" s="73">
        <v>3754.44</v>
      </c>
      <c r="S73" s="73">
        <v>3675.9600000000005</v>
      </c>
      <c r="T73" s="73">
        <v>3731.44</v>
      </c>
      <c r="U73" s="73">
        <v>3782.59</v>
      </c>
      <c r="V73" s="73">
        <v>3772.11</v>
      </c>
      <c r="W73" s="73">
        <v>3719.77</v>
      </c>
      <c r="X73" s="73">
        <v>3456.4100000000003</v>
      </c>
      <c r="Y73" s="73">
        <v>3158.4700000000003</v>
      </c>
    </row>
    <row r="74" spans="1:25" x14ac:dyDescent="0.2">
      <c r="A74" s="20">
        <v>30</v>
      </c>
      <c r="B74" s="73">
        <v>3030.31</v>
      </c>
      <c r="C74" s="73">
        <v>2915.01</v>
      </c>
      <c r="D74" s="73">
        <v>2804.27</v>
      </c>
      <c r="E74" s="73">
        <v>2461.38</v>
      </c>
      <c r="F74" s="73">
        <v>2769.6200000000003</v>
      </c>
      <c r="G74" s="73">
        <v>3049.39</v>
      </c>
      <c r="H74" s="73">
        <v>3377.2400000000002</v>
      </c>
      <c r="I74" s="73">
        <v>3443.64</v>
      </c>
      <c r="J74" s="73">
        <v>3589.7200000000003</v>
      </c>
      <c r="K74" s="73">
        <v>3688.2500000000005</v>
      </c>
      <c r="L74" s="73">
        <v>3690.76</v>
      </c>
      <c r="M74" s="73">
        <v>3687.0400000000004</v>
      </c>
      <c r="N74" s="73">
        <v>3669.4900000000002</v>
      </c>
      <c r="O74" s="73">
        <v>3686.43</v>
      </c>
      <c r="P74" s="73">
        <v>3683.5800000000004</v>
      </c>
      <c r="Q74" s="73">
        <v>3695.4900000000002</v>
      </c>
      <c r="R74" s="73">
        <v>3662.8700000000003</v>
      </c>
      <c r="S74" s="73">
        <v>3609.4700000000003</v>
      </c>
      <c r="T74" s="73">
        <v>3637.1600000000003</v>
      </c>
      <c r="U74" s="73">
        <v>3691.61</v>
      </c>
      <c r="V74" s="73">
        <v>3715.2500000000005</v>
      </c>
      <c r="W74" s="73">
        <v>3697.02</v>
      </c>
      <c r="X74" s="73">
        <v>3455.68</v>
      </c>
      <c r="Y74" s="73">
        <v>3104.55</v>
      </c>
    </row>
    <row r="77" spans="1:25" ht="12.75" customHeight="1" x14ac:dyDescent="0.2">
      <c r="A77" s="125" t="s">
        <v>143</v>
      </c>
      <c r="B77" s="127" t="s">
        <v>170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3382.9</v>
      </c>
      <c r="C79" s="73">
        <v>3249.2500000000005</v>
      </c>
      <c r="D79" s="73">
        <v>3157.9700000000003</v>
      </c>
      <c r="E79" s="73">
        <v>3105.55</v>
      </c>
      <c r="F79" s="73">
        <v>3136.73</v>
      </c>
      <c r="G79" s="73">
        <v>3178.85</v>
      </c>
      <c r="H79" s="73">
        <v>3351.84</v>
      </c>
      <c r="I79" s="73">
        <v>3494.26</v>
      </c>
      <c r="J79" s="73">
        <v>3732.88</v>
      </c>
      <c r="K79" s="73">
        <v>3827.31</v>
      </c>
      <c r="L79" s="73">
        <v>3846.15</v>
      </c>
      <c r="M79" s="73">
        <v>3833.52</v>
      </c>
      <c r="N79" s="73">
        <v>3826.01</v>
      </c>
      <c r="O79" s="73">
        <v>3833.61</v>
      </c>
      <c r="P79" s="73">
        <v>3829.81</v>
      </c>
      <c r="Q79" s="73">
        <v>3869.19</v>
      </c>
      <c r="R79" s="73">
        <v>3879.1</v>
      </c>
      <c r="S79" s="73">
        <v>3823.57</v>
      </c>
      <c r="T79" s="73">
        <v>3824.53</v>
      </c>
      <c r="U79" s="73">
        <v>3848.6</v>
      </c>
      <c r="V79" s="73">
        <v>3859.68</v>
      </c>
      <c r="W79" s="73">
        <v>3861.85</v>
      </c>
      <c r="X79" s="73">
        <v>3703.0400000000004</v>
      </c>
      <c r="Y79" s="73">
        <v>3460.73</v>
      </c>
    </row>
    <row r="80" spans="1:25" x14ac:dyDescent="0.2">
      <c r="A80" s="20">
        <v>2</v>
      </c>
      <c r="B80" s="73">
        <v>3369.18</v>
      </c>
      <c r="C80" s="73">
        <v>3185.89</v>
      </c>
      <c r="D80" s="73">
        <v>3114.1200000000003</v>
      </c>
      <c r="E80" s="73">
        <v>3103.8</v>
      </c>
      <c r="F80" s="73">
        <v>3137.14</v>
      </c>
      <c r="G80" s="73">
        <v>3216.57</v>
      </c>
      <c r="H80" s="73">
        <v>3402.15</v>
      </c>
      <c r="I80" s="73">
        <v>3533.5000000000005</v>
      </c>
      <c r="J80" s="73">
        <v>3770.11</v>
      </c>
      <c r="K80" s="73">
        <v>3848.82</v>
      </c>
      <c r="L80" s="73">
        <v>3858.7500000000005</v>
      </c>
      <c r="M80" s="73">
        <v>3851.57</v>
      </c>
      <c r="N80" s="73">
        <v>3845.7000000000003</v>
      </c>
      <c r="O80" s="73">
        <v>3875.97</v>
      </c>
      <c r="P80" s="73">
        <v>3919.93</v>
      </c>
      <c r="Q80" s="73">
        <v>3911.67</v>
      </c>
      <c r="R80" s="73">
        <v>3898.0000000000005</v>
      </c>
      <c r="S80" s="73">
        <v>3867.92</v>
      </c>
      <c r="T80" s="73">
        <v>3839.2400000000002</v>
      </c>
      <c r="U80" s="73">
        <v>3854.0400000000004</v>
      </c>
      <c r="V80" s="73">
        <v>3913.7900000000004</v>
      </c>
      <c r="W80" s="73">
        <v>3848.3300000000004</v>
      </c>
      <c r="X80" s="73">
        <v>3651.0800000000004</v>
      </c>
      <c r="Y80" s="73">
        <v>3490.07</v>
      </c>
    </row>
    <row r="81" spans="1:25" x14ac:dyDescent="0.2">
      <c r="A81" s="74">
        <v>3</v>
      </c>
      <c r="B81" s="73">
        <v>3194.1600000000003</v>
      </c>
      <c r="C81" s="73">
        <v>3119.6800000000003</v>
      </c>
      <c r="D81" s="73">
        <v>3082.57</v>
      </c>
      <c r="E81" s="73">
        <v>3075.3700000000003</v>
      </c>
      <c r="F81" s="73">
        <v>3087.7200000000003</v>
      </c>
      <c r="G81" s="73">
        <v>3137.64</v>
      </c>
      <c r="H81" s="73">
        <v>3307.05</v>
      </c>
      <c r="I81" s="73">
        <v>3488.84</v>
      </c>
      <c r="J81" s="73">
        <v>3735.57</v>
      </c>
      <c r="K81" s="73">
        <v>3790.11</v>
      </c>
      <c r="L81" s="73">
        <v>3808.61</v>
      </c>
      <c r="M81" s="73">
        <v>3797.3</v>
      </c>
      <c r="N81" s="73">
        <v>3785.11</v>
      </c>
      <c r="O81" s="73">
        <v>3796.55</v>
      </c>
      <c r="P81" s="73">
        <v>3822.5400000000004</v>
      </c>
      <c r="Q81" s="73">
        <v>3859.63</v>
      </c>
      <c r="R81" s="73">
        <v>3827.85</v>
      </c>
      <c r="S81" s="73">
        <v>3777.11</v>
      </c>
      <c r="T81" s="73">
        <v>3763.64</v>
      </c>
      <c r="U81" s="73">
        <v>3762.39</v>
      </c>
      <c r="V81" s="73">
        <v>3811.6600000000003</v>
      </c>
      <c r="W81" s="73">
        <v>3833.9900000000002</v>
      </c>
      <c r="X81" s="73">
        <v>3773.71</v>
      </c>
      <c r="Y81" s="73">
        <v>3602.51</v>
      </c>
    </row>
    <row r="82" spans="1:25" x14ac:dyDescent="0.2">
      <c r="A82" s="20">
        <v>4</v>
      </c>
      <c r="B82" s="73">
        <v>3439.09</v>
      </c>
      <c r="C82" s="73">
        <v>3285.63</v>
      </c>
      <c r="D82" s="73">
        <v>3174.5800000000004</v>
      </c>
      <c r="E82" s="73">
        <v>3121.73</v>
      </c>
      <c r="F82" s="73">
        <v>3120.65</v>
      </c>
      <c r="G82" s="73">
        <v>3164.75</v>
      </c>
      <c r="H82" s="73">
        <v>3204.73</v>
      </c>
      <c r="I82" s="73">
        <v>3381.51</v>
      </c>
      <c r="J82" s="73">
        <v>3598.2900000000004</v>
      </c>
      <c r="K82" s="73">
        <v>3736.77</v>
      </c>
      <c r="L82" s="73">
        <v>3769.5800000000004</v>
      </c>
      <c r="M82" s="73">
        <v>3773.1600000000003</v>
      </c>
      <c r="N82" s="73">
        <v>3749.4100000000003</v>
      </c>
      <c r="O82" s="73">
        <v>3749.7900000000004</v>
      </c>
      <c r="P82" s="73">
        <v>3737.06</v>
      </c>
      <c r="Q82" s="73">
        <v>3733.61</v>
      </c>
      <c r="R82" s="73">
        <v>3737.59</v>
      </c>
      <c r="S82" s="73">
        <v>3741.3300000000004</v>
      </c>
      <c r="T82" s="73">
        <v>3743.59</v>
      </c>
      <c r="U82" s="73">
        <v>3752.59</v>
      </c>
      <c r="V82" s="73">
        <v>3792.3300000000004</v>
      </c>
      <c r="W82" s="73">
        <v>3782.44</v>
      </c>
      <c r="X82" s="73">
        <v>3657.55</v>
      </c>
      <c r="Y82" s="73">
        <v>3486.47</v>
      </c>
    </row>
    <row r="83" spans="1:25" x14ac:dyDescent="0.2">
      <c r="A83" s="74">
        <v>5</v>
      </c>
      <c r="B83" s="73">
        <v>3433.9</v>
      </c>
      <c r="C83" s="73">
        <v>3212.31</v>
      </c>
      <c r="D83" s="73">
        <v>3181.52</v>
      </c>
      <c r="E83" s="73">
        <v>3173.48</v>
      </c>
      <c r="F83" s="73">
        <v>3172.75</v>
      </c>
      <c r="G83" s="73">
        <v>3173.05</v>
      </c>
      <c r="H83" s="73">
        <v>3179.21</v>
      </c>
      <c r="I83" s="73">
        <v>3337.5800000000004</v>
      </c>
      <c r="J83" s="73">
        <v>3591.42</v>
      </c>
      <c r="K83" s="73">
        <v>3751.85</v>
      </c>
      <c r="L83" s="73">
        <v>3791.78</v>
      </c>
      <c r="M83" s="73">
        <v>3799.31</v>
      </c>
      <c r="N83" s="73">
        <v>3799.78</v>
      </c>
      <c r="O83" s="73">
        <v>3796.77</v>
      </c>
      <c r="P83" s="73">
        <v>3793.2900000000004</v>
      </c>
      <c r="Q83" s="73">
        <v>3787.53</v>
      </c>
      <c r="R83" s="73">
        <v>3776.13</v>
      </c>
      <c r="S83" s="73">
        <v>3767.9900000000002</v>
      </c>
      <c r="T83" s="73">
        <v>3783.65</v>
      </c>
      <c r="U83" s="73">
        <v>3815.92</v>
      </c>
      <c r="V83" s="73">
        <v>3852.9</v>
      </c>
      <c r="W83" s="73">
        <v>3826.0800000000004</v>
      </c>
      <c r="X83" s="73">
        <v>3749.42</v>
      </c>
      <c r="Y83" s="73">
        <v>3432.19</v>
      </c>
    </row>
    <row r="84" spans="1:25" x14ac:dyDescent="0.2">
      <c r="A84" s="20">
        <v>6</v>
      </c>
      <c r="B84" s="73">
        <v>3350.61</v>
      </c>
      <c r="C84" s="73">
        <v>3213.13</v>
      </c>
      <c r="D84" s="73">
        <v>3170.7200000000003</v>
      </c>
      <c r="E84" s="73">
        <v>3143.79</v>
      </c>
      <c r="F84" s="73">
        <v>3170.9700000000003</v>
      </c>
      <c r="G84" s="73">
        <v>3175.73</v>
      </c>
      <c r="H84" s="73">
        <v>3383.59</v>
      </c>
      <c r="I84" s="73">
        <v>3625.94</v>
      </c>
      <c r="J84" s="73">
        <v>3830.14</v>
      </c>
      <c r="K84" s="73">
        <v>3892.34</v>
      </c>
      <c r="L84" s="73">
        <v>3905.22</v>
      </c>
      <c r="M84" s="73">
        <v>3893.63</v>
      </c>
      <c r="N84" s="73">
        <v>3871.67</v>
      </c>
      <c r="O84" s="73">
        <v>3879.35</v>
      </c>
      <c r="P84" s="73">
        <v>3883.7900000000004</v>
      </c>
      <c r="Q84" s="73">
        <v>3879.46</v>
      </c>
      <c r="R84" s="73">
        <v>3879.61</v>
      </c>
      <c r="S84" s="73">
        <v>3851.9900000000002</v>
      </c>
      <c r="T84" s="73">
        <v>3855.7000000000003</v>
      </c>
      <c r="U84" s="73">
        <v>3874.98</v>
      </c>
      <c r="V84" s="73">
        <v>3876.38</v>
      </c>
      <c r="W84" s="73">
        <v>3843.81</v>
      </c>
      <c r="X84" s="73">
        <v>3666.93</v>
      </c>
      <c r="Y84" s="73">
        <v>3379.5400000000004</v>
      </c>
    </row>
    <row r="85" spans="1:25" x14ac:dyDescent="0.2">
      <c r="A85" s="74">
        <v>7</v>
      </c>
      <c r="B85" s="73">
        <v>3357.7900000000004</v>
      </c>
      <c r="C85" s="73">
        <v>3193.61</v>
      </c>
      <c r="D85" s="73">
        <v>3181.6200000000003</v>
      </c>
      <c r="E85" s="73">
        <v>3175.48</v>
      </c>
      <c r="F85" s="73">
        <v>3203.03</v>
      </c>
      <c r="G85" s="73">
        <v>3299.32</v>
      </c>
      <c r="H85" s="73">
        <v>3501.5800000000004</v>
      </c>
      <c r="I85" s="73">
        <v>3618.69</v>
      </c>
      <c r="J85" s="73">
        <v>3800.94</v>
      </c>
      <c r="K85" s="73">
        <v>3856.7900000000004</v>
      </c>
      <c r="L85" s="73">
        <v>3863.31</v>
      </c>
      <c r="M85" s="73">
        <v>3858.3</v>
      </c>
      <c r="N85" s="73">
        <v>3832.93</v>
      </c>
      <c r="O85" s="73">
        <v>3852.93</v>
      </c>
      <c r="P85" s="73">
        <v>3875.94</v>
      </c>
      <c r="Q85" s="73">
        <v>3874.6600000000003</v>
      </c>
      <c r="R85" s="73">
        <v>3869.93</v>
      </c>
      <c r="S85" s="73">
        <v>3850.1</v>
      </c>
      <c r="T85" s="73">
        <v>3841.3300000000004</v>
      </c>
      <c r="U85" s="73">
        <v>3835.7500000000005</v>
      </c>
      <c r="V85" s="73">
        <v>3860.19</v>
      </c>
      <c r="W85" s="73">
        <v>3842.2400000000002</v>
      </c>
      <c r="X85" s="73">
        <v>3708.2900000000004</v>
      </c>
      <c r="Y85" s="73">
        <v>3384.61</v>
      </c>
    </row>
    <row r="86" spans="1:25" x14ac:dyDescent="0.2">
      <c r="A86" s="20">
        <v>8</v>
      </c>
      <c r="B86" s="73">
        <v>3276.15</v>
      </c>
      <c r="C86" s="73">
        <v>3162.6</v>
      </c>
      <c r="D86" s="73">
        <v>3102.51</v>
      </c>
      <c r="E86" s="73">
        <v>3091.65</v>
      </c>
      <c r="F86" s="73">
        <v>3147.13</v>
      </c>
      <c r="G86" s="73">
        <v>3220.01</v>
      </c>
      <c r="H86" s="73">
        <v>3476.57</v>
      </c>
      <c r="I86" s="73">
        <v>3593.14</v>
      </c>
      <c r="J86" s="73">
        <v>3763.84</v>
      </c>
      <c r="K86" s="73">
        <v>3839.7400000000002</v>
      </c>
      <c r="L86" s="73">
        <v>3842.98</v>
      </c>
      <c r="M86" s="73">
        <v>3839.2400000000002</v>
      </c>
      <c r="N86" s="73">
        <v>3804.6600000000003</v>
      </c>
      <c r="O86" s="73">
        <v>3834.3300000000004</v>
      </c>
      <c r="P86" s="73">
        <v>3863.5000000000005</v>
      </c>
      <c r="Q86" s="73">
        <v>3864.38</v>
      </c>
      <c r="R86" s="73">
        <v>3850.8</v>
      </c>
      <c r="S86" s="73">
        <v>3829.43</v>
      </c>
      <c r="T86" s="73">
        <v>3816.84</v>
      </c>
      <c r="U86" s="73">
        <v>3833.1600000000003</v>
      </c>
      <c r="V86" s="73">
        <v>3865.44</v>
      </c>
      <c r="W86" s="73">
        <v>3838.2000000000003</v>
      </c>
      <c r="X86" s="73">
        <v>3667.15</v>
      </c>
      <c r="Y86" s="73">
        <v>3529.5400000000004</v>
      </c>
    </row>
    <row r="87" spans="1:25" x14ac:dyDescent="0.2">
      <c r="A87" s="74">
        <v>9</v>
      </c>
      <c r="B87" s="73">
        <v>3447.76</v>
      </c>
      <c r="C87" s="73">
        <v>3248.26</v>
      </c>
      <c r="D87" s="73">
        <v>3214.57</v>
      </c>
      <c r="E87" s="73">
        <v>3190.2900000000004</v>
      </c>
      <c r="F87" s="73">
        <v>3225.4</v>
      </c>
      <c r="G87" s="73">
        <v>3357.51</v>
      </c>
      <c r="H87" s="73">
        <v>3532.86</v>
      </c>
      <c r="I87" s="73">
        <v>3615.5000000000005</v>
      </c>
      <c r="J87" s="73">
        <v>3849.11</v>
      </c>
      <c r="K87" s="73">
        <v>3918.0400000000004</v>
      </c>
      <c r="L87" s="73">
        <v>3925.46</v>
      </c>
      <c r="M87" s="73">
        <v>3906.32</v>
      </c>
      <c r="N87" s="73">
        <v>3886.88</v>
      </c>
      <c r="O87" s="73">
        <v>3902.11</v>
      </c>
      <c r="P87" s="73">
        <v>3922.4100000000003</v>
      </c>
      <c r="Q87" s="73">
        <v>3916.1200000000003</v>
      </c>
      <c r="R87" s="73">
        <v>3902.73</v>
      </c>
      <c r="S87" s="73">
        <v>3867.38</v>
      </c>
      <c r="T87" s="73">
        <v>3859.55</v>
      </c>
      <c r="U87" s="73">
        <v>3883.32</v>
      </c>
      <c r="V87" s="73">
        <v>3915.38</v>
      </c>
      <c r="W87" s="73">
        <v>3898.85</v>
      </c>
      <c r="X87" s="73">
        <v>3734.81</v>
      </c>
      <c r="Y87" s="73">
        <v>3515.42</v>
      </c>
    </row>
    <row r="88" spans="1:25" x14ac:dyDescent="0.2">
      <c r="A88" s="20">
        <v>10</v>
      </c>
      <c r="B88" s="73">
        <v>3456.32</v>
      </c>
      <c r="C88" s="73">
        <v>3309.3700000000003</v>
      </c>
      <c r="D88" s="73">
        <v>3234.6200000000003</v>
      </c>
      <c r="E88" s="73">
        <v>3232.5400000000004</v>
      </c>
      <c r="F88" s="73">
        <v>3249.5400000000004</v>
      </c>
      <c r="G88" s="73">
        <v>3409.64</v>
      </c>
      <c r="H88" s="73">
        <v>3569.1600000000003</v>
      </c>
      <c r="I88" s="73">
        <v>3720.55</v>
      </c>
      <c r="J88" s="73">
        <v>3882.07</v>
      </c>
      <c r="K88" s="73">
        <v>3965.2400000000002</v>
      </c>
      <c r="L88" s="73">
        <v>3974.65</v>
      </c>
      <c r="M88" s="73">
        <v>3960.09</v>
      </c>
      <c r="N88" s="73">
        <v>3931.8700000000003</v>
      </c>
      <c r="O88" s="73">
        <v>3946.39</v>
      </c>
      <c r="P88" s="73">
        <v>3971.14</v>
      </c>
      <c r="Q88" s="73">
        <v>3969.1600000000003</v>
      </c>
      <c r="R88" s="73">
        <v>3947.26</v>
      </c>
      <c r="S88" s="73">
        <v>3927.2900000000004</v>
      </c>
      <c r="T88" s="73">
        <v>3922.35</v>
      </c>
      <c r="U88" s="73">
        <v>3928.0400000000004</v>
      </c>
      <c r="V88" s="73">
        <v>3982.4</v>
      </c>
      <c r="W88" s="73">
        <v>4015.52</v>
      </c>
      <c r="X88" s="73">
        <v>3922.8</v>
      </c>
      <c r="Y88" s="73">
        <v>3692.21</v>
      </c>
    </row>
    <row r="89" spans="1:25" x14ac:dyDescent="0.2">
      <c r="A89" s="74">
        <v>11</v>
      </c>
      <c r="B89" s="73">
        <v>3599.19</v>
      </c>
      <c r="C89" s="73">
        <v>3419.2400000000002</v>
      </c>
      <c r="D89" s="73">
        <v>3358.63</v>
      </c>
      <c r="E89" s="73">
        <v>3294.8300000000004</v>
      </c>
      <c r="F89" s="73">
        <v>3331.77</v>
      </c>
      <c r="G89" s="73">
        <v>3376.82</v>
      </c>
      <c r="H89" s="73">
        <v>3486.8</v>
      </c>
      <c r="I89" s="73">
        <v>3599.8300000000004</v>
      </c>
      <c r="J89" s="73">
        <v>3757.15</v>
      </c>
      <c r="K89" s="73">
        <v>3832.01</v>
      </c>
      <c r="L89" s="73">
        <v>3869.3</v>
      </c>
      <c r="M89" s="73">
        <v>3874.0000000000005</v>
      </c>
      <c r="N89" s="73">
        <v>3868.02</v>
      </c>
      <c r="O89" s="73">
        <v>3832.46</v>
      </c>
      <c r="P89" s="73">
        <v>3804.84</v>
      </c>
      <c r="Q89" s="73">
        <v>3782.8300000000004</v>
      </c>
      <c r="R89" s="73">
        <v>3785.9500000000003</v>
      </c>
      <c r="S89" s="73">
        <v>3792.09</v>
      </c>
      <c r="T89" s="73">
        <v>3811.8300000000004</v>
      </c>
      <c r="U89" s="73">
        <v>3843.4500000000003</v>
      </c>
      <c r="V89" s="73">
        <v>3891.88</v>
      </c>
      <c r="W89" s="73">
        <v>3888.01</v>
      </c>
      <c r="X89" s="73">
        <v>3790.64</v>
      </c>
      <c r="Y89" s="73">
        <v>3605.28</v>
      </c>
    </row>
    <row r="90" spans="1:25" x14ac:dyDescent="0.2">
      <c r="A90" s="20">
        <v>12</v>
      </c>
      <c r="B90" s="73">
        <v>3550.72</v>
      </c>
      <c r="C90" s="73">
        <v>3434.96</v>
      </c>
      <c r="D90" s="73">
        <v>3351.21</v>
      </c>
      <c r="E90" s="73">
        <v>3259.9</v>
      </c>
      <c r="F90" s="73">
        <v>3286.71</v>
      </c>
      <c r="G90" s="73">
        <v>3365.6200000000003</v>
      </c>
      <c r="H90" s="73">
        <v>3419.98</v>
      </c>
      <c r="I90" s="73">
        <v>3525.52</v>
      </c>
      <c r="J90" s="73">
        <v>3676.43</v>
      </c>
      <c r="K90" s="73">
        <v>3816.65</v>
      </c>
      <c r="L90" s="73">
        <v>3856.5000000000005</v>
      </c>
      <c r="M90" s="73">
        <v>3856.2500000000005</v>
      </c>
      <c r="N90" s="73">
        <v>3849.71</v>
      </c>
      <c r="O90" s="73">
        <v>3842.98</v>
      </c>
      <c r="P90" s="73">
        <v>3842.2500000000005</v>
      </c>
      <c r="Q90" s="73">
        <v>3841.28</v>
      </c>
      <c r="R90" s="73">
        <v>3830.7500000000005</v>
      </c>
      <c r="S90" s="73">
        <v>3826.88</v>
      </c>
      <c r="T90" s="73">
        <v>3836.97</v>
      </c>
      <c r="U90" s="73">
        <v>3899.7400000000002</v>
      </c>
      <c r="V90" s="73">
        <v>3913.51</v>
      </c>
      <c r="W90" s="73">
        <v>3923.4100000000003</v>
      </c>
      <c r="X90" s="73">
        <v>3851.13</v>
      </c>
      <c r="Y90" s="73">
        <v>3649.5400000000004</v>
      </c>
    </row>
    <row r="91" spans="1:25" x14ac:dyDescent="0.2">
      <c r="A91" s="74">
        <v>13</v>
      </c>
      <c r="B91" s="73">
        <v>3615.13</v>
      </c>
      <c r="C91" s="73">
        <v>3521.31</v>
      </c>
      <c r="D91" s="73">
        <v>3363.39</v>
      </c>
      <c r="E91" s="73">
        <v>3339.4500000000003</v>
      </c>
      <c r="F91" s="73">
        <v>3448.39</v>
      </c>
      <c r="G91" s="73">
        <v>3557.4100000000003</v>
      </c>
      <c r="H91" s="73">
        <v>3692.07</v>
      </c>
      <c r="I91" s="73">
        <v>3747.76</v>
      </c>
      <c r="J91" s="73">
        <v>3893.39</v>
      </c>
      <c r="K91" s="73">
        <v>3929.76</v>
      </c>
      <c r="L91" s="73">
        <v>3931.8</v>
      </c>
      <c r="M91" s="73">
        <v>3922.59</v>
      </c>
      <c r="N91" s="73">
        <v>3906.46</v>
      </c>
      <c r="O91" s="73">
        <v>3908.84</v>
      </c>
      <c r="P91" s="73">
        <v>3926.3700000000003</v>
      </c>
      <c r="Q91" s="73">
        <v>3931.18</v>
      </c>
      <c r="R91" s="73">
        <v>3929.67</v>
      </c>
      <c r="S91" s="73">
        <v>3897.3300000000004</v>
      </c>
      <c r="T91" s="73">
        <v>3892.76</v>
      </c>
      <c r="U91" s="73">
        <v>3912.97</v>
      </c>
      <c r="V91" s="73">
        <v>3939.22</v>
      </c>
      <c r="W91" s="73">
        <v>3930.3</v>
      </c>
      <c r="X91" s="73">
        <v>3830.73</v>
      </c>
      <c r="Y91" s="73">
        <v>3652.05</v>
      </c>
    </row>
    <row r="92" spans="1:25" x14ac:dyDescent="0.2">
      <c r="A92" s="20">
        <v>14</v>
      </c>
      <c r="B92" s="73">
        <v>3559.82</v>
      </c>
      <c r="C92" s="73">
        <v>3313.22</v>
      </c>
      <c r="D92" s="73">
        <v>3261.18</v>
      </c>
      <c r="E92" s="73">
        <v>3279.8300000000004</v>
      </c>
      <c r="F92" s="73">
        <v>3397.5000000000005</v>
      </c>
      <c r="G92" s="73">
        <v>3604.38</v>
      </c>
      <c r="H92" s="73">
        <v>3687.8</v>
      </c>
      <c r="I92" s="73">
        <v>3785.0400000000004</v>
      </c>
      <c r="J92" s="73">
        <v>3902.38</v>
      </c>
      <c r="K92" s="73">
        <v>3922.21</v>
      </c>
      <c r="L92" s="73">
        <v>3926.14</v>
      </c>
      <c r="M92" s="73">
        <v>3920.32</v>
      </c>
      <c r="N92" s="73">
        <v>3916.92</v>
      </c>
      <c r="O92" s="73">
        <v>3920.65</v>
      </c>
      <c r="P92" s="73">
        <v>3951.72</v>
      </c>
      <c r="Q92" s="73">
        <v>3956.43</v>
      </c>
      <c r="R92" s="73">
        <v>3952.86</v>
      </c>
      <c r="S92" s="73">
        <v>3925.2400000000002</v>
      </c>
      <c r="T92" s="73">
        <v>3922.64</v>
      </c>
      <c r="U92" s="73">
        <v>3939.27</v>
      </c>
      <c r="V92" s="73">
        <v>3988.57</v>
      </c>
      <c r="W92" s="73">
        <v>3957.86</v>
      </c>
      <c r="X92" s="73">
        <v>3864.72</v>
      </c>
      <c r="Y92" s="73">
        <v>3666.21</v>
      </c>
    </row>
    <row r="93" spans="1:25" x14ac:dyDescent="0.2">
      <c r="A93" s="74">
        <v>15</v>
      </c>
      <c r="B93" s="73">
        <v>3569.5800000000004</v>
      </c>
      <c r="C93" s="73">
        <v>3312.13</v>
      </c>
      <c r="D93" s="73">
        <v>3247.98</v>
      </c>
      <c r="E93" s="73">
        <v>3238.7000000000003</v>
      </c>
      <c r="F93" s="73">
        <v>3311.7900000000004</v>
      </c>
      <c r="G93" s="73">
        <v>3521.48</v>
      </c>
      <c r="H93" s="73">
        <v>3637.9100000000003</v>
      </c>
      <c r="I93" s="73">
        <v>3730.93</v>
      </c>
      <c r="J93" s="73">
        <v>3853.85</v>
      </c>
      <c r="K93" s="73">
        <v>3911.48</v>
      </c>
      <c r="L93" s="73">
        <v>3910.9500000000003</v>
      </c>
      <c r="M93" s="73">
        <v>3903.22</v>
      </c>
      <c r="N93" s="73">
        <v>3890.3300000000004</v>
      </c>
      <c r="O93" s="73">
        <v>3891.13</v>
      </c>
      <c r="P93" s="73">
        <v>3901.82</v>
      </c>
      <c r="Q93" s="73">
        <v>3881.1200000000003</v>
      </c>
      <c r="R93" s="73">
        <v>3897.21</v>
      </c>
      <c r="S93" s="73">
        <v>3849.94</v>
      </c>
      <c r="T93" s="73">
        <v>3880.7900000000004</v>
      </c>
      <c r="U93" s="73">
        <v>3892.32</v>
      </c>
      <c r="V93" s="73">
        <v>3911.88</v>
      </c>
      <c r="W93" s="73">
        <v>3894.6200000000003</v>
      </c>
      <c r="X93" s="73">
        <v>3748.8300000000004</v>
      </c>
      <c r="Y93" s="73">
        <v>3574.9100000000003</v>
      </c>
    </row>
    <row r="94" spans="1:25" x14ac:dyDescent="0.2">
      <c r="A94" s="20">
        <v>16</v>
      </c>
      <c r="B94" s="73">
        <v>3390.67</v>
      </c>
      <c r="C94" s="73">
        <v>3229.73</v>
      </c>
      <c r="D94" s="73">
        <v>3194.11</v>
      </c>
      <c r="E94" s="73">
        <v>3187.13</v>
      </c>
      <c r="F94" s="73">
        <v>3234.48</v>
      </c>
      <c r="G94" s="73">
        <v>3504.82</v>
      </c>
      <c r="H94" s="73">
        <v>3624.42</v>
      </c>
      <c r="I94" s="73">
        <v>3740.14</v>
      </c>
      <c r="J94" s="73">
        <v>3876.11</v>
      </c>
      <c r="K94" s="73">
        <v>3920.72</v>
      </c>
      <c r="L94" s="73">
        <v>3933.7000000000003</v>
      </c>
      <c r="M94" s="73">
        <v>3920.96</v>
      </c>
      <c r="N94" s="73">
        <v>3917.23</v>
      </c>
      <c r="O94" s="73">
        <v>3919.82</v>
      </c>
      <c r="P94" s="73">
        <v>3936.98</v>
      </c>
      <c r="Q94" s="73">
        <v>3930.84</v>
      </c>
      <c r="R94" s="73">
        <v>3915.03</v>
      </c>
      <c r="S94" s="73">
        <v>3884.2000000000003</v>
      </c>
      <c r="T94" s="73">
        <v>3880.61</v>
      </c>
      <c r="U94" s="73">
        <v>3917.18</v>
      </c>
      <c r="V94" s="73">
        <v>3944.02</v>
      </c>
      <c r="W94" s="73">
        <v>3928.46</v>
      </c>
      <c r="X94" s="73">
        <v>3800.03</v>
      </c>
      <c r="Y94" s="73">
        <v>3624.8700000000003</v>
      </c>
    </row>
    <row r="95" spans="1:25" x14ac:dyDescent="0.2">
      <c r="A95" s="74">
        <v>17</v>
      </c>
      <c r="B95" s="73">
        <v>3462.53</v>
      </c>
      <c r="C95" s="73">
        <v>3242.92</v>
      </c>
      <c r="D95" s="73">
        <v>3206.81</v>
      </c>
      <c r="E95" s="73">
        <v>3203.86</v>
      </c>
      <c r="F95" s="73">
        <v>3231.59</v>
      </c>
      <c r="G95" s="73">
        <v>3492.36</v>
      </c>
      <c r="H95" s="73">
        <v>3623.0000000000005</v>
      </c>
      <c r="I95" s="73">
        <v>3763.89</v>
      </c>
      <c r="J95" s="73">
        <v>3885.4100000000003</v>
      </c>
      <c r="K95" s="73">
        <v>3957.2400000000002</v>
      </c>
      <c r="L95" s="73">
        <v>3963.55</v>
      </c>
      <c r="M95" s="73">
        <v>3949.1</v>
      </c>
      <c r="N95" s="73">
        <v>3931.94</v>
      </c>
      <c r="O95" s="73">
        <v>3934.43</v>
      </c>
      <c r="P95" s="73">
        <v>3952.7000000000003</v>
      </c>
      <c r="Q95" s="73">
        <v>3950.55</v>
      </c>
      <c r="R95" s="73">
        <v>3933.67</v>
      </c>
      <c r="S95" s="73">
        <v>3899.4100000000003</v>
      </c>
      <c r="T95" s="73">
        <v>3892.52</v>
      </c>
      <c r="U95" s="73">
        <v>3943.6600000000003</v>
      </c>
      <c r="V95" s="73">
        <v>3964.8</v>
      </c>
      <c r="W95" s="73">
        <v>3935.22</v>
      </c>
      <c r="X95" s="73">
        <v>3797.38</v>
      </c>
      <c r="Y95" s="73">
        <v>3626.11</v>
      </c>
    </row>
    <row r="96" spans="1:25" x14ac:dyDescent="0.2">
      <c r="A96" s="20">
        <v>18</v>
      </c>
      <c r="B96" s="73">
        <v>3547.59</v>
      </c>
      <c r="C96" s="73">
        <v>3380.7900000000004</v>
      </c>
      <c r="D96" s="73">
        <v>3251.89</v>
      </c>
      <c r="E96" s="73">
        <v>3202.85</v>
      </c>
      <c r="F96" s="73">
        <v>3296.7500000000005</v>
      </c>
      <c r="G96" s="73">
        <v>3374.98</v>
      </c>
      <c r="H96" s="73">
        <v>3493.2900000000004</v>
      </c>
      <c r="I96" s="73">
        <v>3604.51</v>
      </c>
      <c r="J96" s="73">
        <v>3768.2500000000005</v>
      </c>
      <c r="K96" s="73">
        <v>3888.69</v>
      </c>
      <c r="L96" s="73">
        <v>3932.18</v>
      </c>
      <c r="M96" s="73">
        <v>3928.4100000000003</v>
      </c>
      <c r="N96" s="73">
        <v>3911.38</v>
      </c>
      <c r="O96" s="73">
        <v>3913.44</v>
      </c>
      <c r="P96" s="73">
        <v>3852.14</v>
      </c>
      <c r="Q96" s="73">
        <v>3831.0000000000005</v>
      </c>
      <c r="R96" s="73">
        <v>3833.26</v>
      </c>
      <c r="S96" s="73">
        <v>3857.53</v>
      </c>
      <c r="T96" s="73">
        <v>3900.19</v>
      </c>
      <c r="U96" s="73">
        <v>3945.7400000000002</v>
      </c>
      <c r="V96" s="73">
        <v>3961.9</v>
      </c>
      <c r="W96" s="73">
        <v>3954.1</v>
      </c>
      <c r="X96" s="73">
        <v>3770.4100000000003</v>
      </c>
      <c r="Y96" s="73">
        <v>3632.32</v>
      </c>
    </row>
    <row r="97" spans="1:25" x14ac:dyDescent="0.2">
      <c r="A97" s="74">
        <v>19</v>
      </c>
      <c r="B97" s="73">
        <v>3582.73</v>
      </c>
      <c r="C97" s="73">
        <v>3268.8</v>
      </c>
      <c r="D97" s="73">
        <v>3213.34</v>
      </c>
      <c r="E97" s="73">
        <v>3207.5400000000004</v>
      </c>
      <c r="F97" s="73">
        <v>3209.72</v>
      </c>
      <c r="G97" s="73">
        <v>3210.85</v>
      </c>
      <c r="H97" s="73">
        <v>3296.6</v>
      </c>
      <c r="I97" s="73">
        <v>3405.9100000000003</v>
      </c>
      <c r="J97" s="73">
        <v>3614.1200000000003</v>
      </c>
      <c r="K97" s="73">
        <v>3723.52</v>
      </c>
      <c r="L97" s="73">
        <v>3777.9100000000003</v>
      </c>
      <c r="M97" s="73">
        <v>3779.8700000000003</v>
      </c>
      <c r="N97" s="73">
        <v>3770.8300000000004</v>
      </c>
      <c r="O97" s="73">
        <v>3771.4500000000003</v>
      </c>
      <c r="P97" s="73">
        <v>3771.4</v>
      </c>
      <c r="Q97" s="73">
        <v>3778.03</v>
      </c>
      <c r="R97" s="73">
        <v>3775.9100000000003</v>
      </c>
      <c r="S97" s="73">
        <v>3772.09</v>
      </c>
      <c r="T97" s="73">
        <v>3809.3</v>
      </c>
      <c r="U97" s="73">
        <v>3875.73</v>
      </c>
      <c r="V97" s="73">
        <v>3891.42</v>
      </c>
      <c r="W97" s="73">
        <v>3836.2000000000003</v>
      </c>
      <c r="X97" s="73">
        <v>3742.78</v>
      </c>
      <c r="Y97" s="73">
        <v>3619.78</v>
      </c>
    </row>
    <row r="98" spans="1:25" x14ac:dyDescent="0.2">
      <c r="A98" s="20">
        <v>20</v>
      </c>
      <c r="B98" s="73">
        <v>3411.4100000000003</v>
      </c>
      <c r="C98" s="73">
        <v>3215.38</v>
      </c>
      <c r="D98" s="73">
        <v>3162.05</v>
      </c>
      <c r="E98" s="73">
        <v>3148.64</v>
      </c>
      <c r="F98" s="73">
        <v>3202.18</v>
      </c>
      <c r="G98" s="73">
        <v>3398.55</v>
      </c>
      <c r="H98" s="73">
        <v>3609.31</v>
      </c>
      <c r="I98" s="73">
        <v>3656.01</v>
      </c>
      <c r="J98" s="73">
        <v>3858.15</v>
      </c>
      <c r="K98" s="73">
        <v>3911.32</v>
      </c>
      <c r="L98" s="73">
        <v>3919.7500000000005</v>
      </c>
      <c r="M98" s="73">
        <v>3907.06</v>
      </c>
      <c r="N98" s="73">
        <v>3895.4900000000002</v>
      </c>
      <c r="O98" s="73">
        <v>3915.93</v>
      </c>
      <c r="P98" s="73">
        <v>3922.46</v>
      </c>
      <c r="Q98" s="73">
        <v>3936.3</v>
      </c>
      <c r="R98" s="73">
        <v>3932.4100000000003</v>
      </c>
      <c r="S98" s="73">
        <v>3916.84</v>
      </c>
      <c r="T98" s="73">
        <v>3895.42</v>
      </c>
      <c r="U98" s="73">
        <v>3918.1600000000003</v>
      </c>
      <c r="V98" s="73">
        <v>3927.4100000000003</v>
      </c>
      <c r="W98" s="73">
        <v>3915.93</v>
      </c>
      <c r="X98" s="73">
        <v>3764.43</v>
      </c>
      <c r="Y98" s="73">
        <v>3604.7500000000005</v>
      </c>
    </row>
    <row r="99" spans="1:25" x14ac:dyDescent="0.2">
      <c r="A99" s="74">
        <v>21</v>
      </c>
      <c r="B99" s="73">
        <v>3574.69</v>
      </c>
      <c r="C99" s="73">
        <v>3413.67</v>
      </c>
      <c r="D99" s="73">
        <v>3385.43</v>
      </c>
      <c r="E99" s="73">
        <v>3182.1</v>
      </c>
      <c r="F99" s="73">
        <v>3204.5400000000004</v>
      </c>
      <c r="G99" s="73">
        <v>3408.6200000000003</v>
      </c>
      <c r="H99" s="73">
        <v>3607.28</v>
      </c>
      <c r="I99" s="73">
        <v>3687.59</v>
      </c>
      <c r="J99" s="73">
        <v>3920.97</v>
      </c>
      <c r="K99" s="73">
        <v>3954.51</v>
      </c>
      <c r="L99" s="73">
        <v>3945.02</v>
      </c>
      <c r="M99" s="73">
        <v>3938.47</v>
      </c>
      <c r="N99" s="73">
        <v>3938.7500000000005</v>
      </c>
      <c r="O99" s="73">
        <v>3948.18</v>
      </c>
      <c r="P99" s="73">
        <v>3959.84</v>
      </c>
      <c r="Q99" s="73">
        <v>3963.71</v>
      </c>
      <c r="R99" s="73">
        <v>3963.15</v>
      </c>
      <c r="S99" s="73">
        <v>3925.9500000000003</v>
      </c>
      <c r="T99" s="73">
        <v>3839.3</v>
      </c>
      <c r="U99" s="73">
        <v>3872.44</v>
      </c>
      <c r="V99" s="73">
        <v>3954.7000000000003</v>
      </c>
      <c r="W99" s="73">
        <v>3919.9</v>
      </c>
      <c r="X99" s="73">
        <v>3685.5400000000004</v>
      </c>
      <c r="Y99" s="73">
        <v>3560.69</v>
      </c>
    </row>
    <row r="100" spans="1:25" x14ac:dyDescent="0.2">
      <c r="A100" s="20">
        <v>22</v>
      </c>
      <c r="B100" s="73">
        <v>3312.9900000000002</v>
      </c>
      <c r="C100" s="73">
        <v>3198.1</v>
      </c>
      <c r="D100" s="73">
        <v>3171.85</v>
      </c>
      <c r="E100" s="73">
        <v>3170.03</v>
      </c>
      <c r="F100" s="73">
        <v>3179.6200000000003</v>
      </c>
      <c r="G100" s="73">
        <v>3330.1600000000003</v>
      </c>
      <c r="H100" s="73">
        <v>3582.9500000000003</v>
      </c>
      <c r="I100" s="73">
        <v>3652.38</v>
      </c>
      <c r="J100" s="73">
        <v>3882.3700000000003</v>
      </c>
      <c r="K100" s="73">
        <v>3945.9100000000003</v>
      </c>
      <c r="L100" s="73">
        <v>3951.09</v>
      </c>
      <c r="M100" s="73">
        <v>3946.71</v>
      </c>
      <c r="N100" s="73">
        <v>3940.8300000000004</v>
      </c>
      <c r="O100" s="73">
        <v>3941.69</v>
      </c>
      <c r="P100" s="73">
        <v>3950.15</v>
      </c>
      <c r="Q100" s="73">
        <v>3953.11</v>
      </c>
      <c r="R100" s="73">
        <v>3951.55</v>
      </c>
      <c r="S100" s="73">
        <v>3928.64</v>
      </c>
      <c r="T100" s="73">
        <v>3917.65</v>
      </c>
      <c r="U100" s="73">
        <v>3943.65</v>
      </c>
      <c r="V100" s="73">
        <v>3953.13</v>
      </c>
      <c r="W100" s="73">
        <v>3938.31</v>
      </c>
      <c r="X100" s="73">
        <v>3692.0800000000004</v>
      </c>
      <c r="Y100" s="73">
        <v>3570.11</v>
      </c>
    </row>
    <row r="101" spans="1:25" x14ac:dyDescent="0.2">
      <c r="A101" s="74">
        <v>23</v>
      </c>
      <c r="B101" s="73">
        <v>3443.17</v>
      </c>
      <c r="C101" s="73">
        <v>3217.15</v>
      </c>
      <c r="D101" s="73">
        <v>3175.34</v>
      </c>
      <c r="E101" s="73">
        <v>3169.75</v>
      </c>
      <c r="F101" s="73">
        <v>3177.4</v>
      </c>
      <c r="G101" s="73">
        <v>3369.84</v>
      </c>
      <c r="H101" s="73">
        <v>3568.17</v>
      </c>
      <c r="I101" s="73">
        <v>2839.31</v>
      </c>
      <c r="J101" s="73">
        <v>3765.88</v>
      </c>
      <c r="K101" s="73">
        <v>3917.67</v>
      </c>
      <c r="L101" s="73">
        <v>3932.26</v>
      </c>
      <c r="M101" s="73">
        <v>3918.7000000000003</v>
      </c>
      <c r="N101" s="73">
        <v>3897.73</v>
      </c>
      <c r="O101" s="73">
        <v>3887.18</v>
      </c>
      <c r="P101" s="73">
        <v>3907.2500000000005</v>
      </c>
      <c r="Q101" s="73">
        <v>3967.02</v>
      </c>
      <c r="R101" s="73">
        <v>3965.5000000000005</v>
      </c>
      <c r="S101" s="73">
        <v>3667.2900000000004</v>
      </c>
      <c r="T101" s="73">
        <v>3848.06</v>
      </c>
      <c r="U101" s="73">
        <v>3883.9100000000003</v>
      </c>
      <c r="V101" s="73">
        <v>3899.98</v>
      </c>
      <c r="W101" s="73">
        <v>3938.13</v>
      </c>
      <c r="X101" s="73">
        <v>3671.59</v>
      </c>
      <c r="Y101" s="73">
        <v>3551.5800000000004</v>
      </c>
    </row>
    <row r="102" spans="1:25" x14ac:dyDescent="0.2">
      <c r="A102" s="20">
        <v>24</v>
      </c>
      <c r="B102" s="73">
        <v>3333.35</v>
      </c>
      <c r="C102" s="73">
        <v>3192.92</v>
      </c>
      <c r="D102" s="73">
        <v>3169.84</v>
      </c>
      <c r="E102" s="73">
        <v>3165.0800000000004</v>
      </c>
      <c r="F102" s="73">
        <v>3165.27</v>
      </c>
      <c r="G102" s="73">
        <v>3374.43</v>
      </c>
      <c r="H102" s="73">
        <v>3536.97</v>
      </c>
      <c r="I102" s="73">
        <v>3736.84</v>
      </c>
      <c r="J102" s="73">
        <v>3912.2400000000002</v>
      </c>
      <c r="K102" s="73">
        <v>3957.23</v>
      </c>
      <c r="L102" s="73">
        <v>3961.23</v>
      </c>
      <c r="M102" s="73">
        <v>3956.77</v>
      </c>
      <c r="N102" s="73">
        <v>3952.28</v>
      </c>
      <c r="O102" s="73">
        <v>3952.1600000000003</v>
      </c>
      <c r="P102" s="73">
        <v>3951.5000000000005</v>
      </c>
      <c r="Q102" s="73">
        <v>3954.82</v>
      </c>
      <c r="R102" s="73">
        <v>3953.98</v>
      </c>
      <c r="S102" s="73">
        <v>3915.3300000000004</v>
      </c>
      <c r="T102" s="73">
        <v>3944.76</v>
      </c>
      <c r="U102" s="73">
        <v>3951.78</v>
      </c>
      <c r="V102" s="73">
        <v>3953.39</v>
      </c>
      <c r="W102" s="73">
        <v>3927.36</v>
      </c>
      <c r="X102" s="73">
        <v>3704.94</v>
      </c>
      <c r="Y102" s="73">
        <v>3426.65</v>
      </c>
    </row>
    <row r="103" spans="1:25" x14ac:dyDescent="0.2">
      <c r="A103" s="74">
        <v>25</v>
      </c>
      <c r="B103" s="73">
        <v>3431.48</v>
      </c>
      <c r="C103" s="73">
        <v>3239.59</v>
      </c>
      <c r="D103" s="73">
        <v>3185.47</v>
      </c>
      <c r="E103" s="73">
        <v>3171.9500000000003</v>
      </c>
      <c r="F103" s="73">
        <v>3181.01</v>
      </c>
      <c r="G103" s="73">
        <v>3191.46</v>
      </c>
      <c r="H103" s="73">
        <v>3329.53</v>
      </c>
      <c r="I103" s="73">
        <v>3491.73</v>
      </c>
      <c r="J103" s="73">
        <v>3515.59</v>
      </c>
      <c r="K103" s="73">
        <v>3810.3300000000004</v>
      </c>
      <c r="L103" s="73">
        <v>3867.57</v>
      </c>
      <c r="M103" s="73">
        <v>3860.7000000000003</v>
      </c>
      <c r="N103" s="73">
        <v>3847.4900000000002</v>
      </c>
      <c r="O103" s="73">
        <v>3835.2900000000004</v>
      </c>
      <c r="P103" s="73">
        <v>3749.9100000000003</v>
      </c>
      <c r="Q103" s="73">
        <v>3726.01</v>
      </c>
      <c r="R103" s="73">
        <v>3739.26</v>
      </c>
      <c r="S103" s="73">
        <v>3777.57</v>
      </c>
      <c r="T103" s="73">
        <v>3850.28</v>
      </c>
      <c r="U103" s="73">
        <v>3925.73</v>
      </c>
      <c r="V103" s="73">
        <v>3921.38</v>
      </c>
      <c r="W103" s="73">
        <v>3879.01</v>
      </c>
      <c r="X103" s="73">
        <v>3635.9500000000003</v>
      </c>
      <c r="Y103" s="73">
        <v>3358.13</v>
      </c>
    </row>
    <row r="104" spans="1:25" x14ac:dyDescent="0.2">
      <c r="A104" s="20">
        <v>26</v>
      </c>
      <c r="B104" s="73">
        <v>3304.3300000000004</v>
      </c>
      <c r="C104" s="73">
        <v>3166.0800000000004</v>
      </c>
      <c r="D104" s="73">
        <v>3069.82</v>
      </c>
      <c r="E104" s="73">
        <v>3054.6600000000003</v>
      </c>
      <c r="F104" s="73">
        <v>3066.7200000000003</v>
      </c>
      <c r="G104" s="73">
        <v>3133.9900000000002</v>
      </c>
      <c r="H104" s="73">
        <v>3164.03</v>
      </c>
      <c r="I104" s="73">
        <v>3185.9900000000002</v>
      </c>
      <c r="J104" s="73">
        <v>3226.6</v>
      </c>
      <c r="K104" s="73">
        <v>3563.4</v>
      </c>
      <c r="L104" s="73">
        <v>3688.0800000000004</v>
      </c>
      <c r="M104" s="73">
        <v>3704.8</v>
      </c>
      <c r="N104" s="73">
        <v>3702.88</v>
      </c>
      <c r="O104" s="73">
        <v>3698.8</v>
      </c>
      <c r="P104" s="73">
        <v>3701.22</v>
      </c>
      <c r="Q104" s="73">
        <v>3702.38</v>
      </c>
      <c r="R104" s="73">
        <v>3690.89</v>
      </c>
      <c r="S104" s="73">
        <v>3705.21</v>
      </c>
      <c r="T104" s="73">
        <v>3752.71</v>
      </c>
      <c r="U104" s="73">
        <v>3817.56</v>
      </c>
      <c r="V104" s="73">
        <v>3849.1600000000003</v>
      </c>
      <c r="W104" s="73">
        <v>3727.9500000000003</v>
      </c>
      <c r="X104" s="73">
        <v>3558.52</v>
      </c>
      <c r="Y104" s="73">
        <v>3312.82</v>
      </c>
    </row>
    <row r="105" spans="1:25" x14ac:dyDescent="0.2">
      <c r="A105" s="74">
        <v>27</v>
      </c>
      <c r="B105" s="73">
        <v>3191.73</v>
      </c>
      <c r="C105" s="73">
        <v>3159.01</v>
      </c>
      <c r="D105" s="73">
        <v>3055.26</v>
      </c>
      <c r="E105" s="73">
        <v>3045.9900000000002</v>
      </c>
      <c r="F105" s="73">
        <v>3118.4700000000003</v>
      </c>
      <c r="G105" s="73">
        <v>3160.11</v>
      </c>
      <c r="H105" s="73">
        <v>3447.82</v>
      </c>
      <c r="I105" s="73">
        <v>3540.11</v>
      </c>
      <c r="J105" s="73">
        <v>3784.42</v>
      </c>
      <c r="K105" s="73">
        <v>3839.51</v>
      </c>
      <c r="L105" s="73">
        <v>3889.4900000000002</v>
      </c>
      <c r="M105" s="73">
        <v>3877.21</v>
      </c>
      <c r="N105" s="73">
        <v>3817.1200000000003</v>
      </c>
      <c r="O105" s="73">
        <v>3825.65</v>
      </c>
      <c r="P105" s="73">
        <v>3849.63</v>
      </c>
      <c r="Q105" s="73">
        <v>3878.51</v>
      </c>
      <c r="R105" s="73">
        <v>3872.69</v>
      </c>
      <c r="S105" s="73">
        <v>3813.56</v>
      </c>
      <c r="T105" s="73">
        <v>3809.7000000000003</v>
      </c>
      <c r="U105" s="73">
        <v>3837.3700000000003</v>
      </c>
      <c r="V105" s="73">
        <v>3877.76</v>
      </c>
      <c r="W105" s="73">
        <v>3812.84</v>
      </c>
      <c r="X105" s="73">
        <v>3573.64</v>
      </c>
      <c r="Y105" s="73">
        <v>3211.64</v>
      </c>
    </row>
    <row r="106" spans="1:25" x14ac:dyDescent="0.2">
      <c r="A106" s="20">
        <v>28</v>
      </c>
      <c r="B106" s="73">
        <v>3248.89</v>
      </c>
      <c r="C106" s="73">
        <v>3159.8700000000003</v>
      </c>
      <c r="D106" s="73">
        <v>3071.1</v>
      </c>
      <c r="E106" s="73">
        <v>3079.2000000000003</v>
      </c>
      <c r="F106" s="73">
        <v>3155.6</v>
      </c>
      <c r="G106" s="73">
        <v>3284.84</v>
      </c>
      <c r="H106" s="73">
        <v>3529.2400000000002</v>
      </c>
      <c r="I106" s="73">
        <v>3569.03</v>
      </c>
      <c r="J106" s="73">
        <v>3808.48</v>
      </c>
      <c r="K106" s="73">
        <v>3894.31</v>
      </c>
      <c r="L106" s="73">
        <v>3907.9500000000003</v>
      </c>
      <c r="M106" s="73">
        <v>3903.36</v>
      </c>
      <c r="N106" s="73">
        <v>3882.1</v>
      </c>
      <c r="O106" s="73">
        <v>3898.76</v>
      </c>
      <c r="P106" s="73">
        <v>3921.34</v>
      </c>
      <c r="Q106" s="73">
        <v>3936.11</v>
      </c>
      <c r="R106" s="73">
        <v>3932.47</v>
      </c>
      <c r="S106" s="73">
        <v>3897.01</v>
      </c>
      <c r="T106" s="73">
        <v>3886.9</v>
      </c>
      <c r="U106" s="73">
        <v>3915.81</v>
      </c>
      <c r="V106" s="73">
        <v>3922.77</v>
      </c>
      <c r="W106" s="73">
        <v>3906.71</v>
      </c>
      <c r="X106" s="73">
        <v>3690.7400000000002</v>
      </c>
      <c r="Y106" s="73">
        <v>3521.8</v>
      </c>
    </row>
    <row r="107" spans="1:25" x14ac:dyDescent="0.2">
      <c r="A107" s="74">
        <v>29</v>
      </c>
      <c r="B107" s="73">
        <v>3220.8300000000004</v>
      </c>
      <c r="C107" s="73">
        <v>3186.89</v>
      </c>
      <c r="D107" s="73">
        <v>3124.85</v>
      </c>
      <c r="E107" s="73">
        <v>3121.4300000000003</v>
      </c>
      <c r="F107" s="73">
        <v>3188.0800000000004</v>
      </c>
      <c r="G107" s="73">
        <v>3275.13</v>
      </c>
      <c r="H107" s="73">
        <v>3559.07</v>
      </c>
      <c r="I107" s="73">
        <v>3625.26</v>
      </c>
      <c r="J107" s="73">
        <v>3816.76</v>
      </c>
      <c r="K107" s="73">
        <v>3901.69</v>
      </c>
      <c r="L107" s="73">
        <v>3927.15</v>
      </c>
      <c r="M107" s="73">
        <v>3903.48</v>
      </c>
      <c r="N107" s="73">
        <v>3868.84</v>
      </c>
      <c r="O107" s="73">
        <v>3868.63</v>
      </c>
      <c r="P107" s="73">
        <v>3866.35</v>
      </c>
      <c r="Q107" s="73">
        <v>3904.2000000000003</v>
      </c>
      <c r="R107" s="73">
        <v>3900.98</v>
      </c>
      <c r="S107" s="73">
        <v>3822.5000000000005</v>
      </c>
      <c r="T107" s="73">
        <v>3877.98</v>
      </c>
      <c r="U107" s="73">
        <v>3929.13</v>
      </c>
      <c r="V107" s="73">
        <v>3918.65</v>
      </c>
      <c r="W107" s="73">
        <v>3866.31</v>
      </c>
      <c r="X107" s="73">
        <v>3602.9500000000003</v>
      </c>
      <c r="Y107" s="73">
        <v>3305.01</v>
      </c>
    </row>
    <row r="108" spans="1:25" x14ac:dyDescent="0.2">
      <c r="A108" s="20">
        <v>30</v>
      </c>
      <c r="B108" s="73">
        <v>3176.85</v>
      </c>
      <c r="C108" s="73">
        <v>3061.55</v>
      </c>
      <c r="D108" s="73">
        <v>2950.81</v>
      </c>
      <c r="E108" s="73">
        <v>2607.92</v>
      </c>
      <c r="F108" s="73">
        <v>2916.1600000000003</v>
      </c>
      <c r="G108" s="73">
        <v>3195.93</v>
      </c>
      <c r="H108" s="73">
        <v>3523.78</v>
      </c>
      <c r="I108" s="73">
        <v>3590.18</v>
      </c>
      <c r="J108" s="73">
        <v>3736.26</v>
      </c>
      <c r="K108" s="73">
        <v>3834.7900000000004</v>
      </c>
      <c r="L108" s="73">
        <v>3837.3</v>
      </c>
      <c r="M108" s="73">
        <v>3833.5800000000004</v>
      </c>
      <c r="N108" s="73">
        <v>3816.03</v>
      </c>
      <c r="O108" s="73">
        <v>3832.97</v>
      </c>
      <c r="P108" s="73">
        <v>3830.1200000000003</v>
      </c>
      <c r="Q108" s="73">
        <v>3842.03</v>
      </c>
      <c r="R108" s="73">
        <v>3809.4100000000003</v>
      </c>
      <c r="S108" s="73">
        <v>3756.01</v>
      </c>
      <c r="T108" s="73">
        <v>3783.7000000000003</v>
      </c>
      <c r="U108" s="73">
        <v>3838.15</v>
      </c>
      <c r="V108" s="73">
        <v>3861.7900000000004</v>
      </c>
      <c r="W108" s="73">
        <v>3843.56</v>
      </c>
      <c r="X108" s="73">
        <v>3602.22</v>
      </c>
      <c r="Y108" s="73">
        <v>3251.09</v>
      </c>
    </row>
    <row r="111" spans="1:25" ht="12.75" customHeight="1" x14ac:dyDescent="0.2">
      <c r="A111" s="125" t="s">
        <v>143</v>
      </c>
      <c r="B111" s="127" t="s">
        <v>171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3613.48</v>
      </c>
      <c r="C113" s="73">
        <v>3479.8300000000004</v>
      </c>
      <c r="D113" s="73">
        <v>3388.55</v>
      </c>
      <c r="E113" s="73">
        <v>3336.13</v>
      </c>
      <c r="F113" s="73">
        <v>3367.31</v>
      </c>
      <c r="G113" s="73">
        <v>3409.43</v>
      </c>
      <c r="H113" s="73">
        <v>3582.42</v>
      </c>
      <c r="I113" s="73">
        <v>3724.84</v>
      </c>
      <c r="J113" s="73">
        <v>3963.46</v>
      </c>
      <c r="K113" s="73">
        <v>4057.89</v>
      </c>
      <c r="L113" s="73">
        <v>4076.73</v>
      </c>
      <c r="M113" s="73">
        <v>4064.1</v>
      </c>
      <c r="N113" s="73">
        <v>4056.59</v>
      </c>
      <c r="O113" s="73">
        <v>4064.19</v>
      </c>
      <c r="P113" s="73">
        <v>4060.39</v>
      </c>
      <c r="Q113" s="73">
        <v>4099.7700000000004</v>
      </c>
      <c r="R113" s="73">
        <v>4109.68</v>
      </c>
      <c r="S113" s="73">
        <v>4054.15</v>
      </c>
      <c r="T113" s="73">
        <v>4055.11</v>
      </c>
      <c r="U113" s="73">
        <v>4079.18</v>
      </c>
      <c r="V113" s="73">
        <v>4090.2599999999998</v>
      </c>
      <c r="W113" s="73">
        <v>4092.43</v>
      </c>
      <c r="X113" s="73">
        <v>3933.6200000000003</v>
      </c>
      <c r="Y113" s="73">
        <v>3691.31</v>
      </c>
    </row>
    <row r="114" spans="1:25" x14ac:dyDescent="0.2">
      <c r="A114" s="20">
        <v>2</v>
      </c>
      <c r="B114" s="73">
        <v>3599.7599999999998</v>
      </c>
      <c r="C114" s="73">
        <v>3416.47</v>
      </c>
      <c r="D114" s="73">
        <v>3344.7000000000003</v>
      </c>
      <c r="E114" s="73">
        <v>3334.38</v>
      </c>
      <c r="F114" s="73">
        <v>3367.72</v>
      </c>
      <c r="G114" s="73">
        <v>3447.15</v>
      </c>
      <c r="H114" s="73">
        <v>3632.73</v>
      </c>
      <c r="I114" s="73">
        <v>3764.0800000000004</v>
      </c>
      <c r="J114" s="73">
        <v>4000.69</v>
      </c>
      <c r="K114" s="73">
        <v>4079.4</v>
      </c>
      <c r="L114" s="73">
        <v>4089.3300000000004</v>
      </c>
      <c r="M114" s="73">
        <v>4082.15</v>
      </c>
      <c r="N114" s="73">
        <v>4076.28</v>
      </c>
      <c r="O114" s="73">
        <v>4106.5499999999993</v>
      </c>
      <c r="P114" s="73">
        <v>4150.51</v>
      </c>
      <c r="Q114" s="73">
        <v>4142.25</v>
      </c>
      <c r="R114" s="73">
        <v>4128.58</v>
      </c>
      <c r="S114" s="73">
        <v>4098.5</v>
      </c>
      <c r="T114" s="73">
        <v>4069.82</v>
      </c>
      <c r="U114" s="73">
        <v>4084.6200000000003</v>
      </c>
      <c r="V114" s="73">
        <v>4144.3700000000008</v>
      </c>
      <c r="W114" s="73">
        <v>4078.9100000000003</v>
      </c>
      <c r="X114" s="73">
        <v>3881.6600000000003</v>
      </c>
      <c r="Y114" s="73">
        <v>3720.65</v>
      </c>
    </row>
    <row r="115" spans="1:25" x14ac:dyDescent="0.2">
      <c r="A115" s="74">
        <v>3</v>
      </c>
      <c r="B115" s="73">
        <v>3424.7400000000002</v>
      </c>
      <c r="C115" s="73">
        <v>3350.26</v>
      </c>
      <c r="D115" s="73">
        <v>3313.15</v>
      </c>
      <c r="E115" s="73">
        <v>3305.9500000000003</v>
      </c>
      <c r="F115" s="73">
        <v>3318.3</v>
      </c>
      <c r="G115" s="73">
        <v>3368.22</v>
      </c>
      <c r="H115" s="73">
        <v>3537.63</v>
      </c>
      <c r="I115" s="73">
        <v>3719.42</v>
      </c>
      <c r="J115" s="73">
        <v>3966.15</v>
      </c>
      <c r="K115" s="73">
        <v>4020.69</v>
      </c>
      <c r="L115" s="73">
        <v>4039.19</v>
      </c>
      <c r="M115" s="73">
        <v>4027.88</v>
      </c>
      <c r="N115" s="73">
        <v>4015.69</v>
      </c>
      <c r="O115" s="73">
        <v>4027.13</v>
      </c>
      <c r="P115" s="73">
        <v>4053.1200000000003</v>
      </c>
      <c r="Q115" s="73">
        <v>4090.21</v>
      </c>
      <c r="R115" s="73">
        <v>4058.43</v>
      </c>
      <c r="S115" s="73">
        <v>4007.69</v>
      </c>
      <c r="T115" s="73">
        <v>3994.22</v>
      </c>
      <c r="U115" s="73">
        <v>3992.97</v>
      </c>
      <c r="V115" s="73">
        <v>4042.2400000000002</v>
      </c>
      <c r="W115" s="73">
        <v>4064.57</v>
      </c>
      <c r="X115" s="73">
        <v>4004.29</v>
      </c>
      <c r="Y115" s="73">
        <v>3833.09</v>
      </c>
    </row>
    <row r="116" spans="1:25" x14ac:dyDescent="0.2">
      <c r="A116" s="20">
        <v>4</v>
      </c>
      <c r="B116" s="73">
        <v>3669.67</v>
      </c>
      <c r="C116" s="73">
        <v>3516.21</v>
      </c>
      <c r="D116" s="73">
        <v>3405.1600000000003</v>
      </c>
      <c r="E116" s="73">
        <v>3352.31</v>
      </c>
      <c r="F116" s="73">
        <v>3351.23</v>
      </c>
      <c r="G116" s="73">
        <v>3395.33</v>
      </c>
      <c r="H116" s="73">
        <v>3435.31</v>
      </c>
      <c r="I116" s="73">
        <v>3612.09</v>
      </c>
      <c r="J116" s="73">
        <v>3828.8700000000003</v>
      </c>
      <c r="K116" s="73">
        <v>3967.35</v>
      </c>
      <c r="L116" s="73">
        <v>4000.1600000000003</v>
      </c>
      <c r="M116" s="73">
        <v>4003.7400000000002</v>
      </c>
      <c r="N116" s="73">
        <v>3979.9900000000002</v>
      </c>
      <c r="O116" s="73">
        <v>3980.3700000000003</v>
      </c>
      <c r="P116" s="73">
        <v>3967.64</v>
      </c>
      <c r="Q116" s="73">
        <v>3964.19</v>
      </c>
      <c r="R116" s="73">
        <v>3968.17</v>
      </c>
      <c r="S116" s="73">
        <v>3971.9100000000003</v>
      </c>
      <c r="T116" s="73">
        <v>3974.17</v>
      </c>
      <c r="U116" s="73">
        <v>3983.17</v>
      </c>
      <c r="V116" s="73">
        <v>4022.9100000000003</v>
      </c>
      <c r="W116" s="73">
        <v>4013.02</v>
      </c>
      <c r="X116" s="73">
        <v>3888.13</v>
      </c>
      <c r="Y116" s="73">
        <v>3717.0499999999997</v>
      </c>
    </row>
    <row r="117" spans="1:25" x14ac:dyDescent="0.2">
      <c r="A117" s="74">
        <v>5</v>
      </c>
      <c r="B117" s="73">
        <v>3664.48</v>
      </c>
      <c r="C117" s="73">
        <v>3442.89</v>
      </c>
      <c r="D117" s="73">
        <v>3412.1</v>
      </c>
      <c r="E117" s="73">
        <v>3404.06</v>
      </c>
      <c r="F117" s="73">
        <v>3403.33</v>
      </c>
      <c r="G117" s="73">
        <v>3403.63</v>
      </c>
      <c r="H117" s="73">
        <v>3409.79</v>
      </c>
      <c r="I117" s="73">
        <v>3568.1600000000003</v>
      </c>
      <c r="J117" s="73">
        <v>3822</v>
      </c>
      <c r="K117" s="73">
        <v>3982.43</v>
      </c>
      <c r="L117" s="73">
        <v>4022.36</v>
      </c>
      <c r="M117" s="73">
        <v>4029.89</v>
      </c>
      <c r="N117" s="73">
        <v>4030.36</v>
      </c>
      <c r="O117" s="73">
        <v>4027.35</v>
      </c>
      <c r="P117" s="73">
        <v>4023.8700000000003</v>
      </c>
      <c r="Q117" s="73">
        <v>4018.11</v>
      </c>
      <c r="R117" s="73">
        <v>4006.71</v>
      </c>
      <c r="S117" s="73">
        <v>3998.57</v>
      </c>
      <c r="T117" s="73">
        <v>4014.23</v>
      </c>
      <c r="U117" s="73">
        <v>4046.5</v>
      </c>
      <c r="V117" s="73">
        <v>4083.48</v>
      </c>
      <c r="W117" s="73">
        <v>4056.6600000000003</v>
      </c>
      <c r="X117" s="73">
        <v>3980</v>
      </c>
      <c r="Y117" s="73">
        <v>3662.77</v>
      </c>
    </row>
    <row r="118" spans="1:25" x14ac:dyDescent="0.2">
      <c r="A118" s="20">
        <v>6</v>
      </c>
      <c r="B118" s="73">
        <v>3581.19</v>
      </c>
      <c r="C118" s="73">
        <v>3443.71</v>
      </c>
      <c r="D118" s="73">
        <v>3401.3</v>
      </c>
      <c r="E118" s="73">
        <v>3374.37</v>
      </c>
      <c r="F118" s="73">
        <v>3401.55</v>
      </c>
      <c r="G118" s="73">
        <v>3406.31</v>
      </c>
      <c r="H118" s="73">
        <v>3614.17</v>
      </c>
      <c r="I118" s="73">
        <v>3856.52</v>
      </c>
      <c r="J118" s="73">
        <v>4060.72</v>
      </c>
      <c r="K118" s="73">
        <v>4122.92</v>
      </c>
      <c r="L118" s="73">
        <v>4135.7999999999993</v>
      </c>
      <c r="M118" s="73">
        <v>4124.21</v>
      </c>
      <c r="N118" s="73">
        <v>4102.25</v>
      </c>
      <c r="O118" s="73">
        <v>4109.93</v>
      </c>
      <c r="P118" s="73">
        <v>4114.3700000000008</v>
      </c>
      <c r="Q118" s="73">
        <v>4110.04</v>
      </c>
      <c r="R118" s="73">
        <v>4110.1900000000005</v>
      </c>
      <c r="S118" s="73">
        <v>4082.57</v>
      </c>
      <c r="T118" s="73">
        <v>4086.28</v>
      </c>
      <c r="U118" s="73">
        <v>4105.5599999999995</v>
      </c>
      <c r="V118" s="73">
        <v>4106.96</v>
      </c>
      <c r="W118" s="73">
        <v>4074.39</v>
      </c>
      <c r="X118" s="73">
        <v>3897.5099999999998</v>
      </c>
      <c r="Y118" s="73">
        <v>3610.1200000000003</v>
      </c>
    </row>
    <row r="119" spans="1:25" x14ac:dyDescent="0.2">
      <c r="A119" s="74">
        <v>7</v>
      </c>
      <c r="B119" s="73">
        <v>3588.3700000000003</v>
      </c>
      <c r="C119" s="73">
        <v>3424.19</v>
      </c>
      <c r="D119" s="73">
        <v>3412.2000000000003</v>
      </c>
      <c r="E119" s="73">
        <v>3406.06</v>
      </c>
      <c r="F119" s="73">
        <v>3433.61</v>
      </c>
      <c r="G119" s="73">
        <v>3529.9</v>
      </c>
      <c r="H119" s="73">
        <v>3732.1600000000003</v>
      </c>
      <c r="I119" s="73">
        <v>3849.27</v>
      </c>
      <c r="J119" s="73">
        <v>4031.52</v>
      </c>
      <c r="K119" s="73">
        <v>4087.3700000000003</v>
      </c>
      <c r="L119" s="73">
        <v>4093.89</v>
      </c>
      <c r="M119" s="73">
        <v>4088.88</v>
      </c>
      <c r="N119" s="73">
        <v>4063.5099999999998</v>
      </c>
      <c r="O119" s="73">
        <v>4083.5099999999998</v>
      </c>
      <c r="P119" s="73">
        <v>4106.5200000000004</v>
      </c>
      <c r="Q119" s="73">
        <v>4105.24</v>
      </c>
      <c r="R119" s="73">
        <v>4100.51</v>
      </c>
      <c r="S119" s="73">
        <v>4080.68</v>
      </c>
      <c r="T119" s="73">
        <v>4071.9100000000003</v>
      </c>
      <c r="U119" s="73">
        <v>4066.3300000000004</v>
      </c>
      <c r="V119" s="73">
        <v>4090.77</v>
      </c>
      <c r="W119" s="73">
        <v>4072.82</v>
      </c>
      <c r="X119" s="73">
        <v>3938.8700000000003</v>
      </c>
      <c r="Y119" s="73">
        <v>3615.19</v>
      </c>
    </row>
    <row r="120" spans="1:25" x14ac:dyDescent="0.2">
      <c r="A120" s="20">
        <v>8</v>
      </c>
      <c r="B120" s="73">
        <v>3506.73</v>
      </c>
      <c r="C120" s="73">
        <v>3393.18</v>
      </c>
      <c r="D120" s="73">
        <v>3333.09</v>
      </c>
      <c r="E120" s="73">
        <v>3322.23</v>
      </c>
      <c r="F120" s="73">
        <v>3377.71</v>
      </c>
      <c r="G120" s="73">
        <v>3450.59</v>
      </c>
      <c r="H120" s="73">
        <v>3707.15</v>
      </c>
      <c r="I120" s="73">
        <v>3823.72</v>
      </c>
      <c r="J120" s="73">
        <v>3994.42</v>
      </c>
      <c r="K120" s="73">
        <v>4070.32</v>
      </c>
      <c r="L120" s="73">
        <v>4073.56</v>
      </c>
      <c r="M120" s="73">
        <v>4069.82</v>
      </c>
      <c r="N120" s="73">
        <v>4035.2400000000002</v>
      </c>
      <c r="O120" s="73">
        <v>4064.9100000000003</v>
      </c>
      <c r="P120" s="73">
        <v>4094.0800000000004</v>
      </c>
      <c r="Q120" s="73">
        <v>4094.96</v>
      </c>
      <c r="R120" s="73">
        <v>4081.38</v>
      </c>
      <c r="S120" s="73">
        <v>4060.0099999999998</v>
      </c>
      <c r="T120" s="73">
        <v>4047.42</v>
      </c>
      <c r="U120" s="73">
        <v>4063.7400000000002</v>
      </c>
      <c r="V120" s="73">
        <v>4096.0200000000004</v>
      </c>
      <c r="W120" s="73">
        <v>4068.78</v>
      </c>
      <c r="X120" s="73">
        <v>3897.73</v>
      </c>
      <c r="Y120" s="73">
        <v>3760.1200000000003</v>
      </c>
    </row>
    <row r="121" spans="1:25" x14ac:dyDescent="0.2">
      <c r="A121" s="74">
        <v>9</v>
      </c>
      <c r="B121" s="73">
        <v>3678.34</v>
      </c>
      <c r="C121" s="73">
        <v>3478.84</v>
      </c>
      <c r="D121" s="73">
        <v>3445.15</v>
      </c>
      <c r="E121" s="73">
        <v>3420.8700000000003</v>
      </c>
      <c r="F121" s="73">
        <v>3455.98</v>
      </c>
      <c r="G121" s="73">
        <v>3588.09</v>
      </c>
      <c r="H121" s="73">
        <v>3763.44</v>
      </c>
      <c r="I121" s="73">
        <v>3846.0800000000004</v>
      </c>
      <c r="J121" s="73">
        <v>4079.69</v>
      </c>
      <c r="K121" s="73">
        <v>4148.6200000000008</v>
      </c>
      <c r="L121" s="73">
        <v>4156.04</v>
      </c>
      <c r="M121" s="73">
        <v>4136.8999999999996</v>
      </c>
      <c r="N121" s="73">
        <v>4117.46</v>
      </c>
      <c r="O121" s="73">
        <v>4132.6900000000005</v>
      </c>
      <c r="P121" s="73">
        <v>4152.99</v>
      </c>
      <c r="Q121" s="73">
        <v>4146.7000000000007</v>
      </c>
      <c r="R121" s="73">
        <v>4133.3099999999995</v>
      </c>
      <c r="S121" s="73">
        <v>4097.96</v>
      </c>
      <c r="T121" s="73">
        <v>4090.13</v>
      </c>
      <c r="U121" s="73">
        <v>4113.8999999999996</v>
      </c>
      <c r="V121" s="73">
        <v>4145.96</v>
      </c>
      <c r="W121" s="73">
        <v>4129.43</v>
      </c>
      <c r="X121" s="73">
        <v>3965.39</v>
      </c>
      <c r="Y121" s="73">
        <v>3746</v>
      </c>
    </row>
    <row r="122" spans="1:25" x14ac:dyDescent="0.2">
      <c r="A122" s="20">
        <v>10</v>
      </c>
      <c r="B122" s="73">
        <v>3686.9</v>
      </c>
      <c r="C122" s="73">
        <v>3539.9500000000003</v>
      </c>
      <c r="D122" s="73">
        <v>3465.2000000000003</v>
      </c>
      <c r="E122" s="73">
        <v>3463.1200000000003</v>
      </c>
      <c r="F122" s="73">
        <v>3480.1200000000003</v>
      </c>
      <c r="G122" s="73">
        <v>3640.22</v>
      </c>
      <c r="H122" s="73">
        <v>3799.7400000000002</v>
      </c>
      <c r="I122" s="73">
        <v>3951.13</v>
      </c>
      <c r="J122" s="73">
        <v>4112.6499999999996</v>
      </c>
      <c r="K122" s="73">
        <v>4195.82</v>
      </c>
      <c r="L122" s="73">
        <v>4205.2299999999996</v>
      </c>
      <c r="M122" s="73">
        <v>4190.67</v>
      </c>
      <c r="N122" s="73">
        <v>4162.4500000000007</v>
      </c>
      <c r="O122" s="73">
        <v>4176.9699999999993</v>
      </c>
      <c r="P122" s="73">
        <v>4201.7199999999993</v>
      </c>
      <c r="Q122" s="73">
        <v>4199.74</v>
      </c>
      <c r="R122" s="73">
        <v>4177.84</v>
      </c>
      <c r="S122" s="73">
        <v>4157.8700000000008</v>
      </c>
      <c r="T122" s="73">
        <v>4152.93</v>
      </c>
      <c r="U122" s="73">
        <v>4158.6200000000008</v>
      </c>
      <c r="V122" s="73">
        <v>4212.9799999999996</v>
      </c>
      <c r="W122" s="73">
        <v>4246.1000000000004</v>
      </c>
      <c r="X122" s="73">
        <v>4153.38</v>
      </c>
      <c r="Y122" s="73">
        <v>3922.79</v>
      </c>
    </row>
    <row r="123" spans="1:25" x14ac:dyDescent="0.2">
      <c r="A123" s="74">
        <v>11</v>
      </c>
      <c r="B123" s="73">
        <v>3829.77</v>
      </c>
      <c r="C123" s="73">
        <v>3649.82</v>
      </c>
      <c r="D123" s="73">
        <v>3589.21</v>
      </c>
      <c r="E123" s="73">
        <v>3525.4100000000003</v>
      </c>
      <c r="F123" s="73">
        <v>3562.35</v>
      </c>
      <c r="G123" s="73">
        <v>3607.4</v>
      </c>
      <c r="H123" s="73">
        <v>3717.38</v>
      </c>
      <c r="I123" s="73">
        <v>3830.4100000000003</v>
      </c>
      <c r="J123" s="73">
        <v>3987.73</v>
      </c>
      <c r="K123" s="73">
        <v>4062.59</v>
      </c>
      <c r="L123" s="73">
        <v>4099.88</v>
      </c>
      <c r="M123" s="73">
        <v>4104.58</v>
      </c>
      <c r="N123" s="73">
        <v>4098.6000000000004</v>
      </c>
      <c r="O123" s="73">
        <v>4063.04</v>
      </c>
      <c r="P123" s="73">
        <v>4035.42</v>
      </c>
      <c r="Q123" s="73">
        <v>4013.4100000000003</v>
      </c>
      <c r="R123" s="73">
        <v>4016.53</v>
      </c>
      <c r="S123" s="73">
        <v>4022.67</v>
      </c>
      <c r="T123" s="73">
        <v>4042.4100000000003</v>
      </c>
      <c r="U123" s="73">
        <v>4074.03</v>
      </c>
      <c r="V123" s="73">
        <v>4122.46</v>
      </c>
      <c r="W123" s="73">
        <v>4118.59</v>
      </c>
      <c r="X123" s="73">
        <v>4021.22</v>
      </c>
      <c r="Y123" s="73">
        <v>3835.86</v>
      </c>
    </row>
    <row r="124" spans="1:25" x14ac:dyDescent="0.2">
      <c r="A124" s="20">
        <v>12</v>
      </c>
      <c r="B124" s="73">
        <v>3781.2999999999997</v>
      </c>
      <c r="C124" s="73">
        <v>3665.54</v>
      </c>
      <c r="D124" s="73">
        <v>3581.79</v>
      </c>
      <c r="E124" s="73">
        <v>3490.48</v>
      </c>
      <c r="F124" s="73">
        <v>3517.29</v>
      </c>
      <c r="G124" s="73">
        <v>3596.2000000000003</v>
      </c>
      <c r="H124" s="73">
        <v>3650.56</v>
      </c>
      <c r="I124" s="73">
        <v>3756.1</v>
      </c>
      <c r="J124" s="73">
        <v>3907.0099999999998</v>
      </c>
      <c r="K124" s="73">
        <v>4047.23</v>
      </c>
      <c r="L124" s="73">
        <v>4087.0800000000004</v>
      </c>
      <c r="M124" s="73">
        <v>4086.8300000000004</v>
      </c>
      <c r="N124" s="73">
        <v>4080.29</v>
      </c>
      <c r="O124" s="73">
        <v>4073.56</v>
      </c>
      <c r="P124" s="73">
        <v>4072.8300000000004</v>
      </c>
      <c r="Q124" s="73">
        <v>4071.86</v>
      </c>
      <c r="R124" s="73">
        <v>4061.3300000000004</v>
      </c>
      <c r="S124" s="73">
        <v>4057.46</v>
      </c>
      <c r="T124" s="73">
        <v>4067.5499999999997</v>
      </c>
      <c r="U124" s="73">
        <v>4130.32</v>
      </c>
      <c r="V124" s="73">
        <v>4144.09</v>
      </c>
      <c r="W124" s="73">
        <v>4153.99</v>
      </c>
      <c r="X124" s="73">
        <v>4081.71</v>
      </c>
      <c r="Y124" s="73">
        <v>3880.1200000000003</v>
      </c>
    </row>
    <row r="125" spans="1:25" x14ac:dyDescent="0.2">
      <c r="A125" s="74">
        <v>13</v>
      </c>
      <c r="B125" s="73">
        <v>3845.71</v>
      </c>
      <c r="C125" s="73">
        <v>3751.89</v>
      </c>
      <c r="D125" s="73">
        <v>3593.97</v>
      </c>
      <c r="E125" s="73">
        <v>3570.03</v>
      </c>
      <c r="F125" s="73">
        <v>3678.97</v>
      </c>
      <c r="G125" s="73">
        <v>3787.9900000000002</v>
      </c>
      <c r="H125" s="73">
        <v>3922.65</v>
      </c>
      <c r="I125" s="73">
        <v>3978.34</v>
      </c>
      <c r="J125" s="73">
        <v>4123.9699999999993</v>
      </c>
      <c r="K125" s="73">
        <v>4160.34</v>
      </c>
      <c r="L125" s="73">
        <v>4162.38</v>
      </c>
      <c r="M125" s="73">
        <v>4153.17</v>
      </c>
      <c r="N125" s="73">
        <v>4137.04</v>
      </c>
      <c r="O125" s="73">
        <v>4139.42</v>
      </c>
      <c r="P125" s="73">
        <v>4156.9500000000007</v>
      </c>
      <c r="Q125" s="73">
        <v>4161.76</v>
      </c>
      <c r="R125" s="73">
        <v>4160.25</v>
      </c>
      <c r="S125" s="73">
        <v>4127.91</v>
      </c>
      <c r="T125" s="73">
        <v>4123.34</v>
      </c>
      <c r="U125" s="73">
        <v>4143.5499999999993</v>
      </c>
      <c r="V125" s="73">
        <v>4169.7999999999993</v>
      </c>
      <c r="W125" s="73">
        <v>4160.88</v>
      </c>
      <c r="X125" s="73">
        <v>4061.31</v>
      </c>
      <c r="Y125" s="73">
        <v>3882.63</v>
      </c>
    </row>
    <row r="126" spans="1:25" x14ac:dyDescent="0.2">
      <c r="A126" s="20">
        <v>14</v>
      </c>
      <c r="B126" s="73">
        <v>3790.4</v>
      </c>
      <c r="C126" s="73">
        <v>3543.7999999999997</v>
      </c>
      <c r="D126" s="73">
        <v>3491.7599999999998</v>
      </c>
      <c r="E126" s="73">
        <v>3510.4100000000003</v>
      </c>
      <c r="F126" s="73">
        <v>3628.0800000000004</v>
      </c>
      <c r="G126" s="73">
        <v>3834.96</v>
      </c>
      <c r="H126" s="73">
        <v>3918.38</v>
      </c>
      <c r="I126" s="73">
        <v>4015.6200000000003</v>
      </c>
      <c r="J126" s="73">
        <v>4132.96</v>
      </c>
      <c r="K126" s="73">
        <v>4152.79</v>
      </c>
      <c r="L126" s="73">
        <v>4156.7199999999993</v>
      </c>
      <c r="M126" s="73">
        <v>4150.8999999999996</v>
      </c>
      <c r="N126" s="73">
        <v>4147.5</v>
      </c>
      <c r="O126" s="73">
        <v>4151.2299999999996</v>
      </c>
      <c r="P126" s="73">
        <v>4182.2999999999993</v>
      </c>
      <c r="Q126" s="73">
        <v>4187.01</v>
      </c>
      <c r="R126" s="73">
        <v>4183.4400000000005</v>
      </c>
      <c r="S126" s="73">
        <v>4155.82</v>
      </c>
      <c r="T126" s="73">
        <v>4153.2199999999993</v>
      </c>
      <c r="U126" s="73">
        <v>4169.8500000000004</v>
      </c>
      <c r="V126" s="73">
        <v>4219.1499999999996</v>
      </c>
      <c r="W126" s="73">
        <v>4188.4400000000005</v>
      </c>
      <c r="X126" s="73">
        <v>4095.2999999999997</v>
      </c>
      <c r="Y126" s="73">
        <v>3896.79</v>
      </c>
    </row>
    <row r="127" spans="1:25" x14ac:dyDescent="0.2">
      <c r="A127" s="74">
        <v>15</v>
      </c>
      <c r="B127" s="73">
        <v>3800.1600000000003</v>
      </c>
      <c r="C127" s="73">
        <v>3542.71</v>
      </c>
      <c r="D127" s="73">
        <v>3478.56</v>
      </c>
      <c r="E127" s="73">
        <v>3469.28</v>
      </c>
      <c r="F127" s="73">
        <v>3542.3700000000003</v>
      </c>
      <c r="G127" s="73">
        <v>3752.06</v>
      </c>
      <c r="H127" s="73">
        <v>3868.4900000000002</v>
      </c>
      <c r="I127" s="73">
        <v>3961.5099999999998</v>
      </c>
      <c r="J127" s="73">
        <v>4084.43</v>
      </c>
      <c r="K127" s="73">
        <v>4142.0599999999995</v>
      </c>
      <c r="L127" s="73">
        <v>4141.5300000000007</v>
      </c>
      <c r="M127" s="73">
        <v>4133.7999999999993</v>
      </c>
      <c r="N127" s="73">
        <v>4120.91</v>
      </c>
      <c r="O127" s="73">
        <v>4121.71</v>
      </c>
      <c r="P127" s="73">
        <v>4132.3999999999996</v>
      </c>
      <c r="Q127" s="73">
        <v>4111.7000000000007</v>
      </c>
      <c r="R127" s="73">
        <v>4127.79</v>
      </c>
      <c r="S127" s="73">
        <v>4080.52</v>
      </c>
      <c r="T127" s="73">
        <v>4111.3700000000008</v>
      </c>
      <c r="U127" s="73">
        <v>4122.8999999999996</v>
      </c>
      <c r="V127" s="73">
        <v>4142.46</v>
      </c>
      <c r="W127" s="73">
        <v>4125.2000000000007</v>
      </c>
      <c r="X127" s="73">
        <v>3979.4100000000003</v>
      </c>
      <c r="Y127" s="73">
        <v>3805.4900000000002</v>
      </c>
    </row>
    <row r="128" spans="1:25" x14ac:dyDescent="0.2">
      <c r="A128" s="20">
        <v>16</v>
      </c>
      <c r="B128" s="73">
        <v>3621.25</v>
      </c>
      <c r="C128" s="73">
        <v>3460.31</v>
      </c>
      <c r="D128" s="73">
        <v>3424.69</v>
      </c>
      <c r="E128" s="73">
        <v>3417.71</v>
      </c>
      <c r="F128" s="73">
        <v>3465.06</v>
      </c>
      <c r="G128" s="73">
        <v>3735.4</v>
      </c>
      <c r="H128" s="73">
        <v>3855</v>
      </c>
      <c r="I128" s="73">
        <v>3970.72</v>
      </c>
      <c r="J128" s="73">
        <v>4106.6900000000005</v>
      </c>
      <c r="K128" s="73">
        <v>4151.2999999999993</v>
      </c>
      <c r="L128" s="73">
        <v>4164.2800000000007</v>
      </c>
      <c r="M128" s="73">
        <v>4151.54</v>
      </c>
      <c r="N128" s="73">
        <v>4147.8099999999995</v>
      </c>
      <c r="O128" s="73">
        <v>4150.3999999999996</v>
      </c>
      <c r="P128" s="73">
        <v>4167.5599999999995</v>
      </c>
      <c r="Q128" s="73">
        <v>4161.42</v>
      </c>
      <c r="R128" s="73">
        <v>4145.6100000000006</v>
      </c>
      <c r="S128" s="73">
        <v>4114.7800000000007</v>
      </c>
      <c r="T128" s="73">
        <v>4111.1900000000005</v>
      </c>
      <c r="U128" s="73">
        <v>4147.76</v>
      </c>
      <c r="V128" s="73">
        <v>4174.6000000000004</v>
      </c>
      <c r="W128" s="73">
        <v>4159.04</v>
      </c>
      <c r="X128" s="73">
        <v>4030.61</v>
      </c>
      <c r="Y128" s="73">
        <v>3855.4500000000003</v>
      </c>
    </row>
    <row r="129" spans="1:25" x14ac:dyDescent="0.2">
      <c r="A129" s="74">
        <v>17</v>
      </c>
      <c r="B129" s="73">
        <v>3693.11</v>
      </c>
      <c r="C129" s="73">
        <v>3473.5</v>
      </c>
      <c r="D129" s="73">
        <v>3437.39</v>
      </c>
      <c r="E129" s="73">
        <v>3434.44</v>
      </c>
      <c r="F129" s="73">
        <v>3462.17</v>
      </c>
      <c r="G129" s="73">
        <v>3722.94</v>
      </c>
      <c r="H129" s="73">
        <v>3853.5800000000004</v>
      </c>
      <c r="I129" s="73">
        <v>3994.47</v>
      </c>
      <c r="J129" s="73">
        <v>4115.99</v>
      </c>
      <c r="K129" s="73">
        <v>4187.82</v>
      </c>
      <c r="L129" s="73">
        <v>4194.13</v>
      </c>
      <c r="M129" s="73">
        <v>4179.68</v>
      </c>
      <c r="N129" s="73">
        <v>4162.5200000000004</v>
      </c>
      <c r="O129" s="73">
        <v>4165.01</v>
      </c>
      <c r="P129" s="73">
        <v>4183.2800000000007</v>
      </c>
      <c r="Q129" s="73">
        <v>4181.13</v>
      </c>
      <c r="R129" s="73">
        <v>4164.25</v>
      </c>
      <c r="S129" s="73">
        <v>4129.99</v>
      </c>
      <c r="T129" s="73">
        <v>4123.1000000000004</v>
      </c>
      <c r="U129" s="73">
        <v>4174.24</v>
      </c>
      <c r="V129" s="73">
        <v>4195.38</v>
      </c>
      <c r="W129" s="73">
        <v>4165.7999999999993</v>
      </c>
      <c r="X129" s="73">
        <v>4027.96</v>
      </c>
      <c r="Y129" s="73">
        <v>3856.69</v>
      </c>
    </row>
    <row r="130" spans="1:25" x14ac:dyDescent="0.2">
      <c r="A130" s="20">
        <v>18</v>
      </c>
      <c r="B130" s="73">
        <v>3778.17</v>
      </c>
      <c r="C130" s="73">
        <v>3611.3700000000003</v>
      </c>
      <c r="D130" s="73">
        <v>3482.47</v>
      </c>
      <c r="E130" s="73">
        <v>3433.43</v>
      </c>
      <c r="F130" s="73">
        <v>3527.3300000000004</v>
      </c>
      <c r="G130" s="73">
        <v>3605.56</v>
      </c>
      <c r="H130" s="73">
        <v>3723.8700000000003</v>
      </c>
      <c r="I130" s="73">
        <v>3835.09</v>
      </c>
      <c r="J130" s="73">
        <v>3998.8300000000004</v>
      </c>
      <c r="K130" s="73">
        <v>4119.2700000000004</v>
      </c>
      <c r="L130" s="73">
        <v>4162.76</v>
      </c>
      <c r="M130" s="73">
        <v>4158.99</v>
      </c>
      <c r="N130" s="73">
        <v>4141.96</v>
      </c>
      <c r="O130" s="73">
        <v>4144.0200000000004</v>
      </c>
      <c r="P130" s="73">
        <v>4082.72</v>
      </c>
      <c r="Q130" s="73">
        <v>4061.5800000000004</v>
      </c>
      <c r="R130" s="73">
        <v>4063.84</v>
      </c>
      <c r="S130" s="73">
        <v>4088.11</v>
      </c>
      <c r="T130" s="73">
        <v>4130.7700000000004</v>
      </c>
      <c r="U130" s="73">
        <v>4176.32</v>
      </c>
      <c r="V130" s="73">
        <v>4192.4799999999996</v>
      </c>
      <c r="W130" s="73">
        <v>4184.68</v>
      </c>
      <c r="X130" s="73">
        <v>4000.9900000000002</v>
      </c>
      <c r="Y130" s="73">
        <v>3862.9</v>
      </c>
    </row>
    <row r="131" spans="1:25" x14ac:dyDescent="0.2">
      <c r="A131" s="74">
        <v>19</v>
      </c>
      <c r="B131" s="73">
        <v>3813.31</v>
      </c>
      <c r="C131" s="73">
        <v>3499.38</v>
      </c>
      <c r="D131" s="73">
        <v>3443.92</v>
      </c>
      <c r="E131" s="73">
        <v>3438.1200000000003</v>
      </c>
      <c r="F131" s="73">
        <v>3440.2999999999997</v>
      </c>
      <c r="G131" s="73">
        <v>3441.43</v>
      </c>
      <c r="H131" s="73">
        <v>3527.18</v>
      </c>
      <c r="I131" s="73">
        <v>3636.4900000000002</v>
      </c>
      <c r="J131" s="73">
        <v>3844.7000000000003</v>
      </c>
      <c r="K131" s="73">
        <v>3954.1</v>
      </c>
      <c r="L131" s="73">
        <v>4008.4900000000002</v>
      </c>
      <c r="M131" s="73">
        <v>4010.4500000000003</v>
      </c>
      <c r="N131" s="73">
        <v>4001.4100000000003</v>
      </c>
      <c r="O131" s="73">
        <v>4002.03</v>
      </c>
      <c r="P131" s="73">
        <v>4001.98</v>
      </c>
      <c r="Q131" s="73">
        <v>4008.61</v>
      </c>
      <c r="R131" s="73">
        <v>4006.4900000000002</v>
      </c>
      <c r="S131" s="73">
        <v>4002.67</v>
      </c>
      <c r="T131" s="73">
        <v>4039.88</v>
      </c>
      <c r="U131" s="73">
        <v>4106.3099999999995</v>
      </c>
      <c r="V131" s="73">
        <v>4122</v>
      </c>
      <c r="W131" s="73">
        <v>4066.78</v>
      </c>
      <c r="X131" s="73">
        <v>3973.36</v>
      </c>
      <c r="Y131" s="73">
        <v>3850.36</v>
      </c>
    </row>
    <row r="132" spans="1:25" x14ac:dyDescent="0.2">
      <c r="A132" s="20">
        <v>20</v>
      </c>
      <c r="B132" s="73">
        <v>3641.9900000000002</v>
      </c>
      <c r="C132" s="73">
        <v>3445.96</v>
      </c>
      <c r="D132" s="73">
        <v>3392.63</v>
      </c>
      <c r="E132" s="73">
        <v>3379.22</v>
      </c>
      <c r="F132" s="73">
        <v>3432.7599999999998</v>
      </c>
      <c r="G132" s="73">
        <v>3629.13</v>
      </c>
      <c r="H132" s="73">
        <v>3839.89</v>
      </c>
      <c r="I132" s="73">
        <v>3886.59</v>
      </c>
      <c r="J132" s="73">
        <v>4088.73</v>
      </c>
      <c r="K132" s="73">
        <v>4141.8999999999996</v>
      </c>
      <c r="L132" s="73">
        <v>4150.33</v>
      </c>
      <c r="M132" s="73">
        <v>4137.6399999999994</v>
      </c>
      <c r="N132" s="73">
        <v>4126.07</v>
      </c>
      <c r="O132" s="73">
        <v>4146.51</v>
      </c>
      <c r="P132" s="73">
        <v>4153.04</v>
      </c>
      <c r="Q132" s="73">
        <v>4166.88</v>
      </c>
      <c r="R132" s="73">
        <v>4162.99</v>
      </c>
      <c r="S132" s="73">
        <v>4147.42</v>
      </c>
      <c r="T132" s="73">
        <v>4126</v>
      </c>
      <c r="U132" s="73">
        <v>4148.74</v>
      </c>
      <c r="V132" s="73">
        <v>4157.99</v>
      </c>
      <c r="W132" s="73">
        <v>4146.51</v>
      </c>
      <c r="X132" s="73">
        <v>3995.0099999999998</v>
      </c>
      <c r="Y132" s="73">
        <v>3835.3300000000004</v>
      </c>
    </row>
    <row r="133" spans="1:25" x14ac:dyDescent="0.2">
      <c r="A133" s="74">
        <v>21</v>
      </c>
      <c r="B133" s="73">
        <v>3805.27</v>
      </c>
      <c r="C133" s="73">
        <v>3644.25</v>
      </c>
      <c r="D133" s="73">
        <v>3616.0099999999998</v>
      </c>
      <c r="E133" s="73">
        <v>3412.68</v>
      </c>
      <c r="F133" s="73">
        <v>3435.1200000000003</v>
      </c>
      <c r="G133" s="73">
        <v>3639.2000000000003</v>
      </c>
      <c r="H133" s="73">
        <v>3837.86</v>
      </c>
      <c r="I133" s="73">
        <v>3918.17</v>
      </c>
      <c r="J133" s="73">
        <v>4151.5499999999993</v>
      </c>
      <c r="K133" s="73">
        <v>4185.09</v>
      </c>
      <c r="L133" s="73">
        <v>4175.6000000000004</v>
      </c>
      <c r="M133" s="73">
        <v>4169.0499999999993</v>
      </c>
      <c r="N133" s="73">
        <v>4169.33</v>
      </c>
      <c r="O133" s="73">
        <v>4178.76</v>
      </c>
      <c r="P133" s="73">
        <v>4190.42</v>
      </c>
      <c r="Q133" s="73">
        <v>4194.29</v>
      </c>
      <c r="R133" s="73">
        <v>4193.7299999999996</v>
      </c>
      <c r="S133" s="73">
        <v>4156.5300000000007</v>
      </c>
      <c r="T133" s="73">
        <v>4069.88</v>
      </c>
      <c r="U133" s="73">
        <v>4103.0200000000004</v>
      </c>
      <c r="V133" s="73">
        <v>4185.2800000000007</v>
      </c>
      <c r="W133" s="73">
        <v>4150.4799999999996</v>
      </c>
      <c r="X133" s="73">
        <v>3916.1200000000003</v>
      </c>
      <c r="Y133" s="73">
        <v>3791.27</v>
      </c>
    </row>
    <row r="134" spans="1:25" x14ac:dyDescent="0.2">
      <c r="A134" s="20">
        <v>22</v>
      </c>
      <c r="B134" s="73">
        <v>3543.57</v>
      </c>
      <c r="C134" s="73">
        <v>3428.68</v>
      </c>
      <c r="D134" s="73">
        <v>3402.43</v>
      </c>
      <c r="E134" s="73">
        <v>3400.61</v>
      </c>
      <c r="F134" s="73">
        <v>3410.2000000000003</v>
      </c>
      <c r="G134" s="73">
        <v>3560.7400000000002</v>
      </c>
      <c r="H134" s="73">
        <v>3813.53</v>
      </c>
      <c r="I134" s="73">
        <v>3882.96</v>
      </c>
      <c r="J134" s="73">
        <v>4112.9500000000007</v>
      </c>
      <c r="K134" s="73">
        <v>4176.49</v>
      </c>
      <c r="L134" s="73">
        <v>4181.67</v>
      </c>
      <c r="M134" s="73">
        <v>4177.29</v>
      </c>
      <c r="N134" s="73">
        <v>4171.41</v>
      </c>
      <c r="O134" s="73">
        <v>4172.2700000000004</v>
      </c>
      <c r="P134" s="73">
        <v>4180.7299999999996</v>
      </c>
      <c r="Q134" s="73">
        <v>4183.6900000000005</v>
      </c>
      <c r="R134" s="73">
        <v>4182.13</v>
      </c>
      <c r="S134" s="73">
        <v>4159.2199999999993</v>
      </c>
      <c r="T134" s="73">
        <v>4148.2299999999996</v>
      </c>
      <c r="U134" s="73">
        <v>4174.2299999999996</v>
      </c>
      <c r="V134" s="73">
        <v>4183.71</v>
      </c>
      <c r="W134" s="73">
        <v>4168.8899999999994</v>
      </c>
      <c r="X134" s="73">
        <v>3922.6600000000003</v>
      </c>
      <c r="Y134" s="73">
        <v>3800.69</v>
      </c>
    </row>
    <row r="135" spans="1:25" x14ac:dyDescent="0.2">
      <c r="A135" s="74">
        <v>23</v>
      </c>
      <c r="B135" s="73">
        <v>3673.75</v>
      </c>
      <c r="C135" s="73">
        <v>3447.73</v>
      </c>
      <c r="D135" s="73">
        <v>3405.92</v>
      </c>
      <c r="E135" s="73">
        <v>3400.33</v>
      </c>
      <c r="F135" s="73">
        <v>3407.98</v>
      </c>
      <c r="G135" s="73">
        <v>3600.42</v>
      </c>
      <c r="H135" s="73">
        <v>3798.75</v>
      </c>
      <c r="I135" s="73">
        <v>3069.89</v>
      </c>
      <c r="J135" s="73">
        <v>3996.46</v>
      </c>
      <c r="K135" s="73">
        <v>4148.25</v>
      </c>
      <c r="L135" s="73">
        <v>4162.84</v>
      </c>
      <c r="M135" s="73">
        <v>4149.2800000000007</v>
      </c>
      <c r="N135" s="73">
        <v>4128.3099999999995</v>
      </c>
      <c r="O135" s="73">
        <v>4117.76</v>
      </c>
      <c r="P135" s="73">
        <v>4137.83</v>
      </c>
      <c r="Q135" s="73">
        <v>4197.6000000000004</v>
      </c>
      <c r="R135" s="73">
        <v>4196.08</v>
      </c>
      <c r="S135" s="73">
        <v>3897.8700000000003</v>
      </c>
      <c r="T135" s="73">
        <v>4078.64</v>
      </c>
      <c r="U135" s="73">
        <v>4114.49</v>
      </c>
      <c r="V135" s="73">
        <v>4130.5599999999995</v>
      </c>
      <c r="W135" s="73">
        <v>4168.71</v>
      </c>
      <c r="X135" s="73">
        <v>3902.17</v>
      </c>
      <c r="Y135" s="73">
        <v>3782.1600000000003</v>
      </c>
    </row>
    <row r="136" spans="1:25" x14ac:dyDescent="0.2">
      <c r="A136" s="20">
        <v>24</v>
      </c>
      <c r="B136" s="73">
        <v>3563.93</v>
      </c>
      <c r="C136" s="73">
        <v>3423.5</v>
      </c>
      <c r="D136" s="73">
        <v>3400.42</v>
      </c>
      <c r="E136" s="73">
        <v>3395.6600000000003</v>
      </c>
      <c r="F136" s="73">
        <v>3395.85</v>
      </c>
      <c r="G136" s="73">
        <v>3605.0099999999998</v>
      </c>
      <c r="H136" s="73">
        <v>3767.5499999999997</v>
      </c>
      <c r="I136" s="73">
        <v>3967.42</v>
      </c>
      <c r="J136" s="73">
        <v>4142.82</v>
      </c>
      <c r="K136" s="73">
        <v>4187.8099999999995</v>
      </c>
      <c r="L136" s="73">
        <v>4191.8099999999995</v>
      </c>
      <c r="M136" s="73">
        <v>4187.3500000000004</v>
      </c>
      <c r="N136" s="73">
        <v>4182.8600000000006</v>
      </c>
      <c r="O136" s="73">
        <v>4182.74</v>
      </c>
      <c r="P136" s="73">
        <v>4182.08</v>
      </c>
      <c r="Q136" s="73">
        <v>4185.3999999999996</v>
      </c>
      <c r="R136" s="73">
        <v>4184.5599999999995</v>
      </c>
      <c r="S136" s="73">
        <v>4145.91</v>
      </c>
      <c r="T136" s="73">
        <v>4175.34</v>
      </c>
      <c r="U136" s="73">
        <v>4182.3600000000006</v>
      </c>
      <c r="V136" s="73">
        <v>4183.9699999999993</v>
      </c>
      <c r="W136" s="73">
        <v>4157.9400000000005</v>
      </c>
      <c r="X136" s="73">
        <v>3935.52</v>
      </c>
      <c r="Y136" s="73">
        <v>3657.23</v>
      </c>
    </row>
    <row r="137" spans="1:25" x14ac:dyDescent="0.2">
      <c r="A137" s="74">
        <v>25</v>
      </c>
      <c r="B137" s="73">
        <v>3662.06</v>
      </c>
      <c r="C137" s="73">
        <v>3470.17</v>
      </c>
      <c r="D137" s="73">
        <v>3416.0499999999997</v>
      </c>
      <c r="E137" s="73">
        <v>3402.53</v>
      </c>
      <c r="F137" s="73">
        <v>3411.59</v>
      </c>
      <c r="G137" s="73">
        <v>3422.04</v>
      </c>
      <c r="H137" s="73">
        <v>3560.11</v>
      </c>
      <c r="I137" s="73">
        <v>3722.31</v>
      </c>
      <c r="J137" s="73">
        <v>3746.17</v>
      </c>
      <c r="K137" s="73">
        <v>4040.9100000000003</v>
      </c>
      <c r="L137" s="73">
        <v>4098.1499999999996</v>
      </c>
      <c r="M137" s="73">
        <v>4091.28</v>
      </c>
      <c r="N137" s="73">
        <v>4078.07</v>
      </c>
      <c r="O137" s="73">
        <v>4065.8700000000003</v>
      </c>
      <c r="P137" s="73">
        <v>3980.4900000000002</v>
      </c>
      <c r="Q137" s="73">
        <v>3956.59</v>
      </c>
      <c r="R137" s="73">
        <v>3969.84</v>
      </c>
      <c r="S137" s="73">
        <v>4008.15</v>
      </c>
      <c r="T137" s="73">
        <v>4080.86</v>
      </c>
      <c r="U137" s="73">
        <v>4156.3099999999995</v>
      </c>
      <c r="V137" s="73">
        <v>4151.96</v>
      </c>
      <c r="W137" s="73">
        <v>4109.59</v>
      </c>
      <c r="X137" s="73">
        <v>3866.53</v>
      </c>
      <c r="Y137" s="73">
        <v>3588.71</v>
      </c>
    </row>
    <row r="138" spans="1:25" x14ac:dyDescent="0.2">
      <c r="A138" s="20">
        <v>26</v>
      </c>
      <c r="B138" s="73">
        <v>3534.9100000000003</v>
      </c>
      <c r="C138" s="73">
        <v>3396.6600000000003</v>
      </c>
      <c r="D138" s="73">
        <v>3300.4</v>
      </c>
      <c r="E138" s="73">
        <v>3285.2400000000002</v>
      </c>
      <c r="F138" s="73">
        <v>3297.3</v>
      </c>
      <c r="G138" s="73">
        <v>3364.57</v>
      </c>
      <c r="H138" s="73">
        <v>3394.61</v>
      </c>
      <c r="I138" s="73">
        <v>3416.57</v>
      </c>
      <c r="J138" s="73">
        <v>3457.18</v>
      </c>
      <c r="K138" s="73">
        <v>3793.98</v>
      </c>
      <c r="L138" s="73">
        <v>3918.6600000000003</v>
      </c>
      <c r="M138" s="73">
        <v>3935.38</v>
      </c>
      <c r="N138" s="73">
        <v>3933.46</v>
      </c>
      <c r="O138" s="73">
        <v>3929.38</v>
      </c>
      <c r="P138" s="73">
        <v>3931.7999999999997</v>
      </c>
      <c r="Q138" s="73">
        <v>3932.96</v>
      </c>
      <c r="R138" s="73">
        <v>3921.47</v>
      </c>
      <c r="S138" s="73">
        <v>3935.79</v>
      </c>
      <c r="T138" s="73">
        <v>3983.29</v>
      </c>
      <c r="U138" s="73">
        <v>4048.14</v>
      </c>
      <c r="V138" s="73">
        <v>4079.7400000000002</v>
      </c>
      <c r="W138" s="73">
        <v>3958.53</v>
      </c>
      <c r="X138" s="73">
        <v>3789.1</v>
      </c>
      <c r="Y138" s="73">
        <v>3543.4</v>
      </c>
    </row>
    <row r="139" spans="1:25" x14ac:dyDescent="0.2">
      <c r="A139" s="74">
        <v>27</v>
      </c>
      <c r="B139" s="73">
        <v>3422.31</v>
      </c>
      <c r="C139" s="73">
        <v>3389.59</v>
      </c>
      <c r="D139" s="73">
        <v>3285.84</v>
      </c>
      <c r="E139" s="73">
        <v>3276.57</v>
      </c>
      <c r="F139" s="73">
        <v>3349.05</v>
      </c>
      <c r="G139" s="73">
        <v>3390.69</v>
      </c>
      <c r="H139" s="73">
        <v>3678.4</v>
      </c>
      <c r="I139" s="73">
        <v>3770.69</v>
      </c>
      <c r="J139" s="73">
        <v>4015</v>
      </c>
      <c r="K139" s="73">
        <v>4070.09</v>
      </c>
      <c r="L139" s="73">
        <v>4120.07</v>
      </c>
      <c r="M139" s="73">
        <v>4107.79</v>
      </c>
      <c r="N139" s="73">
        <v>4047.7000000000003</v>
      </c>
      <c r="O139" s="73">
        <v>4056.23</v>
      </c>
      <c r="P139" s="73">
        <v>4080.21</v>
      </c>
      <c r="Q139" s="73">
        <v>4109.09</v>
      </c>
      <c r="R139" s="73">
        <v>4103.2700000000004</v>
      </c>
      <c r="S139" s="73">
        <v>4044.14</v>
      </c>
      <c r="T139" s="73">
        <v>4040.28</v>
      </c>
      <c r="U139" s="73">
        <v>4067.9500000000003</v>
      </c>
      <c r="V139" s="73">
        <v>4108.34</v>
      </c>
      <c r="W139" s="73">
        <v>4043.42</v>
      </c>
      <c r="X139" s="73">
        <v>3804.22</v>
      </c>
      <c r="Y139" s="73">
        <v>3442.22</v>
      </c>
    </row>
    <row r="140" spans="1:25" x14ac:dyDescent="0.2">
      <c r="A140" s="20">
        <v>28</v>
      </c>
      <c r="B140" s="73">
        <v>3479.47</v>
      </c>
      <c r="C140" s="73">
        <v>3390.4500000000003</v>
      </c>
      <c r="D140" s="73">
        <v>3301.68</v>
      </c>
      <c r="E140" s="73">
        <v>3309.78</v>
      </c>
      <c r="F140" s="73">
        <v>3386.18</v>
      </c>
      <c r="G140" s="73">
        <v>3515.42</v>
      </c>
      <c r="H140" s="73">
        <v>3759.82</v>
      </c>
      <c r="I140" s="73">
        <v>3799.61</v>
      </c>
      <c r="J140" s="73">
        <v>4039.06</v>
      </c>
      <c r="K140" s="73">
        <v>4124.8899999999994</v>
      </c>
      <c r="L140" s="73">
        <v>4138.5300000000007</v>
      </c>
      <c r="M140" s="73">
        <v>4133.9400000000005</v>
      </c>
      <c r="N140" s="73">
        <v>4112.68</v>
      </c>
      <c r="O140" s="73">
        <v>4129.34</v>
      </c>
      <c r="P140" s="73">
        <v>4151.92</v>
      </c>
      <c r="Q140" s="73">
        <v>4166.6900000000005</v>
      </c>
      <c r="R140" s="73">
        <v>4163.0499999999993</v>
      </c>
      <c r="S140" s="73">
        <v>4127.59</v>
      </c>
      <c r="T140" s="73">
        <v>4117.4799999999996</v>
      </c>
      <c r="U140" s="73">
        <v>4146.3899999999994</v>
      </c>
      <c r="V140" s="73">
        <v>4153.3500000000004</v>
      </c>
      <c r="W140" s="73">
        <v>4137.29</v>
      </c>
      <c r="X140" s="73">
        <v>3921.32</v>
      </c>
      <c r="Y140" s="73">
        <v>3752.38</v>
      </c>
    </row>
    <row r="141" spans="1:25" x14ac:dyDescent="0.2">
      <c r="A141" s="74">
        <v>29</v>
      </c>
      <c r="B141" s="73">
        <v>3451.4100000000003</v>
      </c>
      <c r="C141" s="73">
        <v>3417.47</v>
      </c>
      <c r="D141" s="73">
        <v>3355.43</v>
      </c>
      <c r="E141" s="73">
        <v>3352.01</v>
      </c>
      <c r="F141" s="73">
        <v>3418.6600000000003</v>
      </c>
      <c r="G141" s="73">
        <v>3505.71</v>
      </c>
      <c r="H141" s="73">
        <v>3789.65</v>
      </c>
      <c r="I141" s="73">
        <v>3855.84</v>
      </c>
      <c r="J141" s="73">
        <v>4047.34</v>
      </c>
      <c r="K141" s="73">
        <v>4132.2700000000004</v>
      </c>
      <c r="L141" s="73">
        <v>4157.7299999999996</v>
      </c>
      <c r="M141" s="73">
        <v>4134.0599999999995</v>
      </c>
      <c r="N141" s="73">
        <v>4099.42</v>
      </c>
      <c r="O141" s="73">
        <v>4099.21</v>
      </c>
      <c r="P141" s="73">
        <v>4096.93</v>
      </c>
      <c r="Q141" s="73">
        <v>4134.7800000000007</v>
      </c>
      <c r="R141" s="73">
        <v>4131.5599999999995</v>
      </c>
      <c r="S141" s="73">
        <v>4053.0800000000004</v>
      </c>
      <c r="T141" s="73">
        <v>4108.5599999999995</v>
      </c>
      <c r="U141" s="73">
        <v>4159.71</v>
      </c>
      <c r="V141" s="73">
        <v>4149.2299999999996</v>
      </c>
      <c r="W141" s="73">
        <v>4096.8899999999994</v>
      </c>
      <c r="X141" s="73">
        <v>3833.53</v>
      </c>
      <c r="Y141" s="73">
        <v>3535.59</v>
      </c>
    </row>
    <row r="142" spans="1:25" x14ac:dyDescent="0.2">
      <c r="A142" s="20">
        <v>30</v>
      </c>
      <c r="B142" s="73">
        <v>3407.43</v>
      </c>
      <c r="C142" s="73">
        <v>3292.13</v>
      </c>
      <c r="D142" s="73">
        <v>3181.39</v>
      </c>
      <c r="E142" s="73">
        <v>2838.5</v>
      </c>
      <c r="F142" s="73">
        <v>3146.7400000000002</v>
      </c>
      <c r="G142" s="73">
        <v>3426.5099999999998</v>
      </c>
      <c r="H142" s="73">
        <v>3754.36</v>
      </c>
      <c r="I142" s="73">
        <v>3820.7599999999998</v>
      </c>
      <c r="J142" s="73">
        <v>3966.84</v>
      </c>
      <c r="K142" s="73">
        <v>4065.3700000000003</v>
      </c>
      <c r="L142" s="73">
        <v>4067.88</v>
      </c>
      <c r="M142" s="73">
        <v>4064.1600000000003</v>
      </c>
      <c r="N142" s="73">
        <v>4046.61</v>
      </c>
      <c r="O142" s="73">
        <v>4063.5499999999997</v>
      </c>
      <c r="P142" s="73">
        <v>4060.7000000000003</v>
      </c>
      <c r="Q142" s="73">
        <v>4072.61</v>
      </c>
      <c r="R142" s="73">
        <v>4039.9900000000002</v>
      </c>
      <c r="S142" s="73">
        <v>3986.59</v>
      </c>
      <c r="T142" s="73">
        <v>4014.28</v>
      </c>
      <c r="U142" s="73">
        <v>4068.73</v>
      </c>
      <c r="V142" s="73">
        <v>4092.3700000000003</v>
      </c>
      <c r="W142" s="73">
        <v>4074.14</v>
      </c>
      <c r="X142" s="73">
        <v>3832.7999999999997</v>
      </c>
      <c r="Y142" s="73">
        <v>3481.67</v>
      </c>
    </row>
    <row r="145" spans="1:25" ht="12.75" customHeight="1" x14ac:dyDescent="0.2">
      <c r="A145" s="125" t="s">
        <v>143</v>
      </c>
      <c r="B145" s="127" t="s">
        <v>172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4665.4400000000005</v>
      </c>
      <c r="C147" s="73">
        <v>4531.7900000000009</v>
      </c>
      <c r="D147" s="73">
        <v>4440.51</v>
      </c>
      <c r="E147" s="73">
        <v>4388.09</v>
      </c>
      <c r="F147" s="73">
        <v>4419.2700000000004</v>
      </c>
      <c r="G147" s="73">
        <v>4461.3899999999994</v>
      </c>
      <c r="H147" s="73">
        <v>4634.38</v>
      </c>
      <c r="I147" s="73">
        <v>4776.7999999999993</v>
      </c>
      <c r="J147" s="73">
        <v>5015.42</v>
      </c>
      <c r="K147" s="73">
        <v>5109.8500000000004</v>
      </c>
      <c r="L147" s="73">
        <v>5128.6900000000005</v>
      </c>
      <c r="M147" s="73">
        <v>5116.0599999999995</v>
      </c>
      <c r="N147" s="73">
        <v>5108.5499999999993</v>
      </c>
      <c r="O147" s="73">
        <v>5116.1499999999996</v>
      </c>
      <c r="P147" s="73">
        <v>5112.3500000000004</v>
      </c>
      <c r="Q147" s="73">
        <v>5151.7299999999996</v>
      </c>
      <c r="R147" s="73">
        <v>5161.6399999999994</v>
      </c>
      <c r="S147" s="73">
        <v>5106.1100000000006</v>
      </c>
      <c r="T147" s="73">
        <v>5107.07</v>
      </c>
      <c r="U147" s="73">
        <v>5131.1399999999994</v>
      </c>
      <c r="V147" s="73">
        <v>5142.2199999999993</v>
      </c>
      <c r="W147" s="73">
        <v>5144.3899999999994</v>
      </c>
      <c r="X147" s="73">
        <v>4985.58</v>
      </c>
      <c r="Y147" s="73">
        <v>4743.2700000000004</v>
      </c>
    </row>
    <row r="148" spans="1:25" x14ac:dyDescent="0.2">
      <c r="A148" s="20">
        <v>2</v>
      </c>
      <c r="B148" s="73">
        <v>4651.7199999999993</v>
      </c>
      <c r="C148" s="73">
        <v>4468.43</v>
      </c>
      <c r="D148" s="73">
        <v>4396.66</v>
      </c>
      <c r="E148" s="73">
        <v>4386.34</v>
      </c>
      <c r="F148" s="73">
        <v>4419.68</v>
      </c>
      <c r="G148" s="73">
        <v>4499.1100000000006</v>
      </c>
      <c r="H148" s="73">
        <v>4684.6900000000005</v>
      </c>
      <c r="I148" s="73">
        <v>4816.0400000000009</v>
      </c>
      <c r="J148" s="73">
        <v>5052.6499999999996</v>
      </c>
      <c r="K148" s="73">
        <v>5131.3600000000006</v>
      </c>
      <c r="L148" s="73">
        <v>5141.2900000000009</v>
      </c>
      <c r="M148" s="73">
        <v>5134.1100000000006</v>
      </c>
      <c r="N148" s="73">
        <v>5128.24</v>
      </c>
      <c r="O148" s="73">
        <v>5158.51</v>
      </c>
      <c r="P148" s="73">
        <v>5202.4699999999993</v>
      </c>
      <c r="Q148" s="73">
        <v>5194.2099999999991</v>
      </c>
      <c r="R148" s="73">
        <v>5180.5400000000009</v>
      </c>
      <c r="S148" s="73">
        <v>5150.4599999999991</v>
      </c>
      <c r="T148" s="73">
        <v>5121.7800000000007</v>
      </c>
      <c r="U148" s="73">
        <v>5136.58</v>
      </c>
      <c r="V148" s="73">
        <v>5196.33</v>
      </c>
      <c r="W148" s="73">
        <v>5130.8700000000008</v>
      </c>
      <c r="X148" s="73">
        <v>4933.6200000000008</v>
      </c>
      <c r="Y148" s="73">
        <v>4772.6100000000006</v>
      </c>
    </row>
    <row r="149" spans="1:25" x14ac:dyDescent="0.2">
      <c r="A149" s="74">
        <v>3</v>
      </c>
      <c r="B149" s="73">
        <v>4476.7000000000007</v>
      </c>
      <c r="C149" s="73">
        <v>4402.22</v>
      </c>
      <c r="D149" s="73">
        <v>4365.1100000000006</v>
      </c>
      <c r="E149" s="73">
        <v>4357.91</v>
      </c>
      <c r="F149" s="73">
        <v>4370.26</v>
      </c>
      <c r="G149" s="73">
        <v>4420.18</v>
      </c>
      <c r="H149" s="73">
        <v>4589.59</v>
      </c>
      <c r="I149" s="73">
        <v>4771.3799999999992</v>
      </c>
      <c r="J149" s="73">
        <v>5018.1100000000006</v>
      </c>
      <c r="K149" s="73">
        <v>5072.6499999999996</v>
      </c>
      <c r="L149" s="73">
        <v>5091.1499999999996</v>
      </c>
      <c r="M149" s="73">
        <v>5079.84</v>
      </c>
      <c r="N149" s="73">
        <v>5067.6499999999996</v>
      </c>
      <c r="O149" s="73">
        <v>5079.09</v>
      </c>
      <c r="P149" s="73">
        <v>5105.08</v>
      </c>
      <c r="Q149" s="73">
        <v>5142.17</v>
      </c>
      <c r="R149" s="73">
        <v>5110.3899999999994</v>
      </c>
      <c r="S149" s="73">
        <v>5059.6499999999996</v>
      </c>
      <c r="T149" s="73">
        <v>5046.18</v>
      </c>
      <c r="U149" s="73">
        <v>5044.93</v>
      </c>
      <c r="V149" s="73">
        <v>5094.2000000000007</v>
      </c>
      <c r="W149" s="73">
        <v>5116.5300000000007</v>
      </c>
      <c r="X149" s="73">
        <v>5056.25</v>
      </c>
      <c r="Y149" s="73">
        <v>4885.0499999999993</v>
      </c>
    </row>
    <row r="150" spans="1:25" x14ac:dyDescent="0.2">
      <c r="A150" s="20">
        <v>4</v>
      </c>
      <c r="B150" s="73">
        <v>4721.6299999999992</v>
      </c>
      <c r="C150" s="73">
        <v>4568.17</v>
      </c>
      <c r="D150" s="73">
        <v>4457.1200000000008</v>
      </c>
      <c r="E150" s="73">
        <v>4404.2700000000004</v>
      </c>
      <c r="F150" s="73">
        <v>4403.1900000000005</v>
      </c>
      <c r="G150" s="73">
        <v>4447.29</v>
      </c>
      <c r="H150" s="73">
        <v>4487.2700000000004</v>
      </c>
      <c r="I150" s="73">
        <v>4664.0499999999993</v>
      </c>
      <c r="J150" s="73">
        <v>4880.83</v>
      </c>
      <c r="K150" s="73">
        <v>5019.3099999999995</v>
      </c>
      <c r="L150" s="73">
        <v>5052.1200000000008</v>
      </c>
      <c r="M150" s="73">
        <v>5055.7000000000007</v>
      </c>
      <c r="N150" s="73">
        <v>5031.9500000000007</v>
      </c>
      <c r="O150" s="73">
        <v>5032.33</v>
      </c>
      <c r="P150" s="73">
        <v>5019.6000000000004</v>
      </c>
      <c r="Q150" s="73">
        <v>5016.1499999999996</v>
      </c>
      <c r="R150" s="73">
        <v>5020.1299999999992</v>
      </c>
      <c r="S150" s="73">
        <v>5023.8700000000008</v>
      </c>
      <c r="T150" s="73">
        <v>5026.1299999999992</v>
      </c>
      <c r="U150" s="73">
        <v>5035.1299999999992</v>
      </c>
      <c r="V150" s="73">
        <v>5074.8700000000008</v>
      </c>
      <c r="W150" s="73">
        <v>5064.9799999999996</v>
      </c>
      <c r="X150" s="73">
        <v>4940.09</v>
      </c>
      <c r="Y150" s="73">
        <v>4769.01</v>
      </c>
    </row>
    <row r="151" spans="1:25" x14ac:dyDescent="0.2">
      <c r="A151" s="74">
        <v>5</v>
      </c>
      <c r="B151" s="73">
        <v>4716.4400000000005</v>
      </c>
      <c r="C151" s="73">
        <v>4494.8500000000004</v>
      </c>
      <c r="D151" s="73">
        <v>4464.0599999999995</v>
      </c>
      <c r="E151" s="73">
        <v>4456.0200000000004</v>
      </c>
      <c r="F151" s="73">
        <v>4455.29</v>
      </c>
      <c r="G151" s="73">
        <v>4455.59</v>
      </c>
      <c r="H151" s="73">
        <v>4461.75</v>
      </c>
      <c r="I151" s="73">
        <v>4620.1200000000008</v>
      </c>
      <c r="J151" s="73">
        <v>4873.9599999999991</v>
      </c>
      <c r="K151" s="73">
        <v>5034.3899999999994</v>
      </c>
      <c r="L151" s="73">
        <v>5074.32</v>
      </c>
      <c r="M151" s="73">
        <v>5081.8500000000004</v>
      </c>
      <c r="N151" s="73">
        <v>5082.32</v>
      </c>
      <c r="O151" s="73">
        <v>5079.3099999999995</v>
      </c>
      <c r="P151" s="73">
        <v>5075.83</v>
      </c>
      <c r="Q151" s="73">
        <v>5070.07</v>
      </c>
      <c r="R151" s="73">
        <v>5058.67</v>
      </c>
      <c r="S151" s="73">
        <v>5050.5300000000007</v>
      </c>
      <c r="T151" s="73">
        <v>5066.1900000000005</v>
      </c>
      <c r="U151" s="73">
        <v>5098.4599999999991</v>
      </c>
      <c r="V151" s="73">
        <v>5135.4400000000005</v>
      </c>
      <c r="W151" s="73">
        <v>5108.6200000000008</v>
      </c>
      <c r="X151" s="73">
        <v>5031.9599999999991</v>
      </c>
      <c r="Y151" s="73">
        <v>4714.7299999999996</v>
      </c>
    </row>
    <row r="152" spans="1:25" x14ac:dyDescent="0.2">
      <c r="A152" s="20">
        <v>6</v>
      </c>
      <c r="B152" s="73">
        <v>4633.1499999999996</v>
      </c>
      <c r="C152" s="73">
        <v>4495.67</v>
      </c>
      <c r="D152" s="73">
        <v>4453.26</v>
      </c>
      <c r="E152" s="73">
        <v>4426.33</v>
      </c>
      <c r="F152" s="73">
        <v>4453.51</v>
      </c>
      <c r="G152" s="73">
        <v>4458.2700000000004</v>
      </c>
      <c r="H152" s="73">
        <v>4666.1299999999992</v>
      </c>
      <c r="I152" s="73">
        <v>4908.4799999999996</v>
      </c>
      <c r="J152" s="73">
        <v>5112.68</v>
      </c>
      <c r="K152" s="73">
        <v>5174.8799999999992</v>
      </c>
      <c r="L152" s="73">
        <v>5187.76</v>
      </c>
      <c r="M152" s="73">
        <v>5176.17</v>
      </c>
      <c r="N152" s="73">
        <v>5154.2099999999991</v>
      </c>
      <c r="O152" s="73">
        <v>5161.8899999999994</v>
      </c>
      <c r="P152" s="73">
        <v>5166.33</v>
      </c>
      <c r="Q152" s="73">
        <v>5162</v>
      </c>
      <c r="R152" s="73">
        <v>5162.1499999999996</v>
      </c>
      <c r="S152" s="73">
        <v>5134.5300000000007</v>
      </c>
      <c r="T152" s="73">
        <v>5138.24</v>
      </c>
      <c r="U152" s="73">
        <v>5157.5200000000004</v>
      </c>
      <c r="V152" s="73">
        <v>5158.92</v>
      </c>
      <c r="W152" s="73">
        <v>5126.3500000000004</v>
      </c>
      <c r="X152" s="73">
        <v>4949.4699999999993</v>
      </c>
      <c r="Y152" s="73">
        <v>4662.08</v>
      </c>
    </row>
    <row r="153" spans="1:25" x14ac:dyDescent="0.2">
      <c r="A153" s="74">
        <v>7</v>
      </c>
      <c r="B153" s="73">
        <v>4640.33</v>
      </c>
      <c r="C153" s="73">
        <v>4476.1499999999996</v>
      </c>
      <c r="D153" s="73">
        <v>4464.16</v>
      </c>
      <c r="E153" s="73">
        <v>4458.0200000000004</v>
      </c>
      <c r="F153" s="73">
        <v>4485.57</v>
      </c>
      <c r="G153" s="73">
        <v>4581.8600000000006</v>
      </c>
      <c r="H153" s="73">
        <v>4784.1200000000008</v>
      </c>
      <c r="I153" s="73">
        <v>4901.2299999999996</v>
      </c>
      <c r="J153" s="73">
        <v>5083.4799999999996</v>
      </c>
      <c r="K153" s="73">
        <v>5139.33</v>
      </c>
      <c r="L153" s="73">
        <v>5145.8500000000004</v>
      </c>
      <c r="M153" s="73">
        <v>5140.84</v>
      </c>
      <c r="N153" s="73">
        <v>5115.4699999999993</v>
      </c>
      <c r="O153" s="73">
        <v>5135.4699999999993</v>
      </c>
      <c r="P153" s="73">
        <v>5158.4799999999996</v>
      </c>
      <c r="Q153" s="73">
        <v>5157.2000000000007</v>
      </c>
      <c r="R153" s="73">
        <v>5152.4699999999993</v>
      </c>
      <c r="S153" s="73">
        <v>5132.6399999999994</v>
      </c>
      <c r="T153" s="73">
        <v>5123.8700000000008</v>
      </c>
      <c r="U153" s="73">
        <v>5118.2900000000009</v>
      </c>
      <c r="V153" s="73">
        <v>5142.7299999999996</v>
      </c>
      <c r="W153" s="73">
        <v>5124.7800000000007</v>
      </c>
      <c r="X153" s="73">
        <v>4990.83</v>
      </c>
      <c r="Y153" s="73">
        <v>4667.1499999999996</v>
      </c>
    </row>
    <row r="154" spans="1:25" x14ac:dyDescent="0.2">
      <c r="A154" s="20">
        <v>8</v>
      </c>
      <c r="B154" s="73">
        <v>4558.6900000000005</v>
      </c>
      <c r="C154" s="73">
        <v>4445.1399999999994</v>
      </c>
      <c r="D154" s="73">
        <v>4385.05</v>
      </c>
      <c r="E154" s="73">
        <v>4374.1900000000005</v>
      </c>
      <c r="F154" s="73">
        <v>4429.67</v>
      </c>
      <c r="G154" s="73">
        <v>4502.55</v>
      </c>
      <c r="H154" s="73">
        <v>4759.1100000000006</v>
      </c>
      <c r="I154" s="73">
        <v>4875.68</v>
      </c>
      <c r="J154" s="73">
        <v>5046.3799999999992</v>
      </c>
      <c r="K154" s="73">
        <v>5122.2800000000007</v>
      </c>
      <c r="L154" s="73">
        <v>5125.5200000000004</v>
      </c>
      <c r="M154" s="73">
        <v>5121.7800000000007</v>
      </c>
      <c r="N154" s="73">
        <v>5087.2000000000007</v>
      </c>
      <c r="O154" s="73">
        <v>5116.8700000000008</v>
      </c>
      <c r="P154" s="73">
        <v>5146.0400000000009</v>
      </c>
      <c r="Q154" s="73">
        <v>5146.92</v>
      </c>
      <c r="R154" s="73">
        <v>5133.34</v>
      </c>
      <c r="S154" s="73">
        <v>5111.9699999999993</v>
      </c>
      <c r="T154" s="73">
        <v>5099.3799999999992</v>
      </c>
      <c r="U154" s="73">
        <v>5115.7000000000007</v>
      </c>
      <c r="V154" s="73">
        <v>5147.9799999999996</v>
      </c>
      <c r="W154" s="73">
        <v>5120.74</v>
      </c>
      <c r="X154" s="73">
        <v>4949.6900000000005</v>
      </c>
      <c r="Y154" s="73">
        <v>4812.08</v>
      </c>
    </row>
    <row r="155" spans="1:25" x14ac:dyDescent="0.2">
      <c r="A155" s="74">
        <v>9</v>
      </c>
      <c r="B155" s="73">
        <v>4730.2999999999993</v>
      </c>
      <c r="C155" s="73">
        <v>4530.8</v>
      </c>
      <c r="D155" s="73">
        <v>4497.1100000000006</v>
      </c>
      <c r="E155" s="73">
        <v>4472.83</v>
      </c>
      <c r="F155" s="73">
        <v>4507.9400000000005</v>
      </c>
      <c r="G155" s="73">
        <v>4640.05</v>
      </c>
      <c r="H155" s="73">
        <v>4815.3999999999996</v>
      </c>
      <c r="I155" s="73">
        <v>4898.0400000000009</v>
      </c>
      <c r="J155" s="73">
        <v>5131.6499999999996</v>
      </c>
      <c r="K155" s="73">
        <v>5200.58</v>
      </c>
      <c r="L155" s="73">
        <v>5208</v>
      </c>
      <c r="M155" s="73">
        <v>5188.8600000000006</v>
      </c>
      <c r="N155" s="73">
        <v>5169.42</v>
      </c>
      <c r="O155" s="73">
        <v>5184.6499999999996</v>
      </c>
      <c r="P155" s="73">
        <v>5204.9500000000007</v>
      </c>
      <c r="Q155" s="73">
        <v>5198.66</v>
      </c>
      <c r="R155" s="73">
        <v>5185.2700000000004</v>
      </c>
      <c r="S155" s="73">
        <v>5149.92</v>
      </c>
      <c r="T155" s="73">
        <v>5142.09</v>
      </c>
      <c r="U155" s="73">
        <v>5165.8600000000006</v>
      </c>
      <c r="V155" s="73">
        <v>5197.92</v>
      </c>
      <c r="W155" s="73">
        <v>5181.3899999999994</v>
      </c>
      <c r="X155" s="73">
        <v>5017.3500000000004</v>
      </c>
      <c r="Y155" s="73">
        <v>4797.9599999999991</v>
      </c>
    </row>
    <row r="156" spans="1:25" x14ac:dyDescent="0.2">
      <c r="A156" s="20">
        <v>10</v>
      </c>
      <c r="B156" s="73">
        <v>4738.8600000000006</v>
      </c>
      <c r="C156" s="73">
        <v>4591.91</v>
      </c>
      <c r="D156" s="73">
        <v>4517.16</v>
      </c>
      <c r="E156" s="73">
        <v>4515.08</v>
      </c>
      <c r="F156" s="73">
        <v>4532.08</v>
      </c>
      <c r="G156" s="73">
        <v>4692.18</v>
      </c>
      <c r="H156" s="73">
        <v>4851.7000000000007</v>
      </c>
      <c r="I156" s="73">
        <v>5003.09</v>
      </c>
      <c r="J156" s="73">
        <v>5164.6100000000006</v>
      </c>
      <c r="K156" s="73">
        <v>5247.7800000000007</v>
      </c>
      <c r="L156" s="73">
        <v>5257.1900000000005</v>
      </c>
      <c r="M156" s="73">
        <v>5242.6299999999992</v>
      </c>
      <c r="N156" s="73">
        <v>5214.41</v>
      </c>
      <c r="O156" s="73">
        <v>5228.93</v>
      </c>
      <c r="P156" s="73">
        <v>5253.68</v>
      </c>
      <c r="Q156" s="73">
        <v>5251.7000000000007</v>
      </c>
      <c r="R156" s="73">
        <v>5229.7999999999993</v>
      </c>
      <c r="S156" s="73">
        <v>5209.83</v>
      </c>
      <c r="T156" s="73">
        <v>5204.8899999999994</v>
      </c>
      <c r="U156" s="73">
        <v>5210.58</v>
      </c>
      <c r="V156" s="73">
        <v>5264.9400000000005</v>
      </c>
      <c r="W156" s="73">
        <v>5298.0599999999995</v>
      </c>
      <c r="X156" s="73">
        <v>5205.34</v>
      </c>
      <c r="Y156" s="73">
        <v>4974.75</v>
      </c>
    </row>
    <row r="157" spans="1:25" x14ac:dyDescent="0.2">
      <c r="A157" s="74">
        <v>11</v>
      </c>
      <c r="B157" s="73">
        <v>4881.7299999999996</v>
      </c>
      <c r="C157" s="73">
        <v>4701.7800000000007</v>
      </c>
      <c r="D157" s="73">
        <v>4641.17</v>
      </c>
      <c r="E157" s="73">
        <v>4577.3700000000008</v>
      </c>
      <c r="F157" s="73">
        <v>4614.3099999999995</v>
      </c>
      <c r="G157" s="73">
        <v>4659.3600000000006</v>
      </c>
      <c r="H157" s="73">
        <v>4769.34</v>
      </c>
      <c r="I157" s="73">
        <v>4882.3700000000008</v>
      </c>
      <c r="J157" s="73">
        <v>5039.6900000000005</v>
      </c>
      <c r="K157" s="73">
        <v>5114.5499999999993</v>
      </c>
      <c r="L157" s="73">
        <v>5151.84</v>
      </c>
      <c r="M157" s="73">
        <v>5156.5400000000009</v>
      </c>
      <c r="N157" s="73">
        <v>5150.5599999999995</v>
      </c>
      <c r="O157" s="73">
        <v>5115</v>
      </c>
      <c r="P157" s="73">
        <v>5087.3799999999992</v>
      </c>
      <c r="Q157" s="73">
        <v>5065.3700000000008</v>
      </c>
      <c r="R157" s="73">
        <v>5068.49</v>
      </c>
      <c r="S157" s="73">
        <v>5074.6299999999992</v>
      </c>
      <c r="T157" s="73">
        <v>5094.3700000000008</v>
      </c>
      <c r="U157" s="73">
        <v>5125.99</v>
      </c>
      <c r="V157" s="73">
        <v>5174.42</v>
      </c>
      <c r="W157" s="73">
        <v>5170.5499999999993</v>
      </c>
      <c r="X157" s="73">
        <v>5073.18</v>
      </c>
      <c r="Y157" s="73">
        <v>4887.82</v>
      </c>
    </row>
    <row r="158" spans="1:25" x14ac:dyDescent="0.2">
      <c r="A158" s="20">
        <v>12</v>
      </c>
      <c r="B158" s="73">
        <v>4833.26</v>
      </c>
      <c r="C158" s="73">
        <v>4717.5</v>
      </c>
      <c r="D158" s="73">
        <v>4633.75</v>
      </c>
      <c r="E158" s="73">
        <v>4542.4400000000005</v>
      </c>
      <c r="F158" s="73">
        <v>4569.25</v>
      </c>
      <c r="G158" s="73">
        <v>4648.16</v>
      </c>
      <c r="H158" s="73">
        <v>4702.5200000000004</v>
      </c>
      <c r="I158" s="73">
        <v>4808.0599999999995</v>
      </c>
      <c r="J158" s="73">
        <v>4958.9699999999993</v>
      </c>
      <c r="K158" s="73">
        <v>5099.1900000000005</v>
      </c>
      <c r="L158" s="73">
        <v>5139.0400000000009</v>
      </c>
      <c r="M158" s="73">
        <v>5138.7900000000009</v>
      </c>
      <c r="N158" s="73">
        <v>5132.25</v>
      </c>
      <c r="O158" s="73">
        <v>5125.5200000000004</v>
      </c>
      <c r="P158" s="73">
        <v>5124.7900000000009</v>
      </c>
      <c r="Q158" s="73">
        <v>5123.82</v>
      </c>
      <c r="R158" s="73">
        <v>5113.2900000000009</v>
      </c>
      <c r="S158" s="73">
        <v>5109.42</v>
      </c>
      <c r="T158" s="73">
        <v>5119.51</v>
      </c>
      <c r="U158" s="73">
        <v>5182.2800000000007</v>
      </c>
      <c r="V158" s="73">
        <v>5196.0499999999993</v>
      </c>
      <c r="W158" s="73">
        <v>5205.9500000000007</v>
      </c>
      <c r="X158" s="73">
        <v>5133.67</v>
      </c>
      <c r="Y158" s="73">
        <v>4932.08</v>
      </c>
    </row>
    <row r="159" spans="1:25" x14ac:dyDescent="0.2">
      <c r="A159" s="74">
        <v>13</v>
      </c>
      <c r="B159" s="73">
        <v>4897.67</v>
      </c>
      <c r="C159" s="73">
        <v>4803.8500000000004</v>
      </c>
      <c r="D159" s="73">
        <v>4645.93</v>
      </c>
      <c r="E159" s="73">
        <v>4621.99</v>
      </c>
      <c r="F159" s="73">
        <v>4730.93</v>
      </c>
      <c r="G159" s="73">
        <v>4839.9500000000007</v>
      </c>
      <c r="H159" s="73">
        <v>4974.6100000000006</v>
      </c>
      <c r="I159" s="73">
        <v>5030.2999999999993</v>
      </c>
      <c r="J159" s="73">
        <v>5175.93</v>
      </c>
      <c r="K159" s="73">
        <v>5212.2999999999993</v>
      </c>
      <c r="L159" s="73">
        <v>5214.34</v>
      </c>
      <c r="M159" s="73">
        <v>5205.1299999999992</v>
      </c>
      <c r="N159" s="73">
        <v>5189</v>
      </c>
      <c r="O159" s="73">
        <v>5191.3799999999992</v>
      </c>
      <c r="P159" s="73">
        <v>5208.91</v>
      </c>
      <c r="Q159" s="73">
        <v>5213.7199999999993</v>
      </c>
      <c r="R159" s="73">
        <v>5212.2099999999991</v>
      </c>
      <c r="S159" s="73">
        <v>5179.8700000000008</v>
      </c>
      <c r="T159" s="73">
        <v>5175.2999999999993</v>
      </c>
      <c r="U159" s="73">
        <v>5195.51</v>
      </c>
      <c r="V159" s="73">
        <v>5221.76</v>
      </c>
      <c r="W159" s="73">
        <v>5212.84</v>
      </c>
      <c r="X159" s="73">
        <v>5113.2700000000004</v>
      </c>
      <c r="Y159" s="73">
        <v>4934.59</v>
      </c>
    </row>
    <row r="160" spans="1:25" x14ac:dyDescent="0.2">
      <c r="A160" s="20">
        <v>14</v>
      </c>
      <c r="B160" s="73">
        <v>4842.3600000000006</v>
      </c>
      <c r="C160" s="73">
        <v>4595.76</v>
      </c>
      <c r="D160" s="73">
        <v>4543.7199999999993</v>
      </c>
      <c r="E160" s="73">
        <v>4562.3700000000008</v>
      </c>
      <c r="F160" s="73">
        <v>4680.0400000000009</v>
      </c>
      <c r="G160" s="73">
        <v>4886.92</v>
      </c>
      <c r="H160" s="73">
        <v>4970.34</v>
      </c>
      <c r="I160" s="73">
        <v>5067.58</v>
      </c>
      <c r="J160" s="73">
        <v>5184.92</v>
      </c>
      <c r="K160" s="73">
        <v>5204.75</v>
      </c>
      <c r="L160" s="73">
        <v>5208.68</v>
      </c>
      <c r="M160" s="73">
        <v>5202.8600000000006</v>
      </c>
      <c r="N160" s="73">
        <v>5199.4599999999991</v>
      </c>
      <c r="O160" s="73">
        <v>5203.1900000000005</v>
      </c>
      <c r="P160" s="73">
        <v>5234.26</v>
      </c>
      <c r="Q160" s="73">
        <v>5238.9699999999993</v>
      </c>
      <c r="R160" s="73">
        <v>5235.3999999999996</v>
      </c>
      <c r="S160" s="73">
        <v>5207.7800000000007</v>
      </c>
      <c r="T160" s="73">
        <v>5205.18</v>
      </c>
      <c r="U160" s="73">
        <v>5221.8099999999995</v>
      </c>
      <c r="V160" s="73">
        <v>5271.1100000000006</v>
      </c>
      <c r="W160" s="73">
        <v>5240.3999999999996</v>
      </c>
      <c r="X160" s="73">
        <v>5147.26</v>
      </c>
      <c r="Y160" s="73">
        <v>4948.75</v>
      </c>
    </row>
    <row r="161" spans="1:25" x14ac:dyDescent="0.2">
      <c r="A161" s="74">
        <v>15</v>
      </c>
      <c r="B161" s="73">
        <v>4852.1200000000008</v>
      </c>
      <c r="C161" s="73">
        <v>4594.67</v>
      </c>
      <c r="D161" s="73">
        <v>4530.5200000000004</v>
      </c>
      <c r="E161" s="73">
        <v>4521.24</v>
      </c>
      <c r="F161" s="73">
        <v>4594.33</v>
      </c>
      <c r="G161" s="73">
        <v>4804.0200000000004</v>
      </c>
      <c r="H161" s="73">
        <v>4920.4500000000007</v>
      </c>
      <c r="I161" s="73">
        <v>5013.4699999999993</v>
      </c>
      <c r="J161" s="73">
        <v>5136.3899999999994</v>
      </c>
      <c r="K161" s="73">
        <v>5194.0200000000004</v>
      </c>
      <c r="L161" s="73">
        <v>5193.49</v>
      </c>
      <c r="M161" s="73">
        <v>5185.76</v>
      </c>
      <c r="N161" s="73">
        <v>5172.8700000000008</v>
      </c>
      <c r="O161" s="73">
        <v>5173.67</v>
      </c>
      <c r="P161" s="73">
        <v>5184.3600000000006</v>
      </c>
      <c r="Q161" s="73">
        <v>5163.66</v>
      </c>
      <c r="R161" s="73">
        <v>5179.75</v>
      </c>
      <c r="S161" s="73">
        <v>5132.4799999999996</v>
      </c>
      <c r="T161" s="73">
        <v>5163.33</v>
      </c>
      <c r="U161" s="73">
        <v>5174.8600000000006</v>
      </c>
      <c r="V161" s="73">
        <v>5194.42</v>
      </c>
      <c r="W161" s="73">
        <v>5177.16</v>
      </c>
      <c r="X161" s="73">
        <v>5031.3700000000008</v>
      </c>
      <c r="Y161" s="73">
        <v>4857.4500000000007</v>
      </c>
    </row>
    <row r="162" spans="1:25" x14ac:dyDescent="0.2">
      <c r="A162" s="20">
        <v>16</v>
      </c>
      <c r="B162" s="73">
        <v>4673.2099999999991</v>
      </c>
      <c r="C162" s="73">
        <v>4512.2700000000004</v>
      </c>
      <c r="D162" s="73">
        <v>4476.6499999999996</v>
      </c>
      <c r="E162" s="73">
        <v>4469.67</v>
      </c>
      <c r="F162" s="73">
        <v>4517.0200000000004</v>
      </c>
      <c r="G162" s="73">
        <v>4787.3600000000006</v>
      </c>
      <c r="H162" s="73">
        <v>4906.9599999999991</v>
      </c>
      <c r="I162" s="73">
        <v>5022.68</v>
      </c>
      <c r="J162" s="73">
        <v>5158.6499999999996</v>
      </c>
      <c r="K162" s="73">
        <v>5203.26</v>
      </c>
      <c r="L162" s="73">
        <v>5216.24</v>
      </c>
      <c r="M162" s="73">
        <v>5203.5</v>
      </c>
      <c r="N162" s="73">
        <v>5199.7700000000004</v>
      </c>
      <c r="O162" s="73">
        <v>5202.3600000000006</v>
      </c>
      <c r="P162" s="73">
        <v>5219.5200000000004</v>
      </c>
      <c r="Q162" s="73">
        <v>5213.3799999999992</v>
      </c>
      <c r="R162" s="73">
        <v>5197.57</v>
      </c>
      <c r="S162" s="73">
        <v>5166.74</v>
      </c>
      <c r="T162" s="73">
        <v>5163.1499999999996</v>
      </c>
      <c r="U162" s="73">
        <v>5199.7199999999993</v>
      </c>
      <c r="V162" s="73">
        <v>5226.5599999999995</v>
      </c>
      <c r="W162" s="73">
        <v>5211</v>
      </c>
      <c r="X162" s="73">
        <v>5082.57</v>
      </c>
      <c r="Y162" s="73">
        <v>4907.41</v>
      </c>
    </row>
    <row r="163" spans="1:25" x14ac:dyDescent="0.2">
      <c r="A163" s="74">
        <v>17</v>
      </c>
      <c r="B163" s="73">
        <v>4745.07</v>
      </c>
      <c r="C163" s="73">
        <v>4525.46</v>
      </c>
      <c r="D163" s="73">
        <v>4489.3500000000004</v>
      </c>
      <c r="E163" s="73">
        <v>4486.3999999999996</v>
      </c>
      <c r="F163" s="73">
        <v>4514.13</v>
      </c>
      <c r="G163" s="73">
        <v>4774.8999999999996</v>
      </c>
      <c r="H163" s="73">
        <v>4905.5400000000009</v>
      </c>
      <c r="I163" s="73">
        <v>5046.43</v>
      </c>
      <c r="J163" s="73">
        <v>5167.9500000000007</v>
      </c>
      <c r="K163" s="73">
        <v>5239.7800000000007</v>
      </c>
      <c r="L163" s="73">
        <v>5246.09</v>
      </c>
      <c r="M163" s="73">
        <v>5231.6399999999994</v>
      </c>
      <c r="N163" s="73">
        <v>5214.4799999999996</v>
      </c>
      <c r="O163" s="73">
        <v>5216.9699999999993</v>
      </c>
      <c r="P163" s="73">
        <v>5235.24</v>
      </c>
      <c r="Q163" s="73">
        <v>5233.09</v>
      </c>
      <c r="R163" s="73">
        <v>5216.2099999999991</v>
      </c>
      <c r="S163" s="73">
        <v>5181.9500000000007</v>
      </c>
      <c r="T163" s="73">
        <v>5175.0599999999995</v>
      </c>
      <c r="U163" s="73">
        <v>5226.2000000000007</v>
      </c>
      <c r="V163" s="73">
        <v>5247.34</v>
      </c>
      <c r="W163" s="73">
        <v>5217.76</v>
      </c>
      <c r="X163" s="73">
        <v>5079.92</v>
      </c>
      <c r="Y163" s="73">
        <v>4908.6499999999996</v>
      </c>
    </row>
    <row r="164" spans="1:25" x14ac:dyDescent="0.2">
      <c r="A164" s="20">
        <v>18</v>
      </c>
      <c r="B164" s="73">
        <v>4830.1299999999992</v>
      </c>
      <c r="C164" s="73">
        <v>4663.33</v>
      </c>
      <c r="D164" s="73">
        <v>4534.43</v>
      </c>
      <c r="E164" s="73">
        <v>4485.3899999999994</v>
      </c>
      <c r="F164" s="73">
        <v>4579.2900000000009</v>
      </c>
      <c r="G164" s="73">
        <v>4657.5200000000004</v>
      </c>
      <c r="H164" s="73">
        <v>4775.83</v>
      </c>
      <c r="I164" s="73">
        <v>4887.0499999999993</v>
      </c>
      <c r="J164" s="73">
        <v>5050.7900000000009</v>
      </c>
      <c r="K164" s="73">
        <v>5171.2299999999996</v>
      </c>
      <c r="L164" s="73">
        <v>5214.7199999999993</v>
      </c>
      <c r="M164" s="73">
        <v>5210.9500000000007</v>
      </c>
      <c r="N164" s="73">
        <v>5193.92</v>
      </c>
      <c r="O164" s="73">
        <v>5195.9799999999996</v>
      </c>
      <c r="P164" s="73">
        <v>5134.68</v>
      </c>
      <c r="Q164" s="73">
        <v>5113.5400000000009</v>
      </c>
      <c r="R164" s="73">
        <v>5115.7999999999993</v>
      </c>
      <c r="S164" s="73">
        <v>5140.07</v>
      </c>
      <c r="T164" s="73">
        <v>5182.7299999999996</v>
      </c>
      <c r="U164" s="73">
        <v>5228.2800000000007</v>
      </c>
      <c r="V164" s="73">
        <v>5244.4400000000005</v>
      </c>
      <c r="W164" s="73">
        <v>5236.6399999999994</v>
      </c>
      <c r="X164" s="73">
        <v>5052.9500000000007</v>
      </c>
      <c r="Y164" s="73">
        <v>4914.8600000000006</v>
      </c>
    </row>
    <row r="165" spans="1:25" x14ac:dyDescent="0.2">
      <c r="A165" s="74">
        <v>19</v>
      </c>
      <c r="B165" s="73">
        <v>4865.2700000000004</v>
      </c>
      <c r="C165" s="73">
        <v>4551.34</v>
      </c>
      <c r="D165" s="73">
        <v>4495.88</v>
      </c>
      <c r="E165" s="73">
        <v>4490.08</v>
      </c>
      <c r="F165" s="73">
        <v>4492.26</v>
      </c>
      <c r="G165" s="73">
        <v>4493.3899999999994</v>
      </c>
      <c r="H165" s="73">
        <v>4579.1399999999994</v>
      </c>
      <c r="I165" s="73">
        <v>4688.4500000000007</v>
      </c>
      <c r="J165" s="73">
        <v>4896.66</v>
      </c>
      <c r="K165" s="73">
        <v>5006.0599999999995</v>
      </c>
      <c r="L165" s="73">
        <v>5060.4500000000007</v>
      </c>
      <c r="M165" s="73">
        <v>5062.41</v>
      </c>
      <c r="N165" s="73">
        <v>5053.3700000000008</v>
      </c>
      <c r="O165" s="73">
        <v>5053.99</v>
      </c>
      <c r="P165" s="73">
        <v>5053.9400000000005</v>
      </c>
      <c r="Q165" s="73">
        <v>5060.57</v>
      </c>
      <c r="R165" s="73">
        <v>5058.4500000000007</v>
      </c>
      <c r="S165" s="73">
        <v>5054.6299999999992</v>
      </c>
      <c r="T165" s="73">
        <v>5091.84</v>
      </c>
      <c r="U165" s="73">
        <v>5158.2700000000004</v>
      </c>
      <c r="V165" s="73">
        <v>5173.9599999999991</v>
      </c>
      <c r="W165" s="73">
        <v>5118.74</v>
      </c>
      <c r="X165" s="73">
        <v>5025.32</v>
      </c>
      <c r="Y165" s="73">
        <v>4902.32</v>
      </c>
    </row>
    <row r="166" spans="1:25" x14ac:dyDescent="0.2">
      <c r="A166" s="20">
        <v>20</v>
      </c>
      <c r="B166" s="73">
        <v>4693.9500000000007</v>
      </c>
      <c r="C166" s="73">
        <v>4497.92</v>
      </c>
      <c r="D166" s="73">
        <v>4444.59</v>
      </c>
      <c r="E166" s="73">
        <v>4431.18</v>
      </c>
      <c r="F166" s="73">
        <v>4484.7199999999993</v>
      </c>
      <c r="G166" s="73">
        <v>4681.09</v>
      </c>
      <c r="H166" s="73">
        <v>4891.8500000000004</v>
      </c>
      <c r="I166" s="73">
        <v>4938.5499999999993</v>
      </c>
      <c r="J166" s="73">
        <v>5140.6900000000005</v>
      </c>
      <c r="K166" s="73">
        <v>5193.8600000000006</v>
      </c>
      <c r="L166" s="73">
        <v>5202.2900000000009</v>
      </c>
      <c r="M166" s="73">
        <v>5189.6000000000004</v>
      </c>
      <c r="N166" s="73">
        <v>5178.0300000000007</v>
      </c>
      <c r="O166" s="73">
        <v>5198.4699999999993</v>
      </c>
      <c r="P166" s="73">
        <v>5205</v>
      </c>
      <c r="Q166" s="73">
        <v>5218.84</v>
      </c>
      <c r="R166" s="73">
        <v>5214.9500000000007</v>
      </c>
      <c r="S166" s="73">
        <v>5199.3799999999992</v>
      </c>
      <c r="T166" s="73">
        <v>5177.9599999999991</v>
      </c>
      <c r="U166" s="73">
        <v>5200.7000000000007</v>
      </c>
      <c r="V166" s="73">
        <v>5209.9500000000007</v>
      </c>
      <c r="W166" s="73">
        <v>5198.4699999999993</v>
      </c>
      <c r="X166" s="73">
        <v>5046.9699999999993</v>
      </c>
      <c r="Y166" s="73">
        <v>4887.2900000000009</v>
      </c>
    </row>
    <row r="167" spans="1:25" x14ac:dyDescent="0.2">
      <c r="A167" s="74">
        <v>21</v>
      </c>
      <c r="B167" s="73">
        <v>4857.2299999999996</v>
      </c>
      <c r="C167" s="73">
        <v>4696.2099999999991</v>
      </c>
      <c r="D167" s="73">
        <v>4667.9699999999993</v>
      </c>
      <c r="E167" s="73">
        <v>4464.6399999999994</v>
      </c>
      <c r="F167" s="73">
        <v>4487.08</v>
      </c>
      <c r="G167" s="73">
        <v>4691.16</v>
      </c>
      <c r="H167" s="73">
        <v>4889.82</v>
      </c>
      <c r="I167" s="73">
        <v>4970.1299999999992</v>
      </c>
      <c r="J167" s="73">
        <v>5203.51</v>
      </c>
      <c r="K167" s="73">
        <v>5237.0499999999993</v>
      </c>
      <c r="L167" s="73">
        <v>5227.5599999999995</v>
      </c>
      <c r="M167" s="73">
        <v>5221.01</v>
      </c>
      <c r="N167" s="73">
        <v>5221.2900000000009</v>
      </c>
      <c r="O167" s="73">
        <v>5230.7199999999993</v>
      </c>
      <c r="P167" s="73">
        <v>5242.3799999999992</v>
      </c>
      <c r="Q167" s="73">
        <v>5246.25</v>
      </c>
      <c r="R167" s="73">
        <v>5245.6900000000005</v>
      </c>
      <c r="S167" s="73">
        <v>5208.49</v>
      </c>
      <c r="T167" s="73">
        <v>5121.84</v>
      </c>
      <c r="U167" s="73">
        <v>5154.9799999999996</v>
      </c>
      <c r="V167" s="73">
        <v>5237.24</v>
      </c>
      <c r="W167" s="73">
        <v>5202.4400000000005</v>
      </c>
      <c r="X167" s="73">
        <v>4968.08</v>
      </c>
      <c r="Y167" s="73">
        <v>4843.2299999999996</v>
      </c>
    </row>
    <row r="168" spans="1:25" x14ac:dyDescent="0.2">
      <c r="A168" s="20">
        <v>22</v>
      </c>
      <c r="B168" s="73">
        <v>4595.5300000000007</v>
      </c>
      <c r="C168" s="73">
        <v>4480.6399999999994</v>
      </c>
      <c r="D168" s="73">
        <v>4454.3899999999994</v>
      </c>
      <c r="E168" s="73">
        <v>4452.57</v>
      </c>
      <c r="F168" s="73">
        <v>4462.16</v>
      </c>
      <c r="G168" s="73">
        <v>4612.7000000000007</v>
      </c>
      <c r="H168" s="73">
        <v>4865.49</v>
      </c>
      <c r="I168" s="73">
        <v>4934.92</v>
      </c>
      <c r="J168" s="73">
        <v>5164.91</v>
      </c>
      <c r="K168" s="73">
        <v>5228.4500000000007</v>
      </c>
      <c r="L168" s="73">
        <v>5233.6299999999992</v>
      </c>
      <c r="M168" s="73">
        <v>5229.25</v>
      </c>
      <c r="N168" s="73">
        <v>5223.3700000000008</v>
      </c>
      <c r="O168" s="73">
        <v>5224.2299999999996</v>
      </c>
      <c r="P168" s="73">
        <v>5232.6900000000005</v>
      </c>
      <c r="Q168" s="73">
        <v>5235.6499999999996</v>
      </c>
      <c r="R168" s="73">
        <v>5234.09</v>
      </c>
      <c r="S168" s="73">
        <v>5211.18</v>
      </c>
      <c r="T168" s="73">
        <v>5200.1900000000005</v>
      </c>
      <c r="U168" s="73">
        <v>5226.1900000000005</v>
      </c>
      <c r="V168" s="73">
        <v>5235.67</v>
      </c>
      <c r="W168" s="73">
        <v>5220.8500000000004</v>
      </c>
      <c r="X168" s="73">
        <v>4974.6200000000008</v>
      </c>
      <c r="Y168" s="73">
        <v>4852.6499999999996</v>
      </c>
    </row>
    <row r="169" spans="1:25" x14ac:dyDescent="0.2">
      <c r="A169" s="74">
        <v>23</v>
      </c>
      <c r="B169" s="73">
        <v>4725.7099999999991</v>
      </c>
      <c r="C169" s="73">
        <v>4499.6900000000005</v>
      </c>
      <c r="D169" s="73">
        <v>4457.88</v>
      </c>
      <c r="E169" s="73">
        <v>4452.29</v>
      </c>
      <c r="F169" s="73">
        <v>4459.9400000000005</v>
      </c>
      <c r="G169" s="73">
        <v>4652.38</v>
      </c>
      <c r="H169" s="73">
        <v>4850.7099999999991</v>
      </c>
      <c r="I169" s="73">
        <v>4121.8500000000004</v>
      </c>
      <c r="J169" s="73">
        <v>5048.42</v>
      </c>
      <c r="K169" s="73">
        <v>5200.2099999999991</v>
      </c>
      <c r="L169" s="73">
        <v>5214.7999999999993</v>
      </c>
      <c r="M169" s="73">
        <v>5201.24</v>
      </c>
      <c r="N169" s="73">
        <v>5180.2700000000004</v>
      </c>
      <c r="O169" s="73">
        <v>5169.7199999999993</v>
      </c>
      <c r="P169" s="73">
        <v>5189.7900000000009</v>
      </c>
      <c r="Q169" s="73">
        <v>5249.5599999999995</v>
      </c>
      <c r="R169" s="73">
        <v>5248.0400000000009</v>
      </c>
      <c r="S169" s="73">
        <v>4949.83</v>
      </c>
      <c r="T169" s="73">
        <v>5130.6000000000004</v>
      </c>
      <c r="U169" s="73">
        <v>5166.4500000000007</v>
      </c>
      <c r="V169" s="73">
        <v>5182.5200000000004</v>
      </c>
      <c r="W169" s="73">
        <v>5220.67</v>
      </c>
      <c r="X169" s="73">
        <v>4954.1299999999992</v>
      </c>
      <c r="Y169" s="73">
        <v>4834.1200000000008</v>
      </c>
    </row>
    <row r="170" spans="1:25" x14ac:dyDescent="0.2">
      <c r="A170" s="20">
        <v>24</v>
      </c>
      <c r="B170" s="73">
        <v>4615.8899999999994</v>
      </c>
      <c r="C170" s="73">
        <v>4475.46</v>
      </c>
      <c r="D170" s="73">
        <v>4452.38</v>
      </c>
      <c r="E170" s="73">
        <v>4447.6200000000008</v>
      </c>
      <c r="F170" s="73">
        <v>4447.8099999999995</v>
      </c>
      <c r="G170" s="73">
        <v>4656.9699999999993</v>
      </c>
      <c r="H170" s="73">
        <v>4819.51</v>
      </c>
      <c r="I170" s="73">
        <v>5019.3799999999992</v>
      </c>
      <c r="J170" s="73">
        <v>5194.7800000000007</v>
      </c>
      <c r="K170" s="73">
        <v>5239.7700000000004</v>
      </c>
      <c r="L170" s="73">
        <v>5243.77</v>
      </c>
      <c r="M170" s="73">
        <v>5239.3099999999995</v>
      </c>
      <c r="N170" s="73">
        <v>5234.82</v>
      </c>
      <c r="O170" s="73">
        <v>5234.7000000000007</v>
      </c>
      <c r="P170" s="73">
        <v>5234.0400000000009</v>
      </c>
      <c r="Q170" s="73">
        <v>5237.3600000000006</v>
      </c>
      <c r="R170" s="73">
        <v>5236.5200000000004</v>
      </c>
      <c r="S170" s="73">
        <v>5197.8700000000008</v>
      </c>
      <c r="T170" s="73">
        <v>5227.2999999999993</v>
      </c>
      <c r="U170" s="73">
        <v>5234.32</v>
      </c>
      <c r="V170" s="73">
        <v>5235.93</v>
      </c>
      <c r="W170" s="73">
        <v>5209.8999999999996</v>
      </c>
      <c r="X170" s="73">
        <v>4987.4799999999996</v>
      </c>
      <c r="Y170" s="73">
        <v>4709.1900000000005</v>
      </c>
    </row>
    <row r="171" spans="1:25" x14ac:dyDescent="0.2">
      <c r="A171" s="74">
        <v>25</v>
      </c>
      <c r="B171" s="73">
        <v>4714.0200000000004</v>
      </c>
      <c r="C171" s="73">
        <v>4522.13</v>
      </c>
      <c r="D171" s="73">
        <v>4468.01</v>
      </c>
      <c r="E171" s="73">
        <v>4454.49</v>
      </c>
      <c r="F171" s="73">
        <v>4463.55</v>
      </c>
      <c r="G171" s="73">
        <v>4474</v>
      </c>
      <c r="H171" s="73">
        <v>4612.07</v>
      </c>
      <c r="I171" s="73">
        <v>4774.2700000000004</v>
      </c>
      <c r="J171" s="73">
        <v>4798.1299999999992</v>
      </c>
      <c r="K171" s="73">
        <v>5092.8700000000008</v>
      </c>
      <c r="L171" s="73">
        <v>5150.1100000000006</v>
      </c>
      <c r="M171" s="73">
        <v>5143.24</v>
      </c>
      <c r="N171" s="73">
        <v>5130.0300000000007</v>
      </c>
      <c r="O171" s="73">
        <v>5117.83</v>
      </c>
      <c r="P171" s="73">
        <v>5032.4500000000007</v>
      </c>
      <c r="Q171" s="73">
        <v>5008.5499999999993</v>
      </c>
      <c r="R171" s="73">
        <v>5021.7999999999993</v>
      </c>
      <c r="S171" s="73">
        <v>5060.1100000000006</v>
      </c>
      <c r="T171" s="73">
        <v>5132.82</v>
      </c>
      <c r="U171" s="73">
        <v>5208.2700000000004</v>
      </c>
      <c r="V171" s="73">
        <v>5203.92</v>
      </c>
      <c r="W171" s="73">
        <v>5161.5499999999993</v>
      </c>
      <c r="X171" s="73">
        <v>4918.49</v>
      </c>
      <c r="Y171" s="73">
        <v>4640.67</v>
      </c>
    </row>
    <row r="172" spans="1:25" x14ac:dyDescent="0.2">
      <c r="A172" s="20">
        <v>26</v>
      </c>
      <c r="B172" s="73">
        <v>4586.8700000000008</v>
      </c>
      <c r="C172" s="73">
        <v>4448.6200000000008</v>
      </c>
      <c r="D172" s="73">
        <v>4352.3600000000006</v>
      </c>
      <c r="E172" s="73">
        <v>4337.2000000000007</v>
      </c>
      <c r="F172" s="73">
        <v>4349.26</v>
      </c>
      <c r="G172" s="73">
        <v>4416.5300000000007</v>
      </c>
      <c r="H172" s="73">
        <v>4446.57</v>
      </c>
      <c r="I172" s="73">
        <v>4468.5300000000007</v>
      </c>
      <c r="J172" s="73">
        <v>4509.1399999999994</v>
      </c>
      <c r="K172" s="73">
        <v>4845.9400000000005</v>
      </c>
      <c r="L172" s="73">
        <v>4970.6200000000008</v>
      </c>
      <c r="M172" s="73">
        <v>4987.34</v>
      </c>
      <c r="N172" s="73">
        <v>4985.42</v>
      </c>
      <c r="O172" s="73">
        <v>4981.34</v>
      </c>
      <c r="P172" s="73">
        <v>4983.76</v>
      </c>
      <c r="Q172" s="73">
        <v>4984.92</v>
      </c>
      <c r="R172" s="73">
        <v>4973.43</v>
      </c>
      <c r="S172" s="73">
        <v>4987.75</v>
      </c>
      <c r="T172" s="73">
        <v>5035.25</v>
      </c>
      <c r="U172" s="73">
        <v>5100.1000000000004</v>
      </c>
      <c r="V172" s="73">
        <v>5131.7000000000007</v>
      </c>
      <c r="W172" s="73">
        <v>5010.49</v>
      </c>
      <c r="X172" s="73">
        <v>4841.0599999999995</v>
      </c>
      <c r="Y172" s="73">
        <v>4595.3600000000006</v>
      </c>
    </row>
    <row r="173" spans="1:25" x14ac:dyDescent="0.2">
      <c r="A173" s="74">
        <v>27</v>
      </c>
      <c r="B173" s="73">
        <v>4474.2700000000004</v>
      </c>
      <c r="C173" s="73">
        <v>4441.55</v>
      </c>
      <c r="D173" s="73">
        <v>4337.8</v>
      </c>
      <c r="E173" s="73">
        <v>4328.5300000000007</v>
      </c>
      <c r="F173" s="73">
        <v>4401.01</v>
      </c>
      <c r="G173" s="73">
        <v>4442.6499999999996</v>
      </c>
      <c r="H173" s="73">
        <v>4730.3600000000006</v>
      </c>
      <c r="I173" s="73">
        <v>4822.6499999999996</v>
      </c>
      <c r="J173" s="73">
        <v>5066.9599999999991</v>
      </c>
      <c r="K173" s="73">
        <v>5122.0499999999993</v>
      </c>
      <c r="L173" s="73">
        <v>5172.0300000000007</v>
      </c>
      <c r="M173" s="73">
        <v>5159.75</v>
      </c>
      <c r="N173" s="73">
        <v>5099.66</v>
      </c>
      <c r="O173" s="73">
        <v>5108.1900000000005</v>
      </c>
      <c r="P173" s="73">
        <v>5132.17</v>
      </c>
      <c r="Q173" s="73">
        <v>5161.0499999999993</v>
      </c>
      <c r="R173" s="73">
        <v>5155.2299999999996</v>
      </c>
      <c r="S173" s="73">
        <v>5096.1000000000004</v>
      </c>
      <c r="T173" s="73">
        <v>5092.24</v>
      </c>
      <c r="U173" s="73">
        <v>5119.91</v>
      </c>
      <c r="V173" s="73">
        <v>5160.2999999999993</v>
      </c>
      <c r="W173" s="73">
        <v>5095.3799999999992</v>
      </c>
      <c r="X173" s="73">
        <v>4856.18</v>
      </c>
      <c r="Y173" s="73">
        <v>4494.18</v>
      </c>
    </row>
    <row r="174" spans="1:25" x14ac:dyDescent="0.2">
      <c r="A174" s="20">
        <v>28</v>
      </c>
      <c r="B174" s="73">
        <v>4531.43</v>
      </c>
      <c r="C174" s="73">
        <v>4442.41</v>
      </c>
      <c r="D174" s="73">
        <v>4353.6399999999994</v>
      </c>
      <c r="E174" s="73">
        <v>4361.74</v>
      </c>
      <c r="F174" s="73">
        <v>4438.1399999999994</v>
      </c>
      <c r="G174" s="73">
        <v>4567.38</v>
      </c>
      <c r="H174" s="73">
        <v>4811.7800000000007</v>
      </c>
      <c r="I174" s="73">
        <v>4851.57</v>
      </c>
      <c r="J174" s="73">
        <v>5091.0200000000004</v>
      </c>
      <c r="K174" s="73">
        <v>5176.8500000000004</v>
      </c>
      <c r="L174" s="73">
        <v>5190.49</v>
      </c>
      <c r="M174" s="73">
        <v>5185.8999999999996</v>
      </c>
      <c r="N174" s="73">
        <v>5164.6399999999994</v>
      </c>
      <c r="O174" s="73">
        <v>5181.2999999999993</v>
      </c>
      <c r="P174" s="73">
        <v>5203.8799999999992</v>
      </c>
      <c r="Q174" s="73">
        <v>5218.6499999999996</v>
      </c>
      <c r="R174" s="73">
        <v>5215.01</v>
      </c>
      <c r="S174" s="73">
        <v>5179.5499999999993</v>
      </c>
      <c r="T174" s="73">
        <v>5169.4400000000005</v>
      </c>
      <c r="U174" s="73">
        <v>5198.3500000000004</v>
      </c>
      <c r="V174" s="73">
        <v>5205.3099999999995</v>
      </c>
      <c r="W174" s="73">
        <v>5189.25</v>
      </c>
      <c r="X174" s="73">
        <v>4973.2800000000007</v>
      </c>
      <c r="Y174" s="73">
        <v>4804.34</v>
      </c>
    </row>
    <row r="175" spans="1:25" x14ac:dyDescent="0.2">
      <c r="A175" s="74">
        <v>29</v>
      </c>
      <c r="B175" s="73">
        <v>4503.3700000000008</v>
      </c>
      <c r="C175" s="73">
        <v>4469.43</v>
      </c>
      <c r="D175" s="73">
        <v>4407.3899999999994</v>
      </c>
      <c r="E175" s="73">
        <v>4403.97</v>
      </c>
      <c r="F175" s="73">
        <v>4470.6200000000008</v>
      </c>
      <c r="G175" s="73">
        <v>4557.67</v>
      </c>
      <c r="H175" s="73">
        <v>4841.6100000000006</v>
      </c>
      <c r="I175" s="73">
        <v>4907.7999999999993</v>
      </c>
      <c r="J175" s="73">
        <v>5099.2999999999993</v>
      </c>
      <c r="K175" s="73">
        <v>5184.2299999999996</v>
      </c>
      <c r="L175" s="73">
        <v>5209.6900000000005</v>
      </c>
      <c r="M175" s="73">
        <v>5186.0200000000004</v>
      </c>
      <c r="N175" s="73">
        <v>5151.3799999999992</v>
      </c>
      <c r="O175" s="73">
        <v>5151.17</v>
      </c>
      <c r="P175" s="73">
        <v>5148.8899999999994</v>
      </c>
      <c r="Q175" s="73">
        <v>5186.74</v>
      </c>
      <c r="R175" s="73">
        <v>5183.5200000000004</v>
      </c>
      <c r="S175" s="73">
        <v>5105.0400000000009</v>
      </c>
      <c r="T175" s="73">
        <v>5160.5200000000004</v>
      </c>
      <c r="U175" s="73">
        <v>5211.67</v>
      </c>
      <c r="V175" s="73">
        <v>5201.1900000000005</v>
      </c>
      <c r="W175" s="73">
        <v>5148.8500000000004</v>
      </c>
      <c r="X175" s="73">
        <v>4885.49</v>
      </c>
      <c r="Y175" s="73">
        <v>4587.55</v>
      </c>
    </row>
    <row r="176" spans="1:25" x14ac:dyDescent="0.2">
      <c r="A176" s="20">
        <v>30</v>
      </c>
      <c r="B176" s="73">
        <v>4459.3899999999994</v>
      </c>
      <c r="C176" s="73">
        <v>4344.09</v>
      </c>
      <c r="D176" s="73">
        <v>4233.3500000000004</v>
      </c>
      <c r="E176" s="73">
        <v>3890.46</v>
      </c>
      <c r="F176" s="73">
        <v>4198.7000000000007</v>
      </c>
      <c r="G176" s="73">
        <v>4478.4699999999993</v>
      </c>
      <c r="H176" s="73">
        <v>4806.32</v>
      </c>
      <c r="I176" s="73">
        <v>4872.7199999999993</v>
      </c>
      <c r="J176" s="73">
        <v>5018.7999999999993</v>
      </c>
      <c r="K176" s="73">
        <v>5117.33</v>
      </c>
      <c r="L176" s="73">
        <v>5119.84</v>
      </c>
      <c r="M176" s="73">
        <v>5116.1200000000008</v>
      </c>
      <c r="N176" s="73">
        <v>5098.57</v>
      </c>
      <c r="O176" s="73">
        <v>5115.51</v>
      </c>
      <c r="P176" s="73">
        <v>5112.66</v>
      </c>
      <c r="Q176" s="73">
        <v>5124.57</v>
      </c>
      <c r="R176" s="73">
        <v>5091.9500000000007</v>
      </c>
      <c r="S176" s="73">
        <v>5038.5499999999993</v>
      </c>
      <c r="T176" s="73">
        <v>5066.24</v>
      </c>
      <c r="U176" s="73">
        <v>5120.6900000000005</v>
      </c>
      <c r="V176" s="73">
        <v>5144.33</v>
      </c>
      <c r="W176" s="73">
        <v>5126.1000000000004</v>
      </c>
      <c r="X176" s="73">
        <v>4884.76</v>
      </c>
      <c r="Y176" s="73">
        <v>4533.63</v>
      </c>
    </row>
    <row r="179" spans="1:25" ht="12.75" customHeight="1" x14ac:dyDescent="0.2">
      <c r="A179" s="125" t="s">
        <v>143</v>
      </c>
      <c r="B179" s="127" t="s">
        <v>173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6051.5</v>
      </c>
      <c r="C181" s="73">
        <v>5917.85</v>
      </c>
      <c r="D181" s="73">
        <v>5826.57</v>
      </c>
      <c r="E181" s="73">
        <v>5774.15</v>
      </c>
      <c r="F181" s="73">
        <v>5805.33</v>
      </c>
      <c r="G181" s="73">
        <v>5847.4499999999989</v>
      </c>
      <c r="H181" s="73">
        <v>6020.4399999999987</v>
      </c>
      <c r="I181" s="73">
        <v>6162.8599999999988</v>
      </c>
      <c r="J181" s="73">
        <v>6401.48</v>
      </c>
      <c r="K181" s="73">
        <v>6495.91</v>
      </c>
      <c r="L181" s="73">
        <v>6514.75</v>
      </c>
      <c r="M181" s="73">
        <v>6502.119999999999</v>
      </c>
      <c r="N181" s="73">
        <v>6494.6099999999988</v>
      </c>
      <c r="O181" s="73">
        <v>6502.2099999999991</v>
      </c>
      <c r="P181" s="73">
        <v>6498.41</v>
      </c>
      <c r="Q181" s="73">
        <v>6537.7899999999991</v>
      </c>
      <c r="R181" s="73">
        <v>6547.6999999999989</v>
      </c>
      <c r="S181" s="73">
        <v>6492.17</v>
      </c>
      <c r="T181" s="73">
        <v>6493.1299999999992</v>
      </c>
      <c r="U181" s="73">
        <v>6517.1999999999989</v>
      </c>
      <c r="V181" s="73">
        <v>6528.2799999999988</v>
      </c>
      <c r="W181" s="73">
        <v>6530.4499999999989</v>
      </c>
      <c r="X181" s="73">
        <v>6371.6399999999994</v>
      </c>
      <c r="Y181" s="73">
        <v>6129.33</v>
      </c>
    </row>
    <row r="182" spans="1:25" x14ac:dyDescent="0.2">
      <c r="A182" s="20">
        <v>2</v>
      </c>
      <c r="B182" s="73">
        <v>6037.7799999999988</v>
      </c>
      <c r="C182" s="73">
        <v>5854.49</v>
      </c>
      <c r="D182" s="73">
        <v>5782.7199999999993</v>
      </c>
      <c r="E182" s="73">
        <v>5772.4</v>
      </c>
      <c r="F182" s="73">
        <v>5805.74</v>
      </c>
      <c r="G182" s="73">
        <v>5885.17</v>
      </c>
      <c r="H182" s="73">
        <v>6070.75</v>
      </c>
      <c r="I182" s="73">
        <v>6202.1</v>
      </c>
      <c r="J182" s="73">
        <v>6438.7099999999991</v>
      </c>
      <c r="K182" s="73">
        <v>6517.42</v>
      </c>
      <c r="L182" s="73">
        <v>6527.35</v>
      </c>
      <c r="M182" s="73">
        <v>6520.17</v>
      </c>
      <c r="N182" s="73">
        <v>6514.2999999999993</v>
      </c>
      <c r="O182" s="73">
        <v>6544.57</v>
      </c>
      <c r="P182" s="73">
        <v>6588.5299999999988</v>
      </c>
      <c r="Q182" s="73">
        <v>6580.2699999999986</v>
      </c>
      <c r="R182" s="73">
        <v>6566.6</v>
      </c>
      <c r="S182" s="73">
        <v>6536.5199999999986</v>
      </c>
      <c r="T182" s="73">
        <v>6507.84</v>
      </c>
      <c r="U182" s="73">
        <v>6522.6399999999994</v>
      </c>
      <c r="V182" s="73">
        <v>6582.3899999999994</v>
      </c>
      <c r="W182" s="73">
        <v>6516.93</v>
      </c>
      <c r="X182" s="73">
        <v>6319.68</v>
      </c>
      <c r="Y182" s="73">
        <v>6158.67</v>
      </c>
    </row>
    <row r="183" spans="1:25" x14ac:dyDescent="0.2">
      <c r="A183" s="74">
        <v>3</v>
      </c>
      <c r="B183" s="73">
        <v>5862.76</v>
      </c>
      <c r="C183" s="73">
        <v>5788.2799999999988</v>
      </c>
      <c r="D183" s="73">
        <v>5751.17</v>
      </c>
      <c r="E183" s="73">
        <v>5743.9699999999993</v>
      </c>
      <c r="F183" s="73">
        <v>5756.32</v>
      </c>
      <c r="G183" s="73">
        <v>5806.24</v>
      </c>
      <c r="H183" s="73">
        <v>5975.65</v>
      </c>
      <c r="I183" s="73">
        <v>6157.4399999999987</v>
      </c>
      <c r="J183" s="73">
        <v>6404.17</v>
      </c>
      <c r="K183" s="73">
        <v>6458.7099999999991</v>
      </c>
      <c r="L183" s="73">
        <v>6477.2099999999991</v>
      </c>
      <c r="M183" s="73">
        <v>6465.9</v>
      </c>
      <c r="N183" s="73">
        <v>6453.7099999999991</v>
      </c>
      <c r="O183" s="73">
        <v>6465.15</v>
      </c>
      <c r="P183" s="73">
        <v>6491.1399999999994</v>
      </c>
      <c r="Q183" s="73">
        <v>6528.23</v>
      </c>
      <c r="R183" s="73">
        <v>6496.4499999999989</v>
      </c>
      <c r="S183" s="73">
        <v>6445.7099999999991</v>
      </c>
      <c r="T183" s="73">
        <v>6432.24</v>
      </c>
      <c r="U183" s="73">
        <v>6430.99</v>
      </c>
      <c r="V183" s="73">
        <v>6480.26</v>
      </c>
      <c r="W183" s="73">
        <v>6502.59</v>
      </c>
      <c r="X183" s="73">
        <v>6442.3099999999995</v>
      </c>
      <c r="Y183" s="73">
        <v>6271.1099999999988</v>
      </c>
    </row>
    <row r="184" spans="1:25" x14ac:dyDescent="0.2">
      <c r="A184" s="20">
        <v>4</v>
      </c>
      <c r="B184" s="73">
        <v>6107.6899999999987</v>
      </c>
      <c r="C184" s="73">
        <v>5954.23</v>
      </c>
      <c r="D184" s="73">
        <v>5843.18</v>
      </c>
      <c r="E184" s="73">
        <v>5790.33</v>
      </c>
      <c r="F184" s="73">
        <v>5789.25</v>
      </c>
      <c r="G184" s="73">
        <v>5833.35</v>
      </c>
      <c r="H184" s="73">
        <v>5873.33</v>
      </c>
      <c r="I184" s="73">
        <v>6050.1099999999988</v>
      </c>
      <c r="J184" s="73">
        <v>6266.8899999999994</v>
      </c>
      <c r="K184" s="73">
        <v>6405.369999999999</v>
      </c>
      <c r="L184" s="73">
        <v>6438.18</v>
      </c>
      <c r="M184" s="73">
        <v>6441.76</v>
      </c>
      <c r="N184" s="73">
        <v>6418.01</v>
      </c>
      <c r="O184" s="73">
        <v>6418.3899999999994</v>
      </c>
      <c r="P184" s="73">
        <v>6405.66</v>
      </c>
      <c r="Q184" s="73">
        <v>6402.2099999999991</v>
      </c>
      <c r="R184" s="73">
        <v>6406.1899999999987</v>
      </c>
      <c r="S184" s="73">
        <v>6409.93</v>
      </c>
      <c r="T184" s="73">
        <v>6412.1899999999987</v>
      </c>
      <c r="U184" s="73">
        <v>6421.1899999999987</v>
      </c>
      <c r="V184" s="73">
        <v>6460.93</v>
      </c>
      <c r="W184" s="73">
        <v>6451.0399999999991</v>
      </c>
      <c r="X184" s="73">
        <v>6326.15</v>
      </c>
      <c r="Y184" s="73">
        <v>6155.07</v>
      </c>
    </row>
    <row r="185" spans="1:25" x14ac:dyDescent="0.2">
      <c r="A185" s="74">
        <v>5</v>
      </c>
      <c r="B185" s="73">
        <v>6102.5</v>
      </c>
      <c r="C185" s="73">
        <v>5880.91</v>
      </c>
      <c r="D185" s="73">
        <v>5850.119999999999</v>
      </c>
      <c r="E185" s="73">
        <v>5842.08</v>
      </c>
      <c r="F185" s="73">
        <v>5841.35</v>
      </c>
      <c r="G185" s="73">
        <v>5841.65</v>
      </c>
      <c r="H185" s="73">
        <v>5847.8099999999995</v>
      </c>
      <c r="I185" s="73">
        <v>6006.18</v>
      </c>
      <c r="J185" s="73">
        <v>6260.0199999999986</v>
      </c>
      <c r="K185" s="73">
        <v>6420.4499999999989</v>
      </c>
      <c r="L185" s="73">
        <v>6460.3799999999992</v>
      </c>
      <c r="M185" s="73">
        <v>6467.91</v>
      </c>
      <c r="N185" s="73">
        <v>6468.3799999999992</v>
      </c>
      <c r="O185" s="73">
        <v>6465.369999999999</v>
      </c>
      <c r="P185" s="73">
        <v>6461.8899999999994</v>
      </c>
      <c r="Q185" s="73">
        <v>6456.1299999999992</v>
      </c>
      <c r="R185" s="73">
        <v>6444.73</v>
      </c>
      <c r="S185" s="73">
        <v>6436.59</v>
      </c>
      <c r="T185" s="73">
        <v>6452.25</v>
      </c>
      <c r="U185" s="73">
        <v>6484.5199999999986</v>
      </c>
      <c r="V185" s="73">
        <v>6521.5</v>
      </c>
      <c r="W185" s="73">
        <v>6494.68</v>
      </c>
      <c r="X185" s="73">
        <v>6418.0199999999986</v>
      </c>
      <c r="Y185" s="73">
        <v>6100.7899999999991</v>
      </c>
    </row>
    <row r="186" spans="1:25" x14ac:dyDescent="0.2">
      <c r="A186" s="20">
        <v>6</v>
      </c>
      <c r="B186" s="73">
        <v>6019.2099999999991</v>
      </c>
      <c r="C186" s="73">
        <v>5881.73</v>
      </c>
      <c r="D186" s="73">
        <v>5839.32</v>
      </c>
      <c r="E186" s="73">
        <v>5812.3899999999994</v>
      </c>
      <c r="F186" s="73">
        <v>5839.57</v>
      </c>
      <c r="G186" s="73">
        <v>5844.33</v>
      </c>
      <c r="H186" s="73">
        <v>6052.1899999999987</v>
      </c>
      <c r="I186" s="73">
        <v>6294.5399999999991</v>
      </c>
      <c r="J186" s="73">
        <v>6498.74</v>
      </c>
      <c r="K186" s="73">
        <v>6560.9399999999987</v>
      </c>
      <c r="L186" s="73">
        <v>6573.82</v>
      </c>
      <c r="M186" s="73">
        <v>6562.23</v>
      </c>
      <c r="N186" s="73">
        <v>6540.2699999999986</v>
      </c>
      <c r="O186" s="73">
        <v>6547.9499999999989</v>
      </c>
      <c r="P186" s="73">
        <v>6552.3899999999994</v>
      </c>
      <c r="Q186" s="73">
        <v>6548.0599999999995</v>
      </c>
      <c r="R186" s="73">
        <v>6548.2099999999991</v>
      </c>
      <c r="S186" s="73">
        <v>6520.59</v>
      </c>
      <c r="T186" s="73">
        <v>6524.2999999999993</v>
      </c>
      <c r="U186" s="73">
        <v>6543.58</v>
      </c>
      <c r="V186" s="73">
        <v>6544.98</v>
      </c>
      <c r="W186" s="73">
        <v>6512.41</v>
      </c>
      <c r="X186" s="73">
        <v>6335.5299999999988</v>
      </c>
      <c r="Y186" s="73">
        <v>6048.1399999999994</v>
      </c>
    </row>
    <row r="187" spans="1:25" x14ac:dyDescent="0.2">
      <c r="A187" s="74">
        <v>7</v>
      </c>
      <c r="B187" s="73">
        <v>6026.3899999999994</v>
      </c>
      <c r="C187" s="73">
        <v>5862.2099999999991</v>
      </c>
      <c r="D187" s="73">
        <v>5850.2199999999993</v>
      </c>
      <c r="E187" s="73">
        <v>5844.08</v>
      </c>
      <c r="F187" s="73">
        <v>5871.6299999999992</v>
      </c>
      <c r="G187" s="73">
        <v>5967.92</v>
      </c>
      <c r="H187" s="73">
        <v>6170.18</v>
      </c>
      <c r="I187" s="73">
        <v>6287.2899999999991</v>
      </c>
      <c r="J187" s="73">
        <v>6469.5399999999991</v>
      </c>
      <c r="K187" s="73">
        <v>6525.3899999999994</v>
      </c>
      <c r="L187" s="73">
        <v>6531.91</v>
      </c>
      <c r="M187" s="73">
        <v>6526.9</v>
      </c>
      <c r="N187" s="73">
        <v>6501.5299999999988</v>
      </c>
      <c r="O187" s="73">
        <v>6521.5299999999988</v>
      </c>
      <c r="P187" s="73">
        <v>6544.5399999999991</v>
      </c>
      <c r="Q187" s="73">
        <v>6543.26</v>
      </c>
      <c r="R187" s="73">
        <v>6538.5299999999988</v>
      </c>
      <c r="S187" s="73">
        <v>6518.6999999999989</v>
      </c>
      <c r="T187" s="73">
        <v>6509.93</v>
      </c>
      <c r="U187" s="73">
        <v>6504.35</v>
      </c>
      <c r="V187" s="73">
        <v>6528.7899999999991</v>
      </c>
      <c r="W187" s="73">
        <v>6510.84</v>
      </c>
      <c r="X187" s="73">
        <v>6376.8899999999994</v>
      </c>
      <c r="Y187" s="73">
        <v>6053.2099999999991</v>
      </c>
    </row>
    <row r="188" spans="1:25" x14ac:dyDescent="0.2">
      <c r="A188" s="20">
        <v>8</v>
      </c>
      <c r="B188" s="73">
        <v>5944.75</v>
      </c>
      <c r="C188" s="73">
        <v>5831.1999999999989</v>
      </c>
      <c r="D188" s="73">
        <v>5771.1099999999988</v>
      </c>
      <c r="E188" s="73">
        <v>5760.25</v>
      </c>
      <c r="F188" s="73">
        <v>5815.73</v>
      </c>
      <c r="G188" s="73">
        <v>5888.6099999999988</v>
      </c>
      <c r="H188" s="73">
        <v>6145.17</v>
      </c>
      <c r="I188" s="73">
        <v>6261.74</v>
      </c>
      <c r="J188" s="73">
        <v>6432.4399999999987</v>
      </c>
      <c r="K188" s="73">
        <v>6508.34</v>
      </c>
      <c r="L188" s="73">
        <v>6511.58</v>
      </c>
      <c r="M188" s="73">
        <v>6507.84</v>
      </c>
      <c r="N188" s="73">
        <v>6473.26</v>
      </c>
      <c r="O188" s="73">
        <v>6502.93</v>
      </c>
      <c r="P188" s="73">
        <v>6532.1</v>
      </c>
      <c r="Q188" s="73">
        <v>6532.98</v>
      </c>
      <c r="R188" s="73">
        <v>6519.4</v>
      </c>
      <c r="S188" s="73">
        <v>6498.0299999999988</v>
      </c>
      <c r="T188" s="73">
        <v>6485.4399999999987</v>
      </c>
      <c r="U188" s="73">
        <v>6501.76</v>
      </c>
      <c r="V188" s="73">
        <v>6534.0399999999991</v>
      </c>
      <c r="W188" s="73">
        <v>6506.7999999999993</v>
      </c>
      <c r="X188" s="73">
        <v>6335.75</v>
      </c>
      <c r="Y188" s="73">
        <v>6198.1399999999994</v>
      </c>
    </row>
    <row r="189" spans="1:25" x14ac:dyDescent="0.2">
      <c r="A189" s="74">
        <v>9</v>
      </c>
      <c r="B189" s="73">
        <v>6116.3599999999988</v>
      </c>
      <c r="C189" s="73">
        <v>5916.8599999999988</v>
      </c>
      <c r="D189" s="73">
        <v>5883.17</v>
      </c>
      <c r="E189" s="73">
        <v>5858.8899999999994</v>
      </c>
      <c r="F189" s="73">
        <v>5894</v>
      </c>
      <c r="G189" s="73">
        <v>6026.1099999999988</v>
      </c>
      <c r="H189" s="73">
        <v>6201.4599999999991</v>
      </c>
      <c r="I189" s="73">
        <v>6284.1</v>
      </c>
      <c r="J189" s="73">
        <v>6517.7099999999991</v>
      </c>
      <c r="K189" s="73">
        <v>6586.6399999999994</v>
      </c>
      <c r="L189" s="73">
        <v>6594.0599999999995</v>
      </c>
      <c r="M189" s="73">
        <v>6574.92</v>
      </c>
      <c r="N189" s="73">
        <v>6555.48</v>
      </c>
      <c r="O189" s="73">
        <v>6570.7099999999991</v>
      </c>
      <c r="P189" s="73">
        <v>6591.01</v>
      </c>
      <c r="Q189" s="73">
        <v>6584.7199999999993</v>
      </c>
      <c r="R189" s="73">
        <v>6571.33</v>
      </c>
      <c r="S189" s="73">
        <v>6535.98</v>
      </c>
      <c r="T189" s="73">
        <v>6528.15</v>
      </c>
      <c r="U189" s="73">
        <v>6551.92</v>
      </c>
      <c r="V189" s="73">
        <v>6583.98</v>
      </c>
      <c r="W189" s="73">
        <v>6567.4499999999989</v>
      </c>
      <c r="X189" s="73">
        <v>6403.41</v>
      </c>
      <c r="Y189" s="73">
        <v>6184.0199999999986</v>
      </c>
    </row>
    <row r="190" spans="1:25" x14ac:dyDescent="0.2">
      <c r="A190" s="20">
        <v>10</v>
      </c>
      <c r="B190" s="73">
        <v>6124.92</v>
      </c>
      <c r="C190" s="73">
        <v>5977.9699999999993</v>
      </c>
      <c r="D190" s="73">
        <v>5903.2199999999993</v>
      </c>
      <c r="E190" s="73">
        <v>5901.1399999999994</v>
      </c>
      <c r="F190" s="73">
        <v>5918.1399999999994</v>
      </c>
      <c r="G190" s="73">
        <v>6078.24</v>
      </c>
      <c r="H190" s="73">
        <v>6237.76</v>
      </c>
      <c r="I190" s="73">
        <v>6389.15</v>
      </c>
      <c r="J190" s="73">
        <v>6550.67</v>
      </c>
      <c r="K190" s="73">
        <v>6633.84</v>
      </c>
      <c r="L190" s="73">
        <v>6643.25</v>
      </c>
      <c r="M190" s="73">
        <v>6628.6899999999987</v>
      </c>
      <c r="N190" s="73">
        <v>6600.4699999999993</v>
      </c>
      <c r="O190" s="73">
        <v>6614.99</v>
      </c>
      <c r="P190" s="73">
        <v>6639.74</v>
      </c>
      <c r="Q190" s="73">
        <v>6637.76</v>
      </c>
      <c r="R190" s="73">
        <v>6615.8599999999988</v>
      </c>
      <c r="S190" s="73">
        <v>6595.8899999999994</v>
      </c>
      <c r="T190" s="73">
        <v>6590.9499999999989</v>
      </c>
      <c r="U190" s="73">
        <v>6596.6399999999994</v>
      </c>
      <c r="V190" s="73">
        <v>6651</v>
      </c>
      <c r="W190" s="73">
        <v>6684.119999999999</v>
      </c>
      <c r="X190" s="73">
        <v>6591.4</v>
      </c>
      <c r="Y190" s="73">
        <v>6360.8099999999995</v>
      </c>
    </row>
    <row r="191" spans="1:25" x14ac:dyDescent="0.2">
      <c r="A191" s="74">
        <v>11</v>
      </c>
      <c r="B191" s="73">
        <v>6267.7899999999991</v>
      </c>
      <c r="C191" s="73">
        <v>6087.84</v>
      </c>
      <c r="D191" s="73">
        <v>6027.23</v>
      </c>
      <c r="E191" s="73">
        <v>5963.43</v>
      </c>
      <c r="F191" s="73">
        <v>6000.369999999999</v>
      </c>
      <c r="G191" s="73">
        <v>6045.42</v>
      </c>
      <c r="H191" s="73">
        <v>6155.4</v>
      </c>
      <c r="I191" s="73">
        <v>6268.43</v>
      </c>
      <c r="J191" s="73">
        <v>6425.75</v>
      </c>
      <c r="K191" s="73">
        <v>6500.6099999999988</v>
      </c>
      <c r="L191" s="73">
        <v>6537.9</v>
      </c>
      <c r="M191" s="73">
        <v>6542.6</v>
      </c>
      <c r="N191" s="73">
        <v>6536.619999999999</v>
      </c>
      <c r="O191" s="73">
        <v>6501.0599999999995</v>
      </c>
      <c r="P191" s="73">
        <v>6473.4399999999987</v>
      </c>
      <c r="Q191" s="73">
        <v>6451.43</v>
      </c>
      <c r="R191" s="73">
        <v>6454.5499999999993</v>
      </c>
      <c r="S191" s="73">
        <v>6460.6899999999987</v>
      </c>
      <c r="T191" s="73">
        <v>6480.43</v>
      </c>
      <c r="U191" s="73">
        <v>6512.0499999999993</v>
      </c>
      <c r="V191" s="73">
        <v>6560.48</v>
      </c>
      <c r="W191" s="73">
        <v>6556.6099999999988</v>
      </c>
      <c r="X191" s="73">
        <v>6459.24</v>
      </c>
      <c r="Y191" s="73">
        <v>6273.8799999999992</v>
      </c>
    </row>
    <row r="192" spans="1:25" x14ac:dyDescent="0.2">
      <c r="A192" s="20">
        <v>12</v>
      </c>
      <c r="B192" s="73">
        <v>6219.32</v>
      </c>
      <c r="C192" s="73">
        <v>6103.5599999999995</v>
      </c>
      <c r="D192" s="73">
        <v>6019.8099999999995</v>
      </c>
      <c r="E192" s="73">
        <v>5928.5</v>
      </c>
      <c r="F192" s="73">
        <v>5955.3099999999995</v>
      </c>
      <c r="G192" s="73">
        <v>6034.2199999999993</v>
      </c>
      <c r="H192" s="73">
        <v>6088.58</v>
      </c>
      <c r="I192" s="73">
        <v>6194.119999999999</v>
      </c>
      <c r="J192" s="73">
        <v>6345.0299999999988</v>
      </c>
      <c r="K192" s="73">
        <v>6485.25</v>
      </c>
      <c r="L192" s="73">
        <v>6525.1</v>
      </c>
      <c r="M192" s="73">
        <v>6524.85</v>
      </c>
      <c r="N192" s="73">
        <v>6518.3099999999995</v>
      </c>
      <c r="O192" s="73">
        <v>6511.58</v>
      </c>
      <c r="P192" s="73">
        <v>6510.85</v>
      </c>
      <c r="Q192" s="73">
        <v>6509.8799999999992</v>
      </c>
      <c r="R192" s="73">
        <v>6499.35</v>
      </c>
      <c r="S192" s="73">
        <v>6495.48</v>
      </c>
      <c r="T192" s="73">
        <v>6505.57</v>
      </c>
      <c r="U192" s="73">
        <v>6568.34</v>
      </c>
      <c r="V192" s="73">
        <v>6582.1099999999988</v>
      </c>
      <c r="W192" s="73">
        <v>6592.01</v>
      </c>
      <c r="X192" s="73">
        <v>6519.73</v>
      </c>
      <c r="Y192" s="73">
        <v>6318.1399999999994</v>
      </c>
    </row>
    <row r="193" spans="1:25" x14ac:dyDescent="0.2">
      <c r="A193" s="74">
        <v>13</v>
      </c>
      <c r="B193" s="73">
        <v>6283.73</v>
      </c>
      <c r="C193" s="73">
        <v>6189.91</v>
      </c>
      <c r="D193" s="73">
        <v>6031.99</v>
      </c>
      <c r="E193" s="73">
        <v>6008.0499999999993</v>
      </c>
      <c r="F193" s="73">
        <v>6116.99</v>
      </c>
      <c r="G193" s="73">
        <v>6226.01</v>
      </c>
      <c r="H193" s="73">
        <v>6360.67</v>
      </c>
      <c r="I193" s="73">
        <v>6416.3599999999988</v>
      </c>
      <c r="J193" s="73">
        <v>6561.99</v>
      </c>
      <c r="K193" s="73">
        <v>6598.3599999999988</v>
      </c>
      <c r="L193" s="73">
        <v>6600.4</v>
      </c>
      <c r="M193" s="73">
        <v>6591.1899999999987</v>
      </c>
      <c r="N193" s="73">
        <v>6575.0599999999995</v>
      </c>
      <c r="O193" s="73">
        <v>6577.4399999999987</v>
      </c>
      <c r="P193" s="73">
        <v>6594.9699999999993</v>
      </c>
      <c r="Q193" s="73">
        <v>6599.7799999999988</v>
      </c>
      <c r="R193" s="73">
        <v>6598.2699999999986</v>
      </c>
      <c r="S193" s="73">
        <v>6565.93</v>
      </c>
      <c r="T193" s="73">
        <v>6561.3599999999988</v>
      </c>
      <c r="U193" s="73">
        <v>6581.57</v>
      </c>
      <c r="V193" s="73">
        <v>6607.82</v>
      </c>
      <c r="W193" s="73">
        <v>6598.9</v>
      </c>
      <c r="X193" s="73">
        <v>6499.33</v>
      </c>
      <c r="Y193" s="73">
        <v>6320.65</v>
      </c>
    </row>
    <row r="194" spans="1:25" x14ac:dyDescent="0.2">
      <c r="A194" s="20">
        <v>14</v>
      </c>
      <c r="B194" s="73">
        <v>6228.42</v>
      </c>
      <c r="C194" s="73">
        <v>5981.82</v>
      </c>
      <c r="D194" s="73">
        <v>5929.7799999999988</v>
      </c>
      <c r="E194" s="73">
        <v>5948.43</v>
      </c>
      <c r="F194" s="73">
        <v>6066.1</v>
      </c>
      <c r="G194" s="73">
        <v>6272.98</v>
      </c>
      <c r="H194" s="73">
        <v>6356.4</v>
      </c>
      <c r="I194" s="73">
        <v>6453.6399999999994</v>
      </c>
      <c r="J194" s="73">
        <v>6570.98</v>
      </c>
      <c r="K194" s="73">
        <v>6590.8099999999995</v>
      </c>
      <c r="L194" s="73">
        <v>6594.74</v>
      </c>
      <c r="M194" s="73">
        <v>6588.92</v>
      </c>
      <c r="N194" s="73">
        <v>6585.5199999999986</v>
      </c>
      <c r="O194" s="73">
        <v>6589.25</v>
      </c>
      <c r="P194" s="73">
        <v>6620.32</v>
      </c>
      <c r="Q194" s="73">
        <v>6625.0299999999988</v>
      </c>
      <c r="R194" s="73">
        <v>6621.4599999999991</v>
      </c>
      <c r="S194" s="73">
        <v>6593.84</v>
      </c>
      <c r="T194" s="73">
        <v>6591.24</v>
      </c>
      <c r="U194" s="73">
        <v>6607.869999999999</v>
      </c>
      <c r="V194" s="73">
        <v>6657.17</v>
      </c>
      <c r="W194" s="73">
        <v>6626.4599999999991</v>
      </c>
      <c r="X194" s="73">
        <v>6533.32</v>
      </c>
      <c r="Y194" s="73">
        <v>6334.8099999999995</v>
      </c>
    </row>
    <row r="195" spans="1:25" x14ac:dyDescent="0.2">
      <c r="A195" s="74">
        <v>15</v>
      </c>
      <c r="B195" s="73">
        <v>6238.18</v>
      </c>
      <c r="C195" s="73">
        <v>5980.73</v>
      </c>
      <c r="D195" s="73">
        <v>5916.58</v>
      </c>
      <c r="E195" s="73">
        <v>5907.2999999999993</v>
      </c>
      <c r="F195" s="73">
        <v>5980.3899999999994</v>
      </c>
      <c r="G195" s="73">
        <v>6190.08</v>
      </c>
      <c r="H195" s="73">
        <v>6306.51</v>
      </c>
      <c r="I195" s="73">
        <v>6399.5299999999988</v>
      </c>
      <c r="J195" s="73">
        <v>6522.4499999999989</v>
      </c>
      <c r="K195" s="73">
        <v>6580.08</v>
      </c>
      <c r="L195" s="73">
        <v>6579.5499999999993</v>
      </c>
      <c r="M195" s="73">
        <v>6571.82</v>
      </c>
      <c r="N195" s="73">
        <v>6558.93</v>
      </c>
      <c r="O195" s="73">
        <v>6559.73</v>
      </c>
      <c r="P195" s="73">
        <v>6570.42</v>
      </c>
      <c r="Q195" s="73">
        <v>6549.7199999999993</v>
      </c>
      <c r="R195" s="73">
        <v>6565.8099999999995</v>
      </c>
      <c r="S195" s="73">
        <v>6518.5399999999991</v>
      </c>
      <c r="T195" s="73">
        <v>6549.3899999999994</v>
      </c>
      <c r="U195" s="73">
        <v>6560.92</v>
      </c>
      <c r="V195" s="73">
        <v>6580.48</v>
      </c>
      <c r="W195" s="73">
        <v>6563.2199999999993</v>
      </c>
      <c r="X195" s="73">
        <v>6417.43</v>
      </c>
      <c r="Y195" s="73">
        <v>6243.51</v>
      </c>
    </row>
    <row r="196" spans="1:25" x14ac:dyDescent="0.2">
      <c r="A196" s="20">
        <v>16</v>
      </c>
      <c r="B196" s="73">
        <v>6059.2699999999986</v>
      </c>
      <c r="C196" s="73">
        <v>5898.33</v>
      </c>
      <c r="D196" s="73">
        <v>5862.7099999999991</v>
      </c>
      <c r="E196" s="73">
        <v>5855.73</v>
      </c>
      <c r="F196" s="73">
        <v>5903.08</v>
      </c>
      <c r="G196" s="73">
        <v>6173.42</v>
      </c>
      <c r="H196" s="73">
        <v>6293.0199999999986</v>
      </c>
      <c r="I196" s="73">
        <v>6408.74</v>
      </c>
      <c r="J196" s="73">
        <v>6544.7099999999991</v>
      </c>
      <c r="K196" s="73">
        <v>6589.32</v>
      </c>
      <c r="L196" s="73">
        <v>6602.2999999999993</v>
      </c>
      <c r="M196" s="73">
        <v>6589.5599999999995</v>
      </c>
      <c r="N196" s="73">
        <v>6585.83</v>
      </c>
      <c r="O196" s="73">
        <v>6588.42</v>
      </c>
      <c r="P196" s="73">
        <v>6605.58</v>
      </c>
      <c r="Q196" s="73">
        <v>6599.4399999999987</v>
      </c>
      <c r="R196" s="73">
        <v>6583.6299999999992</v>
      </c>
      <c r="S196" s="73">
        <v>6552.7999999999993</v>
      </c>
      <c r="T196" s="73">
        <v>6549.2099999999991</v>
      </c>
      <c r="U196" s="73">
        <v>6585.7799999999988</v>
      </c>
      <c r="V196" s="73">
        <v>6612.619999999999</v>
      </c>
      <c r="W196" s="73">
        <v>6597.0599999999995</v>
      </c>
      <c r="X196" s="73">
        <v>6468.6299999999992</v>
      </c>
      <c r="Y196" s="73">
        <v>6293.4699999999993</v>
      </c>
    </row>
    <row r="197" spans="1:25" x14ac:dyDescent="0.2">
      <c r="A197" s="74">
        <v>17</v>
      </c>
      <c r="B197" s="73">
        <v>6131.1299999999992</v>
      </c>
      <c r="C197" s="73">
        <v>5911.5199999999986</v>
      </c>
      <c r="D197" s="73">
        <v>5875.41</v>
      </c>
      <c r="E197" s="73">
        <v>5872.4599999999991</v>
      </c>
      <c r="F197" s="73">
        <v>5900.1899999999987</v>
      </c>
      <c r="G197" s="73">
        <v>6160.9599999999991</v>
      </c>
      <c r="H197" s="73">
        <v>6291.6</v>
      </c>
      <c r="I197" s="73">
        <v>6432.49</v>
      </c>
      <c r="J197" s="73">
        <v>6554.01</v>
      </c>
      <c r="K197" s="73">
        <v>6625.84</v>
      </c>
      <c r="L197" s="73">
        <v>6632.15</v>
      </c>
      <c r="M197" s="73">
        <v>6617.6999999999989</v>
      </c>
      <c r="N197" s="73">
        <v>6600.5399999999991</v>
      </c>
      <c r="O197" s="73">
        <v>6603.0299999999988</v>
      </c>
      <c r="P197" s="73">
        <v>6621.2999999999993</v>
      </c>
      <c r="Q197" s="73">
        <v>6619.15</v>
      </c>
      <c r="R197" s="73">
        <v>6602.2699999999986</v>
      </c>
      <c r="S197" s="73">
        <v>6568.01</v>
      </c>
      <c r="T197" s="73">
        <v>6561.119999999999</v>
      </c>
      <c r="U197" s="73">
        <v>6612.26</v>
      </c>
      <c r="V197" s="73">
        <v>6633.4</v>
      </c>
      <c r="W197" s="73">
        <v>6603.82</v>
      </c>
      <c r="X197" s="73">
        <v>6465.98</v>
      </c>
      <c r="Y197" s="73">
        <v>6294.7099999999991</v>
      </c>
    </row>
    <row r="198" spans="1:25" x14ac:dyDescent="0.2">
      <c r="A198" s="20">
        <v>18</v>
      </c>
      <c r="B198" s="73">
        <v>6216.1899999999987</v>
      </c>
      <c r="C198" s="73">
        <v>6049.3899999999994</v>
      </c>
      <c r="D198" s="73">
        <v>5920.49</v>
      </c>
      <c r="E198" s="73">
        <v>5871.4499999999989</v>
      </c>
      <c r="F198" s="73">
        <v>5965.35</v>
      </c>
      <c r="G198" s="73">
        <v>6043.58</v>
      </c>
      <c r="H198" s="73">
        <v>6161.8899999999994</v>
      </c>
      <c r="I198" s="73">
        <v>6273.1099999999988</v>
      </c>
      <c r="J198" s="73">
        <v>6436.85</v>
      </c>
      <c r="K198" s="73">
        <v>6557.2899999999991</v>
      </c>
      <c r="L198" s="73">
        <v>6600.7799999999988</v>
      </c>
      <c r="M198" s="73">
        <v>6597.01</v>
      </c>
      <c r="N198" s="73">
        <v>6579.98</v>
      </c>
      <c r="O198" s="73">
        <v>6582.0399999999991</v>
      </c>
      <c r="P198" s="73">
        <v>6520.74</v>
      </c>
      <c r="Q198" s="73">
        <v>6499.6</v>
      </c>
      <c r="R198" s="73">
        <v>6501.8599999999988</v>
      </c>
      <c r="S198" s="73">
        <v>6526.1299999999992</v>
      </c>
      <c r="T198" s="73">
        <v>6568.7899999999991</v>
      </c>
      <c r="U198" s="73">
        <v>6614.34</v>
      </c>
      <c r="V198" s="73">
        <v>6630.5</v>
      </c>
      <c r="W198" s="73">
        <v>6622.6999999999989</v>
      </c>
      <c r="X198" s="73">
        <v>6439.01</v>
      </c>
      <c r="Y198" s="73">
        <v>6300.92</v>
      </c>
    </row>
    <row r="199" spans="1:25" x14ac:dyDescent="0.2">
      <c r="A199" s="74">
        <v>19</v>
      </c>
      <c r="B199" s="73">
        <v>6251.33</v>
      </c>
      <c r="C199" s="73">
        <v>5937.4</v>
      </c>
      <c r="D199" s="73">
        <v>5881.9399999999987</v>
      </c>
      <c r="E199" s="73">
        <v>5876.1399999999994</v>
      </c>
      <c r="F199" s="73">
        <v>5878.32</v>
      </c>
      <c r="G199" s="73">
        <v>5879.4499999999989</v>
      </c>
      <c r="H199" s="73">
        <v>5965.1999999999989</v>
      </c>
      <c r="I199" s="73">
        <v>6074.51</v>
      </c>
      <c r="J199" s="73">
        <v>6282.7199999999993</v>
      </c>
      <c r="K199" s="73">
        <v>6392.119999999999</v>
      </c>
      <c r="L199" s="73">
        <v>6446.51</v>
      </c>
      <c r="M199" s="73">
        <v>6448.4699999999993</v>
      </c>
      <c r="N199" s="73">
        <v>6439.43</v>
      </c>
      <c r="O199" s="73">
        <v>6440.0499999999993</v>
      </c>
      <c r="P199" s="73">
        <v>6440</v>
      </c>
      <c r="Q199" s="73">
        <v>6446.6299999999992</v>
      </c>
      <c r="R199" s="73">
        <v>6444.51</v>
      </c>
      <c r="S199" s="73">
        <v>6440.6899999999987</v>
      </c>
      <c r="T199" s="73">
        <v>6477.9</v>
      </c>
      <c r="U199" s="73">
        <v>6544.33</v>
      </c>
      <c r="V199" s="73">
        <v>6560.0199999999986</v>
      </c>
      <c r="W199" s="73">
        <v>6504.7999999999993</v>
      </c>
      <c r="X199" s="73">
        <v>6411.3799999999992</v>
      </c>
      <c r="Y199" s="73">
        <v>6288.3799999999992</v>
      </c>
    </row>
    <row r="200" spans="1:25" x14ac:dyDescent="0.2">
      <c r="A200" s="20">
        <v>20</v>
      </c>
      <c r="B200" s="73">
        <v>6080.01</v>
      </c>
      <c r="C200" s="73">
        <v>5883.98</v>
      </c>
      <c r="D200" s="73">
        <v>5830.65</v>
      </c>
      <c r="E200" s="73">
        <v>5817.24</v>
      </c>
      <c r="F200" s="73">
        <v>5870.7799999999988</v>
      </c>
      <c r="G200" s="73">
        <v>6067.15</v>
      </c>
      <c r="H200" s="73">
        <v>6277.91</v>
      </c>
      <c r="I200" s="73">
        <v>6324.6099999999988</v>
      </c>
      <c r="J200" s="73">
        <v>6526.75</v>
      </c>
      <c r="K200" s="73">
        <v>6579.92</v>
      </c>
      <c r="L200" s="73">
        <v>6588.35</v>
      </c>
      <c r="M200" s="73">
        <v>6575.66</v>
      </c>
      <c r="N200" s="73">
        <v>6564.09</v>
      </c>
      <c r="O200" s="73">
        <v>6584.5299999999988</v>
      </c>
      <c r="P200" s="73">
        <v>6591.0599999999995</v>
      </c>
      <c r="Q200" s="73">
        <v>6604.9</v>
      </c>
      <c r="R200" s="73">
        <v>6601.01</v>
      </c>
      <c r="S200" s="73">
        <v>6585.4399999999987</v>
      </c>
      <c r="T200" s="73">
        <v>6564.0199999999986</v>
      </c>
      <c r="U200" s="73">
        <v>6586.76</v>
      </c>
      <c r="V200" s="73">
        <v>6596.01</v>
      </c>
      <c r="W200" s="73">
        <v>6584.5299999999988</v>
      </c>
      <c r="X200" s="73">
        <v>6433.0299999999988</v>
      </c>
      <c r="Y200" s="73">
        <v>6273.35</v>
      </c>
    </row>
    <row r="201" spans="1:25" x14ac:dyDescent="0.2">
      <c r="A201" s="74">
        <v>21</v>
      </c>
      <c r="B201" s="73">
        <v>6243.2899999999991</v>
      </c>
      <c r="C201" s="73">
        <v>6082.2699999999986</v>
      </c>
      <c r="D201" s="73">
        <v>6054.0299999999988</v>
      </c>
      <c r="E201" s="73">
        <v>5850.6999999999989</v>
      </c>
      <c r="F201" s="73">
        <v>5873.1399999999994</v>
      </c>
      <c r="G201" s="73">
        <v>6077.2199999999993</v>
      </c>
      <c r="H201" s="73">
        <v>6275.8799999999992</v>
      </c>
      <c r="I201" s="73">
        <v>6356.1899999999987</v>
      </c>
      <c r="J201" s="73">
        <v>6589.57</v>
      </c>
      <c r="K201" s="73">
        <v>6623.1099999999988</v>
      </c>
      <c r="L201" s="73">
        <v>6613.619999999999</v>
      </c>
      <c r="M201" s="73">
        <v>6607.07</v>
      </c>
      <c r="N201" s="73">
        <v>6607.35</v>
      </c>
      <c r="O201" s="73">
        <v>6616.7799999999988</v>
      </c>
      <c r="P201" s="73">
        <v>6628.4399999999987</v>
      </c>
      <c r="Q201" s="73">
        <v>6632.3099999999995</v>
      </c>
      <c r="R201" s="73">
        <v>6631.75</v>
      </c>
      <c r="S201" s="73">
        <v>6594.5499999999993</v>
      </c>
      <c r="T201" s="73">
        <v>6507.9</v>
      </c>
      <c r="U201" s="73">
        <v>6541.0399999999991</v>
      </c>
      <c r="V201" s="73">
        <v>6623.2999999999993</v>
      </c>
      <c r="W201" s="73">
        <v>6588.5</v>
      </c>
      <c r="X201" s="73">
        <v>6354.1399999999994</v>
      </c>
      <c r="Y201" s="73">
        <v>6229.2899999999991</v>
      </c>
    </row>
    <row r="202" spans="1:25" x14ac:dyDescent="0.2">
      <c r="A202" s="20">
        <v>22</v>
      </c>
      <c r="B202" s="73">
        <v>5981.59</v>
      </c>
      <c r="C202" s="73">
        <v>5866.6999999999989</v>
      </c>
      <c r="D202" s="73">
        <v>5840.4499999999989</v>
      </c>
      <c r="E202" s="73">
        <v>5838.6299999999992</v>
      </c>
      <c r="F202" s="73">
        <v>5848.2199999999993</v>
      </c>
      <c r="G202" s="73">
        <v>5998.76</v>
      </c>
      <c r="H202" s="73">
        <v>6251.5499999999993</v>
      </c>
      <c r="I202" s="73">
        <v>6320.98</v>
      </c>
      <c r="J202" s="73">
        <v>6550.9699999999993</v>
      </c>
      <c r="K202" s="73">
        <v>6614.51</v>
      </c>
      <c r="L202" s="73">
        <v>6619.6899999999987</v>
      </c>
      <c r="M202" s="73">
        <v>6615.3099999999995</v>
      </c>
      <c r="N202" s="73">
        <v>6609.43</v>
      </c>
      <c r="O202" s="73">
        <v>6610.2899999999991</v>
      </c>
      <c r="P202" s="73">
        <v>6618.75</v>
      </c>
      <c r="Q202" s="73">
        <v>6621.7099999999991</v>
      </c>
      <c r="R202" s="73">
        <v>6620.15</v>
      </c>
      <c r="S202" s="73">
        <v>6597.24</v>
      </c>
      <c r="T202" s="73">
        <v>6586.25</v>
      </c>
      <c r="U202" s="73">
        <v>6612.25</v>
      </c>
      <c r="V202" s="73">
        <v>6621.73</v>
      </c>
      <c r="W202" s="73">
        <v>6606.91</v>
      </c>
      <c r="X202" s="73">
        <v>6360.68</v>
      </c>
      <c r="Y202" s="73">
        <v>6238.7099999999991</v>
      </c>
    </row>
    <row r="203" spans="1:25" x14ac:dyDescent="0.2">
      <c r="A203" s="74">
        <v>23</v>
      </c>
      <c r="B203" s="73">
        <v>6111.7699999999986</v>
      </c>
      <c r="C203" s="73">
        <v>5885.75</v>
      </c>
      <c r="D203" s="73">
        <v>5843.9399999999987</v>
      </c>
      <c r="E203" s="73">
        <v>5838.35</v>
      </c>
      <c r="F203" s="73">
        <v>5846</v>
      </c>
      <c r="G203" s="73">
        <v>6038.4399999999987</v>
      </c>
      <c r="H203" s="73">
        <v>6236.7699999999986</v>
      </c>
      <c r="I203" s="73">
        <v>5507.91</v>
      </c>
      <c r="J203" s="73">
        <v>6434.48</v>
      </c>
      <c r="K203" s="73">
        <v>6586.2699999999986</v>
      </c>
      <c r="L203" s="73">
        <v>6600.8599999999988</v>
      </c>
      <c r="M203" s="73">
        <v>6587.2999999999993</v>
      </c>
      <c r="N203" s="73">
        <v>6566.33</v>
      </c>
      <c r="O203" s="73">
        <v>6555.7799999999988</v>
      </c>
      <c r="P203" s="73">
        <v>6575.85</v>
      </c>
      <c r="Q203" s="73">
        <v>6635.619999999999</v>
      </c>
      <c r="R203" s="73">
        <v>6634.1</v>
      </c>
      <c r="S203" s="73">
        <v>6335.8899999999994</v>
      </c>
      <c r="T203" s="73">
        <v>6516.66</v>
      </c>
      <c r="U203" s="73">
        <v>6552.51</v>
      </c>
      <c r="V203" s="73">
        <v>6568.58</v>
      </c>
      <c r="W203" s="73">
        <v>6606.73</v>
      </c>
      <c r="X203" s="73">
        <v>6340.1899999999987</v>
      </c>
      <c r="Y203" s="73">
        <v>6220.18</v>
      </c>
    </row>
    <row r="204" spans="1:25" x14ac:dyDescent="0.2">
      <c r="A204" s="20">
        <v>24</v>
      </c>
      <c r="B204" s="73">
        <v>6001.9499999999989</v>
      </c>
      <c r="C204" s="73">
        <v>5861.5199999999986</v>
      </c>
      <c r="D204" s="73">
        <v>5838.4399999999987</v>
      </c>
      <c r="E204" s="73">
        <v>5833.68</v>
      </c>
      <c r="F204" s="73">
        <v>5833.869999999999</v>
      </c>
      <c r="G204" s="73">
        <v>6043.0299999999988</v>
      </c>
      <c r="H204" s="73">
        <v>6205.57</v>
      </c>
      <c r="I204" s="73">
        <v>6405.4399999999987</v>
      </c>
      <c r="J204" s="73">
        <v>6580.84</v>
      </c>
      <c r="K204" s="73">
        <v>6625.83</v>
      </c>
      <c r="L204" s="73">
        <v>6629.83</v>
      </c>
      <c r="M204" s="73">
        <v>6625.369999999999</v>
      </c>
      <c r="N204" s="73">
        <v>6620.8799999999992</v>
      </c>
      <c r="O204" s="73">
        <v>6620.76</v>
      </c>
      <c r="P204" s="73">
        <v>6620.1</v>
      </c>
      <c r="Q204" s="73">
        <v>6623.42</v>
      </c>
      <c r="R204" s="73">
        <v>6622.58</v>
      </c>
      <c r="S204" s="73">
        <v>6583.93</v>
      </c>
      <c r="T204" s="73">
        <v>6613.3599999999988</v>
      </c>
      <c r="U204" s="73">
        <v>6620.3799999999992</v>
      </c>
      <c r="V204" s="73">
        <v>6621.99</v>
      </c>
      <c r="W204" s="73">
        <v>6595.9599999999991</v>
      </c>
      <c r="X204" s="73">
        <v>6373.5399999999991</v>
      </c>
      <c r="Y204" s="73">
        <v>6095.25</v>
      </c>
    </row>
    <row r="205" spans="1:25" x14ac:dyDescent="0.2">
      <c r="A205" s="74">
        <v>25</v>
      </c>
      <c r="B205" s="73">
        <v>6100.08</v>
      </c>
      <c r="C205" s="73">
        <v>5908.1899999999987</v>
      </c>
      <c r="D205" s="73">
        <v>5854.07</v>
      </c>
      <c r="E205" s="73">
        <v>5840.5499999999993</v>
      </c>
      <c r="F205" s="73">
        <v>5849.6099999999988</v>
      </c>
      <c r="G205" s="73">
        <v>5860.0599999999995</v>
      </c>
      <c r="H205" s="73">
        <v>5998.1299999999992</v>
      </c>
      <c r="I205" s="73">
        <v>6160.33</v>
      </c>
      <c r="J205" s="73">
        <v>6184.1899999999987</v>
      </c>
      <c r="K205" s="73">
        <v>6478.93</v>
      </c>
      <c r="L205" s="73">
        <v>6536.17</v>
      </c>
      <c r="M205" s="73">
        <v>6529.2999999999993</v>
      </c>
      <c r="N205" s="73">
        <v>6516.09</v>
      </c>
      <c r="O205" s="73">
        <v>6503.8899999999994</v>
      </c>
      <c r="P205" s="73">
        <v>6418.51</v>
      </c>
      <c r="Q205" s="73">
        <v>6394.6099999999988</v>
      </c>
      <c r="R205" s="73">
        <v>6407.8599999999988</v>
      </c>
      <c r="S205" s="73">
        <v>6446.17</v>
      </c>
      <c r="T205" s="73">
        <v>6518.8799999999992</v>
      </c>
      <c r="U205" s="73">
        <v>6594.33</v>
      </c>
      <c r="V205" s="73">
        <v>6589.98</v>
      </c>
      <c r="W205" s="73">
        <v>6547.6099999999988</v>
      </c>
      <c r="X205" s="73">
        <v>6304.5499999999993</v>
      </c>
      <c r="Y205" s="73">
        <v>6026.73</v>
      </c>
    </row>
    <row r="206" spans="1:25" x14ac:dyDescent="0.2">
      <c r="A206" s="20">
        <v>26</v>
      </c>
      <c r="B206" s="73">
        <v>5972.93</v>
      </c>
      <c r="C206" s="73">
        <v>5834.68</v>
      </c>
      <c r="D206" s="73">
        <v>5738.42</v>
      </c>
      <c r="E206" s="73">
        <v>5723.26</v>
      </c>
      <c r="F206" s="73">
        <v>5735.32</v>
      </c>
      <c r="G206" s="73">
        <v>5802.59</v>
      </c>
      <c r="H206" s="73">
        <v>5832.6299999999992</v>
      </c>
      <c r="I206" s="73">
        <v>5854.59</v>
      </c>
      <c r="J206" s="73">
        <v>5895.1999999999989</v>
      </c>
      <c r="K206" s="73">
        <v>6232</v>
      </c>
      <c r="L206" s="73">
        <v>6356.68</v>
      </c>
      <c r="M206" s="73">
        <v>6373.4</v>
      </c>
      <c r="N206" s="73">
        <v>6371.48</v>
      </c>
      <c r="O206" s="73">
        <v>6367.4</v>
      </c>
      <c r="P206" s="73">
        <v>6369.82</v>
      </c>
      <c r="Q206" s="73">
        <v>6370.98</v>
      </c>
      <c r="R206" s="73">
        <v>6359.49</v>
      </c>
      <c r="S206" s="73">
        <v>6373.8099999999995</v>
      </c>
      <c r="T206" s="73">
        <v>6421.3099999999995</v>
      </c>
      <c r="U206" s="73">
        <v>6486.16</v>
      </c>
      <c r="V206" s="73">
        <v>6517.76</v>
      </c>
      <c r="W206" s="73">
        <v>6396.5499999999993</v>
      </c>
      <c r="X206" s="73">
        <v>6227.119999999999</v>
      </c>
      <c r="Y206" s="73">
        <v>5981.42</v>
      </c>
    </row>
    <row r="207" spans="1:25" x14ac:dyDescent="0.2">
      <c r="A207" s="74">
        <v>27</v>
      </c>
      <c r="B207" s="73">
        <v>5860.33</v>
      </c>
      <c r="C207" s="73">
        <v>5827.6099999999988</v>
      </c>
      <c r="D207" s="73">
        <v>5723.8599999999988</v>
      </c>
      <c r="E207" s="73">
        <v>5714.59</v>
      </c>
      <c r="F207" s="73">
        <v>5787.07</v>
      </c>
      <c r="G207" s="73">
        <v>5828.7099999999991</v>
      </c>
      <c r="H207" s="73">
        <v>6116.42</v>
      </c>
      <c r="I207" s="73">
        <v>6208.7099999999991</v>
      </c>
      <c r="J207" s="73">
        <v>6453.0199999999986</v>
      </c>
      <c r="K207" s="73">
        <v>6508.1099999999988</v>
      </c>
      <c r="L207" s="73">
        <v>6558.09</v>
      </c>
      <c r="M207" s="73">
        <v>6545.8099999999995</v>
      </c>
      <c r="N207" s="73">
        <v>6485.7199999999993</v>
      </c>
      <c r="O207" s="73">
        <v>6494.25</v>
      </c>
      <c r="P207" s="73">
        <v>6518.23</v>
      </c>
      <c r="Q207" s="73">
        <v>6547.1099999999988</v>
      </c>
      <c r="R207" s="73">
        <v>6541.2899999999991</v>
      </c>
      <c r="S207" s="73">
        <v>6482.16</v>
      </c>
      <c r="T207" s="73">
        <v>6478.2999999999993</v>
      </c>
      <c r="U207" s="73">
        <v>6505.9699999999993</v>
      </c>
      <c r="V207" s="73">
        <v>6546.3599999999988</v>
      </c>
      <c r="W207" s="73">
        <v>6481.4399999999987</v>
      </c>
      <c r="X207" s="73">
        <v>6242.24</v>
      </c>
      <c r="Y207" s="73">
        <v>5880.24</v>
      </c>
    </row>
    <row r="208" spans="1:25" x14ac:dyDescent="0.2">
      <c r="A208" s="20">
        <v>28</v>
      </c>
      <c r="B208" s="73">
        <v>5917.49</v>
      </c>
      <c r="C208" s="73">
        <v>5828.4699999999993</v>
      </c>
      <c r="D208" s="73">
        <v>5739.6999999999989</v>
      </c>
      <c r="E208" s="73">
        <v>5747.7999999999993</v>
      </c>
      <c r="F208" s="73">
        <v>5824.1999999999989</v>
      </c>
      <c r="G208" s="73">
        <v>5953.4399999999987</v>
      </c>
      <c r="H208" s="73">
        <v>6197.84</v>
      </c>
      <c r="I208" s="73">
        <v>6237.6299999999992</v>
      </c>
      <c r="J208" s="73">
        <v>6477.08</v>
      </c>
      <c r="K208" s="73">
        <v>6562.91</v>
      </c>
      <c r="L208" s="73">
        <v>6576.5499999999993</v>
      </c>
      <c r="M208" s="73">
        <v>6571.9599999999991</v>
      </c>
      <c r="N208" s="73">
        <v>6550.6999999999989</v>
      </c>
      <c r="O208" s="73">
        <v>6567.3599999999988</v>
      </c>
      <c r="P208" s="73">
        <v>6589.9399999999987</v>
      </c>
      <c r="Q208" s="73">
        <v>6604.7099999999991</v>
      </c>
      <c r="R208" s="73">
        <v>6601.07</v>
      </c>
      <c r="S208" s="73">
        <v>6565.6099999999988</v>
      </c>
      <c r="T208" s="73">
        <v>6555.5</v>
      </c>
      <c r="U208" s="73">
        <v>6584.41</v>
      </c>
      <c r="V208" s="73">
        <v>6591.369999999999</v>
      </c>
      <c r="W208" s="73">
        <v>6575.3099999999995</v>
      </c>
      <c r="X208" s="73">
        <v>6359.34</v>
      </c>
      <c r="Y208" s="73">
        <v>6190.4</v>
      </c>
    </row>
    <row r="209" spans="1:25" x14ac:dyDescent="0.2">
      <c r="A209" s="74">
        <v>29</v>
      </c>
      <c r="B209" s="73">
        <v>5889.43</v>
      </c>
      <c r="C209" s="73">
        <v>5855.49</v>
      </c>
      <c r="D209" s="73">
        <v>5793.4499999999989</v>
      </c>
      <c r="E209" s="73">
        <v>5790.0299999999988</v>
      </c>
      <c r="F209" s="73">
        <v>5856.68</v>
      </c>
      <c r="G209" s="73">
        <v>5943.73</v>
      </c>
      <c r="H209" s="73">
        <v>6227.67</v>
      </c>
      <c r="I209" s="73">
        <v>6293.8599999999988</v>
      </c>
      <c r="J209" s="73">
        <v>6485.3599999999988</v>
      </c>
      <c r="K209" s="73">
        <v>6570.2899999999991</v>
      </c>
      <c r="L209" s="73">
        <v>6595.75</v>
      </c>
      <c r="M209" s="73">
        <v>6572.08</v>
      </c>
      <c r="N209" s="73">
        <v>6537.4399999999987</v>
      </c>
      <c r="O209" s="73">
        <v>6537.23</v>
      </c>
      <c r="P209" s="73">
        <v>6534.9499999999989</v>
      </c>
      <c r="Q209" s="73">
        <v>6572.7999999999993</v>
      </c>
      <c r="R209" s="73">
        <v>6569.58</v>
      </c>
      <c r="S209" s="73">
        <v>6491.1</v>
      </c>
      <c r="T209" s="73">
        <v>6546.58</v>
      </c>
      <c r="U209" s="73">
        <v>6597.73</v>
      </c>
      <c r="V209" s="73">
        <v>6587.25</v>
      </c>
      <c r="W209" s="73">
        <v>6534.91</v>
      </c>
      <c r="X209" s="73">
        <v>6271.5499999999993</v>
      </c>
      <c r="Y209" s="73">
        <v>5973.6099999999988</v>
      </c>
    </row>
    <row r="210" spans="1:25" x14ac:dyDescent="0.2">
      <c r="A210" s="20">
        <v>30</v>
      </c>
      <c r="B210" s="73">
        <v>5845.4499999999989</v>
      </c>
      <c r="C210" s="73">
        <v>5730.15</v>
      </c>
      <c r="D210" s="73">
        <v>5619.41</v>
      </c>
      <c r="E210" s="73">
        <v>5276.52</v>
      </c>
      <c r="F210" s="73">
        <v>5584.76</v>
      </c>
      <c r="G210" s="73">
        <v>5864.5299999999988</v>
      </c>
      <c r="H210" s="73">
        <v>6192.3799999999992</v>
      </c>
      <c r="I210" s="73">
        <v>6258.7799999999988</v>
      </c>
      <c r="J210" s="73">
        <v>6404.8599999999988</v>
      </c>
      <c r="K210" s="73">
        <v>6503.3899999999994</v>
      </c>
      <c r="L210" s="73">
        <v>6505.9</v>
      </c>
      <c r="M210" s="73">
        <v>6502.18</v>
      </c>
      <c r="N210" s="73">
        <v>6484.6299999999992</v>
      </c>
      <c r="O210" s="73">
        <v>6501.57</v>
      </c>
      <c r="P210" s="73">
        <v>6498.7199999999993</v>
      </c>
      <c r="Q210" s="73">
        <v>6510.6299999999992</v>
      </c>
      <c r="R210" s="73">
        <v>6478.01</v>
      </c>
      <c r="S210" s="73">
        <v>6424.6099999999988</v>
      </c>
      <c r="T210" s="73">
        <v>6452.2999999999993</v>
      </c>
      <c r="U210" s="73">
        <v>6506.75</v>
      </c>
      <c r="V210" s="73">
        <v>6530.3899999999994</v>
      </c>
      <c r="W210" s="73">
        <v>6512.16</v>
      </c>
      <c r="X210" s="73">
        <v>6270.82</v>
      </c>
      <c r="Y210" s="73">
        <v>5919.6899999999987</v>
      </c>
    </row>
    <row r="213" spans="1:25" x14ac:dyDescent="0.2">
      <c r="A213" s="125" t="s">
        <v>143</v>
      </c>
      <c r="B213" s="127" t="s">
        <v>202</v>
      </c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</row>
    <row r="214" spans="1:25" x14ac:dyDescent="0.2">
      <c r="A214" s="126"/>
      <c r="B214" s="71" t="s">
        <v>145</v>
      </c>
      <c r="C214" s="71" t="s">
        <v>146</v>
      </c>
      <c r="D214" s="71" t="s">
        <v>147</v>
      </c>
      <c r="E214" s="71" t="s">
        <v>148</v>
      </c>
      <c r="F214" s="72" t="s">
        <v>149</v>
      </c>
      <c r="G214" s="71" t="s">
        <v>150</v>
      </c>
      <c r="H214" s="71" t="s">
        <v>151</v>
      </c>
      <c r="I214" s="71" t="s">
        <v>152</v>
      </c>
      <c r="J214" s="71" t="s">
        <v>153</v>
      </c>
      <c r="K214" s="71" t="s">
        <v>154</v>
      </c>
      <c r="L214" s="71" t="s">
        <v>155</v>
      </c>
      <c r="M214" s="71" t="s">
        <v>156</v>
      </c>
      <c r="N214" s="71" t="s">
        <v>157</v>
      </c>
      <c r="O214" s="71" t="s">
        <v>158</v>
      </c>
      <c r="P214" s="71" t="s">
        <v>159</v>
      </c>
      <c r="Q214" s="71" t="s">
        <v>160</v>
      </c>
      <c r="R214" s="71" t="s">
        <v>161</v>
      </c>
      <c r="S214" s="71" t="s">
        <v>162</v>
      </c>
      <c r="T214" s="71" t="s">
        <v>163</v>
      </c>
      <c r="U214" s="71" t="s">
        <v>164</v>
      </c>
      <c r="V214" s="71" t="s">
        <v>165</v>
      </c>
      <c r="W214" s="71" t="s">
        <v>166</v>
      </c>
      <c r="X214" s="71" t="s">
        <v>167</v>
      </c>
      <c r="Y214" s="71" t="s">
        <v>168</v>
      </c>
    </row>
    <row r="215" spans="1:25" x14ac:dyDescent="0.2">
      <c r="A215" s="20">
        <v>1</v>
      </c>
      <c r="B215" s="73">
        <v>0</v>
      </c>
      <c r="C215" s="73">
        <v>0</v>
      </c>
      <c r="D215" s="73">
        <v>0</v>
      </c>
      <c r="E215" s="73">
        <v>0</v>
      </c>
      <c r="F215" s="73">
        <v>0</v>
      </c>
      <c r="G215" s="73">
        <v>4.28</v>
      </c>
      <c r="H215" s="73">
        <v>0.05</v>
      </c>
      <c r="I215" s="73">
        <v>21.64</v>
      </c>
      <c r="J215" s="73">
        <v>56.96</v>
      </c>
      <c r="K215" s="73">
        <v>12.24</v>
      </c>
      <c r="L215" s="73">
        <v>0</v>
      </c>
      <c r="M215" s="73">
        <v>0</v>
      </c>
      <c r="N215" s="73">
        <v>0</v>
      </c>
      <c r="O215" s="73">
        <v>0</v>
      </c>
      <c r="P215" s="73">
        <v>0</v>
      </c>
      <c r="Q215" s="73">
        <v>0</v>
      </c>
      <c r="R215" s="73">
        <v>0</v>
      </c>
      <c r="S215" s="73">
        <v>0</v>
      </c>
      <c r="T215" s="73">
        <v>0</v>
      </c>
      <c r="U215" s="73">
        <v>0</v>
      </c>
      <c r="V215" s="73">
        <v>0</v>
      </c>
      <c r="W215" s="73">
        <v>0</v>
      </c>
      <c r="X215" s="73">
        <v>0</v>
      </c>
      <c r="Y215" s="73">
        <v>0</v>
      </c>
    </row>
    <row r="216" spans="1:25" x14ac:dyDescent="0.2">
      <c r="A216" s="20">
        <v>2</v>
      </c>
      <c r="B216" s="73">
        <v>0</v>
      </c>
      <c r="C216" s="73">
        <v>0</v>
      </c>
      <c r="D216" s="73">
        <v>0</v>
      </c>
      <c r="E216" s="73">
        <v>0</v>
      </c>
      <c r="F216" s="73">
        <v>0</v>
      </c>
      <c r="G216" s="73">
        <v>67.430000000000007</v>
      </c>
      <c r="H216" s="73">
        <v>118.68</v>
      </c>
      <c r="I216" s="73">
        <v>0</v>
      </c>
      <c r="J216" s="73">
        <v>62.93</v>
      </c>
      <c r="K216" s="73">
        <v>33.299999999999997</v>
      </c>
      <c r="L216" s="73">
        <v>11.53</v>
      </c>
      <c r="M216" s="73">
        <v>0</v>
      </c>
      <c r="N216" s="73">
        <v>0</v>
      </c>
      <c r="O216" s="73">
        <v>0</v>
      </c>
      <c r="P216" s="73">
        <v>0</v>
      </c>
      <c r="Q216" s="73">
        <v>0</v>
      </c>
      <c r="R216" s="73">
        <v>0</v>
      </c>
      <c r="S216" s="73">
        <v>0</v>
      </c>
      <c r="T216" s="73">
        <v>0</v>
      </c>
      <c r="U216" s="73">
        <v>0</v>
      </c>
      <c r="V216" s="73">
        <v>0</v>
      </c>
      <c r="W216" s="73">
        <v>0</v>
      </c>
      <c r="X216" s="73">
        <v>0</v>
      </c>
      <c r="Y216" s="73">
        <v>0</v>
      </c>
    </row>
    <row r="217" spans="1:25" x14ac:dyDescent="0.2">
      <c r="A217" s="74">
        <v>3</v>
      </c>
      <c r="B217" s="73">
        <v>0</v>
      </c>
      <c r="C217" s="73">
        <v>0</v>
      </c>
      <c r="D217" s="73">
        <v>0</v>
      </c>
      <c r="E217" s="73">
        <v>0</v>
      </c>
      <c r="F217" s="73">
        <v>4.18</v>
      </c>
      <c r="G217" s="73">
        <v>142.46</v>
      </c>
      <c r="H217" s="73">
        <v>83.14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0</v>
      </c>
      <c r="O217" s="73">
        <v>0</v>
      </c>
      <c r="P217" s="73">
        <v>0</v>
      </c>
      <c r="Q217" s="73">
        <v>0</v>
      </c>
      <c r="R217" s="73">
        <v>0</v>
      </c>
      <c r="S217" s="73">
        <v>0</v>
      </c>
      <c r="T217" s="73">
        <v>0</v>
      </c>
      <c r="U217" s="73">
        <v>0</v>
      </c>
      <c r="V217" s="73">
        <v>0</v>
      </c>
      <c r="W217" s="73">
        <v>0</v>
      </c>
      <c r="X217" s="73">
        <v>0</v>
      </c>
      <c r="Y217" s="73">
        <v>0</v>
      </c>
    </row>
    <row r="218" spans="1:25" x14ac:dyDescent="0.2">
      <c r="A218" s="20">
        <v>4</v>
      </c>
      <c r="B218" s="73">
        <v>0</v>
      </c>
      <c r="C218" s="73">
        <v>0</v>
      </c>
      <c r="D218" s="73">
        <v>11.6</v>
      </c>
      <c r="E218" s="73">
        <v>0</v>
      </c>
      <c r="F218" s="73">
        <v>0.1</v>
      </c>
      <c r="G218" s="73">
        <v>0</v>
      </c>
      <c r="H218" s="73">
        <v>6.81</v>
      </c>
      <c r="I218" s="73">
        <v>61.31</v>
      </c>
      <c r="J218" s="73">
        <v>104.95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  <c r="P218" s="73">
        <v>0</v>
      </c>
      <c r="Q218" s="73">
        <v>0</v>
      </c>
      <c r="R218" s="73">
        <v>0</v>
      </c>
      <c r="S218" s="73">
        <v>0</v>
      </c>
      <c r="T218" s="73">
        <v>0</v>
      </c>
      <c r="U218" s="73">
        <v>0</v>
      </c>
      <c r="V218" s="73">
        <v>0</v>
      </c>
      <c r="W218" s="73">
        <v>0</v>
      </c>
      <c r="X218" s="73">
        <v>0</v>
      </c>
      <c r="Y218" s="73">
        <v>0</v>
      </c>
    </row>
    <row r="219" spans="1:25" x14ac:dyDescent="0.2">
      <c r="A219" s="74">
        <v>5</v>
      </c>
      <c r="B219" s="73">
        <v>0</v>
      </c>
      <c r="C219" s="73">
        <v>0</v>
      </c>
      <c r="D219" s="73">
        <v>0</v>
      </c>
      <c r="E219" s="73">
        <v>0</v>
      </c>
      <c r="F219" s="73">
        <v>0</v>
      </c>
      <c r="G219" s="73">
        <v>0.15</v>
      </c>
      <c r="H219" s="73">
        <v>8.18</v>
      </c>
      <c r="I219" s="73">
        <v>45.94</v>
      </c>
      <c r="J219" s="73">
        <v>2.31</v>
      </c>
      <c r="K219" s="73">
        <v>37.76</v>
      </c>
      <c r="L219" s="73">
        <v>18.440000000000001</v>
      </c>
      <c r="M219" s="73">
        <v>0.05</v>
      </c>
      <c r="N219" s="73">
        <v>40.17</v>
      </c>
      <c r="O219" s="73">
        <v>0.04</v>
      </c>
      <c r="P219" s="73">
        <v>0.02</v>
      </c>
      <c r="Q219" s="73">
        <v>2.95</v>
      </c>
      <c r="R219" s="73">
        <v>0</v>
      </c>
      <c r="S219" s="73">
        <v>0</v>
      </c>
      <c r="T219" s="73">
        <v>13.12</v>
      </c>
      <c r="U219" s="73">
        <v>35.14</v>
      </c>
      <c r="V219" s="73">
        <v>48.23</v>
      </c>
      <c r="W219" s="73">
        <v>0.31</v>
      </c>
      <c r="X219" s="73">
        <v>0</v>
      </c>
      <c r="Y219" s="73">
        <v>0</v>
      </c>
    </row>
    <row r="220" spans="1:25" x14ac:dyDescent="0.2">
      <c r="A220" s="20">
        <v>6</v>
      </c>
      <c r="B220" s="73">
        <v>0</v>
      </c>
      <c r="C220" s="73">
        <v>0</v>
      </c>
      <c r="D220" s="73">
        <v>0</v>
      </c>
      <c r="E220" s="73">
        <v>0</v>
      </c>
      <c r="F220" s="73">
        <v>7.62</v>
      </c>
      <c r="G220" s="73">
        <v>211.61</v>
      </c>
      <c r="H220" s="73">
        <v>261.95999999999998</v>
      </c>
      <c r="I220" s="73">
        <v>118</v>
      </c>
      <c r="J220" s="73">
        <v>117.3</v>
      </c>
      <c r="K220" s="73">
        <v>30.04</v>
      </c>
      <c r="L220" s="73">
        <v>39.67</v>
      </c>
      <c r="M220" s="73">
        <v>11.63</v>
      </c>
      <c r="N220" s="73">
        <v>5.85</v>
      </c>
      <c r="O220" s="73">
        <v>0</v>
      </c>
      <c r="P220" s="73">
        <v>0</v>
      </c>
      <c r="Q220" s="73">
        <v>0</v>
      </c>
      <c r="R220" s="73">
        <v>0</v>
      </c>
      <c r="S220" s="73">
        <v>0</v>
      </c>
      <c r="T220" s="73">
        <v>0</v>
      </c>
      <c r="U220" s="73">
        <v>13.22</v>
      </c>
      <c r="V220" s="73">
        <v>0</v>
      </c>
      <c r="W220" s="73">
        <v>0</v>
      </c>
      <c r="X220" s="73">
        <v>0</v>
      </c>
      <c r="Y220" s="73">
        <v>0</v>
      </c>
    </row>
    <row r="221" spans="1:25" x14ac:dyDescent="0.2">
      <c r="A221" s="74">
        <v>7</v>
      </c>
      <c r="B221" s="73">
        <v>0</v>
      </c>
      <c r="C221" s="73">
        <v>0</v>
      </c>
      <c r="D221" s="73">
        <v>0</v>
      </c>
      <c r="E221" s="73">
        <v>0</v>
      </c>
      <c r="F221" s="73">
        <v>8.77</v>
      </c>
      <c r="G221" s="73">
        <v>84.75</v>
      </c>
      <c r="H221" s="73">
        <v>116.62</v>
      </c>
      <c r="I221" s="73">
        <v>114.82</v>
      </c>
      <c r="J221" s="73">
        <v>111.98</v>
      </c>
      <c r="K221" s="73">
        <v>71.03</v>
      </c>
      <c r="L221" s="73">
        <v>27.92</v>
      </c>
      <c r="M221" s="73">
        <v>0</v>
      </c>
      <c r="N221" s="73">
        <v>20</v>
      </c>
      <c r="O221" s="73">
        <v>3.22</v>
      </c>
      <c r="P221" s="73">
        <v>0</v>
      </c>
      <c r="Q221" s="73">
        <v>0</v>
      </c>
      <c r="R221" s="73">
        <v>0</v>
      </c>
      <c r="S221" s="73">
        <v>0</v>
      </c>
      <c r="T221" s="73">
        <v>0.11</v>
      </c>
      <c r="U221" s="73">
        <v>0.76</v>
      </c>
      <c r="V221" s="73">
        <v>0</v>
      </c>
      <c r="W221" s="73">
        <v>0</v>
      </c>
      <c r="X221" s="73">
        <v>0</v>
      </c>
      <c r="Y221" s="73">
        <v>0</v>
      </c>
    </row>
    <row r="222" spans="1:25" x14ac:dyDescent="0.2">
      <c r="A222" s="20">
        <v>8</v>
      </c>
      <c r="B222" s="73">
        <v>0</v>
      </c>
      <c r="C222" s="73">
        <v>0</v>
      </c>
      <c r="D222" s="73">
        <v>0</v>
      </c>
      <c r="E222" s="73">
        <v>0</v>
      </c>
      <c r="F222" s="73">
        <v>103.29</v>
      </c>
      <c r="G222" s="73">
        <v>258.36</v>
      </c>
      <c r="H222" s="73">
        <v>142.76</v>
      </c>
      <c r="I222" s="73">
        <v>126.52</v>
      </c>
      <c r="J222" s="73">
        <v>126.8</v>
      </c>
      <c r="K222" s="73">
        <v>62.53</v>
      </c>
      <c r="L222" s="73">
        <v>6.75</v>
      </c>
      <c r="M222" s="73">
        <v>23.97</v>
      </c>
      <c r="N222" s="73">
        <v>47.76</v>
      </c>
      <c r="O222" s="73">
        <v>25.47</v>
      </c>
      <c r="P222" s="73">
        <v>16.489999999999998</v>
      </c>
      <c r="Q222" s="73">
        <v>26.08</v>
      </c>
      <c r="R222" s="73">
        <v>36.18</v>
      </c>
      <c r="S222" s="73">
        <v>54.96</v>
      </c>
      <c r="T222" s="73">
        <v>63.79</v>
      </c>
      <c r="U222" s="73">
        <v>73.989999999999995</v>
      </c>
      <c r="V222" s="73">
        <v>47.54</v>
      </c>
      <c r="W222" s="73">
        <v>9.9700000000000006</v>
      </c>
      <c r="X222" s="73">
        <v>0</v>
      </c>
      <c r="Y222" s="73">
        <v>0</v>
      </c>
    </row>
    <row r="223" spans="1:25" x14ac:dyDescent="0.2">
      <c r="A223" s="74">
        <v>9</v>
      </c>
      <c r="B223" s="73">
        <v>0</v>
      </c>
      <c r="C223" s="73">
        <v>0</v>
      </c>
      <c r="D223" s="73">
        <v>0</v>
      </c>
      <c r="E223" s="73">
        <v>50.3</v>
      </c>
      <c r="F223" s="73">
        <v>77.709999999999994</v>
      </c>
      <c r="G223" s="73">
        <v>24.69</v>
      </c>
      <c r="H223" s="73">
        <v>126.62</v>
      </c>
      <c r="I223" s="73">
        <v>173.21</v>
      </c>
      <c r="J223" s="73">
        <v>91.83</v>
      </c>
      <c r="K223" s="73">
        <v>25.26</v>
      </c>
      <c r="L223" s="73">
        <v>0.01</v>
      </c>
      <c r="M223" s="73">
        <v>12.54</v>
      </c>
      <c r="N223" s="73">
        <v>9.6300000000000008</v>
      </c>
      <c r="O223" s="73">
        <v>9.6</v>
      </c>
      <c r="P223" s="73">
        <v>0.01</v>
      </c>
      <c r="Q223" s="73">
        <v>41.59</v>
      </c>
      <c r="R223" s="73">
        <v>11.28</v>
      </c>
      <c r="S223" s="73">
        <v>30.67</v>
      </c>
      <c r="T223" s="73">
        <v>68.05</v>
      </c>
      <c r="U223" s="73">
        <v>79.790000000000006</v>
      </c>
      <c r="V223" s="73">
        <v>48.79</v>
      </c>
      <c r="W223" s="73">
        <v>15.9</v>
      </c>
      <c r="X223" s="73">
        <v>0</v>
      </c>
      <c r="Y223" s="73">
        <v>0</v>
      </c>
    </row>
    <row r="224" spans="1:25" x14ac:dyDescent="0.2">
      <c r="A224" s="20">
        <v>10</v>
      </c>
      <c r="B224" s="73">
        <v>0</v>
      </c>
      <c r="C224" s="73">
        <v>0</v>
      </c>
      <c r="D224" s="73">
        <v>55.1</v>
      </c>
      <c r="E224" s="73">
        <v>36.78</v>
      </c>
      <c r="F224" s="73">
        <v>44.31</v>
      </c>
      <c r="G224" s="73">
        <v>35.229999999999997</v>
      </c>
      <c r="H224" s="73">
        <v>139.63999999999999</v>
      </c>
      <c r="I224" s="73">
        <v>88.57</v>
      </c>
      <c r="J224" s="73">
        <v>89.75</v>
      </c>
      <c r="K224" s="73">
        <v>18.59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3.51</v>
      </c>
      <c r="U224" s="73">
        <v>26.08</v>
      </c>
      <c r="V224" s="73">
        <v>0</v>
      </c>
      <c r="W224" s="73">
        <v>0</v>
      </c>
      <c r="X224" s="73">
        <v>0</v>
      </c>
      <c r="Y224" s="73">
        <v>0</v>
      </c>
    </row>
    <row r="225" spans="1:25" x14ac:dyDescent="0.2">
      <c r="A225" s="74">
        <v>11</v>
      </c>
      <c r="B225" s="73">
        <v>0</v>
      </c>
      <c r="C225" s="73">
        <v>0</v>
      </c>
      <c r="D225" s="73">
        <v>0</v>
      </c>
      <c r="E225" s="73">
        <v>48.91</v>
      </c>
      <c r="F225" s="73">
        <v>47.51</v>
      </c>
      <c r="G225" s="73">
        <v>61.81</v>
      </c>
      <c r="H225" s="73">
        <v>2.98</v>
      </c>
      <c r="I225" s="73">
        <v>76.25</v>
      </c>
      <c r="J225" s="73">
        <v>74.91</v>
      </c>
      <c r="K225" s="73">
        <v>70.28</v>
      </c>
      <c r="L225" s="73">
        <v>44.86</v>
      </c>
      <c r="M225" s="73">
        <v>59.08</v>
      </c>
      <c r="N225" s="73">
        <v>73.44</v>
      </c>
      <c r="O225" s="73">
        <v>41.47</v>
      </c>
      <c r="P225" s="73">
        <v>0</v>
      </c>
      <c r="Q225" s="73">
        <v>5.46</v>
      </c>
      <c r="R225" s="73">
        <v>20.85</v>
      </c>
      <c r="S225" s="73">
        <v>25.7</v>
      </c>
      <c r="T225" s="73">
        <v>113.15</v>
      </c>
      <c r="U225" s="73">
        <v>129.58000000000001</v>
      </c>
      <c r="V225" s="73">
        <v>124.72</v>
      </c>
      <c r="W225" s="73">
        <v>0</v>
      </c>
      <c r="X225" s="73">
        <v>0</v>
      </c>
      <c r="Y225" s="73">
        <v>0</v>
      </c>
    </row>
    <row r="226" spans="1:25" x14ac:dyDescent="0.2">
      <c r="A226" s="20">
        <v>12</v>
      </c>
      <c r="B226" s="73">
        <v>0</v>
      </c>
      <c r="C226" s="73">
        <v>0</v>
      </c>
      <c r="D226" s="73">
        <v>0</v>
      </c>
      <c r="E226" s="73">
        <v>0</v>
      </c>
      <c r="F226" s="73">
        <v>78.67</v>
      </c>
      <c r="G226" s="73">
        <v>11.99</v>
      </c>
      <c r="H226" s="73">
        <v>61.35</v>
      </c>
      <c r="I226" s="73">
        <v>49.61</v>
      </c>
      <c r="J226" s="73">
        <v>115.61</v>
      </c>
      <c r="K226" s="73">
        <v>20.149999999999999</v>
      </c>
      <c r="L226" s="73">
        <v>0</v>
      </c>
      <c r="M226" s="73">
        <v>2.92</v>
      </c>
      <c r="N226" s="73">
        <v>3.45</v>
      </c>
      <c r="O226" s="73">
        <v>7.08</v>
      </c>
      <c r="P226" s="73">
        <v>3.37</v>
      </c>
      <c r="Q226" s="73">
        <v>44.48</v>
      </c>
      <c r="R226" s="73">
        <v>46.79</v>
      </c>
      <c r="S226" s="73">
        <v>47.64</v>
      </c>
      <c r="T226" s="73">
        <v>103.38</v>
      </c>
      <c r="U226" s="73">
        <v>60.65</v>
      </c>
      <c r="V226" s="73">
        <v>26.44</v>
      </c>
      <c r="W226" s="73">
        <v>0</v>
      </c>
      <c r="X226" s="73">
        <v>0</v>
      </c>
      <c r="Y226" s="73">
        <v>0</v>
      </c>
    </row>
    <row r="227" spans="1:25" x14ac:dyDescent="0.2">
      <c r="A227" s="74">
        <v>13</v>
      </c>
      <c r="B227" s="73">
        <v>0</v>
      </c>
      <c r="C227" s="73">
        <v>0</v>
      </c>
      <c r="D227" s="73">
        <v>0</v>
      </c>
      <c r="E227" s="73">
        <v>0</v>
      </c>
      <c r="F227" s="73">
        <v>0</v>
      </c>
      <c r="G227" s="73">
        <v>0</v>
      </c>
      <c r="H227" s="73">
        <v>29.48</v>
      </c>
      <c r="I227" s="73">
        <v>5.8</v>
      </c>
      <c r="J227" s="73">
        <v>0</v>
      </c>
      <c r="K227" s="73">
        <v>0</v>
      </c>
      <c r="L227" s="73">
        <v>0</v>
      </c>
      <c r="M227" s="73">
        <v>0</v>
      </c>
      <c r="N227" s="73">
        <v>0</v>
      </c>
      <c r="O227" s="73">
        <v>0</v>
      </c>
      <c r="P227" s="73">
        <v>0</v>
      </c>
      <c r="Q227" s="73">
        <v>0</v>
      </c>
      <c r="R227" s="73">
        <v>0</v>
      </c>
      <c r="S227" s="73">
        <v>0</v>
      </c>
      <c r="T227" s="73">
        <v>0.16</v>
      </c>
      <c r="U227" s="73">
        <v>15.19</v>
      </c>
      <c r="V227" s="73">
        <v>0.02</v>
      </c>
      <c r="W227" s="73">
        <v>0</v>
      </c>
      <c r="X227" s="73">
        <v>0</v>
      </c>
      <c r="Y227" s="73">
        <v>0</v>
      </c>
    </row>
    <row r="228" spans="1:25" x14ac:dyDescent="0.2">
      <c r="A228" s="20">
        <v>14</v>
      </c>
      <c r="B228" s="73">
        <v>0</v>
      </c>
      <c r="C228" s="73">
        <v>0</v>
      </c>
      <c r="D228" s="73">
        <v>0</v>
      </c>
      <c r="E228" s="73">
        <v>0</v>
      </c>
      <c r="F228" s="73">
        <v>89.55</v>
      </c>
      <c r="G228" s="73">
        <v>0</v>
      </c>
      <c r="H228" s="73">
        <v>123.85</v>
      </c>
      <c r="I228" s="73">
        <v>120.67</v>
      </c>
      <c r="J228" s="73">
        <v>117.93</v>
      </c>
      <c r="K228" s="73">
        <v>83.91</v>
      </c>
      <c r="L228" s="73">
        <v>15.63</v>
      </c>
      <c r="M228" s="73">
        <v>0.08</v>
      </c>
      <c r="N228" s="73">
        <v>4.8499999999999996</v>
      </c>
      <c r="O228" s="73">
        <v>29.79</v>
      </c>
      <c r="P228" s="73">
        <v>36.92</v>
      </c>
      <c r="Q228" s="73">
        <v>54.48</v>
      </c>
      <c r="R228" s="73">
        <v>75.69</v>
      </c>
      <c r="S228" s="73">
        <v>60.7</v>
      </c>
      <c r="T228" s="73">
        <v>95.06</v>
      </c>
      <c r="U228" s="73">
        <v>255.83</v>
      </c>
      <c r="V228" s="73">
        <v>80.540000000000006</v>
      </c>
      <c r="W228" s="73">
        <v>0</v>
      </c>
      <c r="X228" s="73">
        <v>0</v>
      </c>
      <c r="Y228" s="73">
        <v>0</v>
      </c>
    </row>
    <row r="229" spans="1:25" x14ac:dyDescent="0.2">
      <c r="A229" s="74">
        <v>15</v>
      </c>
      <c r="B229" s="73">
        <v>0</v>
      </c>
      <c r="C229" s="73">
        <v>0</v>
      </c>
      <c r="D229" s="73">
        <v>0</v>
      </c>
      <c r="E229" s="73">
        <v>0</v>
      </c>
      <c r="F229" s="73">
        <v>29.48</v>
      </c>
      <c r="G229" s="73">
        <v>0</v>
      </c>
      <c r="H229" s="73">
        <v>53.81</v>
      </c>
      <c r="I229" s="73">
        <v>56.84</v>
      </c>
      <c r="J229" s="73">
        <v>42.26</v>
      </c>
      <c r="K229" s="73">
        <v>3.7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3.11</v>
      </c>
      <c r="R229" s="73">
        <v>0</v>
      </c>
      <c r="S229" s="73">
        <v>1.7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</row>
    <row r="230" spans="1:25" x14ac:dyDescent="0.2">
      <c r="A230" s="20">
        <v>16</v>
      </c>
      <c r="B230" s="73">
        <v>0</v>
      </c>
      <c r="C230" s="73">
        <v>0</v>
      </c>
      <c r="D230" s="73">
        <v>0</v>
      </c>
      <c r="E230" s="73">
        <v>0</v>
      </c>
      <c r="F230" s="73">
        <v>49.24</v>
      </c>
      <c r="G230" s="73">
        <v>0.63</v>
      </c>
      <c r="H230" s="73">
        <v>157.80000000000001</v>
      </c>
      <c r="I230" s="73">
        <v>104.75</v>
      </c>
      <c r="J230" s="73">
        <v>81.8</v>
      </c>
      <c r="K230" s="73">
        <v>37.619999999999997</v>
      </c>
      <c r="L230" s="73">
        <v>0.02</v>
      </c>
      <c r="M230" s="73">
        <v>0</v>
      </c>
      <c r="N230" s="73">
        <v>0</v>
      </c>
      <c r="O230" s="73">
        <v>0</v>
      </c>
      <c r="P230" s="73">
        <v>0</v>
      </c>
      <c r="Q230" s="73">
        <v>0.28999999999999998</v>
      </c>
      <c r="R230" s="73">
        <v>3.05</v>
      </c>
      <c r="S230" s="73">
        <v>34.25</v>
      </c>
      <c r="T230" s="73">
        <v>52.79</v>
      </c>
      <c r="U230" s="73">
        <v>21.65</v>
      </c>
      <c r="V230" s="73">
        <v>0</v>
      </c>
      <c r="W230" s="73">
        <v>0</v>
      </c>
      <c r="X230" s="73">
        <v>0</v>
      </c>
      <c r="Y230" s="73">
        <v>0</v>
      </c>
    </row>
    <row r="231" spans="1:25" x14ac:dyDescent="0.2">
      <c r="A231" s="74">
        <v>17</v>
      </c>
      <c r="B231" s="73">
        <v>0</v>
      </c>
      <c r="C231" s="73">
        <v>0</v>
      </c>
      <c r="D231" s="73">
        <v>0</v>
      </c>
      <c r="E231" s="73">
        <v>0</v>
      </c>
      <c r="F231" s="73">
        <v>87.01</v>
      </c>
      <c r="G231" s="73">
        <v>0</v>
      </c>
      <c r="H231" s="73">
        <v>152.97</v>
      </c>
      <c r="I231" s="73">
        <v>82.36</v>
      </c>
      <c r="J231" s="73">
        <v>86.1</v>
      </c>
      <c r="K231" s="73">
        <v>10.8</v>
      </c>
      <c r="L231" s="73">
        <v>1.69</v>
      </c>
      <c r="M231" s="73">
        <v>0.14000000000000001</v>
      </c>
      <c r="N231" s="73">
        <v>9.6199999999999992</v>
      </c>
      <c r="O231" s="73">
        <v>0.04</v>
      </c>
      <c r="P231" s="73">
        <v>5.52</v>
      </c>
      <c r="Q231" s="73">
        <v>17.29</v>
      </c>
      <c r="R231" s="73">
        <v>0.39</v>
      </c>
      <c r="S231" s="73">
        <v>21.67</v>
      </c>
      <c r="T231" s="73">
        <v>63.71</v>
      </c>
      <c r="U231" s="73">
        <v>31.85</v>
      </c>
      <c r="V231" s="73">
        <v>5.28</v>
      </c>
      <c r="W231" s="73">
        <v>0</v>
      </c>
      <c r="X231" s="73">
        <v>0</v>
      </c>
      <c r="Y231" s="73">
        <v>0</v>
      </c>
    </row>
    <row r="232" spans="1:25" x14ac:dyDescent="0.2">
      <c r="A232" s="20">
        <v>18</v>
      </c>
      <c r="B232" s="73">
        <v>0</v>
      </c>
      <c r="C232" s="73">
        <v>0</v>
      </c>
      <c r="D232" s="73">
        <v>47.85</v>
      </c>
      <c r="E232" s="73">
        <v>100.2</v>
      </c>
      <c r="F232" s="73">
        <v>175.72</v>
      </c>
      <c r="G232" s="73">
        <v>103.09</v>
      </c>
      <c r="H232" s="73">
        <v>0</v>
      </c>
      <c r="I232" s="73">
        <v>149.69</v>
      </c>
      <c r="J232" s="73">
        <v>121.45</v>
      </c>
      <c r="K232" s="73">
        <v>73.25</v>
      </c>
      <c r="L232" s="73">
        <v>28.87</v>
      </c>
      <c r="M232" s="73">
        <v>33.04</v>
      </c>
      <c r="N232" s="73">
        <v>42.68</v>
      </c>
      <c r="O232" s="73">
        <v>38.5</v>
      </c>
      <c r="P232" s="73">
        <v>9.31</v>
      </c>
      <c r="Q232" s="73">
        <v>25.22</v>
      </c>
      <c r="R232" s="73">
        <v>45.33</v>
      </c>
      <c r="S232" s="73">
        <v>78.03</v>
      </c>
      <c r="T232" s="73">
        <v>67.42</v>
      </c>
      <c r="U232" s="73">
        <v>39.49</v>
      </c>
      <c r="V232" s="73">
        <v>16.61</v>
      </c>
      <c r="W232" s="73">
        <v>0</v>
      </c>
      <c r="X232" s="73">
        <v>0</v>
      </c>
      <c r="Y232" s="73">
        <v>0</v>
      </c>
    </row>
    <row r="233" spans="1:25" x14ac:dyDescent="0.2">
      <c r="A233" s="74">
        <v>19</v>
      </c>
      <c r="B233" s="73">
        <v>0</v>
      </c>
      <c r="C233" s="73">
        <v>147.15</v>
      </c>
      <c r="D233" s="73">
        <v>0</v>
      </c>
      <c r="E233" s="73">
        <v>0</v>
      </c>
      <c r="F233" s="73">
        <v>15.33</v>
      </c>
      <c r="G233" s="73">
        <v>117.25</v>
      </c>
      <c r="H233" s="73">
        <v>185.08</v>
      </c>
      <c r="I233" s="73">
        <v>118.89</v>
      </c>
      <c r="J233" s="73">
        <v>111.55</v>
      </c>
      <c r="K233" s="73">
        <v>60.55</v>
      </c>
      <c r="L233" s="73">
        <v>9.67</v>
      </c>
      <c r="M233" s="73">
        <v>0.56999999999999995</v>
      </c>
      <c r="N233" s="73">
        <v>3.84</v>
      </c>
      <c r="O233" s="73">
        <v>3.78</v>
      </c>
      <c r="P233" s="73">
        <v>2.93</v>
      </c>
      <c r="Q233" s="73">
        <v>12.89</v>
      </c>
      <c r="R233" s="73">
        <v>11.23</v>
      </c>
      <c r="S233" s="73">
        <v>40.42</v>
      </c>
      <c r="T233" s="73">
        <v>64.97</v>
      </c>
      <c r="U233" s="73">
        <v>40.78</v>
      </c>
      <c r="V233" s="73">
        <v>0</v>
      </c>
      <c r="W233" s="73">
        <v>0</v>
      </c>
      <c r="X233" s="73">
        <v>0</v>
      </c>
      <c r="Y233" s="73">
        <v>0</v>
      </c>
    </row>
    <row r="234" spans="1:25" x14ac:dyDescent="0.2">
      <c r="A234" s="20">
        <v>20</v>
      </c>
      <c r="B234" s="73">
        <v>0</v>
      </c>
      <c r="C234" s="73">
        <v>0</v>
      </c>
      <c r="D234" s="73">
        <v>0</v>
      </c>
      <c r="E234" s="73">
        <v>38.94</v>
      </c>
      <c r="F234" s="73">
        <v>195.12</v>
      </c>
      <c r="G234" s="73">
        <v>151.97</v>
      </c>
      <c r="H234" s="73">
        <v>185.62</v>
      </c>
      <c r="I234" s="73">
        <v>217.24</v>
      </c>
      <c r="J234" s="73">
        <v>87.52</v>
      </c>
      <c r="K234" s="73">
        <v>61.15</v>
      </c>
      <c r="L234" s="73">
        <v>35.869999999999997</v>
      </c>
      <c r="M234" s="73">
        <v>57.81</v>
      </c>
      <c r="N234" s="73">
        <v>113.95</v>
      </c>
      <c r="O234" s="73">
        <v>92.15</v>
      </c>
      <c r="P234" s="73">
        <v>119.99</v>
      </c>
      <c r="Q234" s="73">
        <v>139.22</v>
      </c>
      <c r="R234" s="73">
        <v>202</v>
      </c>
      <c r="S234" s="73">
        <v>178.08</v>
      </c>
      <c r="T234" s="73">
        <v>220.56</v>
      </c>
      <c r="U234" s="73">
        <v>233.81</v>
      </c>
      <c r="V234" s="73">
        <v>147.66999999999999</v>
      </c>
      <c r="W234" s="73">
        <v>0</v>
      </c>
      <c r="X234" s="73">
        <v>0</v>
      </c>
      <c r="Y234" s="73">
        <v>0</v>
      </c>
    </row>
    <row r="235" spans="1:25" x14ac:dyDescent="0.2">
      <c r="A235" s="74">
        <v>21</v>
      </c>
      <c r="B235" s="73">
        <v>0</v>
      </c>
      <c r="C235" s="73">
        <v>0</v>
      </c>
      <c r="D235" s="73">
        <v>0</v>
      </c>
      <c r="E235" s="73">
        <v>0</v>
      </c>
      <c r="F235" s="73">
        <v>51.11</v>
      </c>
      <c r="G235" s="73">
        <v>89.58</v>
      </c>
      <c r="H235" s="73">
        <v>132.53</v>
      </c>
      <c r="I235" s="73">
        <v>104.81</v>
      </c>
      <c r="J235" s="73">
        <v>46.39</v>
      </c>
      <c r="K235" s="73">
        <v>28.25</v>
      </c>
      <c r="L235" s="73">
        <v>0.8</v>
      </c>
      <c r="M235" s="73">
        <v>13.29</v>
      </c>
      <c r="N235" s="73">
        <v>20.88</v>
      </c>
      <c r="O235" s="73">
        <v>10.01</v>
      </c>
      <c r="P235" s="73">
        <v>3.69</v>
      </c>
      <c r="Q235" s="73">
        <v>22.03</v>
      </c>
      <c r="R235" s="73">
        <v>1.48</v>
      </c>
      <c r="S235" s="73">
        <v>27.81</v>
      </c>
      <c r="T235" s="73">
        <v>60.07</v>
      </c>
      <c r="U235" s="73">
        <v>22.97</v>
      </c>
      <c r="V235" s="73">
        <v>0</v>
      </c>
      <c r="W235" s="73">
        <v>0</v>
      </c>
      <c r="X235" s="73">
        <v>0</v>
      </c>
      <c r="Y235" s="73">
        <v>0</v>
      </c>
    </row>
    <row r="236" spans="1:25" x14ac:dyDescent="0.2">
      <c r="A236" s="20">
        <v>22</v>
      </c>
      <c r="B236" s="73">
        <v>0</v>
      </c>
      <c r="C236" s="73">
        <v>0</v>
      </c>
      <c r="D236" s="73">
        <v>0</v>
      </c>
      <c r="E236" s="73">
        <v>7.31</v>
      </c>
      <c r="F236" s="73">
        <v>56.03</v>
      </c>
      <c r="G236" s="73">
        <v>191.02</v>
      </c>
      <c r="H236" s="73">
        <v>174.55</v>
      </c>
      <c r="I236" s="73">
        <v>137.56</v>
      </c>
      <c r="J236" s="73">
        <v>78.88</v>
      </c>
      <c r="K236" s="73">
        <v>15.38</v>
      </c>
      <c r="L236" s="73">
        <v>0.37</v>
      </c>
      <c r="M236" s="73">
        <v>0</v>
      </c>
      <c r="N236" s="73">
        <v>0</v>
      </c>
      <c r="O236" s="73">
        <v>0</v>
      </c>
      <c r="P236" s="73">
        <v>16.88</v>
      </c>
      <c r="Q236" s="73">
        <v>48.13</v>
      </c>
      <c r="R236" s="73">
        <v>18.52</v>
      </c>
      <c r="S236" s="73">
        <v>24.68</v>
      </c>
      <c r="T236" s="73">
        <v>3.3</v>
      </c>
      <c r="U236" s="73">
        <v>0</v>
      </c>
      <c r="V236" s="73">
        <v>0</v>
      </c>
      <c r="W236" s="73">
        <v>0</v>
      </c>
      <c r="X236" s="73">
        <v>0</v>
      </c>
      <c r="Y236" s="73">
        <v>0</v>
      </c>
    </row>
    <row r="237" spans="1:25" x14ac:dyDescent="0.2">
      <c r="A237" s="74">
        <v>23</v>
      </c>
      <c r="B237" s="73">
        <v>0</v>
      </c>
      <c r="C237" s="73">
        <v>0</v>
      </c>
      <c r="D237" s="73">
        <v>0</v>
      </c>
      <c r="E237" s="73">
        <v>0</v>
      </c>
      <c r="F237" s="73">
        <v>83.58</v>
      </c>
      <c r="G237" s="73">
        <v>166.56</v>
      </c>
      <c r="H237" s="73">
        <v>171.73</v>
      </c>
      <c r="I237" s="73">
        <v>780.18</v>
      </c>
      <c r="J237" s="73">
        <v>174.88</v>
      </c>
      <c r="K237" s="73">
        <v>42.45</v>
      </c>
      <c r="L237" s="73">
        <v>1.23</v>
      </c>
      <c r="M237" s="73">
        <v>0</v>
      </c>
      <c r="N237" s="73">
        <v>0</v>
      </c>
      <c r="O237" s="73">
        <v>0</v>
      </c>
      <c r="P237" s="73">
        <v>1.9</v>
      </c>
      <c r="Q237" s="73">
        <v>0</v>
      </c>
      <c r="R237" s="73">
        <v>0</v>
      </c>
      <c r="S237" s="73">
        <v>223.79</v>
      </c>
      <c r="T237" s="73">
        <v>40.15</v>
      </c>
      <c r="U237" s="73">
        <v>17.78</v>
      </c>
      <c r="V237" s="73">
        <v>0</v>
      </c>
      <c r="W237" s="73">
        <v>0</v>
      </c>
      <c r="X237" s="73">
        <v>0</v>
      </c>
      <c r="Y237" s="73">
        <v>0</v>
      </c>
    </row>
    <row r="238" spans="1:25" x14ac:dyDescent="0.2">
      <c r="A238" s="20">
        <v>24</v>
      </c>
      <c r="B238" s="73">
        <v>0</v>
      </c>
      <c r="C238" s="73">
        <v>0</v>
      </c>
      <c r="D238" s="73">
        <v>0</v>
      </c>
      <c r="E238" s="73">
        <v>0</v>
      </c>
      <c r="F238" s="73">
        <v>0</v>
      </c>
      <c r="G238" s="73">
        <v>26.87</v>
      </c>
      <c r="H238" s="73">
        <v>206.13</v>
      </c>
      <c r="I238" s="73">
        <v>61.24</v>
      </c>
      <c r="J238" s="73">
        <v>39.49</v>
      </c>
      <c r="K238" s="73">
        <v>2.62</v>
      </c>
      <c r="L238" s="73">
        <v>0</v>
      </c>
      <c r="M238" s="73">
        <v>0</v>
      </c>
      <c r="N238" s="73">
        <v>0</v>
      </c>
      <c r="O238" s="73">
        <v>0</v>
      </c>
      <c r="P238" s="73">
        <v>0</v>
      </c>
      <c r="Q238" s="73">
        <v>0</v>
      </c>
      <c r="R238" s="73">
        <v>0</v>
      </c>
      <c r="S238" s="73">
        <v>0.1</v>
      </c>
      <c r="T238" s="73">
        <v>0.76</v>
      </c>
      <c r="U238" s="73">
        <v>0</v>
      </c>
      <c r="V238" s="73">
        <v>0</v>
      </c>
      <c r="W238" s="73">
        <v>0</v>
      </c>
      <c r="X238" s="73">
        <v>0</v>
      </c>
      <c r="Y238" s="73">
        <v>0</v>
      </c>
    </row>
    <row r="239" spans="1:25" x14ac:dyDescent="0.2">
      <c r="A239" s="74">
        <v>25</v>
      </c>
      <c r="B239" s="73">
        <v>0</v>
      </c>
      <c r="C239" s="73">
        <v>0</v>
      </c>
      <c r="D239" s="73">
        <v>0</v>
      </c>
      <c r="E239" s="73">
        <v>0</v>
      </c>
      <c r="F239" s="73">
        <v>0</v>
      </c>
      <c r="G239" s="73">
        <v>0</v>
      </c>
      <c r="H239" s="73">
        <v>13.58</v>
      </c>
      <c r="I239" s="73">
        <v>0</v>
      </c>
      <c r="J239" s="73">
        <v>192.39</v>
      </c>
      <c r="K239" s="73">
        <v>14.67</v>
      </c>
      <c r="L239" s="73">
        <v>0</v>
      </c>
      <c r="M239" s="73">
        <v>0</v>
      </c>
      <c r="N239" s="73">
        <v>0</v>
      </c>
      <c r="O239" s="73">
        <v>0</v>
      </c>
      <c r="P239" s="73">
        <v>0</v>
      </c>
      <c r="Q239" s="73">
        <v>0.17</v>
      </c>
      <c r="R239" s="73">
        <v>1.1000000000000001</v>
      </c>
      <c r="S239" s="73">
        <v>2.1</v>
      </c>
      <c r="T239" s="73">
        <v>2.71</v>
      </c>
      <c r="U239" s="73">
        <v>0</v>
      </c>
      <c r="V239" s="73">
        <v>0</v>
      </c>
      <c r="W239" s="73">
        <v>0</v>
      </c>
      <c r="X239" s="73">
        <v>0</v>
      </c>
      <c r="Y239" s="73">
        <v>0</v>
      </c>
    </row>
    <row r="240" spans="1:25" x14ac:dyDescent="0.2">
      <c r="A240" s="20">
        <v>26</v>
      </c>
      <c r="B240" s="73">
        <v>0</v>
      </c>
      <c r="C240" s="73">
        <v>0</v>
      </c>
      <c r="D240" s="73">
        <v>0</v>
      </c>
      <c r="E240" s="73">
        <v>0</v>
      </c>
      <c r="F240" s="73">
        <v>0</v>
      </c>
      <c r="G240" s="73">
        <v>0</v>
      </c>
      <c r="H240" s="73">
        <v>0</v>
      </c>
      <c r="I240" s="73">
        <v>0</v>
      </c>
      <c r="J240" s="73">
        <v>0</v>
      </c>
      <c r="K240" s="73">
        <v>3.44</v>
      </c>
      <c r="L240" s="73">
        <v>0</v>
      </c>
      <c r="M240" s="73">
        <v>0</v>
      </c>
      <c r="N240" s="73">
        <v>242.15</v>
      </c>
      <c r="O240" s="73">
        <v>0.36</v>
      </c>
      <c r="P240" s="73">
        <v>2.5499999999999998</v>
      </c>
      <c r="Q240" s="73">
        <v>0</v>
      </c>
      <c r="R240" s="73">
        <v>0</v>
      </c>
      <c r="S240" s="73">
        <v>52.31</v>
      </c>
      <c r="T240" s="73">
        <v>152.97999999999999</v>
      </c>
      <c r="U240" s="73">
        <v>114.53</v>
      </c>
      <c r="V240" s="73">
        <v>0.12</v>
      </c>
      <c r="W240" s="73">
        <v>0</v>
      </c>
      <c r="X240" s="73">
        <v>0</v>
      </c>
      <c r="Y240" s="73">
        <v>0</v>
      </c>
    </row>
    <row r="241" spans="1:25" x14ac:dyDescent="0.2">
      <c r="A241" s="74">
        <v>27</v>
      </c>
      <c r="B241" s="73">
        <v>0</v>
      </c>
      <c r="C241" s="73">
        <v>0</v>
      </c>
      <c r="D241" s="73">
        <v>0</v>
      </c>
      <c r="E241" s="73">
        <v>0</v>
      </c>
      <c r="F241" s="73">
        <v>0</v>
      </c>
      <c r="G241" s="73">
        <v>28.13</v>
      </c>
      <c r="H241" s="73">
        <v>110.3</v>
      </c>
      <c r="I241" s="73">
        <v>166.08</v>
      </c>
      <c r="J241" s="73">
        <v>118.61</v>
      </c>
      <c r="K241" s="73">
        <v>68.02</v>
      </c>
      <c r="L241" s="73">
        <v>0.02</v>
      </c>
      <c r="M241" s="73">
        <v>0</v>
      </c>
      <c r="N241" s="73">
        <v>33.11</v>
      </c>
      <c r="O241" s="73">
        <v>23.94</v>
      </c>
      <c r="P241" s="73">
        <v>9.01</v>
      </c>
      <c r="Q241" s="73">
        <v>0.6</v>
      </c>
      <c r="R241" s="73">
        <v>0</v>
      </c>
      <c r="S241" s="73">
        <v>20.38</v>
      </c>
      <c r="T241" s="73">
        <v>88.32</v>
      </c>
      <c r="U241" s="73">
        <v>42.46</v>
      </c>
      <c r="V241" s="73">
        <v>0</v>
      </c>
      <c r="W241" s="73">
        <v>0</v>
      </c>
      <c r="X241" s="73">
        <v>0</v>
      </c>
      <c r="Y241" s="73">
        <v>0</v>
      </c>
    </row>
    <row r="242" spans="1:25" x14ac:dyDescent="0.2">
      <c r="A242" s="20">
        <v>28</v>
      </c>
      <c r="B242" s="73">
        <v>0</v>
      </c>
      <c r="C242" s="73">
        <v>0</v>
      </c>
      <c r="D242" s="73">
        <v>0</v>
      </c>
      <c r="E242" s="73">
        <v>0</v>
      </c>
      <c r="F242" s="73">
        <v>14.54</v>
      </c>
      <c r="G242" s="73">
        <v>128.84</v>
      </c>
      <c r="H242" s="73">
        <v>126.38</v>
      </c>
      <c r="I242" s="73">
        <v>172.42</v>
      </c>
      <c r="J242" s="73">
        <v>141.79</v>
      </c>
      <c r="K242" s="73">
        <v>57.48</v>
      </c>
      <c r="L242" s="73">
        <v>34.369999999999997</v>
      </c>
      <c r="M242" s="73">
        <v>0</v>
      </c>
      <c r="N242" s="73">
        <v>16.649999999999999</v>
      </c>
      <c r="O242" s="73">
        <v>7.37</v>
      </c>
      <c r="P242" s="73">
        <v>0</v>
      </c>
      <c r="Q242" s="73">
        <v>0</v>
      </c>
      <c r="R242" s="73">
        <v>0</v>
      </c>
      <c r="S242" s="73">
        <v>12.01</v>
      </c>
      <c r="T242" s="73">
        <v>40.9</v>
      </c>
      <c r="U242" s="73">
        <v>0</v>
      </c>
      <c r="V242" s="73">
        <v>0</v>
      </c>
      <c r="W242" s="73">
        <v>0</v>
      </c>
      <c r="X242" s="73">
        <v>0</v>
      </c>
      <c r="Y242" s="73">
        <v>0</v>
      </c>
    </row>
    <row r="243" spans="1:25" x14ac:dyDescent="0.2">
      <c r="A243" s="74">
        <v>29</v>
      </c>
      <c r="B243" s="73">
        <v>0</v>
      </c>
      <c r="C243" s="73">
        <v>0</v>
      </c>
      <c r="D243" s="73">
        <v>0</v>
      </c>
      <c r="E243" s="73">
        <v>0</v>
      </c>
      <c r="F243" s="73">
        <v>12.15</v>
      </c>
      <c r="G243" s="73">
        <v>242.63</v>
      </c>
      <c r="H243" s="73">
        <v>173.88</v>
      </c>
      <c r="I243" s="73">
        <v>177.68</v>
      </c>
      <c r="J243" s="73">
        <v>134.56</v>
      </c>
      <c r="K243" s="73">
        <v>53.78</v>
      </c>
      <c r="L243" s="73">
        <v>8.83</v>
      </c>
      <c r="M243" s="73">
        <v>0</v>
      </c>
      <c r="N243" s="73">
        <v>0</v>
      </c>
      <c r="O243" s="73">
        <v>0</v>
      </c>
      <c r="P243" s="73">
        <v>0</v>
      </c>
      <c r="Q243" s="73">
        <v>0</v>
      </c>
      <c r="R243" s="73">
        <v>0</v>
      </c>
      <c r="S243" s="73">
        <v>0</v>
      </c>
      <c r="T243" s="73">
        <v>0</v>
      </c>
      <c r="U243" s="73">
        <v>0</v>
      </c>
      <c r="V243" s="73">
        <v>0</v>
      </c>
      <c r="W243" s="73">
        <v>0</v>
      </c>
      <c r="X243" s="73">
        <v>0</v>
      </c>
      <c r="Y243" s="73">
        <v>0</v>
      </c>
    </row>
    <row r="244" spans="1:25" x14ac:dyDescent="0.2">
      <c r="A244" s="20">
        <v>30</v>
      </c>
      <c r="B244" s="73">
        <v>0</v>
      </c>
      <c r="C244" s="73">
        <v>0</v>
      </c>
      <c r="D244" s="73">
        <v>0</v>
      </c>
      <c r="E244" s="73">
        <v>0</v>
      </c>
      <c r="F244" s="73">
        <v>189.33</v>
      </c>
      <c r="G244" s="73">
        <v>147.52000000000001</v>
      </c>
      <c r="H244" s="73">
        <v>93.55</v>
      </c>
      <c r="I244" s="73">
        <v>134.15</v>
      </c>
      <c r="J244" s="73">
        <v>137.1</v>
      </c>
      <c r="K244" s="73">
        <v>33.9</v>
      </c>
      <c r="L244" s="73">
        <v>11.28</v>
      </c>
      <c r="M244" s="73">
        <v>0</v>
      </c>
      <c r="N244" s="73">
        <v>0</v>
      </c>
      <c r="O244" s="73">
        <v>0</v>
      </c>
      <c r="P244" s="73">
        <v>11.49</v>
      </c>
      <c r="Q244" s="73">
        <v>6.22</v>
      </c>
      <c r="R244" s="73">
        <v>0</v>
      </c>
      <c r="S244" s="73">
        <v>70.400000000000006</v>
      </c>
      <c r="T244" s="73">
        <v>62.27</v>
      </c>
      <c r="U244" s="73">
        <v>0</v>
      </c>
      <c r="V244" s="73">
        <v>0</v>
      </c>
      <c r="W244" s="73">
        <v>0</v>
      </c>
      <c r="X244" s="73">
        <v>0</v>
      </c>
      <c r="Y244" s="73">
        <v>0</v>
      </c>
    </row>
    <row r="247" spans="1:25" x14ac:dyDescent="0.2">
      <c r="A247" s="125" t="s">
        <v>143</v>
      </c>
      <c r="B247" s="127" t="s">
        <v>203</v>
      </c>
      <c r="C247" s="127"/>
      <c r="D247" s="127"/>
      <c r="E247" s="127"/>
      <c r="F247" s="127"/>
      <c r="G247" s="127"/>
      <c r="H247" s="127"/>
      <c r="I247" s="127"/>
      <c r="J247" s="127"/>
      <c r="K247" s="127"/>
      <c r="L247" s="127"/>
      <c r="M247" s="127"/>
      <c r="N247" s="127"/>
      <c r="O247" s="127"/>
      <c r="P247" s="127"/>
      <c r="Q247" s="127"/>
      <c r="R247" s="127"/>
      <c r="S247" s="127"/>
      <c r="T247" s="127"/>
      <c r="U247" s="127"/>
      <c r="V247" s="127"/>
      <c r="W247" s="127"/>
      <c r="X247" s="127"/>
      <c r="Y247" s="127"/>
    </row>
    <row r="248" spans="1:25" x14ac:dyDescent="0.2">
      <c r="A248" s="126"/>
      <c r="B248" s="71" t="s">
        <v>145</v>
      </c>
      <c r="C248" s="71" t="s">
        <v>146</v>
      </c>
      <c r="D248" s="71" t="s">
        <v>147</v>
      </c>
      <c r="E248" s="71" t="s">
        <v>148</v>
      </c>
      <c r="F248" s="72" t="s">
        <v>149</v>
      </c>
      <c r="G248" s="71" t="s">
        <v>150</v>
      </c>
      <c r="H248" s="71" t="s">
        <v>151</v>
      </c>
      <c r="I248" s="71" t="s">
        <v>152</v>
      </c>
      <c r="J248" s="71" t="s">
        <v>153</v>
      </c>
      <c r="K248" s="71" t="s">
        <v>154</v>
      </c>
      <c r="L248" s="71" t="s">
        <v>155</v>
      </c>
      <c r="M248" s="71" t="s">
        <v>156</v>
      </c>
      <c r="N248" s="71" t="s">
        <v>157</v>
      </c>
      <c r="O248" s="71" t="s">
        <v>158</v>
      </c>
      <c r="P248" s="71" t="s">
        <v>159</v>
      </c>
      <c r="Q248" s="71" t="s">
        <v>160</v>
      </c>
      <c r="R248" s="71" t="s">
        <v>161</v>
      </c>
      <c r="S248" s="71" t="s">
        <v>162</v>
      </c>
      <c r="T248" s="71" t="s">
        <v>163</v>
      </c>
      <c r="U248" s="71" t="s">
        <v>164</v>
      </c>
      <c r="V248" s="71" t="s">
        <v>165</v>
      </c>
      <c r="W248" s="71" t="s">
        <v>166</v>
      </c>
      <c r="X248" s="71" t="s">
        <v>167</v>
      </c>
      <c r="Y248" s="71" t="s">
        <v>168</v>
      </c>
    </row>
    <row r="249" spans="1:25" x14ac:dyDescent="0.2">
      <c r="A249" s="20">
        <v>1</v>
      </c>
      <c r="B249" s="73">
        <v>213.52</v>
      </c>
      <c r="C249" s="73">
        <v>255.13</v>
      </c>
      <c r="D249" s="73">
        <v>190.87</v>
      </c>
      <c r="E249" s="73">
        <v>117.23</v>
      </c>
      <c r="F249" s="73">
        <v>53.13</v>
      </c>
      <c r="G249" s="73">
        <v>0</v>
      </c>
      <c r="H249" s="73">
        <v>76.430000000000007</v>
      </c>
      <c r="I249" s="73">
        <v>0</v>
      </c>
      <c r="J249" s="73">
        <v>0</v>
      </c>
      <c r="K249" s="73">
        <v>0</v>
      </c>
      <c r="L249" s="73">
        <v>22.12</v>
      </c>
      <c r="M249" s="73">
        <v>39.18</v>
      </c>
      <c r="N249" s="73">
        <v>25.29</v>
      </c>
      <c r="O249" s="73">
        <v>29.07</v>
      </c>
      <c r="P249" s="73">
        <v>44.46</v>
      </c>
      <c r="Q249" s="73">
        <v>43.39</v>
      </c>
      <c r="R249" s="73">
        <v>65.09</v>
      </c>
      <c r="S249" s="73">
        <v>35.630000000000003</v>
      </c>
      <c r="T249" s="73">
        <v>33.11</v>
      </c>
      <c r="U249" s="73">
        <v>61.7</v>
      </c>
      <c r="V249" s="73">
        <v>175.19</v>
      </c>
      <c r="W249" s="73">
        <v>393.05</v>
      </c>
      <c r="X249" s="73">
        <v>670.47</v>
      </c>
      <c r="Y249" s="73">
        <v>605.03</v>
      </c>
    </row>
    <row r="250" spans="1:25" x14ac:dyDescent="0.2">
      <c r="A250" s="20">
        <v>2</v>
      </c>
      <c r="B250" s="73">
        <v>331.96</v>
      </c>
      <c r="C250" s="73">
        <v>186.94</v>
      </c>
      <c r="D250" s="73">
        <v>157.12</v>
      </c>
      <c r="E250" s="73">
        <v>115.37</v>
      </c>
      <c r="F250" s="73">
        <v>89.89</v>
      </c>
      <c r="G250" s="73">
        <v>0</v>
      </c>
      <c r="H250" s="73">
        <v>0</v>
      </c>
      <c r="I250" s="73">
        <v>90.5</v>
      </c>
      <c r="J250" s="73">
        <v>0</v>
      </c>
      <c r="K250" s="73">
        <v>0</v>
      </c>
      <c r="L250" s="73">
        <v>0</v>
      </c>
      <c r="M250" s="73">
        <v>50.87</v>
      </c>
      <c r="N250" s="73">
        <v>75.02</v>
      </c>
      <c r="O250" s="73">
        <v>97.99</v>
      </c>
      <c r="P250" s="73">
        <v>26.63</v>
      </c>
      <c r="Q250" s="73">
        <v>35.32</v>
      </c>
      <c r="R250" s="73">
        <v>27.44</v>
      </c>
      <c r="S250" s="73">
        <v>5.96</v>
      </c>
      <c r="T250" s="73">
        <v>37.520000000000003</v>
      </c>
      <c r="U250" s="73">
        <v>81.02</v>
      </c>
      <c r="V250" s="73">
        <v>236.94</v>
      </c>
      <c r="W250" s="73">
        <v>459.8</v>
      </c>
      <c r="X250" s="73">
        <v>497.23</v>
      </c>
      <c r="Y250" s="73">
        <v>1370.73</v>
      </c>
    </row>
    <row r="251" spans="1:25" x14ac:dyDescent="0.2">
      <c r="A251" s="74">
        <v>3</v>
      </c>
      <c r="B251" s="73">
        <v>63.36</v>
      </c>
      <c r="C251" s="73">
        <v>73.95</v>
      </c>
      <c r="D251" s="73">
        <v>64.790000000000006</v>
      </c>
      <c r="E251" s="73">
        <v>57.05</v>
      </c>
      <c r="F251" s="73">
        <v>0</v>
      </c>
      <c r="G251" s="73">
        <v>0</v>
      </c>
      <c r="H251" s="73">
        <v>0</v>
      </c>
      <c r="I251" s="73">
        <v>295.64</v>
      </c>
      <c r="J251" s="73">
        <v>231.58</v>
      </c>
      <c r="K251" s="73">
        <v>381.96</v>
      </c>
      <c r="L251" s="73">
        <v>328.34</v>
      </c>
      <c r="M251" s="73">
        <v>509.7</v>
      </c>
      <c r="N251" s="73">
        <v>500.24</v>
      </c>
      <c r="O251" s="73">
        <v>363.4</v>
      </c>
      <c r="P251" s="73">
        <v>520.32000000000005</v>
      </c>
      <c r="Q251" s="73">
        <v>142.85</v>
      </c>
      <c r="R251" s="73">
        <v>564.12</v>
      </c>
      <c r="S251" s="73">
        <v>724.05</v>
      </c>
      <c r="T251" s="73">
        <v>972.62</v>
      </c>
      <c r="U251" s="73">
        <v>689.12</v>
      </c>
      <c r="V251" s="73">
        <v>593.39</v>
      </c>
      <c r="W251" s="73">
        <v>145.86000000000001</v>
      </c>
      <c r="X251" s="73">
        <v>532.98</v>
      </c>
      <c r="Y251" s="73">
        <v>484.04</v>
      </c>
    </row>
    <row r="252" spans="1:25" x14ac:dyDescent="0.2">
      <c r="A252" s="20">
        <v>4</v>
      </c>
      <c r="B252" s="73">
        <v>361.4</v>
      </c>
      <c r="C252" s="73">
        <v>104.4</v>
      </c>
      <c r="D252" s="73">
        <v>0</v>
      </c>
      <c r="E252" s="73">
        <v>30.45</v>
      </c>
      <c r="F252" s="73">
        <v>26.27</v>
      </c>
      <c r="G252" s="73">
        <v>69.900000000000006</v>
      </c>
      <c r="H252" s="73">
        <v>4.9000000000000004</v>
      </c>
      <c r="I252" s="73">
        <v>0</v>
      </c>
      <c r="J252" s="73">
        <v>0</v>
      </c>
      <c r="K252" s="73">
        <v>16.66</v>
      </c>
      <c r="L252" s="73">
        <v>47.27</v>
      </c>
      <c r="M252" s="73">
        <v>86.91</v>
      </c>
      <c r="N252" s="73">
        <v>127.54</v>
      </c>
      <c r="O252" s="73">
        <v>129.88</v>
      </c>
      <c r="P252" s="73">
        <v>218.69</v>
      </c>
      <c r="Q252" s="73">
        <v>268.76</v>
      </c>
      <c r="R252" s="73">
        <v>212.66</v>
      </c>
      <c r="S252" s="73">
        <v>208.07</v>
      </c>
      <c r="T252" s="73">
        <v>98.83</v>
      </c>
      <c r="U252" s="73">
        <v>103.05</v>
      </c>
      <c r="V252" s="73">
        <v>83.12</v>
      </c>
      <c r="W252" s="73">
        <v>281.22000000000003</v>
      </c>
      <c r="X252" s="73">
        <v>134.44</v>
      </c>
      <c r="Y252" s="73">
        <v>406.45</v>
      </c>
    </row>
    <row r="253" spans="1:25" x14ac:dyDescent="0.2">
      <c r="A253" s="74">
        <v>5</v>
      </c>
      <c r="B253" s="73">
        <v>254.74</v>
      </c>
      <c r="C253" s="73">
        <v>22.99</v>
      </c>
      <c r="D253" s="73">
        <v>56.91</v>
      </c>
      <c r="E253" s="73">
        <v>91.93</v>
      </c>
      <c r="F253" s="73">
        <v>81.31</v>
      </c>
      <c r="G253" s="73">
        <v>1.47</v>
      </c>
      <c r="H253" s="73">
        <v>0.19</v>
      </c>
      <c r="I253" s="73">
        <v>0</v>
      </c>
      <c r="J253" s="73">
        <v>1.47</v>
      </c>
      <c r="K253" s="73">
        <v>0</v>
      </c>
      <c r="L253" s="73">
        <v>0</v>
      </c>
      <c r="M253" s="73">
        <v>2.87</v>
      </c>
      <c r="N253" s="73">
        <v>0</v>
      </c>
      <c r="O253" s="73">
        <v>3.75</v>
      </c>
      <c r="P253" s="73">
        <v>4.34</v>
      </c>
      <c r="Q253" s="73">
        <v>0.02</v>
      </c>
      <c r="R253" s="73">
        <v>20.95</v>
      </c>
      <c r="S253" s="73">
        <v>16.059999999999999</v>
      </c>
      <c r="T253" s="73">
        <v>0</v>
      </c>
      <c r="U253" s="73">
        <v>0</v>
      </c>
      <c r="V253" s="73">
        <v>0</v>
      </c>
      <c r="W253" s="73">
        <v>3.2</v>
      </c>
      <c r="X253" s="73">
        <v>135.53</v>
      </c>
      <c r="Y253" s="73">
        <v>153.16</v>
      </c>
    </row>
    <row r="254" spans="1:25" x14ac:dyDescent="0.2">
      <c r="A254" s="20">
        <v>6</v>
      </c>
      <c r="B254" s="73">
        <v>83.27</v>
      </c>
      <c r="C254" s="73">
        <v>130.66999999999999</v>
      </c>
      <c r="D254" s="73">
        <v>90.52</v>
      </c>
      <c r="E254" s="73">
        <v>85.11</v>
      </c>
      <c r="F254" s="73">
        <v>0</v>
      </c>
      <c r="G254" s="73">
        <v>0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30.61</v>
      </c>
      <c r="P254" s="73">
        <v>48.61</v>
      </c>
      <c r="Q254" s="73">
        <v>21.45</v>
      </c>
      <c r="R254" s="73">
        <v>40.86</v>
      </c>
      <c r="S254" s="73">
        <v>36.049999999999997</v>
      </c>
      <c r="T254" s="73">
        <v>7.3</v>
      </c>
      <c r="U254" s="73">
        <v>0</v>
      </c>
      <c r="V254" s="73">
        <v>25.44</v>
      </c>
      <c r="W254" s="73">
        <v>98.25</v>
      </c>
      <c r="X254" s="73">
        <v>318.38</v>
      </c>
      <c r="Y254" s="73">
        <v>268.31</v>
      </c>
    </row>
    <row r="255" spans="1:25" x14ac:dyDescent="0.2">
      <c r="A255" s="74">
        <v>7</v>
      </c>
      <c r="B255" s="73">
        <v>254.89</v>
      </c>
      <c r="C255" s="73">
        <v>159.18</v>
      </c>
      <c r="D255" s="73">
        <v>131.88</v>
      </c>
      <c r="E255" s="73">
        <v>96.75</v>
      </c>
      <c r="F255" s="73">
        <v>0</v>
      </c>
      <c r="G255" s="73">
        <v>0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18.2</v>
      </c>
      <c r="N255" s="73">
        <v>0</v>
      </c>
      <c r="O255" s="73">
        <v>0.03</v>
      </c>
      <c r="P255" s="73">
        <v>25.35</v>
      </c>
      <c r="Q255" s="73">
        <v>19.100000000000001</v>
      </c>
      <c r="R255" s="73">
        <v>23.38</v>
      </c>
      <c r="S255" s="73">
        <v>11.48</v>
      </c>
      <c r="T255" s="73">
        <v>1.03</v>
      </c>
      <c r="U255" s="73">
        <v>0.33</v>
      </c>
      <c r="V255" s="73">
        <v>9.2100000000000009</v>
      </c>
      <c r="W255" s="73">
        <v>84.58</v>
      </c>
      <c r="X255" s="73">
        <v>195.42</v>
      </c>
      <c r="Y255" s="73">
        <v>206.96</v>
      </c>
    </row>
    <row r="256" spans="1:25" x14ac:dyDescent="0.2">
      <c r="A256" s="20">
        <v>8</v>
      </c>
      <c r="B256" s="73">
        <v>29.41</v>
      </c>
      <c r="C256" s="73">
        <v>80.69</v>
      </c>
      <c r="D256" s="73">
        <v>65.569999999999993</v>
      </c>
      <c r="E256" s="73">
        <v>1.94</v>
      </c>
      <c r="F256" s="73">
        <v>0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0</v>
      </c>
      <c r="V256" s="73">
        <v>0</v>
      </c>
      <c r="W256" s="73">
        <v>0</v>
      </c>
      <c r="X256" s="73">
        <v>154.33000000000001</v>
      </c>
      <c r="Y256" s="73">
        <v>309.49</v>
      </c>
    </row>
    <row r="257" spans="1:25" x14ac:dyDescent="0.2">
      <c r="A257" s="74">
        <v>9</v>
      </c>
      <c r="B257" s="73">
        <v>212.53</v>
      </c>
      <c r="C257" s="73">
        <v>52.87</v>
      </c>
      <c r="D257" s="73">
        <v>30.71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7.15</v>
      </c>
      <c r="M257" s="73">
        <v>0</v>
      </c>
      <c r="N257" s="73">
        <v>0</v>
      </c>
      <c r="O257" s="73">
        <v>0</v>
      </c>
      <c r="P257" s="73">
        <v>1.1200000000000001</v>
      </c>
      <c r="Q257" s="73">
        <v>0</v>
      </c>
      <c r="R257" s="73">
        <v>0</v>
      </c>
      <c r="S257" s="73">
        <v>0</v>
      </c>
      <c r="T257" s="73">
        <v>0</v>
      </c>
      <c r="U257" s="73">
        <v>0</v>
      </c>
      <c r="V257" s="73">
        <v>0</v>
      </c>
      <c r="W257" s="73">
        <v>0</v>
      </c>
      <c r="X257" s="73">
        <v>140.28</v>
      </c>
      <c r="Y257" s="73">
        <v>31.34</v>
      </c>
    </row>
    <row r="258" spans="1:25" x14ac:dyDescent="0.2">
      <c r="A258" s="20">
        <v>10</v>
      </c>
      <c r="B258" s="73">
        <v>62.95</v>
      </c>
      <c r="C258" s="73">
        <v>32.42</v>
      </c>
      <c r="D258" s="73">
        <v>0</v>
      </c>
      <c r="E258" s="73">
        <v>0</v>
      </c>
      <c r="F258" s="73">
        <v>0</v>
      </c>
      <c r="G258" s="73">
        <v>0</v>
      </c>
      <c r="H258" s="73">
        <v>0</v>
      </c>
      <c r="I258" s="73">
        <v>0</v>
      </c>
      <c r="J258" s="73">
        <v>0</v>
      </c>
      <c r="K258" s="73">
        <v>0</v>
      </c>
      <c r="L258" s="73">
        <v>19.329999999999998</v>
      </c>
      <c r="M258" s="73">
        <v>27.82</v>
      </c>
      <c r="N258" s="73">
        <v>12.89</v>
      </c>
      <c r="O258" s="73">
        <v>55.39</v>
      </c>
      <c r="P258" s="73">
        <v>74.23</v>
      </c>
      <c r="Q258" s="73">
        <v>62.47</v>
      </c>
      <c r="R258" s="73">
        <v>64.319999999999993</v>
      </c>
      <c r="S258" s="73">
        <v>44.69</v>
      </c>
      <c r="T258" s="73">
        <v>0.04</v>
      </c>
      <c r="U258" s="73">
        <v>0</v>
      </c>
      <c r="V258" s="73">
        <v>54.26</v>
      </c>
      <c r="W258" s="73">
        <v>267.60000000000002</v>
      </c>
      <c r="X258" s="73">
        <v>581.16999999999996</v>
      </c>
      <c r="Y258" s="73">
        <v>431.08</v>
      </c>
    </row>
    <row r="259" spans="1:25" x14ac:dyDescent="0.2">
      <c r="A259" s="74">
        <v>11</v>
      </c>
      <c r="B259" s="73">
        <v>141.09</v>
      </c>
      <c r="C259" s="73">
        <v>134.38</v>
      </c>
      <c r="D259" s="73">
        <v>56.33</v>
      </c>
      <c r="E259" s="73">
        <v>0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5.17</v>
      </c>
      <c r="Q259" s="73">
        <v>0</v>
      </c>
      <c r="R259" s="73">
        <v>0</v>
      </c>
      <c r="S259" s="73">
        <v>0</v>
      </c>
      <c r="T259" s="73">
        <v>0</v>
      </c>
      <c r="U259" s="73">
        <v>0</v>
      </c>
      <c r="V259" s="73">
        <v>0</v>
      </c>
      <c r="W259" s="73">
        <v>64.08</v>
      </c>
      <c r="X259" s="73">
        <v>329.34</v>
      </c>
      <c r="Y259" s="73">
        <v>202.28</v>
      </c>
    </row>
    <row r="260" spans="1:25" x14ac:dyDescent="0.2">
      <c r="A260" s="20">
        <v>12</v>
      </c>
      <c r="B260" s="73">
        <v>244</v>
      </c>
      <c r="C260" s="73">
        <v>264.56</v>
      </c>
      <c r="D260" s="73">
        <v>171.28</v>
      </c>
      <c r="E260" s="73">
        <v>76.47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4.67</v>
      </c>
      <c r="M260" s="73">
        <v>0</v>
      </c>
      <c r="N260" s="73">
        <v>7.0000000000000007E-2</v>
      </c>
      <c r="O260" s="73">
        <v>0</v>
      </c>
      <c r="P260" s="73">
        <v>7.0000000000000007E-2</v>
      </c>
      <c r="Q260" s="73">
        <v>0</v>
      </c>
      <c r="R260" s="73">
        <v>0</v>
      </c>
      <c r="S260" s="73">
        <v>0</v>
      </c>
      <c r="T260" s="73">
        <v>0</v>
      </c>
      <c r="U260" s="73">
        <v>0</v>
      </c>
      <c r="V260" s="73">
        <v>0</v>
      </c>
      <c r="W260" s="73">
        <v>7.77</v>
      </c>
      <c r="X260" s="73">
        <v>301.70999999999998</v>
      </c>
      <c r="Y260" s="73">
        <v>268.91000000000003</v>
      </c>
    </row>
    <row r="261" spans="1:25" x14ac:dyDescent="0.2">
      <c r="A261" s="74">
        <v>13</v>
      </c>
      <c r="B261" s="73">
        <v>190.11</v>
      </c>
      <c r="C261" s="73">
        <v>296.52</v>
      </c>
      <c r="D261" s="73">
        <v>171.57</v>
      </c>
      <c r="E261" s="73">
        <v>208.71</v>
      </c>
      <c r="F261" s="73">
        <v>322.27</v>
      </c>
      <c r="G261" s="73">
        <v>65.58</v>
      </c>
      <c r="H261" s="73">
        <v>0</v>
      </c>
      <c r="I261" s="73">
        <v>0</v>
      </c>
      <c r="J261" s="73">
        <v>14.44</v>
      </c>
      <c r="K261" s="73">
        <v>28.1</v>
      </c>
      <c r="L261" s="73">
        <v>52.27</v>
      </c>
      <c r="M261" s="73">
        <v>68.099999999999994</v>
      </c>
      <c r="N261" s="73">
        <v>63.42</v>
      </c>
      <c r="O261" s="73">
        <v>58.79</v>
      </c>
      <c r="P261" s="73">
        <v>55.57</v>
      </c>
      <c r="Q261" s="73">
        <v>19.739999999999998</v>
      </c>
      <c r="R261" s="73">
        <v>22.91</v>
      </c>
      <c r="S261" s="73">
        <v>43.37</v>
      </c>
      <c r="T261" s="73">
        <v>3.61</v>
      </c>
      <c r="U261" s="73">
        <v>0</v>
      </c>
      <c r="V261" s="73">
        <v>3.58</v>
      </c>
      <c r="W261" s="73">
        <v>104.99</v>
      </c>
      <c r="X261" s="73">
        <v>515.91999999999996</v>
      </c>
      <c r="Y261" s="73">
        <v>362.72</v>
      </c>
    </row>
    <row r="262" spans="1:25" x14ac:dyDescent="0.2">
      <c r="A262" s="20">
        <v>14</v>
      </c>
      <c r="B262" s="73">
        <v>289.22000000000003</v>
      </c>
      <c r="C262" s="73">
        <v>132.63999999999999</v>
      </c>
      <c r="D262" s="73">
        <v>98.71</v>
      </c>
      <c r="E262" s="73">
        <v>60.28</v>
      </c>
      <c r="F262" s="73">
        <v>0</v>
      </c>
      <c r="G262" s="73">
        <v>82.78</v>
      </c>
      <c r="H262" s="73">
        <v>0</v>
      </c>
      <c r="I262" s="73">
        <v>0</v>
      </c>
      <c r="J262" s="73">
        <v>0</v>
      </c>
      <c r="K262" s="73">
        <v>0</v>
      </c>
      <c r="L262" s="73">
        <v>0.11</v>
      </c>
      <c r="M262" s="73">
        <v>1.04</v>
      </c>
      <c r="N262" s="73">
        <v>0.15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27.86</v>
      </c>
      <c r="X262" s="73">
        <v>219.06</v>
      </c>
      <c r="Y262" s="73">
        <v>346.32</v>
      </c>
    </row>
    <row r="263" spans="1:25" x14ac:dyDescent="0.2">
      <c r="A263" s="74">
        <v>15</v>
      </c>
      <c r="B263" s="73">
        <v>397.77</v>
      </c>
      <c r="C263" s="73">
        <v>134.1</v>
      </c>
      <c r="D263" s="73">
        <v>74.91</v>
      </c>
      <c r="E263" s="73">
        <v>40.549999999999997</v>
      </c>
      <c r="F263" s="73">
        <v>0</v>
      </c>
      <c r="G263" s="73">
        <v>47.67</v>
      </c>
      <c r="H263" s="73">
        <v>0</v>
      </c>
      <c r="I263" s="73">
        <v>0</v>
      </c>
      <c r="J263" s="73">
        <v>0</v>
      </c>
      <c r="K263" s="73">
        <v>1.22</v>
      </c>
      <c r="L263" s="73">
        <v>5.42</v>
      </c>
      <c r="M263" s="73">
        <v>14.87</v>
      </c>
      <c r="N263" s="73">
        <v>24.9</v>
      </c>
      <c r="O263" s="73">
        <v>26.54</v>
      </c>
      <c r="P263" s="73">
        <v>12.19</v>
      </c>
      <c r="Q263" s="73">
        <v>1.4</v>
      </c>
      <c r="R263" s="73">
        <v>55.76</v>
      </c>
      <c r="S263" s="73">
        <v>7.74</v>
      </c>
      <c r="T263" s="73">
        <v>39.36</v>
      </c>
      <c r="U263" s="73">
        <v>48.58</v>
      </c>
      <c r="V263" s="73">
        <v>62.95</v>
      </c>
      <c r="W263" s="73">
        <v>77.489999999999995</v>
      </c>
      <c r="X263" s="73">
        <v>398.95</v>
      </c>
      <c r="Y263" s="73">
        <v>461.47</v>
      </c>
    </row>
    <row r="264" spans="1:25" x14ac:dyDescent="0.2">
      <c r="A264" s="20">
        <v>16</v>
      </c>
      <c r="B264" s="73">
        <v>163.74</v>
      </c>
      <c r="C264" s="73">
        <v>19.54</v>
      </c>
      <c r="D264" s="73">
        <v>7.14</v>
      </c>
      <c r="E264" s="73">
        <v>3.21</v>
      </c>
      <c r="F264" s="73">
        <v>0</v>
      </c>
      <c r="G264" s="73">
        <v>8.39</v>
      </c>
      <c r="H264" s="73">
        <v>0</v>
      </c>
      <c r="I264" s="73">
        <v>0</v>
      </c>
      <c r="J264" s="73">
        <v>0</v>
      </c>
      <c r="K264" s="73">
        <v>0</v>
      </c>
      <c r="L264" s="73">
        <v>6.18</v>
      </c>
      <c r="M264" s="73">
        <v>13.74</v>
      </c>
      <c r="N264" s="73">
        <v>12.18</v>
      </c>
      <c r="O264" s="73">
        <v>10.119999999999999</v>
      </c>
      <c r="P264" s="73">
        <v>20.6</v>
      </c>
      <c r="Q264" s="73">
        <v>2.97</v>
      </c>
      <c r="R264" s="73">
        <v>2.2999999999999998</v>
      </c>
      <c r="S264" s="73">
        <v>0</v>
      </c>
      <c r="T264" s="73">
        <v>0</v>
      </c>
      <c r="U264" s="73">
        <v>0</v>
      </c>
      <c r="V264" s="73">
        <v>33.68</v>
      </c>
      <c r="W264" s="73">
        <v>129.41</v>
      </c>
      <c r="X264" s="73">
        <v>246.95</v>
      </c>
      <c r="Y264" s="73">
        <v>375.47</v>
      </c>
    </row>
    <row r="265" spans="1:25" x14ac:dyDescent="0.2">
      <c r="A265" s="74">
        <v>17</v>
      </c>
      <c r="B265" s="73">
        <v>191.58</v>
      </c>
      <c r="C265" s="73">
        <v>56.77</v>
      </c>
      <c r="D265" s="73">
        <v>40.25</v>
      </c>
      <c r="E265" s="73">
        <v>13.41</v>
      </c>
      <c r="F265" s="73">
        <v>0</v>
      </c>
      <c r="G265" s="73">
        <v>71.260000000000005</v>
      </c>
      <c r="H265" s="73">
        <v>0</v>
      </c>
      <c r="I265" s="73">
        <v>0</v>
      </c>
      <c r="J265" s="73">
        <v>0</v>
      </c>
      <c r="K265" s="73">
        <v>0</v>
      </c>
      <c r="L265" s="73">
        <v>2.67</v>
      </c>
      <c r="M265" s="73">
        <v>3.46</v>
      </c>
      <c r="N265" s="73">
        <v>0</v>
      </c>
      <c r="O265" s="73">
        <v>3.28</v>
      </c>
      <c r="P265" s="73">
        <v>0.03</v>
      </c>
      <c r="Q265" s="73">
        <v>0</v>
      </c>
      <c r="R265" s="73">
        <v>1.18</v>
      </c>
      <c r="S265" s="73">
        <v>0</v>
      </c>
      <c r="T265" s="73">
        <v>0</v>
      </c>
      <c r="U265" s="73">
        <v>0</v>
      </c>
      <c r="V265" s="73">
        <v>1.1100000000000001</v>
      </c>
      <c r="W265" s="73">
        <v>106.22</v>
      </c>
      <c r="X265" s="73">
        <v>137.63</v>
      </c>
      <c r="Y265" s="73">
        <v>351.43</v>
      </c>
    </row>
    <row r="266" spans="1:25" x14ac:dyDescent="0.2">
      <c r="A266" s="20">
        <v>18</v>
      </c>
      <c r="B266" s="73">
        <v>28.86</v>
      </c>
      <c r="C266" s="73">
        <v>78.25</v>
      </c>
      <c r="D266" s="73">
        <v>0</v>
      </c>
      <c r="E266" s="73">
        <v>0</v>
      </c>
      <c r="F266" s="73">
        <v>0</v>
      </c>
      <c r="G266" s="73">
        <v>0</v>
      </c>
      <c r="H266" s="73">
        <v>296.39</v>
      </c>
      <c r="I266" s="73">
        <v>0</v>
      </c>
      <c r="J266" s="73">
        <v>0</v>
      </c>
      <c r="K266" s="73">
        <v>0</v>
      </c>
      <c r="L266" s="73">
        <v>0</v>
      </c>
      <c r="M266" s="73">
        <v>0</v>
      </c>
      <c r="N266" s="73">
        <v>0</v>
      </c>
      <c r="O266" s="73">
        <v>0</v>
      </c>
      <c r="P266" s="73">
        <v>0</v>
      </c>
      <c r="Q266" s="73">
        <v>0</v>
      </c>
      <c r="R266" s="73">
        <v>0</v>
      </c>
      <c r="S266" s="73">
        <v>0</v>
      </c>
      <c r="T266" s="73">
        <v>0</v>
      </c>
      <c r="U266" s="73">
        <v>0</v>
      </c>
      <c r="V266" s="73">
        <v>0</v>
      </c>
      <c r="W266" s="73">
        <v>45.28</v>
      </c>
      <c r="X266" s="73">
        <v>125.15</v>
      </c>
      <c r="Y266" s="73">
        <v>263.31</v>
      </c>
    </row>
    <row r="267" spans="1:25" x14ac:dyDescent="0.2">
      <c r="A267" s="74">
        <v>19</v>
      </c>
      <c r="B267" s="73">
        <v>24.27</v>
      </c>
      <c r="C267" s="73">
        <v>0</v>
      </c>
      <c r="D267" s="73">
        <v>4.8899999999999997</v>
      </c>
      <c r="E267" s="73">
        <v>4.6900000000000004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0.25</v>
      </c>
      <c r="N267" s="73">
        <v>0</v>
      </c>
      <c r="O267" s="73">
        <v>0</v>
      </c>
      <c r="P267" s="73">
        <v>0</v>
      </c>
      <c r="Q267" s="73">
        <v>0</v>
      </c>
      <c r="R267" s="73">
        <v>0</v>
      </c>
      <c r="S267" s="73">
        <v>0</v>
      </c>
      <c r="T267" s="73">
        <v>0</v>
      </c>
      <c r="U267" s="73">
        <v>0</v>
      </c>
      <c r="V267" s="73">
        <v>20.059999999999999</v>
      </c>
      <c r="W267" s="73">
        <v>90.06</v>
      </c>
      <c r="X267" s="73">
        <v>137.16</v>
      </c>
      <c r="Y267" s="73">
        <v>350.5</v>
      </c>
    </row>
    <row r="268" spans="1:25" x14ac:dyDescent="0.2">
      <c r="A268" s="20">
        <v>20</v>
      </c>
      <c r="B268" s="73">
        <v>38.25</v>
      </c>
      <c r="C268" s="73">
        <v>49.85</v>
      </c>
      <c r="D268" s="73">
        <v>154.52000000000001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  <c r="P268" s="73">
        <v>0</v>
      </c>
      <c r="Q268" s="73">
        <v>0</v>
      </c>
      <c r="R268" s="73">
        <v>0</v>
      </c>
      <c r="S268" s="73">
        <v>0</v>
      </c>
      <c r="T268" s="73">
        <v>0</v>
      </c>
      <c r="U268" s="73">
        <v>0</v>
      </c>
      <c r="V268" s="73">
        <v>0</v>
      </c>
      <c r="W268" s="73">
        <v>10.77</v>
      </c>
      <c r="X268" s="73">
        <v>137.94</v>
      </c>
      <c r="Y268" s="73">
        <v>123.25</v>
      </c>
    </row>
    <row r="269" spans="1:25" x14ac:dyDescent="0.2">
      <c r="A269" s="74">
        <v>21</v>
      </c>
      <c r="B269" s="73">
        <v>329.94</v>
      </c>
      <c r="C269" s="73">
        <v>228.69</v>
      </c>
      <c r="D269" s="73">
        <v>296.35000000000002</v>
      </c>
      <c r="E269" s="73">
        <v>10.39</v>
      </c>
      <c r="F269" s="73">
        <v>0</v>
      </c>
      <c r="G269" s="73">
        <v>0</v>
      </c>
      <c r="H269" s="73">
        <v>0</v>
      </c>
      <c r="I269" s="73">
        <v>0</v>
      </c>
      <c r="J269" s="73">
        <v>0</v>
      </c>
      <c r="K269" s="73">
        <v>0</v>
      </c>
      <c r="L269" s="73">
        <v>2.46</v>
      </c>
      <c r="M269" s="73">
        <v>0.08</v>
      </c>
      <c r="N269" s="73">
        <v>0.5</v>
      </c>
      <c r="O269" s="73">
        <v>0</v>
      </c>
      <c r="P269" s="73">
        <v>1.5</v>
      </c>
      <c r="Q269" s="73">
        <v>1.38</v>
      </c>
      <c r="R269" s="73">
        <v>1.68</v>
      </c>
      <c r="S269" s="73">
        <v>0</v>
      </c>
      <c r="T269" s="73">
        <v>0</v>
      </c>
      <c r="U269" s="73">
        <v>0</v>
      </c>
      <c r="V269" s="73">
        <v>82.61</v>
      </c>
      <c r="W269" s="73">
        <v>169.36</v>
      </c>
      <c r="X269" s="73">
        <v>423.14</v>
      </c>
      <c r="Y269" s="73">
        <v>477.98</v>
      </c>
    </row>
    <row r="270" spans="1:25" x14ac:dyDescent="0.2">
      <c r="A270" s="20">
        <v>22</v>
      </c>
      <c r="B270" s="73">
        <v>118.1</v>
      </c>
      <c r="C270" s="73">
        <v>176.93</v>
      </c>
      <c r="D270" s="73">
        <v>126.49</v>
      </c>
      <c r="E270" s="73">
        <v>0.12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0.11</v>
      </c>
      <c r="L270" s="73">
        <v>8.44</v>
      </c>
      <c r="M270" s="73">
        <v>31.69</v>
      </c>
      <c r="N270" s="73">
        <v>21.76</v>
      </c>
      <c r="O270" s="73">
        <v>18.57</v>
      </c>
      <c r="P270" s="73">
        <v>0</v>
      </c>
      <c r="Q270" s="73">
        <v>0</v>
      </c>
      <c r="R270" s="73">
        <v>0.13</v>
      </c>
      <c r="S270" s="73">
        <v>0</v>
      </c>
      <c r="T270" s="73">
        <v>1.35</v>
      </c>
      <c r="U270" s="73">
        <v>27.46</v>
      </c>
      <c r="V270" s="73">
        <v>81.56</v>
      </c>
      <c r="W270" s="73">
        <v>171.87</v>
      </c>
      <c r="X270" s="73">
        <v>510.27</v>
      </c>
      <c r="Y270" s="73">
        <v>431.71</v>
      </c>
    </row>
    <row r="271" spans="1:25" x14ac:dyDescent="0.2">
      <c r="A271" s="74">
        <v>23</v>
      </c>
      <c r="B271" s="73">
        <v>255.08</v>
      </c>
      <c r="C271" s="73">
        <v>94.36</v>
      </c>
      <c r="D271" s="73">
        <v>79.31</v>
      </c>
      <c r="E271" s="73">
        <v>21.72</v>
      </c>
      <c r="F271" s="73">
        <v>0</v>
      </c>
      <c r="G271" s="73">
        <v>0</v>
      </c>
      <c r="H271" s="73">
        <v>0</v>
      </c>
      <c r="I271" s="73">
        <v>0</v>
      </c>
      <c r="J271" s="73">
        <v>0</v>
      </c>
      <c r="K271" s="73">
        <v>0</v>
      </c>
      <c r="L271" s="73">
        <v>3.27</v>
      </c>
      <c r="M271" s="73">
        <v>17.14</v>
      </c>
      <c r="N271" s="73">
        <v>10.76</v>
      </c>
      <c r="O271" s="73">
        <v>12.85</v>
      </c>
      <c r="P271" s="73">
        <v>3.08</v>
      </c>
      <c r="Q271" s="73">
        <v>4.18</v>
      </c>
      <c r="R271" s="73">
        <v>11.76</v>
      </c>
      <c r="S271" s="73">
        <v>0</v>
      </c>
      <c r="T271" s="73">
        <v>0</v>
      </c>
      <c r="U271" s="73">
        <v>0.13</v>
      </c>
      <c r="V271" s="73">
        <v>106.03</v>
      </c>
      <c r="W271" s="73">
        <v>124.46</v>
      </c>
      <c r="X271" s="73">
        <v>398.36</v>
      </c>
      <c r="Y271" s="73">
        <v>439.41</v>
      </c>
    </row>
    <row r="272" spans="1:25" x14ac:dyDescent="0.2">
      <c r="A272" s="20">
        <v>24</v>
      </c>
      <c r="B272" s="73">
        <v>261.36</v>
      </c>
      <c r="C272" s="73">
        <v>146.24</v>
      </c>
      <c r="D272" s="73">
        <v>156.04</v>
      </c>
      <c r="E272" s="73">
        <v>124.55</v>
      </c>
      <c r="F272" s="73">
        <v>75.36</v>
      </c>
      <c r="G272" s="73">
        <v>0</v>
      </c>
      <c r="H272" s="73">
        <v>0</v>
      </c>
      <c r="I272" s="73">
        <v>0</v>
      </c>
      <c r="J272" s="73">
        <v>0</v>
      </c>
      <c r="K272" s="73">
        <v>0.56999999999999995</v>
      </c>
      <c r="L272" s="73">
        <v>9.08</v>
      </c>
      <c r="M272" s="73">
        <v>23.12</v>
      </c>
      <c r="N272" s="73">
        <v>40.4</v>
      </c>
      <c r="O272" s="73">
        <v>34.909999999999997</v>
      </c>
      <c r="P272" s="73">
        <v>38.58</v>
      </c>
      <c r="Q272" s="73">
        <v>26.16</v>
      </c>
      <c r="R272" s="73">
        <v>36.68</v>
      </c>
      <c r="S272" s="73">
        <v>14.63</v>
      </c>
      <c r="T272" s="73">
        <v>2.63</v>
      </c>
      <c r="U272" s="73">
        <v>34.93</v>
      </c>
      <c r="V272" s="73">
        <v>95.69</v>
      </c>
      <c r="W272" s="73">
        <v>182.72</v>
      </c>
      <c r="X272" s="73">
        <v>1230.51</v>
      </c>
      <c r="Y272" s="73">
        <v>1275.8800000000001</v>
      </c>
    </row>
    <row r="273" spans="1:25" x14ac:dyDescent="0.2">
      <c r="A273" s="74">
        <v>25</v>
      </c>
      <c r="B273" s="73">
        <v>248.17</v>
      </c>
      <c r="C273" s="73">
        <v>69.540000000000006</v>
      </c>
      <c r="D273" s="73">
        <v>224</v>
      </c>
      <c r="E273" s="73">
        <v>250.58</v>
      </c>
      <c r="F273" s="73">
        <v>128.9</v>
      </c>
      <c r="G273" s="73">
        <v>30.5</v>
      </c>
      <c r="H273" s="73">
        <v>0</v>
      </c>
      <c r="I273" s="73">
        <v>136.33000000000001</v>
      </c>
      <c r="J273" s="73">
        <v>0</v>
      </c>
      <c r="K273" s="73">
        <v>0</v>
      </c>
      <c r="L273" s="73">
        <v>28.12</v>
      </c>
      <c r="M273" s="73">
        <v>85.56</v>
      </c>
      <c r="N273" s="73">
        <v>77.290000000000006</v>
      </c>
      <c r="O273" s="73">
        <v>66.13</v>
      </c>
      <c r="P273" s="73">
        <v>281.08</v>
      </c>
      <c r="Q273" s="73">
        <v>86.63</v>
      </c>
      <c r="R273" s="73">
        <v>55.76</v>
      </c>
      <c r="S273" s="73">
        <v>27.38</v>
      </c>
      <c r="T273" s="73">
        <v>10.68</v>
      </c>
      <c r="U273" s="73">
        <v>67.540000000000006</v>
      </c>
      <c r="V273" s="73">
        <v>137.47</v>
      </c>
      <c r="W273" s="73">
        <v>427.04</v>
      </c>
      <c r="X273" s="73">
        <v>1413.34</v>
      </c>
      <c r="Y273" s="73">
        <v>1236.44</v>
      </c>
    </row>
    <row r="274" spans="1:25" x14ac:dyDescent="0.2">
      <c r="A274" s="20">
        <v>26</v>
      </c>
      <c r="B274" s="73">
        <v>1174.56</v>
      </c>
      <c r="C274" s="73">
        <v>1032.3599999999999</v>
      </c>
      <c r="D274" s="73">
        <v>279.56</v>
      </c>
      <c r="E274" s="73">
        <v>290.25</v>
      </c>
      <c r="F274" s="73">
        <v>270.45</v>
      </c>
      <c r="G274" s="73">
        <v>102.95</v>
      </c>
      <c r="H274" s="73">
        <v>150.46</v>
      </c>
      <c r="I274" s="73">
        <v>123.17</v>
      </c>
      <c r="J274" s="73">
        <v>70.03</v>
      </c>
      <c r="K274" s="73">
        <v>2</v>
      </c>
      <c r="L274" s="73">
        <v>304.2</v>
      </c>
      <c r="M274" s="73">
        <v>97.04</v>
      </c>
      <c r="N274" s="73">
        <v>0</v>
      </c>
      <c r="O274" s="73">
        <v>4.63</v>
      </c>
      <c r="P274" s="73">
        <v>2.94</v>
      </c>
      <c r="Q274" s="73">
        <v>11.89</v>
      </c>
      <c r="R274" s="73">
        <v>26.38</v>
      </c>
      <c r="S274" s="73">
        <v>0</v>
      </c>
      <c r="T274" s="73">
        <v>0</v>
      </c>
      <c r="U274" s="73">
        <v>0</v>
      </c>
      <c r="V274" s="73">
        <v>10.64</v>
      </c>
      <c r="W274" s="73">
        <v>207.21</v>
      </c>
      <c r="X274" s="73">
        <v>489.37</v>
      </c>
      <c r="Y274" s="73">
        <v>1188.26</v>
      </c>
    </row>
    <row r="275" spans="1:25" x14ac:dyDescent="0.2">
      <c r="A275" s="74">
        <v>27</v>
      </c>
      <c r="B275" s="73">
        <v>213.64</v>
      </c>
      <c r="C275" s="73">
        <v>311.83</v>
      </c>
      <c r="D275" s="73">
        <v>249.77</v>
      </c>
      <c r="E275" s="73">
        <v>207.85</v>
      </c>
      <c r="F275" s="73">
        <v>89.29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13.77</v>
      </c>
      <c r="M275" s="73">
        <v>37.21</v>
      </c>
      <c r="N275" s="73">
        <v>0</v>
      </c>
      <c r="O275" s="73">
        <v>0.02</v>
      </c>
      <c r="P275" s="73">
        <v>0.49</v>
      </c>
      <c r="Q275" s="73">
        <v>11.32</v>
      </c>
      <c r="R275" s="73">
        <v>27.92</v>
      </c>
      <c r="S275" s="73">
        <v>0</v>
      </c>
      <c r="T275" s="73">
        <v>0</v>
      </c>
      <c r="U275" s="73">
        <v>0</v>
      </c>
      <c r="V275" s="73">
        <v>40.28</v>
      </c>
      <c r="W275" s="73">
        <v>139.22999999999999</v>
      </c>
      <c r="X275" s="73">
        <v>459.79</v>
      </c>
      <c r="Y275" s="73">
        <v>378.01</v>
      </c>
    </row>
    <row r="276" spans="1:25" x14ac:dyDescent="0.2">
      <c r="A276" s="20">
        <v>28</v>
      </c>
      <c r="B276" s="73">
        <v>1124.74</v>
      </c>
      <c r="C276" s="73">
        <v>216.33</v>
      </c>
      <c r="D276" s="73">
        <v>95.95</v>
      </c>
      <c r="E276" s="73">
        <v>39.9</v>
      </c>
      <c r="F276" s="73">
        <v>0</v>
      </c>
      <c r="G276" s="73">
        <v>0</v>
      </c>
      <c r="H276" s="73">
        <v>0</v>
      </c>
      <c r="I276" s="73">
        <v>0</v>
      </c>
      <c r="J276" s="73">
        <v>0</v>
      </c>
      <c r="K276" s="73">
        <v>0</v>
      </c>
      <c r="L276" s="73">
        <v>0</v>
      </c>
      <c r="M276" s="73">
        <v>6.7</v>
      </c>
      <c r="N276" s="73">
        <v>0</v>
      </c>
      <c r="O276" s="73">
        <v>0.02</v>
      </c>
      <c r="P276" s="73">
        <v>10.17</v>
      </c>
      <c r="Q276" s="73">
        <v>16.11</v>
      </c>
      <c r="R276" s="73">
        <v>16.34</v>
      </c>
      <c r="S276" s="73">
        <v>0</v>
      </c>
      <c r="T276" s="73">
        <v>0</v>
      </c>
      <c r="U276" s="73">
        <v>27.37</v>
      </c>
      <c r="V276" s="73">
        <v>59.05</v>
      </c>
      <c r="W276" s="73">
        <v>161.61000000000001</v>
      </c>
      <c r="X276" s="73">
        <v>335.93</v>
      </c>
      <c r="Y276" s="73">
        <v>501.29</v>
      </c>
    </row>
    <row r="277" spans="1:25" x14ac:dyDescent="0.2">
      <c r="A277" s="74">
        <v>29</v>
      </c>
      <c r="B277" s="73">
        <v>79.11</v>
      </c>
      <c r="C277" s="73">
        <v>119.69</v>
      </c>
      <c r="D277" s="73">
        <v>74.73</v>
      </c>
      <c r="E277" s="73">
        <v>43.45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0.14000000000000001</v>
      </c>
      <c r="M277" s="73">
        <v>148.63</v>
      </c>
      <c r="N277" s="73">
        <v>196.17</v>
      </c>
      <c r="O277" s="73">
        <v>223.03</v>
      </c>
      <c r="P277" s="73">
        <v>232.9</v>
      </c>
      <c r="Q277" s="73">
        <v>179.43</v>
      </c>
      <c r="R277" s="73">
        <v>192.97</v>
      </c>
      <c r="S277" s="73">
        <v>162.19999999999999</v>
      </c>
      <c r="T277" s="73">
        <v>100.47</v>
      </c>
      <c r="U277" s="73">
        <v>125.42</v>
      </c>
      <c r="V277" s="73">
        <v>354.24</v>
      </c>
      <c r="W277" s="73">
        <v>431.98</v>
      </c>
      <c r="X277" s="73">
        <v>1488.45</v>
      </c>
      <c r="Y277" s="73">
        <v>1178.1099999999999</v>
      </c>
    </row>
    <row r="278" spans="1:25" x14ac:dyDescent="0.2">
      <c r="A278" s="20">
        <v>30</v>
      </c>
      <c r="B278" s="73">
        <v>1046.6400000000001</v>
      </c>
      <c r="C278" s="73">
        <v>510.36</v>
      </c>
      <c r="D278" s="73">
        <v>814.21</v>
      </c>
      <c r="E278" s="73">
        <v>461.18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29.86</v>
      </c>
      <c r="N278" s="73">
        <v>71.13</v>
      </c>
      <c r="O278" s="73">
        <v>10.68</v>
      </c>
      <c r="P278" s="73">
        <v>0.27</v>
      </c>
      <c r="Q278" s="73">
        <v>0.64</v>
      </c>
      <c r="R278" s="73">
        <v>39.659999999999997</v>
      </c>
      <c r="S278" s="73">
        <v>0</v>
      </c>
      <c r="T278" s="73">
        <v>0</v>
      </c>
      <c r="U278" s="73">
        <v>31.22</v>
      </c>
      <c r="V278" s="73">
        <v>58.11</v>
      </c>
      <c r="W278" s="73">
        <v>409.47</v>
      </c>
      <c r="X278" s="73">
        <v>359.95</v>
      </c>
      <c r="Y278" s="73">
        <v>1116.93</v>
      </c>
    </row>
    <row r="281" spans="1:25" ht="25.5" x14ac:dyDescent="0.2">
      <c r="A281" s="125"/>
      <c r="B281" s="143"/>
      <c r="C281" s="143"/>
      <c r="D281" s="143"/>
      <c r="E281" s="143"/>
      <c r="F281" s="143"/>
      <c r="G281" s="143"/>
      <c r="H281" s="20" t="s">
        <v>204</v>
      </c>
    </row>
    <row r="282" spans="1:25" ht="27" customHeight="1" x14ac:dyDescent="0.2">
      <c r="A282" s="144" t="s">
        <v>205</v>
      </c>
      <c r="B282" s="145"/>
      <c r="C282" s="145"/>
      <c r="D282" s="145"/>
      <c r="E282" s="145"/>
      <c r="F282" s="145"/>
      <c r="G282" s="145"/>
      <c r="H282" s="81">
        <v>1.9</v>
      </c>
    </row>
    <row r="283" spans="1:25" ht="25.5" customHeight="1" x14ac:dyDescent="0.2">
      <c r="A283" s="144" t="s">
        <v>206</v>
      </c>
      <c r="B283" s="145"/>
      <c r="C283" s="145"/>
      <c r="D283" s="145"/>
      <c r="E283" s="145"/>
      <c r="F283" s="145"/>
      <c r="G283" s="145"/>
      <c r="H283" s="81">
        <v>216.33</v>
      </c>
    </row>
    <row r="286" spans="1:25" ht="25.5" customHeight="1" x14ac:dyDescent="0.2">
      <c r="A286" s="95" t="s">
        <v>174</v>
      </c>
      <c r="B286" s="95"/>
      <c r="C286" s="95"/>
      <c r="D286" s="95"/>
      <c r="E286" s="95"/>
      <c r="F286" s="95"/>
      <c r="G286" s="95"/>
      <c r="H286" s="75">
        <v>848259.68</v>
      </c>
      <c r="I286" s="76"/>
    </row>
    <row r="288" spans="1:25" ht="26.25" customHeight="1" x14ac:dyDescent="0.2">
      <c r="A288" s="124" t="s">
        <v>175</v>
      </c>
      <c r="B288" s="124"/>
      <c r="C288" s="124"/>
      <c r="D288" s="124"/>
      <c r="E288" s="124"/>
      <c r="F288" s="124"/>
      <c r="G288" s="124"/>
      <c r="H288" s="124"/>
    </row>
    <row r="290" spans="1:25" x14ac:dyDescent="0.2">
      <c r="A290" s="129" t="s">
        <v>197</v>
      </c>
      <c r="B290" s="130"/>
      <c r="C290" s="130"/>
      <c r="D290" s="130"/>
      <c r="E290" s="130"/>
      <c r="F290" s="130"/>
      <c r="G290" s="130"/>
      <c r="H290" s="130"/>
    </row>
    <row r="292" spans="1:25" x14ac:dyDescent="0.2">
      <c r="A292" s="125" t="s">
        <v>143</v>
      </c>
      <c r="B292" s="127" t="s">
        <v>177</v>
      </c>
      <c r="C292" s="127"/>
      <c r="D292" s="127"/>
      <c r="E292" s="127"/>
      <c r="F292" s="127"/>
      <c r="G292" s="127"/>
      <c r="H292" s="127"/>
      <c r="I292" s="127"/>
      <c r="J292" s="127"/>
      <c r="K292" s="127"/>
      <c r="L292" s="127"/>
      <c r="M292" s="127"/>
      <c r="N292" s="127"/>
      <c r="O292" s="127"/>
      <c r="P292" s="127"/>
      <c r="Q292" s="127"/>
      <c r="R292" s="127"/>
      <c r="S292" s="127"/>
      <c r="T292" s="127"/>
      <c r="U292" s="127"/>
      <c r="V292" s="127"/>
      <c r="W292" s="127"/>
      <c r="X292" s="127"/>
      <c r="Y292" s="127"/>
    </row>
    <row r="293" spans="1:25" x14ac:dyDescent="0.2">
      <c r="A293" s="126"/>
      <c r="B293" s="71" t="s">
        <v>145</v>
      </c>
      <c r="C293" s="71" t="s">
        <v>146</v>
      </c>
      <c r="D293" s="71" t="s">
        <v>147</v>
      </c>
      <c r="E293" s="71" t="s">
        <v>148</v>
      </c>
      <c r="F293" s="72" t="s">
        <v>149</v>
      </c>
      <c r="G293" s="71" t="s">
        <v>150</v>
      </c>
      <c r="H293" s="71" t="s">
        <v>151</v>
      </c>
      <c r="I293" s="71" t="s">
        <v>152</v>
      </c>
      <c r="J293" s="71" t="s">
        <v>153</v>
      </c>
      <c r="K293" s="71" t="s">
        <v>154</v>
      </c>
      <c r="L293" s="71" t="s">
        <v>155</v>
      </c>
      <c r="M293" s="71" t="s">
        <v>156</v>
      </c>
      <c r="N293" s="71" t="s">
        <v>157</v>
      </c>
      <c r="O293" s="71" t="s">
        <v>158</v>
      </c>
      <c r="P293" s="71" t="s">
        <v>159</v>
      </c>
      <c r="Q293" s="71" t="s">
        <v>160</v>
      </c>
      <c r="R293" s="71" t="s">
        <v>161</v>
      </c>
      <c r="S293" s="71" t="s">
        <v>162</v>
      </c>
      <c r="T293" s="71" t="s">
        <v>163</v>
      </c>
      <c r="U293" s="71" t="s">
        <v>164</v>
      </c>
      <c r="V293" s="71" t="s">
        <v>165</v>
      </c>
      <c r="W293" s="71" t="s">
        <v>166</v>
      </c>
      <c r="X293" s="71" t="s">
        <v>167</v>
      </c>
      <c r="Y293" s="71" t="s">
        <v>168</v>
      </c>
    </row>
    <row r="294" spans="1:25" x14ac:dyDescent="0.2">
      <c r="A294" s="20">
        <v>1</v>
      </c>
      <c r="B294" s="73">
        <v>1456.45</v>
      </c>
      <c r="C294" s="73">
        <v>1322.8000000000002</v>
      </c>
      <c r="D294" s="73">
        <v>1231.52</v>
      </c>
      <c r="E294" s="73">
        <v>1179.1000000000001</v>
      </c>
      <c r="F294" s="73">
        <v>1210.28</v>
      </c>
      <c r="G294" s="73">
        <v>1252.4000000000001</v>
      </c>
      <c r="H294" s="73">
        <v>1425.39</v>
      </c>
      <c r="I294" s="73">
        <v>1567.8100000000002</v>
      </c>
      <c r="J294" s="73">
        <v>1806.43</v>
      </c>
      <c r="K294" s="73">
        <v>1900.8600000000001</v>
      </c>
      <c r="L294" s="73">
        <v>1919.7</v>
      </c>
      <c r="M294" s="73">
        <v>1907.0700000000002</v>
      </c>
      <c r="N294" s="73">
        <v>1899.5600000000002</v>
      </c>
      <c r="O294" s="73">
        <v>1907.16</v>
      </c>
      <c r="P294" s="73">
        <v>1903.3600000000001</v>
      </c>
      <c r="Q294" s="73">
        <v>1942.74</v>
      </c>
      <c r="R294" s="73">
        <v>1952.65</v>
      </c>
      <c r="S294" s="73">
        <v>1897.1200000000001</v>
      </c>
      <c r="T294" s="73">
        <v>1898.0800000000002</v>
      </c>
      <c r="U294" s="73">
        <v>1922.15</v>
      </c>
      <c r="V294" s="73">
        <v>1933.23</v>
      </c>
      <c r="W294" s="73">
        <v>1935.4</v>
      </c>
      <c r="X294" s="73">
        <v>1776.5900000000001</v>
      </c>
      <c r="Y294" s="73">
        <v>1534.28</v>
      </c>
    </row>
    <row r="295" spans="1:25" x14ac:dyDescent="0.2">
      <c r="A295" s="20">
        <v>2</v>
      </c>
      <c r="B295" s="73">
        <v>1442.73</v>
      </c>
      <c r="C295" s="73">
        <v>1259.44</v>
      </c>
      <c r="D295" s="73">
        <v>1187.67</v>
      </c>
      <c r="E295" s="73">
        <v>1177.3500000000001</v>
      </c>
      <c r="F295" s="73">
        <v>1210.69</v>
      </c>
      <c r="G295" s="73">
        <v>1290.1200000000001</v>
      </c>
      <c r="H295" s="73">
        <v>1475.7</v>
      </c>
      <c r="I295" s="73">
        <v>1607.0500000000002</v>
      </c>
      <c r="J295" s="73">
        <v>1843.66</v>
      </c>
      <c r="K295" s="73">
        <v>1922.3700000000001</v>
      </c>
      <c r="L295" s="73">
        <v>1932.3000000000002</v>
      </c>
      <c r="M295" s="73">
        <v>1925.1200000000001</v>
      </c>
      <c r="N295" s="73">
        <v>1919.25</v>
      </c>
      <c r="O295" s="73">
        <v>1949.52</v>
      </c>
      <c r="P295" s="73">
        <v>1993.48</v>
      </c>
      <c r="Q295" s="73">
        <v>1985.22</v>
      </c>
      <c r="R295" s="73">
        <v>1971.5500000000002</v>
      </c>
      <c r="S295" s="73">
        <v>1941.47</v>
      </c>
      <c r="T295" s="73">
        <v>1912.7900000000002</v>
      </c>
      <c r="U295" s="73">
        <v>1927.5900000000001</v>
      </c>
      <c r="V295" s="73">
        <v>1987.3400000000001</v>
      </c>
      <c r="W295" s="73">
        <v>1921.88</v>
      </c>
      <c r="X295" s="73">
        <v>1724.63</v>
      </c>
      <c r="Y295" s="73">
        <v>1563.6200000000001</v>
      </c>
    </row>
    <row r="296" spans="1:25" x14ac:dyDescent="0.2">
      <c r="A296" s="74">
        <v>3</v>
      </c>
      <c r="B296" s="73">
        <v>1267.71</v>
      </c>
      <c r="C296" s="73">
        <v>1193.23</v>
      </c>
      <c r="D296" s="73">
        <v>1156.1200000000001</v>
      </c>
      <c r="E296" s="73">
        <v>1148.92</v>
      </c>
      <c r="F296" s="73">
        <v>1161.27</v>
      </c>
      <c r="G296" s="73">
        <v>1211.19</v>
      </c>
      <c r="H296" s="73">
        <v>1380.6000000000001</v>
      </c>
      <c r="I296" s="73">
        <v>1562.39</v>
      </c>
      <c r="J296" s="73">
        <v>1809.1200000000001</v>
      </c>
      <c r="K296" s="73">
        <v>1863.66</v>
      </c>
      <c r="L296" s="73">
        <v>1882.16</v>
      </c>
      <c r="M296" s="73">
        <v>1870.8500000000001</v>
      </c>
      <c r="N296" s="73">
        <v>1858.66</v>
      </c>
      <c r="O296" s="73">
        <v>1870.1000000000001</v>
      </c>
      <c r="P296" s="73">
        <v>1896.0900000000001</v>
      </c>
      <c r="Q296" s="73">
        <v>1933.18</v>
      </c>
      <c r="R296" s="73">
        <v>1901.4</v>
      </c>
      <c r="S296" s="73">
        <v>1850.66</v>
      </c>
      <c r="T296" s="73">
        <v>1837.19</v>
      </c>
      <c r="U296" s="73">
        <v>1835.94</v>
      </c>
      <c r="V296" s="73">
        <v>1885.21</v>
      </c>
      <c r="W296" s="73">
        <v>1907.5400000000002</v>
      </c>
      <c r="X296" s="73">
        <v>1847.26</v>
      </c>
      <c r="Y296" s="73">
        <v>1676.0600000000002</v>
      </c>
    </row>
    <row r="297" spans="1:25" x14ac:dyDescent="0.2">
      <c r="A297" s="20">
        <v>4</v>
      </c>
      <c r="B297" s="73">
        <v>1512.64</v>
      </c>
      <c r="C297" s="73">
        <v>1359.18</v>
      </c>
      <c r="D297" s="73">
        <v>1248.1300000000001</v>
      </c>
      <c r="E297" s="73">
        <v>1195.28</v>
      </c>
      <c r="F297" s="73">
        <v>1194.2</v>
      </c>
      <c r="G297" s="73">
        <v>1238.3</v>
      </c>
      <c r="H297" s="73">
        <v>1278.28</v>
      </c>
      <c r="I297" s="73">
        <v>1455.0600000000002</v>
      </c>
      <c r="J297" s="73">
        <v>1671.8400000000001</v>
      </c>
      <c r="K297" s="73">
        <v>1810.3200000000002</v>
      </c>
      <c r="L297" s="73">
        <v>1843.13</v>
      </c>
      <c r="M297" s="73">
        <v>1846.71</v>
      </c>
      <c r="N297" s="73">
        <v>1822.96</v>
      </c>
      <c r="O297" s="73">
        <v>1823.3400000000001</v>
      </c>
      <c r="P297" s="73">
        <v>1810.6100000000001</v>
      </c>
      <c r="Q297" s="73">
        <v>1807.16</v>
      </c>
      <c r="R297" s="73">
        <v>1811.14</v>
      </c>
      <c r="S297" s="73">
        <v>1814.88</v>
      </c>
      <c r="T297" s="73">
        <v>1817.14</v>
      </c>
      <c r="U297" s="73">
        <v>1826.14</v>
      </c>
      <c r="V297" s="73">
        <v>1865.88</v>
      </c>
      <c r="W297" s="73">
        <v>1855.99</v>
      </c>
      <c r="X297" s="73">
        <v>1731.1000000000001</v>
      </c>
      <c r="Y297" s="73">
        <v>1560.02</v>
      </c>
    </row>
    <row r="298" spans="1:25" x14ac:dyDescent="0.2">
      <c r="A298" s="74">
        <v>5</v>
      </c>
      <c r="B298" s="73">
        <v>1507.45</v>
      </c>
      <c r="C298" s="73">
        <v>1285.8600000000001</v>
      </c>
      <c r="D298" s="73">
        <v>1255.07</v>
      </c>
      <c r="E298" s="73">
        <v>1247.03</v>
      </c>
      <c r="F298" s="73">
        <v>1246.3</v>
      </c>
      <c r="G298" s="73">
        <v>1246.6000000000001</v>
      </c>
      <c r="H298" s="73">
        <v>1252.76</v>
      </c>
      <c r="I298" s="73">
        <v>1411.13</v>
      </c>
      <c r="J298" s="73">
        <v>1664.97</v>
      </c>
      <c r="K298" s="73">
        <v>1825.4</v>
      </c>
      <c r="L298" s="73">
        <v>1865.3300000000002</v>
      </c>
      <c r="M298" s="73">
        <v>1872.8600000000001</v>
      </c>
      <c r="N298" s="73">
        <v>1873.3300000000002</v>
      </c>
      <c r="O298" s="73">
        <v>1870.3200000000002</v>
      </c>
      <c r="P298" s="73">
        <v>1866.8400000000001</v>
      </c>
      <c r="Q298" s="73">
        <v>1861.0800000000002</v>
      </c>
      <c r="R298" s="73">
        <v>1849.68</v>
      </c>
      <c r="S298" s="73">
        <v>1841.5400000000002</v>
      </c>
      <c r="T298" s="73">
        <v>1857.2</v>
      </c>
      <c r="U298" s="73">
        <v>1889.47</v>
      </c>
      <c r="V298" s="73">
        <v>1926.45</v>
      </c>
      <c r="W298" s="73">
        <v>1899.63</v>
      </c>
      <c r="X298" s="73">
        <v>1822.97</v>
      </c>
      <c r="Y298" s="73">
        <v>1505.74</v>
      </c>
    </row>
    <row r="299" spans="1:25" x14ac:dyDescent="0.2">
      <c r="A299" s="20">
        <v>6</v>
      </c>
      <c r="B299" s="73">
        <v>1424.16</v>
      </c>
      <c r="C299" s="73">
        <v>1286.68</v>
      </c>
      <c r="D299" s="73">
        <v>1244.27</v>
      </c>
      <c r="E299" s="73">
        <v>1217.3399999999999</v>
      </c>
      <c r="F299" s="73">
        <v>1244.52</v>
      </c>
      <c r="G299" s="73">
        <v>1249.28</v>
      </c>
      <c r="H299" s="73">
        <v>1457.14</v>
      </c>
      <c r="I299" s="73">
        <v>1699.49</v>
      </c>
      <c r="J299" s="73">
        <v>1903.69</v>
      </c>
      <c r="K299" s="73">
        <v>1965.89</v>
      </c>
      <c r="L299" s="73">
        <v>1978.77</v>
      </c>
      <c r="M299" s="73">
        <v>1967.18</v>
      </c>
      <c r="N299" s="73">
        <v>1945.22</v>
      </c>
      <c r="O299" s="73">
        <v>1952.9</v>
      </c>
      <c r="P299" s="73">
        <v>1957.3400000000001</v>
      </c>
      <c r="Q299" s="73">
        <v>1953.01</v>
      </c>
      <c r="R299" s="73">
        <v>1953.16</v>
      </c>
      <c r="S299" s="73">
        <v>1925.5400000000002</v>
      </c>
      <c r="T299" s="73">
        <v>1929.25</v>
      </c>
      <c r="U299" s="73">
        <v>1948.53</v>
      </c>
      <c r="V299" s="73">
        <v>1949.93</v>
      </c>
      <c r="W299" s="73">
        <v>1917.3600000000001</v>
      </c>
      <c r="X299" s="73">
        <v>1740.48</v>
      </c>
      <c r="Y299" s="73">
        <v>1453.0900000000001</v>
      </c>
    </row>
    <row r="300" spans="1:25" x14ac:dyDescent="0.2">
      <c r="A300" s="74">
        <v>7</v>
      </c>
      <c r="B300" s="73">
        <v>1431.3400000000001</v>
      </c>
      <c r="C300" s="73">
        <v>1267.1600000000001</v>
      </c>
      <c r="D300" s="73">
        <v>1255.17</v>
      </c>
      <c r="E300" s="73">
        <v>1249.03</v>
      </c>
      <c r="F300" s="73">
        <v>1276.5800000000002</v>
      </c>
      <c r="G300" s="73">
        <v>1372.8700000000001</v>
      </c>
      <c r="H300" s="73">
        <v>1575.13</v>
      </c>
      <c r="I300" s="73">
        <v>1692.24</v>
      </c>
      <c r="J300" s="73">
        <v>1874.49</v>
      </c>
      <c r="K300" s="73">
        <v>1930.3400000000001</v>
      </c>
      <c r="L300" s="73">
        <v>1936.8600000000001</v>
      </c>
      <c r="M300" s="73">
        <v>1931.8500000000001</v>
      </c>
      <c r="N300" s="73">
        <v>1906.48</v>
      </c>
      <c r="O300" s="73">
        <v>1926.48</v>
      </c>
      <c r="P300" s="73">
        <v>1949.49</v>
      </c>
      <c r="Q300" s="73">
        <v>1948.21</v>
      </c>
      <c r="R300" s="73">
        <v>1943.48</v>
      </c>
      <c r="S300" s="73">
        <v>1923.65</v>
      </c>
      <c r="T300" s="73">
        <v>1914.88</v>
      </c>
      <c r="U300" s="73">
        <v>1909.3000000000002</v>
      </c>
      <c r="V300" s="73">
        <v>1933.74</v>
      </c>
      <c r="W300" s="73">
        <v>1915.7900000000002</v>
      </c>
      <c r="X300" s="73">
        <v>1781.8400000000001</v>
      </c>
      <c r="Y300" s="73">
        <v>1458.16</v>
      </c>
    </row>
    <row r="301" spans="1:25" x14ac:dyDescent="0.2">
      <c r="A301" s="20">
        <v>8</v>
      </c>
      <c r="B301" s="73">
        <v>1349.7</v>
      </c>
      <c r="C301" s="73">
        <v>1236.1500000000001</v>
      </c>
      <c r="D301" s="73">
        <v>1176.06</v>
      </c>
      <c r="E301" s="73">
        <v>1165.2</v>
      </c>
      <c r="F301" s="73">
        <v>1220.68</v>
      </c>
      <c r="G301" s="73">
        <v>1293.5600000000002</v>
      </c>
      <c r="H301" s="73">
        <v>1550.1200000000001</v>
      </c>
      <c r="I301" s="73">
        <v>1666.69</v>
      </c>
      <c r="J301" s="73">
        <v>1837.39</v>
      </c>
      <c r="K301" s="73">
        <v>1913.2900000000002</v>
      </c>
      <c r="L301" s="73">
        <v>1916.53</v>
      </c>
      <c r="M301" s="73">
        <v>1912.7900000000002</v>
      </c>
      <c r="N301" s="73">
        <v>1878.21</v>
      </c>
      <c r="O301" s="73">
        <v>1907.88</v>
      </c>
      <c r="P301" s="73">
        <v>1937.0500000000002</v>
      </c>
      <c r="Q301" s="73">
        <v>1937.93</v>
      </c>
      <c r="R301" s="73">
        <v>1924.3500000000001</v>
      </c>
      <c r="S301" s="73">
        <v>1902.98</v>
      </c>
      <c r="T301" s="73">
        <v>1890.39</v>
      </c>
      <c r="U301" s="73">
        <v>1906.71</v>
      </c>
      <c r="V301" s="73">
        <v>1938.99</v>
      </c>
      <c r="W301" s="73">
        <v>1911.75</v>
      </c>
      <c r="X301" s="73">
        <v>1740.7</v>
      </c>
      <c r="Y301" s="73">
        <v>1603.0900000000001</v>
      </c>
    </row>
    <row r="302" spans="1:25" x14ac:dyDescent="0.2">
      <c r="A302" s="74">
        <v>9</v>
      </c>
      <c r="B302" s="73">
        <v>1521.3100000000002</v>
      </c>
      <c r="C302" s="73">
        <v>1321.8100000000002</v>
      </c>
      <c r="D302" s="73">
        <v>1288.1200000000001</v>
      </c>
      <c r="E302" s="73">
        <v>1263.8400000000001</v>
      </c>
      <c r="F302" s="73">
        <v>1298.95</v>
      </c>
      <c r="G302" s="73">
        <v>1431.0600000000002</v>
      </c>
      <c r="H302" s="73">
        <v>1606.41</v>
      </c>
      <c r="I302" s="73">
        <v>1689.0500000000002</v>
      </c>
      <c r="J302" s="73">
        <v>1922.66</v>
      </c>
      <c r="K302" s="73">
        <v>1991.5900000000001</v>
      </c>
      <c r="L302" s="73">
        <v>1999.01</v>
      </c>
      <c r="M302" s="73">
        <v>1979.8700000000001</v>
      </c>
      <c r="N302" s="73">
        <v>1960.43</v>
      </c>
      <c r="O302" s="73">
        <v>1975.66</v>
      </c>
      <c r="P302" s="73">
        <v>1995.96</v>
      </c>
      <c r="Q302" s="73">
        <v>1989.67</v>
      </c>
      <c r="R302" s="73">
        <v>1976.28</v>
      </c>
      <c r="S302" s="73">
        <v>1940.93</v>
      </c>
      <c r="T302" s="73">
        <v>1933.1000000000001</v>
      </c>
      <c r="U302" s="73">
        <v>1956.8700000000001</v>
      </c>
      <c r="V302" s="73">
        <v>1988.93</v>
      </c>
      <c r="W302" s="73">
        <v>1972.4</v>
      </c>
      <c r="X302" s="73">
        <v>1808.3600000000001</v>
      </c>
      <c r="Y302" s="73">
        <v>1588.97</v>
      </c>
    </row>
    <row r="303" spans="1:25" x14ac:dyDescent="0.2">
      <c r="A303" s="20">
        <v>10</v>
      </c>
      <c r="B303" s="73">
        <v>1529.8700000000001</v>
      </c>
      <c r="C303" s="73">
        <v>1382.92</v>
      </c>
      <c r="D303" s="73">
        <v>1308.17</v>
      </c>
      <c r="E303" s="73">
        <v>1306.0900000000001</v>
      </c>
      <c r="F303" s="73">
        <v>1323.0900000000001</v>
      </c>
      <c r="G303" s="73">
        <v>1483.19</v>
      </c>
      <c r="H303" s="73">
        <v>1642.71</v>
      </c>
      <c r="I303" s="73">
        <v>1794.1000000000001</v>
      </c>
      <c r="J303" s="73">
        <v>1955.6200000000001</v>
      </c>
      <c r="K303" s="73">
        <v>2038.7900000000002</v>
      </c>
      <c r="L303" s="73">
        <v>2048.1999999999998</v>
      </c>
      <c r="M303" s="73">
        <v>2033.64</v>
      </c>
      <c r="N303" s="73">
        <v>2005.42</v>
      </c>
      <c r="O303" s="73">
        <v>2019.94</v>
      </c>
      <c r="P303" s="73">
        <v>2044.69</v>
      </c>
      <c r="Q303" s="73">
        <v>2042.71</v>
      </c>
      <c r="R303" s="73">
        <v>2020.8100000000002</v>
      </c>
      <c r="S303" s="73">
        <v>2000.8400000000001</v>
      </c>
      <c r="T303" s="73">
        <v>1995.9</v>
      </c>
      <c r="U303" s="73">
        <v>2001.5900000000001</v>
      </c>
      <c r="V303" s="73">
        <v>2055.9499999999998</v>
      </c>
      <c r="W303" s="73">
        <v>2089.0700000000002</v>
      </c>
      <c r="X303" s="73">
        <v>1996.3500000000001</v>
      </c>
      <c r="Y303" s="73">
        <v>1765.76</v>
      </c>
    </row>
    <row r="304" spans="1:25" x14ac:dyDescent="0.2">
      <c r="A304" s="74">
        <v>11</v>
      </c>
      <c r="B304" s="73">
        <v>1672.74</v>
      </c>
      <c r="C304" s="73">
        <v>1492.7900000000002</v>
      </c>
      <c r="D304" s="73">
        <v>1432.18</v>
      </c>
      <c r="E304" s="73">
        <v>1368.38</v>
      </c>
      <c r="F304" s="73">
        <v>1405.3200000000002</v>
      </c>
      <c r="G304" s="73">
        <v>1450.3700000000001</v>
      </c>
      <c r="H304" s="73">
        <v>1560.3500000000001</v>
      </c>
      <c r="I304" s="73">
        <v>1673.38</v>
      </c>
      <c r="J304" s="73">
        <v>1830.7</v>
      </c>
      <c r="K304" s="73">
        <v>1905.5600000000002</v>
      </c>
      <c r="L304" s="73">
        <v>1942.8500000000001</v>
      </c>
      <c r="M304" s="73">
        <v>1947.5500000000002</v>
      </c>
      <c r="N304" s="73">
        <v>1941.5700000000002</v>
      </c>
      <c r="O304" s="73">
        <v>1906.01</v>
      </c>
      <c r="P304" s="73">
        <v>1878.39</v>
      </c>
      <c r="Q304" s="73">
        <v>1856.38</v>
      </c>
      <c r="R304" s="73">
        <v>1859.5</v>
      </c>
      <c r="S304" s="73">
        <v>1865.64</v>
      </c>
      <c r="T304" s="73">
        <v>1885.38</v>
      </c>
      <c r="U304" s="73">
        <v>1917</v>
      </c>
      <c r="V304" s="73">
        <v>1965.43</v>
      </c>
      <c r="W304" s="73">
        <v>1961.5600000000002</v>
      </c>
      <c r="X304" s="73">
        <v>1864.19</v>
      </c>
      <c r="Y304" s="73">
        <v>1678.8300000000002</v>
      </c>
    </row>
    <row r="305" spans="1:25" x14ac:dyDescent="0.2">
      <c r="A305" s="20">
        <v>12</v>
      </c>
      <c r="B305" s="73">
        <v>1624.27</v>
      </c>
      <c r="C305" s="73">
        <v>1508.51</v>
      </c>
      <c r="D305" s="73">
        <v>1424.76</v>
      </c>
      <c r="E305" s="73">
        <v>1333.45</v>
      </c>
      <c r="F305" s="73">
        <v>1360.26</v>
      </c>
      <c r="G305" s="73">
        <v>1439.17</v>
      </c>
      <c r="H305" s="73">
        <v>1493.53</v>
      </c>
      <c r="I305" s="73">
        <v>1599.0700000000002</v>
      </c>
      <c r="J305" s="73">
        <v>1749.98</v>
      </c>
      <c r="K305" s="73">
        <v>1890.2</v>
      </c>
      <c r="L305" s="73">
        <v>1930.0500000000002</v>
      </c>
      <c r="M305" s="73">
        <v>1929.8000000000002</v>
      </c>
      <c r="N305" s="73">
        <v>1923.26</v>
      </c>
      <c r="O305" s="73">
        <v>1916.53</v>
      </c>
      <c r="P305" s="73">
        <v>1915.8000000000002</v>
      </c>
      <c r="Q305" s="73">
        <v>1914.8300000000002</v>
      </c>
      <c r="R305" s="73">
        <v>1904.3000000000002</v>
      </c>
      <c r="S305" s="73">
        <v>1900.43</v>
      </c>
      <c r="T305" s="73">
        <v>1910.52</v>
      </c>
      <c r="U305" s="73">
        <v>1973.2900000000002</v>
      </c>
      <c r="V305" s="73">
        <v>1987.0600000000002</v>
      </c>
      <c r="W305" s="73">
        <v>1996.96</v>
      </c>
      <c r="X305" s="73">
        <v>1924.68</v>
      </c>
      <c r="Y305" s="73">
        <v>1723.0900000000001</v>
      </c>
    </row>
    <row r="306" spans="1:25" x14ac:dyDescent="0.2">
      <c r="A306" s="74">
        <v>13</v>
      </c>
      <c r="B306" s="73">
        <v>1688.68</v>
      </c>
      <c r="C306" s="73">
        <v>1594.8600000000001</v>
      </c>
      <c r="D306" s="73">
        <v>1436.94</v>
      </c>
      <c r="E306" s="73">
        <v>1413</v>
      </c>
      <c r="F306" s="73">
        <v>1521.94</v>
      </c>
      <c r="G306" s="73">
        <v>1630.96</v>
      </c>
      <c r="H306" s="73">
        <v>1765.6200000000001</v>
      </c>
      <c r="I306" s="73">
        <v>1821.3100000000002</v>
      </c>
      <c r="J306" s="73">
        <v>1966.94</v>
      </c>
      <c r="K306" s="73">
        <v>2003.3100000000002</v>
      </c>
      <c r="L306" s="73">
        <v>2005.3500000000001</v>
      </c>
      <c r="M306" s="73">
        <v>1996.14</v>
      </c>
      <c r="N306" s="73">
        <v>1980.01</v>
      </c>
      <c r="O306" s="73">
        <v>1982.39</v>
      </c>
      <c r="P306" s="73">
        <v>1999.92</v>
      </c>
      <c r="Q306" s="73">
        <v>2004.73</v>
      </c>
      <c r="R306" s="73">
        <v>2003.22</v>
      </c>
      <c r="S306" s="73">
        <v>1970.88</v>
      </c>
      <c r="T306" s="73">
        <v>1966.3100000000002</v>
      </c>
      <c r="U306" s="73">
        <v>1986.52</v>
      </c>
      <c r="V306" s="73">
        <v>2012.77</v>
      </c>
      <c r="W306" s="73">
        <v>2003.8500000000001</v>
      </c>
      <c r="X306" s="73">
        <v>1904.28</v>
      </c>
      <c r="Y306" s="73">
        <v>1725.6000000000001</v>
      </c>
    </row>
    <row r="307" spans="1:25" x14ac:dyDescent="0.2">
      <c r="A307" s="20">
        <v>14</v>
      </c>
      <c r="B307" s="73">
        <v>1633.3700000000001</v>
      </c>
      <c r="C307" s="73">
        <v>1386.77</v>
      </c>
      <c r="D307" s="73">
        <v>1334.73</v>
      </c>
      <c r="E307" s="73">
        <v>1353.38</v>
      </c>
      <c r="F307" s="73">
        <v>1471.0500000000002</v>
      </c>
      <c r="G307" s="73">
        <v>1677.93</v>
      </c>
      <c r="H307" s="73">
        <v>1761.3500000000001</v>
      </c>
      <c r="I307" s="73">
        <v>1858.5900000000001</v>
      </c>
      <c r="J307" s="73">
        <v>1975.93</v>
      </c>
      <c r="K307" s="73">
        <v>1995.76</v>
      </c>
      <c r="L307" s="73">
        <v>1999.69</v>
      </c>
      <c r="M307" s="73">
        <v>1993.8700000000001</v>
      </c>
      <c r="N307" s="73">
        <v>1990.47</v>
      </c>
      <c r="O307" s="73">
        <v>1994.2</v>
      </c>
      <c r="P307" s="73">
        <v>2025.27</v>
      </c>
      <c r="Q307" s="73">
        <v>2029.98</v>
      </c>
      <c r="R307" s="73">
        <v>2026.41</v>
      </c>
      <c r="S307" s="73">
        <v>1998.7900000000002</v>
      </c>
      <c r="T307" s="73">
        <v>1996.19</v>
      </c>
      <c r="U307" s="73">
        <v>2012.8200000000002</v>
      </c>
      <c r="V307" s="73">
        <v>2062.12</v>
      </c>
      <c r="W307" s="73">
        <v>2031.41</v>
      </c>
      <c r="X307" s="73">
        <v>1938.27</v>
      </c>
      <c r="Y307" s="73">
        <v>1739.76</v>
      </c>
    </row>
    <row r="308" spans="1:25" x14ac:dyDescent="0.2">
      <c r="A308" s="74">
        <v>15</v>
      </c>
      <c r="B308" s="73">
        <v>1643.13</v>
      </c>
      <c r="C308" s="73">
        <v>1385.68</v>
      </c>
      <c r="D308" s="73">
        <v>1321.53</v>
      </c>
      <c r="E308" s="73">
        <v>1312.25</v>
      </c>
      <c r="F308" s="73">
        <v>1385.3400000000001</v>
      </c>
      <c r="G308" s="73">
        <v>1595.03</v>
      </c>
      <c r="H308" s="73">
        <v>1711.46</v>
      </c>
      <c r="I308" s="73">
        <v>1804.48</v>
      </c>
      <c r="J308" s="73">
        <v>1927.4</v>
      </c>
      <c r="K308" s="73">
        <v>1985.03</v>
      </c>
      <c r="L308" s="73">
        <v>1984.5</v>
      </c>
      <c r="M308" s="73">
        <v>1976.77</v>
      </c>
      <c r="N308" s="73">
        <v>1963.88</v>
      </c>
      <c r="O308" s="73">
        <v>1964.68</v>
      </c>
      <c r="P308" s="73">
        <v>1975.3700000000001</v>
      </c>
      <c r="Q308" s="73">
        <v>1954.67</v>
      </c>
      <c r="R308" s="73">
        <v>1970.76</v>
      </c>
      <c r="S308" s="73">
        <v>1923.49</v>
      </c>
      <c r="T308" s="73">
        <v>1954.3400000000001</v>
      </c>
      <c r="U308" s="73">
        <v>1965.8700000000001</v>
      </c>
      <c r="V308" s="73">
        <v>1985.43</v>
      </c>
      <c r="W308" s="73">
        <v>1968.17</v>
      </c>
      <c r="X308" s="73">
        <v>1822.38</v>
      </c>
      <c r="Y308" s="73">
        <v>1648.46</v>
      </c>
    </row>
    <row r="309" spans="1:25" x14ac:dyDescent="0.2">
      <c r="A309" s="20">
        <v>16</v>
      </c>
      <c r="B309" s="73">
        <v>1464.22</v>
      </c>
      <c r="C309" s="73">
        <v>1303.28</v>
      </c>
      <c r="D309" s="73">
        <v>1267.6600000000001</v>
      </c>
      <c r="E309" s="73">
        <v>1260.68</v>
      </c>
      <c r="F309" s="73">
        <v>1308.03</v>
      </c>
      <c r="G309" s="73">
        <v>1578.3700000000001</v>
      </c>
      <c r="H309" s="73">
        <v>1697.97</v>
      </c>
      <c r="I309" s="73">
        <v>1813.69</v>
      </c>
      <c r="J309" s="73">
        <v>1949.66</v>
      </c>
      <c r="K309" s="73">
        <v>1994.27</v>
      </c>
      <c r="L309" s="73">
        <v>2007.25</v>
      </c>
      <c r="M309" s="73">
        <v>1994.51</v>
      </c>
      <c r="N309" s="73">
        <v>1990.78</v>
      </c>
      <c r="O309" s="73">
        <v>1993.3700000000001</v>
      </c>
      <c r="P309" s="73">
        <v>2010.53</v>
      </c>
      <c r="Q309" s="73">
        <v>2004.39</v>
      </c>
      <c r="R309" s="73">
        <v>1988.5800000000002</v>
      </c>
      <c r="S309" s="73">
        <v>1957.75</v>
      </c>
      <c r="T309" s="73">
        <v>1954.16</v>
      </c>
      <c r="U309" s="73">
        <v>1990.73</v>
      </c>
      <c r="V309" s="73">
        <v>2017.5700000000002</v>
      </c>
      <c r="W309" s="73">
        <v>2002.01</v>
      </c>
      <c r="X309" s="73">
        <v>1873.5800000000002</v>
      </c>
      <c r="Y309" s="73">
        <v>1698.42</v>
      </c>
    </row>
    <row r="310" spans="1:25" x14ac:dyDescent="0.2">
      <c r="A310" s="74">
        <v>17</v>
      </c>
      <c r="B310" s="73">
        <v>1536.0800000000002</v>
      </c>
      <c r="C310" s="73">
        <v>1316.47</v>
      </c>
      <c r="D310" s="73">
        <v>1280.3600000000001</v>
      </c>
      <c r="E310" s="73">
        <v>1277.4100000000001</v>
      </c>
      <c r="F310" s="73">
        <v>1305.1400000000001</v>
      </c>
      <c r="G310" s="73">
        <v>1565.91</v>
      </c>
      <c r="H310" s="73">
        <v>1696.5500000000002</v>
      </c>
      <c r="I310" s="73">
        <v>1837.44</v>
      </c>
      <c r="J310" s="73">
        <v>1958.96</v>
      </c>
      <c r="K310" s="73">
        <v>2030.7900000000002</v>
      </c>
      <c r="L310" s="73">
        <v>2037.1000000000001</v>
      </c>
      <c r="M310" s="73">
        <v>2022.65</v>
      </c>
      <c r="N310" s="73">
        <v>2005.49</v>
      </c>
      <c r="O310" s="73">
        <v>2007.98</v>
      </c>
      <c r="P310" s="73">
        <v>2026.25</v>
      </c>
      <c r="Q310" s="73">
        <v>2024.1000000000001</v>
      </c>
      <c r="R310" s="73">
        <v>2007.22</v>
      </c>
      <c r="S310" s="73">
        <v>1972.96</v>
      </c>
      <c r="T310" s="73">
        <v>1966.0700000000002</v>
      </c>
      <c r="U310" s="73">
        <v>2017.21</v>
      </c>
      <c r="V310" s="73">
        <v>2038.3500000000001</v>
      </c>
      <c r="W310" s="73">
        <v>2008.77</v>
      </c>
      <c r="X310" s="73">
        <v>1870.93</v>
      </c>
      <c r="Y310" s="73">
        <v>1699.66</v>
      </c>
    </row>
    <row r="311" spans="1:25" x14ac:dyDescent="0.2">
      <c r="A311" s="20">
        <v>18</v>
      </c>
      <c r="B311" s="73">
        <v>1621.14</v>
      </c>
      <c r="C311" s="73">
        <v>1454.3400000000001</v>
      </c>
      <c r="D311" s="73">
        <v>1325.44</v>
      </c>
      <c r="E311" s="73">
        <v>1276.4000000000001</v>
      </c>
      <c r="F311" s="73">
        <v>1370.3000000000002</v>
      </c>
      <c r="G311" s="73">
        <v>1448.53</v>
      </c>
      <c r="H311" s="73">
        <v>1566.8400000000001</v>
      </c>
      <c r="I311" s="73">
        <v>1678.0600000000002</v>
      </c>
      <c r="J311" s="73">
        <v>1841.8000000000002</v>
      </c>
      <c r="K311" s="73">
        <v>1962.24</v>
      </c>
      <c r="L311" s="73">
        <v>2005.73</v>
      </c>
      <c r="M311" s="73">
        <v>2001.96</v>
      </c>
      <c r="N311" s="73">
        <v>1984.93</v>
      </c>
      <c r="O311" s="73">
        <v>1986.99</v>
      </c>
      <c r="P311" s="73">
        <v>1925.69</v>
      </c>
      <c r="Q311" s="73">
        <v>1904.5500000000002</v>
      </c>
      <c r="R311" s="73">
        <v>1906.8100000000002</v>
      </c>
      <c r="S311" s="73">
        <v>1931.0800000000002</v>
      </c>
      <c r="T311" s="73">
        <v>1973.74</v>
      </c>
      <c r="U311" s="73">
        <v>2019.2900000000002</v>
      </c>
      <c r="V311" s="73">
        <v>2035.45</v>
      </c>
      <c r="W311" s="73">
        <v>2027.65</v>
      </c>
      <c r="X311" s="73">
        <v>1843.96</v>
      </c>
      <c r="Y311" s="73">
        <v>1705.8700000000001</v>
      </c>
    </row>
    <row r="312" spans="1:25" x14ac:dyDescent="0.2">
      <c r="A312" s="74">
        <v>19</v>
      </c>
      <c r="B312" s="73">
        <v>1656.28</v>
      </c>
      <c r="C312" s="73">
        <v>1342.3500000000001</v>
      </c>
      <c r="D312" s="73">
        <v>1286.8900000000001</v>
      </c>
      <c r="E312" s="73">
        <v>1281.0900000000001</v>
      </c>
      <c r="F312" s="73">
        <v>1283.27</v>
      </c>
      <c r="G312" s="73">
        <v>1284.4000000000001</v>
      </c>
      <c r="H312" s="73">
        <v>1370.15</v>
      </c>
      <c r="I312" s="73">
        <v>1479.46</v>
      </c>
      <c r="J312" s="73">
        <v>1687.67</v>
      </c>
      <c r="K312" s="73">
        <v>1797.0700000000002</v>
      </c>
      <c r="L312" s="73">
        <v>1851.46</v>
      </c>
      <c r="M312" s="73">
        <v>1853.42</v>
      </c>
      <c r="N312" s="73">
        <v>1844.38</v>
      </c>
      <c r="O312" s="73">
        <v>1845</v>
      </c>
      <c r="P312" s="73">
        <v>1844.95</v>
      </c>
      <c r="Q312" s="73">
        <v>1851.5800000000002</v>
      </c>
      <c r="R312" s="73">
        <v>1849.46</v>
      </c>
      <c r="S312" s="73">
        <v>1845.64</v>
      </c>
      <c r="T312" s="73">
        <v>1882.8500000000001</v>
      </c>
      <c r="U312" s="73">
        <v>1949.28</v>
      </c>
      <c r="V312" s="73">
        <v>1964.97</v>
      </c>
      <c r="W312" s="73">
        <v>1909.75</v>
      </c>
      <c r="X312" s="73">
        <v>1816.3300000000002</v>
      </c>
      <c r="Y312" s="73">
        <v>1693.3300000000002</v>
      </c>
    </row>
    <row r="313" spans="1:25" x14ac:dyDescent="0.2">
      <c r="A313" s="20">
        <v>20</v>
      </c>
      <c r="B313" s="73">
        <v>1484.96</v>
      </c>
      <c r="C313" s="73">
        <v>1288.93</v>
      </c>
      <c r="D313" s="73">
        <v>1235.6000000000001</v>
      </c>
      <c r="E313" s="73">
        <v>1222.19</v>
      </c>
      <c r="F313" s="73">
        <v>1275.73</v>
      </c>
      <c r="G313" s="73">
        <v>1472.1000000000001</v>
      </c>
      <c r="H313" s="73">
        <v>1682.8600000000001</v>
      </c>
      <c r="I313" s="73">
        <v>1729.5600000000002</v>
      </c>
      <c r="J313" s="73">
        <v>1931.7</v>
      </c>
      <c r="K313" s="73">
        <v>1984.8700000000001</v>
      </c>
      <c r="L313" s="73">
        <v>1993.3000000000002</v>
      </c>
      <c r="M313" s="73">
        <v>1980.6100000000001</v>
      </c>
      <c r="N313" s="73">
        <v>1969.0400000000002</v>
      </c>
      <c r="O313" s="73">
        <v>1989.48</v>
      </c>
      <c r="P313" s="73">
        <v>1996.01</v>
      </c>
      <c r="Q313" s="73">
        <v>2009.8500000000001</v>
      </c>
      <c r="R313" s="73">
        <v>2005.96</v>
      </c>
      <c r="S313" s="73">
        <v>1990.39</v>
      </c>
      <c r="T313" s="73">
        <v>1968.97</v>
      </c>
      <c r="U313" s="73">
        <v>1991.71</v>
      </c>
      <c r="V313" s="73">
        <v>2000.96</v>
      </c>
      <c r="W313" s="73">
        <v>1989.48</v>
      </c>
      <c r="X313" s="73">
        <v>1837.98</v>
      </c>
      <c r="Y313" s="73">
        <v>1678.3000000000002</v>
      </c>
    </row>
    <row r="314" spans="1:25" x14ac:dyDescent="0.2">
      <c r="A314" s="74">
        <v>21</v>
      </c>
      <c r="B314" s="73">
        <v>1648.24</v>
      </c>
      <c r="C314" s="73">
        <v>1487.22</v>
      </c>
      <c r="D314" s="73">
        <v>1458.98</v>
      </c>
      <c r="E314" s="73">
        <v>1255.6500000000001</v>
      </c>
      <c r="F314" s="73">
        <v>1278.0900000000001</v>
      </c>
      <c r="G314" s="73">
        <v>1482.17</v>
      </c>
      <c r="H314" s="73">
        <v>1680.8300000000002</v>
      </c>
      <c r="I314" s="73">
        <v>1761.14</v>
      </c>
      <c r="J314" s="73">
        <v>1994.52</v>
      </c>
      <c r="K314" s="73">
        <v>2028.0600000000002</v>
      </c>
      <c r="L314" s="73">
        <v>2018.5700000000002</v>
      </c>
      <c r="M314" s="73">
        <v>2012.02</v>
      </c>
      <c r="N314" s="73">
        <v>2012.3000000000002</v>
      </c>
      <c r="O314" s="73">
        <v>2021.73</v>
      </c>
      <c r="P314" s="73">
        <v>2033.39</v>
      </c>
      <c r="Q314" s="73">
        <v>2037.26</v>
      </c>
      <c r="R314" s="73">
        <v>2036.7</v>
      </c>
      <c r="S314" s="73">
        <v>1999.5</v>
      </c>
      <c r="T314" s="73">
        <v>1912.8500000000001</v>
      </c>
      <c r="U314" s="73">
        <v>1945.99</v>
      </c>
      <c r="V314" s="73">
        <v>2028.25</v>
      </c>
      <c r="W314" s="73">
        <v>1993.45</v>
      </c>
      <c r="X314" s="73">
        <v>1759.0900000000001</v>
      </c>
      <c r="Y314" s="73">
        <v>1634.24</v>
      </c>
    </row>
    <row r="315" spans="1:25" x14ac:dyDescent="0.2">
      <c r="A315" s="20">
        <v>22</v>
      </c>
      <c r="B315" s="73">
        <v>1386.5400000000002</v>
      </c>
      <c r="C315" s="73">
        <v>1271.6500000000001</v>
      </c>
      <c r="D315" s="73">
        <v>1245.4000000000001</v>
      </c>
      <c r="E315" s="73">
        <v>1243.58</v>
      </c>
      <c r="F315" s="73">
        <v>1253.17</v>
      </c>
      <c r="G315" s="73">
        <v>1403.71</v>
      </c>
      <c r="H315" s="73">
        <v>1656.5</v>
      </c>
      <c r="I315" s="73">
        <v>1725.93</v>
      </c>
      <c r="J315" s="73">
        <v>1955.92</v>
      </c>
      <c r="K315" s="73">
        <v>2019.46</v>
      </c>
      <c r="L315" s="73">
        <v>2024.64</v>
      </c>
      <c r="M315" s="73">
        <v>2020.26</v>
      </c>
      <c r="N315" s="73">
        <v>2014.38</v>
      </c>
      <c r="O315" s="73">
        <v>2015.24</v>
      </c>
      <c r="P315" s="73">
        <v>2023.7</v>
      </c>
      <c r="Q315" s="73">
        <v>2026.66</v>
      </c>
      <c r="R315" s="73">
        <v>2025.1000000000001</v>
      </c>
      <c r="S315" s="73">
        <v>2002.19</v>
      </c>
      <c r="T315" s="73">
        <v>1991.2</v>
      </c>
      <c r="U315" s="73">
        <v>2017.2</v>
      </c>
      <c r="V315" s="73">
        <v>2026.68</v>
      </c>
      <c r="W315" s="73">
        <v>2011.8600000000001</v>
      </c>
      <c r="X315" s="73">
        <v>1765.63</v>
      </c>
      <c r="Y315" s="73">
        <v>1643.66</v>
      </c>
    </row>
    <row r="316" spans="1:25" x14ac:dyDescent="0.2">
      <c r="A316" s="74">
        <v>23</v>
      </c>
      <c r="B316" s="73">
        <v>1516.72</v>
      </c>
      <c r="C316" s="73">
        <v>1290.7</v>
      </c>
      <c r="D316" s="73">
        <v>1248.8900000000001</v>
      </c>
      <c r="E316" s="73">
        <v>1243.3</v>
      </c>
      <c r="F316" s="73">
        <v>1250.95</v>
      </c>
      <c r="G316" s="73">
        <v>1443.39</v>
      </c>
      <c r="H316" s="73">
        <v>1641.72</v>
      </c>
      <c r="I316" s="73">
        <v>912.86000000000013</v>
      </c>
      <c r="J316" s="73">
        <v>1839.43</v>
      </c>
      <c r="K316" s="73">
        <v>1991.22</v>
      </c>
      <c r="L316" s="73">
        <v>2005.8100000000002</v>
      </c>
      <c r="M316" s="73">
        <v>1992.25</v>
      </c>
      <c r="N316" s="73">
        <v>1971.28</v>
      </c>
      <c r="O316" s="73">
        <v>1960.73</v>
      </c>
      <c r="P316" s="73">
        <v>1980.8000000000002</v>
      </c>
      <c r="Q316" s="73">
        <v>2040.5700000000002</v>
      </c>
      <c r="R316" s="73">
        <v>2039.0500000000002</v>
      </c>
      <c r="S316" s="73">
        <v>1740.8400000000001</v>
      </c>
      <c r="T316" s="73">
        <v>1921.6100000000001</v>
      </c>
      <c r="U316" s="73">
        <v>1957.46</v>
      </c>
      <c r="V316" s="73">
        <v>1973.53</v>
      </c>
      <c r="W316" s="73">
        <v>2011.68</v>
      </c>
      <c r="X316" s="73">
        <v>1745.14</v>
      </c>
      <c r="Y316" s="73">
        <v>1625.13</v>
      </c>
    </row>
    <row r="317" spans="1:25" x14ac:dyDescent="0.2">
      <c r="A317" s="20">
        <v>24</v>
      </c>
      <c r="B317" s="73">
        <v>1406.9</v>
      </c>
      <c r="C317" s="73">
        <v>1266.47</v>
      </c>
      <c r="D317" s="73">
        <v>1243.3900000000001</v>
      </c>
      <c r="E317" s="73">
        <v>1238.6300000000001</v>
      </c>
      <c r="F317" s="73">
        <v>1238.82</v>
      </c>
      <c r="G317" s="73">
        <v>1447.98</v>
      </c>
      <c r="H317" s="73">
        <v>1610.52</v>
      </c>
      <c r="I317" s="73">
        <v>1810.39</v>
      </c>
      <c r="J317" s="73">
        <v>1985.7900000000002</v>
      </c>
      <c r="K317" s="73">
        <v>2030.78</v>
      </c>
      <c r="L317" s="73">
        <v>2034.78</v>
      </c>
      <c r="M317" s="73">
        <v>2030.3200000000002</v>
      </c>
      <c r="N317" s="73">
        <v>2025.8300000000002</v>
      </c>
      <c r="O317" s="73">
        <v>2025.71</v>
      </c>
      <c r="P317" s="73">
        <v>2025.0500000000002</v>
      </c>
      <c r="Q317" s="73">
        <v>2028.3700000000001</v>
      </c>
      <c r="R317" s="73">
        <v>2027.53</v>
      </c>
      <c r="S317" s="73">
        <v>1988.88</v>
      </c>
      <c r="T317" s="73">
        <v>2018.3100000000002</v>
      </c>
      <c r="U317" s="73">
        <v>2025.3300000000002</v>
      </c>
      <c r="V317" s="73">
        <v>2026.94</v>
      </c>
      <c r="W317" s="73">
        <v>2000.91</v>
      </c>
      <c r="X317" s="73">
        <v>1778.49</v>
      </c>
      <c r="Y317" s="73">
        <v>1500.2</v>
      </c>
    </row>
    <row r="318" spans="1:25" x14ac:dyDescent="0.2">
      <c r="A318" s="74">
        <v>25</v>
      </c>
      <c r="B318" s="73">
        <v>1505.03</v>
      </c>
      <c r="C318" s="73">
        <v>1313.14</v>
      </c>
      <c r="D318" s="73">
        <v>1259.02</v>
      </c>
      <c r="E318" s="73">
        <v>1245.5</v>
      </c>
      <c r="F318" s="73">
        <v>1254.56</v>
      </c>
      <c r="G318" s="73">
        <v>1265.01</v>
      </c>
      <c r="H318" s="73">
        <v>1403.0800000000002</v>
      </c>
      <c r="I318" s="73">
        <v>1565.28</v>
      </c>
      <c r="J318" s="73">
        <v>1589.14</v>
      </c>
      <c r="K318" s="73">
        <v>1883.88</v>
      </c>
      <c r="L318" s="73">
        <v>1941.1200000000001</v>
      </c>
      <c r="M318" s="73">
        <v>1934.25</v>
      </c>
      <c r="N318" s="73">
        <v>1921.0400000000002</v>
      </c>
      <c r="O318" s="73">
        <v>1908.8400000000001</v>
      </c>
      <c r="P318" s="73">
        <v>1823.46</v>
      </c>
      <c r="Q318" s="73">
        <v>1799.5600000000002</v>
      </c>
      <c r="R318" s="73">
        <v>1812.8100000000002</v>
      </c>
      <c r="S318" s="73">
        <v>1851.1200000000001</v>
      </c>
      <c r="T318" s="73">
        <v>1923.8300000000002</v>
      </c>
      <c r="U318" s="73">
        <v>1999.28</v>
      </c>
      <c r="V318" s="73">
        <v>1994.93</v>
      </c>
      <c r="W318" s="73">
        <v>1952.5600000000002</v>
      </c>
      <c r="X318" s="73">
        <v>1709.5</v>
      </c>
      <c r="Y318" s="73">
        <v>1431.68</v>
      </c>
    </row>
    <row r="319" spans="1:25" x14ac:dyDescent="0.2">
      <c r="A319" s="20">
        <v>26</v>
      </c>
      <c r="B319" s="73">
        <v>1377.88</v>
      </c>
      <c r="C319" s="73">
        <v>1239.6300000000001</v>
      </c>
      <c r="D319" s="73">
        <v>1143.3700000000001</v>
      </c>
      <c r="E319" s="73">
        <v>1128.21</v>
      </c>
      <c r="F319" s="73">
        <v>1140.27</v>
      </c>
      <c r="G319" s="73">
        <v>1207.54</v>
      </c>
      <c r="H319" s="73">
        <v>1237.58</v>
      </c>
      <c r="I319" s="73">
        <v>1259.5400000000002</v>
      </c>
      <c r="J319" s="73">
        <v>1300.1500000000001</v>
      </c>
      <c r="K319" s="73">
        <v>1636.95</v>
      </c>
      <c r="L319" s="73">
        <v>1761.63</v>
      </c>
      <c r="M319" s="73">
        <v>1778.3500000000001</v>
      </c>
      <c r="N319" s="73">
        <v>1776.43</v>
      </c>
      <c r="O319" s="73">
        <v>1772.3500000000001</v>
      </c>
      <c r="P319" s="73">
        <v>1774.77</v>
      </c>
      <c r="Q319" s="73">
        <v>1775.93</v>
      </c>
      <c r="R319" s="73">
        <v>1764.44</v>
      </c>
      <c r="S319" s="73">
        <v>1778.76</v>
      </c>
      <c r="T319" s="73">
        <v>1826.26</v>
      </c>
      <c r="U319" s="73">
        <v>1891.1100000000001</v>
      </c>
      <c r="V319" s="73">
        <v>1922.71</v>
      </c>
      <c r="W319" s="73">
        <v>1801.5</v>
      </c>
      <c r="X319" s="73">
        <v>1632.0700000000002</v>
      </c>
      <c r="Y319" s="73">
        <v>1386.3700000000001</v>
      </c>
    </row>
    <row r="320" spans="1:25" x14ac:dyDescent="0.2">
      <c r="A320" s="74">
        <v>27</v>
      </c>
      <c r="B320" s="73">
        <v>1265.28</v>
      </c>
      <c r="C320" s="73">
        <v>1232.56</v>
      </c>
      <c r="D320" s="73">
        <v>1128.81</v>
      </c>
      <c r="E320" s="73">
        <v>1119.54</v>
      </c>
      <c r="F320" s="73">
        <v>1192.02</v>
      </c>
      <c r="G320" s="73">
        <v>1233.6600000000001</v>
      </c>
      <c r="H320" s="73">
        <v>1521.3700000000001</v>
      </c>
      <c r="I320" s="73">
        <v>1613.66</v>
      </c>
      <c r="J320" s="73">
        <v>1857.97</v>
      </c>
      <c r="K320" s="73">
        <v>1913.0600000000002</v>
      </c>
      <c r="L320" s="73">
        <v>1963.0400000000002</v>
      </c>
      <c r="M320" s="73">
        <v>1950.76</v>
      </c>
      <c r="N320" s="73">
        <v>1890.67</v>
      </c>
      <c r="O320" s="73">
        <v>1899.2</v>
      </c>
      <c r="P320" s="73">
        <v>1923.18</v>
      </c>
      <c r="Q320" s="73">
        <v>1952.0600000000002</v>
      </c>
      <c r="R320" s="73">
        <v>1946.24</v>
      </c>
      <c r="S320" s="73">
        <v>1887.1100000000001</v>
      </c>
      <c r="T320" s="73">
        <v>1883.25</v>
      </c>
      <c r="U320" s="73">
        <v>1910.92</v>
      </c>
      <c r="V320" s="73">
        <v>1951.3100000000002</v>
      </c>
      <c r="W320" s="73">
        <v>1886.39</v>
      </c>
      <c r="X320" s="73">
        <v>1647.19</v>
      </c>
      <c r="Y320" s="73">
        <v>1285.19</v>
      </c>
    </row>
    <row r="321" spans="1:25" x14ac:dyDescent="0.2">
      <c r="A321" s="20">
        <v>28</v>
      </c>
      <c r="B321" s="73">
        <v>1322.44</v>
      </c>
      <c r="C321" s="73">
        <v>1233.42</v>
      </c>
      <c r="D321" s="73">
        <v>1144.6500000000001</v>
      </c>
      <c r="E321" s="73">
        <v>1152.75</v>
      </c>
      <c r="F321" s="73">
        <v>1229.1500000000001</v>
      </c>
      <c r="G321" s="73">
        <v>1358.39</v>
      </c>
      <c r="H321" s="73">
        <v>1602.7900000000002</v>
      </c>
      <c r="I321" s="73">
        <v>1642.5800000000002</v>
      </c>
      <c r="J321" s="73">
        <v>1882.03</v>
      </c>
      <c r="K321" s="73">
        <v>1967.8600000000001</v>
      </c>
      <c r="L321" s="73">
        <v>1981.5</v>
      </c>
      <c r="M321" s="73">
        <v>1976.91</v>
      </c>
      <c r="N321" s="73">
        <v>1955.65</v>
      </c>
      <c r="O321" s="73">
        <v>1972.3100000000002</v>
      </c>
      <c r="P321" s="73">
        <v>1994.89</v>
      </c>
      <c r="Q321" s="73">
        <v>2009.66</v>
      </c>
      <c r="R321" s="73">
        <v>2006.02</v>
      </c>
      <c r="S321" s="73">
        <v>1970.5600000000002</v>
      </c>
      <c r="T321" s="73">
        <v>1960.45</v>
      </c>
      <c r="U321" s="73">
        <v>1989.3600000000001</v>
      </c>
      <c r="V321" s="73">
        <v>1996.3200000000002</v>
      </c>
      <c r="W321" s="73">
        <v>1980.26</v>
      </c>
      <c r="X321" s="73">
        <v>1764.2900000000002</v>
      </c>
      <c r="Y321" s="73">
        <v>1595.3500000000001</v>
      </c>
    </row>
    <row r="322" spans="1:25" x14ac:dyDescent="0.2">
      <c r="A322" s="74">
        <v>29</v>
      </c>
      <c r="B322" s="73">
        <v>1294.3800000000001</v>
      </c>
      <c r="C322" s="73">
        <v>1260.44</v>
      </c>
      <c r="D322" s="73">
        <v>1198.4000000000001</v>
      </c>
      <c r="E322" s="73">
        <v>1194.98</v>
      </c>
      <c r="F322" s="73">
        <v>1261.6300000000001</v>
      </c>
      <c r="G322" s="73">
        <v>1348.68</v>
      </c>
      <c r="H322" s="73">
        <v>1632.6200000000001</v>
      </c>
      <c r="I322" s="73">
        <v>1698.8100000000002</v>
      </c>
      <c r="J322" s="73">
        <v>1890.3100000000002</v>
      </c>
      <c r="K322" s="73">
        <v>1975.24</v>
      </c>
      <c r="L322" s="73">
        <v>2000.7</v>
      </c>
      <c r="M322" s="73">
        <v>1977.03</v>
      </c>
      <c r="N322" s="73">
        <v>1942.39</v>
      </c>
      <c r="O322" s="73">
        <v>1942.18</v>
      </c>
      <c r="P322" s="73">
        <v>1939.9</v>
      </c>
      <c r="Q322" s="73">
        <v>1977.75</v>
      </c>
      <c r="R322" s="73">
        <v>1974.53</v>
      </c>
      <c r="S322" s="73">
        <v>1896.0500000000002</v>
      </c>
      <c r="T322" s="73">
        <v>1951.53</v>
      </c>
      <c r="U322" s="73">
        <v>2002.68</v>
      </c>
      <c r="V322" s="73">
        <v>1992.2</v>
      </c>
      <c r="W322" s="73">
        <v>1939.8600000000001</v>
      </c>
      <c r="X322" s="73">
        <v>1676.5</v>
      </c>
      <c r="Y322" s="73">
        <v>1378.5600000000002</v>
      </c>
    </row>
    <row r="323" spans="1:25" x14ac:dyDescent="0.2">
      <c r="A323" s="20">
        <v>30</v>
      </c>
      <c r="B323" s="73">
        <v>1250.4000000000001</v>
      </c>
      <c r="C323" s="73">
        <v>1135.1000000000001</v>
      </c>
      <c r="D323" s="73">
        <v>1024.3600000000001</v>
      </c>
      <c r="E323" s="73">
        <v>681.47</v>
      </c>
      <c r="F323" s="73">
        <v>989.71</v>
      </c>
      <c r="G323" s="73">
        <v>1269.48</v>
      </c>
      <c r="H323" s="73">
        <v>1597.3300000000002</v>
      </c>
      <c r="I323" s="73">
        <v>1663.73</v>
      </c>
      <c r="J323" s="73">
        <v>1809.8100000000002</v>
      </c>
      <c r="K323" s="73">
        <v>1908.3400000000001</v>
      </c>
      <c r="L323" s="73">
        <v>1910.8500000000001</v>
      </c>
      <c r="M323" s="73">
        <v>1907.13</v>
      </c>
      <c r="N323" s="73">
        <v>1889.5800000000002</v>
      </c>
      <c r="O323" s="73">
        <v>1906.52</v>
      </c>
      <c r="P323" s="73">
        <v>1903.67</v>
      </c>
      <c r="Q323" s="73">
        <v>1915.5800000000002</v>
      </c>
      <c r="R323" s="73">
        <v>1882.96</v>
      </c>
      <c r="S323" s="73">
        <v>1829.5600000000002</v>
      </c>
      <c r="T323" s="73">
        <v>1857.25</v>
      </c>
      <c r="U323" s="73">
        <v>1911.7</v>
      </c>
      <c r="V323" s="73">
        <v>1935.3400000000001</v>
      </c>
      <c r="W323" s="73">
        <v>1917.1100000000001</v>
      </c>
      <c r="X323" s="73">
        <v>1675.77</v>
      </c>
      <c r="Y323" s="73">
        <v>1324.64</v>
      </c>
    </row>
    <row r="326" spans="1:25" x14ac:dyDescent="0.2">
      <c r="A326" s="125" t="s">
        <v>143</v>
      </c>
      <c r="B326" s="127" t="s">
        <v>178</v>
      </c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27"/>
      <c r="O326" s="127"/>
      <c r="P326" s="127"/>
      <c r="Q326" s="127"/>
      <c r="R326" s="127"/>
      <c r="S326" s="127"/>
      <c r="T326" s="127"/>
      <c r="U326" s="127"/>
      <c r="V326" s="127"/>
      <c r="W326" s="127"/>
      <c r="X326" s="127"/>
      <c r="Y326" s="127"/>
    </row>
    <row r="327" spans="1:25" x14ac:dyDescent="0.2">
      <c r="A327" s="126"/>
      <c r="B327" s="71" t="s">
        <v>145</v>
      </c>
      <c r="C327" s="71" t="s">
        <v>146</v>
      </c>
      <c r="D327" s="71" t="s">
        <v>147</v>
      </c>
      <c r="E327" s="71" t="s">
        <v>148</v>
      </c>
      <c r="F327" s="72" t="s">
        <v>149</v>
      </c>
      <c r="G327" s="71" t="s">
        <v>150</v>
      </c>
      <c r="H327" s="71" t="s">
        <v>151</v>
      </c>
      <c r="I327" s="71" t="s">
        <v>152</v>
      </c>
      <c r="J327" s="71" t="s">
        <v>153</v>
      </c>
      <c r="K327" s="71" t="s">
        <v>154</v>
      </c>
      <c r="L327" s="71" t="s">
        <v>155</v>
      </c>
      <c r="M327" s="71" t="s">
        <v>156</v>
      </c>
      <c r="N327" s="71" t="s">
        <v>157</v>
      </c>
      <c r="O327" s="71" t="s">
        <v>158</v>
      </c>
      <c r="P327" s="71" t="s">
        <v>159</v>
      </c>
      <c r="Q327" s="71" t="s">
        <v>160</v>
      </c>
      <c r="R327" s="71" t="s">
        <v>161</v>
      </c>
      <c r="S327" s="71" t="s">
        <v>162</v>
      </c>
      <c r="T327" s="71" t="s">
        <v>163</v>
      </c>
      <c r="U327" s="71" t="s">
        <v>164</v>
      </c>
      <c r="V327" s="71" t="s">
        <v>165</v>
      </c>
      <c r="W327" s="71" t="s">
        <v>166</v>
      </c>
      <c r="X327" s="71" t="s">
        <v>167</v>
      </c>
      <c r="Y327" s="71" t="s">
        <v>168</v>
      </c>
    </row>
    <row r="328" spans="1:25" x14ac:dyDescent="0.2">
      <c r="A328" s="20">
        <v>1</v>
      </c>
      <c r="B328" s="73">
        <v>2899.56</v>
      </c>
      <c r="C328" s="73">
        <v>2765.9100000000003</v>
      </c>
      <c r="D328" s="73">
        <v>2674.63</v>
      </c>
      <c r="E328" s="73">
        <v>2622.21</v>
      </c>
      <c r="F328" s="73">
        <v>2653.39</v>
      </c>
      <c r="G328" s="73">
        <v>2695.5099999999998</v>
      </c>
      <c r="H328" s="73">
        <v>2868.5</v>
      </c>
      <c r="I328" s="73">
        <v>3010.92</v>
      </c>
      <c r="J328" s="73">
        <v>3249.54</v>
      </c>
      <c r="K328" s="73">
        <v>3343.97</v>
      </c>
      <c r="L328" s="73">
        <v>3362.81</v>
      </c>
      <c r="M328" s="73">
        <v>3350.18</v>
      </c>
      <c r="N328" s="73">
        <v>3342.67</v>
      </c>
      <c r="O328" s="73">
        <v>3350.27</v>
      </c>
      <c r="P328" s="73">
        <v>3346.47</v>
      </c>
      <c r="Q328" s="73">
        <v>3385.85</v>
      </c>
      <c r="R328" s="73">
        <v>3395.7599999999998</v>
      </c>
      <c r="S328" s="73">
        <v>3340.23</v>
      </c>
      <c r="T328" s="73">
        <v>3341.19</v>
      </c>
      <c r="U328" s="73">
        <v>3365.2599999999998</v>
      </c>
      <c r="V328" s="73">
        <v>3376.3399999999997</v>
      </c>
      <c r="W328" s="73">
        <v>3378.5099999999998</v>
      </c>
      <c r="X328" s="73">
        <v>3219.7000000000003</v>
      </c>
      <c r="Y328" s="73">
        <v>2977.39</v>
      </c>
    </row>
    <row r="329" spans="1:25" x14ac:dyDescent="0.2">
      <c r="A329" s="20">
        <v>2</v>
      </c>
      <c r="B329" s="73">
        <v>2885.8399999999997</v>
      </c>
      <c r="C329" s="73">
        <v>2702.5499999999997</v>
      </c>
      <c r="D329" s="73">
        <v>2630.78</v>
      </c>
      <c r="E329" s="73">
        <v>2620.46</v>
      </c>
      <c r="F329" s="73">
        <v>2653.7999999999997</v>
      </c>
      <c r="G329" s="73">
        <v>2733.23</v>
      </c>
      <c r="H329" s="73">
        <v>2918.81</v>
      </c>
      <c r="I329" s="73">
        <v>3050.1600000000003</v>
      </c>
      <c r="J329" s="73">
        <v>3286.77</v>
      </c>
      <c r="K329" s="73">
        <v>3365.48</v>
      </c>
      <c r="L329" s="73">
        <v>3375.4100000000003</v>
      </c>
      <c r="M329" s="73">
        <v>3368.23</v>
      </c>
      <c r="N329" s="73">
        <v>3362.36</v>
      </c>
      <c r="O329" s="73">
        <v>3392.6299999999997</v>
      </c>
      <c r="P329" s="73">
        <v>3436.5899999999997</v>
      </c>
      <c r="Q329" s="73">
        <v>3428.33</v>
      </c>
      <c r="R329" s="73">
        <v>3414.6600000000003</v>
      </c>
      <c r="S329" s="73">
        <v>3384.58</v>
      </c>
      <c r="T329" s="73">
        <v>3355.9</v>
      </c>
      <c r="U329" s="73">
        <v>3370.7000000000003</v>
      </c>
      <c r="V329" s="73">
        <v>3430.4500000000003</v>
      </c>
      <c r="W329" s="73">
        <v>3364.9900000000002</v>
      </c>
      <c r="X329" s="73">
        <v>3167.7400000000002</v>
      </c>
      <c r="Y329" s="73">
        <v>3006.73</v>
      </c>
    </row>
    <row r="330" spans="1:25" x14ac:dyDescent="0.2">
      <c r="A330" s="74">
        <v>3</v>
      </c>
      <c r="B330" s="73">
        <v>2710.82</v>
      </c>
      <c r="C330" s="73">
        <v>2636.34</v>
      </c>
      <c r="D330" s="73">
        <v>2599.23</v>
      </c>
      <c r="E330" s="73">
        <v>2592.0300000000002</v>
      </c>
      <c r="F330" s="73">
        <v>2604.38</v>
      </c>
      <c r="G330" s="73">
        <v>2654.2999999999997</v>
      </c>
      <c r="H330" s="73">
        <v>2823.71</v>
      </c>
      <c r="I330" s="73">
        <v>3005.5</v>
      </c>
      <c r="J330" s="73">
        <v>3252.23</v>
      </c>
      <c r="K330" s="73">
        <v>3306.77</v>
      </c>
      <c r="L330" s="73">
        <v>3325.27</v>
      </c>
      <c r="M330" s="73">
        <v>3313.96</v>
      </c>
      <c r="N330" s="73">
        <v>3301.77</v>
      </c>
      <c r="O330" s="73">
        <v>3313.21</v>
      </c>
      <c r="P330" s="73">
        <v>3339.2000000000003</v>
      </c>
      <c r="Q330" s="73">
        <v>3376.29</v>
      </c>
      <c r="R330" s="73">
        <v>3344.5099999999998</v>
      </c>
      <c r="S330" s="73">
        <v>3293.77</v>
      </c>
      <c r="T330" s="73">
        <v>3280.2999999999997</v>
      </c>
      <c r="U330" s="73">
        <v>3279.0499999999997</v>
      </c>
      <c r="V330" s="73">
        <v>3328.32</v>
      </c>
      <c r="W330" s="73">
        <v>3350.65</v>
      </c>
      <c r="X330" s="73">
        <v>3290.37</v>
      </c>
      <c r="Y330" s="73">
        <v>3119.17</v>
      </c>
    </row>
    <row r="331" spans="1:25" x14ac:dyDescent="0.2">
      <c r="A331" s="20">
        <v>4</v>
      </c>
      <c r="B331" s="73">
        <v>2955.75</v>
      </c>
      <c r="C331" s="73">
        <v>2802.29</v>
      </c>
      <c r="D331" s="73">
        <v>2691.2400000000002</v>
      </c>
      <c r="E331" s="73">
        <v>2638.39</v>
      </c>
      <c r="F331" s="73">
        <v>2637.31</v>
      </c>
      <c r="G331" s="73">
        <v>2681.41</v>
      </c>
      <c r="H331" s="73">
        <v>2721.39</v>
      </c>
      <c r="I331" s="73">
        <v>2898.17</v>
      </c>
      <c r="J331" s="73">
        <v>3114.9500000000003</v>
      </c>
      <c r="K331" s="73">
        <v>3253.43</v>
      </c>
      <c r="L331" s="73">
        <v>3286.2400000000002</v>
      </c>
      <c r="M331" s="73">
        <v>3289.82</v>
      </c>
      <c r="N331" s="73">
        <v>3266.07</v>
      </c>
      <c r="O331" s="73">
        <v>3266.4500000000003</v>
      </c>
      <c r="P331" s="73">
        <v>3253.72</v>
      </c>
      <c r="Q331" s="73">
        <v>3250.27</v>
      </c>
      <c r="R331" s="73">
        <v>3254.25</v>
      </c>
      <c r="S331" s="73">
        <v>3257.9900000000002</v>
      </c>
      <c r="T331" s="73">
        <v>3260.25</v>
      </c>
      <c r="U331" s="73">
        <v>3269.25</v>
      </c>
      <c r="V331" s="73">
        <v>3308.9900000000002</v>
      </c>
      <c r="W331" s="73">
        <v>3299.1</v>
      </c>
      <c r="X331" s="73">
        <v>3174.21</v>
      </c>
      <c r="Y331" s="73">
        <v>3003.1299999999997</v>
      </c>
    </row>
    <row r="332" spans="1:25" x14ac:dyDescent="0.2">
      <c r="A332" s="74">
        <v>5</v>
      </c>
      <c r="B332" s="73">
        <v>2950.56</v>
      </c>
      <c r="C332" s="73">
        <v>2728.97</v>
      </c>
      <c r="D332" s="73">
        <v>2698.18</v>
      </c>
      <c r="E332" s="73">
        <v>2690.14</v>
      </c>
      <c r="F332" s="73">
        <v>2689.41</v>
      </c>
      <c r="G332" s="73">
        <v>2689.71</v>
      </c>
      <c r="H332" s="73">
        <v>2695.87</v>
      </c>
      <c r="I332" s="73">
        <v>2854.2400000000002</v>
      </c>
      <c r="J332" s="73">
        <v>3108.08</v>
      </c>
      <c r="K332" s="73">
        <v>3268.5099999999998</v>
      </c>
      <c r="L332" s="73">
        <v>3308.44</v>
      </c>
      <c r="M332" s="73">
        <v>3315.97</v>
      </c>
      <c r="N332" s="73">
        <v>3316.44</v>
      </c>
      <c r="O332" s="73">
        <v>3313.43</v>
      </c>
      <c r="P332" s="73">
        <v>3309.9500000000003</v>
      </c>
      <c r="Q332" s="73">
        <v>3304.19</v>
      </c>
      <c r="R332" s="73">
        <v>3292.79</v>
      </c>
      <c r="S332" s="73">
        <v>3284.65</v>
      </c>
      <c r="T332" s="73">
        <v>3300.31</v>
      </c>
      <c r="U332" s="73">
        <v>3332.58</v>
      </c>
      <c r="V332" s="73">
        <v>3369.56</v>
      </c>
      <c r="W332" s="73">
        <v>3342.7400000000002</v>
      </c>
      <c r="X332" s="73">
        <v>3266.08</v>
      </c>
      <c r="Y332" s="73">
        <v>2948.85</v>
      </c>
    </row>
    <row r="333" spans="1:25" x14ac:dyDescent="0.2">
      <c r="A333" s="20">
        <v>6</v>
      </c>
      <c r="B333" s="73">
        <v>2867.27</v>
      </c>
      <c r="C333" s="73">
        <v>2729.79</v>
      </c>
      <c r="D333" s="73">
        <v>2687.38</v>
      </c>
      <c r="E333" s="73">
        <v>2660.45</v>
      </c>
      <c r="F333" s="73">
        <v>2687.63</v>
      </c>
      <c r="G333" s="73">
        <v>2692.39</v>
      </c>
      <c r="H333" s="73">
        <v>2900.25</v>
      </c>
      <c r="I333" s="73">
        <v>3142.6</v>
      </c>
      <c r="J333" s="73">
        <v>3346.7999999999997</v>
      </c>
      <c r="K333" s="73">
        <v>3409</v>
      </c>
      <c r="L333" s="73">
        <v>3421.8799999999997</v>
      </c>
      <c r="M333" s="73">
        <v>3410.29</v>
      </c>
      <c r="N333" s="73">
        <v>3388.33</v>
      </c>
      <c r="O333" s="73">
        <v>3396.0099999999998</v>
      </c>
      <c r="P333" s="73">
        <v>3400.4500000000003</v>
      </c>
      <c r="Q333" s="73">
        <v>3396.12</v>
      </c>
      <c r="R333" s="73">
        <v>3396.27</v>
      </c>
      <c r="S333" s="73">
        <v>3368.65</v>
      </c>
      <c r="T333" s="73">
        <v>3372.36</v>
      </c>
      <c r="U333" s="73">
        <v>3391.64</v>
      </c>
      <c r="V333" s="73">
        <v>3393.04</v>
      </c>
      <c r="W333" s="73">
        <v>3360.47</v>
      </c>
      <c r="X333" s="73">
        <v>3183.5899999999997</v>
      </c>
      <c r="Y333" s="73">
        <v>2896.2000000000003</v>
      </c>
    </row>
    <row r="334" spans="1:25" x14ac:dyDescent="0.2">
      <c r="A334" s="74">
        <v>7</v>
      </c>
      <c r="B334" s="73">
        <v>2874.4500000000003</v>
      </c>
      <c r="C334" s="73">
        <v>2710.27</v>
      </c>
      <c r="D334" s="73">
        <v>2698.28</v>
      </c>
      <c r="E334" s="73">
        <v>2692.14</v>
      </c>
      <c r="F334" s="73">
        <v>2719.69</v>
      </c>
      <c r="G334" s="73">
        <v>2815.98</v>
      </c>
      <c r="H334" s="73">
        <v>3018.2400000000002</v>
      </c>
      <c r="I334" s="73">
        <v>3135.35</v>
      </c>
      <c r="J334" s="73">
        <v>3317.6</v>
      </c>
      <c r="K334" s="73">
        <v>3373.4500000000003</v>
      </c>
      <c r="L334" s="73">
        <v>3379.97</v>
      </c>
      <c r="M334" s="73">
        <v>3374.96</v>
      </c>
      <c r="N334" s="73">
        <v>3349.5899999999997</v>
      </c>
      <c r="O334" s="73">
        <v>3369.5899999999997</v>
      </c>
      <c r="P334" s="73">
        <v>3392.6</v>
      </c>
      <c r="Q334" s="73">
        <v>3391.32</v>
      </c>
      <c r="R334" s="73">
        <v>3386.5899999999997</v>
      </c>
      <c r="S334" s="73">
        <v>3366.7599999999998</v>
      </c>
      <c r="T334" s="73">
        <v>3357.9900000000002</v>
      </c>
      <c r="U334" s="73">
        <v>3352.4100000000003</v>
      </c>
      <c r="V334" s="73">
        <v>3376.85</v>
      </c>
      <c r="W334" s="73">
        <v>3358.9</v>
      </c>
      <c r="X334" s="73">
        <v>3224.9500000000003</v>
      </c>
      <c r="Y334" s="73">
        <v>2901.27</v>
      </c>
    </row>
    <row r="335" spans="1:25" x14ac:dyDescent="0.2">
      <c r="A335" s="20">
        <v>8</v>
      </c>
      <c r="B335" s="73">
        <v>2792.81</v>
      </c>
      <c r="C335" s="73">
        <v>2679.2599999999998</v>
      </c>
      <c r="D335" s="73">
        <v>2619.17</v>
      </c>
      <c r="E335" s="73">
        <v>2608.31</v>
      </c>
      <c r="F335" s="73">
        <v>2663.79</v>
      </c>
      <c r="G335" s="73">
        <v>2736.67</v>
      </c>
      <c r="H335" s="73">
        <v>2993.23</v>
      </c>
      <c r="I335" s="73">
        <v>3109.7999999999997</v>
      </c>
      <c r="J335" s="73">
        <v>3280.5</v>
      </c>
      <c r="K335" s="73">
        <v>3356.4</v>
      </c>
      <c r="L335" s="73">
        <v>3359.64</v>
      </c>
      <c r="M335" s="73">
        <v>3355.9</v>
      </c>
      <c r="N335" s="73">
        <v>3321.32</v>
      </c>
      <c r="O335" s="73">
        <v>3350.9900000000002</v>
      </c>
      <c r="P335" s="73">
        <v>3380.1600000000003</v>
      </c>
      <c r="Q335" s="73">
        <v>3381.04</v>
      </c>
      <c r="R335" s="73">
        <v>3367.46</v>
      </c>
      <c r="S335" s="73">
        <v>3346.0899999999997</v>
      </c>
      <c r="T335" s="73">
        <v>3333.5</v>
      </c>
      <c r="U335" s="73">
        <v>3349.82</v>
      </c>
      <c r="V335" s="73">
        <v>3382.1</v>
      </c>
      <c r="W335" s="73">
        <v>3354.86</v>
      </c>
      <c r="X335" s="73">
        <v>3183.81</v>
      </c>
      <c r="Y335" s="73">
        <v>3046.2000000000003</v>
      </c>
    </row>
    <row r="336" spans="1:25" x14ac:dyDescent="0.2">
      <c r="A336" s="74">
        <v>9</v>
      </c>
      <c r="B336" s="73">
        <v>2964.42</v>
      </c>
      <c r="C336" s="73">
        <v>2764.92</v>
      </c>
      <c r="D336" s="73">
        <v>2731.23</v>
      </c>
      <c r="E336" s="73">
        <v>2706.9500000000003</v>
      </c>
      <c r="F336" s="73">
        <v>2742.06</v>
      </c>
      <c r="G336" s="73">
        <v>2874.17</v>
      </c>
      <c r="H336" s="73">
        <v>3049.52</v>
      </c>
      <c r="I336" s="73">
        <v>3132.1600000000003</v>
      </c>
      <c r="J336" s="73">
        <v>3365.77</v>
      </c>
      <c r="K336" s="73">
        <v>3434.7000000000003</v>
      </c>
      <c r="L336" s="73">
        <v>3442.12</v>
      </c>
      <c r="M336" s="73">
        <v>3422.98</v>
      </c>
      <c r="N336" s="73">
        <v>3403.54</v>
      </c>
      <c r="O336" s="73">
        <v>3418.77</v>
      </c>
      <c r="P336" s="73">
        <v>3439.07</v>
      </c>
      <c r="Q336" s="73">
        <v>3432.78</v>
      </c>
      <c r="R336" s="73">
        <v>3419.39</v>
      </c>
      <c r="S336" s="73">
        <v>3384.04</v>
      </c>
      <c r="T336" s="73">
        <v>3376.21</v>
      </c>
      <c r="U336" s="73">
        <v>3399.98</v>
      </c>
      <c r="V336" s="73">
        <v>3432.04</v>
      </c>
      <c r="W336" s="73">
        <v>3415.5099999999998</v>
      </c>
      <c r="X336" s="73">
        <v>3251.47</v>
      </c>
      <c r="Y336" s="73">
        <v>3032.08</v>
      </c>
    </row>
    <row r="337" spans="1:25" x14ac:dyDescent="0.2">
      <c r="A337" s="20">
        <v>10</v>
      </c>
      <c r="B337" s="73">
        <v>2972.98</v>
      </c>
      <c r="C337" s="73">
        <v>2826.03</v>
      </c>
      <c r="D337" s="73">
        <v>2751.28</v>
      </c>
      <c r="E337" s="73">
        <v>2749.2000000000003</v>
      </c>
      <c r="F337" s="73">
        <v>2766.2000000000003</v>
      </c>
      <c r="G337" s="73">
        <v>2926.2999999999997</v>
      </c>
      <c r="H337" s="73">
        <v>3085.82</v>
      </c>
      <c r="I337" s="73">
        <v>3237.21</v>
      </c>
      <c r="J337" s="73">
        <v>3398.73</v>
      </c>
      <c r="K337" s="73">
        <v>3481.9</v>
      </c>
      <c r="L337" s="73">
        <v>3491.31</v>
      </c>
      <c r="M337" s="73">
        <v>3476.75</v>
      </c>
      <c r="N337" s="73">
        <v>3448.53</v>
      </c>
      <c r="O337" s="73">
        <v>3463.0499999999997</v>
      </c>
      <c r="P337" s="73">
        <v>3487.7999999999997</v>
      </c>
      <c r="Q337" s="73">
        <v>3485.82</v>
      </c>
      <c r="R337" s="73">
        <v>3463.92</v>
      </c>
      <c r="S337" s="73">
        <v>3443.9500000000003</v>
      </c>
      <c r="T337" s="73">
        <v>3439.0099999999998</v>
      </c>
      <c r="U337" s="73">
        <v>3444.7000000000003</v>
      </c>
      <c r="V337" s="73">
        <v>3499.06</v>
      </c>
      <c r="W337" s="73">
        <v>3532.18</v>
      </c>
      <c r="X337" s="73">
        <v>3439.46</v>
      </c>
      <c r="Y337" s="73">
        <v>3208.87</v>
      </c>
    </row>
    <row r="338" spans="1:25" x14ac:dyDescent="0.2">
      <c r="A338" s="74">
        <v>11</v>
      </c>
      <c r="B338" s="73">
        <v>3115.85</v>
      </c>
      <c r="C338" s="73">
        <v>2935.9</v>
      </c>
      <c r="D338" s="73">
        <v>2875.29</v>
      </c>
      <c r="E338" s="73">
        <v>2811.4900000000002</v>
      </c>
      <c r="F338" s="73">
        <v>2848.43</v>
      </c>
      <c r="G338" s="73">
        <v>2893.48</v>
      </c>
      <c r="H338" s="73">
        <v>3003.46</v>
      </c>
      <c r="I338" s="73">
        <v>3116.4900000000002</v>
      </c>
      <c r="J338" s="73">
        <v>3273.81</v>
      </c>
      <c r="K338" s="73">
        <v>3348.67</v>
      </c>
      <c r="L338" s="73">
        <v>3385.96</v>
      </c>
      <c r="M338" s="73">
        <v>3390.6600000000003</v>
      </c>
      <c r="N338" s="73">
        <v>3384.68</v>
      </c>
      <c r="O338" s="73">
        <v>3349.12</v>
      </c>
      <c r="P338" s="73">
        <v>3321.5</v>
      </c>
      <c r="Q338" s="73">
        <v>3299.4900000000002</v>
      </c>
      <c r="R338" s="73">
        <v>3302.61</v>
      </c>
      <c r="S338" s="73">
        <v>3308.75</v>
      </c>
      <c r="T338" s="73">
        <v>3328.4900000000002</v>
      </c>
      <c r="U338" s="73">
        <v>3360.11</v>
      </c>
      <c r="V338" s="73">
        <v>3408.54</v>
      </c>
      <c r="W338" s="73">
        <v>3404.67</v>
      </c>
      <c r="X338" s="73">
        <v>3307.2999999999997</v>
      </c>
      <c r="Y338" s="73">
        <v>3121.94</v>
      </c>
    </row>
    <row r="339" spans="1:25" x14ac:dyDescent="0.2">
      <c r="A339" s="20">
        <v>12</v>
      </c>
      <c r="B339" s="73">
        <v>3067.3799999999997</v>
      </c>
      <c r="C339" s="73">
        <v>2951.62</v>
      </c>
      <c r="D339" s="73">
        <v>2867.87</v>
      </c>
      <c r="E339" s="73">
        <v>2776.56</v>
      </c>
      <c r="F339" s="73">
        <v>2803.37</v>
      </c>
      <c r="G339" s="73">
        <v>2882.28</v>
      </c>
      <c r="H339" s="73">
        <v>2936.64</v>
      </c>
      <c r="I339" s="73">
        <v>3042.18</v>
      </c>
      <c r="J339" s="73">
        <v>3193.0899999999997</v>
      </c>
      <c r="K339" s="73">
        <v>3333.31</v>
      </c>
      <c r="L339" s="73">
        <v>3373.1600000000003</v>
      </c>
      <c r="M339" s="73">
        <v>3372.9100000000003</v>
      </c>
      <c r="N339" s="73">
        <v>3366.37</v>
      </c>
      <c r="O339" s="73">
        <v>3359.64</v>
      </c>
      <c r="P339" s="73">
        <v>3358.9100000000003</v>
      </c>
      <c r="Q339" s="73">
        <v>3357.94</v>
      </c>
      <c r="R339" s="73">
        <v>3347.4100000000003</v>
      </c>
      <c r="S339" s="73">
        <v>3343.54</v>
      </c>
      <c r="T339" s="73">
        <v>3353.6299999999997</v>
      </c>
      <c r="U339" s="73">
        <v>3416.4</v>
      </c>
      <c r="V339" s="73">
        <v>3430.17</v>
      </c>
      <c r="W339" s="73">
        <v>3440.07</v>
      </c>
      <c r="X339" s="73">
        <v>3367.79</v>
      </c>
      <c r="Y339" s="73">
        <v>3166.2000000000003</v>
      </c>
    </row>
    <row r="340" spans="1:25" x14ac:dyDescent="0.2">
      <c r="A340" s="74">
        <v>13</v>
      </c>
      <c r="B340" s="73">
        <v>3131.79</v>
      </c>
      <c r="C340" s="73">
        <v>3037.97</v>
      </c>
      <c r="D340" s="73">
        <v>2880.0499999999997</v>
      </c>
      <c r="E340" s="73">
        <v>2856.11</v>
      </c>
      <c r="F340" s="73">
        <v>2965.0499999999997</v>
      </c>
      <c r="G340" s="73">
        <v>3074.07</v>
      </c>
      <c r="H340" s="73">
        <v>3208.73</v>
      </c>
      <c r="I340" s="73">
        <v>3264.42</v>
      </c>
      <c r="J340" s="73">
        <v>3410.0499999999997</v>
      </c>
      <c r="K340" s="73">
        <v>3446.42</v>
      </c>
      <c r="L340" s="73">
        <v>3448.46</v>
      </c>
      <c r="M340" s="73">
        <v>3439.25</v>
      </c>
      <c r="N340" s="73">
        <v>3423.12</v>
      </c>
      <c r="O340" s="73">
        <v>3425.5</v>
      </c>
      <c r="P340" s="73">
        <v>3443.03</v>
      </c>
      <c r="Q340" s="73">
        <v>3447.8399999999997</v>
      </c>
      <c r="R340" s="73">
        <v>3446.33</v>
      </c>
      <c r="S340" s="73">
        <v>3413.9900000000002</v>
      </c>
      <c r="T340" s="73">
        <v>3409.42</v>
      </c>
      <c r="U340" s="73">
        <v>3429.6299999999997</v>
      </c>
      <c r="V340" s="73">
        <v>3455.8799999999997</v>
      </c>
      <c r="W340" s="73">
        <v>3446.96</v>
      </c>
      <c r="X340" s="73">
        <v>3347.39</v>
      </c>
      <c r="Y340" s="73">
        <v>3168.71</v>
      </c>
    </row>
    <row r="341" spans="1:25" x14ac:dyDescent="0.2">
      <c r="A341" s="20">
        <v>14</v>
      </c>
      <c r="B341" s="73">
        <v>3076.48</v>
      </c>
      <c r="C341" s="73">
        <v>2829.8799999999997</v>
      </c>
      <c r="D341" s="73">
        <v>2777.8399999999997</v>
      </c>
      <c r="E341" s="73">
        <v>2796.4900000000002</v>
      </c>
      <c r="F341" s="73">
        <v>2914.1600000000003</v>
      </c>
      <c r="G341" s="73">
        <v>3121.04</v>
      </c>
      <c r="H341" s="73">
        <v>3204.46</v>
      </c>
      <c r="I341" s="73">
        <v>3301.7000000000003</v>
      </c>
      <c r="J341" s="73">
        <v>3419.04</v>
      </c>
      <c r="K341" s="73">
        <v>3438.87</v>
      </c>
      <c r="L341" s="73">
        <v>3442.7999999999997</v>
      </c>
      <c r="M341" s="73">
        <v>3436.98</v>
      </c>
      <c r="N341" s="73">
        <v>3433.58</v>
      </c>
      <c r="O341" s="73">
        <v>3437.31</v>
      </c>
      <c r="P341" s="73">
        <v>3468.3799999999997</v>
      </c>
      <c r="Q341" s="73">
        <v>3473.0899999999997</v>
      </c>
      <c r="R341" s="73">
        <v>3469.52</v>
      </c>
      <c r="S341" s="73">
        <v>3441.9</v>
      </c>
      <c r="T341" s="73">
        <v>3439.2999999999997</v>
      </c>
      <c r="U341" s="73">
        <v>3455.93</v>
      </c>
      <c r="V341" s="73">
        <v>3505.23</v>
      </c>
      <c r="W341" s="73">
        <v>3474.52</v>
      </c>
      <c r="X341" s="73">
        <v>3381.3799999999997</v>
      </c>
      <c r="Y341" s="73">
        <v>3182.87</v>
      </c>
    </row>
    <row r="342" spans="1:25" x14ac:dyDescent="0.2">
      <c r="A342" s="74">
        <v>15</v>
      </c>
      <c r="B342" s="73">
        <v>3086.2400000000002</v>
      </c>
      <c r="C342" s="73">
        <v>2828.79</v>
      </c>
      <c r="D342" s="73">
        <v>2764.64</v>
      </c>
      <c r="E342" s="73">
        <v>2755.36</v>
      </c>
      <c r="F342" s="73">
        <v>2828.4500000000003</v>
      </c>
      <c r="G342" s="73">
        <v>3038.14</v>
      </c>
      <c r="H342" s="73">
        <v>3154.57</v>
      </c>
      <c r="I342" s="73">
        <v>3247.5899999999997</v>
      </c>
      <c r="J342" s="73">
        <v>3370.5099999999998</v>
      </c>
      <c r="K342" s="73">
        <v>3428.14</v>
      </c>
      <c r="L342" s="73">
        <v>3427.61</v>
      </c>
      <c r="M342" s="73">
        <v>3419.8799999999997</v>
      </c>
      <c r="N342" s="73">
        <v>3406.9900000000002</v>
      </c>
      <c r="O342" s="73">
        <v>3407.79</v>
      </c>
      <c r="P342" s="73">
        <v>3418.48</v>
      </c>
      <c r="Q342" s="73">
        <v>3397.78</v>
      </c>
      <c r="R342" s="73">
        <v>3413.87</v>
      </c>
      <c r="S342" s="73">
        <v>3366.6</v>
      </c>
      <c r="T342" s="73">
        <v>3397.4500000000003</v>
      </c>
      <c r="U342" s="73">
        <v>3408.98</v>
      </c>
      <c r="V342" s="73">
        <v>3428.54</v>
      </c>
      <c r="W342" s="73">
        <v>3411.28</v>
      </c>
      <c r="X342" s="73">
        <v>3265.4900000000002</v>
      </c>
      <c r="Y342" s="73">
        <v>3091.57</v>
      </c>
    </row>
    <row r="343" spans="1:25" x14ac:dyDescent="0.2">
      <c r="A343" s="20">
        <v>16</v>
      </c>
      <c r="B343" s="73">
        <v>2907.33</v>
      </c>
      <c r="C343" s="73">
        <v>2746.39</v>
      </c>
      <c r="D343" s="73">
        <v>2710.77</v>
      </c>
      <c r="E343" s="73">
        <v>2703.79</v>
      </c>
      <c r="F343" s="73">
        <v>2751.14</v>
      </c>
      <c r="G343" s="73">
        <v>3021.48</v>
      </c>
      <c r="H343" s="73">
        <v>3141.08</v>
      </c>
      <c r="I343" s="73">
        <v>3256.7999999999997</v>
      </c>
      <c r="J343" s="73">
        <v>3392.77</v>
      </c>
      <c r="K343" s="73">
        <v>3437.3799999999997</v>
      </c>
      <c r="L343" s="73">
        <v>3450.36</v>
      </c>
      <c r="M343" s="73">
        <v>3437.62</v>
      </c>
      <c r="N343" s="73">
        <v>3433.89</v>
      </c>
      <c r="O343" s="73">
        <v>3436.48</v>
      </c>
      <c r="P343" s="73">
        <v>3453.64</v>
      </c>
      <c r="Q343" s="73">
        <v>3447.5</v>
      </c>
      <c r="R343" s="73">
        <v>3431.69</v>
      </c>
      <c r="S343" s="73">
        <v>3400.86</v>
      </c>
      <c r="T343" s="73">
        <v>3397.27</v>
      </c>
      <c r="U343" s="73">
        <v>3433.8399999999997</v>
      </c>
      <c r="V343" s="73">
        <v>3460.68</v>
      </c>
      <c r="W343" s="73">
        <v>3445.12</v>
      </c>
      <c r="X343" s="73">
        <v>3316.69</v>
      </c>
      <c r="Y343" s="73">
        <v>3141.53</v>
      </c>
    </row>
    <row r="344" spans="1:25" x14ac:dyDescent="0.2">
      <c r="A344" s="74">
        <v>17</v>
      </c>
      <c r="B344" s="73">
        <v>2979.19</v>
      </c>
      <c r="C344" s="73">
        <v>2759.58</v>
      </c>
      <c r="D344" s="73">
        <v>2723.47</v>
      </c>
      <c r="E344" s="73">
        <v>2720.52</v>
      </c>
      <c r="F344" s="73">
        <v>2748.25</v>
      </c>
      <c r="G344" s="73">
        <v>3009.02</v>
      </c>
      <c r="H344" s="73">
        <v>3139.6600000000003</v>
      </c>
      <c r="I344" s="73">
        <v>3280.5499999999997</v>
      </c>
      <c r="J344" s="73">
        <v>3402.07</v>
      </c>
      <c r="K344" s="73">
        <v>3473.9</v>
      </c>
      <c r="L344" s="73">
        <v>3480.21</v>
      </c>
      <c r="M344" s="73">
        <v>3465.7599999999998</v>
      </c>
      <c r="N344" s="73">
        <v>3448.6</v>
      </c>
      <c r="O344" s="73">
        <v>3451.0899999999997</v>
      </c>
      <c r="P344" s="73">
        <v>3469.36</v>
      </c>
      <c r="Q344" s="73">
        <v>3467.21</v>
      </c>
      <c r="R344" s="73">
        <v>3450.33</v>
      </c>
      <c r="S344" s="73">
        <v>3416.07</v>
      </c>
      <c r="T344" s="73">
        <v>3409.18</v>
      </c>
      <c r="U344" s="73">
        <v>3460.32</v>
      </c>
      <c r="V344" s="73">
        <v>3481.46</v>
      </c>
      <c r="W344" s="73">
        <v>3451.8799999999997</v>
      </c>
      <c r="X344" s="73">
        <v>3314.04</v>
      </c>
      <c r="Y344" s="73">
        <v>3142.77</v>
      </c>
    </row>
    <row r="345" spans="1:25" x14ac:dyDescent="0.2">
      <c r="A345" s="20">
        <v>18</v>
      </c>
      <c r="B345" s="73">
        <v>3064.25</v>
      </c>
      <c r="C345" s="73">
        <v>2897.4500000000003</v>
      </c>
      <c r="D345" s="73">
        <v>2768.5499999999997</v>
      </c>
      <c r="E345" s="73">
        <v>2719.5099999999998</v>
      </c>
      <c r="F345" s="73">
        <v>2813.4100000000003</v>
      </c>
      <c r="G345" s="73">
        <v>2891.64</v>
      </c>
      <c r="H345" s="73">
        <v>3009.9500000000003</v>
      </c>
      <c r="I345" s="73">
        <v>3121.17</v>
      </c>
      <c r="J345" s="73">
        <v>3284.9100000000003</v>
      </c>
      <c r="K345" s="73">
        <v>3405.35</v>
      </c>
      <c r="L345" s="73">
        <v>3448.8399999999997</v>
      </c>
      <c r="M345" s="73">
        <v>3445.07</v>
      </c>
      <c r="N345" s="73">
        <v>3428.04</v>
      </c>
      <c r="O345" s="73">
        <v>3430.1</v>
      </c>
      <c r="P345" s="73">
        <v>3368.7999999999997</v>
      </c>
      <c r="Q345" s="73">
        <v>3347.6600000000003</v>
      </c>
      <c r="R345" s="73">
        <v>3349.92</v>
      </c>
      <c r="S345" s="73">
        <v>3374.19</v>
      </c>
      <c r="T345" s="73">
        <v>3416.85</v>
      </c>
      <c r="U345" s="73">
        <v>3462.4</v>
      </c>
      <c r="V345" s="73">
        <v>3478.56</v>
      </c>
      <c r="W345" s="73">
        <v>3470.7599999999998</v>
      </c>
      <c r="X345" s="73">
        <v>3287.07</v>
      </c>
      <c r="Y345" s="73">
        <v>3148.98</v>
      </c>
    </row>
    <row r="346" spans="1:25" x14ac:dyDescent="0.2">
      <c r="A346" s="74">
        <v>19</v>
      </c>
      <c r="B346" s="73">
        <v>3099.39</v>
      </c>
      <c r="C346" s="73">
        <v>2785.46</v>
      </c>
      <c r="D346" s="73">
        <v>2730</v>
      </c>
      <c r="E346" s="73">
        <v>2724.2000000000003</v>
      </c>
      <c r="F346" s="73">
        <v>2726.3799999999997</v>
      </c>
      <c r="G346" s="73">
        <v>2727.5099999999998</v>
      </c>
      <c r="H346" s="73">
        <v>2813.2599999999998</v>
      </c>
      <c r="I346" s="73">
        <v>2922.57</v>
      </c>
      <c r="J346" s="73">
        <v>3130.78</v>
      </c>
      <c r="K346" s="73">
        <v>3240.18</v>
      </c>
      <c r="L346" s="73">
        <v>3294.57</v>
      </c>
      <c r="M346" s="73">
        <v>3296.53</v>
      </c>
      <c r="N346" s="73">
        <v>3287.4900000000002</v>
      </c>
      <c r="O346" s="73">
        <v>3288.11</v>
      </c>
      <c r="P346" s="73">
        <v>3288.06</v>
      </c>
      <c r="Q346" s="73">
        <v>3294.69</v>
      </c>
      <c r="R346" s="73">
        <v>3292.57</v>
      </c>
      <c r="S346" s="73">
        <v>3288.75</v>
      </c>
      <c r="T346" s="73">
        <v>3325.96</v>
      </c>
      <c r="U346" s="73">
        <v>3392.39</v>
      </c>
      <c r="V346" s="73">
        <v>3408.08</v>
      </c>
      <c r="W346" s="73">
        <v>3352.86</v>
      </c>
      <c r="X346" s="73">
        <v>3259.44</v>
      </c>
      <c r="Y346" s="73">
        <v>3136.44</v>
      </c>
    </row>
    <row r="347" spans="1:25" x14ac:dyDescent="0.2">
      <c r="A347" s="20">
        <v>20</v>
      </c>
      <c r="B347" s="73">
        <v>2928.07</v>
      </c>
      <c r="C347" s="73">
        <v>2732.04</v>
      </c>
      <c r="D347" s="73">
        <v>2678.71</v>
      </c>
      <c r="E347" s="73">
        <v>2665.2999999999997</v>
      </c>
      <c r="F347" s="73">
        <v>2718.8399999999997</v>
      </c>
      <c r="G347" s="73">
        <v>2915.21</v>
      </c>
      <c r="H347" s="73">
        <v>3125.97</v>
      </c>
      <c r="I347" s="73">
        <v>3172.67</v>
      </c>
      <c r="J347" s="73">
        <v>3374.81</v>
      </c>
      <c r="K347" s="73">
        <v>3427.98</v>
      </c>
      <c r="L347" s="73">
        <v>3436.4100000000003</v>
      </c>
      <c r="M347" s="73">
        <v>3423.72</v>
      </c>
      <c r="N347" s="73">
        <v>3412.15</v>
      </c>
      <c r="O347" s="73">
        <v>3432.5899999999997</v>
      </c>
      <c r="P347" s="73">
        <v>3439.12</v>
      </c>
      <c r="Q347" s="73">
        <v>3452.96</v>
      </c>
      <c r="R347" s="73">
        <v>3449.07</v>
      </c>
      <c r="S347" s="73">
        <v>3433.5</v>
      </c>
      <c r="T347" s="73">
        <v>3412.08</v>
      </c>
      <c r="U347" s="73">
        <v>3434.82</v>
      </c>
      <c r="V347" s="73">
        <v>3444.07</v>
      </c>
      <c r="W347" s="73">
        <v>3432.5899999999997</v>
      </c>
      <c r="X347" s="73">
        <v>3281.0899999999997</v>
      </c>
      <c r="Y347" s="73">
        <v>3121.4100000000003</v>
      </c>
    </row>
    <row r="348" spans="1:25" x14ac:dyDescent="0.2">
      <c r="A348" s="74">
        <v>21</v>
      </c>
      <c r="B348" s="73">
        <v>3091.35</v>
      </c>
      <c r="C348" s="73">
        <v>2930.33</v>
      </c>
      <c r="D348" s="73">
        <v>2902.0899999999997</v>
      </c>
      <c r="E348" s="73">
        <v>2698.7599999999998</v>
      </c>
      <c r="F348" s="73">
        <v>2721.2000000000003</v>
      </c>
      <c r="G348" s="73">
        <v>2925.28</v>
      </c>
      <c r="H348" s="73">
        <v>3123.94</v>
      </c>
      <c r="I348" s="73">
        <v>3204.25</v>
      </c>
      <c r="J348" s="73">
        <v>3437.6299999999997</v>
      </c>
      <c r="K348" s="73">
        <v>3471.17</v>
      </c>
      <c r="L348" s="73">
        <v>3461.68</v>
      </c>
      <c r="M348" s="73">
        <v>3455.1299999999997</v>
      </c>
      <c r="N348" s="73">
        <v>3455.4100000000003</v>
      </c>
      <c r="O348" s="73">
        <v>3464.8399999999997</v>
      </c>
      <c r="P348" s="73">
        <v>3476.5</v>
      </c>
      <c r="Q348" s="73">
        <v>3480.37</v>
      </c>
      <c r="R348" s="73">
        <v>3479.81</v>
      </c>
      <c r="S348" s="73">
        <v>3442.61</v>
      </c>
      <c r="T348" s="73">
        <v>3355.96</v>
      </c>
      <c r="U348" s="73">
        <v>3389.1</v>
      </c>
      <c r="V348" s="73">
        <v>3471.36</v>
      </c>
      <c r="W348" s="73">
        <v>3436.56</v>
      </c>
      <c r="X348" s="73">
        <v>3202.2000000000003</v>
      </c>
      <c r="Y348" s="73">
        <v>3077.35</v>
      </c>
    </row>
    <row r="349" spans="1:25" x14ac:dyDescent="0.2">
      <c r="A349" s="20">
        <v>22</v>
      </c>
      <c r="B349" s="73">
        <v>2829.65</v>
      </c>
      <c r="C349" s="73">
        <v>2714.7599999999998</v>
      </c>
      <c r="D349" s="73">
        <v>2688.5099999999998</v>
      </c>
      <c r="E349" s="73">
        <v>2686.69</v>
      </c>
      <c r="F349" s="73">
        <v>2696.28</v>
      </c>
      <c r="G349" s="73">
        <v>2846.82</v>
      </c>
      <c r="H349" s="73">
        <v>3099.61</v>
      </c>
      <c r="I349" s="73">
        <v>3169.04</v>
      </c>
      <c r="J349" s="73">
        <v>3399.03</v>
      </c>
      <c r="K349" s="73">
        <v>3462.57</v>
      </c>
      <c r="L349" s="73">
        <v>3467.75</v>
      </c>
      <c r="M349" s="73">
        <v>3463.37</v>
      </c>
      <c r="N349" s="73">
        <v>3457.4900000000002</v>
      </c>
      <c r="O349" s="73">
        <v>3458.35</v>
      </c>
      <c r="P349" s="73">
        <v>3466.81</v>
      </c>
      <c r="Q349" s="73">
        <v>3469.77</v>
      </c>
      <c r="R349" s="73">
        <v>3468.21</v>
      </c>
      <c r="S349" s="73">
        <v>3445.2999999999997</v>
      </c>
      <c r="T349" s="73">
        <v>3434.31</v>
      </c>
      <c r="U349" s="73">
        <v>3460.31</v>
      </c>
      <c r="V349" s="73">
        <v>3469.79</v>
      </c>
      <c r="W349" s="73">
        <v>3454.97</v>
      </c>
      <c r="X349" s="73">
        <v>3208.7400000000002</v>
      </c>
      <c r="Y349" s="73">
        <v>3086.77</v>
      </c>
    </row>
    <row r="350" spans="1:25" x14ac:dyDescent="0.2">
      <c r="A350" s="74">
        <v>23</v>
      </c>
      <c r="B350" s="73">
        <v>2959.83</v>
      </c>
      <c r="C350" s="73">
        <v>2733.81</v>
      </c>
      <c r="D350" s="73">
        <v>2692</v>
      </c>
      <c r="E350" s="73">
        <v>2686.41</v>
      </c>
      <c r="F350" s="73">
        <v>2694.06</v>
      </c>
      <c r="G350" s="73">
        <v>2886.5</v>
      </c>
      <c r="H350" s="73">
        <v>3084.83</v>
      </c>
      <c r="I350" s="73">
        <v>2355.9699999999998</v>
      </c>
      <c r="J350" s="73">
        <v>3282.54</v>
      </c>
      <c r="K350" s="73">
        <v>3434.33</v>
      </c>
      <c r="L350" s="73">
        <v>3448.92</v>
      </c>
      <c r="M350" s="73">
        <v>3435.36</v>
      </c>
      <c r="N350" s="73">
        <v>3414.39</v>
      </c>
      <c r="O350" s="73">
        <v>3403.8399999999997</v>
      </c>
      <c r="P350" s="73">
        <v>3423.9100000000003</v>
      </c>
      <c r="Q350" s="73">
        <v>3483.68</v>
      </c>
      <c r="R350" s="73">
        <v>3482.1600000000003</v>
      </c>
      <c r="S350" s="73">
        <v>3183.9500000000003</v>
      </c>
      <c r="T350" s="73">
        <v>3364.72</v>
      </c>
      <c r="U350" s="73">
        <v>3400.57</v>
      </c>
      <c r="V350" s="73">
        <v>3416.64</v>
      </c>
      <c r="W350" s="73">
        <v>3454.79</v>
      </c>
      <c r="X350" s="73">
        <v>3188.25</v>
      </c>
      <c r="Y350" s="73">
        <v>3068.2400000000002</v>
      </c>
    </row>
    <row r="351" spans="1:25" x14ac:dyDescent="0.2">
      <c r="A351" s="20">
        <v>24</v>
      </c>
      <c r="B351" s="73">
        <v>2850.0099999999998</v>
      </c>
      <c r="C351" s="73">
        <v>2709.58</v>
      </c>
      <c r="D351" s="73">
        <v>2686.5</v>
      </c>
      <c r="E351" s="73">
        <v>2681.7400000000002</v>
      </c>
      <c r="F351" s="73">
        <v>2681.93</v>
      </c>
      <c r="G351" s="73">
        <v>2891.0899999999997</v>
      </c>
      <c r="H351" s="73">
        <v>3053.6299999999997</v>
      </c>
      <c r="I351" s="73">
        <v>3253.5</v>
      </c>
      <c r="J351" s="73">
        <v>3428.9</v>
      </c>
      <c r="K351" s="73">
        <v>3473.89</v>
      </c>
      <c r="L351" s="73">
        <v>3477.89</v>
      </c>
      <c r="M351" s="73">
        <v>3473.43</v>
      </c>
      <c r="N351" s="73">
        <v>3468.94</v>
      </c>
      <c r="O351" s="73">
        <v>3468.82</v>
      </c>
      <c r="P351" s="73">
        <v>3468.1600000000003</v>
      </c>
      <c r="Q351" s="73">
        <v>3471.48</v>
      </c>
      <c r="R351" s="73">
        <v>3470.64</v>
      </c>
      <c r="S351" s="73">
        <v>3431.9900000000002</v>
      </c>
      <c r="T351" s="73">
        <v>3461.42</v>
      </c>
      <c r="U351" s="73">
        <v>3468.44</v>
      </c>
      <c r="V351" s="73">
        <v>3470.0499999999997</v>
      </c>
      <c r="W351" s="73">
        <v>3444.02</v>
      </c>
      <c r="X351" s="73">
        <v>3221.6</v>
      </c>
      <c r="Y351" s="73">
        <v>2943.31</v>
      </c>
    </row>
    <row r="352" spans="1:25" x14ac:dyDescent="0.2">
      <c r="A352" s="74">
        <v>25</v>
      </c>
      <c r="B352" s="73">
        <v>2948.14</v>
      </c>
      <c r="C352" s="73">
        <v>2756.25</v>
      </c>
      <c r="D352" s="73">
        <v>2702.1299999999997</v>
      </c>
      <c r="E352" s="73">
        <v>2688.61</v>
      </c>
      <c r="F352" s="73">
        <v>2697.67</v>
      </c>
      <c r="G352" s="73">
        <v>2708.12</v>
      </c>
      <c r="H352" s="73">
        <v>2846.19</v>
      </c>
      <c r="I352" s="73">
        <v>3008.39</v>
      </c>
      <c r="J352" s="73">
        <v>3032.25</v>
      </c>
      <c r="K352" s="73">
        <v>3326.9900000000002</v>
      </c>
      <c r="L352" s="73">
        <v>3384.23</v>
      </c>
      <c r="M352" s="73">
        <v>3377.36</v>
      </c>
      <c r="N352" s="73">
        <v>3364.15</v>
      </c>
      <c r="O352" s="73">
        <v>3351.9500000000003</v>
      </c>
      <c r="P352" s="73">
        <v>3266.57</v>
      </c>
      <c r="Q352" s="73">
        <v>3242.67</v>
      </c>
      <c r="R352" s="73">
        <v>3255.92</v>
      </c>
      <c r="S352" s="73">
        <v>3294.23</v>
      </c>
      <c r="T352" s="73">
        <v>3366.94</v>
      </c>
      <c r="U352" s="73">
        <v>3442.39</v>
      </c>
      <c r="V352" s="73">
        <v>3438.04</v>
      </c>
      <c r="W352" s="73">
        <v>3395.67</v>
      </c>
      <c r="X352" s="73">
        <v>3152.61</v>
      </c>
      <c r="Y352" s="73">
        <v>2874.79</v>
      </c>
    </row>
    <row r="353" spans="1:25" x14ac:dyDescent="0.2">
      <c r="A353" s="20">
        <v>26</v>
      </c>
      <c r="B353" s="73">
        <v>2820.9900000000002</v>
      </c>
      <c r="C353" s="73">
        <v>2682.7400000000002</v>
      </c>
      <c r="D353" s="73">
        <v>2586.48</v>
      </c>
      <c r="E353" s="73">
        <v>2571.3200000000002</v>
      </c>
      <c r="F353" s="73">
        <v>2583.38</v>
      </c>
      <c r="G353" s="73">
        <v>2650.65</v>
      </c>
      <c r="H353" s="73">
        <v>2680.69</v>
      </c>
      <c r="I353" s="73">
        <v>2702.65</v>
      </c>
      <c r="J353" s="73">
        <v>2743.2599999999998</v>
      </c>
      <c r="K353" s="73">
        <v>3080.06</v>
      </c>
      <c r="L353" s="73">
        <v>3204.7400000000002</v>
      </c>
      <c r="M353" s="73">
        <v>3221.46</v>
      </c>
      <c r="N353" s="73">
        <v>3219.54</v>
      </c>
      <c r="O353" s="73">
        <v>3215.46</v>
      </c>
      <c r="P353" s="73">
        <v>3217.8799999999997</v>
      </c>
      <c r="Q353" s="73">
        <v>3219.04</v>
      </c>
      <c r="R353" s="73">
        <v>3207.5499999999997</v>
      </c>
      <c r="S353" s="73">
        <v>3221.87</v>
      </c>
      <c r="T353" s="73">
        <v>3269.37</v>
      </c>
      <c r="U353" s="73">
        <v>3334.22</v>
      </c>
      <c r="V353" s="73">
        <v>3365.82</v>
      </c>
      <c r="W353" s="73">
        <v>3244.61</v>
      </c>
      <c r="X353" s="73">
        <v>3075.18</v>
      </c>
      <c r="Y353" s="73">
        <v>2829.48</v>
      </c>
    </row>
    <row r="354" spans="1:25" x14ac:dyDescent="0.2">
      <c r="A354" s="74">
        <v>27</v>
      </c>
      <c r="B354" s="73">
        <v>2708.39</v>
      </c>
      <c r="C354" s="73">
        <v>2675.67</v>
      </c>
      <c r="D354" s="73">
        <v>2571.92</v>
      </c>
      <c r="E354" s="73">
        <v>2562.65</v>
      </c>
      <c r="F354" s="73">
        <v>2635.13</v>
      </c>
      <c r="G354" s="73">
        <v>2676.77</v>
      </c>
      <c r="H354" s="73">
        <v>2964.48</v>
      </c>
      <c r="I354" s="73">
        <v>3056.77</v>
      </c>
      <c r="J354" s="73">
        <v>3301.08</v>
      </c>
      <c r="K354" s="73">
        <v>3356.17</v>
      </c>
      <c r="L354" s="73">
        <v>3406.15</v>
      </c>
      <c r="M354" s="73">
        <v>3393.87</v>
      </c>
      <c r="N354" s="73">
        <v>3333.78</v>
      </c>
      <c r="O354" s="73">
        <v>3342.31</v>
      </c>
      <c r="P354" s="73">
        <v>3366.29</v>
      </c>
      <c r="Q354" s="73">
        <v>3395.17</v>
      </c>
      <c r="R354" s="73">
        <v>3389.35</v>
      </c>
      <c r="S354" s="73">
        <v>3330.22</v>
      </c>
      <c r="T354" s="73">
        <v>3326.36</v>
      </c>
      <c r="U354" s="73">
        <v>3354.03</v>
      </c>
      <c r="V354" s="73">
        <v>3394.42</v>
      </c>
      <c r="W354" s="73">
        <v>3329.5</v>
      </c>
      <c r="X354" s="73">
        <v>3090.2999999999997</v>
      </c>
      <c r="Y354" s="73">
        <v>2728.2999999999997</v>
      </c>
    </row>
    <row r="355" spans="1:25" x14ac:dyDescent="0.2">
      <c r="A355" s="20">
        <v>28</v>
      </c>
      <c r="B355" s="73">
        <v>2765.5499999999997</v>
      </c>
      <c r="C355" s="73">
        <v>2676.53</v>
      </c>
      <c r="D355" s="73">
        <v>2587.7599999999998</v>
      </c>
      <c r="E355" s="73">
        <v>2595.86</v>
      </c>
      <c r="F355" s="73">
        <v>2672.2599999999998</v>
      </c>
      <c r="G355" s="73">
        <v>2801.5</v>
      </c>
      <c r="H355" s="73">
        <v>3045.9</v>
      </c>
      <c r="I355" s="73">
        <v>3085.69</v>
      </c>
      <c r="J355" s="73">
        <v>3325.14</v>
      </c>
      <c r="K355" s="73">
        <v>3410.97</v>
      </c>
      <c r="L355" s="73">
        <v>3424.61</v>
      </c>
      <c r="M355" s="73">
        <v>3420.02</v>
      </c>
      <c r="N355" s="73">
        <v>3398.7599999999998</v>
      </c>
      <c r="O355" s="73">
        <v>3415.42</v>
      </c>
      <c r="P355" s="73">
        <v>3438</v>
      </c>
      <c r="Q355" s="73">
        <v>3452.77</v>
      </c>
      <c r="R355" s="73">
        <v>3449.1299999999997</v>
      </c>
      <c r="S355" s="73">
        <v>3413.67</v>
      </c>
      <c r="T355" s="73">
        <v>3403.56</v>
      </c>
      <c r="U355" s="73">
        <v>3432.47</v>
      </c>
      <c r="V355" s="73">
        <v>3439.43</v>
      </c>
      <c r="W355" s="73">
        <v>3423.37</v>
      </c>
      <c r="X355" s="73">
        <v>3207.4</v>
      </c>
      <c r="Y355" s="73">
        <v>3038.46</v>
      </c>
    </row>
    <row r="356" spans="1:25" x14ac:dyDescent="0.2">
      <c r="A356" s="74">
        <v>29</v>
      </c>
      <c r="B356" s="73">
        <v>2737.4900000000002</v>
      </c>
      <c r="C356" s="73">
        <v>2703.5499999999997</v>
      </c>
      <c r="D356" s="73">
        <v>2641.5099999999998</v>
      </c>
      <c r="E356" s="73">
        <v>2638.09</v>
      </c>
      <c r="F356" s="73">
        <v>2704.7400000000002</v>
      </c>
      <c r="G356" s="73">
        <v>2791.79</v>
      </c>
      <c r="H356" s="73">
        <v>3075.73</v>
      </c>
      <c r="I356" s="73">
        <v>3141.92</v>
      </c>
      <c r="J356" s="73">
        <v>3333.42</v>
      </c>
      <c r="K356" s="73">
        <v>3418.35</v>
      </c>
      <c r="L356" s="73">
        <v>3443.81</v>
      </c>
      <c r="M356" s="73">
        <v>3420.14</v>
      </c>
      <c r="N356" s="73">
        <v>3385.5</v>
      </c>
      <c r="O356" s="73">
        <v>3385.29</v>
      </c>
      <c r="P356" s="73">
        <v>3383.0099999999998</v>
      </c>
      <c r="Q356" s="73">
        <v>3420.86</v>
      </c>
      <c r="R356" s="73">
        <v>3417.64</v>
      </c>
      <c r="S356" s="73">
        <v>3339.1600000000003</v>
      </c>
      <c r="T356" s="73">
        <v>3394.64</v>
      </c>
      <c r="U356" s="73">
        <v>3445.79</v>
      </c>
      <c r="V356" s="73">
        <v>3435.31</v>
      </c>
      <c r="W356" s="73">
        <v>3382.97</v>
      </c>
      <c r="X356" s="73">
        <v>3119.61</v>
      </c>
      <c r="Y356" s="73">
        <v>2821.67</v>
      </c>
    </row>
    <row r="357" spans="1:25" x14ac:dyDescent="0.2">
      <c r="A357" s="20">
        <v>30</v>
      </c>
      <c r="B357" s="73">
        <v>2693.5099999999998</v>
      </c>
      <c r="C357" s="73">
        <v>2578.21</v>
      </c>
      <c r="D357" s="73">
        <v>2467.4699999999998</v>
      </c>
      <c r="E357" s="73">
        <v>2124.58</v>
      </c>
      <c r="F357" s="73">
        <v>2432.8200000000002</v>
      </c>
      <c r="G357" s="73">
        <v>2712.5899999999997</v>
      </c>
      <c r="H357" s="73">
        <v>3040.44</v>
      </c>
      <c r="I357" s="73">
        <v>3106.8399999999997</v>
      </c>
      <c r="J357" s="73">
        <v>3252.92</v>
      </c>
      <c r="K357" s="73">
        <v>3351.4500000000003</v>
      </c>
      <c r="L357" s="73">
        <v>3353.96</v>
      </c>
      <c r="M357" s="73">
        <v>3350.2400000000002</v>
      </c>
      <c r="N357" s="73">
        <v>3332.69</v>
      </c>
      <c r="O357" s="73">
        <v>3349.6299999999997</v>
      </c>
      <c r="P357" s="73">
        <v>3346.78</v>
      </c>
      <c r="Q357" s="73">
        <v>3358.69</v>
      </c>
      <c r="R357" s="73">
        <v>3326.07</v>
      </c>
      <c r="S357" s="73">
        <v>3272.67</v>
      </c>
      <c r="T357" s="73">
        <v>3300.36</v>
      </c>
      <c r="U357" s="73">
        <v>3354.81</v>
      </c>
      <c r="V357" s="73">
        <v>3378.4500000000003</v>
      </c>
      <c r="W357" s="73">
        <v>3360.22</v>
      </c>
      <c r="X357" s="73">
        <v>3118.8799999999997</v>
      </c>
      <c r="Y357" s="73">
        <v>2767.75</v>
      </c>
    </row>
    <row r="360" spans="1:25" ht="12.75" customHeight="1" x14ac:dyDescent="0.2">
      <c r="A360" s="125" t="s">
        <v>143</v>
      </c>
      <c r="B360" s="127" t="s">
        <v>179</v>
      </c>
      <c r="C360" s="127"/>
      <c r="D360" s="127"/>
      <c r="E360" s="127"/>
      <c r="F360" s="127"/>
      <c r="G360" s="127"/>
      <c r="H360" s="127"/>
      <c r="I360" s="127"/>
      <c r="J360" s="127"/>
      <c r="K360" s="127"/>
      <c r="L360" s="127"/>
      <c r="M360" s="127"/>
      <c r="N360" s="127"/>
      <c r="O360" s="127"/>
      <c r="P360" s="127"/>
      <c r="Q360" s="127"/>
      <c r="R360" s="127"/>
      <c r="S360" s="127"/>
      <c r="T360" s="127"/>
      <c r="U360" s="127"/>
      <c r="V360" s="127"/>
      <c r="W360" s="127"/>
      <c r="X360" s="127"/>
      <c r="Y360" s="127"/>
    </row>
    <row r="361" spans="1:25" x14ac:dyDescent="0.2">
      <c r="A361" s="126"/>
      <c r="B361" s="71" t="s">
        <v>145</v>
      </c>
      <c r="C361" s="71" t="s">
        <v>146</v>
      </c>
      <c r="D361" s="71" t="s">
        <v>147</v>
      </c>
      <c r="E361" s="71" t="s">
        <v>148</v>
      </c>
      <c r="F361" s="72" t="s">
        <v>149</v>
      </c>
      <c r="G361" s="71" t="s">
        <v>150</v>
      </c>
      <c r="H361" s="71" t="s">
        <v>151</v>
      </c>
      <c r="I361" s="71" t="s">
        <v>152</v>
      </c>
      <c r="J361" s="71" t="s">
        <v>153</v>
      </c>
      <c r="K361" s="71" t="s">
        <v>154</v>
      </c>
      <c r="L361" s="71" t="s">
        <v>155</v>
      </c>
      <c r="M361" s="71" t="s">
        <v>156</v>
      </c>
      <c r="N361" s="71" t="s">
        <v>157</v>
      </c>
      <c r="O361" s="71" t="s">
        <v>158</v>
      </c>
      <c r="P361" s="71" t="s">
        <v>159</v>
      </c>
      <c r="Q361" s="71" t="s">
        <v>160</v>
      </c>
      <c r="R361" s="71" t="s">
        <v>161</v>
      </c>
      <c r="S361" s="71" t="s">
        <v>162</v>
      </c>
      <c r="T361" s="71" t="s">
        <v>163</v>
      </c>
      <c r="U361" s="71" t="s">
        <v>164</v>
      </c>
      <c r="V361" s="71" t="s">
        <v>165</v>
      </c>
      <c r="W361" s="71" t="s">
        <v>166</v>
      </c>
      <c r="X361" s="71" t="s">
        <v>167</v>
      </c>
      <c r="Y361" s="71" t="s">
        <v>168</v>
      </c>
    </row>
    <row r="362" spans="1:25" x14ac:dyDescent="0.2">
      <c r="A362" s="20">
        <v>1</v>
      </c>
      <c r="B362" s="73">
        <v>3046.1</v>
      </c>
      <c r="C362" s="73">
        <v>2912.4500000000003</v>
      </c>
      <c r="D362" s="73">
        <v>2821.17</v>
      </c>
      <c r="E362" s="73">
        <v>2768.75</v>
      </c>
      <c r="F362" s="73">
        <v>2799.93</v>
      </c>
      <c r="G362" s="73">
        <v>2842.0499999999997</v>
      </c>
      <c r="H362" s="73">
        <v>3015.04</v>
      </c>
      <c r="I362" s="73">
        <v>3157.46</v>
      </c>
      <c r="J362" s="73">
        <v>3396.08</v>
      </c>
      <c r="K362" s="73">
        <v>3490.5099999999998</v>
      </c>
      <c r="L362" s="73">
        <v>3509.35</v>
      </c>
      <c r="M362" s="73">
        <v>3496.72</v>
      </c>
      <c r="N362" s="73">
        <v>3489.21</v>
      </c>
      <c r="O362" s="73">
        <v>3496.81</v>
      </c>
      <c r="P362" s="73">
        <v>3493.0099999999998</v>
      </c>
      <c r="Q362" s="73">
        <v>3532.39</v>
      </c>
      <c r="R362" s="73">
        <v>3542.2999999999997</v>
      </c>
      <c r="S362" s="73">
        <v>3486.77</v>
      </c>
      <c r="T362" s="73">
        <v>3487.73</v>
      </c>
      <c r="U362" s="73">
        <v>3511.7999999999997</v>
      </c>
      <c r="V362" s="73">
        <v>3522.8799999999997</v>
      </c>
      <c r="W362" s="73">
        <v>3525.0499999999997</v>
      </c>
      <c r="X362" s="73">
        <v>3366.2400000000002</v>
      </c>
      <c r="Y362" s="73">
        <v>3123.93</v>
      </c>
    </row>
    <row r="363" spans="1:25" x14ac:dyDescent="0.2">
      <c r="A363" s="20">
        <v>2</v>
      </c>
      <c r="B363" s="73">
        <v>3032.3799999999997</v>
      </c>
      <c r="C363" s="73">
        <v>2849.0899999999997</v>
      </c>
      <c r="D363" s="73">
        <v>2777.32</v>
      </c>
      <c r="E363" s="73">
        <v>2767</v>
      </c>
      <c r="F363" s="73">
        <v>2800.3399999999997</v>
      </c>
      <c r="G363" s="73">
        <v>2879.77</v>
      </c>
      <c r="H363" s="73">
        <v>3065.35</v>
      </c>
      <c r="I363" s="73">
        <v>3196.7000000000003</v>
      </c>
      <c r="J363" s="73">
        <v>3433.31</v>
      </c>
      <c r="K363" s="73">
        <v>3512.02</v>
      </c>
      <c r="L363" s="73">
        <v>3521.9500000000003</v>
      </c>
      <c r="M363" s="73">
        <v>3514.77</v>
      </c>
      <c r="N363" s="73">
        <v>3508.9</v>
      </c>
      <c r="O363" s="73">
        <v>3539.1699999999996</v>
      </c>
      <c r="P363" s="73">
        <v>3583.1299999999997</v>
      </c>
      <c r="Q363" s="73">
        <v>3574.87</v>
      </c>
      <c r="R363" s="73">
        <v>3561.2000000000003</v>
      </c>
      <c r="S363" s="73">
        <v>3531.12</v>
      </c>
      <c r="T363" s="73">
        <v>3502.44</v>
      </c>
      <c r="U363" s="73">
        <v>3517.2400000000002</v>
      </c>
      <c r="V363" s="73">
        <v>3576.9900000000002</v>
      </c>
      <c r="W363" s="73">
        <v>3511.53</v>
      </c>
      <c r="X363" s="73">
        <v>3314.28</v>
      </c>
      <c r="Y363" s="73">
        <v>3153.27</v>
      </c>
    </row>
    <row r="364" spans="1:25" x14ac:dyDescent="0.2">
      <c r="A364" s="74">
        <v>3</v>
      </c>
      <c r="B364" s="73">
        <v>2857.36</v>
      </c>
      <c r="C364" s="73">
        <v>2782.88</v>
      </c>
      <c r="D364" s="73">
        <v>2745.77</v>
      </c>
      <c r="E364" s="73">
        <v>2738.57</v>
      </c>
      <c r="F364" s="73">
        <v>2750.92</v>
      </c>
      <c r="G364" s="73">
        <v>2800.8399999999997</v>
      </c>
      <c r="H364" s="73">
        <v>2970.25</v>
      </c>
      <c r="I364" s="73">
        <v>3152.04</v>
      </c>
      <c r="J364" s="73">
        <v>3398.77</v>
      </c>
      <c r="K364" s="73">
        <v>3453.31</v>
      </c>
      <c r="L364" s="73">
        <v>3471.81</v>
      </c>
      <c r="M364" s="73">
        <v>3460.5</v>
      </c>
      <c r="N364" s="73">
        <v>3448.31</v>
      </c>
      <c r="O364" s="73">
        <v>3459.75</v>
      </c>
      <c r="P364" s="73">
        <v>3485.7400000000002</v>
      </c>
      <c r="Q364" s="73">
        <v>3522.83</v>
      </c>
      <c r="R364" s="73">
        <v>3491.0499999999997</v>
      </c>
      <c r="S364" s="73">
        <v>3440.31</v>
      </c>
      <c r="T364" s="73">
        <v>3426.8399999999997</v>
      </c>
      <c r="U364" s="73">
        <v>3425.5899999999997</v>
      </c>
      <c r="V364" s="73">
        <v>3474.86</v>
      </c>
      <c r="W364" s="73">
        <v>3497.19</v>
      </c>
      <c r="X364" s="73">
        <v>3436.91</v>
      </c>
      <c r="Y364" s="73">
        <v>3265.71</v>
      </c>
    </row>
    <row r="365" spans="1:25" x14ac:dyDescent="0.2">
      <c r="A365" s="20">
        <v>4</v>
      </c>
      <c r="B365" s="73">
        <v>3102.29</v>
      </c>
      <c r="C365" s="73">
        <v>2948.83</v>
      </c>
      <c r="D365" s="73">
        <v>2837.78</v>
      </c>
      <c r="E365" s="73">
        <v>2784.93</v>
      </c>
      <c r="F365" s="73">
        <v>2783.85</v>
      </c>
      <c r="G365" s="73">
        <v>2827.95</v>
      </c>
      <c r="H365" s="73">
        <v>2867.93</v>
      </c>
      <c r="I365" s="73">
        <v>3044.71</v>
      </c>
      <c r="J365" s="73">
        <v>3261.4900000000002</v>
      </c>
      <c r="K365" s="73">
        <v>3399.97</v>
      </c>
      <c r="L365" s="73">
        <v>3432.78</v>
      </c>
      <c r="M365" s="73">
        <v>3436.36</v>
      </c>
      <c r="N365" s="73">
        <v>3412.61</v>
      </c>
      <c r="O365" s="73">
        <v>3412.9900000000002</v>
      </c>
      <c r="P365" s="73">
        <v>3400.2599999999998</v>
      </c>
      <c r="Q365" s="73">
        <v>3396.81</v>
      </c>
      <c r="R365" s="73">
        <v>3400.79</v>
      </c>
      <c r="S365" s="73">
        <v>3404.53</v>
      </c>
      <c r="T365" s="73">
        <v>3406.79</v>
      </c>
      <c r="U365" s="73">
        <v>3415.79</v>
      </c>
      <c r="V365" s="73">
        <v>3455.53</v>
      </c>
      <c r="W365" s="73">
        <v>3445.64</v>
      </c>
      <c r="X365" s="73">
        <v>3320.75</v>
      </c>
      <c r="Y365" s="73">
        <v>3149.6699999999996</v>
      </c>
    </row>
    <row r="366" spans="1:25" x14ac:dyDescent="0.2">
      <c r="A366" s="74">
        <v>5</v>
      </c>
      <c r="B366" s="73">
        <v>3097.1</v>
      </c>
      <c r="C366" s="73">
        <v>2875.5099999999998</v>
      </c>
      <c r="D366" s="73">
        <v>2844.72</v>
      </c>
      <c r="E366" s="73">
        <v>2836.68</v>
      </c>
      <c r="F366" s="73">
        <v>2835.95</v>
      </c>
      <c r="G366" s="73">
        <v>2836.25</v>
      </c>
      <c r="H366" s="73">
        <v>2842.41</v>
      </c>
      <c r="I366" s="73">
        <v>3000.78</v>
      </c>
      <c r="J366" s="73">
        <v>3254.62</v>
      </c>
      <c r="K366" s="73">
        <v>3415.0499999999997</v>
      </c>
      <c r="L366" s="73">
        <v>3454.98</v>
      </c>
      <c r="M366" s="73">
        <v>3462.5099999999998</v>
      </c>
      <c r="N366" s="73">
        <v>3462.98</v>
      </c>
      <c r="O366" s="73">
        <v>3459.97</v>
      </c>
      <c r="P366" s="73">
        <v>3456.4900000000002</v>
      </c>
      <c r="Q366" s="73">
        <v>3450.73</v>
      </c>
      <c r="R366" s="73">
        <v>3439.33</v>
      </c>
      <c r="S366" s="73">
        <v>3431.19</v>
      </c>
      <c r="T366" s="73">
        <v>3446.85</v>
      </c>
      <c r="U366" s="73">
        <v>3479.12</v>
      </c>
      <c r="V366" s="73">
        <v>3516.1</v>
      </c>
      <c r="W366" s="73">
        <v>3489.28</v>
      </c>
      <c r="X366" s="73">
        <v>3412.62</v>
      </c>
      <c r="Y366" s="73">
        <v>3095.39</v>
      </c>
    </row>
    <row r="367" spans="1:25" x14ac:dyDescent="0.2">
      <c r="A367" s="20">
        <v>6</v>
      </c>
      <c r="B367" s="73">
        <v>3013.81</v>
      </c>
      <c r="C367" s="73">
        <v>2876.33</v>
      </c>
      <c r="D367" s="73">
        <v>2833.92</v>
      </c>
      <c r="E367" s="73">
        <v>2806.99</v>
      </c>
      <c r="F367" s="73">
        <v>2834.17</v>
      </c>
      <c r="G367" s="73">
        <v>2838.93</v>
      </c>
      <c r="H367" s="73">
        <v>3046.79</v>
      </c>
      <c r="I367" s="73">
        <v>3289.14</v>
      </c>
      <c r="J367" s="73">
        <v>3493.3399999999997</v>
      </c>
      <c r="K367" s="73">
        <v>3555.54</v>
      </c>
      <c r="L367" s="73">
        <v>3568.4199999999996</v>
      </c>
      <c r="M367" s="73">
        <v>3556.83</v>
      </c>
      <c r="N367" s="73">
        <v>3534.87</v>
      </c>
      <c r="O367" s="73">
        <v>3542.5499999999997</v>
      </c>
      <c r="P367" s="73">
        <v>3546.9900000000002</v>
      </c>
      <c r="Q367" s="73">
        <v>3542.66</v>
      </c>
      <c r="R367" s="73">
        <v>3542.81</v>
      </c>
      <c r="S367" s="73">
        <v>3515.19</v>
      </c>
      <c r="T367" s="73">
        <v>3518.9</v>
      </c>
      <c r="U367" s="73">
        <v>3538.18</v>
      </c>
      <c r="V367" s="73">
        <v>3539.58</v>
      </c>
      <c r="W367" s="73">
        <v>3507.0099999999998</v>
      </c>
      <c r="X367" s="73">
        <v>3330.1299999999997</v>
      </c>
      <c r="Y367" s="73">
        <v>3042.7400000000002</v>
      </c>
    </row>
    <row r="368" spans="1:25" x14ac:dyDescent="0.2">
      <c r="A368" s="74">
        <v>7</v>
      </c>
      <c r="B368" s="73">
        <v>3020.9900000000002</v>
      </c>
      <c r="C368" s="73">
        <v>2856.81</v>
      </c>
      <c r="D368" s="73">
        <v>2844.82</v>
      </c>
      <c r="E368" s="73">
        <v>2838.68</v>
      </c>
      <c r="F368" s="73">
        <v>2866.23</v>
      </c>
      <c r="G368" s="73">
        <v>2962.52</v>
      </c>
      <c r="H368" s="73">
        <v>3164.78</v>
      </c>
      <c r="I368" s="73">
        <v>3281.89</v>
      </c>
      <c r="J368" s="73">
        <v>3464.14</v>
      </c>
      <c r="K368" s="73">
        <v>3519.9900000000002</v>
      </c>
      <c r="L368" s="73">
        <v>3526.5099999999998</v>
      </c>
      <c r="M368" s="73">
        <v>3521.5</v>
      </c>
      <c r="N368" s="73">
        <v>3496.1299999999997</v>
      </c>
      <c r="O368" s="73">
        <v>3516.1299999999997</v>
      </c>
      <c r="P368" s="73">
        <v>3539.14</v>
      </c>
      <c r="Q368" s="73">
        <v>3537.86</v>
      </c>
      <c r="R368" s="73">
        <v>3533.1299999999997</v>
      </c>
      <c r="S368" s="73">
        <v>3513.2999999999997</v>
      </c>
      <c r="T368" s="73">
        <v>3504.53</v>
      </c>
      <c r="U368" s="73">
        <v>3498.9500000000003</v>
      </c>
      <c r="V368" s="73">
        <v>3523.39</v>
      </c>
      <c r="W368" s="73">
        <v>3505.44</v>
      </c>
      <c r="X368" s="73">
        <v>3371.4900000000002</v>
      </c>
      <c r="Y368" s="73">
        <v>3047.81</v>
      </c>
    </row>
    <row r="369" spans="1:25" x14ac:dyDescent="0.2">
      <c r="A369" s="20">
        <v>8</v>
      </c>
      <c r="B369" s="73">
        <v>2939.35</v>
      </c>
      <c r="C369" s="73">
        <v>2825.7999999999997</v>
      </c>
      <c r="D369" s="73">
        <v>2765.71</v>
      </c>
      <c r="E369" s="73">
        <v>2754.85</v>
      </c>
      <c r="F369" s="73">
        <v>2810.33</v>
      </c>
      <c r="G369" s="73">
        <v>2883.21</v>
      </c>
      <c r="H369" s="73">
        <v>3139.77</v>
      </c>
      <c r="I369" s="73">
        <v>3256.3399999999997</v>
      </c>
      <c r="J369" s="73">
        <v>3427.04</v>
      </c>
      <c r="K369" s="73">
        <v>3502.94</v>
      </c>
      <c r="L369" s="73">
        <v>3506.18</v>
      </c>
      <c r="M369" s="73">
        <v>3502.44</v>
      </c>
      <c r="N369" s="73">
        <v>3467.86</v>
      </c>
      <c r="O369" s="73">
        <v>3497.53</v>
      </c>
      <c r="P369" s="73">
        <v>3526.7000000000003</v>
      </c>
      <c r="Q369" s="73">
        <v>3527.58</v>
      </c>
      <c r="R369" s="73">
        <v>3514</v>
      </c>
      <c r="S369" s="73">
        <v>3492.6299999999997</v>
      </c>
      <c r="T369" s="73">
        <v>3480.04</v>
      </c>
      <c r="U369" s="73">
        <v>3496.36</v>
      </c>
      <c r="V369" s="73">
        <v>3528.64</v>
      </c>
      <c r="W369" s="73">
        <v>3501.4</v>
      </c>
      <c r="X369" s="73">
        <v>3330.35</v>
      </c>
      <c r="Y369" s="73">
        <v>3192.7400000000002</v>
      </c>
    </row>
    <row r="370" spans="1:25" x14ac:dyDescent="0.2">
      <c r="A370" s="74">
        <v>9</v>
      </c>
      <c r="B370" s="73">
        <v>3110.96</v>
      </c>
      <c r="C370" s="73">
        <v>2911.46</v>
      </c>
      <c r="D370" s="73">
        <v>2877.77</v>
      </c>
      <c r="E370" s="73">
        <v>2853.4900000000002</v>
      </c>
      <c r="F370" s="73">
        <v>2888.6</v>
      </c>
      <c r="G370" s="73">
        <v>3020.71</v>
      </c>
      <c r="H370" s="73">
        <v>3196.06</v>
      </c>
      <c r="I370" s="73">
        <v>3278.7000000000003</v>
      </c>
      <c r="J370" s="73">
        <v>3512.31</v>
      </c>
      <c r="K370" s="73">
        <v>3581.2400000000002</v>
      </c>
      <c r="L370" s="73">
        <v>3588.66</v>
      </c>
      <c r="M370" s="73">
        <v>3569.52</v>
      </c>
      <c r="N370" s="73">
        <v>3550.08</v>
      </c>
      <c r="O370" s="73">
        <v>3565.31</v>
      </c>
      <c r="P370" s="73">
        <v>3585.61</v>
      </c>
      <c r="Q370" s="73">
        <v>3579.32</v>
      </c>
      <c r="R370" s="73">
        <v>3565.93</v>
      </c>
      <c r="S370" s="73">
        <v>3530.58</v>
      </c>
      <c r="T370" s="73">
        <v>3522.75</v>
      </c>
      <c r="U370" s="73">
        <v>3546.52</v>
      </c>
      <c r="V370" s="73">
        <v>3578.58</v>
      </c>
      <c r="W370" s="73">
        <v>3562.0499999999997</v>
      </c>
      <c r="X370" s="73">
        <v>3398.0099999999998</v>
      </c>
      <c r="Y370" s="73">
        <v>3178.62</v>
      </c>
    </row>
    <row r="371" spans="1:25" x14ac:dyDescent="0.2">
      <c r="A371" s="20">
        <v>10</v>
      </c>
      <c r="B371" s="73">
        <v>3119.52</v>
      </c>
      <c r="C371" s="73">
        <v>2972.57</v>
      </c>
      <c r="D371" s="73">
        <v>2897.82</v>
      </c>
      <c r="E371" s="73">
        <v>2895.7400000000002</v>
      </c>
      <c r="F371" s="73">
        <v>2912.7400000000002</v>
      </c>
      <c r="G371" s="73">
        <v>3072.8399999999997</v>
      </c>
      <c r="H371" s="73">
        <v>3232.36</v>
      </c>
      <c r="I371" s="73">
        <v>3383.75</v>
      </c>
      <c r="J371" s="73">
        <v>3545.27</v>
      </c>
      <c r="K371" s="73">
        <v>3628.44</v>
      </c>
      <c r="L371" s="73">
        <v>3637.85</v>
      </c>
      <c r="M371" s="73">
        <v>3623.29</v>
      </c>
      <c r="N371" s="73">
        <v>3595.07</v>
      </c>
      <c r="O371" s="73">
        <v>3609.5899999999997</v>
      </c>
      <c r="P371" s="73">
        <v>3634.3399999999997</v>
      </c>
      <c r="Q371" s="73">
        <v>3632.36</v>
      </c>
      <c r="R371" s="73">
        <v>3610.46</v>
      </c>
      <c r="S371" s="73">
        <v>3590.4900000000002</v>
      </c>
      <c r="T371" s="73">
        <v>3585.5499999999997</v>
      </c>
      <c r="U371" s="73">
        <v>3591.2400000000002</v>
      </c>
      <c r="V371" s="73">
        <v>3645.6</v>
      </c>
      <c r="W371" s="73">
        <v>3678.72</v>
      </c>
      <c r="X371" s="73">
        <v>3586</v>
      </c>
      <c r="Y371" s="73">
        <v>3355.41</v>
      </c>
    </row>
    <row r="372" spans="1:25" x14ac:dyDescent="0.2">
      <c r="A372" s="74">
        <v>11</v>
      </c>
      <c r="B372" s="73">
        <v>3262.39</v>
      </c>
      <c r="C372" s="73">
        <v>3082.44</v>
      </c>
      <c r="D372" s="73">
        <v>3021.83</v>
      </c>
      <c r="E372" s="73">
        <v>2958.03</v>
      </c>
      <c r="F372" s="73">
        <v>2994.97</v>
      </c>
      <c r="G372" s="73">
        <v>3040.02</v>
      </c>
      <c r="H372" s="73">
        <v>3150</v>
      </c>
      <c r="I372" s="73">
        <v>3263.03</v>
      </c>
      <c r="J372" s="73">
        <v>3420.35</v>
      </c>
      <c r="K372" s="73">
        <v>3495.21</v>
      </c>
      <c r="L372" s="73">
        <v>3532.5</v>
      </c>
      <c r="M372" s="73">
        <v>3537.2000000000003</v>
      </c>
      <c r="N372" s="73">
        <v>3531.22</v>
      </c>
      <c r="O372" s="73">
        <v>3495.66</v>
      </c>
      <c r="P372" s="73">
        <v>3468.04</v>
      </c>
      <c r="Q372" s="73">
        <v>3446.03</v>
      </c>
      <c r="R372" s="73">
        <v>3449.15</v>
      </c>
      <c r="S372" s="73">
        <v>3455.29</v>
      </c>
      <c r="T372" s="73">
        <v>3475.03</v>
      </c>
      <c r="U372" s="73">
        <v>3506.65</v>
      </c>
      <c r="V372" s="73">
        <v>3555.08</v>
      </c>
      <c r="W372" s="73">
        <v>3551.21</v>
      </c>
      <c r="X372" s="73">
        <v>3453.8399999999997</v>
      </c>
      <c r="Y372" s="73">
        <v>3268.48</v>
      </c>
    </row>
    <row r="373" spans="1:25" x14ac:dyDescent="0.2">
      <c r="A373" s="20">
        <v>12</v>
      </c>
      <c r="B373" s="73">
        <v>3213.9199999999996</v>
      </c>
      <c r="C373" s="73">
        <v>3098.16</v>
      </c>
      <c r="D373" s="73">
        <v>3014.41</v>
      </c>
      <c r="E373" s="73">
        <v>2923.1</v>
      </c>
      <c r="F373" s="73">
        <v>2949.91</v>
      </c>
      <c r="G373" s="73">
        <v>3028.82</v>
      </c>
      <c r="H373" s="73">
        <v>3083.18</v>
      </c>
      <c r="I373" s="73">
        <v>3188.72</v>
      </c>
      <c r="J373" s="73">
        <v>3339.6299999999997</v>
      </c>
      <c r="K373" s="73">
        <v>3479.85</v>
      </c>
      <c r="L373" s="73">
        <v>3519.7000000000003</v>
      </c>
      <c r="M373" s="73">
        <v>3519.4500000000003</v>
      </c>
      <c r="N373" s="73">
        <v>3512.91</v>
      </c>
      <c r="O373" s="73">
        <v>3506.18</v>
      </c>
      <c r="P373" s="73">
        <v>3505.4500000000003</v>
      </c>
      <c r="Q373" s="73">
        <v>3504.48</v>
      </c>
      <c r="R373" s="73">
        <v>3493.9500000000003</v>
      </c>
      <c r="S373" s="73">
        <v>3490.08</v>
      </c>
      <c r="T373" s="73">
        <v>3500.1699999999996</v>
      </c>
      <c r="U373" s="73">
        <v>3562.94</v>
      </c>
      <c r="V373" s="73">
        <v>3576.71</v>
      </c>
      <c r="W373" s="73">
        <v>3586.61</v>
      </c>
      <c r="X373" s="73">
        <v>3514.33</v>
      </c>
      <c r="Y373" s="73">
        <v>3312.7400000000002</v>
      </c>
    </row>
    <row r="374" spans="1:25" x14ac:dyDescent="0.2">
      <c r="A374" s="74">
        <v>13</v>
      </c>
      <c r="B374" s="73">
        <v>3278.33</v>
      </c>
      <c r="C374" s="73">
        <v>3184.5099999999998</v>
      </c>
      <c r="D374" s="73">
        <v>3026.5899999999997</v>
      </c>
      <c r="E374" s="73">
        <v>3002.65</v>
      </c>
      <c r="F374" s="73">
        <v>3111.5899999999997</v>
      </c>
      <c r="G374" s="73">
        <v>3220.61</v>
      </c>
      <c r="H374" s="73">
        <v>3355.27</v>
      </c>
      <c r="I374" s="73">
        <v>3410.96</v>
      </c>
      <c r="J374" s="73">
        <v>3556.5899999999997</v>
      </c>
      <c r="K374" s="73">
        <v>3592.96</v>
      </c>
      <c r="L374" s="73">
        <v>3595</v>
      </c>
      <c r="M374" s="73">
        <v>3585.79</v>
      </c>
      <c r="N374" s="73">
        <v>3569.66</v>
      </c>
      <c r="O374" s="73">
        <v>3572.04</v>
      </c>
      <c r="P374" s="73">
        <v>3589.57</v>
      </c>
      <c r="Q374" s="73">
        <v>3594.3799999999997</v>
      </c>
      <c r="R374" s="73">
        <v>3592.87</v>
      </c>
      <c r="S374" s="73">
        <v>3560.53</v>
      </c>
      <c r="T374" s="73">
        <v>3555.96</v>
      </c>
      <c r="U374" s="73">
        <v>3576.1699999999996</v>
      </c>
      <c r="V374" s="73">
        <v>3602.4199999999996</v>
      </c>
      <c r="W374" s="73">
        <v>3593.5</v>
      </c>
      <c r="X374" s="73">
        <v>3493.93</v>
      </c>
      <c r="Y374" s="73">
        <v>3315.25</v>
      </c>
    </row>
    <row r="375" spans="1:25" x14ac:dyDescent="0.2">
      <c r="A375" s="20">
        <v>14</v>
      </c>
      <c r="B375" s="73">
        <v>3223.02</v>
      </c>
      <c r="C375" s="73">
        <v>2976.4199999999996</v>
      </c>
      <c r="D375" s="73">
        <v>2924.3799999999997</v>
      </c>
      <c r="E375" s="73">
        <v>2943.03</v>
      </c>
      <c r="F375" s="73">
        <v>3060.7000000000003</v>
      </c>
      <c r="G375" s="73">
        <v>3267.58</v>
      </c>
      <c r="H375" s="73">
        <v>3351</v>
      </c>
      <c r="I375" s="73">
        <v>3448.2400000000002</v>
      </c>
      <c r="J375" s="73">
        <v>3565.58</v>
      </c>
      <c r="K375" s="73">
        <v>3585.41</v>
      </c>
      <c r="L375" s="73">
        <v>3589.3399999999997</v>
      </c>
      <c r="M375" s="73">
        <v>3583.52</v>
      </c>
      <c r="N375" s="73">
        <v>3580.12</v>
      </c>
      <c r="O375" s="73">
        <v>3583.85</v>
      </c>
      <c r="P375" s="73">
        <v>3614.9199999999996</v>
      </c>
      <c r="Q375" s="73">
        <v>3619.6299999999997</v>
      </c>
      <c r="R375" s="73">
        <v>3616.06</v>
      </c>
      <c r="S375" s="73">
        <v>3588.44</v>
      </c>
      <c r="T375" s="73">
        <v>3585.8399999999997</v>
      </c>
      <c r="U375" s="73">
        <v>3602.47</v>
      </c>
      <c r="V375" s="73">
        <v>3651.77</v>
      </c>
      <c r="W375" s="73">
        <v>3621.06</v>
      </c>
      <c r="X375" s="73">
        <v>3527.9199999999996</v>
      </c>
      <c r="Y375" s="73">
        <v>3329.41</v>
      </c>
    </row>
    <row r="376" spans="1:25" x14ac:dyDescent="0.2">
      <c r="A376" s="74">
        <v>15</v>
      </c>
      <c r="B376" s="73">
        <v>3232.78</v>
      </c>
      <c r="C376" s="73">
        <v>2975.33</v>
      </c>
      <c r="D376" s="73">
        <v>2911.18</v>
      </c>
      <c r="E376" s="73">
        <v>2901.9</v>
      </c>
      <c r="F376" s="73">
        <v>2974.9900000000002</v>
      </c>
      <c r="G376" s="73">
        <v>3184.68</v>
      </c>
      <c r="H376" s="73">
        <v>3301.11</v>
      </c>
      <c r="I376" s="73">
        <v>3394.1299999999997</v>
      </c>
      <c r="J376" s="73">
        <v>3517.0499999999997</v>
      </c>
      <c r="K376" s="73">
        <v>3574.68</v>
      </c>
      <c r="L376" s="73">
        <v>3574.15</v>
      </c>
      <c r="M376" s="73">
        <v>3566.4199999999996</v>
      </c>
      <c r="N376" s="73">
        <v>3553.53</v>
      </c>
      <c r="O376" s="73">
        <v>3554.33</v>
      </c>
      <c r="P376" s="73">
        <v>3565.02</v>
      </c>
      <c r="Q376" s="73">
        <v>3544.32</v>
      </c>
      <c r="R376" s="73">
        <v>3560.41</v>
      </c>
      <c r="S376" s="73">
        <v>3513.14</v>
      </c>
      <c r="T376" s="73">
        <v>3543.9900000000002</v>
      </c>
      <c r="U376" s="73">
        <v>3555.52</v>
      </c>
      <c r="V376" s="73">
        <v>3575.08</v>
      </c>
      <c r="W376" s="73">
        <v>3557.82</v>
      </c>
      <c r="X376" s="73">
        <v>3412.03</v>
      </c>
      <c r="Y376" s="73">
        <v>3238.11</v>
      </c>
    </row>
    <row r="377" spans="1:25" x14ac:dyDescent="0.2">
      <c r="A377" s="20">
        <v>16</v>
      </c>
      <c r="B377" s="73">
        <v>3053.87</v>
      </c>
      <c r="C377" s="73">
        <v>2892.93</v>
      </c>
      <c r="D377" s="73">
        <v>2857.31</v>
      </c>
      <c r="E377" s="73">
        <v>2850.33</v>
      </c>
      <c r="F377" s="73">
        <v>2897.68</v>
      </c>
      <c r="G377" s="73">
        <v>3168.02</v>
      </c>
      <c r="H377" s="73">
        <v>3287.62</v>
      </c>
      <c r="I377" s="73">
        <v>3403.3399999999997</v>
      </c>
      <c r="J377" s="73">
        <v>3539.31</v>
      </c>
      <c r="K377" s="73">
        <v>3583.9199999999996</v>
      </c>
      <c r="L377" s="73">
        <v>3596.9</v>
      </c>
      <c r="M377" s="73">
        <v>3584.16</v>
      </c>
      <c r="N377" s="73">
        <v>3580.43</v>
      </c>
      <c r="O377" s="73">
        <v>3583.02</v>
      </c>
      <c r="P377" s="73">
        <v>3600.18</v>
      </c>
      <c r="Q377" s="73">
        <v>3594.04</v>
      </c>
      <c r="R377" s="73">
        <v>3578.23</v>
      </c>
      <c r="S377" s="73">
        <v>3547.4</v>
      </c>
      <c r="T377" s="73">
        <v>3543.81</v>
      </c>
      <c r="U377" s="73">
        <v>3580.3799999999997</v>
      </c>
      <c r="V377" s="73">
        <v>3607.22</v>
      </c>
      <c r="W377" s="73">
        <v>3591.66</v>
      </c>
      <c r="X377" s="73">
        <v>3463.23</v>
      </c>
      <c r="Y377" s="73">
        <v>3288.07</v>
      </c>
    </row>
    <row r="378" spans="1:25" x14ac:dyDescent="0.2">
      <c r="A378" s="74">
        <v>17</v>
      </c>
      <c r="B378" s="73">
        <v>3125.73</v>
      </c>
      <c r="C378" s="73">
        <v>2906.12</v>
      </c>
      <c r="D378" s="73">
        <v>2870.0099999999998</v>
      </c>
      <c r="E378" s="73">
        <v>2867.06</v>
      </c>
      <c r="F378" s="73">
        <v>2894.79</v>
      </c>
      <c r="G378" s="73">
        <v>3155.56</v>
      </c>
      <c r="H378" s="73">
        <v>3286.2000000000003</v>
      </c>
      <c r="I378" s="73">
        <v>3427.0899999999997</v>
      </c>
      <c r="J378" s="73">
        <v>3548.61</v>
      </c>
      <c r="K378" s="73">
        <v>3620.44</v>
      </c>
      <c r="L378" s="73">
        <v>3626.75</v>
      </c>
      <c r="M378" s="73">
        <v>3612.2999999999997</v>
      </c>
      <c r="N378" s="73">
        <v>3595.14</v>
      </c>
      <c r="O378" s="73">
        <v>3597.6299999999997</v>
      </c>
      <c r="P378" s="73">
        <v>3615.9</v>
      </c>
      <c r="Q378" s="73">
        <v>3613.75</v>
      </c>
      <c r="R378" s="73">
        <v>3596.87</v>
      </c>
      <c r="S378" s="73">
        <v>3562.61</v>
      </c>
      <c r="T378" s="73">
        <v>3555.72</v>
      </c>
      <c r="U378" s="73">
        <v>3606.86</v>
      </c>
      <c r="V378" s="73">
        <v>3628</v>
      </c>
      <c r="W378" s="73">
        <v>3598.4199999999996</v>
      </c>
      <c r="X378" s="73">
        <v>3460.58</v>
      </c>
      <c r="Y378" s="73">
        <v>3289.31</v>
      </c>
    </row>
    <row r="379" spans="1:25" x14ac:dyDescent="0.2">
      <c r="A379" s="20">
        <v>18</v>
      </c>
      <c r="B379" s="73">
        <v>3210.79</v>
      </c>
      <c r="C379" s="73">
        <v>3043.9900000000002</v>
      </c>
      <c r="D379" s="73">
        <v>2915.0899999999997</v>
      </c>
      <c r="E379" s="73">
        <v>2866.0499999999997</v>
      </c>
      <c r="F379" s="73">
        <v>2959.9500000000003</v>
      </c>
      <c r="G379" s="73">
        <v>3038.18</v>
      </c>
      <c r="H379" s="73">
        <v>3156.4900000000002</v>
      </c>
      <c r="I379" s="73">
        <v>3267.71</v>
      </c>
      <c r="J379" s="73">
        <v>3431.4500000000003</v>
      </c>
      <c r="K379" s="73">
        <v>3551.89</v>
      </c>
      <c r="L379" s="73">
        <v>3595.3799999999997</v>
      </c>
      <c r="M379" s="73">
        <v>3591.61</v>
      </c>
      <c r="N379" s="73">
        <v>3574.58</v>
      </c>
      <c r="O379" s="73">
        <v>3576.64</v>
      </c>
      <c r="P379" s="73">
        <v>3515.3399999999997</v>
      </c>
      <c r="Q379" s="73">
        <v>3494.2000000000003</v>
      </c>
      <c r="R379" s="73">
        <v>3496.46</v>
      </c>
      <c r="S379" s="73">
        <v>3520.73</v>
      </c>
      <c r="T379" s="73">
        <v>3563.39</v>
      </c>
      <c r="U379" s="73">
        <v>3608.94</v>
      </c>
      <c r="V379" s="73">
        <v>3625.1</v>
      </c>
      <c r="W379" s="73">
        <v>3617.2999999999997</v>
      </c>
      <c r="X379" s="73">
        <v>3433.61</v>
      </c>
      <c r="Y379" s="73">
        <v>3295.52</v>
      </c>
    </row>
    <row r="380" spans="1:25" x14ac:dyDescent="0.2">
      <c r="A380" s="74">
        <v>19</v>
      </c>
      <c r="B380" s="73">
        <v>3245.93</v>
      </c>
      <c r="C380" s="73">
        <v>2932</v>
      </c>
      <c r="D380" s="73">
        <v>2876.54</v>
      </c>
      <c r="E380" s="73">
        <v>2870.7400000000002</v>
      </c>
      <c r="F380" s="73">
        <v>2872.9199999999996</v>
      </c>
      <c r="G380" s="73">
        <v>2874.0499999999997</v>
      </c>
      <c r="H380" s="73">
        <v>2959.7999999999997</v>
      </c>
      <c r="I380" s="73">
        <v>3069.11</v>
      </c>
      <c r="J380" s="73">
        <v>3277.32</v>
      </c>
      <c r="K380" s="73">
        <v>3386.72</v>
      </c>
      <c r="L380" s="73">
        <v>3441.11</v>
      </c>
      <c r="M380" s="73">
        <v>3443.07</v>
      </c>
      <c r="N380" s="73">
        <v>3434.03</v>
      </c>
      <c r="O380" s="73">
        <v>3434.65</v>
      </c>
      <c r="P380" s="73">
        <v>3434.6</v>
      </c>
      <c r="Q380" s="73">
        <v>3441.23</v>
      </c>
      <c r="R380" s="73">
        <v>3439.11</v>
      </c>
      <c r="S380" s="73">
        <v>3435.29</v>
      </c>
      <c r="T380" s="73">
        <v>3472.5</v>
      </c>
      <c r="U380" s="73">
        <v>3538.93</v>
      </c>
      <c r="V380" s="73">
        <v>3554.62</v>
      </c>
      <c r="W380" s="73">
        <v>3499.4</v>
      </c>
      <c r="X380" s="73">
        <v>3405.98</v>
      </c>
      <c r="Y380" s="73">
        <v>3282.98</v>
      </c>
    </row>
    <row r="381" spans="1:25" x14ac:dyDescent="0.2">
      <c r="A381" s="20">
        <v>20</v>
      </c>
      <c r="B381" s="73">
        <v>3074.61</v>
      </c>
      <c r="C381" s="73">
        <v>2878.58</v>
      </c>
      <c r="D381" s="73">
        <v>2825.25</v>
      </c>
      <c r="E381" s="73">
        <v>2811.8399999999997</v>
      </c>
      <c r="F381" s="73">
        <v>2865.3799999999997</v>
      </c>
      <c r="G381" s="73">
        <v>3061.75</v>
      </c>
      <c r="H381" s="73">
        <v>3272.5099999999998</v>
      </c>
      <c r="I381" s="73">
        <v>3319.21</v>
      </c>
      <c r="J381" s="73">
        <v>3521.35</v>
      </c>
      <c r="K381" s="73">
        <v>3574.52</v>
      </c>
      <c r="L381" s="73">
        <v>3582.9500000000003</v>
      </c>
      <c r="M381" s="73">
        <v>3570.2599999999998</v>
      </c>
      <c r="N381" s="73">
        <v>3558.69</v>
      </c>
      <c r="O381" s="73">
        <v>3579.1299999999997</v>
      </c>
      <c r="P381" s="73">
        <v>3585.66</v>
      </c>
      <c r="Q381" s="73">
        <v>3599.5</v>
      </c>
      <c r="R381" s="73">
        <v>3595.61</v>
      </c>
      <c r="S381" s="73">
        <v>3580.04</v>
      </c>
      <c r="T381" s="73">
        <v>3558.62</v>
      </c>
      <c r="U381" s="73">
        <v>3581.36</v>
      </c>
      <c r="V381" s="73">
        <v>3590.61</v>
      </c>
      <c r="W381" s="73">
        <v>3579.1299999999997</v>
      </c>
      <c r="X381" s="73">
        <v>3427.6299999999997</v>
      </c>
      <c r="Y381" s="73">
        <v>3267.9500000000003</v>
      </c>
    </row>
    <row r="382" spans="1:25" x14ac:dyDescent="0.2">
      <c r="A382" s="74">
        <v>21</v>
      </c>
      <c r="B382" s="73">
        <v>3237.89</v>
      </c>
      <c r="C382" s="73">
        <v>3076.87</v>
      </c>
      <c r="D382" s="73">
        <v>3048.6299999999997</v>
      </c>
      <c r="E382" s="73">
        <v>2845.2999999999997</v>
      </c>
      <c r="F382" s="73">
        <v>2867.7400000000002</v>
      </c>
      <c r="G382" s="73">
        <v>3071.82</v>
      </c>
      <c r="H382" s="73">
        <v>3270.48</v>
      </c>
      <c r="I382" s="73">
        <v>3350.79</v>
      </c>
      <c r="J382" s="73">
        <v>3584.1699999999996</v>
      </c>
      <c r="K382" s="73">
        <v>3617.71</v>
      </c>
      <c r="L382" s="73">
        <v>3608.22</v>
      </c>
      <c r="M382" s="73">
        <v>3601.6699999999996</v>
      </c>
      <c r="N382" s="73">
        <v>3601.9500000000003</v>
      </c>
      <c r="O382" s="73">
        <v>3611.3799999999997</v>
      </c>
      <c r="P382" s="73">
        <v>3623.04</v>
      </c>
      <c r="Q382" s="73">
        <v>3626.91</v>
      </c>
      <c r="R382" s="73">
        <v>3626.35</v>
      </c>
      <c r="S382" s="73">
        <v>3589.15</v>
      </c>
      <c r="T382" s="73">
        <v>3502.5</v>
      </c>
      <c r="U382" s="73">
        <v>3535.64</v>
      </c>
      <c r="V382" s="73">
        <v>3617.9</v>
      </c>
      <c r="W382" s="73">
        <v>3583.1</v>
      </c>
      <c r="X382" s="73">
        <v>3348.7400000000002</v>
      </c>
      <c r="Y382" s="73">
        <v>3223.89</v>
      </c>
    </row>
    <row r="383" spans="1:25" x14ac:dyDescent="0.2">
      <c r="A383" s="20">
        <v>22</v>
      </c>
      <c r="B383" s="73">
        <v>2976.19</v>
      </c>
      <c r="C383" s="73">
        <v>2861.2999999999997</v>
      </c>
      <c r="D383" s="73">
        <v>2835.0499999999997</v>
      </c>
      <c r="E383" s="73">
        <v>2833.23</v>
      </c>
      <c r="F383" s="73">
        <v>2842.82</v>
      </c>
      <c r="G383" s="73">
        <v>2993.36</v>
      </c>
      <c r="H383" s="73">
        <v>3246.15</v>
      </c>
      <c r="I383" s="73">
        <v>3315.58</v>
      </c>
      <c r="J383" s="73">
        <v>3545.57</v>
      </c>
      <c r="K383" s="73">
        <v>3609.11</v>
      </c>
      <c r="L383" s="73">
        <v>3614.29</v>
      </c>
      <c r="M383" s="73">
        <v>3609.91</v>
      </c>
      <c r="N383" s="73">
        <v>3604.03</v>
      </c>
      <c r="O383" s="73">
        <v>3604.89</v>
      </c>
      <c r="P383" s="73">
        <v>3613.35</v>
      </c>
      <c r="Q383" s="73">
        <v>3616.31</v>
      </c>
      <c r="R383" s="73">
        <v>3614.75</v>
      </c>
      <c r="S383" s="73">
        <v>3591.8399999999997</v>
      </c>
      <c r="T383" s="73">
        <v>3580.85</v>
      </c>
      <c r="U383" s="73">
        <v>3606.85</v>
      </c>
      <c r="V383" s="73">
        <v>3616.33</v>
      </c>
      <c r="W383" s="73">
        <v>3601.5099999999998</v>
      </c>
      <c r="X383" s="73">
        <v>3355.28</v>
      </c>
      <c r="Y383" s="73">
        <v>3233.31</v>
      </c>
    </row>
    <row r="384" spans="1:25" x14ac:dyDescent="0.2">
      <c r="A384" s="74">
        <v>23</v>
      </c>
      <c r="B384" s="73">
        <v>3106.37</v>
      </c>
      <c r="C384" s="73">
        <v>2880.35</v>
      </c>
      <c r="D384" s="73">
        <v>2838.54</v>
      </c>
      <c r="E384" s="73">
        <v>2832.95</v>
      </c>
      <c r="F384" s="73">
        <v>2840.6</v>
      </c>
      <c r="G384" s="73">
        <v>3033.04</v>
      </c>
      <c r="H384" s="73">
        <v>3231.37</v>
      </c>
      <c r="I384" s="73">
        <v>2502.5099999999998</v>
      </c>
      <c r="J384" s="73">
        <v>3429.08</v>
      </c>
      <c r="K384" s="73">
        <v>3580.87</v>
      </c>
      <c r="L384" s="73">
        <v>3595.46</v>
      </c>
      <c r="M384" s="73">
        <v>3581.9</v>
      </c>
      <c r="N384" s="73">
        <v>3560.93</v>
      </c>
      <c r="O384" s="73">
        <v>3550.3799999999997</v>
      </c>
      <c r="P384" s="73">
        <v>3570.4500000000003</v>
      </c>
      <c r="Q384" s="73">
        <v>3630.22</v>
      </c>
      <c r="R384" s="73">
        <v>3628.7000000000003</v>
      </c>
      <c r="S384" s="73">
        <v>3330.4900000000002</v>
      </c>
      <c r="T384" s="73">
        <v>3511.2599999999998</v>
      </c>
      <c r="U384" s="73">
        <v>3547.11</v>
      </c>
      <c r="V384" s="73">
        <v>3563.18</v>
      </c>
      <c r="W384" s="73">
        <v>3601.33</v>
      </c>
      <c r="X384" s="73">
        <v>3334.79</v>
      </c>
      <c r="Y384" s="73">
        <v>3214.78</v>
      </c>
    </row>
    <row r="385" spans="1:25" x14ac:dyDescent="0.2">
      <c r="A385" s="20">
        <v>24</v>
      </c>
      <c r="B385" s="73">
        <v>2996.5499999999997</v>
      </c>
      <c r="C385" s="73">
        <v>2856.12</v>
      </c>
      <c r="D385" s="73">
        <v>2833.04</v>
      </c>
      <c r="E385" s="73">
        <v>2828.28</v>
      </c>
      <c r="F385" s="73">
        <v>2828.47</v>
      </c>
      <c r="G385" s="73">
        <v>3037.6299999999997</v>
      </c>
      <c r="H385" s="73">
        <v>3200.1699999999996</v>
      </c>
      <c r="I385" s="73">
        <v>3400.04</v>
      </c>
      <c r="J385" s="73">
        <v>3575.44</v>
      </c>
      <c r="K385" s="73">
        <v>3620.43</v>
      </c>
      <c r="L385" s="73">
        <v>3624.43</v>
      </c>
      <c r="M385" s="73">
        <v>3619.97</v>
      </c>
      <c r="N385" s="73">
        <v>3615.48</v>
      </c>
      <c r="O385" s="73">
        <v>3615.36</v>
      </c>
      <c r="P385" s="73">
        <v>3614.7000000000003</v>
      </c>
      <c r="Q385" s="73">
        <v>3618.02</v>
      </c>
      <c r="R385" s="73">
        <v>3617.18</v>
      </c>
      <c r="S385" s="73">
        <v>3578.53</v>
      </c>
      <c r="T385" s="73">
        <v>3607.96</v>
      </c>
      <c r="U385" s="73">
        <v>3614.98</v>
      </c>
      <c r="V385" s="73">
        <v>3616.5899999999997</v>
      </c>
      <c r="W385" s="73">
        <v>3590.56</v>
      </c>
      <c r="X385" s="73">
        <v>3368.14</v>
      </c>
      <c r="Y385" s="73">
        <v>3089.85</v>
      </c>
    </row>
    <row r="386" spans="1:25" x14ac:dyDescent="0.2">
      <c r="A386" s="74">
        <v>25</v>
      </c>
      <c r="B386" s="73">
        <v>3094.68</v>
      </c>
      <c r="C386" s="73">
        <v>2902.79</v>
      </c>
      <c r="D386" s="73">
        <v>2848.6699999999996</v>
      </c>
      <c r="E386" s="73">
        <v>2835.15</v>
      </c>
      <c r="F386" s="73">
        <v>2844.21</v>
      </c>
      <c r="G386" s="73">
        <v>2854.66</v>
      </c>
      <c r="H386" s="73">
        <v>2992.73</v>
      </c>
      <c r="I386" s="73">
        <v>3154.93</v>
      </c>
      <c r="J386" s="73">
        <v>3178.79</v>
      </c>
      <c r="K386" s="73">
        <v>3473.53</v>
      </c>
      <c r="L386" s="73">
        <v>3530.77</v>
      </c>
      <c r="M386" s="73">
        <v>3523.9</v>
      </c>
      <c r="N386" s="73">
        <v>3510.69</v>
      </c>
      <c r="O386" s="73">
        <v>3498.4900000000002</v>
      </c>
      <c r="P386" s="73">
        <v>3413.11</v>
      </c>
      <c r="Q386" s="73">
        <v>3389.21</v>
      </c>
      <c r="R386" s="73">
        <v>3402.46</v>
      </c>
      <c r="S386" s="73">
        <v>3440.77</v>
      </c>
      <c r="T386" s="73">
        <v>3513.48</v>
      </c>
      <c r="U386" s="73">
        <v>3588.93</v>
      </c>
      <c r="V386" s="73">
        <v>3584.58</v>
      </c>
      <c r="W386" s="73">
        <v>3542.21</v>
      </c>
      <c r="X386" s="73">
        <v>3299.15</v>
      </c>
      <c r="Y386" s="73">
        <v>3021.33</v>
      </c>
    </row>
    <row r="387" spans="1:25" x14ac:dyDescent="0.2">
      <c r="A387" s="20">
        <v>26</v>
      </c>
      <c r="B387" s="73">
        <v>2967.53</v>
      </c>
      <c r="C387" s="73">
        <v>2829.28</v>
      </c>
      <c r="D387" s="73">
        <v>2733.02</v>
      </c>
      <c r="E387" s="73">
        <v>2717.86</v>
      </c>
      <c r="F387" s="73">
        <v>2729.92</v>
      </c>
      <c r="G387" s="73">
        <v>2797.19</v>
      </c>
      <c r="H387" s="73">
        <v>2827.23</v>
      </c>
      <c r="I387" s="73">
        <v>2849.19</v>
      </c>
      <c r="J387" s="73">
        <v>2889.7999999999997</v>
      </c>
      <c r="K387" s="73">
        <v>3226.6</v>
      </c>
      <c r="L387" s="73">
        <v>3351.28</v>
      </c>
      <c r="M387" s="73">
        <v>3368</v>
      </c>
      <c r="N387" s="73">
        <v>3366.08</v>
      </c>
      <c r="O387" s="73">
        <v>3362</v>
      </c>
      <c r="P387" s="73">
        <v>3364.4199999999996</v>
      </c>
      <c r="Q387" s="73">
        <v>3365.58</v>
      </c>
      <c r="R387" s="73">
        <v>3354.0899999999997</v>
      </c>
      <c r="S387" s="73">
        <v>3368.41</v>
      </c>
      <c r="T387" s="73">
        <v>3415.91</v>
      </c>
      <c r="U387" s="73">
        <v>3480.7599999999998</v>
      </c>
      <c r="V387" s="73">
        <v>3512.36</v>
      </c>
      <c r="W387" s="73">
        <v>3391.15</v>
      </c>
      <c r="X387" s="73">
        <v>3221.72</v>
      </c>
      <c r="Y387" s="73">
        <v>2976.02</v>
      </c>
    </row>
    <row r="388" spans="1:25" x14ac:dyDescent="0.2">
      <c r="A388" s="74">
        <v>27</v>
      </c>
      <c r="B388" s="73">
        <v>2854.93</v>
      </c>
      <c r="C388" s="73">
        <v>2822.21</v>
      </c>
      <c r="D388" s="73">
        <v>2718.46</v>
      </c>
      <c r="E388" s="73">
        <v>2709.19</v>
      </c>
      <c r="F388" s="73">
        <v>2781.67</v>
      </c>
      <c r="G388" s="73">
        <v>2823.31</v>
      </c>
      <c r="H388" s="73">
        <v>3111.02</v>
      </c>
      <c r="I388" s="73">
        <v>3203.31</v>
      </c>
      <c r="J388" s="73">
        <v>3447.62</v>
      </c>
      <c r="K388" s="73">
        <v>3502.71</v>
      </c>
      <c r="L388" s="73">
        <v>3552.69</v>
      </c>
      <c r="M388" s="73">
        <v>3540.41</v>
      </c>
      <c r="N388" s="73">
        <v>3480.32</v>
      </c>
      <c r="O388" s="73">
        <v>3488.85</v>
      </c>
      <c r="P388" s="73">
        <v>3512.83</v>
      </c>
      <c r="Q388" s="73">
        <v>3541.71</v>
      </c>
      <c r="R388" s="73">
        <v>3535.89</v>
      </c>
      <c r="S388" s="73">
        <v>3476.7599999999998</v>
      </c>
      <c r="T388" s="73">
        <v>3472.9</v>
      </c>
      <c r="U388" s="73">
        <v>3500.57</v>
      </c>
      <c r="V388" s="73">
        <v>3540.96</v>
      </c>
      <c r="W388" s="73">
        <v>3476.04</v>
      </c>
      <c r="X388" s="73">
        <v>3236.8399999999997</v>
      </c>
      <c r="Y388" s="73">
        <v>2874.8399999999997</v>
      </c>
    </row>
    <row r="389" spans="1:25" x14ac:dyDescent="0.2">
      <c r="A389" s="20">
        <v>28</v>
      </c>
      <c r="B389" s="73">
        <v>2912.0899999999997</v>
      </c>
      <c r="C389" s="73">
        <v>2823.07</v>
      </c>
      <c r="D389" s="73">
        <v>2734.2999999999997</v>
      </c>
      <c r="E389" s="73">
        <v>2742.4</v>
      </c>
      <c r="F389" s="73">
        <v>2818.7999999999997</v>
      </c>
      <c r="G389" s="73">
        <v>2948.04</v>
      </c>
      <c r="H389" s="73">
        <v>3192.44</v>
      </c>
      <c r="I389" s="73">
        <v>3232.23</v>
      </c>
      <c r="J389" s="73">
        <v>3471.68</v>
      </c>
      <c r="K389" s="73">
        <v>3557.5099999999998</v>
      </c>
      <c r="L389" s="73">
        <v>3571.15</v>
      </c>
      <c r="M389" s="73">
        <v>3566.56</v>
      </c>
      <c r="N389" s="73">
        <v>3545.2999999999997</v>
      </c>
      <c r="O389" s="73">
        <v>3561.96</v>
      </c>
      <c r="P389" s="73">
        <v>3584.54</v>
      </c>
      <c r="Q389" s="73">
        <v>3599.31</v>
      </c>
      <c r="R389" s="73">
        <v>3595.6699999999996</v>
      </c>
      <c r="S389" s="73">
        <v>3560.21</v>
      </c>
      <c r="T389" s="73">
        <v>3550.1</v>
      </c>
      <c r="U389" s="73">
        <v>3579.0099999999998</v>
      </c>
      <c r="V389" s="73">
        <v>3585.97</v>
      </c>
      <c r="W389" s="73">
        <v>3569.91</v>
      </c>
      <c r="X389" s="73">
        <v>3353.94</v>
      </c>
      <c r="Y389" s="73">
        <v>3185</v>
      </c>
    </row>
    <row r="390" spans="1:25" x14ac:dyDescent="0.2">
      <c r="A390" s="74">
        <v>29</v>
      </c>
      <c r="B390" s="73">
        <v>2884.03</v>
      </c>
      <c r="C390" s="73">
        <v>2850.0899999999997</v>
      </c>
      <c r="D390" s="73">
        <v>2788.0499999999997</v>
      </c>
      <c r="E390" s="73">
        <v>2784.63</v>
      </c>
      <c r="F390" s="73">
        <v>2851.28</v>
      </c>
      <c r="G390" s="73">
        <v>2938.33</v>
      </c>
      <c r="H390" s="73">
        <v>3222.27</v>
      </c>
      <c r="I390" s="73">
        <v>3288.46</v>
      </c>
      <c r="J390" s="73">
        <v>3479.96</v>
      </c>
      <c r="K390" s="73">
        <v>3564.89</v>
      </c>
      <c r="L390" s="73">
        <v>3590.35</v>
      </c>
      <c r="M390" s="73">
        <v>3566.68</v>
      </c>
      <c r="N390" s="73">
        <v>3532.04</v>
      </c>
      <c r="O390" s="73">
        <v>3531.83</v>
      </c>
      <c r="P390" s="73">
        <v>3529.5499999999997</v>
      </c>
      <c r="Q390" s="73">
        <v>3567.4</v>
      </c>
      <c r="R390" s="73">
        <v>3564.18</v>
      </c>
      <c r="S390" s="73">
        <v>3485.7000000000003</v>
      </c>
      <c r="T390" s="73">
        <v>3541.18</v>
      </c>
      <c r="U390" s="73">
        <v>3592.33</v>
      </c>
      <c r="V390" s="73">
        <v>3581.85</v>
      </c>
      <c r="W390" s="73">
        <v>3529.5099999999998</v>
      </c>
      <c r="X390" s="73">
        <v>3266.15</v>
      </c>
      <c r="Y390" s="73">
        <v>2968.21</v>
      </c>
    </row>
    <row r="391" spans="1:25" x14ac:dyDescent="0.2">
      <c r="A391" s="20">
        <v>30</v>
      </c>
      <c r="B391" s="73">
        <v>2840.0499999999997</v>
      </c>
      <c r="C391" s="73">
        <v>2724.75</v>
      </c>
      <c r="D391" s="73">
        <v>2614.0099999999998</v>
      </c>
      <c r="E391" s="73">
        <v>2271.12</v>
      </c>
      <c r="F391" s="73">
        <v>2579.36</v>
      </c>
      <c r="G391" s="73">
        <v>2859.1299999999997</v>
      </c>
      <c r="H391" s="73">
        <v>3186.98</v>
      </c>
      <c r="I391" s="73">
        <v>3253.3799999999997</v>
      </c>
      <c r="J391" s="73">
        <v>3399.46</v>
      </c>
      <c r="K391" s="73">
        <v>3497.9900000000002</v>
      </c>
      <c r="L391" s="73">
        <v>3500.5</v>
      </c>
      <c r="M391" s="73">
        <v>3496.78</v>
      </c>
      <c r="N391" s="73">
        <v>3479.23</v>
      </c>
      <c r="O391" s="73">
        <v>3496.1699999999996</v>
      </c>
      <c r="P391" s="73">
        <v>3493.32</v>
      </c>
      <c r="Q391" s="73">
        <v>3505.23</v>
      </c>
      <c r="R391" s="73">
        <v>3472.61</v>
      </c>
      <c r="S391" s="73">
        <v>3419.21</v>
      </c>
      <c r="T391" s="73">
        <v>3446.9</v>
      </c>
      <c r="U391" s="73">
        <v>3501.35</v>
      </c>
      <c r="V391" s="73">
        <v>3524.9900000000002</v>
      </c>
      <c r="W391" s="73">
        <v>3506.7599999999998</v>
      </c>
      <c r="X391" s="73">
        <v>3265.4199999999996</v>
      </c>
      <c r="Y391" s="73">
        <v>2914.29</v>
      </c>
    </row>
    <row r="394" spans="1:25" ht="12.75" customHeight="1" x14ac:dyDescent="0.2">
      <c r="A394" s="125" t="s">
        <v>143</v>
      </c>
      <c r="B394" s="127" t="s">
        <v>180</v>
      </c>
      <c r="C394" s="127"/>
      <c r="D394" s="127"/>
      <c r="E394" s="127"/>
      <c r="F394" s="127"/>
      <c r="G394" s="127"/>
      <c r="H394" s="127"/>
      <c r="I394" s="127"/>
      <c r="J394" s="127"/>
      <c r="K394" s="127"/>
      <c r="L394" s="127"/>
      <c r="M394" s="127"/>
      <c r="N394" s="127"/>
      <c r="O394" s="127"/>
      <c r="P394" s="127"/>
      <c r="Q394" s="127"/>
      <c r="R394" s="127"/>
      <c r="S394" s="127"/>
      <c r="T394" s="127"/>
      <c r="U394" s="127"/>
      <c r="V394" s="127"/>
      <c r="W394" s="127"/>
      <c r="X394" s="127"/>
      <c r="Y394" s="127"/>
    </row>
    <row r="395" spans="1:25" x14ac:dyDescent="0.2">
      <c r="A395" s="126"/>
      <c r="B395" s="71" t="s">
        <v>145</v>
      </c>
      <c r="C395" s="71" t="s">
        <v>146</v>
      </c>
      <c r="D395" s="71" t="s">
        <v>147</v>
      </c>
      <c r="E395" s="71" t="s">
        <v>148</v>
      </c>
      <c r="F395" s="72" t="s">
        <v>149</v>
      </c>
      <c r="G395" s="71" t="s">
        <v>150</v>
      </c>
      <c r="H395" s="71" t="s">
        <v>151</v>
      </c>
      <c r="I395" s="71" t="s">
        <v>152</v>
      </c>
      <c r="J395" s="71" t="s">
        <v>153</v>
      </c>
      <c r="K395" s="71" t="s">
        <v>154</v>
      </c>
      <c r="L395" s="71" t="s">
        <v>155</v>
      </c>
      <c r="M395" s="71" t="s">
        <v>156</v>
      </c>
      <c r="N395" s="71" t="s">
        <v>157</v>
      </c>
      <c r="O395" s="71" t="s">
        <v>158</v>
      </c>
      <c r="P395" s="71" t="s">
        <v>159</v>
      </c>
      <c r="Q395" s="71" t="s">
        <v>160</v>
      </c>
      <c r="R395" s="71" t="s">
        <v>161</v>
      </c>
      <c r="S395" s="71" t="s">
        <v>162</v>
      </c>
      <c r="T395" s="71" t="s">
        <v>163</v>
      </c>
      <c r="U395" s="71" t="s">
        <v>164</v>
      </c>
      <c r="V395" s="71" t="s">
        <v>165</v>
      </c>
      <c r="W395" s="71" t="s">
        <v>166</v>
      </c>
      <c r="X395" s="71" t="s">
        <v>167</v>
      </c>
      <c r="Y395" s="71" t="s">
        <v>168</v>
      </c>
    </row>
    <row r="396" spans="1:25" x14ac:dyDescent="0.2">
      <c r="A396" s="20">
        <v>1</v>
      </c>
      <c r="B396" s="73">
        <v>3276.68</v>
      </c>
      <c r="C396" s="73">
        <v>3143.03</v>
      </c>
      <c r="D396" s="73">
        <v>3051.75</v>
      </c>
      <c r="E396" s="73">
        <v>2999.33</v>
      </c>
      <c r="F396" s="73">
        <v>3030.5099999999998</v>
      </c>
      <c r="G396" s="73">
        <v>3072.6299999999997</v>
      </c>
      <c r="H396" s="73">
        <v>3245.62</v>
      </c>
      <c r="I396" s="73">
        <v>3388.04</v>
      </c>
      <c r="J396" s="73">
        <v>3626.66</v>
      </c>
      <c r="K396" s="73">
        <v>3721.0899999999997</v>
      </c>
      <c r="L396" s="73">
        <v>3739.93</v>
      </c>
      <c r="M396" s="73">
        <v>3727.2999999999997</v>
      </c>
      <c r="N396" s="73">
        <v>3719.79</v>
      </c>
      <c r="O396" s="73">
        <v>3727.39</v>
      </c>
      <c r="P396" s="73">
        <v>3723.5899999999997</v>
      </c>
      <c r="Q396" s="73">
        <v>3762.97</v>
      </c>
      <c r="R396" s="73">
        <v>3772.8799999999997</v>
      </c>
      <c r="S396" s="73">
        <v>3717.35</v>
      </c>
      <c r="T396" s="73">
        <v>3718.31</v>
      </c>
      <c r="U396" s="73">
        <v>3742.3799999999997</v>
      </c>
      <c r="V396" s="73">
        <v>3753.4599999999996</v>
      </c>
      <c r="W396" s="73">
        <v>3755.6299999999997</v>
      </c>
      <c r="X396" s="73">
        <v>3596.82</v>
      </c>
      <c r="Y396" s="73">
        <v>3354.5099999999998</v>
      </c>
    </row>
    <row r="397" spans="1:25" x14ac:dyDescent="0.2">
      <c r="A397" s="20">
        <v>2</v>
      </c>
      <c r="B397" s="73">
        <v>3262.9599999999996</v>
      </c>
      <c r="C397" s="73">
        <v>3079.6699999999996</v>
      </c>
      <c r="D397" s="73">
        <v>3007.9</v>
      </c>
      <c r="E397" s="73">
        <v>2997.58</v>
      </c>
      <c r="F397" s="73">
        <v>3030.9199999999996</v>
      </c>
      <c r="G397" s="73">
        <v>3110.35</v>
      </c>
      <c r="H397" s="73">
        <v>3295.93</v>
      </c>
      <c r="I397" s="73">
        <v>3427.28</v>
      </c>
      <c r="J397" s="73">
        <v>3663.89</v>
      </c>
      <c r="K397" s="73">
        <v>3742.6</v>
      </c>
      <c r="L397" s="73">
        <v>3752.53</v>
      </c>
      <c r="M397" s="73">
        <v>3745.35</v>
      </c>
      <c r="N397" s="73">
        <v>3739.48</v>
      </c>
      <c r="O397" s="73">
        <v>3769.7499999999995</v>
      </c>
      <c r="P397" s="73">
        <v>3813.7099999999996</v>
      </c>
      <c r="Q397" s="73">
        <v>3805.45</v>
      </c>
      <c r="R397" s="73">
        <v>3791.78</v>
      </c>
      <c r="S397" s="73">
        <v>3761.7</v>
      </c>
      <c r="T397" s="73">
        <v>3733.02</v>
      </c>
      <c r="U397" s="73">
        <v>3747.82</v>
      </c>
      <c r="V397" s="73">
        <v>3807.57</v>
      </c>
      <c r="W397" s="73">
        <v>3742.11</v>
      </c>
      <c r="X397" s="73">
        <v>3544.86</v>
      </c>
      <c r="Y397" s="73">
        <v>3383.85</v>
      </c>
    </row>
    <row r="398" spans="1:25" x14ac:dyDescent="0.2">
      <c r="A398" s="74">
        <v>3</v>
      </c>
      <c r="B398" s="73">
        <v>3087.94</v>
      </c>
      <c r="C398" s="73">
        <v>3013.46</v>
      </c>
      <c r="D398" s="73">
        <v>2976.35</v>
      </c>
      <c r="E398" s="73">
        <v>2969.15</v>
      </c>
      <c r="F398" s="73">
        <v>2981.5</v>
      </c>
      <c r="G398" s="73">
        <v>3031.4199999999996</v>
      </c>
      <c r="H398" s="73">
        <v>3200.83</v>
      </c>
      <c r="I398" s="73">
        <v>3382.62</v>
      </c>
      <c r="J398" s="73">
        <v>3629.35</v>
      </c>
      <c r="K398" s="73">
        <v>3683.89</v>
      </c>
      <c r="L398" s="73">
        <v>3702.39</v>
      </c>
      <c r="M398" s="73">
        <v>3691.08</v>
      </c>
      <c r="N398" s="73">
        <v>3678.89</v>
      </c>
      <c r="O398" s="73">
        <v>3690.33</v>
      </c>
      <c r="P398" s="73">
        <v>3716.32</v>
      </c>
      <c r="Q398" s="73">
        <v>3753.41</v>
      </c>
      <c r="R398" s="73">
        <v>3721.6299999999997</v>
      </c>
      <c r="S398" s="73">
        <v>3670.89</v>
      </c>
      <c r="T398" s="73">
        <v>3657.4199999999996</v>
      </c>
      <c r="U398" s="73">
        <v>3656.1699999999996</v>
      </c>
      <c r="V398" s="73">
        <v>3705.44</v>
      </c>
      <c r="W398" s="73">
        <v>3727.77</v>
      </c>
      <c r="X398" s="73">
        <v>3667.49</v>
      </c>
      <c r="Y398" s="73">
        <v>3496.29</v>
      </c>
    </row>
    <row r="399" spans="1:25" x14ac:dyDescent="0.2">
      <c r="A399" s="20">
        <v>4</v>
      </c>
      <c r="B399" s="73">
        <v>3332.87</v>
      </c>
      <c r="C399" s="73">
        <v>3179.41</v>
      </c>
      <c r="D399" s="73">
        <v>3068.36</v>
      </c>
      <c r="E399" s="73">
        <v>3015.5099999999998</v>
      </c>
      <c r="F399" s="73">
        <v>3014.43</v>
      </c>
      <c r="G399" s="73">
        <v>3058.5299999999997</v>
      </c>
      <c r="H399" s="73">
        <v>3098.5099999999998</v>
      </c>
      <c r="I399" s="73">
        <v>3275.29</v>
      </c>
      <c r="J399" s="73">
        <v>3492.07</v>
      </c>
      <c r="K399" s="73">
        <v>3630.5499999999997</v>
      </c>
      <c r="L399" s="73">
        <v>3663.36</v>
      </c>
      <c r="M399" s="73">
        <v>3666.94</v>
      </c>
      <c r="N399" s="73">
        <v>3643.19</v>
      </c>
      <c r="O399" s="73">
        <v>3643.57</v>
      </c>
      <c r="P399" s="73">
        <v>3630.8399999999997</v>
      </c>
      <c r="Q399" s="73">
        <v>3627.39</v>
      </c>
      <c r="R399" s="73">
        <v>3631.37</v>
      </c>
      <c r="S399" s="73">
        <v>3635.11</v>
      </c>
      <c r="T399" s="73">
        <v>3637.37</v>
      </c>
      <c r="U399" s="73">
        <v>3646.37</v>
      </c>
      <c r="V399" s="73">
        <v>3686.11</v>
      </c>
      <c r="W399" s="73">
        <v>3676.22</v>
      </c>
      <c r="X399" s="73">
        <v>3551.33</v>
      </c>
      <c r="Y399" s="73">
        <v>3380.2499999999995</v>
      </c>
    </row>
    <row r="400" spans="1:25" x14ac:dyDescent="0.2">
      <c r="A400" s="74">
        <v>5</v>
      </c>
      <c r="B400" s="73">
        <v>3327.68</v>
      </c>
      <c r="C400" s="73">
        <v>3106.0899999999997</v>
      </c>
      <c r="D400" s="73">
        <v>3075.2999999999997</v>
      </c>
      <c r="E400" s="73">
        <v>3067.2599999999998</v>
      </c>
      <c r="F400" s="73">
        <v>3066.5299999999997</v>
      </c>
      <c r="G400" s="73">
        <v>3066.83</v>
      </c>
      <c r="H400" s="73">
        <v>3072.99</v>
      </c>
      <c r="I400" s="73">
        <v>3231.36</v>
      </c>
      <c r="J400" s="73">
        <v>3485.2</v>
      </c>
      <c r="K400" s="73">
        <v>3645.6299999999997</v>
      </c>
      <c r="L400" s="73">
        <v>3685.56</v>
      </c>
      <c r="M400" s="73">
        <v>3693.0899999999997</v>
      </c>
      <c r="N400" s="73">
        <v>3693.56</v>
      </c>
      <c r="O400" s="73">
        <v>3690.5499999999997</v>
      </c>
      <c r="P400" s="73">
        <v>3687.07</v>
      </c>
      <c r="Q400" s="73">
        <v>3681.31</v>
      </c>
      <c r="R400" s="73">
        <v>3669.91</v>
      </c>
      <c r="S400" s="73">
        <v>3661.77</v>
      </c>
      <c r="T400" s="73">
        <v>3677.43</v>
      </c>
      <c r="U400" s="73">
        <v>3709.7</v>
      </c>
      <c r="V400" s="73">
        <v>3746.68</v>
      </c>
      <c r="W400" s="73">
        <v>3719.86</v>
      </c>
      <c r="X400" s="73">
        <v>3643.2</v>
      </c>
      <c r="Y400" s="73">
        <v>3325.97</v>
      </c>
    </row>
    <row r="401" spans="1:25" x14ac:dyDescent="0.2">
      <c r="A401" s="20">
        <v>6</v>
      </c>
      <c r="B401" s="73">
        <v>3244.39</v>
      </c>
      <c r="C401" s="73">
        <v>3106.91</v>
      </c>
      <c r="D401" s="73">
        <v>3064.5</v>
      </c>
      <c r="E401" s="73">
        <v>3037.5699999999997</v>
      </c>
      <c r="F401" s="73">
        <v>3064.75</v>
      </c>
      <c r="G401" s="73">
        <v>3069.5099999999998</v>
      </c>
      <c r="H401" s="73">
        <v>3277.37</v>
      </c>
      <c r="I401" s="73">
        <v>3519.72</v>
      </c>
      <c r="J401" s="73">
        <v>3723.9199999999996</v>
      </c>
      <c r="K401" s="73">
        <v>3786.12</v>
      </c>
      <c r="L401" s="73">
        <v>3798.9999999999995</v>
      </c>
      <c r="M401" s="73">
        <v>3787.41</v>
      </c>
      <c r="N401" s="73">
        <v>3765.45</v>
      </c>
      <c r="O401" s="73">
        <v>3773.1299999999997</v>
      </c>
      <c r="P401" s="73">
        <v>3777.57</v>
      </c>
      <c r="Q401" s="73">
        <v>3773.24</v>
      </c>
      <c r="R401" s="73">
        <v>3773.39</v>
      </c>
      <c r="S401" s="73">
        <v>3745.77</v>
      </c>
      <c r="T401" s="73">
        <v>3749.48</v>
      </c>
      <c r="U401" s="73">
        <v>3768.7599999999998</v>
      </c>
      <c r="V401" s="73">
        <v>3770.16</v>
      </c>
      <c r="W401" s="73">
        <v>3737.5899999999997</v>
      </c>
      <c r="X401" s="73">
        <v>3560.7099999999996</v>
      </c>
      <c r="Y401" s="73">
        <v>3273.32</v>
      </c>
    </row>
    <row r="402" spans="1:25" x14ac:dyDescent="0.2">
      <c r="A402" s="74">
        <v>7</v>
      </c>
      <c r="B402" s="73">
        <v>3251.57</v>
      </c>
      <c r="C402" s="73">
        <v>3087.39</v>
      </c>
      <c r="D402" s="73">
        <v>3075.4</v>
      </c>
      <c r="E402" s="73">
        <v>3069.2599999999998</v>
      </c>
      <c r="F402" s="73">
        <v>3096.81</v>
      </c>
      <c r="G402" s="73">
        <v>3193.1</v>
      </c>
      <c r="H402" s="73">
        <v>3395.36</v>
      </c>
      <c r="I402" s="73">
        <v>3512.47</v>
      </c>
      <c r="J402" s="73">
        <v>3694.72</v>
      </c>
      <c r="K402" s="73">
        <v>3750.57</v>
      </c>
      <c r="L402" s="73">
        <v>3757.0899999999997</v>
      </c>
      <c r="M402" s="73">
        <v>3752.08</v>
      </c>
      <c r="N402" s="73">
        <v>3726.7099999999996</v>
      </c>
      <c r="O402" s="73">
        <v>3746.7099999999996</v>
      </c>
      <c r="P402" s="73">
        <v>3769.72</v>
      </c>
      <c r="Q402" s="73">
        <v>3768.44</v>
      </c>
      <c r="R402" s="73">
        <v>3763.7099999999996</v>
      </c>
      <c r="S402" s="73">
        <v>3743.8799999999997</v>
      </c>
      <c r="T402" s="73">
        <v>3735.11</v>
      </c>
      <c r="U402" s="73">
        <v>3729.53</v>
      </c>
      <c r="V402" s="73">
        <v>3753.97</v>
      </c>
      <c r="W402" s="73">
        <v>3736.02</v>
      </c>
      <c r="X402" s="73">
        <v>3602.07</v>
      </c>
      <c r="Y402" s="73">
        <v>3278.39</v>
      </c>
    </row>
    <row r="403" spans="1:25" x14ac:dyDescent="0.2">
      <c r="A403" s="20">
        <v>8</v>
      </c>
      <c r="B403" s="73">
        <v>3169.93</v>
      </c>
      <c r="C403" s="73">
        <v>3056.3799999999997</v>
      </c>
      <c r="D403" s="73">
        <v>2996.29</v>
      </c>
      <c r="E403" s="73">
        <v>2985.43</v>
      </c>
      <c r="F403" s="73">
        <v>3040.91</v>
      </c>
      <c r="G403" s="73">
        <v>3113.79</v>
      </c>
      <c r="H403" s="73">
        <v>3370.35</v>
      </c>
      <c r="I403" s="73">
        <v>3486.9199999999996</v>
      </c>
      <c r="J403" s="73">
        <v>3657.62</v>
      </c>
      <c r="K403" s="73">
        <v>3733.52</v>
      </c>
      <c r="L403" s="73">
        <v>3736.7599999999998</v>
      </c>
      <c r="M403" s="73">
        <v>3733.02</v>
      </c>
      <c r="N403" s="73">
        <v>3698.44</v>
      </c>
      <c r="O403" s="73">
        <v>3728.11</v>
      </c>
      <c r="P403" s="73">
        <v>3757.28</v>
      </c>
      <c r="Q403" s="73">
        <v>3758.16</v>
      </c>
      <c r="R403" s="73">
        <v>3744.58</v>
      </c>
      <c r="S403" s="73">
        <v>3723.2099999999996</v>
      </c>
      <c r="T403" s="73">
        <v>3710.62</v>
      </c>
      <c r="U403" s="73">
        <v>3726.94</v>
      </c>
      <c r="V403" s="73">
        <v>3759.22</v>
      </c>
      <c r="W403" s="73">
        <v>3731.98</v>
      </c>
      <c r="X403" s="73">
        <v>3560.93</v>
      </c>
      <c r="Y403" s="73">
        <v>3423.32</v>
      </c>
    </row>
    <row r="404" spans="1:25" x14ac:dyDescent="0.2">
      <c r="A404" s="74">
        <v>9</v>
      </c>
      <c r="B404" s="73">
        <v>3341.54</v>
      </c>
      <c r="C404" s="73">
        <v>3142.04</v>
      </c>
      <c r="D404" s="73">
        <v>3108.35</v>
      </c>
      <c r="E404" s="73">
        <v>3084.07</v>
      </c>
      <c r="F404" s="73">
        <v>3119.18</v>
      </c>
      <c r="G404" s="73">
        <v>3251.29</v>
      </c>
      <c r="H404" s="73">
        <v>3426.64</v>
      </c>
      <c r="I404" s="73">
        <v>3509.28</v>
      </c>
      <c r="J404" s="73">
        <v>3742.89</v>
      </c>
      <c r="K404" s="73">
        <v>3811.82</v>
      </c>
      <c r="L404" s="73">
        <v>3819.24</v>
      </c>
      <c r="M404" s="73">
        <v>3800.1</v>
      </c>
      <c r="N404" s="73">
        <v>3780.66</v>
      </c>
      <c r="O404" s="73">
        <v>3795.89</v>
      </c>
      <c r="P404" s="73">
        <v>3816.19</v>
      </c>
      <c r="Q404" s="73">
        <v>3809.9</v>
      </c>
      <c r="R404" s="73">
        <v>3796.5099999999998</v>
      </c>
      <c r="S404" s="73">
        <v>3761.16</v>
      </c>
      <c r="T404" s="73">
        <v>3753.33</v>
      </c>
      <c r="U404" s="73">
        <v>3777.1</v>
      </c>
      <c r="V404" s="73">
        <v>3809.16</v>
      </c>
      <c r="W404" s="73">
        <v>3792.6299999999997</v>
      </c>
      <c r="X404" s="73">
        <v>3628.5899999999997</v>
      </c>
      <c r="Y404" s="73">
        <v>3409.2</v>
      </c>
    </row>
    <row r="405" spans="1:25" x14ac:dyDescent="0.2">
      <c r="A405" s="20">
        <v>10</v>
      </c>
      <c r="B405" s="73">
        <v>3350.1</v>
      </c>
      <c r="C405" s="73">
        <v>3203.15</v>
      </c>
      <c r="D405" s="73">
        <v>3128.4</v>
      </c>
      <c r="E405" s="73">
        <v>3126.32</v>
      </c>
      <c r="F405" s="73">
        <v>3143.32</v>
      </c>
      <c r="G405" s="73">
        <v>3303.4199999999996</v>
      </c>
      <c r="H405" s="73">
        <v>3462.94</v>
      </c>
      <c r="I405" s="73">
        <v>3614.33</v>
      </c>
      <c r="J405" s="73">
        <v>3775.85</v>
      </c>
      <c r="K405" s="73">
        <v>3859.02</v>
      </c>
      <c r="L405" s="73">
        <v>3868.43</v>
      </c>
      <c r="M405" s="73">
        <v>3853.87</v>
      </c>
      <c r="N405" s="73">
        <v>3825.65</v>
      </c>
      <c r="O405" s="73">
        <v>3840.1699999999996</v>
      </c>
      <c r="P405" s="73">
        <v>3864.9199999999996</v>
      </c>
      <c r="Q405" s="73">
        <v>3862.94</v>
      </c>
      <c r="R405" s="73">
        <v>3841.04</v>
      </c>
      <c r="S405" s="73">
        <v>3821.07</v>
      </c>
      <c r="T405" s="73">
        <v>3816.1299999999997</v>
      </c>
      <c r="U405" s="73">
        <v>3821.82</v>
      </c>
      <c r="V405" s="73">
        <v>3876.18</v>
      </c>
      <c r="W405" s="73">
        <v>3909.2999999999997</v>
      </c>
      <c r="X405" s="73">
        <v>3816.58</v>
      </c>
      <c r="Y405" s="73">
        <v>3585.99</v>
      </c>
    </row>
    <row r="406" spans="1:25" x14ac:dyDescent="0.2">
      <c r="A406" s="74">
        <v>11</v>
      </c>
      <c r="B406" s="73">
        <v>3492.97</v>
      </c>
      <c r="C406" s="73">
        <v>3313.02</v>
      </c>
      <c r="D406" s="73">
        <v>3252.41</v>
      </c>
      <c r="E406" s="73">
        <v>3188.61</v>
      </c>
      <c r="F406" s="73">
        <v>3225.5499999999997</v>
      </c>
      <c r="G406" s="73">
        <v>3270.6</v>
      </c>
      <c r="H406" s="73">
        <v>3380.58</v>
      </c>
      <c r="I406" s="73">
        <v>3493.61</v>
      </c>
      <c r="J406" s="73">
        <v>3650.93</v>
      </c>
      <c r="K406" s="73">
        <v>3725.79</v>
      </c>
      <c r="L406" s="73">
        <v>3763.08</v>
      </c>
      <c r="M406" s="73">
        <v>3767.78</v>
      </c>
      <c r="N406" s="73">
        <v>3761.7999999999997</v>
      </c>
      <c r="O406" s="73">
        <v>3726.24</v>
      </c>
      <c r="P406" s="73">
        <v>3698.62</v>
      </c>
      <c r="Q406" s="73">
        <v>3676.61</v>
      </c>
      <c r="R406" s="73">
        <v>3679.73</v>
      </c>
      <c r="S406" s="73">
        <v>3685.87</v>
      </c>
      <c r="T406" s="73">
        <v>3705.61</v>
      </c>
      <c r="U406" s="73">
        <v>3737.23</v>
      </c>
      <c r="V406" s="73">
        <v>3785.66</v>
      </c>
      <c r="W406" s="73">
        <v>3781.79</v>
      </c>
      <c r="X406" s="73">
        <v>3684.4199999999996</v>
      </c>
      <c r="Y406" s="73">
        <v>3499.06</v>
      </c>
    </row>
    <row r="407" spans="1:25" x14ac:dyDescent="0.2">
      <c r="A407" s="20">
        <v>12</v>
      </c>
      <c r="B407" s="73">
        <v>3444.4999999999995</v>
      </c>
      <c r="C407" s="73">
        <v>3328.74</v>
      </c>
      <c r="D407" s="73">
        <v>3244.99</v>
      </c>
      <c r="E407" s="73">
        <v>3153.68</v>
      </c>
      <c r="F407" s="73">
        <v>3180.49</v>
      </c>
      <c r="G407" s="73">
        <v>3259.4</v>
      </c>
      <c r="H407" s="73">
        <v>3313.7599999999998</v>
      </c>
      <c r="I407" s="73">
        <v>3419.2999999999997</v>
      </c>
      <c r="J407" s="73">
        <v>3570.2099999999996</v>
      </c>
      <c r="K407" s="73">
        <v>3710.43</v>
      </c>
      <c r="L407" s="73">
        <v>3750.28</v>
      </c>
      <c r="M407" s="73">
        <v>3750.03</v>
      </c>
      <c r="N407" s="73">
        <v>3743.49</v>
      </c>
      <c r="O407" s="73">
        <v>3736.7599999999998</v>
      </c>
      <c r="P407" s="73">
        <v>3736.03</v>
      </c>
      <c r="Q407" s="73">
        <v>3735.06</v>
      </c>
      <c r="R407" s="73">
        <v>3724.53</v>
      </c>
      <c r="S407" s="73">
        <v>3720.66</v>
      </c>
      <c r="T407" s="73">
        <v>3730.7499999999995</v>
      </c>
      <c r="U407" s="73">
        <v>3793.52</v>
      </c>
      <c r="V407" s="73">
        <v>3807.29</v>
      </c>
      <c r="W407" s="73">
        <v>3817.19</v>
      </c>
      <c r="X407" s="73">
        <v>3744.91</v>
      </c>
      <c r="Y407" s="73">
        <v>3543.32</v>
      </c>
    </row>
    <row r="408" spans="1:25" x14ac:dyDescent="0.2">
      <c r="A408" s="74">
        <v>13</v>
      </c>
      <c r="B408" s="73">
        <v>3508.91</v>
      </c>
      <c r="C408" s="73">
        <v>3415.0899999999997</v>
      </c>
      <c r="D408" s="73">
        <v>3257.1699999999996</v>
      </c>
      <c r="E408" s="73">
        <v>3233.23</v>
      </c>
      <c r="F408" s="73">
        <v>3342.1699999999996</v>
      </c>
      <c r="G408" s="73">
        <v>3451.19</v>
      </c>
      <c r="H408" s="73">
        <v>3585.85</v>
      </c>
      <c r="I408" s="73">
        <v>3641.54</v>
      </c>
      <c r="J408" s="73">
        <v>3787.1699999999996</v>
      </c>
      <c r="K408" s="73">
        <v>3823.54</v>
      </c>
      <c r="L408" s="73">
        <v>3825.58</v>
      </c>
      <c r="M408" s="73">
        <v>3816.37</v>
      </c>
      <c r="N408" s="73">
        <v>3800.24</v>
      </c>
      <c r="O408" s="73">
        <v>3802.62</v>
      </c>
      <c r="P408" s="73">
        <v>3820.15</v>
      </c>
      <c r="Q408" s="73">
        <v>3824.9599999999996</v>
      </c>
      <c r="R408" s="73">
        <v>3823.45</v>
      </c>
      <c r="S408" s="73">
        <v>3791.11</v>
      </c>
      <c r="T408" s="73">
        <v>3786.54</v>
      </c>
      <c r="U408" s="73">
        <v>3806.7499999999995</v>
      </c>
      <c r="V408" s="73">
        <v>3832.9999999999995</v>
      </c>
      <c r="W408" s="73">
        <v>3824.08</v>
      </c>
      <c r="X408" s="73">
        <v>3724.5099999999998</v>
      </c>
      <c r="Y408" s="73">
        <v>3545.83</v>
      </c>
    </row>
    <row r="409" spans="1:25" x14ac:dyDescent="0.2">
      <c r="A409" s="20">
        <v>14</v>
      </c>
      <c r="B409" s="73">
        <v>3453.6</v>
      </c>
      <c r="C409" s="73">
        <v>3206.9999999999995</v>
      </c>
      <c r="D409" s="73">
        <v>3154.9599999999996</v>
      </c>
      <c r="E409" s="73">
        <v>3173.61</v>
      </c>
      <c r="F409" s="73">
        <v>3291.28</v>
      </c>
      <c r="G409" s="73">
        <v>3498.16</v>
      </c>
      <c r="H409" s="73">
        <v>3581.58</v>
      </c>
      <c r="I409" s="73">
        <v>3678.82</v>
      </c>
      <c r="J409" s="73">
        <v>3796.16</v>
      </c>
      <c r="K409" s="73">
        <v>3815.99</v>
      </c>
      <c r="L409" s="73">
        <v>3819.9199999999996</v>
      </c>
      <c r="M409" s="73">
        <v>3814.1</v>
      </c>
      <c r="N409" s="73">
        <v>3810.7</v>
      </c>
      <c r="O409" s="73">
        <v>3814.43</v>
      </c>
      <c r="P409" s="73">
        <v>3845.4999999999995</v>
      </c>
      <c r="Q409" s="73">
        <v>3850.2099999999996</v>
      </c>
      <c r="R409" s="73">
        <v>3846.64</v>
      </c>
      <c r="S409" s="73">
        <v>3819.02</v>
      </c>
      <c r="T409" s="73">
        <v>3816.4199999999996</v>
      </c>
      <c r="U409" s="73">
        <v>3833.0499999999997</v>
      </c>
      <c r="V409" s="73">
        <v>3882.35</v>
      </c>
      <c r="W409" s="73">
        <v>3851.64</v>
      </c>
      <c r="X409" s="73">
        <v>3758.4999999999995</v>
      </c>
      <c r="Y409" s="73">
        <v>3559.99</v>
      </c>
    </row>
    <row r="410" spans="1:25" x14ac:dyDescent="0.2">
      <c r="A410" s="74">
        <v>15</v>
      </c>
      <c r="B410" s="73">
        <v>3463.36</v>
      </c>
      <c r="C410" s="73">
        <v>3205.91</v>
      </c>
      <c r="D410" s="73">
        <v>3141.7599999999998</v>
      </c>
      <c r="E410" s="73">
        <v>3132.48</v>
      </c>
      <c r="F410" s="73">
        <v>3205.57</v>
      </c>
      <c r="G410" s="73">
        <v>3415.2599999999998</v>
      </c>
      <c r="H410" s="73">
        <v>3531.69</v>
      </c>
      <c r="I410" s="73">
        <v>3624.7099999999996</v>
      </c>
      <c r="J410" s="73">
        <v>3747.6299999999997</v>
      </c>
      <c r="K410" s="73">
        <v>3805.2599999999998</v>
      </c>
      <c r="L410" s="73">
        <v>3804.73</v>
      </c>
      <c r="M410" s="73">
        <v>3796.9999999999995</v>
      </c>
      <c r="N410" s="73">
        <v>3784.11</v>
      </c>
      <c r="O410" s="73">
        <v>3784.91</v>
      </c>
      <c r="P410" s="73">
        <v>3795.6</v>
      </c>
      <c r="Q410" s="73">
        <v>3774.9</v>
      </c>
      <c r="R410" s="73">
        <v>3790.99</v>
      </c>
      <c r="S410" s="73">
        <v>3743.72</v>
      </c>
      <c r="T410" s="73">
        <v>3774.57</v>
      </c>
      <c r="U410" s="73">
        <v>3786.1</v>
      </c>
      <c r="V410" s="73">
        <v>3805.66</v>
      </c>
      <c r="W410" s="73">
        <v>3788.4</v>
      </c>
      <c r="X410" s="73">
        <v>3642.61</v>
      </c>
      <c r="Y410" s="73">
        <v>3468.69</v>
      </c>
    </row>
    <row r="411" spans="1:25" x14ac:dyDescent="0.2">
      <c r="A411" s="20">
        <v>16</v>
      </c>
      <c r="B411" s="73">
        <v>3284.45</v>
      </c>
      <c r="C411" s="73">
        <v>3123.5099999999998</v>
      </c>
      <c r="D411" s="73">
        <v>3087.89</v>
      </c>
      <c r="E411" s="73">
        <v>3080.91</v>
      </c>
      <c r="F411" s="73">
        <v>3128.2599999999998</v>
      </c>
      <c r="G411" s="73">
        <v>3398.6</v>
      </c>
      <c r="H411" s="73">
        <v>3518.2</v>
      </c>
      <c r="I411" s="73">
        <v>3633.9199999999996</v>
      </c>
      <c r="J411" s="73">
        <v>3769.89</v>
      </c>
      <c r="K411" s="73">
        <v>3814.4999999999995</v>
      </c>
      <c r="L411" s="73">
        <v>3827.48</v>
      </c>
      <c r="M411" s="73">
        <v>3814.74</v>
      </c>
      <c r="N411" s="73">
        <v>3811.0099999999998</v>
      </c>
      <c r="O411" s="73">
        <v>3813.6</v>
      </c>
      <c r="P411" s="73">
        <v>3830.7599999999998</v>
      </c>
      <c r="Q411" s="73">
        <v>3824.62</v>
      </c>
      <c r="R411" s="73">
        <v>3808.81</v>
      </c>
      <c r="S411" s="73">
        <v>3777.98</v>
      </c>
      <c r="T411" s="73">
        <v>3774.39</v>
      </c>
      <c r="U411" s="73">
        <v>3810.9599999999996</v>
      </c>
      <c r="V411" s="73">
        <v>3837.7999999999997</v>
      </c>
      <c r="W411" s="73">
        <v>3822.24</v>
      </c>
      <c r="X411" s="73">
        <v>3693.81</v>
      </c>
      <c r="Y411" s="73">
        <v>3518.65</v>
      </c>
    </row>
    <row r="412" spans="1:25" x14ac:dyDescent="0.2">
      <c r="A412" s="74">
        <v>17</v>
      </c>
      <c r="B412" s="73">
        <v>3356.31</v>
      </c>
      <c r="C412" s="73">
        <v>3136.7</v>
      </c>
      <c r="D412" s="73">
        <v>3100.5899999999997</v>
      </c>
      <c r="E412" s="73">
        <v>3097.64</v>
      </c>
      <c r="F412" s="73">
        <v>3125.37</v>
      </c>
      <c r="G412" s="73">
        <v>3386.14</v>
      </c>
      <c r="H412" s="73">
        <v>3516.78</v>
      </c>
      <c r="I412" s="73">
        <v>3657.6699999999996</v>
      </c>
      <c r="J412" s="73">
        <v>3779.19</v>
      </c>
      <c r="K412" s="73">
        <v>3851.02</v>
      </c>
      <c r="L412" s="73">
        <v>3857.33</v>
      </c>
      <c r="M412" s="73">
        <v>3842.8799999999997</v>
      </c>
      <c r="N412" s="73">
        <v>3825.72</v>
      </c>
      <c r="O412" s="73">
        <v>3828.2099999999996</v>
      </c>
      <c r="P412" s="73">
        <v>3846.48</v>
      </c>
      <c r="Q412" s="73">
        <v>3844.33</v>
      </c>
      <c r="R412" s="73">
        <v>3827.45</v>
      </c>
      <c r="S412" s="73">
        <v>3793.19</v>
      </c>
      <c r="T412" s="73">
        <v>3786.2999999999997</v>
      </c>
      <c r="U412" s="73">
        <v>3837.44</v>
      </c>
      <c r="V412" s="73">
        <v>3858.58</v>
      </c>
      <c r="W412" s="73">
        <v>3828.9999999999995</v>
      </c>
      <c r="X412" s="73">
        <v>3691.16</v>
      </c>
      <c r="Y412" s="73">
        <v>3519.89</v>
      </c>
    </row>
    <row r="413" spans="1:25" x14ac:dyDescent="0.2">
      <c r="A413" s="20">
        <v>18</v>
      </c>
      <c r="B413" s="73">
        <v>3441.37</v>
      </c>
      <c r="C413" s="73">
        <v>3274.57</v>
      </c>
      <c r="D413" s="73">
        <v>3145.6699999999996</v>
      </c>
      <c r="E413" s="73">
        <v>3096.6299999999997</v>
      </c>
      <c r="F413" s="73">
        <v>3190.53</v>
      </c>
      <c r="G413" s="73">
        <v>3268.7599999999998</v>
      </c>
      <c r="H413" s="73">
        <v>3387.07</v>
      </c>
      <c r="I413" s="73">
        <v>3498.29</v>
      </c>
      <c r="J413" s="73">
        <v>3662.03</v>
      </c>
      <c r="K413" s="73">
        <v>3782.47</v>
      </c>
      <c r="L413" s="73">
        <v>3825.9599999999996</v>
      </c>
      <c r="M413" s="73">
        <v>3822.19</v>
      </c>
      <c r="N413" s="73">
        <v>3805.16</v>
      </c>
      <c r="O413" s="73">
        <v>3807.22</v>
      </c>
      <c r="P413" s="73">
        <v>3745.9199999999996</v>
      </c>
      <c r="Q413" s="73">
        <v>3724.78</v>
      </c>
      <c r="R413" s="73">
        <v>3727.04</v>
      </c>
      <c r="S413" s="73">
        <v>3751.31</v>
      </c>
      <c r="T413" s="73">
        <v>3793.97</v>
      </c>
      <c r="U413" s="73">
        <v>3839.52</v>
      </c>
      <c r="V413" s="73">
        <v>3855.68</v>
      </c>
      <c r="W413" s="73">
        <v>3847.8799999999997</v>
      </c>
      <c r="X413" s="73">
        <v>3664.19</v>
      </c>
      <c r="Y413" s="73">
        <v>3526.1</v>
      </c>
    </row>
    <row r="414" spans="1:25" x14ac:dyDescent="0.2">
      <c r="A414" s="74">
        <v>19</v>
      </c>
      <c r="B414" s="73">
        <v>3476.5099999999998</v>
      </c>
      <c r="C414" s="73">
        <v>3162.58</v>
      </c>
      <c r="D414" s="73">
        <v>3107.12</v>
      </c>
      <c r="E414" s="73">
        <v>3101.32</v>
      </c>
      <c r="F414" s="73">
        <v>3103.4999999999995</v>
      </c>
      <c r="G414" s="73">
        <v>3104.6299999999997</v>
      </c>
      <c r="H414" s="73">
        <v>3190.3799999999997</v>
      </c>
      <c r="I414" s="73">
        <v>3299.69</v>
      </c>
      <c r="J414" s="73">
        <v>3507.9</v>
      </c>
      <c r="K414" s="73">
        <v>3617.2999999999997</v>
      </c>
      <c r="L414" s="73">
        <v>3671.69</v>
      </c>
      <c r="M414" s="73">
        <v>3673.65</v>
      </c>
      <c r="N414" s="73">
        <v>3664.61</v>
      </c>
      <c r="O414" s="73">
        <v>3665.23</v>
      </c>
      <c r="P414" s="73">
        <v>3665.18</v>
      </c>
      <c r="Q414" s="73">
        <v>3671.81</v>
      </c>
      <c r="R414" s="73">
        <v>3669.69</v>
      </c>
      <c r="S414" s="73">
        <v>3665.87</v>
      </c>
      <c r="T414" s="73">
        <v>3703.08</v>
      </c>
      <c r="U414" s="73">
        <v>3769.5099999999998</v>
      </c>
      <c r="V414" s="73">
        <v>3785.2</v>
      </c>
      <c r="W414" s="73">
        <v>3729.98</v>
      </c>
      <c r="X414" s="73">
        <v>3636.56</v>
      </c>
      <c r="Y414" s="73">
        <v>3513.56</v>
      </c>
    </row>
    <row r="415" spans="1:25" x14ac:dyDescent="0.2">
      <c r="A415" s="20">
        <v>20</v>
      </c>
      <c r="B415" s="73">
        <v>3305.19</v>
      </c>
      <c r="C415" s="73">
        <v>3109.16</v>
      </c>
      <c r="D415" s="73">
        <v>3055.83</v>
      </c>
      <c r="E415" s="73">
        <v>3042.4199999999996</v>
      </c>
      <c r="F415" s="73">
        <v>3095.9599999999996</v>
      </c>
      <c r="G415" s="73">
        <v>3292.33</v>
      </c>
      <c r="H415" s="73">
        <v>3503.0899999999997</v>
      </c>
      <c r="I415" s="73">
        <v>3549.79</v>
      </c>
      <c r="J415" s="73">
        <v>3751.93</v>
      </c>
      <c r="K415" s="73">
        <v>3805.1</v>
      </c>
      <c r="L415" s="73">
        <v>3813.53</v>
      </c>
      <c r="M415" s="73">
        <v>3800.8399999999997</v>
      </c>
      <c r="N415" s="73">
        <v>3789.27</v>
      </c>
      <c r="O415" s="73">
        <v>3809.7099999999996</v>
      </c>
      <c r="P415" s="73">
        <v>3816.24</v>
      </c>
      <c r="Q415" s="73">
        <v>3830.08</v>
      </c>
      <c r="R415" s="73">
        <v>3826.19</v>
      </c>
      <c r="S415" s="73">
        <v>3810.62</v>
      </c>
      <c r="T415" s="73">
        <v>3789.2</v>
      </c>
      <c r="U415" s="73">
        <v>3811.94</v>
      </c>
      <c r="V415" s="73">
        <v>3821.19</v>
      </c>
      <c r="W415" s="73">
        <v>3809.7099999999996</v>
      </c>
      <c r="X415" s="73">
        <v>3658.2099999999996</v>
      </c>
      <c r="Y415" s="73">
        <v>3498.53</v>
      </c>
    </row>
    <row r="416" spans="1:25" x14ac:dyDescent="0.2">
      <c r="A416" s="74">
        <v>21</v>
      </c>
      <c r="B416" s="73">
        <v>3468.47</v>
      </c>
      <c r="C416" s="73">
        <v>3307.45</v>
      </c>
      <c r="D416" s="73">
        <v>3279.2099999999996</v>
      </c>
      <c r="E416" s="73">
        <v>3075.8799999999997</v>
      </c>
      <c r="F416" s="73">
        <v>3098.32</v>
      </c>
      <c r="G416" s="73">
        <v>3302.4</v>
      </c>
      <c r="H416" s="73">
        <v>3501.06</v>
      </c>
      <c r="I416" s="73">
        <v>3581.37</v>
      </c>
      <c r="J416" s="73">
        <v>3814.7499999999995</v>
      </c>
      <c r="K416" s="73">
        <v>3848.29</v>
      </c>
      <c r="L416" s="73">
        <v>3838.7999999999997</v>
      </c>
      <c r="M416" s="73">
        <v>3832.2499999999995</v>
      </c>
      <c r="N416" s="73">
        <v>3832.53</v>
      </c>
      <c r="O416" s="73">
        <v>3841.9599999999996</v>
      </c>
      <c r="P416" s="73">
        <v>3853.62</v>
      </c>
      <c r="Q416" s="73">
        <v>3857.49</v>
      </c>
      <c r="R416" s="73">
        <v>3856.93</v>
      </c>
      <c r="S416" s="73">
        <v>3819.73</v>
      </c>
      <c r="T416" s="73">
        <v>3733.08</v>
      </c>
      <c r="U416" s="73">
        <v>3766.22</v>
      </c>
      <c r="V416" s="73">
        <v>3848.48</v>
      </c>
      <c r="W416" s="73">
        <v>3813.68</v>
      </c>
      <c r="X416" s="73">
        <v>3579.32</v>
      </c>
      <c r="Y416" s="73">
        <v>3454.47</v>
      </c>
    </row>
    <row r="417" spans="1:25" x14ac:dyDescent="0.2">
      <c r="A417" s="20">
        <v>22</v>
      </c>
      <c r="B417" s="73">
        <v>3206.77</v>
      </c>
      <c r="C417" s="73">
        <v>3091.8799999999997</v>
      </c>
      <c r="D417" s="73">
        <v>3065.6299999999997</v>
      </c>
      <c r="E417" s="73">
        <v>3063.81</v>
      </c>
      <c r="F417" s="73">
        <v>3073.4</v>
      </c>
      <c r="G417" s="73">
        <v>3223.94</v>
      </c>
      <c r="H417" s="73">
        <v>3476.73</v>
      </c>
      <c r="I417" s="73">
        <v>3546.16</v>
      </c>
      <c r="J417" s="73">
        <v>3776.15</v>
      </c>
      <c r="K417" s="73">
        <v>3839.69</v>
      </c>
      <c r="L417" s="73">
        <v>3844.87</v>
      </c>
      <c r="M417" s="73">
        <v>3840.49</v>
      </c>
      <c r="N417" s="73">
        <v>3834.61</v>
      </c>
      <c r="O417" s="73">
        <v>3835.47</v>
      </c>
      <c r="P417" s="73">
        <v>3843.93</v>
      </c>
      <c r="Q417" s="73">
        <v>3846.89</v>
      </c>
      <c r="R417" s="73">
        <v>3845.33</v>
      </c>
      <c r="S417" s="73">
        <v>3822.4199999999996</v>
      </c>
      <c r="T417" s="73">
        <v>3811.43</v>
      </c>
      <c r="U417" s="73">
        <v>3837.43</v>
      </c>
      <c r="V417" s="73">
        <v>3846.91</v>
      </c>
      <c r="W417" s="73">
        <v>3832.0899999999997</v>
      </c>
      <c r="X417" s="73">
        <v>3585.86</v>
      </c>
      <c r="Y417" s="73">
        <v>3463.89</v>
      </c>
    </row>
    <row r="418" spans="1:25" x14ac:dyDescent="0.2">
      <c r="A418" s="74">
        <v>23</v>
      </c>
      <c r="B418" s="73">
        <v>3336.95</v>
      </c>
      <c r="C418" s="73">
        <v>3110.93</v>
      </c>
      <c r="D418" s="73">
        <v>3069.12</v>
      </c>
      <c r="E418" s="73">
        <v>3063.5299999999997</v>
      </c>
      <c r="F418" s="73">
        <v>3071.18</v>
      </c>
      <c r="G418" s="73">
        <v>3263.62</v>
      </c>
      <c r="H418" s="73">
        <v>3461.95</v>
      </c>
      <c r="I418" s="73">
        <v>2733.0899999999997</v>
      </c>
      <c r="J418" s="73">
        <v>3659.66</v>
      </c>
      <c r="K418" s="73">
        <v>3811.45</v>
      </c>
      <c r="L418" s="73">
        <v>3826.04</v>
      </c>
      <c r="M418" s="73">
        <v>3812.48</v>
      </c>
      <c r="N418" s="73">
        <v>3791.5099999999998</v>
      </c>
      <c r="O418" s="73">
        <v>3780.9599999999996</v>
      </c>
      <c r="P418" s="73">
        <v>3801.03</v>
      </c>
      <c r="Q418" s="73">
        <v>3860.7999999999997</v>
      </c>
      <c r="R418" s="73">
        <v>3859.28</v>
      </c>
      <c r="S418" s="73">
        <v>3561.07</v>
      </c>
      <c r="T418" s="73">
        <v>3741.8399999999997</v>
      </c>
      <c r="U418" s="73">
        <v>3777.69</v>
      </c>
      <c r="V418" s="73">
        <v>3793.7599999999998</v>
      </c>
      <c r="W418" s="73">
        <v>3831.91</v>
      </c>
      <c r="X418" s="73">
        <v>3565.37</v>
      </c>
      <c r="Y418" s="73">
        <v>3445.36</v>
      </c>
    </row>
    <row r="419" spans="1:25" x14ac:dyDescent="0.2">
      <c r="A419" s="20">
        <v>24</v>
      </c>
      <c r="B419" s="73">
        <v>3227.1299999999997</v>
      </c>
      <c r="C419" s="73">
        <v>3086.7</v>
      </c>
      <c r="D419" s="73">
        <v>3063.62</v>
      </c>
      <c r="E419" s="73">
        <v>3058.86</v>
      </c>
      <c r="F419" s="73">
        <v>3059.0499999999997</v>
      </c>
      <c r="G419" s="73">
        <v>3268.2099999999996</v>
      </c>
      <c r="H419" s="73">
        <v>3430.7499999999995</v>
      </c>
      <c r="I419" s="73">
        <v>3630.62</v>
      </c>
      <c r="J419" s="73">
        <v>3806.02</v>
      </c>
      <c r="K419" s="73">
        <v>3851.0099999999998</v>
      </c>
      <c r="L419" s="73">
        <v>3855.0099999999998</v>
      </c>
      <c r="M419" s="73">
        <v>3850.5499999999997</v>
      </c>
      <c r="N419" s="73">
        <v>3846.06</v>
      </c>
      <c r="O419" s="73">
        <v>3845.94</v>
      </c>
      <c r="P419" s="73">
        <v>3845.28</v>
      </c>
      <c r="Q419" s="73">
        <v>3848.6</v>
      </c>
      <c r="R419" s="73">
        <v>3847.7599999999998</v>
      </c>
      <c r="S419" s="73">
        <v>3809.11</v>
      </c>
      <c r="T419" s="73">
        <v>3838.54</v>
      </c>
      <c r="U419" s="73">
        <v>3845.56</v>
      </c>
      <c r="V419" s="73">
        <v>3847.1699999999996</v>
      </c>
      <c r="W419" s="73">
        <v>3821.14</v>
      </c>
      <c r="X419" s="73">
        <v>3598.72</v>
      </c>
      <c r="Y419" s="73">
        <v>3320.43</v>
      </c>
    </row>
    <row r="420" spans="1:25" x14ac:dyDescent="0.2">
      <c r="A420" s="74">
        <v>25</v>
      </c>
      <c r="B420" s="73">
        <v>3325.2599999999998</v>
      </c>
      <c r="C420" s="73">
        <v>3133.37</v>
      </c>
      <c r="D420" s="73">
        <v>3079.2499999999995</v>
      </c>
      <c r="E420" s="73">
        <v>3065.73</v>
      </c>
      <c r="F420" s="73">
        <v>3074.79</v>
      </c>
      <c r="G420" s="73">
        <v>3085.24</v>
      </c>
      <c r="H420" s="73">
        <v>3223.31</v>
      </c>
      <c r="I420" s="73">
        <v>3385.5099999999998</v>
      </c>
      <c r="J420" s="73">
        <v>3409.37</v>
      </c>
      <c r="K420" s="73">
        <v>3704.11</v>
      </c>
      <c r="L420" s="73">
        <v>3761.35</v>
      </c>
      <c r="M420" s="73">
        <v>3754.48</v>
      </c>
      <c r="N420" s="73">
        <v>3741.27</v>
      </c>
      <c r="O420" s="73">
        <v>3729.07</v>
      </c>
      <c r="P420" s="73">
        <v>3643.69</v>
      </c>
      <c r="Q420" s="73">
        <v>3619.79</v>
      </c>
      <c r="R420" s="73">
        <v>3633.04</v>
      </c>
      <c r="S420" s="73">
        <v>3671.35</v>
      </c>
      <c r="T420" s="73">
        <v>3744.06</v>
      </c>
      <c r="U420" s="73">
        <v>3819.5099999999998</v>
      </c>
      <c r="V420" s="73">
        <v>3815.16</v>
      </c>
      <c r="W420" s="73">
        <v>3772.79</v>
      </c>
      <c r="X420" s="73">
        <v>3529.73</v>
      </c>
      <c r="Y420" s="73">
        <v>3251.91</v>
      </c>
    </row>
    <row r="421" spans="1:25" x14ac:dyDescent="0.2">
      <c r="A421" s="20">
        <v>26</v>
      </c>
      <c r="B421" s="73">
        <v>3198.11</v>
      </c>
      <c r="C421" s="73">
        <v>3059.86</v>
      </c>
      <c r="D421" s="73">
        <v>2963.6</v>
      </c>
      <c r="E421" s="73">
        <v>2948.44</v>
      </c>
      <c r="F421" s="73">
        <v>2960.5</v>
      </c>
      <c r="G421" s="73">
        <v>3027.77</v>
      </c>
      <c r="H421" s="73">
        <v>3057.81</v>
      </c>
      <c r="I421" s="73">
        <v>3079.77</v>
      </c>
      <c r="J421" s="73">
        <v>3120.3799999999997</v>
      </c>
      <c r="K421" s="73">
        <v>3457.18</v>
      </c>
      <c r="L421" s="73">
        <v>3581.86</v>
      </c>
      <c r="M421" s="73">
        <v>3598.58</v>
      </c>
      <c r="N421" s="73">
        <v>3596.66</v>
      </c>
      <c r="O421" s="73">
        <v>3592.58</v>
      </c>
      <c r="P421" s="73">
        <v>3594.9999999999995</v>
      </c>
      <c r="Q421" s="73">
        <v>3596.16</v>
      </c>
      <c r="R421" s="73">
        <v>3584.6699999999996</v>
      </c>
      <c r="S421" s="73">
        <v>3598.99</v>
      </c>
      <c r="T421" s="73">
        <v>3646.49</v>
      </c>
      <c r="U421" s="73">
        <v>3711.3399999999997</v>
      </c>
      <c r="V421" s="73">
        <v>3742.94</v>
      </c>
      <c r="W421" s="73">
        <v>3621.73</v>
      </c>
      <c r="X421" s="73">
        <v>3452.2999999999997</v>
      </c>
      <c r="Y421" s="73">
        <v>3206.6</v>
      </c>
    </row>
    <row r="422" spans="1:25" x14ac:dyDescent="0.2">
      <c r="A422" s="74">
        <v>27</v>
      </c>
      <c r="B422" s="73">
        <v>3085.5099999999998</v>
      </c>
      <c r="C422" s="73">
        <v>3052.79</v>
      </c>
      <c r="D422" s="73">
        <v>2949.04</v>
      </c>
      <c r="E422" s="73">
        <v>2939.77</v>
      </c>
      <c r="F422" s="73">
        <v>3012.25</v>
      </c>
      <c r="G422" s="73">
        <v>3053.89</v>
      </c>
      <c r="H422" s="73">
        <v>3341.6</v>
      </c>
      <c r="I422" s="73">
        <v>3433.89</v>
      </c>
      <c r="J422" s="73">
        <v>3678.2</v>
      </c>
      <c r="K422" s="73">
        <v>3733.29</v>
      </c>
      <c r="L422" s="73">
        <v>3783.27</v>
      </c>
      <c r="M422" s="73">
        <v>3770.99</v>
      </c>
      <c r="N422" s="73">
        <v>3710.9</v>
      </c>
      <c r="O422" s="73">
        <v>3719.43</v>
      </c>
      <c r="P422" s="73">
        <v>3743.41</v>
      </c>
      <c r="Q422" s="73">
        <v>3772.29</v>
      </c>
      <c r="R422" s="73">
        <v>3766.47</v>
      </c>
      <c r="S422" s="73">
        <v>3707.3399999999997</v>
      </c>
      <c r="T422" s="73">
        <v>3703.48</v>
      </c>
      <c r="U422" s="73">
        <v>3731.15</v>
      </c>
      <c r="V422" s="73">
        <v>3771.54</v>
      </c>
      <c r="W422" s="73">
        <v>3706.62</v>
      </c>
      <c r="X422" s="73">
        <v>3467.4199999999996</v>
      </c>
      <c r="Y422" s="73">
        <v>3105.4199999999996</v>
      </c>
    </row>
    <row r="423" spans="1:25" x14ac:dyDescent="0.2">
      <c r="A423" s="20">
        <v>28</v>
      </c>
      <c r="B423" s="73">
        <v>3142.6699999999996</v>
      </c>
      <c r="C423" s="73">
        <v>3053.65</v>
      </c>
      <c r="D423" s="73">
        <v>2964.8799999999997</v>
      </c>
      <c r="E423" s="73">
        <v>2972.98</v>
      </c>
      <c r="F423" s="73">
        <v>3049.3799999999997</v>
      </c>
      <c r="G423" s="73">
        <v>3178.62</v>
      </c>
      <c r="H423" s="73">
        <v>3423.02</v>
      </c>
      <c r="I423" s="73">
        <v>3462.81</v>
      </c>
      <c r="J423" s="73">
        <v>3702.2599999999998</v>
      </c>
      <c r="K423" s="73">
        <v>3788.0899999999997</v>
      </c>
      <c r="L423" s="73">
        <v>3801.73</v>
      </c>
      <c r="M423" s="73">
        <v>3797.14</v>
      </c>
      <c r="N423" s="73">
        <v>3775.8799999999997</v>
      </c>
      <c r="O423" s="73">
        <v>3792.54</v>
      </c>
      <c r="P423" s="73">
        <v>3815.12</v>
      </c>
      <c r="Q423" s="73">
        <v>3829.89</v>
      </c>
      <c r="R423" s="73">
        <v>3826.2499999999995</v>
      </c>
      <c r="S423" s="73">
        <v>3790.79</v>
      </c>
      <c r="T423" s="73">
        <v>3780.68</v>
      </c>
      <c r="U423" s="73">
        <v>3809.5899999999997</v>
      </c>
      <c r="V423" s="73">
        <v>3816.5499999999997</v>
      </c>
      <c r="W423" s="73">
        <v>3800.49</v>
      </c>
      <c r="X423" s="73">
        <v>3584.52</v>
      </c>
      <c r="Y423" s="73">
        <v>3415.58</v>
      </c>
    </row>
    <row r="424" spans="1:25" x14ac:dyDescent="0.2">
      <c r="A424" s="74">
        <v>29</v>
      </c>
      <c r="B424" s="73">
        <v>3114.61</v>
      </c>
      <c r="C424" s="73">
        <v>3080.6699999999996</v>
      </c>
      <c r="D424" s="73">
        <v>3018.6299999999997</v>
      </c>
      <c r="E424" s="73">
        <v>3015.21</v>
      </c>
      <c r="F424" s="73">
        <v>3081.86</v>
      </c>
      <c r="G424" s="73">
        <v>3168.91</v>
      </c>
      <c r="H424" s="73">
        <v>3452.85</v>
      </c>
      <c r="I424" s="73">
        <v>3519.04</v>
      </c>
      <c r="J424" s="73">
        <v>3710.54</v>
      </c>
      <c r="K424" s="73">
        <v>3795.47</v>
      </c>
      <c r="L424" s="73">
        <v>3820.93</v>
      </c>
      <c r="M424" s="73">
        <v>3797.2599999999998</v>
      </c>
      <c r="N424" s="73">
        <v>3762.62</v>
      </c>
      <c r="O424" s="73">
        <v>3762.41</v>
      </c>
      <c r="P424" s="73">
        <v>3760.1299999999997</v>
      </c>
      <c r="Q424" s="73">
        <v>3797.98</v>
      </c>
      <c r="R424" s="73">
        <v>3794.7599999999998</v>
      </c>
      <c r="S424" s="73">
        <v>3716.28</v>
      </c>
      <c r="T424" s="73">
        <v>3771.7599999999998</v>
      </c>
      <c r="U424" s="73">
        <v>3822.91</v>
      </c>
      <c r="V424" s="73">
        <v>3812.43</v>
      </c>
      <c r="W424" s="73">
        <v>3760.0899999999997</v>
      </c>
      <c r="X424" s="73">
        <v>3496.73</v>
      </c>
      <c r="Y424" s="73">
        <v>3198.79</v>
      </c>
    </row>
    <row r="425" spans="1:25" x14ac:dyDescent="0.2">
      <c r="A425" s="20">
        <v>30</v>
      </c>
      <c r="B425" s="73">
        <v>3070.6299999999997</v>
      </c>
      <c r="C425" s="73">
        <v>2955.33</v>
      </c>
      <c r="D425" s="73">
        <v>2844.5899999999997</v>
      </c>
      <c r="E425" s="73">
        <v>2501.6999999999998</v>
      </c>
      <c r="F425" s="73">
        <v>2809.94</v>
      </c>
      <c r="G425" s="73">
        <v>3089.7099999999996</v>
      </c>
      <c r="H425" s="73">
        <v>3417.56</v>
      </c>
      <c r="I425" s="73">
        <v>3483.9599999999996</v>
      </c>
      <c r="J425" s="73">
        <v>3630.04</v>
      </c>
      <c r="K425" s="73">
        <v>3728.57</v>
      </c>
      <c r="L425" s="73">
        <v>3731.08</v>
      </c>
      <c r="M425" s="73">
        <v>3727.36</v>
      </c>
      <c r="N425" s="73">
        <v>3709.81</v>
      </c>
      <c r="O425" s="73">
        <v>3726.7499999999995</v>
      </c>
      <c r="P425" s="73">
        <v>3723.9</v>
      </c>
      <c r="Q425" s="73">
        <v>3735.81</v>
      </c>
      <c r="R425" s="73">
        <v>3703.19</v>
      </c>
      <c r="S425" s="73">
        <v>3649.79</v>
      </c>
      <c r="T425" s="73">
        <v>3677.48</v>
      </c>
      <c r="U425" s="73">
        <v>3731.93</v>
      </c>
      <c r="V425" s="73">
        <v>3755.57</v>
      </c>
      <c r="W425" s="73">
        <v>3737.3399999999997</v>
      </c>
      <c r="X425" s="73">
        <v>3495.9999999999995</v>
      </c>
      <c r="Y425" s="73">
        <v>3144.87</v>
      </c>
    </row>
    <row r="428" spans="1:25" ht="12.75" customHeight="1" x14ac:dyDescent="0.2">
      <c r="A428" s="125" t="s">
        <v>143</v>
      </c>
      <c r="B428" s="127" t="s">
        <v>181</v>
      </c>
      <c r="C428" s="127"/>
      <c r="D428" s="127"/>
      <c r="E428" s="127"/>
      <c r="F428" s="127"/>
      <c r="G428" s="127"/>
      <c r="H428" s="127"/>
      <c r="I428" s="127"/>
      <c r="J428" s="127"/>
      <c r="K428" s="127"/>
      <c r="L428" s="127"/>
      <c r="M428" s="127"/>
      <c r="N428" s="127"/>
      <c r="O428" s="127"/>
      <c r="P428" s="127"/>
      <c r="Q428" s="127"/>
      <c r="R428" s="127"/>
      <c r="S428" s="127"/>
      <c r="T428" s="127"/>
      <c r="U428" s="127"/>
      <c r="V428" s="127"/>
      <c r="W428" s="127"/>
      <c r="X428" s="127"/>
      <c r="Y428" s="127"/>
    </row>
    <row r="429" spans="1:25" x14ac:dyDescent="0.2">
      <c r="A429" s="126"/>
      <c r="B429" s="71" t="s">
        <v>145</v>
      </c>
      <c r="C429" s="71" t="s">
        <v>146</v>
      </c>
      <c r="D429" s="71" t="s">
        <v>147</v>
      </c>
      <c r="E429" s="71" t="s">
        <v>148</v>
      </c>
      <c r="F429" s="72" t="s">
        <v>149</v>
      </c>
      <c r="G429" s="71" t="s">
        <v>150</v>
      </c>
      <c r="H429" s="71" t="s">
        <v>151</v>
      </c>
      <c r="I429" s="71" t="s">
        <v>152</v>
      </c>
      <c r="J429" s="71" t="s">
        <v>153</v>
      </c>
      <c r="K429" s="71" t="s">
        <v>154</v>
      </c>
      <c r="L429" s="71" t="s">
        <v>155</v>
      </c>
      <c r="M429" s="71" t="s">
        <v>156</v>
      </c>
      <c r="N429" s="71" t="s">
        <v>157</v>
      </c>
      <c r="O429" s="71" t="s">
        <v>158</v>
      </c>
      <c r="P429" s="71" t="s">
        <v>159</v>
      </c>
      <c r="Q429" s="71" t="s">
        <v>160</v>
      </c>
      <c r="R429" s="71" t="s">
        <v>161</v>
      </c>
      <c r="S429" s="71" t="s">
        <v>162</v>
      </c>
      <c r="T429" s="71" t="s">
        <v>163</v>
      </c>
      <c r="U429" s="71" t="s">
        <v>164</v>
      </c>
      <c r="V429" s="71" t="s">
        <v>165</v>
      </c>
      <c r="W429" s="71" t="s">
        <v>166</v>
      </c>
      <c r="X429" s="71" t="s">
        <v>167</v>
      </c>
      <c r="Y429" s="71" t="s">
        <v>168</v>
      </c>
    </row>
    <row r="430" spans="1:25" x14ac:dyDescent="0.2">
      <c r="A430" s="20">
        <v>1</v>
      </c>
      <c r="B430" s="73">
        <v>4328.6400000000003</v>
      </c>
      <c r="C430" s="73">
        <v>4194.9900000000007</v>
      </c>
      <c r="D430" s="73">
        <v>4103.71</v>
      </c>
      <c r="E430" s="73">
        <v>4051.29</v>
      </c>
      <c r="F430" s="73">
        <v>4082.47</v>
      </c>
      <c r="G430" s="73">
        <v>4124.59</v>
      </c>
      <c r="H430" s="73">
        <v>4297.58</v>
      </c>
      <c r="I430" s="73">
        <v>4440</v>
      </c>
      <c r="J430" s="73">
        <v>4678.6200000000008</v>
      </c>
      <c r="K430" s="73">
        <v>4773.05</v>
      </c>
      <c r="L430" s="73">
        <v>4791.8900000000003</v>
      </c>
      <c r="M430" s="73">
        <v>4779.26</v>
      </c>
      <c r="N430" s="73">
        <v>4771.75</v>
      </c>
      <c r="O430" s="73">
        <v>4779.3500000000004</v>
      </c>
      <c r="P430" s="73">
        <v>4775.55</v>
      </c>
      <c r="Q430" s="73">
        <v>4814.93</v>
      </c>
      <c r="R430" s="73">
        <v>4824.84</v>
      </c>
      <c r="S430" s="73">
        <v>4769.3100000000004</v>
      </c>
      <c r="T430" s="73">
        <v>4770.2700000000004</v>
      </c>
      <c r="U430" s="73">
        <v>4794.34</v>
      </c>
      <c r="V430" s="73">
        <v>4805.42</v>
      </c>
      <c r="W430" s="73">
        <v>4807.59</v>
      </c>
      <c r="X430" s="73">
        <v>4648.7800000000007</v>
      </c>
      <c r="Y430" s="73">
        <v>4406.47</v>
      </c>
    </row>
    <row r="431" spans="1:25" x14ac:dyDescent="0.2">
      <c r="A431" s="20">
        <v>2</v>
      </c>
      <c r="B431" s="73">
        <v>4314.92</v>
      </c>
      <c r="C431" s="73">
        <v>4131.63</v>
      </c>
      <c r="D431" s="73">
        <v>4059.86</v>
      </c>
      <c r="E431" s="73">
        <v>4049.54</v>
      </c>
      <c r="F431" s="73">
        <v>4082.8799999999997</v>
      </c>
      <c r="G431" s="73">
        <v>4162.3100000000004</v>
      </c>
      <c r="H431" s="73">
        <v>4347.8900000000003</v>
      </c>
      <c r="I431" s="73">
        <v>4479.2400000000007</v>
      </c>
      <c r="J431" s="73">
        <v>4715.8500000000004</v>
      </c>
      <c r="K431" s="73">
        <v>4794.5600000000004</v>
      </c>
      <c r="L431" s="73">
        <v>4804.4900000000007</v>
      </c>
      <c r="M431" s="73">
        <v>4797.3100000000004</v>
      </c>
      <c r="N431" s="73">
        <v>4791.4400000000005</v>
      </c>
      <c r="O431" s="73">
        <v>4821.71</v>
      </c>
      <c r="P431" s="73">
        <v>4865.67</v>
      </c>
      <c r="Q431" s="73">
        <v>4857.41</v>
      </c>
      <c r="R431" s="73">
        <v>4843.7400000000007</v>
      </c>
      <c r="S431" s="73">
        <v>4813.66</v>
      </c>
      <c r="T431" s="73">
        <v>4784.9800000000005</v>
      </c>
      <c r="U431" s="73">
        <v>4799.7800000000007</v>
      </c>
      <c r="V431" s="73">
        <v>4859.5300000000007</v>
      </c>
      <c r="W431" s="73">
        <v>4794.0700000000006</v>
      </c>
      <c r="X431" s="73">
        <v>4596.8200000000006</v>
      </c>
      <c r="Y431" s="73">
        <v>4435.8100000000004</v>
      </c>
    </row>
    <row r="432" spans="1:25" x14ac:dyDescent="0.2">
      <c r="A432" s="74">
        <v>3</v>
      </c>
      <c r="B432" s="73">
        <v>4139.9000000000005</v>
      </c>
      <c r="C432" s="73">
        <v>4065.42</v>
      </c>
      <c r="D432" s="73">
        <v>4028.31</v>
      </c>
      <c r="E432" s="73">
        <v>4021.11</v>
      </c>
      <c r="F432" s="73">
        <v>4033.46</v>
      </c>
      <c r="G432" s="73">
        <v>4083.3799999999997</v>
      </c>
      <c r="H432" s="73">
        <v>4252.79</v>
      </c>
      <c r="I432" s="73">
        <v>4434.58</v>
      </c>
      <c r="J432" s="73">
        <v>4681.3100000000004</v>
      </c>
      <c r="K432" s="73">
        <v>4735.8500000000004</v>
      </c>
      <c r="L432" s="73">
        <v>4754.3500000000004</v>
      </c>
      <c r="M432" s="73">
        <v>4743.0400000000009</v>
      </c>
      <c r="N432" s="73">
        <v>4730.8500000000004</v>
      </c>
      <c r="O432" s="73">
        <v>4742.2900000000009</v>
      </c>
      <c r="P432" s="73">
        <v>4768.2800000000007</v>
      </c>
      <c r="Q432" s="73">
        <v>4805.3700000000008</v>
      </c>
      <c r="R432" s="73">
        <v>4773.59</v>
      </c>
      <c r="S432" s="73">
        <v>4722.8500000000004</v>
      </c>
      <c r="T432" s="73">
        <v>4709.38</v>
      </c>
      <c r="U432" s="73">
        <v>4708.13</v>
      </c>
      <c r="V432" s="73">
        <v>4757.4000000000005</v>
      </c>
      <c r="W432" s="73">
        <v>4779.7300000000005</v>
      </c>
      <c r="X432" s="73">
        <v>4719.4500000000007</v>
      </c>
      <c r="Y432" s="73">
        <v>4548.25</v>
      </c>
    </row>
    <row r="433" spans="1:25" x14ac:dyDescent="0.2">
      <c r="A433" s="20">
        <v>4</v>
      </c>
      <c r="B433" s="73">
        <v>4384.83</v>
      </c>
      <c r="C433" s="73">
        <v>4231.37</v>
      </c>
      <c r="D433" s="73">
        <v>4120.3200000000006</v>
      </c>
      <c r="E433" s="73">
        <v>4067.47</v>
      </c>
      <c r="F433" s="73">
        <v>4066.39</v>
      </c>
      <c r="G433" s="73">
        <v>4110.49</v>
      </c>
      <c r="H433" s="73">
        <v>4150.47</v>
      </c>
      <c r="I433" s="73">
        <v>4327.25</v>
      </c>
      <c r="J433" s="73">
        <v>4544.0300000000007</v>
      </c>
      <c r="K433" s="73">
        <v>4682.51</v>
      </c>
      <c r="L433" s="73">
        <v>4715.3200000000006</v>
      </c>
      <c r="M433" s="73">
        <v>4718.9000000000005</v>
      </c>
      <c r="N433" s="73">
        <v>4695.1500000000005</v>
      </c>
      <c r="O433" s="73">
        <v>4695.5300000000007</v>
      </c>
      <c r="P433" s="73">
        <v>4682.8</v>
      </c>
      <c r="Q433" s="73">
        <v>4679.3500000000004</v>
      </c>
      <c r="R433" s="73">
        <v>4683.33</v>
      </c>
      <c r="S433" s="73">
        <v>4687.0700000000006</v>
      </c>
      <c r="T433" s="73">
        <v>4689.33</v>
      </c>
      <c r="U433" s="73">
        <v>4698.33</v>
      </c>
      <c r="V433" s="73">
        <v>4738.0700000000006</v>
      </c>
      <c r="W433" s="73">
        <v>4728.18</v>
      </c>
      <c r="X433" s="73">
        <v>4603.2900000000009</v>
      </c>
      <c r="Y433" s="73">
        <v>4432.21</v>
      </c>
    </row>
    <row r="434" spans="1:25" x14ac:dyDescent="0.2">
      <c r="A434" s="74">
        <v>5</v>
      </c>
      <c r="B434" s="73">
        <v>4379.6400000000003</v>
      </c>
      <c r="C434" s="73">
        <v>4158.05</v>
      </c>
      <c r="D434" s="73">
        <v>4127.26</v>
      </c>
      <c r="E434" s="73">
        <v>4119.22</v>
      </c>
      <c r="F434" s="73">
        <v>4118.49</v>
      </c>
      <c r="G434" s="73">
        <v>4118.79</v>
      </c>
      <c r="H434" s="73">
        <v>4124.95</v>
      </c>
      <c r="I434" s="73">
        <v>4283.3200000000006</v>
      </c>
      <c r="J434" s="73">
        <v>4537.16</v>
      </c>
      <c r="K434" s="73">
        <v>4697.59</v>
      </c>
      <c r="L434" s="73">
        <v>4737.5200000000004</v>
      </c>
      <c r="M434" s="73">
        <v>4745.05</v>
      </c>
      <c r="N434" s="73">
        <v>4745.5200000000004</v>
      </c>
      <c r="O434" s="73">
        <v>4742.51</v>
      </c>
      <c r="P434" s="73">
        <v>4739.0300000000007</v>
      </c>
      <c r="Q434" s="73">
        <v>4733.2700000000004</v>
      </c>
      <c r="R434" s="73">
        <v>4721.8700000000008</v>
      </c>
      <c r="S434" s="73">
        <v>4713.7300000000005</v>
      </c>
      <c r="T434" s="73">
        <v>4729.3900000000003</v>
      </c>
      <c r="U434" s="73">
        <v>4761.66</v>
      </c>
      <c r="V434" s="73">
        <v>4798.6400000000003</v>
      </c>
      <c r="W434" s="73">
        <v>4771.8200000000006</v>
      </c>
      <c r="X434" s="73">
        <v>4695.16</v>
      </c>
      <c r="Y434" s="73">
        <v>4377.93</v>
      </c>
    </row>
    <row r="435" spans="1:25" x14ac:dyDescent="0.2">
      <c r="A435" s="20">
        <v>6</v>
      </c>
      <c r="B435" s="73">
        <v>4296.3500000000004</v>
      </c>
      <c r="C435" s="73">
        <v>4158.87</v>
      </c>
      <c r="D435" s="73">
        <v>4116.46</v>
      </c>
      <c r="E435" s="73">
        <v>4089.5299999999997</v>
      </c>
      <c r="F435" s="73">
        <v>4116.71</v>
      </c>
      <c r="G435" s="73">
        <v>4121.47</v>
      </c>
      <c r="H435" s="73">
        <v>4329.33</v>
      </c>
      <c r="I435" s="73">
        <v>4571.68</v>
      </c>
      <c r="J435" s="73">
        <v>4775.88</v>
      </c>
      <c r="K435" s="73">
        <v>4838.08</v>
      </c>
      <c r="L435" s="73">
        <v>4850.96</v>
      </c>
      <c r="M435" s="73">
        <v>4839.3700000000008</v>
      </c>
      <c r="N435" s="73">
        <v>4817.41</v>
      </c>
      <c r="O435" s="73">
        <v>4825.09</v>
      </c>
      <c r="P435" s="73">
        <v>4829.5300000000007</v>
      </c>
      <c r="Q435" s="73">
        <v>4825.2000000000007</v>
      </c>
      <c r="R435" s="73">
        <v>4825.3500000000004</v>
      </c>
      <c r="S435" s="73">
        <v>4797.7300000000005</v>
      </c>
      <c r="T435" s="73">
        <v>4801.4400000000005</v>
      </c>
      <c r="U435" s="73">
        <v>4820.72</v>
      </c>
      <c r="V435" s="73">
        <v>4822.1200000000008</v>
      </c>
      <c r="W435" s="73">
        <v>4789.55</v>
      </c>
      <c r="X435" s="73">
        <v>4612.67</v>
      </c>
      <c r="Y435" s="73">
        <v>4325.2800000000007</v>
      </c>
    </row>
    <row r="436" spans="1:25" x14ac:dyDescent="0.2">
      <c r="A436" s="74">
        <v>7</v>
      </c>
      <c r="B436" s="73">
        <v>4303.5300000000007</v>
      </c>
      <c r="C436" s="73">
        <v>4139.3500000000004</v>
      </c>
      <c r="D436" s="73">
        <v>4127.3600000000006</v>
      </c>
      <c r="E436" s="73">
        <v>4121.22</v>
      </c>
      <c r="F436" s="73">
        <v>4148.7700000000004</v>
      </c>
      <c r="G436" s="73">
        <v>4245.0600000000004</v>
      </c>
      <c r="H436" s="73">
        <v>4447.3200000000006</v>
      </c>
      <c r="I436" s="73">
        <v>4564.43</v>
      </c>
      <c r="J436" s="73">
        <v>4746.68</v>
      </c>
      <c r="K436" s="73">
        <v>4802.5300000000007</v>
      </c>
      <c r="L436" s="73">
        <v>4809.05</v>
      </c>
      <c r="M436" s="73">
        <v>4804.0400000000009</v>
      </c>
      <c r="N436" s="73">
        <v>4778.67</v>
      </c>
      <c r="O436" s="73">
        <v>4798.67</v>
      </c>
      <c r="P436" s="73">
        <v>4821.68</v>
      </c>
      <c r="Q436" s="73">
        <v>4820.4000000000005</v>
      </c>
      <c r="R436" s="73">
        <v>4815.67</v>
      </c>
      <c r="S436" s="73">
        <v>4795.84</v>
      </c>
      <c r="T436" s="73">
        <v>4787.0700000000006</v>
      </c>
      <c r="U436" s="73">
        <v>4781.4900000000007</v>
      </c>
      <c r="V436" s="73">
        <v>4805.93</v>
      </c>
      <c r="W436" s="73">
        <v>4787.9800000000005</v>
      </c>
      <c r="X436" s="73">
        <v>4654.0300000000007</v>
      </c>
      <c r="Y436" s="73">
        <v>4330.3500000000004</v>
      </c>
    </row>
    <row r="437" spans="1:25" x14ac:dyDescent="0.2">
      <c r="A437" s="20">
        <v>8</v>
      </c>
      <c r="B437" s="73">
        <v>4221.8900000000003</v>
      </c>
      <c r="C437" s="73">
        <v>4108.34</v>
      </c>
      <c r="D437" s="73">
        <v>4048.25</v>
      </c>
      <c r="E437" s="73">
        <v>4037.39</v>
      </c>
      <c r="F437" s="73">
        <v>4092.87</v>
      </c>
      <c r="G437" s="73">
        <v>4165.75</v>
      </c>
      <c r="H437" s="73">
        <v>4422.3100000000004</v>
      </c>
      <c r="I437" s="73">
        <v>4538.88</v>
      </c>
      <c r="J437" s="73">
        <v>4709.58</v>
      </c>
      <c r="K437" s="73">
        <v>4785.4800000000005</v>
      </c>
      <c r="L437" s="73">
        <v>4788.72</v>
      </c>
      <c r="M437" s="73">
        <v>4784.9800000000005</v>
      </c>
      <c r="N437" s="73">
        <v>4750.4000000000005</v>
      </c>
      <c r="O437" s="73">
        <v>4780.0700000000006</v>
      </c>
      <c r="P437" s="73">
        <v>4809.2400000000007</v>
      </c>
      <c r="Q437" s="73">
        <v>4810.1200000000008</v>
      </c>
      <c r="R437" s="73">
        <v>4796.5400000000009</v>
      </c>
      <c r="S437" s="73">
        <v>4775.17</v>
      </c>
      <c r="T437" s="73">
        <v>4762.58</v>
      </c>
      <c r="U437" s="73">
        <v>4778.9000000000005</v>
      </c>
      <c r="V437" s="73">
        <v>4811.18</v>
      </c>
      <c r="W437" s="73">
        <v>4783.9400000000005</v>
      </c>
      <c r="X437" s="73">
        <v>4612.8900000000003</v>
      </c>
      <c r="Y437" s="73">
        <v>4475.2800000000007</v>
      </c>
    </row>
    <row r="438" spans="1:25" x14ac:dyDescent="0.2">
      <c r="A438" s="74">
        <v>9</v>
      </c>
      <c r="B438" s="73">
        <v>4393.5</v>
      </c>
      <c r="C438" s="73">
        <v>4194</v>
      </c>
      <c r="D438" s="73">
        <v>4160.3100000000004</v>
      </c>
      <c r="E438" s="73">
        <v>4136.0300000000007</v>
      </c>
      <c r="F438" s="73">
        <v>4171.1400000000003</v>
      </c>
      <c r="G438" s="73">
        <v>4303.25</v>
      </c>
      <c r="H438" s="73">
        <v>4478.6000000000004</v>
      </c>
      <c r="I438" s="73">
        <v>4561.2400000000007</v>
      </c>
      <c r="J438" s="73">
        <v>4794.8500000000004</v>
      </c>
      <c r="K438" s="73">
        <v>4863.7800000000007</v>
      </c>
      <c r="L438" s="73">
        <v>4871.2000000000007</v>
      </c>
      <c r="M438" s="73">
        <v>4852.0600000000004</v>
      </c>
      <c r="N438" s="73">
        <v>4832.6200000000008</v>
      </c>
      <c r="O438" s="73">
        <v>4847.8500000000004</v>
      </c>
      <c r="P438" s="73">
        <v>4868.1500000000005</v>
      </c>
      <c r="Q438" s="73">
        <v>4861.8600000000006</v>
      </c>
      <c r="R438" s="73">
        <v>4848.47</v>
      </c>
      <c r="S438" s="73">
        <v>4813.1200000000008</v>
      </c>
      <c r="T438" s="73">
        <v>4805.2900000000009</v>
      </c>
      <c r="U438" s="73">
        <v>4829.0600000000004</v>
      </c>
      <c r="V438" s="73">
        <v>4861.1200000000008</v>
      </c>
      <c r="W438" s="73">
        <v>4844.59</v>
      </c>
      <c r="X438" s="73">
        <v>4680.55</v>
      </c>
      <c r="Y438" s="73">
        <v>4461.16</v>
      </c>
    </row>
    <row r="439" spans="1:25" x14ac:dyDescent="0.2">
      <c r="A439" s="20">
        <v>10</v>
      </c>
      <c r="B439" s="73">
        <v>4402.0600000000004</v>
      </c>
      <c r="C439" s="73">
        <v>4255.1100000000006</v>
      </c>
      <c r="D439" s="73">
        <v>4180.3600000000006</v>
      </c>
      <c r="E439" s="73">
        <v>4178.2800000000007</v>
      </c>
      <c r="F439" s="73">
        <v>4195.2800000000007</v>
      </c>
      <c r="G439" s="73">
        <v>4355.38</v>
      </c>
      <c r="H439" s="73">
        <v>4514.9000000000005</v>
      </c>
      <c r="I439" s="73">
        <v>4666.2900000000009</v>
      </c>
      <c r="J439" s="73">
        <v>4827.8100000000004</v>
      </c>
      <c r="K439" s="73">
        <v>4910.9800000000005</v>
      </c>
      <c r="L439" s="73">
        <v>4920.3900000000003</v>
      </c>
      <c r="M439" s="73">
        <v>4905.83</v>
      </c>
      <c r="N439" s="73">
        <v>4877.6100000000006</v>
      </c>
      <c r="O439" s="73">
        <v>4892.13</v>
      </c>
      <c r="P439" s="73">
        <v>4916.88</v>
      </c>
      <c r="Q439" s="73">
        <v>4914.9000000000005</v>
      </c>
      <c r="R439" s="73">
        <v>4893</v>
      </c>
      <c r="S439" s="73">
        <v>4873.0300000000007</v>
      </c>
      <c r="T439" s="73">
        <v>4868.09</v>
      </c>
      <c r="U439" s="73">
        <v>4873.7800000000007</v>
      </c>
      <c r="V439" s="73">
        <v>4928.1400000000003</v>
      </c>
      <c r="W439" s="73">
        <v>4961.26</v>
      </c>
      <c r="X439" s="73">
        <v>4868.5400000000009</v>
      </c>
      <c r="Y439" s="73">
        <v>4637.9500000000007</v>
      </c>
    </row>
    <row r="440" spans="1:25" x14ac:dyDescent="0.2">
      <c r="A440" s="74">
        <v>11</v>
      </c>
      <c r="B440" s="73">
        <v>4544.93</v>
      </c>
      <c r="C440" s="73">
        <v>4364.9800000000005</v>
      </c>
      <c r="D440" s="73">
        <v>4304.37</v>
      </c>
      <c r="E440" s="73">
        <v>4240.5700000000006</v>
      </c>
      <c r="F440" s="73">
        <v>4277.51</v>
      </c>
      <c r="G440" s="73">
        <v>4322.5600000000004</v>
      </c>
      <c r="H440" s="73">
        <v>4432.5400000000009</v>
      </c>
      <c r="I440" s="73">
        <v>4545.5700000000006</v>
      </c>
      <c r="J440" s="73">
        <v>4702.8900000000003</v>
      </c>
      <c r="K440" s="73">
        <v>4777.75</v>
      </c>
      <c r="L440" s="73">
        <v>4815.0400000000009</v>
      </c>
      <c r="M440" s="73">
        <v>4819.7400000000007</v>
      </c>
      <c r="N440" s="73">
        <v>4813.76</v>
      </c>
      <c r="O440" s="73">
        <v>4778.2000000000007</v>
      </c>
      <c r="P440" s="73">
        <v>4750.58</v>
      </c>
      <c r="Q440" s="73">
        <v>4728.5700000000006</v>
      </c>
      <c r="R440" s="73">
        <v>4731.6900000000005</v>
      </c>
      <c r="S440" s="73">
        <v>4737.83</v>
      </c>
      <c r="T440" s="73">
        <v>4757.5700000000006</v>
      </c>
      <c r="U440" s="73">
        <v>4789.1900000000005</v>
      </c>
      <c r="V440" s="73">
        <v>4837.6200000000008</v>
      </c>
      <c r="W440" s="73">
        <v>4833.75</v>
      </c>
      <c r="X440" s="73">
        <v>4736.38</v>
      </c>
      <c r="Y440" s="73">
        <v>4551.0200000000004</v>
      </c>
    </row>
    <row r="441" spans="1:25" x14ac:dyDescent="0.2">
      <c r="A441" s="20">
        <v>12</v>
      </c>
      <c r="B441" s="73">
        <v>4496.46</v>
      </c>
      <c r="C441" s="73">
        <v>4380.7000000000007</v>
      </c>
      <c r="D441" s="73">
        <v>4296.95</v>
      </c>
      <c r="E441" s="73">
        <v>4205.6400000000003</v>
      </c>
      <c r="F441" s="73">
        <v>4232.45</v>
      </c>
      <c r="G441" s="73">
        <v>4311.3600000000006</v>
      </c>
      <c r="H441" s="73">
        <v>4365.72</v>
      </c>
      <c r="I441" s="73">
        <v>4471.26</v>
      </c>
      <c r="J441" s="73">
        <v>4622.17</v>
      </c>
      <c r="K441" s="73">
        <v>4762.3900000000003</v>
      </c>
      <c r="L441" s="73">
        <v>4802.2400000000007</v>
      </c>
      <c r="M441" s="73">
        <v>4801.9900000000007</v>
      </c>
      <c r="N441" s="73">
        <v>4795.4500000000007</v>
      </c>
      <c r="O441" s="73">
        <v>4788.72</v>
      </c>
      <c r="P441" s="73">
        <v>4787.9900000000007</v>
      </c>
      <c r="Q441" s="73">
        <v>4787.0200000000004</v>
      </c>
      <c r="R441" s="73">
        <v>4776.4900000000007</v>
      </c>
      <c r="S441" s="73">
        <v>4772.6200000000008</v>
      </c>
      <c r="T441" s="73">
        <v>4782.71</v>
      </c>
      <c r="U441" s="73">
        <v>4845.4800000000005</v>
      </c>
      <c r="V441" s="73">
        <v>4859.25</v>
      </c>
      <c r="W441" s="73">
        <v>4869.1500000000005</v>
      </c>
      <c r="X441" s="73">
        <v>4796.8700000000008</v>
      </c>
      <c r="Y441" s="73">
        <v>4595.2800000000007</v>
      </c>
    </row>
    <row r="442" spans="1:25" x14ac:dyDescent="0.2">
      <c r="A442" s="74">
        <v>13</v>
      </c>
      <c r="B442" s="73">
        <v>4560.8700000000008</v>
      </c>
      <c r="C442" s="73">
        <v>4467.05</v>
      </c>
      <c r="D442" s="73">
        <v>4309.13</v>
      </c>
      <c r="E442" s="73">
        <v>4285.1900000000005</v>
      </c>
      <c r="F442" s="73">
        <v>4394.13</v>
      </c>
      <c r="G442" s="73">
        <v>4503.1500000000005</v>
      </c>
      <c r="H442" s="73">
        <v>4637.8100000000004</v>
      </c>
      <c r="I442" s="73">
        <v>4693.5</v>
      </c>
      <c r="J442" s="73">
        <v>4839.13</v>
      </c>
      <c r="K442" s="73">
        <v>4875.5</v>
      </c>
      <c r="L442" s="73">
        <v>4877.5400000000009</v>
      </c>
      <c r="M442" s="73">
        <v>4868.33</v>
      </c>
      <c r="N442" s="73">
        <v>4852.2000000000007</v>
      </c>
      <c r="O442" s="73">
        <v>4854.58</v>
      </c>
      <c r="P442" s="73">
        <v>4872.1100000000006</v>
      </c>
      <c r="Q442" s="73">
        <v>4876.92</v>
      </c>
      <c r="R442" s="73">
        <v>4875.41</v>
      </c>
      <c r="S442" s="73">
        <v>4843.0700000000006</v>
      </c>
      <c r="T442" s="73">
        <v>4838.5</v>
      </c>
      <c r="U442" s="73">
        <v>4858.71</v>
      </c>
      <c r="V442" s="73">
        <v>4884.96</v>
      </c>
      <c r="W442" s="73">
        <v>4876.0400000000009</v>
      </c>
      <c r="X442" s="73">
        <v>4776.47</v>
      </c>
      <c r="Y442" s="73">
        <v>4597.7900000000009</v>
      </c>
    </row>
    <row r="443" spans="1:25" x14ac:dyDescent="0.2">
      <c r="A443" s="20">
        <v>14</v>
      </c>
      <c r="B443" s="73">
        <v>4505.5600000000004</v>
      </c>
      <c r="C443" s="73">
        <v>4258.96</v>
      </c>
      <c r="D443" s="73">
        <v>4206.92</v>
      </c>
      <c r="E443" s="73">
        <v>4225.5700000000006</v>
      </c>
      <c r="F443" s="73">
        <v>4343.2400000000007</v>
      </c>
      <c r="G443" s="73">
        <v>4550.1200000000008</v>
      </c>
      <c r="H443" s="73">
        <v>4633.5400000000009</v>
      </c>
      <c r="I443" s="73">
        <v>4730.7800000000007</v>
      </c>
      <c r="J443" s="73">
        <v>4848.1200000000008</v>
      </c>
      <c r="K443" s="73">
        <v>4867.9500000000007</v>
      </c>
      <c r="L443" s="73">
        <v>4871.88</v>
      </c>
      <c r="M443" s="73">
        <v>4866.0600000000004</v>
      </c>
      <c r="N443" s="73">
        <v>4862.66</v>
      </c>
      <c r="O443" s="73">
        <v>4866.3900000000003</v>
      </c>
      <c r="P443" s="73">
        <v>4897.46</v>
      </c>
      <c r="Q443" s="73">
        <v>4902.17</v>
      </c>
      <c r="R443" s="73">
        <v>4898.6000000000004</v>
      </c>
      <c r="S443" s="73">
        <v>4870.9800000000005</v>
      </c>
      <c r="T443" s="73">
        <v>4868.38</v>
      </c>
      <c r="U443" s="73">
        <v>4885.01</v>
      </c>
      <c r="V443" s="73">
        <v>4934.3100000000004</v>
      </c>
      <c r="W443" s="73">
        <v>4903.6000000000004</v>
      </c>
      <c r="X443" s="73">
        <v>4810.46</v>
      </c>
      <c r="Y443" s="73">
        <v>4611.9500000000007</v>
      </c>
    </row>
    <row r="444" spans="1:25" x14ac:dyDescent="0.2">
      <c r="A444" s="74">
        <v>15</v>
      </c>
      <c r="B444" s="73">
        <v>4515.3200000000006</v>
      </c>
      <c r="C444" s="73">
        <v>4257.87</v>
      </c>
      <c r="D444" s="73">
        <v>4193.72</v>
      </c>
      <c r="E444" s="73">
        <v>4184.4400000000005</v>
      </c>
      <c r="F444" s="73">
        <v>4257.5300000000007</v>
      </c>
      <c r="G444" s="73">
        <v>4467.22</v>
      </c>
      <c r="H444" s="73">
        <v>4583.6500000000005</v>
      </c>
      <c r="I444" s="73">
        <v>4676.67</v>
      </c>
      <c r="J444" s="73">
        <v>4799.59</v>
      </c>
      <c r="K444" s="73">
        <v>4857.22</v>
      </c>
      <c r="L444" s="73">
        <v>4856.6900000000005</v>
      </c>
      <c r="M444" s="73">
        <v>4848.96</v>
      </c>
      <c r="N444" s="73">
        <v>4836.0700000000006</v>
      </c>
      <c r="O444" s="73">
        <v>4836.8700000000008</v>
      </c>
      <c r="P444" s="73">
        <v>4847.5600000000004</v>
      </c>
      <c r="Q444" s="73">
        <v>4826.8600000000006</v>
      </c>
      <c r="R444" s="73">
        <v>4842.9500000000007</v>
      </c>
      <c r="S444" s="73">
        <v>4795.68</v>
      </c>
      <c r="T444" s="73">
        <v>4826.5300000000007</v>
      </c>
      <c r="U444" s="73">
        <v>4838.0600000000004</v>
      </c>
      <c r="V444" s="73">
        <v>4857.6200000000008</v>
      </c>
      <c r="W444" s="73">
        <v>4840.3600000000006</v>
      </c>
      <c r="X444" s="73">
        <v>4694.5700000000006</v>
      </c>
      <c r="Y444" s="73">
        <v>4520.6500000000005</v>
      </c>
    </row>
    <row r="445" spans="1:25" x14ac:dyDescent="0.2">
      <c r="A445" s="20">
        <v>16</v>
      </c>
      <c r="B445" s="73">
        <v>4336.41</v>
      </c>
      <c r="C445" s="73">
        <v>4175.47</v>
      </c>
      <c r="D445" s="73">
        <v>4139.8500000000004</v>
      </c>
      <c r="E445" s="73">
        <v>4132.87</v>
      </c>
      <c r="F445" s="73">
        <v>4180.22</v>
      </c>
      <c r="G445" s="73">
        <v>4450.5600000000004</v>
      </c>
      <c r="H445" s="73">
        <v>4570.16</v>
      </c>
      <c r="I445" s="73">
        <v>4685.88</v>
      </c>
      <c r="J445" s="73">
        <v>4821.8500000000004</v>
      </c>
      <c r="K445" s="73">
        <v>4866.46</v>
      </c>
      <c r="L445" s="73">
        <v>4879.4400000000005</v>
      </c>
      <c r="M445" s="73">
        <v>4866.7000000000007</v>
      </c>
      <c r="N445" s="73">
        <v>4862.97</v>
      </c>
      <c r="O445" s="73">
        <v>4865.5600000000004</v>
      </c>
      <c r="P445" s="73">
        <v>4882.72</v>
      </c>
      <c r="Q445" s="73">
        <v>4876.58</v>
      </c>
      <c r="R445" s="73">
        <v>4860.7700000000004</v>
      </c>
      <c r="S445" s="73">
        <v>4829.9400000000005</v>
      </c>
      <c r="T445" s="73">
        <v>4826.3500000000004</v>
      </c>
      <c r="U445" s="73">
        <v>4862.92</v>
      </c>
      <c r="V445" s="73">
        <v>4889.76</v>
      </c>
      <c r="W445" s="73">
        <v>4874.2000000000007</v>
      </c>
      <c r="X445" s="73">
        <v>4745.7700000000004</v>
      </c>
      <c r="Y445" s="73">
        <v>4570.6100000000006</v>
      </c>
    </row>
    <row r="446" spans="1:25" x14ac:dyDescent="0.2">
      <c r="A446" s="74">
        <v>17</v>
      </c>
      <c r="B446" s="73">
        <v>4408.2700000000004</v>
      </c>
      <c r="C446" s="73">
        <v>4188.66</v>
      </c>
      <c r="D446" s="73">
        <v>4152.55</v>
      </c>
      <c r="E446" s="73">
        <v>4149.6000000000004</v>
      </c>
      <c r="F446" s="73">
        <v>4177.33</v>
      </c>
      <c r="G446" s="73">
        <v>4438.1000000000004</v>
      </c>
      <c r="H446" s="73">
        <v>4568.7400000000007</v>
      </c>
      <c r="I446" s="73">
        <v>4709.63</v>
      </c>
      <c r="J446" s="73">
        <v>4831.1500000000005</v>
      </c>
      <c r="K446" s="73">
        <v>4902.9800000000005</v>
      </c>
      <c r="L446" s="73">
        <v>4909.2900000000009</v>
      </c>
      <c r="M446" s="73">
        <v>4894.84</v>
      </c>
      <c r="N446" s="73">
        <v>4877.68</v>
      </c>
      <c r="O446" s="73">
        <v>4880.17</v>
      </c>
      <c r="P446" s="73">
        <v>4898.4400000000005</v>
      </c>
      <c r="Q446" s="73">
        <v>4896.2900000000009</v>
      </c>
      <c r="R446" s="73">
        <v>4879.41</v>
      </c>
      <c r="S446" s="73">
        <v>4845.1500000000005</v>
      </c>
      <c r="T446" s="73">
        <v>4838.26</v>
      </c>
      <c r="U446" s="73">
        <v>4889.4000000000005</v>
      </c>
      <c r="V446" s="73">
        <v>4910.5400000000009</v>
      </c>
      <c r="W446" s="73">
        <v>4880.96</v>
      </c>
      <c r="X446" s="73">
        <v>4743.1200000000008</v>
      </c>
      <c r="Y446" s="73">
        <v>4571.8500000000004</v>
      </c>
    </row>
    <row r="447" spans="1:25" x14ac:dyDescent="0.2">
      <c r="A447" s="20">
        <v>18</v>
      </c>
      <c r="B447" s="73">
        <v>4493.33</v>
      </c>
      <c r="C447" s="73">
        <v>4326.5300000000007</v>
      </c>
      <c r="D447" s="73">
        <v>4197.63</v>
      </c>
      <c r="E447" s="73">
        <v>4148.59</v>
      </c>
      <c r="F447" s="73">
        <v>4242.4900000000007</v>
      </c>
      <c r="G447" s="73">
        <v>4320.72</v>
      </c>
      <c r="H447" s="73">
        <v>4439.0300000000007</v>
      </c>
      <c r="I447" s="73">
        <v>4550.25</v>
      </c>
      <c r="J447" s="73">
        <v>4713.9900000000007</v>
      </c>
      <c r="K447" s="73">
        <v>4834.43</v>
      </c>
      <c r="L447" s="73">
        <v>4877.92</v>
      </c>
      <c r="M447" s="73">
        <v>4874.1500000000005</v>
      </c>
      <c r="N447" s="73">
        <v>4857.1200000000008</v>
      </c>
      <c r="O447" s="73">
        <v>4859.18</v>
      </c>
      <c r="P447" s="73">
        <v>4797.88</v>
      </c>
      <c r="Q447" s="73">
        <v>4776.7400000000007</v>
      </c>
      <c r="R447" s="73">
        <v>4779</v>
      </c>
      <c r="S447" s="73">
        <v>4803.2700000000004</v>
      </c>
      <c r="T447" s="73">
        <v>4845.93</v>
      </c>
      <c r="U447" s="73">
        <v>4891.4800000000005</v>
      </c>
      <c r="V447" s="73">
        <v>4907.6400000000003</v>
      </c>
      <c r="W447" s="73">
        <v>4899.84</v>
      </c>
      <c r="X447" s="73">
        <v>4716.1500000000005</v>
      </c>
      <c r="Y447" s="73">
        <v>4578.0600000000004</v>
      </c>
    </row>
    <row r="448" spans="1:25" x14ac:dyDescent="0.2">
      <c r="A448" s="74">
        <v>19</v>
      </c>
      <c r="B448" s="73">
        <v>4528.47</v>
      </c>
      <c r="C448" s="73">
        <v>4214.54</v>
      </c>
      <c r="D448" s="73">
        <v>4159.08</v>
      </c>
      <c r="E448" s="73">
        <v>4153.2800000000007</v>
      </c>
      <c r="F448" s="73">
        <v>4155.46</v>
      </c>
      <c r="G448" s="73">
        <v>4156.59</v>
      </c>
      <c r="H448" s="73">
        <v>4242.34</v>
      </c>
      <c r="I448" s="73">
        <v>4351.6500000000005</v>
      </c>
      <c r="J448" s="73">
        <v>4559.8600000000006</v>
      </c>
      <c r="K448" s="73">
        <v>4669.26</v>
      </c>
      <c r="L448" s="73">
        <v>4723.6500000000005</v>
      </c>
      <c r="M448" s="73">
        <v>4725.6100000000006</v>
      </c>
      <c r="N448" s="73">
        <v>4716.5700000000006</v>
      </c>
      <c r="O448" s="73">
        <v>4717.1900000000005</v>
      </c>
      <c r="P448" s="73">
        <v>4717.1400000000003</v>
      </c>
      <c r="Q448" s="73">
        <v>4723.7700000000004</v>
      </c>
      <c r="R448" s="73">
        <v>4721.6500000000005</v>
      </c>
      <c r="S448" s="73">
        <v>4717.83</v>
      </c>
      <c r="T448" s="73">
        <v>4755.0400000000009</v>
      </c>
      <c r="U448" s="73">
        <v>4821.47</v>
      </c>
      <c r="V448" s="73">
        <v>4837.16</v>
      </c>
      <c r="W448" s="73">
        <v>4781.9400000000005</v>
      </c>
      <c r="X448" s="73">
        <v>4688.5200000000004</v>
      </c>
      <c r="Y448" s="73">
        <v>4565.5200000000004</v>
      </c>
    </row>
    <row r="449" spans="1:25" x14ac:dyDescent="0.2">
      <c r="A449" s="20">
        <v>20</v>
      </c>
      <c r="B449" s="73">
        <v>4357.1500000000005</v>
      </c>
      <c r="C449" s="73">
        <v>4161.12</v>
      </c>
      <c r="D449" s="73">
        <v>4107.79</v>
      </c>
      <c r="E449" s="73">
        <v>4094.3799999999997</v>
      </c>
      <c r="F449" s="73">
        <v>4147.92</v>
      </c>
      <c r="G449" s="73">
        <v>4344.2900000000009</v>
      </c>
      <c r="H449" s="73">
        <v>4555.05</v>
      </c>
      <c r="I449" s="73">
        <v>4601.75</v>
      </c>
      <c r="J449" s="73">
        <v>4803.8900000000003</v>
      </c>
      <c r="K449" s="73">
        <v>4857.0600000000004</v>
      </c>
      <c r="L449" s="73">
        <v>4865.4900000000007</v>
      </c>
      <c r="M449" s="73">
        <v>4852.8</v>
      </c>
      <c r="N449" s="73">
        <v>4841.2300000000005</v>
      </c>
      <c r="O449" s="73">
        <v>4861.67</v>
      </c>
      <c r="P449" s="73">
        <v>4868.2000000000007</v>
      </c>
      <c r="Q449" s="73">
        <v>4882.0400000000009</v>
      </c>
      <c r="R449" s="73">
        <v>4878.1500000000005</v>
      </c>
      <c r="S449" s="73">
        <v>4862.58</v>
      </c>
      <c r="T449" s="73">
        <v>4841.16</v>
      </c>
      <c r="U449" s="73">
        <v>4863.9000000000005</v>
      </c>
      <c r="V449" s="73">
        <v>4873.1500000000005</v>
      </c>
      <c r="W449" s="73">
        <v>4861.67</v>
      </c>
      <c r="X449" s="73">
        <v>4710.17</v>
      </c>
      <c r="Y449" s="73">
        <v>4550.4900000000007</v>
      </c>
    </row>
    <row r="450" spans="1:25" x14ac:dyDescent="0.2">
      <c r="A450" s="74">
        <v>21</v>
      </c>
      <c r="B450" s="73">
        <v>4520.43</v>
      </c>
      <c r="C450" s="73">
        <v>4359.41</v>
      </c>
      <c r="D450" s="73">
        <v>4331.17</v>
      </c>
      <c r="E450" s="73">
        <v>4127.84</v>
      </c>
      <c r="F450" s="73">
        <v>4150.2800000000007</v>
      </c>
      <c r="G450" s="73">
        <v>4354.3600000000006</v>
      </c>
      <c r="H450" s="73">
        <v>4553.0200000000004</v>
      </c>
      <c r="I450" s="73">
        <v>4633.33</v>
      </c>
      <c r="J450" s="73">
        <v>4866.71</v>
      </c>
      <c r="K450" s="73">
        <v>4900.25</v>
      </c>
      <c r="L450" s="73">
        <v>4890.76</v>
      </c>
      <c r="M450" s="73">
        <v>4884.21</v>
      </c>
      <c r="N450" s="73">
        <v>4884.4900000000007</v>
      </c>
      <c r="O450" s="73">
        <v>4893.92</v>
      </c>
      <c r="P450" s="73">
        <v>4905.58</v>
      </c>
      <c r="Q450" s="73">
        <v>4909.4500000000007</v>
      </c>
      <c r="R450" s="73">
        <v>4908.8900000000003</v>
      </c>
      <c r="S450" s="73">
        <v>4871.6900000000005</v>
      </c>
      <c r="T450" s="73">
        <v>4785.0400000000009</v>
      </c>
      <c r="U450" s="73">
        <v>4818.18</v>
      </c>
      <c r="V450" s="73">
        <v>4900.4400000000005</v>
      </c>
      <c r="W450" s="73">
        <v>4865.6400000000003</v>
      </c>
      <c r="X450" s="73">
        <v>4631.2800000000007</v>
      </c>
      <c r="Y450" s="73">
        <v>4506.43</v>
      </c>
    </row>
    <row r="451" spans="1:25" x14ac:dyDescent="0.2">
      <c r="A451" s="20">
        <v>22</v>
      </c>
      <c r="B451" s="73">
        <v>4258.7300000000005</v>
      </c>
      <c r="C451" s="73">
        <v>4143.84</v>
      </c>
      <c r="D451" s="73">
        <v>4117.59</v>
      </c>
      <c r="E451" s="73">
        <v>4115.7700000000004</v>
      </c>
      <c r="F451" s="73">
        <v>4125.3600000000006</v>
      </c>
      <c r="G451" s="73">
        <v>4275.9000000000005</v>
      </c>
      <c r="H451" s="73">
        <v>4528.6900000000005</v>
      </c>
      <c r="I451" s="73">
        <v>4598.1200000000008</v>
      </c>
      <c r="J451" s="73">
        <v>4828.1100000000006</v>
      </c>
      <c r="K451" s="73">
        <v>4891.6500000000005</v>
      </c>
      <c r="L451" s="73">
        <v>4896.83</v>
      </c>
      <c r="M451" s="73">
        <v>4892.4500000000007</v>
      </c>
      <c r="N451" s="73">
        <v>4886.5700000000006</v>
      </c>
      <c r="O451" s="73">
        <v>4887.43</v>
      </c>
      <c r="P451" s="73">
        <v>4895.8900000000003</v>
      </c>
      <c r="Q451" s="73">
        <v>4898.8500000000004</v>
      </c>
      <c r="R451" s="73">
        <v>4897.2900000000009</v>
      </c>
      <c r="S451" s="73">
        <v>4874.38</v>
      </c>
      <c r="T451" s="73">
        <v>4863.3900000000003</v>
      </c>
      <c r="U451" s="73">
        <v>4889.3900000000003</v>
      </c>
      <c r="V451" s="73">
        <v>4898.8700000000008</v>
      </c>
      <c r="W451" s="73">
        <v>4884.05</v>
      </c>
      <c r="X451" s="73">
        <v>4637.8200000000006</v>
      </c>
      <c r="Y451" s="73">
        <v>4515.8500000000004</v>
      </c>
    </row>
    <row r="452" spans="1:25" x14ac:dyDescent="0.2">
      <c r="A452" s="74">
        <v>23</v>
      </c>
      <c r="B452" s="73">
        <v>4388.91</v>
      </c>
      <c r="C452" s="73">
        <v>4162.8900000000003</v>
      </c>
      <c r="D452" s="73">
        <v>4121.08</v>
      </c>
      <c r="E452" s="73">
        <v>4115.49</v>
      </c>
      <c r="F452" s="73">
        <v>4123.1400000000003</v>
      </c>
      <c r="G452" s="73">
        <v>4315.58</v>
      </c>
      <c r="H452" s="73">
        <v>4513.91</v>
      </c>
      <c r="I452" s="73">
        <v>3785.0499999999997</v>
      </c>
      <c r="J452" s="73">
        <v>4711.6200000000008</v>
      </c>
      <c r="K452" s="73">
        <v>4863.41</v>
      </c>
      <c r="L452" s="73">
        <v>4878</v>
      </c>
      <c r="M452" s="73">
        <v>4864.4400000000005</v>
      </c>
      <c r="N452" s="73">
        <v>4843.47</v>
      </c>
      <c r="O452" s="73">
        <v>4832.92</v>
      </c>
      <c r="P452" s="73">
        <v>4852.9900000000007</v>
      </c>
      <c r="Q452" s="73">
        <v>4912.76</v>
      </c>
      <c r="R452" s="73">
        <v>4911.2400000000007</v>
      </c>
      <c r="S452" s="73">
        <v>4613.0300000000007</v>
      </c>
      <c r="T452" s="73">
        <v>4793.8</v>
      </c>
      <c r="U452" s="73">
        <v>4829.6500000000005</v>
      </c>
      <c r="V452" s="73">
        <v>4845.72</v>
      </c>
      <c r="W452" s="73">
        <v>4883.8700000000008</v>
      </c>
      <c r="X452" s="73">
        <v>4617.33</v>
      </c>
      <c r="Y452" s="73">
        <v>4497.3200000000006</v>
      </c>
    </row>
    <row r="453" spans="1:25" x14ac:dyDescent="0.2">
      <c r="A453" s="20">
        <v>24</v>
      </c>
      <c r="B453" s="73">
        <v>4279.09</v>
      </c>
      <c r="C453" s="73">
        <v>4138.66</v>
      </c>
      <c r="D453" s="73">
        <v>4115.58</v>
      </c>
      <c r="E453" s="73">
        <v>4110.8200000000006</v>
      </c>
      <c r="F453" s="73">
        <v>4111.01</v>
      </c>
      <c r="G453" s="73">
        <v>4320.17</v>
      </c>
      <c r="H453" s="73">
        <v>4482.71</v>
      </c>
      <c r="I453" s="73">
        <v>4682.58</v>
      </c>
      <c r="J453" s="73">
        <v>4857.9800000000005</v>
      </c>
      <c r="K453" s="73">
        <v>4902.97</v>
      </c>
      <c r="L453" s="73">
        <v>4906.97</v>
      </c>
      <c r="M453" s="73">
        <v>4902.51</v>
      </c>
      <c r="N453" s="73">
        <v>4898.0200000000004</v>
      </c>
      <c r="O453" s="73">
        <v>4897.9000000000005</v>
      </c>
      <c r="P453" s="73">
        <v>4897.2400000000007</v>
      </c>
      <c r="Q453" s="73">
        <v>4900.5600000000004</v>
      </c>
      <c r="R453" s="73">
        <v>4899.72</v>
      </c>
      <c r="S453" s="73">
        <v>4861.0700000000006</v>
      </c>
      <c r="T453" s="73">
        <v>4890.5</v>
      </c>
      <c r="U453" s="73">
        <v>4897.5200000000004</v>
      </c>
      <c r="V453" s="73">
        <v>4899.13</v>
      </c>
      <c r="W453" s="73">
        <v>4873.1000000000004</v>
      </c>
      <c r="X453" s="73">
        <v>4650.68</v>
      </c>
      <c r="Y453" s="73">
        <v>4372.3900000000003</v>
      </c>
    </row>
    <row r="454" spans="1:25" x14ac:dyDescent="0.2">
      <c r="A454" s="74">
        <v>25</v>
      </c>
      <c r="B454" s="73">
        <v>4377.22</v>
      </c>
      <c r="C454" s="73">
        <v>4185.33</v>
      </c>
      <c r="D454" s="73">
        <v>4131.21</v>
      </c>
      <c r="E454" s="73">
        <v>4117.6900000000005</v>
      </c>
      <c r="F454" s="73">
        <v>4126.75</v>
      </c>
      <c r="G454" s="73">
        <v>4137.2</v>
      </c>
      <c r="H454" s="73">
        <v>4275.2700000000004</v>
      </c>
      <c r="I454" s="73">
        <v>4437.47</v>
      </c>
      <c r="J454" s="73">
        <v>4461.33</v>
      </c>
      <c r="K454" s="73">
        <v>4756.0700000000006</v>
      </c>
      <c r="L454" s="73">
        <v>4813.3100000000004</v>
      </c>
      <c r="M454" s="73">
        <v>4806.4400000000005</v>
      </c>
      <c r="N454" s="73">
        <v>4793.2300000000005</v>
      </c>
      <c r="O454" s="73">
        <v>4781.0300000000007</v>
      </c>
      <c r="P454" s="73">
        <v>4695.6500000000005</v>
      </c>
      <c r="Q454" s="73">
        <v>4671.75</v>
      </c>
      <c r="R454" s="73">
        <v>4685</v>
      </c>
      <c r="S454" s="73">
        <v>4723.3100000000004</v>
      </c>
      <c r="T454" s="73">
        <v>4796.0200000000004</v>
      </c>
      <c r="U454" s="73">
        <v>4871.47</v>
      </c>
      <c r="V454" s="73">
        <v>4867.1200000000008</v>
      </c>
      <c r="W454" s="73">
        <v>4824.75</v>
      </c>
      <c r="X454" s="73">
        <v>4581.6900000000005</v>
      </c>
      <c r="Y454" s="73">
        <v>4303.87</v>
      </c>
    </row>
    <row r="455" spans="1:25" x14ac:dyDescent="0.2">
      <c r="A455" s="20">
        <v>26</v>
      </c>
      <c r="B455" s="73">
        <v>4250.0700000000006</v>
      </c>
      <c r="C455" s="73">
        <v>4111.8200000000006</v>
      </c>
      <c r="D455" s="73">
        <v>4015.56</v>
      </c>
      <c r="E455" s="73">
        <v>4000.4</v>
      </c>
      <c r="F455" s="73">
        <v>4012.46</v>
      </c>
      <c r="G455" s="73">
        <v>4079.73</v>
      </c>
      <c r="H455" s="73">
        <v>4109.7700000000004</v>
      </c>
      <c r="I455" s="73">
        <v>4131.7300000000005</v>
      </c>
      <c r="J455" s="73">
        <v>4172.34</v>
      </c>
      <c r="K455" s="73">
        <v>4509.1400000000003</v>
      </c>
      <c r="L455" s="73">
        <v>4633.8200000000006</v>
      </c>
      <c r="M455" s="73">
        <v>4650.5400000000009</v>
      </c>
      <c r="N455" s="73">
        <v>4648.6200000000008</v>
      </c>
      <c r="O455" s="73">
        <v>4644.5400000000009</v>
      </c>
      <c r="P455" s="73">
        <v>4646.96</v>
      </c>
      <c r="Q455" s="73">
        <v>4648.1200000000008</v>
      </c>
      <c r="R455" s="73">
        <v>4636.63</v>
      </c>
      <c r="S455" s="73">
        <v>4650.9500000000007</v>
      </c>
      <c r="T455" s="73">
        <v>4698.4500000000007</v>
      </c>
      <c r="U455" s="73">
        <v>4763.3</v>
      </c>
      <c r="V455" s="73">
        <v>4794.9000000000005</v>
      </c>
      <c r="W455" s="73">
        <v>4673.6900000000005</v>
      </c>
      <c r="X455" s="73">
        <v>4504.26</v>
      </c>
      <c r="Y455" s="73">
        <v>4258.5600000000004</v>
      </c>
    </row>
    <row r="456" spans="1:25" x14ac:dyDescent="0.2">
      <c r="A456" s="74">
        <v>27</v>
      </c>
      <c r="B456" s="73">
        <v>4137.47</v>
      </c>
      <c r="C456" s="73">
        <v>4104.75</v>
      </c>
      <c r="D456" s="73">
        <v>4001</v>
      </c>
      <c r="E456" s="73">
        <v>3991.73</v>
      </c>
      <c r="F456" s="73">
        <v>4064.21</v>
      </c>
      <c r="G456" s="73">
        <v>4105.8500000000004</v>
      </c>
      <c r="H456" s="73">
        <v>4393.5600000000004</v>
      </c>
      <c r="I456" s="73">
        <v>4485.8500000000004</v>
      </c>
      <c r="J456" s="73">
        <v>4730.16</v>
      </c>
      <c r="K456" s="73">
        <v>4785.25</v>
      </c>
      <c r="L456" s="73">
        <v>4835.2300000000005</v>
      </c>
      <c r="M456" s="73">
        <v>4822.9500000000007</v>
      </c>
      <c r="N456" s="73">
        <v>4762.8600000000006</v>
      </c>
      <c r="O456" s="73">
        <v>4771.3900000000003</v>
      </c>
      <c r="P456" s="73">
        <v>4795.3700000000008</v>
      </c>
      <c r="Q456" s="73">
        <v>4824.25</v>
      </c>
      <c r="R456" s="73">
        <v>4818.43</v>
      </c>
      <c r="S456" s="73">
        <v>4759.3</v>
      </c>
      <c r="T456" s="73">
        <v>4755.4400000000005</v>
      </c>
      <c r="U456" s="73">
        <v>4783.1100000000006</v>
      </c>
      <c r="V456" s="73">
        <v>4823.5</v>
      </c>
      <c r="W456" s="73">
        <v>4758.58</v>
      </c>
      <c r="X456" s="73">
        <v>4519.38</v>
      </c>
      <c r="Y456" s="73">
        <v>4157.38</v>
      </c>
    </row>
    <row r="457" spans="1:25" x14ac:dyDescent="0.2">
      <c r="A457" s="20">
        <v>28</v>
      </c>
      <c r="B457" s="73">
        <v>4194.63</v>
      </c>
      <c r="C457" s="73">
        <v>4105.6100000000006</v>
      </c>
      <c r="D457" s="73">
        <v>4016.8399999999997</v>
      </c>
      <c r="E457" s="73">
        <v>4024.94</v>
      </c>
      <c r="F457" s="73">
        <v>4101.34</v>
      </c>
      <c r="G457" s="73">
        <v>4230.58</v>
      </c>
      <c r="H457" s="73">
        <v>4474.9800000000005</v>
      </c>
      <c r="I457" s="73">
        <v>4514.7700000000004</v>
      </c>
      <c r="J457" s="73">
        <v>4754.22</v>
      </c>
      <c r="K457" s="73">
        <v>4840.05</v>
      </c>
      <c r="L457" s="73">
        <v>4853.6900000000005</v>
      </c>
      <c r="M457" s="73">
        <v>4849.1000000000004</v>
      </c>
      <c r="N457" s="73">
        <v>4827.84</v>
      </c>
      <c r="O457" s="73">
        <v>4844.5</v>
      </c>
      <c r="P457" s="73">
        <v>4867.08</v>
      </c>
      <c r="Q457" s="73">
        <v>4881.8500000000004</v>
      </c>
      <c r="R457" s="73">
        <v>4878.21</v>
      </c>
      <c r="S457" s="73">
        <v>4842.75</v>
      </c>
      <c r="T457" s="73">
        <v>4832.6400000000003</v>
      </c>
      <c r="U457" s="73">
        <v>4861.55</v>
      </c>
      <c r="V457" s="73">
        <v>4868.51</v>
      </c>
      <c r="W457" s="73">
        <v>4852.4500000000007</v>
      </c>
      <c r="X457" s="73">
        <v>4636.4800000000005</v>
      </c>
      <c r="Y457" s="73">
        <v>4467.5400000000009</v>
      </c>
    </row>
    <row r="458" spans="1:25" x14ac:dyDescent="0.2">
      <c r="A458" s="74">
        <v>29</v>
      </c>
      <c r="B458" s="73">
        <v>4166.5700000000006</v>
      </c>
      <c r="C458" s="73">
        <v>4132.63</v>
      </c>
      <c r="D458" s="73">
        <v>4070.5899999999997</v>
      </c>
      <c r="E458" s="73">
        <v>4067.17</v>
      </c>
      <c r="F458" s="73">
        <v>4133.8200000000006</v>
      </c>
      <c r="G458" s="73">
        <v>4220.87</v>
      </c>
      <c r="H458" s="73">
        <v>4504.8100000000004</v>
      </c>
      <c r="I458" s="73">
        <v>4571</v>
      </c>
      <c r="J458" s="73">
        <v>4762.5</v>
      </c>
      <c r="K458" s="73">
        <v>4847.43</v>
      </c>
      <c r="L458" s="73">
        <v>4872.8900000000003</v>
      </c>
      <c r="M458" s="73">
        <v>4849.22</v>
      </c>
      <c r="N458" s="73">
        <v>4814.58</v>
      </c>
      <c r="O458" s="73">
        <v>4814.3700000000008</v>
      </c>
      <c r="P458" s="73">
        <v>4812.09</v>
      </c>
      <c r="Q458" s="73">
        <v>4849.9400000000005</v>
      </c>
      <c r="R458" s="73">
        <v>4846.72</v>
      </c>
      <c r="S458" s="73">
        <v>4768.2400000000007</v>
      </c>
      <c r="T458" s="73">
        <v>4823.72</v>
      </c>
      <c r="U458" s="73">
        <v>4874.8700000000008</v>
      </c>
      <c r="V458" s="73">
        <v>4864.3900000000003</v>
      </c>
      <c r="W458" s="73">
        <v>4812.05</v>
      </c>
      <c r="X458" s="73">
        <v>4548.6900000000005</v>
      </c>
      <c r="Y458" s="73">
        <v>4250.75</v>
      </c>
    </row>
    <row r="459" spans="1:25" x14ac:dyDescent="0.2">
      <c r="A459" s="20">
        <v>30</v>
      </c>
      <c r="B459" s="73">
        <v>4122.59</v>
      </c>
      <c r="C459" s="73">
        <v>4007.29</v>
      </c>
      <c r="D459" s="73">
        <v>3896.5499999999997</v>
      </c>
      <c r="E459" s="73">
        <v>3553.66</v>
      </c>
      <c r="F459" s="73">
        <v>3861.9</v>
      </c>
      <c r="G459" s="73">
        <v>4141.67</v>
      </c>
      <c r="H459" s="73">
        <v>4469.5200000000004</v>
      </c>
      <c r="I459" s="73">
        <v>4535.92</v>
      </c>
      <c r="J459" s="73">
        <v>4682</v>
      </c>
      <c r="K459" s="73">
        <v>4780.5300000000007</v>
      </c>
      <c r="L459" s="73">
        <v>4783.0400000000009</v>
      </c>
      <c r="M459" s="73">
        <v>4779.3200000000006</v>
      </c>
      <c r="N459" s="73">
        <v>4761.7700000000004</v>
      </c>
      <c r="O459" s="73">
        <v>4778.71</v>
      </c>
      <c r="P459" s="73">
        <v>4775.8600000000006</v>
      </c>
      <c r="Q459" s="73">
        <v>4787.7700000000004</v>
      </c>
      <c r="R459" s="73">
        <v>4755.1500000000005</v>
      </c>
      <c r="S459" s="73">
        <v>4701.75</v>
      </c>
      <c r="T459" s="73">
        <v>4729.4400000000005</v>
      </c>
      <c r="U459" s="73">
        <v>4783.8900000000003</v>
      </c>
      <c r="V459" s="73">
        <v>4807.5300000000007</v>
      </c>
      <c r="W459" s="73">
        <v>4789.3</v>
      </c>
      <c r="X459" s="73">
        <v>4547.96</v>
      </c>
      <c r="Y459" s="73">
        <v>4196.83</v>
      </c>
    </row>
    <row r="462" spans="1:25" ht="12.75" customHeight="1" x14ac:dyDescent="0.2">
      <c r="A462" s="125" t="s">
        <v>143</v>
      </c>
      <c r="B462" s="127" t="s">
        <v>182</v>
      </c>
      <c r="C462" s="127"/>
      <c r="D462" s="127"/>
      <c r="E462" s="127"/>
      <c r="F462" s="127"/>
      <c r="G462" s="127"/>
      <c r="H462" s="127"/>
      <c r="I462" s="127"/>
      <c r="J462" s="127"/>
      <c r="K462" s="127"/>
      <c r="L462" s="127"/>
      <c r="M462" s="127"/>
      <c r="N462" s="127"/>
      <c r="O462" s="127"/>
      <c r="P462" s="127"/>
      <c r="Q462" s="127"/>
      <c r="R462" s="127"/>
      <c r="S462" s="127"/>
      <c r="T462" s="127"/>
      <c r="U462" s="127"/>
      <c r="V462" s="127"/>
      <c r="W462" s="127"/>
      <c r="X462" s="127"/>
      <c r="Y462" s="127"/>
    </row>
    <row r="463" spans="1:25" x14ac:dyDescent="0.2">
      <c r="A463" s="126"/>
      <c r="B463" s="71" t="s">
        <v>145</v>
      </c>
      <c r="C463" s="71" t="s">
        <v>146</v>
      </c>
      <c r="D463" s="71" t="s">
        <v>147</v>
      </c>
      <c r="E463" s="71" t="s">
        <v>148</v>
      </c>
      <c r="F463" s="72" t="s">
        <v>149</v>
      </c>
      <c r="G463" s="71" t="s">
        <v>150</v>
      </c>
      <c r="H463" s="71" t="s">
        <v>151</v>
      </c>
      <c r="I463" s="71" t="s">
        <v>152</v>
      </c>
      <c r="J463" s="71" t="s">
        <v>153</v>
      </c>
      <c r="K463" s="71" t="s">
        <v>154</v>
      </c>
      <c r="L463" s="71" t="s">
        <v>155</v>
      </c>
      <c r="M463" s="71" t="s">
        <v>156</v>
      </c>
      <c r="N463" s="71" t="s">
        <v>157</v>
      </c>
      <c r="O463" s="71" t="s">
        <v>158</v>
      </c>
      <c r="P463" s="71" t="s">
        <v>159</v>
      </c>
      <c r="Q463" s="71" t="s">
        <v>160</v>
      </c>
      <c r="R463" s="71" t="s">
        <v>161</v>
      </c>
      <c r="S463" s="71" t="s">
        <v>162</v>
      </c>
      <c r="T463" s="71" t="s">
        <v>163</v>
      </c>
      <c r="U463" s="71" t="s">
        <v>164</v>
      </c>
      <c r="V463" s="71" t="s">
        <v>165</v>
      </c>
      <c r="W463" s="71" t="s">
        <v>166</v>
      </c>
      <c r="X463" s="71" t="s">
        <v>167</v>
      </c>
      <c r="Y463" s="71" t="s">
        <v>168</v>
      </c>
    </row>
    <row r="464" spans="1:25" x14ac:dyDescent="0.2">
      <c r="A464" s="20">
        <v>1</v>
      </c>
      <c r="B464" s="73">
        <v>5714.7</v>
      </c>
      <c r="C464" s="73">
        <v>5581.05</v>
      </c>
      <c r="D464" s="73">
        <v>5489.7699999999995</v>
      </c>
      <c r="E464" s="73">
        <v>5437.35</v>
      </c>
      <c r="F464" s="73">
        <v>5468.53</v>
      </c>
      <c r="G464" s="73">
        <v>5510.65</v>
      </c>
      <c r="H464" s="73">
        <v>5683.6399999999994</v>
      </c>
      <c r="I464" s="73">
        <v>5826.0599999999995</v>
      </c>
      <c r="J464" s="73">
        <v>6064.68</v>
      </c>
      <c r="K464" s="73">
        <v>6159.11</v>
      </c>
      <c r="L464" s="73">
        <v>6177.95</v>
      </c>
      <c r="M464" s="73">
        <v>6165.32</v>
      </c>
      <c r="N464" s="73">
        <v>6157.8099999999995</v>
      </c>
      <c r="O464" s="73">
        <v>6165.41</v>
      </c>
      <c r="P464" s="73">
        <v>6161.61</v>
      </c>
      <c r="Q464" s="73">
        <v>6200.99</v>
      </c>
      <c r="R464" s="73">
        <v>6210.9</v>
      </c>
      <c r="S464" s="73">
        <v>6155.37</v>
      </c>
      <c r="T464" s="73">
        <v>6156.33</v>
      </c>
      <c r="U464" s="73">
        <v>6180.4</v>
      </c>
      <c r="V464" s="73">
        <v>6191.48</v>
      </c>
      <c r="W464" s="73">
        <v>6193.65</v>
      </c>
      <c r="X464" s="73">
        <v>6034.84</v>
      </c>
      <c r="Y464" s="73">
        <v>5792.53</v>
      </c>
    </row>
    <row r="465" spans="1:25" x14ac:dyDescent="0.2">
      <c r="A465" s="20">
        <v>2</v>
      </c>
      <c r="B465" s="73">
        <v>5700.98</v>
      </c>
      <c r="C465" s="73">
        <v>5517.69</v>
      </c>
      <c r="D465" s="73">
        <v>5445.92</v>
      </c>
      <c r="E465" s="73">
        <v>5435.6</v>
      </c>
      <c r="F465" s="73">
        <v>5468.94</v>
      </c>
      <c r="G465" s="73">
        <v>5548.37</v>
      </c>
      <c r="H465" s="73">
        <v>5733.95</v>
      </c>
      <c r="I465" s="73">
        <v>5865.3</v>
      </c>
      <c r="J465" s="73">
        <v>6101.91</v>
      </c>
      <c r="K465" s="73">
        <v>6180.62</v>
      </c>
      <c r="L465" s="73">
        <v>6190.55</v>
      </c>
      <c r="M465" s="73">
        <v>6183.37</v>
      </c>
      <c r="N465" s="73">
        <v>6177.5</v>
      </c>
      <c r="O465" s="73">
        <v>6207.7699999999995</v>
      </c>
      <c r="P465" s="73">
        <v>6251.73</v>
      </c>
      <c r="Q465" s="73">
        <v>6243.4699999999993</v>
      </c>
      <c r="R465" s="73">
        <v>6229.8</v>
      </c>
      <c r="S465" s="73">
        <v>6199.7199999999993</v>
      </c>
      <c r="T465" s="73">
        <v>6171.04</v>
      </c>
      <c r="U465" s="73">
        <v>6185.84</v>
      </c>
      <c r="V465" s="73">
        <v>6245.59</v>
      </c>
      <c r="W465" s="73">
        <v>6180.13</v>
      </c>
      <c r="X465" s="73">
        <v>5982.88</v>
      </c>
      <c r="Y465" s="73">
        <v>5821.87</v>
      </c>
    </row>
    <row r="466" spans="1:25" x14ac:dyDescent="0.2">
      <c r="A466" s="74">
        <v>3</v>
      </c>
      <c r="B466" s="73">
        <v>5525.96</v>
      </c>
      <c r="C466" s="73">
        <v>5451.48</v>
      </c>
      <c r="D466" s="73">
        <v>5414.37</v>
      </c>
      <c r="E466" s="73">
        <v>5407.17</v>
      </c>
      <c r="F466" s="73">
        <v>5419.5199999999995</v>
      </c>
      <c r="G466" s="73">
        <v>5469.44</v>
      </c>
      <c r="H466" s="73">
        <v>5638.85</v>
      </c>
      <c r="I466" s="73">
        <v>5820.6399999999994</v>
      </c>
      <c r="J466" s="73">
        <v>6067.37</v>
      </c>
      <c r="K466" s="73">
        <v>6121.91</v>
      </c>
      <c r="L466" s="73">
        <v>6140.41</v>
      </c>
      <c r="M466" s="73">
        <v>6129.1</v>
      </c>
      <c r="N466" s="73">
        <v>6116.91</v>
      </c>
      <c r="O466" s="73">
        <v>6128.35</v>
      </c>
      <c r="P466" s="73">
        <v>6154.34</v>
      </c>
      <c r="Q466" s="73">
        <v>6191.43</v>
      </c>
      <c r="R466" s="73">
        <v>6159.65</v>
      </c>
      <c r="S466" s="73">
        <v>6108.91</v>
      </c>
      <c r="T466" s="73">
        <v>6095.44</v>
      </c>
      <c r="U466" s="73">
        <v>6094.19</v>
      </c>
      <c r="V466" s="73">
        <v>6143.46</v>
      </c>
      <c r="W466" s="73">
        <v>6165.79</v>
      </c>
      <c r="X466" s="73">
        <v>6105.51</v>
      </c>
      <c r="Y466" s="73">
        <v>5934.3099999999995</v>
      </c>
    </row>
    <row r="467" spans="1:25" x14ac:dyDescent="0.2">
      <c r="A467" s="20">
        <v>4</v>
      </c>
      <c r="B467" s="73">
        <v>5770.8899999999994</v>
      </c>
      <c r="C467" s="73">
        <v>5617.43</v>
      </c>
      <c r="D467" s="73">
        <v>5506.38</v>
      </c>
      <c r="E467" s="73">
        <v>5453.53</v>
      </c>
      <c r="F467" s="73">
        <v>5452.45</v>
      </c>
      <c r="G467" s="73">
        <v>5496.55</v>
      </c>
      <c r="H467" s="73">
        <v>5536.53</v>
      </c>
      <c r="I467" s="73">
        <v>5713.3099999999995</v>
      </c>
      <c r="J467" s="73">
        <v>5930.09</v>
      </c>
      <c r="K467" s="73">
        <v>6068.57</v>
      </c>
      <c r="L467" s="73">
        <v>6101.38</v>
      </c>
      <c r="M467" s="73">
        <v>6104.96</v>
      </c>
      <c r="N467" s="73">
        <v>6081.21</v>
      </c>
      <c r="O467" s="73">
        <v>6081.59</v>
      </c>
      <c r="P467" s="73">
        <v>6068.86</v>
      </c>
      <c r="Q467" s="73">
        <v>6065.41</v>
      </c>
      <c r="R467" s="73">
        <v>6069.3899999999994</v>
      </c>
      <c r="S467" s="73">
        <v>6073.13</v>
      </c>
      <c r="T467" s="73">
        <v>6075.3899999999994</v>
      </c>
      <c r="U467" s="73">
        <v>6084.3899999999994</v>
      </c>
      <c r="V467" s="73">
        <v>6124.13</v>
      </c>
      <c r="W467" s="73">
        <v>6114.24</v>
      </c>
      <c r="X467" s="73">
        <v>5989.35</v>
      </c>
      <c r="Y467" s="73">
        <v>5818.2699999999995</v>
      </c>
    </row>
    <row r="468" spans="1:25" x14ac:dyDescent="0.2">
      <c r="A468" s="74">
        <v>5</v>
      </c>
      <c r="B468" s="73">
        <v>5765.7</v>
      </c>
      <c r="C468" s="73">
        <v>5544.11</v>
      </c>
      <c r="D468" s="73">
        <v>5513.32</v>
      </c>
      <c r="E468" s="73">
        <v>5505.28</v>
      </c>
      <c r="F468" s="73">
        <v>5504.55</v>
      </c>
      <c r="G468" s="73">
        <v>5504.85</v>
      </c>
      <c r="H468" s="73">
        <v>5511.01</v>
      </c>
      <c r="I468" s="73">
        <v>5669.38</v>
      </c>
      <c r="J468" s="73">
        <v>5923.2199999999993</v>
      </c>
      <c r="K468" s="73">
        <v>6083.65</v>
      </c>
      <c r="L468" s="73">
        <v>6123.58</v>
      </c>
      <c r="M468" s="73">
        <v>6131.11</v>
      </c>
      <c r="N468" s="73">
        <v>6131.58</v>
      </c>
      <c r="O468" s="73">
        <v>6128.57</v>
      </c>
      <c r="P468" s="73">
        <v>6125.09</v>
      </c>
      <c r="Q468" s="73">
        <v>6119.33</v>
      </c>
      <c r="R468" s="73">
        <v>6107.93</v>
      </c>
      <c r="S468" s="73">
        <v>6099.79</v>
      </c>
      <c r="T468" s="73">
        <v>6115.45</v>
      </c>
      <c r="U468" s="73">
        <v>6147.7199999999993</v>
      </c>
      <c r="V468" s="73">
        <v>6184.7</v>
      </c>
      <c r="W468" s="73">
        <v>6157.88</v>
      </c>
      <c r="X468" s="73">
        <v>6081.2199999999993</v>
      </c>
      <c r="Y468" s="73">
        <v>5763.99</v>
      </c>
    </row>
    <row r="469" spans="1:25" x14ac:dyDescent="0.2">
      <c r="A469" s="20">
        <v>6</v>
      </c>
      <c r="B469" s="73">
        <v>5682.41</v>
      </c>
      <c r="C469" s="73">
        <v>5544.93</v>
      </c>
      <c r="D469" s="73">
        <v>5502.5199999999995</v>
      </c>
      <c r="E469" s="73">
        <v>5475.59</v>
      </c>
      <c r="F469" s="73">
        <v>5502.7699999999995</v>
      </c>
      <c r="G469" s="73">
        <v>5507.53</v>
      </c>
      <c r="H469" s="73">
        <v>5715.3899999999994</v>
      </c>
      <c r="I469" s="73">
        <v>5957.74</v>
      </c>
      <c r="J469" s="73">
        <v>6161.94</v>
      </c>
      <c r="K469" s="73">
        <v>6224.1399999999994</v>
      </c>
      <c r="L469" s="73">
        <v>6237.0199999999995</v>
      </c>
      <c r="M469" s="73">
        <v>6225.43</v>
      </c>
      <c r="N469" s="73">
        <v>6203.4699999999993</v>
      </c>
      <c r="O469" s="73">
        <v>6211.15</v>
      </c>
      <c r="P469" s="73">
        <v>6215.59</v>
      </c>
      <c r="Q469" s="73">
        <v>6211.26</v>
      </c>
      <c r="R469" s="73">
        <v>6211.41</v>
      </c>
      <c r="S469" s="73">
        <v>6183.79</v>
      </c>
      <c r="T469" s="73">
        <v>6187.5</v>
      </c>
      <c r="U469" s="73">
        <v>6206.78</v>
      </c>
      <c r="V469" s="73">
        <v>6208.18</v>
      </c>
      <c r="W469" s="73">
        <v>6175.61</v>
      </c>
      <c r="X469" s="73">
        <v>5998.73</v>
      </c>
      <c r="Y469" s="73">
        <v>5711.34</v>
      </c>
    </row>
    <row r="470" spans="1:25" x14ac:dyDescent="0.2">
      <c r="A470" s="74">
        <v>7</v>
      </c>
      <c r="B470" s="73">
        <v>5689.59</v>
      </c>
      <c r="C470" s="73">
        <v>5525.41</v>
      </c>
      <c r="D470" s="73">
        <v>5513.42</v>
      </c>
      <c r="E470" s="73">
        <v>5507.28</v>
      </c>
      <c r="F470" s="73">
        <v>5534.83</v>
      </c>
      <c r="G470" s="73">
        <v>5631.12</v>
      </c>
      <c r="H470" s="73">
        <v>5833.38</v>
      </c>
      <c r="I470" s="73">
        <v>5950.49</v>
      </c>
      <c r="J470" s="73">
        <v>6132.74</v>
      </c>
      <c r="K470" s="73">
        <v>6188.59</v>
      </c>
      <c r="L470" s="73">
        <v>6195.11</v>
      </c>
      <c r="M470" s="73">
        <v>6190.1</v>
      </c>
      <c r="N470" s="73">
        <v>6164.73</v>
      </c>
      <c r="O470" s="73">
        <v>6184.73</v>
      </c>
      <c r="P470" s="73">
        <v>6207.74</v>
      </c>
      <c r="Q470" s="73">
        <v>6206.46</v>
      </c>
      <c r="R470" s="73">
        <v>6201.73</v>
      </c>
      <c r="S470" s="73">
        <v>6181.9</v>
      </c>
      <c r="T470" s="73">
        <v>6173.13</v>
      </c>
      <c r="U470" s="73">
        <v>6167.55</v>
      </c>
      <c r="V470" s="73">
        <v>6191.99</v>
      </c>
      <c r="W470" s="73">
        <v>6174.04</v>
      </c>
      <c r="X470" s="73">
        <v>6040.09</v>
      </c>
      <c r="Y470" s="73">
        <v>5716.41</v>
      </c>
    </row>
    <row r="471" spans="1:25" x14ac:dyDescent="0.2">
      <c r="A471" s="20">
        <v>8</v>
      </c>
      <c r="B471" s="73">
        <v>5607.95</v>
      </c>
      <c r="C471" s="73">
        <v>5494.4</v>
      </c>
      <c r="D471" s="73">
        <v>5434.3099999999995</v>
      </c>
      <c r="E471" s="73">
        <v>5423.45</v>
      </c>
      <c r="F471" s="73">
        <v>5478.93</v>
      </c>
      <c r="G471" s="73">
        <v>5551.8099999999995</v>
      </c>
      <c r="H471" s="73">
        <v>5808.37</v>
      </c>
      <c r="I471" s="73">
        <v>5924.94</v>
      </c>
      <c r="J471" s="73">
        <v>6095.6399999999994</v>
      </c>
      <c r="K471" s="73">
        <v>6171.54</v>
      </c>
      <c r="L471" s="73">
        <v>6174.78</v>
      </c>
      <c r="M471" s="73">
        <v>6171.04</v>
      </c>
      <c r="N471" s="73">
        <v>6136.46</v>
      </c>
      <c r="O471" s="73">
        <v>6166.13</v>
      </c>
      <c r="P471" s="73">
        <v>6195.3</v>
      </c>
      <c r="Q471" s="73">
        <v>6196.18</v>
      </c>
      <c r="R471" s="73">
        <v>6182.6</v>
      </c>
      <c r="S471" s="73">
        <v>6161.23</v>
      </c>
      <c r="T471" s="73">
        <v>6148.6399999999994</v>
      </c>
      <c r="U471" s="73">
        <v>6164.96</v>
      </c>
      <c r="V471" s="73">
        <v>6197.24</v>
      </c>
      <c r="W471" s="73">
        <v>6170</v>
      </c>
      <c r="X471" s="73">
        <v>5998.95</v>
      </c>
      <c r="Y471" s="73">
        <v>5861.34</v>
      </c>
    </row>
    <row r="472" spans="1:25" x14ac:dyDescent="0.2">
      <c r="A472" s="74">
        <v>9</v>
      </c>
      <c r="B472" s="73">
        <v>5779.5599999999995</v>
      </c>
      <c r="C472" s="73">
        <v>5580.0599999999995</v>
      </c>
      <c r="D472" s="73">
        <v>5546.37</v>
      </c>
      <c r="E472" s="73">
        <v>5522.09</v>
      </c>
      <c r="F472" s="73">
        <v>5557.2</v>
      </c>
      <c r="G472" s="73">
        <v>5689.3099999999995</v>
      </c>
      <c r="H472" s="73">
        <v>5864.66</v>
      </c>
      <c r="I472" s="73">
        <v>5947.3</v>
      </c>
      <c r="J472" s="73">
        <v>6180.91</v>
      </c>
      <c r="K472" s="73">
        <v>6249.84</v>
      </c>
      <c r="L472" s="73">
        <v>6257.26</v>
      </c>
      <c r="M472" s="73">
        <v>6238.12</v>
      </c>
      <c r="N472" s="73">
        <v>6218.68</v>
      </c>
      <c r="O472" s="73">
        <v>6233.91</v>
      </c>
      <c r="P472" s="73">
        <v>6254.21</v>
      </c>
      <c r="Q472" s="73">
        <v>6247.92</v>
      </c>
      <c r="R472" s="73">
        <v>6234.53</v>
      </c>
      <c r="S472" s="73">
        <v>6199.18</v>
      </c>
      <c r="T472" s="73">
        <v>6191.35</v>
      </c>
      <c r="U472" s="73">
        <v>6215.12</v>
      </c>
      <c r="V472" s="73">
        <v>6247.18</v>
      </c>
      <c r="W472" s="73">
        <v>6230.65</v>
      </c>
      <c r="X472" s="73">
        <v>6066.61</v>
      </c>
      <c r="Y472" s="73">
        <v>5847.2199999999993</v>
      </c>
    </row>
    <row r="473" spans="1:25" x14ac:dyDescent="0.2">
      <c r="A473" s="20">
        <v>10</v>
      </c>
      <c r="B473" s="73">
        <v>5788.12</v>
      </c>
      <c r="C473" s="73">
        <v>5641.17</v>
      </c>
      <c r="D473" s="73">
        <v>5566.42</v>
      </c>
      <c r="E473" s="73">
        <v>5564.34</v>
      </c>
      <c r="F473" s="73">
        <v>5581.34</v>
      </c>
      <c r="G473" s="73">
        <v>5741.44</v>
      </c>
      <c r="H473" s="73">
        <v>5900.96</v>
      </c>
      <c r="I473" s="73">
        <v>6052.35</v>
      </c>
      <c r="J473" s="73">
        <v>6213.87</v>
      </c>
      <c r="K473" s="73">
        <v>6297.04</v>
      </c>
      <c r="L473" s="73">
        <v>6306.45</v>
      </c>
      <c r="M473" s="73">
        <v>6291.8899999999994</v>
      </c>
      <c r="N473" s="73">
        <v>6263.67</v>
      </c>
      <c r="O473" s="73">
        <v>6278.19</v>
      </c>
      <c r="P473" s="73">
        <v>6302.94</v>
      </c>
      <c r="Q473" s="73">
        <v>6300.96</v>
      </c>
      <c r="R473" s="73">
        <v>6279.0599999999995</v>
      </c>
      <c r="S473" s="73">
        <v>6259.09</v>
      </c>
      <c r="T473" s="73">
        <v>6254.15</v>
      </c>
      <c r="U473" s="73">
        <v>6259.84</v>
      </c>
      <c r="V473" s="73">
        <v>6314.2</v>
      </c>
      <c r="W473" s="73">
        <v>6347.32</v>
      </c>
      <c r="X473" s="73">
        <v>6254.6</v>
      </c>
      <c r="Y473" s="73">
        <v>6024.01</v>
      </c>
    </row>
    <row r="474" spans="1:25" x14ac:dyDescent="0.2">
      <c r="A474" s="74">
        <v>11</v>
      </c>
      <c r="B474" s="73">
        <v>5930.99</v>
      </c>
      <c r="C474" s="73">
        <v>5751.04</v>
      </c>
      <c r="D474" s="73">
        <v>5690.43</v>
      </c>
      <c r="E474" s="73">
        <v>5626.63</v>
      </c>
      <c r="F474" s="73">
        <v>5663.57</v>
      </c>
      <c r="G474" s="73">
        <v>5708.62</v>
      </c>
      <c r="H474" s="73">
        <v>5818.6</v>
      </c>
      <c r="I474" s="73">
        <v>5931.63</v>
      </c>
      <c r="J474" s="73">
        <v>6088.95</v>
      </c>
      <c r="K474" s="73">
        <v>6163.8099999999995</v>
      </c>
      <c r="L474" s="73">
        <v>6201.1</v>
      </c>
      <c r="M474" s="73">
        <v>6205.8</v>
      </c>
      <c r="N474" s="73">
        <v>6199.82</v>
      </c>
      <c r="O474" s="73">
        <v>6164.26</v>
      </c>
      <c r="P474" s="73">
        <v>6136.6399999999994</v>
      </c>
      <c r="Q474" s="73">
        <v>6114.63</v>
      </c>
      <c r="R474" s="73">
        <v>6117.75</v>
      </c>
      <c r="S474" s="73">
        <v>6123.8899999999994</v>
      </c>
      <c r="T474" s="73">
        <v>6143.63</v>
      </c>
      <c r="U474" s="73">
        <v>6175.25</v>
      </c>
      <c r="V474" s="73">
        <v>6223.68</v>
      </c>
      <c r="W474" s="73">
        <v>6219.8099999999995</v>
      </c>
      <c r="X474" s="73">
        <v>6122.44</v>
      </c>
      <c r="Y474" s="73">
        <v>5937.08</v>
      </c>
    </row>
    <row r="475" spans="1:25" x14ac:dyDescent="0.2">
      <c r="A475" s="20">
        <v>12</v>
      </c>
      <c r="B475" s="73">
        <v>5882.5199999999995</v>
      </c>
      <c r="C475" s="73">
        <v>5766.76</v>
      </c>
      <c r="D475" s="73">
        <v>5683.01</v>
      </c>
      <c r="E475" s="73">
        <v>5591.7</v>
      </c>
      <c r="F475" s="73">
        <v>5618.51</v>
      </c>
      <c r="G475" s="73">
        <v>5697.42</v>
      </c>
      <c r="H475" s="73">
        <v>5751.78</v>
      </c>
      <c r="I475" s="73">
        <v>5857.32</v>
      </c>
      <c r="J475" s="73">
        <v>6008.23</v>
      </c>
      <c r="K475" s="73">
        <v>6148.45</v>
      </c>
      <c r="L475" s="73">
        <v>6188.3</v>
      </c>
      <c r="M475" s="73">
        <v>6188.05</v>
      </c>
      <c r="N475" s="73">
        <v>6181.51</v>
      </c>
      <c r="O475" s="73">
        <v>6174.78</v>
      </c>
      <c r="P475" s="73">
        <v>6174.05</v>
      </c>
      <c r="Q475" s="73">
        <v>6173.08</v>
      </c>
      <c r="R475" s="73">
        <v>6162.55</v>
      </c>
      <c r="S475" s="73">
        <v>6158.68</v>
      </c>
      <c r="T475" s="73">
        <v>6168.7699999999995</v>
      </c>
      <c r="U475" s="73">
        <v>6231.54</v>
      </c>
      <c r="V475" s="73">
        <v>6245.3099999999995</v>
      </c>
      <c r="W475" s="73">
        <v>6255.21</v>
      </c>
      <c r="X475" s="73">
        <v>6182.93</v>
      </c>
      <c r="Y475" s="73">
        <v>5981.34</v>
      </c>
    </row>
    <row r="476" spans="1:25" x14ac:dyDescent="0.2">
      <c r="A476" s="74">
        <v>13</v>
      </c>
      <c r="B476" s="73">
        <v>5946.93</v>
      </c>
      <c r="C476" s="73">
        <v>5853.11</v>
      </c>
      <c r="D476" s="73">
        <v>5695.19</v>
      </c>
      <c r="E476" s="73">
        <v>5671.25</v>
      </c>
      <c r="F476" s="73">
        <v>5780.19</v>
      </c>
      <c r="G476" s="73">
        <v>5889.21</v>
      </c>
      <c r="H476" s="73">
        <v>6023.87</v>
      </c>
      <c r="I476" s="73">
        <v>6079.5599999999995</v>
      </c>
      <c r="J476" s="73">
        <v>6225.19</v>
      </c>
      <c r="K476" s="73">
        <v>6261.5599999999995</v>
      </c>
      <c r="L476" s="73">
        <v>6263.6</v>
      </c>
      <c r="M476" s="73">
        <v>6254.3899999999994</v>
      </c>
      <c r="N476" s="73">
        <v>6238.26</v>
      </c>
      <c r="O476" s="73">
        <v>6240.6399999999994</v>
      </c>
      <c r="P476" s="73">
        <v>6258.17</v>
      </c>
      <c r="Q476" s="73">
        <v>6262.98</v>
      </c>
      <c r="R476" s="73">
        <v>6261.4699999999993</v>
      </c>
      <c r="S476" s="73">
        <v>6229.13</v>
      </c>
      <c r="T476" s="73">
        <v>6224.5599999999995</v>
      </c>
      <c r="U476" s="73">
        <v>6244.7699999999995</v>
      </c>
      <c r="V476" s="73">
        <v>6271.0199999999995</v>
      </c>
      <c r="W476" s="73">
        <v>6262.1</v>
      </c>
      <c r="X476" s="73">
        <v>6162.53</v>
      </c>
      <c r="Y476" s="73">
        <v>5983.85</v>
      </c>
    </row>
    <row r="477" spans="1:25" x14ac:dyDescent="0.2">
      <c r="A477" s="20">
        <v>14</v>
      </c>
      <c r="B477" s="73">
        <v>5891.62</v>
      </c>
      <c r="C477" s="73">
        <v>5645.0199999999995</v>
      </c>
      <c r="D477" s="73">
        <v>5592.98</v>
      </c>
      <c r="E477" s="73">
        <v>5611.63</v>
      </c>
      <c r="F477" s="73">
        <v>5729.3</v>
      </c>
      <c r="G477" s="73">
        <v>5936.18</v>
      </c>
      <c r="H477" s="73">
        <v>6019.6</v>
      </c>
      <c r="I477" s="73">
        <v>6116.84</v>
      </c>
      <c r="J477" s="73">
        <v>6234.18</v>
      </c>
      <c r="K477" s="73">
        <v>6254.01</v>
      </c>
      <c r="L477" s="73">
        <v>6257.94</v>
      </c>
      <c r="M477" s="73">
        <v>6252.12</v>
      </c>
      <c r="N477" s="73">
        <v>6248.7199999999993</v>
      </c>
      <c r="O477" s="73">
        <v>6252.45</v>
      </c>
      <c r="P477" s="73">
        <v>6283.5199999999995</v>
      </c>
      <c r="Q477" s="73">
        <v>6288.23</v>
      </c>
      <c r="R477" s="73">
        <v>6284.66</v>
      </c>
      <c r="S477" s="73">
        <v>6257.04</v>
      </c>
      <c r="T477" s="73">
        <v>6254.44</v>
      </c>
      <c r="U477" s="73">
        <v>6271.07</v>
      </c>
      <c r="V477" s="73">
        <v>6320.37</v>
      </c>
      <c r="W477" s="73">
        <v>6289.66</v>
      </c>
      <c r="X477" s="73">
        <v>6196.5199999999995</v>
      </c>
      <c r="Y477" s="73">
        <v>5998.01</v>
      </c>
    </row>
    <row r="478" spans="1:25" x14ac:dyDescent="0.2">
      <c r="A478" s="74">
        <v>15</v>
      </c>
      <c r="B478" s="73">
        <v>5901.38</v>
      </c>
      <c r="C478" s="73">
        <v>5643.93</v>
      </c>
      <c r="D478" s="73">
        <v>5579.78</v>
      </c>
      <c r="E478" s="73">
        <v>5570.5</v>
      </c>
      <c r="F478" s="73">
        <v>5643.59</v>
      </c>
      <c r="G478" s="73">
        <v>5853.28</v>
      </c>
      <c r="H478" s="73">
        <v>5969.71</v>
      </c>
      <c r="I478" s="73">
        <v>6062.73</v>
      </c>
      <c r="J478" s="73">
        <v>6185.65</v>
      </c>
      <c r="K478" s="73">
        <v>6243.28</v>
      </c>
      <c r="L478" s="73">
        <v>6242.75</v>
      </c>
      <c r="M478" s="73">
        <v>6235.0199999999995</v>
      </c>
      <c r="N478" s="73">
        <v>6222.13</v>
      </c>
      <c r="O478" s="73">
        <v>6222.93</v>
      </c>
      <c r="P478" s="73">
        <v>6233.62</v>
      </c>
      <c r="Q478" s="73">
        <v>6212.92</v>
      </c>
      <c r="R478" s="73">
        <v>6229.01</v>
      </c>
      <c r="S478" s="73">
        <v>6181.74</v>
      </c>
      <c r="T478" s="73">
        <v>6212.59</v>
      </c>
      <c r="U478" s="73">
        <v>6224.12</v>
      </c>
      <c r="V478" s="73">
        <v>6243.68</v>
      </c>
      <c r="W478" s="73">
        <v>6226.42</v>
      </c>
      <c r="X478" s="73">
        <v>6080.63</v>
      </c>
      <c r="Y478" s="73">
        <v>5906.71</v>
      </c>
    </row>
    <row r="479" spans="1:25" x14ac:dyDescent="0.2">
      <c r="A479" s="20">
        <v>16</v>
      </c>
      <c r="B479" s="73">
        <v>5722.4699999999993</v>
      </c>
      <c r="C479" s="73">
        <v>5561.53</v>
      </c>
      <c r="D479" s="73">
        <v>5525.91</v>
      </c>
      <c r="E479" s="73">
        <v>5518.93</v>
      </c>
      <c r="F479" s="73">
        <v>5566.28</v>
      </c>
      <c r="G479" s="73">
        <v>5836.62</v>
      </c>
      <c r="H479" s="73">
        <v>5956.2199999999993</v>
      </c>
      <c r="I479" s="73">
        <v>6071.94</v>
      </c>
      <c r="J479" s="73">
        <v>6207.91</v>
      </c>
      <c r="K479" s="73">
        <v>6252.5199999999995</v>
      </c>
      <c r="L479" s="73">
        <v>6265.5</v>
      </c>
      <c r="M479" s="73">
        <v>6252.76</v>
      </c>
      <c r="N479" s="73">
        <v>6249.03</v>
      </c>
      <c r="O479" s="73">
        <v>6251.62</v>
      </c>
      <c r="P479" s="73">
        <v>6268.78</v>
      </c>
      <c r="Q479" s="73">
        <v>6262.6399999999994</v>
      </c>
      <c r="R479" s="73">
        <v>6246.83</v>
      </c>
      <c r="S479" s="73">
        <v>6216</v>
      </c>
      <c r="T479" s="73">
        <v>6212.41</v>
      </c>
      <c r="U479" s="73">
        <v>6248.98</v>
      </c>
      <c r="V479" s="73">
        <v>6275.82</v>
      </c>
      <c r="W479" s="73">
        <v>6260.26</v>
      </c>
      <c r="X479" s="73">
        <v>6131.83</v>
      </c>
      <c r="Y479" s="73">
        <v>5956.67</v>
      </c>
    </row>
    <row r="480" spans="1:25" x14ac:dyDescent="0.2">
      <c r="A480" s="74">
        <v>17</v>
      </c>
      <c r="B480" s="73">
        <v>5794.33</v>
      </c>
      <c r="C480" s="73">
        <v>5574.7199999999993</v>
      </c>
      <c r="D480" s="73">
        <v>5538.61</v>
      </c>
      <c r="E480" s="73">
        <v>5535.66</v>
      </c>
      <c r="F480" s="73">
        <v>5563.3899999999994</v>
      </c>
      <c r="G480" s="73">
        <v>5824.16</v>
      </c>
      <c r="H480" s="73">
        <v>5954.8</v>
      </c>
      <c r="I480" s="73">
        <v>6095.69</v>
      </c>
      <c r="J480" s="73">
        <v>6217.21</v>
      </c>
      <c r="K480" s="73">
        <v>6289.04</v>
      </c>
      <c r="L480" s="73">
        <v>6295.35</v>
      </c>
      <c r="M480" s="73">
        <v>6280.9</v>
      </c>
      <c r="N480" s="73">
        <v>6263.74</v>
      </c>
      <c r="O480" s="73">
        <v>6266.23</v>
      </c>
      <c r="P480" s="73">
        <v>6284.5</v>
      </c>
      <c r="Q480" s="73">
        <v>6282.35</v>
      </c>
      <c r="R480" s="73">
        <v>6265.4699999999993</v>
      </c>
      <c r="S480" s="73">
        <v>6231.21</v>
      </c>
      <c r="T480" s="73">
        <v>6224.32</v>
      </c>
      <c r="U480" s="73">
        <v>6275.46</v>
      </c>
      <c r="V480" s="73">
        <v>6296.6</v>
      </c>
      <c r="W480" s="73">
        <v>6267.0199999999995</v>
      </c>
      <c r="X480" s="73">
        <v>6129.18</v>
      </c>
      <c r="Y480" s="73">
        <v>5957.91</v>
      </c>
    </row>
    <row r="481" spans="1:25" x14ac:dyDescent="0.2">
      <c r="A481" s="20">
        <v>18</v>
      </c>
      <c r="B481" s="73">
        <v>5879.3899999999994</v>
      </c>
      <c r="C481" s="73">
        <v>5712.59</v>
      </c>
      <c r="D481" s="73">
        <v>5583.69</v>
      </c>
      <c r="E481" s="73">
        <v>5534.65</v>
      </c>
      <c r="F481" s="73">
        <v>5628.55</v>
      </c>
      <c r="G481" s="73">
        <v>5706.78</v>
      </c>
      <c r="H481" s="73">
        <v>5825.09</v>
      </c>
      <c r="I481" s="73">
        <v>5936.3099999999995</v>
      </c>
      <c r="J481" s="73">
        <v>6100.05</v>
      </c>
      <c r="K481" s="73">
        <v>6220.49</v>
      </c>
      <c r="L481" s="73">
        <v>6263.98</v>
      </c>
      <c r="M481" s="73">
        <v>6260.21</v>
      </c>
      <c r="N481" s="73">
        <v>6243.18</v>
      </c>
      <c r="O481" s="73">
        <v>6245.24</v>
      </c>
      <c r="P481" s="73">
        <v>6183.94</v>
      </c>
      <c r="Q481" s="73">
        <v>6162.8</v>
      </c>
      <c r="R481" s="73">
        <v>6165.0599999999995</v>
      </c>
      <c r="S481" s="73">
        <v>6189.33</v>
      </c>
      <c r="T481" s="73">
        <v>6231.99</v>
      </c>
      <c r="U481" s="73">
        <v>6277.54</v>
      </c>
      <c r="V481" s="73">
        <v>6293.7</v>
      </c>
      <c r="W481" s="73">
        <v>6285.9</v>
      </c>
      <c r="X481" s="73">
        <v>6102.21</v>
      </c>
      <c r="Y481" s="73">
        <v>5964.12</v>
      </c>
    </row>
    <row r="482" spans="1:25" x14ac:dyDescent="0.2">
      <c r="A482" s="74">
        <v>19</v>
      </c>
      <c r="B482" s="73">
        <v>5914.53</v>
      </c>
      <c r="C482" s="73">
        <v>5600.6</v>
      </c>
      <c r="D482" s="73">
        <v>5545.1399999999994</v>
      </c>
      <c r="E482" s="73">
        <v>5539.34</v>
      </c>
      <c r="F482" s="73">
        <v>5541.5199999999995</v>
      </c>
      <c r="G482" s="73">
        <v>5542.65</v>
      </c>
      <c r="H482" s="73">
        <v>5628.4</v>
      </c>
      <c r="I482" s="73">
        <v>5737.71</v>
      </c>
      <c r="J482" s="73">
        <v>5945.92</v>
      </c>
      <c r="K482" s="73">
        <v>6055.32</v>
      </c>
      <c r="L482" s="73">
        <v>6109.71</v>
      </c>
      <c r="M482" s="73">
        <v>6111.67</v>
      </c>
      <c r="N482" s="73">
        <v>6102.63</v>
      </c>
      <c r="O482" s="73">
        <v>6103.25</v>
      </c>
      <c r="P482" s="73">
        <v>6103.2</v>
      </c>
      <c r="Q482" s="73">
        <v>6109.83</v>
      </c>
      <c r="R482" s="73">
        <v>6107.71</v>
      </c>
      <c r="S482" s="73">
        <v>6103.8899999999994</v>
      </c>
      <c r="T482" s="73">
        <v>6141.1</v>
      </c>
      <c r="U482" s="73">
        <v>6207.53</v>
      </c>
      <c r="V482" s="73">
        <v>6223.2199999999993</v>
      </c>
      <c r="W482" s="73">
        <v>6168</v>
      </c>
      <c r="X482" s="73">
        <v>6074.58</v>
      </c>
      <c r="Y482" s="73">
        <v>5951.58</v>
      </c>
    </row>
    <row r="483" spans="1:25" x14ac:dyDescent="0.2">
      <c r="A483" s="20">
        <v>20</v>
      </c>
      <c r="B483" s="73">
        <v>5743.21</v>
      </c>
      <c r="C483" s="73">
        <v>5547.18</v>
      </c>
      <c r="D483" s="73">
        <v>5493.85</v>
      </c>
      <c r="E483" s="73">
        <v>5480.44</v>
      </c>
      <c r="F483" s="73">
        <v>5533.98</v>
      </c>
      <c r="G483" s="73">
        <v>5730.35</v>
      </c>
      <c r="H483" s="73">
        <v>5941.11</v>
      </c>
      <c r="I483" s="73">
        <v>5987.8099999999995</v>
      </c>
      <c r="J483" s="73">
        <v>6189.95</v>
      </c>
      <c r="K483" s="73">
        <v>6243.12</v>
      </c>
      <c r="L483" s="73">
        <v>6251.55</v>
      </c>
      <c r="M483" s="73">
        <v>6238.86</v>
      </c>
      <c r="N483" s="73">
        <v>6227.29</v>
      </c>
      <c r="O483" s="73">
        <v>6247.73</v>
      </c>
      <c r="P483" s="73">
        <v>6254.26</v>
      </c>
      <c r="Q483" s="73">
        <v>6268.1</v>
      </c>
      <c r="R483" s="73">
        <v>6264.21</v>
      </c>
      <c r="S483" s="73">
        <v>6248.6399999999994</v>
      </c>
      <c r="T483" s="73">
        <v>6227.2199999999993</v>
      </c>
      <c r="U483" s="73">
        <v>6249.96</v>
      </c>
      <c r="V483" s="73">
        <v>6259.21</v>
      </c>
      <c r="W483" s="73">
        <v>6247.73</v>
      </c>
      <c r="X483" s="73">
        <v>6096.23</v>
      </c>
      <c r="Y483" s="73">
        <v>5936.55</v>
      </c>
    </row>
    <row r="484" spans="1:25" x14ac:dyDescent="0.2">
      <c r="A484" s="74">
        <v>21</v>
      </c>
      <c r="B484" s="73">
        <v>5906.49</v>
      </c>
      <c r="C484" s="73">
        <v>5745.4699999999993</v>
      </c>
      <c r="D484" s="73">
        <v>5717.23</v>
      </c>
      <c r="E484" s="73">
        <v>5513.9</v>
      </c>
      <c r="F484" s="73">
        <v>5536.34</v>
      </c>
      <c r="G484" s="73">
        <v>5740.42</v>
      </c>
      <c r="H484" s="73">
        <v>5939.08</v>
      </c>
      <c r="I484" s="73">
        <v>6019.3899999999994</v>
      </c>
      <c r="J484" s="73">
        <v>6252.7699999999995</v>
      </c>
      <c r="K484" s="73">
        <v>6286.3099999999995</v>
      </c>
      <c r="L484" s="73">
        <v>6276.82</v>
      </c>
      <c r="M484" s="73">
        <v>6270.2699999999995</v>
      </c>
      <c r="N484" s="73">
        <v>6270.55</v>
      </c>
      <c r="O484" s="73">
        <v>6279.98</v>
      </c>
      <c r="P484" s="73">
        <v>6291.6399999999994</v>
      </c>
      <c r="Q484" s="73">
        <v>6295.51</v>
      </c>
      <c r="R484" s="73">
        <v>6294.95</v>
      </c>
      <c r="S484" s="73">
        <v>6257.75</v>
      </c>
      <c r="T484" s="73">
        <v>6171.1</v>
      </c>
      <c r="U484" s="73">
        <v>6204.24</v>
      </c>
      <c r="V484" s="73">
        <v>6286.5</v>
      </c>
      <c r="W484" s="73">
        <v>6251.7</v>
      </c>
      <c r="X484" s="73">
        <v>6017.34</v>
      </c>
      <c r="Y484" s="73">
        <v>5892.49</v>
      </c>
    </row>
    <row r="485" spans="1:25" x14ac:dyDescent="0.2">
      <c r="A485" s="20">
        <v>22</v>
      </c>
      <c r="B485" s="73">
        <v>5644.79</v>
      </c>
      <c r="C485" s="73">
        <v>5529.9</v>
      </c>
      <c r="D485" s="73">
        <v>5503.65</v>
      </c>
      <c r="E485" s="73">
        <v>5501.83</v>
      </c>
      <c r="F485" s="73">
        <v>5511.42</v>
      </c>
      <c r="G485" s="73">
        <v>5661.96</v>
      </c>
      <c r="H485" s="73">
        <v>5914.75</v>
      </c>
      <c r="I485" s="73">
        <v>5984.18</v>
      </c>
      <c r="J485" s="73">
        <v>6214.17</v>
      </c>
      <c r="K485" s="73">
        <v>6277.71</v>
      </c>
      <c r="L485" s="73">
        <v>6282.8899999999994</v>
      </c>
      <c r="M485" s="73">
        <v>6278.51</v>
      </c>
      <c r="N485" s="73">
        <v>6272.63</v>
      </c>
      <c r="O485" s="73">
        <v>6273.49</v>
      </c>
      <c r="P485" s="73">
        <v>6281.95</v>
      </c>
      <c r="Q485" s="73">
        <v>6284.91</v>
      </c>
      <c r="R485" s="73">
        <v>6283.35</v>
      </c>
      <c r="S485" s="73">
        <v>6260.44</v>
      </c>
      <c r="T485" s="73">
        <v>6249.45</v>
      </c>
      <c r="U485" s="73">
        <v>6275.45</v>
      </c>
      <c r="V485" s="73">
        <v>6284.93</v>
      </c>
      <c r="W485" s="73">
        <v>6270.11</v>
      </c>
      <c r="X485" s="73">
        <v>6023.88</v>
      </c>
      <c r="Y485" s="73">
        <v>5901.91</v>
      </c>
    </row>
    <row r="486" spans="1:25" x14ac:dyDescent="0.2">
      <c r="A486" s="74">
        <v>23</v>
      </c>
      <c r="B486" s="73">
        <v>5774.9699999999993</v>
      </c>
      <c r="C486" s="73">
        <v>5548.95</v>
      </c>
      <c r="D486" s="73">
        <v>5507.1399999999994</v>
      </c>
      <c r="E486" s="73">
        <v>5501.55</v>
      </c>
      <c r="F486" s="73">
        <v>5509.2</v>
      </c>
      <c r="G486" s="73">
        <v>5701.6399999999994</v>
      </c>
      <c r="H486" s="73">
        <v>5899.9699999999993</v>
      </c>
      <c r="I486" s="73">
        <v>5171.1099999999997</v>
      </c>
      <c r="J486" s="73">
        <v>6097.68</v>
      </c>
      <c r="K486" s="73">
        <v>6249.4699999999993</v>
      </c>
      <c r="L486" s="73">
        <v>6264.0599999999995</v>
      </c>
      <c r="M486" s="73">
        <v>6250.5</v>
      </c>
      <c r="N486" s="73">
        <v>6229.53</v>
      </c>
      <c r="O486" s="73">
        <v>6218.98</v>
      </c>
      <c r="P486" s="73">
        <v>6239.05</v>
      </c>
      <c r="Q486" s="73">
        <v>6298.82</v>
      </c>
      <c r="R486" s="73">
        <v>6297.3</v>
      </c>
      <c r="S486" s="73">
        <v>5999.09</v>
      </c>
      <c r="T486" s="73">
        <v>6179.86</v>
      </c>
      <c r="U486" s="73">
        <v>6215.71</v>
      </c>
      <c r="V486" s="73">
        <v>6231.78</v>
      </c>
      <c r="W486" s="73">
        <v>6269.93</v>
      </c>
      <c r="X486" s="73">
        <v>6003.3899999999994</v>
      </c>
      <c r="Y486" s="73">
        <v>5883.38</v>
      </c>
    </row>
    <row r="487" spans="1:25" x14ac:dyDescent="0.2">
      <c r="A487" s="20">
        <v>24</v>
      </c>
      <c r="B487" s="73">
        <v>5665.15</v>
      </c>
      <c r="C487" s="73">
        <v>5524.7199999999993</v>
      </c>
      <c r="D487" s="73">
        <v>5501.6399999999994</v>
      </c>
      <c r="E487" s="73">
        <v>5496.88</v>
      </c>
      <c r="F487" s="73">
        <v>5497.07</v>
      </c>
      <c r="G487" s="73">
        <v>5706.23</v>
      </c>
      <c r="H487" s="73">
        <v>5868.7699999999995</v>
      </c>
      <c r="I487" s="73">
        <v>6068.6399999999994</v>
      </c>
      <c r="J487" s="73">
        <v>6244.04</v>
      </c>
      <c r="K487" s="73">
        <v>6289.03</v>
      </c>
      <c r="L487" s="73">
        <v>6293.03</v>
      </c>
      <c r="M487" s="73">
        <v>6288.57</v>
      </c>
      <c r="N487" s="73">
        <v>6284.08</v>
      </c>
      <c r="O487" s="73">
        <v>6283.96</v>
      </c>
      <c r="P487" s="73">
        <v>6283.3</v>
      </c>
      <c r="Q487" s="73">
        <v>6286.62</v>
      </c>
      <c r="R487" s="73">
        <v>6285.78</v>
      </c>
      <c r="S487" s="73">
        <v>6247.13</v>
      </c>
      <c r="T487" s="73">
        <v>6276.5599999999995</v>
      </c>
      <c r="U487" s="73">
        <v>6283.58</v>
      </c>
      <c r="V487" s="73">
        <v>6285.19</v>
      </c>
      <c r="W487" s="73">
        <v>6259.16</v>
      </c>
      <c r="X487" s="73">
        <v>6036.74</v>
      </c>
      <c r="Y487" s="73">
        <v>5758.45</v>
      </c>
    </row>
    <row r="488" spans="1:25" x14ac:dyDescent="0.2">
      <c r="A488" s="74">
        <v>25</v>
      </c>
      <c r="B488" s="73">
        <v>5763.28</v>
      </c>
      <c r="C488" s="73">
        <v>5571.3899999999994</v>
      </c>
      <c r="D488" s="73">
        <v>5517.2699999999995</v>
      </c>
      <c r="E488" s="73">
        <v>5503.75</v>
      </c>
      <c r="F488" s="73">
        <v>5512.8099999999995</v>
      </c>
      <c r="G488" s="73">
        <v>5523.26</v>
      </c>
      <c r="H488" s="73">
        <v>5661.33</v>
      </c>
      <c r="I488" s="73">
        <v>5823.53</v>
      </c>
      <c r="J488" s="73">
        <v>5847.3899999999994</v>
      </c>
      <c r="K488" s="73">
        <v>6142.13</v>
      </c>
      <c r="L488" s="73">
        <v>6199.37</v>
      </c>
      <c r="M488" s="73">
        <v>6192.5</v>
      </c>
      <c r="N488" s="73">
        <v>6179.29</v>
      </c>
      <c r="O488" s="73">
        <v>6167.09</v>
      </c>
      <c r="P488" s="73">
        <v>6081.71</v>
      </c>
      <c r="Q488" s="73">
        <v>6057.8099999999995</v>
      </c>
      <c r="R488" s="73">
        <v>6071.0599999999995</v>
      </c>
      <c r="S488" s="73">
        <v>6109.37</v>
      </c>
      <c r="T488" s="73">
        <v>6182.08</v>
      </c>
      <c r="U488" s="73">
        <v>6257.53</v>
      </c>
      <c r="V488" s="73">
        <v>6253.18</v>
      </c>
      <c r="W488" s="73">
        <v>6210.8099999999995</v>
      </c>
      <c r="X488" s="73">
        <v>5967.75</v>
      </c>
      <c r="Y488" s="73">
        <v>5689.93</v>
      </c>
    </row>
    <row r="489" spans="1:25" x14ac:dyDescent="0.2">
      <c r="A489" s="20">
        <v>26</v>
      </c>
      <c r="B489" s="73">
        <v>5636.13</v>
      </c>
      <c r="C489" s="73">
        <v>5497.88</v>
      </c>
      <c r="D489" s="73">
        <v>5401.62</v>
      </c>
      <c r="E489" s="73">
        <v>5386.46</v>
      </c>
      <c r="F489" s="73">
        <v>5398.5199999999995</v>
      </c>
      <c r="G489" s="73">
        <v>5465.79</v>
      </c>
      <c r="H489" s="73">
        <v>5495.83</v>
      </c>
      <c r="I489" s="73">
        <v>5517.79</v>
      </c>
      <c r="J489" s="73">
        <v>5558.4</v>
      </c>
      <c r="K489" s="73">
        <v>5895.2</v>
      </c>
      <c r="L489" s="73">
        <v>6019.88</v>
      </c>
      <c r="M489" s="73">
        <v>6036.6</v>
      </c>
      <c r="N489" s="73">
        <v>6034.68</v>
      </c>
      <c r="O489" s="73">
        <v>6030.6</v>
      </c>
      <c r="P489" s="73">
        <v>6033.0199999999995</v>
      </c>
      <c r="Q489" s="73">
        <v>6034.18</v>
      </c>
      <c r="R489" s="73">
        <v>6022.69</v>
      </c>
      <c r="S489" s="73">
        <v>6037.01</v>
      </c>
      <c r="T489" s="73">
        <v>6084.51</v>
      </c>
      <c r="U489" s="73">
        <v>6149.36</v>
      </c>
      <c r="V489" s="73">
        <v>6180.96</v>
      </c>
      <c r="W489" s="73">
        <v>6059.75</v>
      </c>
      <c r="X489" s="73">
        <v>5890.32</v>
      </c>
      <c r="Y489" s="73">
        <v>5644.62</v>
      </c>
    </row>
    <row r="490" spans="1:25" x14ac:dyDescent="0.2">
      <c r="A490" s="74">
        <v>27</v>
      </c>
      <c r="B490" s="73">
        <v>5523.53</v>
      </c>
      <c r="C490" s="73">
        <v>5490.8099999999995</v>
      </c>
      <c r="D490" s="73">
        <v>5387.0599999999995</v>
      </c>
      <c r="E490" s="73">
        <v>5377.79</v>
      </c>
      <c r="F490" s="73">
        <v>5450.2699999999995</v>
      </c>
      <c r="G490" s="73">
        <v>5491.91</v>
      </c>
      <c r="H490" s="73">
        <v>5779.62</v>
      </c>
      <c r="I490" s="73">
        <v>5871.91</v>
      </c>
      <c r="J490" s="73">
        <v>6116.2199999999993</v>
      </c>
      <c r="K490" s="73">
        <v>6171.3099999999995</v>
      </c>
      <c r="L490" s="73">
        <v>6221.29</v>
      </c>
      <c r="M490" s="73">
        <v>6209.01</v>
      </c>
      <c r="N490" s="73">
        <v>6148.92</v>
      </c>
      <c r="O490" s="73">
        <v>6157.45</v>
      </c>
      <c r="P490" s="73">
        <v>6181.43</v>
      </c>
      <c r="Q490" s="73">
        <v>6210.3099999999995</v>
      </c>
      <c r="R490" s="73">
        <v>6204.49</v>
      </c>
      <c r="S490" s="73">
        <v>6145.36</v>
      </c>
      <c r="T490" s="73">
        <v>6141.5</v>
      </c>
      <c r="U490" s="73">
        <v>6169.17</v>
      </c>
      <c r="V490" s="73">
        <v>6209.5599999999995</v>
      </c>
      <c r="W490" s="73">
        <v>6144.6399999999994</v>
      </c>
      <c r="X490" s="73">
        <v>5905.44</v>
      </c>
      <c r="Y490" s="73">
        <v>5543.44</v>
      </c>
    </row>
    <row r="491" spans="1:25" x14ac:dyDescent="0.2">
      <c r="A491" s="20">
        <v>28</v>
      </c>
      <c r="B491" s="73">
        <v>5580.69</v>
      </c>
      <c r="C491" s="73">
        <v>5491.67</v>
      </c>
      <c r="D491" s="73">
        <v>5402.9</v>
      </c>
      <c r="E491" s="73">
        <v>5411</v>
      </c>
      <c r="F491" s="73">
        <v>5487.4</v>
      </c>
      <c r="G491" s="73">
        <v>5616.6399999999994</v>
      </c>
      <c r="H491" s="73">
        <v>5861.04</v>
      </c>
      <c r="I491" s="73">
        <v>5900.83</v>
      </c>
      <c r="J491" s="73">
        <v>6140.28</v>
      </c>
      <c r="K491" s="73">
        <v>6226.11</v>
      </c>
      <c r="L491" s="73">
        <v>6239.75</v>
      </c>
      <c r="M491" s="73">
        <v>6235.16</v>
      </c>
      <c r="N491" s="73">
        <v>6213.9</v>
      </c>
      <c r="O491" s="73">
        <v>6230.5599999999995</v>
      </c>
      <c r="P491" s="73">
        <v>6253.1399999999994</v>
      </c>
      <c r="Q491" s="73">
        <v>6267.91</v>
      </c>
      <c r="R491" s="73">
        <v>6264.2699999999995</v>
      </c>
      <c r="S491" s="73">
        <v>6228.8099999999995</v>
      </c>
      <c r="T491" s="73">
        <v>6218.7</v>
      </c>
      <c r="U491" s="73">
        <v>6247.61</v>
      </c>
      <c r="V491" s="73">
        <v>6254.57</v>
      </c>
      <c r="W491" s="73">
        <v>6238.51</v>
      </c>
      <c r="X491" s="73">
        <v>6022.54</v>
      </c>
      <c r="Y491" s="73">
        <v>5853.6</v>
      </c>
    </row>
    <row r="492" spans="1:25" x14ac:dyDescent="0.2">
      <c r="A492" s="74">
        <v>29</v>
      </c>
      <c r="B492" s="73">
        <v>5552.63</v>
      </c>
      <c r="C492" s="73">
        <v>5518.69</v>
      </c>
      <c r="D492" s="73">
        <v>5456.65</v>
      </c>
      <c r="E492" s="73">
        <v>5453.23</v>
      </c>
      <c r="F492" s="73">
        <v>5519.88</v>
      </c>
      <c r="G492" s="73">
        <v>5606.93</v>
      </c>
      <c r="H492" s="73">
        <v>5890.87</v>
      </c>
      <c r="I492" s="73">
        <v>5957.0599999999995</v>
      </c>
      <c r="J492" s="73">
        <v>6148.5599999999995</v>
      </c>
      <c r="K492" s="73">
        <v>6233.49</v>
      </c>
      <c r="L492" s="73">
        <v>6258.95</v>
      </c>
      <c r="M492" s="73">
        <v>6235.28</v>
      </c>
      <c r="N492" s="73">
        <v>6200.6399999999994</v>
      </c>
      <c r="O492" s="73">
        <v>6200.43</v>
      </c>
      <c r="P492" s="73">
        <v>6198.15</v>
      </c>
      <c r="Q492" s="73">
        <v>6236</v>
      </c>
      <c r="R492" s="73">
        <v>6232.78</v>
      </c>
      <c r="S492" s="73">
        <v>6154.3</v>
      </c>
      <c r="T492" s="73">
        <v>6209.78</v>
      </c>
      <c r="U492" s="73">
        <v>6260.93</v>
      </c>
      <c r="V492" s="73">
        <v>6250.45</v>
      </c>
      <c r="W492" s="73">
        <v>6198.11</v>
      </c>
      <c r="X492" s="73">
        <v>5934.75</v>
      </c>
      <c r="Y492" s="73">
        <v>5636.8099999999995</v>
      </c>
    </row>
    <row r="493" spans="1:25" x14ac:dyDescent="0.2">
      <c r="A493" s="20">
        <v>30</v>
      </c>
      <c r="B493" s="73">
        <v>5508.65</v>
      </c>
      <c r="C493" s="73">
        <v>5393.35</v>
      </c>
      <c r="D493" s="73">
        <v>5282.61</v>
      </c>
      <c r="E493" s="73">
        <v>4939.72</v>
      </c>
      <c r="F493" s="73">
        <v>5247.96</v>
      </c>
      <c r="G493" s="73">
        <v>5527.73</v>
      </c>
      <c r="H493" s="73">
        <v>5855.58</v>
      </c>
      <c r="I493" s="73">
        <v>5921.98</v>
      </c>
      <c r="J493" s="73">
        <v>6068.0599999999995</v>
      </c>
      <c r="K493" s="73">
        <v>6166.59</v>
      </c>
      <c r="L493" s="73">
        <v>6169.1</v>
      </c>
      <c r="M493" s="73">
        <v>6165.38</v>
      </c>
      <c r="N493" s="73">
        <v>6147.83</v>
      </c>
      <c r="O493" s="73">
        <v>6164.7699999999995</v>
      </c>
      <c r="P493" s="73">
        <v>6161.92</v>
      </c>
      <c r="Q493" s="73">
        <v>6173.83</v>
      </c>
      <c r="R493" s="73">
        <v>6141.21</v>
      </c>
      <c r="S493" s="73">
        <v>6087.8099999999995</v>
      </c>
      <c r="T493" s="73">
        <v>6115.5</v>
      </c>
      <c r="U493" s="73">
        <v>6169.95</v>
      </c>
      <c r="V493" s="73">
        <v>6193.59</v>
      </c>
      <c r="W493" s="73">
        <v>6175.36</v>
      </c>
      <c r="X493" s="73">
        <v>5934.0199999999995</v>
      </c>
      <c r="Y493" s="73">
        <v>5582.8899999999994</v>
      </c>
    </row>
    <row r="496" spans="1:25" x14ac:dyDescent="0.2">
      <c r="A496" s="125" t="s">
        <v>143</v>
      </c>
      <c r="B496" s="127" t="s">
        <v>207</v>
      </c>
      <c r="C496" s="127"/>
      <c r="D496" s="127"/>
      <c r="E496" s="127"/>
      <c r="F496" s="127"/>
      <c r="G496" s="127"/>
      <c r="H496" s="127"/>
      <c r="I496" s="127"/>
      <c r="J496" s="127"/>
      <c r="K496" s="127"/>
      <c r="L496" s="127"/>
      <c r="M496" s="127"/>
      <c r="N496" s="127"/>
      <c r="O496" s="127"/>
      <c r="P496" s="127"/>
      <c r="Q496" s="127"/>
      <c r="R496" s="127"/>
      <c r="S496" s="127"/>
      <c r="T496" s="127"/>
      <c r="U496" s="127"/>
      <c r="V496" s="127"/>
      <c r="W496" s="127"/>
      <c r="X496" s="127"/>
      <c r="Y496" s="127"/>
    </row>
    <row r="497" spans="1:25" x14ac:dyDescent="0.2">
      <c r="A497" s="126"/>
      <c r="B497" s="71" t="s">
        <v>145</v>
      </c>
      <c r="C497" s="71" t="s">
        <v>146</v>
      </c>
      <c r="D497" s="71" t="s">
        <v>147</v>
      </c>
      <c r="E497" s="71" t="s">
        <v>148</v>
      </c>
      <c r="F497" s="72" t="s">
        <v>149</v>
      </c>
      <c r="G497" s="71" t="s">
        <v>150</v>
      </c>
      <c r="H497" s="71" t="s">
        <v>151</v>
      </c>
      <c r="I497" s="71" t="s">
        <v>152</v>
      </c>
      <c r="J497" s="71" t="s">
        <v>153</v>
      </c>
      <c r="K497" s="71" t="s">
        <v>154</v>
      </c>
      <c r="L497" s="71" t="s">
        <v>155</v>
      </c>
      <c r="M497" s="71" t="s">
        <v>156</v>
      </c>
      <c r="N497" s="71" t="s">
        <v>157</v>
      </c>
      <c r="O497" s="71" t="s">
        <v>158</v>
      </c>
      <c r="P497" s="71" t="s">
        <v>159</v>
      </c>
      <c r="Q497" s="71" t="s">
        <v>160</v>
      </c>
      <c r="R497" s="71" t="s">
        <v>161</v>
      </c>
      <c r="S497" s="71" t="s">
        <v>162</v>
      </c>
      <c r="T497" s="71" t="s">
        <v>163</v>
      </c>
      <c r="U497" s="71" t="s">
        <v>164</v>
      </c>
      <c r="V497" s="71" t="s">
        <v>165</v>
      </c>
      <c r="W497" s="71" t="s">
        <v>166</v>
      </c>
      <c r="X497" s="71" t="s">
        <v>167</v>
      </c>
      <c r="Y497" s="71" t="s">
        <v>168</v>
      </c>
    </row>
    <row r="498" spans="1:25" x14ac:dyDescent="0.2">
      <c r="A498" s="20">
        <v>1</v>
      </c>
      <c r="B498" s="73">
        <v>0</v>
      </c>
      <c r="C498" s="73">
        <v>0</v>
      </c>
      <c r="D498" s="73">
        <v>0</v>
      </c>
      <c r="E498" s="73">
        <v>0</v>
      </c>
      <c r="F498" s="73">
        <v>0</v>
      </c>
      <c r="G498" s="73">
        <v>4.28</v>
      </c>
      <c r="H498" s="73">
        <v>0.05</v>
      </c>
      <c r="I498" s="73">
        <v>21.64</v>
      </c>
      <c r="J498" s="73">
        <v>56.96</v>
      </c>
      <c r="K498" s="73">
        <v>12.24</v>
      </c>
      <c r="L498" s="73">
        <v>0</v>
      </c>
      <c r="M498" s="73">
        <v>0</v>
      </c>
      <c r="N498" s="73">
        <v>0</v>
      </c>
      <c r="O498" s="73">
        <v>0</v>
      </c>
      <c r="P498" s="73">
        <v>0</v>
      </c>
      <c r="Q498" s="73">
        <v>0</v>
      </c>
      <c r="R498" s="73">
        <v>0</v>
      </c>
      <c r="S498" s="73">
        <v>0</v>
      </c>
      <c r="T498" s="73">
        <v>0</v>
      </c>
      <c r="U498" s="73">
        <v>0</v>
      </c>
      <c r="V498" s="73">
        <v>0</v>
      </c>
      <c r="W498" s="73">
        <v>0</v>
      </c>
      <c r="X498" s="73">
        <v>0</v>
      </c>
      <c r="Y498" s="73">
        <v>0</v>
      </c>
    </row>
    <row r="499" spans="1:25" x14ac:dyDescent="0.2">
      <c r="A499" s="20">
        <v>2</v>
      </c>
      <c r="B499" s="73">
        <v>0</v>
      </c>
      <c r="C499" s="73">
        <v>0</v>
      </c>
      <c r="D499" s="73">
        <v>0</v>
      </c>
      <c r="E499" s="73">
        <v>0</v>
      </c>
      <c r="F499" s="73">
        <v>0</v>
      </c>
      <c r="G499" s="73">
        <v>67.430000000000007</v>
      </c>
      <c r="H499" s="73">
        <v>118.68</v>
      </c>
      <c r="I499" s="73">
        <v>0</v>
      </c>
      <c r="J499" s="73">
        <v>62.93</v>
      </c>
      <c r="K499" s="73">
        <v>33.299999999999997</v>
      </c>
      <c r="L499" s="73">
        <v>11.53</v>
      </c>
      <c r="M499" s="73">
        <v>0</v>
      </c>
      <c r="N499" s="73">
        <v>0</v>
      </c>
      <c r="O499" s="73">
        <v>0</v>
      </c>
      <c r="P499" s="73">
        <v>0</v>
      </c>
      <c r="Q499" s="73">
        <v>0</v>
      </c>
      <c r="R499" s="73">
        <v>0</v>
      </c>
      <c r="S499" s="73">
        <v>0</v>
      </c>
      <c r="T499" s="73">
        <v>0</v>
      </c>
      <c r="U499" s="73">
        <v>0</v>
      </c>
      <c r="V499" s="73">
        <v>0</v>
      </c>
      <c r="W499" s="73">
        <v>0</v>
      </c>
      <c r="X499" s="73">
        <v>0</v>
      </c>
      <c r="Y499" s="73">
        <v>0</v>
      </c>
    </row>
    <row r="500" spans="1:25" x14ac:dyDescent="0.2">
      <c r="A500" s="74">
        <v>3</v>
      </c>
      <c r="B500" s="73">
        <v>0</v>
      </c>
      <c r="C500" s="73">
        <v>0</v>
      </c>
      <c r="D500" s="73">
        <v>0</v>
      </c>
      <c r="E500" s="73">
        <v>0</v>
      </c>
      <c r="F500" s="73">
        <v>4.18</v>
      </c>
      <c r="G500" s="73">
        <v>142.46</v>
      </c>
      <c r="H500" s="73">
        <v>83.14</v>
      </c>
      <c r="I500" s="73">
        <v>0</v>
      </c>
      <c r="J500" s="73">
        <v>0</v>
      </c>
      <c r="K500" s="73">
        <v>0</v>
      </c>
      <c r="L500" s="73">
        <v>0</v>
      </c>
      <c r="M500" s="73">
        <v>0</v>
      </c>
      <c r="N500" s="73">
        <v>0</v>
      </c>
      <c r="O500" s="73">
        <v>0</v>
      </c>
      <c r="P500" s="73">
        <v>0</v>
      </c>
      <c r="Q500" s="73">
        <v>0</v>
      </c>
      <c r="R500" s="73">
        <v>0</v>
      </c>
      <c r="S500" s="73">
        <v>0</v>
      </c>
      <c r="T500" s="73">
        <v>0</v>
      </c>
      <c r="U500" s="73">
        <v>0</v>
      </c>
      <c r="V500" s="73">
        <v>0</v>
      </c>
      <c r="W500" s="73">
        <v>0</v>
      </c>
      <c r="X500" s="73">
        <v>0</v>
      </c>
      <c r="Y500" s="73">
        <v>0</v>
      </c>
    </row>
    <row r="501" spans="1:25" x14ac:dyDescent="0.2">
      <c r="A501" s="20">
        <v>4</v>
      </c>
      <c r="B501" s="73">
        <v>0</v>
      </c>
      <c r="C501" s="73">
        <v>0</v>
      </c>
      <c r="D501" s="73">
        <v>11.6</v>
      </c>
      <c r="E501" s="73">
        <v>0</v>
      </c>
      <c r="F501" s="73">
        <v>0.1</v>
      </c>
      <c r="G501" s="73">
        <v>0</v>
      </c>
      <c r="H501" s="73">
        <v>6.81</v>
      </c>
      <c r="I501" s="73">
        <v>61.31</v>
      </c>
      <c r="J501" s="73">
        <v>104.95</v>
      </c>
      <c r="K501" s="73">
        <v>0</v>
      </c>
      <c r="L501" s="73">
        <v>0</v>
      </c>
      <c r="M501" s="73">
        <v>0</v>
      </c>
      <c r="N501" s="73">
        <v>0</v>
      </c>
      <c r="O501" s="73">
        <v>0</v>
      </c>
      <c r="P501" s="73">
        <v>0</v>
      </c>
      <c r="Q501" s="73">
        <v>0</v>
      </c>
      <c r="R501" s="73">
        <v>0</v>
      </c>
      <c r="S501" s="73">
        <v>0</v>
      </c>
      <c r="T501" s="73">
        <v>0</v>
      </c>
      <c r="U501" s="73">
        <v>0</v>
      </c>
      <c r="V501" s="73">
        <v>0</v>
      </c>
      <c r="W501" s="73">
        <v>0</v>
      </c>
      <c r="X501" s="73">
        <v>0</v>
      </c>
      <c r="Y501" s="73">
        <v>0</v>
      </c>
    </row>
    <row r="502" spans="1:25" x14ac:dyDescent="0.2">
      <c r="A502" s="74">
        <v>5</v>
      </c>
      <c r="B502" s="73">
        <v>0</v>
      </c>
      <c r="C502" s="73">
        <v>0</v>
      </c>
      <c r="D502" s="73">
        <v>0</v>
      </c>
      <c r="E502" s="73">
        <v>0</v>
      </c>
      <c r="F502" s="73">
        <v>0</v>
      </c>
      <c r="G502" s="73">
        <v>0.15</v>
      </c>
      <c r="H502" s="73">
        <v>8.18</v>
      </c>
      <c r="I502" s="73">
        <v>45.94</v>
      </c>
      <c r="J502" s="73">
        <v>2.31</v>
      </c>
      <c r="K502" s="73">
        <v>37.76</v>
      </c>
      <c r="L502" s="73">
        <v>18.440000000000001</v>
      </c>
      <c r="M502" s="73">
        <v>0.05</v>
      </c>
      <c r="N502" s="73">
        <v>40.17</v>
      </c>
      <c r="O502" s="73">
        <v>0.04</v>
      </c>
      <c r="P502" s="73">
        <v>0.02</v>
      </c>
      <c r="Q502" s="73">
        <v>2.95</v>
      </c>
      <c r="R502" s="73">
        <v>0</v>
      </c>
      <c r="S502" s="73">
        <v>0</v>
      </c>
      <c r="T502" s="73">
        <v>13.12</v>
      </c>
      <c r="U502" s="73">
        <v>35.14</v>
      </c>
      <c r="V502" s="73">
        <v>48.23</v>
      </c>
      <c r="W502" s="73">
        <v>0.31</v>
      </c>
      <c r="X502" s="73">
        <v>0</v>
      </c>
      <c r="Y502" s="73">
        <v>0</v>
      </c>
    </row>
    <row r="503" spans="1:25" x14ac:dyDescent="0.2">
      <c r="A503" s="20">
        <v>6</v>
      </c>
      <c r="B503" s="73">
        <v>0</v>
      </c>
      <c r="C503" s="73">
        <v>0</v>
      </c>
      <c r="D503" s="73">
        <v>0</v>
      </c>
      <c r="E503" s="73">
        <v>0</v>
      </c>
      <c r="F503" s="73">
        <v>7.62</v>
      </c>
      <c r="G503" s="73">
        <v>211.61</v>
      </c>
      <c r="H503" s="73">
        <v>261.95999999999998</v>
      </c>
      <c r="I503" s="73">
        <v>118</v>
      </c>
      <c r="J503" s="73">
        <v>117.3</v>
      </c>
      <c r="K503" s="73">
        <v>30.04</v>
      </c>
      <c r="L503" s="73">
        <v>39.67</v>
      </c>
      <c r="M503" s="73">
        <v>11.63</v>
      </c>
      <c r="N503" s="73">
        <v>5.85</v>
      </c>
      <c r="O503" s="73">
        <v>0</v>
      </c>
      <c r="P503" s="73">
        <v>0</v>
      </c>
      <c r="Q503" s="73">
        <v>0</v>
      </c>
      <c r="R503" s="73">
        <v>0</v>
      </c>
      <c r="S503" s="73">
        <v>0</v>
      </c>
      <c r="T503" s="73">
        <v>0</v>
      </c>
      <c r="U503" s="73">
        <v>13.22</v>
      </c>
      <c r="V503" s="73">
        <v>0</v>
      </c>
      <c r="W503" s="73">
        <v>0</v>
      </c>
      <c r="X503" s="73">
        <v>0</v>
      </c>
      <c r="Y503" s="73">
        <v>0</v>
      </c>
    </row>
    <row r="504" spans="1:25" x14ac:dyDescent="0.2">
      <c r="A504" s="74">
        <v>7</v>
      </c>
      <c r="B504" s="73">
        <v>0</v>
      </c>
      <c r="C504" s="73">
        <v>0</v>
      </c>
      <c r="D504" s="73">
        <v>0</v>
      </c>
      <c r="E504" s="73">
        <v>0</v>
      </c>
      <c r="F504" s="73">
        <v>8.77</v>
      </c>
      <c r="G504" s="73">
        <v>84.75</v>
      </c>
      <c r="H504" s="73">
        <v>116.62</v>
      </c>
      <c r="I504" s="73">
        <v>114.82</v>
      </c>
      <c r="J504" s="73">
        <v>111.98</v>
      </c>
      <c r="K504" s="73">
        <v>71.03</v>
      </c>
      <c r="L504" s="73">
        <v>27.92</v>
      </c>
      <c r="M504" s="73">
        <v>0</v>
      </c>
      <c r="N504" s="73">
        <v>20</v>
      </c>
      <c r="O504" s="73">
        <v>3.22</v>
      </c>
      <c r="P504" s="73">
        <v>0</v>
      </c>
      <c r="Q504" s="73">
        <v>0</v>
      </c>
      <c r="R504" s="73">
        <v>0</v>
      </c>
      <c r="S504" s="73">
        <v>0</v>
      </c>
      <c r="T504" s="73">
        <v>0.11</v>
      </c>
      <c r="U504" s="73">
        <v>0.76</v>
      </c>
      <c r="V504" s="73">
        <v>0</v>
      </c>
      <c r="W504" s="73">
        <v>0</v>
      </c>
      <c r="X504" s="73">
        <v>0</v>
      </c>
      <c r="Y504" s="73">
        <v>0</v>
      </c>
    </row>
    <row r="505" spans="1:25" x14ac:dyDescent="0.2">
      <c r="A505" s="20">
        <v>8</v>
      </c>
      <c r="B505" s="73">
        <v>0</v>
      </c>
      <c r="C505" s="73">
        <v>0</v>
      </c>
      <c r="D505" s="73">
        <v>0</v>
      </c>
      <c r="E505" s="73">
        <v>0</v>
      </c>
      <c r="F505" s="73">
        <v>103.29</v>
      </c>
      <c r="G505" s="73">
        <v>258.36</v>
      </c>
      <c r="H505" s="73">
        <v>142.76</v>
      </c>
      <c r="I505" s="73">
        <v>126.52</v>
      </c>
      <c r="J505" s="73">
        <v>126.8</v>
      </c>
      <c r="K505" s="73">
        <v>62.53</v>
      </c>
      <c r="L505" s="73">
        <v>6.75</v>
      </c>
      <c r="M505" s="73">
        <v>23.97</v>
      </c>
      <c r="N505" s="73">
        <v>47.76</v>
      </c>
      <c r="O505" s="73">
        <v>25.47</v>
      </c>
      <c r="P505" s="73">
        <v>16.489999999999998</v>
      </c>
      <c r="Q505" s="73">
        <v>26.08</v>
      </c>
      <c r="R505" s="73">
        <v>36.18</v>
      </c>
      <c r="S505" s="73">
        <v>54.96</v>
      </c>
      <c r="T505" s="73">
        <v>63.79</v>
      </c>
      <c r="U505" s="73">
        <v>73.989999999999995</v>
      </c>
      <c r="V505" s="73">
        <v>47.54</v>
      </c>
      <c r="W505" s="73">
        <v>9.9700000000000006</v>
      </c>
      <c r="X505" s="73">
        <v>0</v>
      </c>
      <c r="Y505" s="73">
        <v>0</v>
      </c>
    </row>
    <row r="506" spans="1:25" x14ac:dyDescent="0.2">
      <c r="A506" s="74">
        <v>9</v>
      </c>
      <c r="B506" s="73">
        <v>0</v>
      </c>
      <c r="C506" s="73">
        <v>0</v>
      </c>
      <c r="D506" s="73">
        <v>0</v>
      </c>
      <c r="E506" s="73">
        <v>50.3</v>
      </c>
      <c r="F506" s="73">
        <v>77.709999999999994</v>
      </c>
      <c r="G506" s="73">
        <v>24.69</v>
      </c>
      <c r="H506" s="73">
        <v>126.62</v>
      </c>
      <c r="I506" s="73">
        <v>173.21</v>
      </c>
      <c r="J506" s="73">
        <v>91.83</v>
      </c>
      <c r="K506" s="73">
        <v>25.26</v>
      </c>
      <c r="L506" s="73">
        <v>0.01</v>
      </c>
      <c r="M506" s="73">
        <v>12.54</v>
      </c>
      <c r="N506" s="73">
        <v>9.6300000000000008</v>
      </c>
      <c r="O506" s="73">
        <v>9.6</v>
      </c>
      <c r="P506" s="73">
        <v>0.01</v>
      </c>
      <c r="Q506" s="73">
        <v>41.59</v>
      </c>
      <c r="R506" s="73">
        <v>11.28</v>
      </c>
      <c r="S506" s="73">
        <v>30.67</v>
      </c>
      <c r="T506" s="73">
        <v>68.05</v>
      </c>
      <c r="U506" s="73">
        <v>79.790000000000006</v>
      </c>
      <c r="V506" s="73">
        <v>48.79</v>
      </c>
      <c r="W506" s="73">
        <v>15.9</v>
      </c>
      <c r="X506" s="73">
        <v>0</v>
      </c>
      <c r="Y506" s="73">
        <v>0</v>
      </c>
    </row>
    <row r="507" spans="1:25" x14ac:dyDescent="0.2">
      <c r="A507" s="20">
        <v>10</v>
      </c>
      <c r="B507" s="73">
        <v>0</v>
      </c>
      <c r="C507" s="73">
        <v>0</v>
      </c>
      <c r="D507" s="73">
        <v>55.1</v>
      </c>
      <c r="E507" s="73">
        <v>36.78</v>
      </c>
      <c r="F507" s="73">
        <v>44.31</v>
      </c>
      <c r="G507" s="73">
        <v>35.229999999999997</v>
      </c>
      <c r="H507" s="73">
        <v>139.63999999999999</v>
      </c>
      <c r="I507" s="73">
        <v>88.57</v>
      </c>
      <c r="J507" s="73">
        <v>89.75</v>
      </c>
      <c r="K507" s="73">
        <v>18.59</v>
      </c>
      <c r="L507" s="73">
        <v>0</v>
      </c>
      <c r="M507" s="73">
        <v>0</v>
      </c>
      <c r="N507" s="73">
        <v>0</v>
      </c>
      <c r="O507" s="73">
        <v>0</v>
      </c>
      <c r="P507" s="73">
        <v>0</v>
      </c>
      <c r="Q507" s="73">
        <v>0</v>
      </c>
      <c r="R507" s="73">
        <v>0</v>
      </c>
      <c r="S507" s="73">
        <v>0</v>
      </c>
      <c r="T507" s="73">
        <v>3.51</v>
      </c>
      <c r="U507" s="73">
        <v>26.08</v>
      </c>
      <c r="V507" s="73">
        <v>0</v>
      </c>
      <c r="W507" s="73">
        <v>0</v>
      </c>
      <c r="X507" s="73">
        <v>0</v>
      </c>
      <c r="Y507" s="73">
        <v>0</v>
      </c>
    </row>
    <row r="508" spans="1:25" x14ac:dyDescent="0.2">
      <c r="A508" s="74">
        <v>11</v>
      </c>
      <c r="B508" s="73">
        <v>0</v>
      </c>
      <c r="C508" s="73">
        <v>0</v>
      </c>
      <c r="D508" s="73">
        <v>0</v>
      </c>
      <c r="E508" s="73">
        <v>48.91</v>
      </c>
      <c r="F508" s="73">
        <v>47.51</v>
      </c>
      <c r="G508" s="73">
        <v>61.81</v>
      </c>
      <c r="H508" s="73">
        <v>2.98</v>
      </c>
      <c r="I508" s="73">
        <v>76.25</v>
      </c>
      <c r="J508" s="73">
        <v>74.91</v>
      </c>
      <c r="K508" s="73">
        <v>70.28</v>
      </c>
      <c r="L508" s="73">
        <v>44.86</v>
      </c>
      <c r="M508" s="73">
        <v>59.08</v>
      </c>
      <c r="N508" s="73">
        <v>73.44</v>
      </c>
      <c r="O508" s="73">
        <v>41.47</v>
      </c>
      <c r="P508" s="73">
        <v>0</v>
      </c>
      <c r="Q508" s="73">
        <v>5.46</v>
      </c>
      <c r="R508" s="73">
        <v>20.85</v>
      </c>
      <c r="S508" s="73">
        <v>25.7</v>
      </c>
      <c r="T508" s="73">
        <v>113.15</v>
      </c>
      <c r="U508" s="73">
        <v>129.58000000000001</v>
      </c>
      <c r="V508" s="73">
        <v>124.72</v>
      </c>
      <c r="W508" s="73">
        <v>0</v>
      </c>
      <c r="X508" s="73">
        <v>0</v>
      </c>
      <c r="Y508" s="73">
        <v>0</v>
      </c>
    </row>
    <row r="509" spans="1:25" x14ac:dyDescent="0.2">
      <c r="A509" s="20">
        <v>12</v>
      </c>
      <c r="B509" s="73">
        <v>0</v>
      </c>
      <c r="C509" s="73">
        <v>0</v>
      </c>
      <c r="D509" s="73">
        <v>0</v>
      </c>
      <c r="E509" s="73">
        <v>0</v>
      </c>
      <c r="F509" s="73">
        <v>78.67</v>
      </c>
      <c r="G509" s="73">
        <v>11.99</v>
      </c>
      <c r="H509" s="73">
        <v>61.35</v>
      </c>
      <c r="I509" s="73">
        <v>49.61</v>
      </c>
      <c r="J509" s="73">
        <v>115.61</v>
      </c>
      <c r="K509" s="73">
        <v>20.149999999999999</v>
      </c>
      <c r="L509" s="73">
        <v>0</v>
      </c>
      <c r="M509" s="73">
        <v>2.92</v>
      </c>
      <c r="N509" s="73">
        <v>3.45</v>
      </c>
      <c r="O509" s="73">
        <v>7.08</v>
      </c>
      <c r="P509" s="73">
        <v>3.37</v>
      </c>
      <c r="Q509" s="73">
        <v>44.48</v>
      </c>
      <c r="R509" s="73">
        <v>46.79</v>
      </c>
      <c r="S509" s="73">
        <v>47.64</v>
      </c>
      <c r="T509" s="73">
        <v>103.38</v>
      </c>
      <c r="U509" s="73">
        <v>60.65</v>
      </c>
      <c r="V509" s="73">
        <v>26.44</v>
      </c>
      <c r="W509" s="73">
        <v>0</v>
      </c>
      <c r="X509" s="73">
        <v>0</v>
      </c>
      <c r="Y509" s="73">
        <v>0</v>
      </c>
    </row>
    <row r="510" spans="1:25" x14ac:dyDescent="0.2">
      <c r="A510" s="74">
        <v>13</v>
      </c>
      <c r="B510" s="73">
        <v>0</v>
      </c>
      <c r="C510" s="73">
        <v>0</v>
      </c>
      <c r="D510" s="73">
        <v>0</v>
      </c>
      <c r="E510" s="73">
        <v>0</v>
      </c>
      <c r="F510" s="73">
        <v>0</v>
      </c>
      <c r="G510" s="73">
        <v>0</v>
      </c>
      <c r="H510" s="73">
        <v>29.48</v>
      </c>
      <c r="I510" s="73">
        <v>5.8</v>
      </c>
      <c r="J510" s="73">
        <v>0</v>
      </c>
      <c r="K510" s="73">
        <v>0</v>
      </c>
      <c r="L510" s="73">
        <v>0</v>
      </c>
      <c r="M510" s="73">
        <v>0</v>
      </c>
      <c r="N510" s="73">
        <v>0</v>
      </c>
      <c r="O510" s="73">
        <v>0</v>
      </c>
      <c r="P510" s="73">
        <v>0</v>
      </c>
      <c r="Q510" s="73">
        <v>0</v>
      </c>
      <c r="R510" s="73">
        <v>0</v>
      </c>
      <c r="S510" s="73">
        <v>0</v>
      </c>
      <c r="T510" s="73">
        <v>0.16</v>
      </c>
      <c r="U510" s="73">
        <v>15.19</v>
      </c>
      <c r="V510" s="73">
        <v>0.02</v>
      </c>
      <c r="W510" s="73">
        <v>0</v>
      </c>
      <c r="X510" s="73">
        <v>0</v>
      </c>
      <c r="Y510" s="73">
        <v>0</v>
      </c>
    </row>
    <row r="511" spans="1:25" x14ac:dyDescent="0.2">
      <c r="A511" s="20">
        <v>14</v>
      </c>
      <c r="B511" s="73">
        <v>0</v>
      </c>
      <c r="C511" s="73">
        <v>0</v>
      </c>
      <c r="D511" s="73">
        <v>0</v>
      </c>
      <c r="E511" s="73">
        <v>0</v>
      </c>
      <c r="F511" s="73">
        <v>89.55</v>
      </c>
      <c r="G511" s="73">
        <v>0</v>
      </c>
      <c r="H511" s="73">
        <v>123.85</v>
      </c>
      <c r="I511" s="73">
        <v>120.67</v>
      </c>
      <c r="J511" s="73">
        <v>117.93</v>
      </c>
      <c r="K511" s="73">
        <v>83.91</v>
      </c>
      <c r="L511" s="73">
        <v>15.63</v>
      </c>
      <c r="M511" s="73">
        <v>0.08</v>
      </c>
      <c r="N511" s="73">
        <v>4.8499999999999996</v>
      </c>
      <c r="O511" s="73">
        <v>29.79</v>
      </c>
      <c r="P511" s="73">
        <v>36.92</v>
      </c>
      <c r="Q511" s="73">
        <v>54.48</v>
      </c>
      <c r="R511" s="73">
        <v>75.69</v>
      </c>
      <c r="S511" s="73">
        <v>60.7</v>
      </c>
      <c r="T511" s="73">
        <v>95.06</v>
      </c>
      <c r="U511" s="73">
        <v>255.83</v>
      </c>
      <c r="V511" s="73">
        <v>80.540000000000006</v>
      </c>
      <c r="W511" s="73">
        <v>0</v>
      </c>
      <c r="X511" s="73">
        <v>0</v>
      </c>
      <c r="Y511" s="73">
        <v>0</v>
      </c>
    </row>
    <row r="512" spans="1:25" x14ac:dyDescent="0.2">
      <c r="A512" s="74">
        <v>15</v>
      </c>
      <c r="B512" s="73">
        <v>0</v>
      </c>
      <c r="C512" s="73">
        <v>0</v>
      </c>
      <c r="D512" s="73">
        <v>0</v>
      </c>
      <c r="E512" s="73">
        <v>0</v>
      </c>
      <c r="F512" s="73">
        <v>29.48</v>
      </c>
      <c r="G512" s="73">
        <v>0</v>
      </c>
      <c r="H512" s="73">
        <v>53.81</v>
      </c>
      <c r="I512" s="73">
        <v>56.84</v>
      </c>
      <c r="J512" s="73">
        <v>42.26</v>
      </c>
      <c r="K512" s="73">
        <v>3.7</v>
      </c>
      <c r="L512" s="73">
        <v>0</v>
      </c>
      <c r="M512" s="73">
        <v>0</v>
      </c>
      <c r="N512" s="73">
        <v>0</v>
      </c>
      <c r="O512" s="73">
        <v>0</v>
      </c>
      <c r="P512" s="73">
        <v>0</v>
      </c>
      <c r="Q512" s="73">
        <v>3.11</v>
      </c>
      <c r="R512" s="73">
        <v>0</v>
      </c>
      <c r="S512" s="73">
        <v>1.7</v>
      </c>
      <c r="T512" s="73">
        <v>0</v>
      </c>
      <c r="U512" s="73">
        <v>0</v>
      </c>
      <c r="V512" s="73">
        <v>0</v>
      </c>
      <c r="W512" s="73">
        <v>0</v>
      </c>
      <c r="X512" s="73">
        <v>0</v>
      </c>
      <c r="Y512" s="73">
        <v>0</v>
      </c>
    </row>
    <row r="513" spans="1:25" x14ac:dyDescent="0.2">
      <c r="A513" s="20">
        <v>16</v>
      </c>
      <c r="B513" s="73">
        <v>0</v>
      </c>
      <c r="C513" s="73">
        <v>0</v>
      </c>
      <c r="D513" s="73">
        <v>0</v>
      </c>
      <c r="E513" s="73">
        <v>0</v>
      </c>
      <c r="F513" s="73">
        <v>49.24</v>
      </c>
      <c r="G513" s="73">
        <v>0.63</v>
      </c>
      <c r="H513" s="73">
        <v>157.80000000000001</v>
      </c>
      <c r="I513" s="73">
        <v>104.75</v>
      </c>
      <c r="J513" s="73">
        <v>81.8</v>
      </c>
      <c r="K513" s="73">
        <v>37.619999999999997</v>
      </c>
      <c r="L513" s="73">
        <v>0.02</v>
      </c>
      <c r="M513" s="73">
        <v>0</v>
      </c>
      <c r="N513" s="73">
        <v>0</v>
      </c>
      <c r="O513" s="73">
        <v>0</v>
      </c>
      <c r="P513" s="73">
        <v>0</v>
      </c>
      <c r="Q513" s="73">
        <v>0.28999999999999998</v>
      </c>
      <c r="R513" s="73">
        <v>3.05</v>
      </c>
      <c r="S513" s="73">
        <v>34.25</v>
      </c>
      <c r="T513" s="73">
        <v>52.79</v>
      </c>
      <c r="U513" s="73">
        <v>21.65</v>
      </c>
      <c r="V513" s="73">
        <v>0</v>
      </c>
      <c r="W513" s="73">
        <v>0</v>
      </c>
      <c r="X513" s="73">
        <v>0</v>
      </c>
      <c r="Y513" s="73">
        <v>0</v>
      </c>
    </row>
    <row r="514" spans="1:25" x14ac:dyDescent="0.2">
      <c r="A514" s="74">
        <v>17</v>
      </c>
      <c r="B514" s="73">
        <v>0</v>
      </c>
      <c r="C514" s="73">
        <v>0</v>
      </c>
      <c r="D514" s="73">
        <v>0</v>
      </c>
      <c r="E514" s="73">
        <v>0</v>
      </c>
      <c r="F514" s="73">
        <v>87.01</v>
      </c>
      <c r="G514" s="73">
        <v>0</v>
      </c>
      <c r="H514" s="73">
        <v>152.97</v>
      </c>
      <c r="I514" s="73">
        <v>82.36</v>
      </c>
      <c r="J514" s="73">
        <v>86.1</v>
      </c>
      <c r="K514" s="73">
        <v>10.8</v>
      </c>
      <c r="L514" s="73">
        <v>1.69</v>
      </c>
      <c r="M514" s="73">
        <v>0.14000000000000001</v>
      </c>
      <c r="N514" s="73">
        <v>9.6199999999999992</v>
      </c>
      <c r="O514" s="73">
        <v>0.04</v>
      </c>
      <c r="P514" s="73">
        <v>5.52</v>
      </c>
      <c r="Q514" s="73">
        <v>17.29</v>
      </c>
      <c r="R514" s="73">
        <v>0.39</v>
      </c>
      <c r="S514" s="73">
        <v>21.67</v>
      </c>
      <c r="T514" s="73">
        <v>63.71</v>
      </c>
      <c r="U514" s="73">
        <v>31.85</v>
      </c>
      <c r="V514" s="73">
        <v>5.28</v>
      </c>
      <c r="W514" s="73">
        <v>0</v>
      </c>
      <c r="X514" s="73">
        <v>0</v>
      </c>
      <c r="Y514" s="73">
        <v>0</v>
      </c>
    </row>
    <row r="515" spans="1:25" x14ac:dyDescent="0.2">
      <c r="A515" s="20">
        <v>18</v>
      </c>
      <c r="B515" s="73">
        <v>0</v>
      </c>
      <c r="C515" s="73">
        <v>0</v>
      </c>
      <c r="D515" s="73">
        <v>47.85</v>
      </c>
      <c r="E515" s="73">
        <v>100.2</v>
      </c>
      <c r="F515" s="73">
        <v>175.72</v>
      </c>
      <c r="G515" s="73">
        <v>103.09</v>
      </c>
      <c r="H515" s="73">
        <v>0</v>
      </c>
      <c r="I515" s="73">
        <v>149.69</v>
      </c>
      <c r="J515" s="73">
        <v>121.45</v>
      </c>
      <c r="K515" s="73">
        <v>73.25</v>
      </c>
      <c r="L515" s="73">
        <v>28.87</v>
      </c>
      <c r="M515" s="73">
        <v>33.04</v>
      </c>
      <c r="N515" s="73">
        <v>42.68</v>
      </c>
      <c r="O515" s="73">
        <v>38.5</v>
      </c>
      <c r="P515" s="73">
        <v>9.31</v>
      </c>
      <c r="Q515" s="73">
        <v>25.22</v>
      </c>
      <c r="R515" s="73">
        <v>45.33</v>
      </c>
      <c r="S515" s="73">
        <v>78.03</v>
      </c>
      <c r="T515" s="73">
        <v>67.42</v>
      </c>
      <c r="U515" s="73">
        <v>39.49</v>
      </c>
      <c r="V515" s="73">
        <v>16.61</v>
      </c>
      <c r="W515" s="73">
        <v>0</v>
      </c>
      <c r="X515" s="73">
        <v>0</v>
      </c>
      <c r="Y515" s="73">
        <v>0</v>
      </c>
    </row>
    <row r="516" spans="1:25" x14ac:dyDescent="0.2">
      <c r="A516" s="74">
        <v>19</v>
      </c>
      <c r="B516" s="73">
        <v>0</v>
      </c>
      <c r="C516" s="73">
        <v>147.15</v>
      </c>
      <c r="D516" s="73">
        <v>0</v>
      </c>
      <c r="E516" s="73">
        <v>0</v>
      </c>
      <c r="F516" s="73">
        <v>15.33</v>
      </c>
      <c r="G516" s="73">
        <v>117.25</v>
      </c>
      <c r="H516" s="73">
        <v>185.08</v>
      </c>
      <c r="I516" s="73">
        <v>118.89</v>
      </c>
      <c r="J516" s="73">
        <v>111.55</v>
      </c>
      <c r="K516" s="73">
        <v>60.55</v>
      </c>
      <c r="L516" s="73">
        <v>9.67</v>
      </c>
      <c r="M516" s="73">
        <v>0.56999999999999995</v>
      </c>
      <c r="N516" s="73">
        <v>3.84</v>
      </c>
      <c r="O516" s="73">
        <v>3.78</v>
      </c>
      <c r="P516" s="73">
        <v>2.93</v>
      </c>
      <c r="Q516" s="73">
        <v>12.89</v>
      </c>
      <c r="R516" s="73">
        <v>11.23</v>
      </c>
      <c r="S516" s="73">
        <v>40.42</v>
      </c>
      <c r="T516" s="73">
        <v>64.97</v>
      </c>
      <c r="U516" s="73">
        <v>40.78</v>
      </c>
      <c r="V516" s="73">
        <v>0</v>
      </c>
      <c r="W516" s="73">
        <v>0</v>
      </c>
      <c r="X516" s="73">
        <v>0</v>
      </c>
      <c r="Y516" s="73">
        <v>0</v>
      </c>
    </row>
    <row r="517" spans="1:25" x14ac:dyDescent="0.2">
      <c r="A517" s="20">
        <v>20</v>
      </c>
      <c r="B517" s="73">
        <v>0</v>
      </c>
      <c r="C517" s="73">
        <v>0</v>
      </c>
      <c r="D517" s="73">
        <v>0</v>
      </c>
      <c r="E517" s="73">
        <v>38.94</v>
      </c>
      <c r="F517" s="73">
        <v>195.12</v>
      </c>
      <c r="G517" s="73">
        <v>151.97</v>
      </c>
      <c r="H517" s="73">
        <v>185.62</v>
      </c>
      <c r="I517" s="73">
        <v>217.24</v>
      </c>
      <c r="J517" s="73">
        <v>87.52</v>
      </c>
      <c r="K517" s="73">
        <v>61.15</v>
      </c>
      <c r="L517" s="73">
        <v>35.869999999999997</v>
      </c>
      <c r="M517" s="73">
        <v>57.81</v>
      </c>
      <c r="N517" s="73">
        <v>113.95</v>
      </c>
      <c r="O517" s="73">
        <v>92.15</v>
      </c>
      <c r="P517" s="73">
        <v>119.99</v>
      </c>
      <c r="Q517" s="73">
        <v>139.22</v>
      </c>
      <c r="R517" s="73">
        <v>202</v>
      </c>
      <c r="S517" s="73">
        <v>178.08</v>
      </c>
      <c r="T517" s="73">
        <v>220.56</v>
      </c>
      <c r="U517" s="73">
        <v>233.81</v>
      </c>
      <c r="V517" s="73">
        <v>147.66999999999999</v>
      </c>
      <c r="W517" s="73">
        <v>0</v>
      </c>
      <c r="X517" s="73">
        <v>0</v>
      </c>
      <c r="Y517" s="73">
        <v>0</v>
      </c>
    </row>
    <row r="518" spans="1:25" x14ac:dyDescent="0.2">
      <c r="A518" s="74">
        <v>21</v>
      </c>
      <c r="B518" s="73">
        <v>0</v>
      </c>
      <c r="C518" s="73">
        <v>0</v>
      </c>
      <c r="D518" s="73">
        <v>0</v>
      </c>
      <c r="E518" s="73">
        <v>0</v>
      </c>
      <c r="F518" s="73">
        <v>51.11</v>
      </c>
      <c r="G518" s="73">
        <v>89.58</v>
      </c>
      <c r="H518" s="73">
        <v>132.53</v>
      </c>
      <c r="I518" s="73">
        <v>104.81</v>
      </c>
      <c r="J518" s="73">
        <v>46.39</v>
      </c>
      <c r="K518" s="73">
        <v>28.25</v>
      </c>
      <c r="L518" s="73">
        <v>0.8</v>
      </c>
      <c r="M518" s="73">
        <v>13.29</v>
      </c>
      <c r="N518" s="73">
        <v>20.88</v>
      </c>
      <c r="O518" s="73">
        <v>10.01</v>
      </c>
      <c r="P518" s="73">
        <v>3.69</v>
      </c>
      <c r="Q518" s="73">
        <v>22.03</v>
      </c>
      <c r="R518" s="73">
        <v>1.48</v>
      </c>
      <c r="S518" s="73">
        <v>27.81</v>
      </c>
      <c r="T518" s="73">
        <v>60.07</v>
      </c>
      <c r="U518" s="73">
        <v>22.97</v>
      </c>
      <c r="V518" s="73">
        <v>0</v>
      </c>
      <c r="W518" s="73">
        <v>0</v>
      </c>
      <c r="X518" s="73">
        <v>0</v>
      </c>
      <c r="Y518" s="73">
        <v>0</v>
      </c>
    </row>
    <row r="519" spans="1:25" x14ac:dyDescent="0.2">
      <c r="A519" s="20">
        <v>22</v>
      </c>
      <c r="B519" s="73">
        <v>0</v>
      </c>
      <c r="C519" s="73">
        <v>0</v>
      </c>
      <c r="D519" s="73">
        <v>0</v>
      </c>
      <c r="E519" s="73">
        <v>7.31</v>
      </c>
      <c r="F519" s="73">
        <v>56.03</v>
      </c>
      <c r="G519" s="73">
        <v>191.02</v>
      </c>
      <c r="H519" s="73">
        <v>174.55</v>
      </c>
      <c r="I519" s="73">
        <v>137.56</v>
      </c>
      <c r="J519" s="73">
        <v>78.88</v>
      </c>
      <c r="K519" s="73">
        <v>15.38</v>
      </c>
      <c r="L519" s="73">
        <v>0.37</v>
      </c>
      <c r="M519" s="73">
        <v>0</v>
      </c>
      <c r="N519" s="73">
        <v>0</v>
      </c>
      <c r="O519" s="73">
        <v>0</v>
      </c>
      <c r="P519" s="73">
        <v>16.88</v>
      </c>
      <c r="Q519" s="73">
        <v>48.13</v>
      </c>
      <c r="R519" s="73">
        <v>18.52</v>
      </c>
      <c r="S519" s="73">
        <v>24.68</v>
      </c>
      <c r="T519" s="73">
        <v>3.3</v>
      </c>
      <c r="U519" s="73">
        <v>0</v>
      </c>
      <c r="V519" s="73">
        <v>0</v>
      </c>
      <c r="W519" s="73">
        <v>0</v>
      </c>
      <c r="X519" s="73">
        <v>0</v>
      </c>
      <c r="Y519" s="73">
        <v>0</v>
      </c>
    </row>
    <row r="520" spans="1:25" x14ac:dyDescent="0.2">
      <c r="A520" s="74">
        <v>23</v>
      </c>
      <c r="B520" s="73">
        <v>0</v>
      </c>
      <c r="C520" s="73">
        <v>0</v>
      </c>
      <c r="D520" s="73">
        <v>0</v>
      </c>
      <c r="E520" s="73">
        <v>0</v>
      </c>
      <c r="F520" s="73">
        <v>83.58</v>
      </c>
      <c r="G520" s="73">
        <v>166.56</v>
      </c>
      <c r="H520" s="73">
        <v>171.73</v>
      </c>
      <c r="I520" s="73">
        <v>780.18</v>
      </c>
      <c r="J520" s="73">
        <v>174.88</v>
      </c>
      <c r="K520" s="73">
        <v>42.45</v>
      </c>
      <c r="L520" s="73">
        <v>1.23</v>
      </c>
      <c r="M520" s="73">
        <v>0</v>
      </c>
      <c r="N520" s="73">
        <v>0</v>
      </c>
      <c r="O520" s="73">
        <v>0</v>
      </c>
      <c r="P520" s="73">
        <v>1.9</v>
      </c>
      <c r="Q520" s="73">
        <v>0</v>
      </c>
      <c r="R520" s="73">
        <v>0</v>
      </c>
      <c r="S520" s="73">
        <v>223.79</v>
      </c>
      <c r="T520" s="73">
        <v>40.15</v>
      </c>
      <c r="U520" s="73">
        <v>17.78</v>
      </c>
      <c r="V520" s="73">
        <v>0</v>
      </c>
      <c r="W520" s="73">
        <v>0</v>
      </c>
      <c r="X520" s="73">
        <v>0</v>
      </c>
      <c r="Y520" s="73">
        <v>0</v>
      </c>
    </row>
    <row r="521" spans="1:25" x14ac:dyDescent="0.2">
      <c r="A521" s="20">
        <v>24</v>
      </c>
      <c r="B521" s="73">
        <v>0</v>
      </c>
      <c r="C521" s="73">
        <v>0</v>
      </c>
      <c r="D521" s="73">
        <v>0</v>
      </c>
      <c r="E521" s="73">
        <v>0</v>
      </c>
      <c r="F521" s="73">
        <v>0</v>
      </c>
      <c r="G521" s="73">
        <v>26.87</v>
      </c>
      <c r="H521" s="73">
        <v>206.13</v>
      </c>
      <c r="I521" s="73">
        <v>61.24</v>
      </c>
      <c r="J521" s="73">
        <v>39.49</v>
      </c>
      <c r="K521" s="73">
        <v>2.62</v>
      </c>
      <c r="L521" s="73">
        <v>0</v>
      </c>
      <c r="M521" s="73">
        <v>0</v>
      </c>
      <c r="N521" s="73">
        <v>0</v>
      </c>
      <c r="O521" s="73">
        <v>0</v>
      </c>
      <c r="P521" s="73">
        <v>0</v>
      </c>
      <c r="Q521" s="73">
        <v>0</v>
      </c>
      <c r="R521" s="73">
        <v>0</v>
      </c>
      <c r="S521" s="73">
        <v>0.1</v>
      </c>
      <c r="T521" s="73">
        <v>0.76</v>
      </c>
      <c r="U521" s="73">
        <v>0</v>
      </c>
      <c r="V521" s="73">
        <v>0</v>
      </c>
      <c r="W521" s="73">
        <v>0</v>
      </c>
      <c r="X521" s="73">
        <v>0</v>
      </c>
      <c r="Y521" s="73">
        <v>0</v>
      </c>
    </row>
    <row r="522" spans="1:25" x14ac:dyDescent="0.2">
      <c r="A522" s="74">
        <v>25</v>
      </c>
      <c r="B522" s="73">
        <v>0</v>
      </c>
      <c r="C522" s="73">
        <v>0</v>
      </c>
      <c r="D522" s="73">
        <v>0</v>
      </c>
      <c r="E522" s="73">
        <v>0</v>
      </c>
      <c r="F522" s="73">
        <v>0</v>
      </c>
      <c r="G522" s="73">
        <v>0</v>
      </c>
      <c r="H522" s="73">
        <v>13.58</v>
      </c>
      <c r="I522" s="73">
        <v>0</v>
      </c>
      <c r="J522" s="73">
        <v>192.39</v>
      </c>
      <c r="K522" s="73">
        <v>14.67</v>
      </c>
      <c r="L522" s="73">
        <v>0</v>
      </c>
      <c r="M522" s="73">
        <v>0</v>
      </c>
      <c r="N522" s="73">
        <v>0</v>
      </c>
      <c r="O522" s="73">
        <v>0</v>
      </c>
      <c r="P522" s="73">
        <v>0</v>
      </c>
      <c r="Q522" s="73">
        <v>0.17</v>
      </c>
      <c r="R522" s="73">
        <v>1.1000000000000001</v>
      </c>
      <c r="S522" s="73">
        <v>2.1</v>
      </c>
      <c r="T522" s="73">
        <v>2.71</v>
      </c>
      <c r="U522" s="73">
        <v>0</v>
      </c>
      <c r="V522" s="73">
        <v>0</v>
      </c>
      <c r="W522" s="73">
        <v>0</v>
      </c>
      <c r="X522" s="73">
        <v>0</v>
      </c>
      <c r="Y522" s="73">
        <v>0</v>
      </c>
    </row>
    <row r="523" spans="1:25" x14ac:dyDescent="0.2">
      <c r="A523" s="20">
        <v>26</v>
      </c>
      <c r="B523" s="73">
        <v>0</v>
      </c>
      <c r="C523" s="73">
        <v>0</v>
      </c>
      <c r="D523" s="73">
        <v>0</v>
      </c>
      <c r="E523" s="73">
        <v>0</v>
      </c>
      <c r="F523" s="73">
        <v>0</v>
      </c>
      <c r="G523" s="73">
        <v>0</v>
      </c>
      <c r="H523" s="73">
        <v>0</v>
      </c>
      <c r="I523" s="73">
        <v>0</v>
      </c>
      <c r="J523" s="73">
        <v>0</v>
      </c>
      <c r="K523" s="73">
        <v>3.44</v>
      </c>
      <c r="L523" s="73">
        <v>0</v>
      </c>
      <c r="M523" s="73">
        <v>0</v>
      </c>
      <c r="N523" s="73">
        <v>242.15</v>
      </c>
      <c r="O523" s="73">
        <v>0.36</v>
      </c>
      <c r="P523" s="73">
        <v>2.5499999999999998</v>
      </c>
      <c r="Q523" s="73">
        <v>0</v>
      </c>
      <c r="R523" s="73">
        <v>0</v>
      </c>
      <c r="S523" s="73">
        <v>52.31</v>
      </c>
      <c r="T523" s="73">
        <v>152.97999999999999</v>
      </c>
      <c r="U523" s="73">
        <v>114.53</v>
      </c>
      <c r="V523" s="73">
        <v>0.12</v>
      </c>
      <c r="W523" s="73">
        <v>0</v>
      </c>
      <c r="X523" s="73">
        <v>0</v>
      </c>
      <c r="Y523" s="73">
        <v>0</v>
      </c>
    </row>
    <row r="524" spans="1:25" x14ac:dyDescent="0.2">
      <c r="A524" s="74">
        <v>27</v>
      </c>
      <c r="B524" s="73">
        <v>0</v>
      </c>
      <c r="C524" s="73">
        <v>0</v>
      </c>
      <c r="D524" s="73">
        <v>0</v>
      </c>
      <c r="E524" s="73">
        <v>0</v>
      </c>
      <c r="F524" s="73">
        <v>0</v>
      </c>
      <c r="G524" s="73">
        <v>28.13</v>
      </c>
      <c r="H524" s="73">
        <v>110.3</v>
      </c>
      <c r="I524" s="73">
        <v>166.08</v>
      </c>
      <c r="J524" s="73">
        <v>118.61</v>
      </c>
      <c r="K524" s="73">
        <v>68.02</v>
      </c>
      <c r="L524" s="73">
        <v>0.02</v>
      </c>
      <c r="M524" s="73">
        <v>0</v>
      </c>
      <c r="N524" s="73">
        <v>33.11</v>
      </c>
      <c r="O524" s="73">
        <v>23.94</v>
      </c>
      <c r="P524" s="73">
        <v>9.01</v>
      </c>
      <c r="Q524" s="73">
        <v>0.6</v>
      </c>
      <c r="R524" s="73">
        <v>0</v>
      </c>
      <c r="S524" s="73">
        <v>20.38</v>
      </c>
      <c r="T524" s="73">
        <v>88.32</v>
      </c>
      <c r="U524" s="73">
        <v>42.46</v>
      </c>
      <c r="V524" s="73">
        <v>0</v>
      </c>
      <c r="W524" s="73">
        <v>0</v>
      </c>
      <c r="X524" s="73">
        <v>0</v>
      </c>
      <c r="Y524" s="73">
        <v>0</v>
      </c>
    </row>
    <row r="525" spans="1:25" x14ac:dyDescent="0.2">
      <c r="A525" s="20">
        <v>28</v>
      </c>
      <c r="B525" s="73">
        <v>0</v>
      </c>
      <c r="C525" s="73">
        <v>0</v>
      </c>
      <c r="D525" s="73">
        <v>0</v>
      </c>
      <c r="E525" s="73">
        <v>0</v>
      </c>
      <c r="F525" s="73">
        <v>14.54</v>
      </c>
      <c r="G525" s="73">
        <v>128.84</v>
      </c>
      <c r="H525" s="73">
        <v>126.38</v>
      </c>
      <c r="I525" s="73">
        <v>172.42</v>
      </c>
      <c r="J525" s="73">
        <v>141.79</v>
      </c>
      <c r="K525" s="73">
        <v>57.48</v>
      </c>
      <c r="L525" s="73">
        <v>34.369999999999997</v>
      </c>
      <c r="M525" s="73">
        <v>0</v>
      </c>
      <c r="N525" s="73">
        <v>16.649999999999999</v>
      </c>
      <c r="O525" s="73">
        <v>7.37</v>
      </c>
      <c r="P525" s="73">
        <v>0</v>
      </c>
      <c r="Q525" s="73">
        <v>0</v>
      </c>
      <c r="R525" s="73">
        <v>0</v>
      </c>
      <c r="S525" s="73">
        <v>12.01</v>
      </c>
      <c r="T525" s="73">
        <v>40.9</v>
      </c>
      <c r="U525" s="73">
        <v>0</v>
      </c>
      <c r="V525" s="73">
        <v>0</v>
      </c>
      <c r="W525" s="73">
        <v>0</v>
      </c>
      <c r="X525" s="73">
        <v>0</v>
      </c>
      <c r="Y525" s="73">
        <v>0</v>
      </c>
    </row>
    <row r="526" spans="1:25" x14ac:dyDescent="0.2">
      <c r="A526" s="74">
        <v>29</v>
      </c>
      <c r="B526" s="73">
        <v>0</v>
      </c>
      <c r="C526" s="73">
        <v>0</v>
      </c>
      <c r="D526" s="73">
        <v>0</v>
      </c>
      <c r="E526" s="73">
        <v>0</v>
      </c>
      <c r="F526" s="73">
        <v>12.15</v>
      </c>
      <c r="G526" s="73">
        <v>242.63</v>
      </c>
      <c r="H526" s="73">
        <v>173.88</v>
      </c>
      <c r="I526" s="73">
        <v>177.68</v>
      </c>
      <c r="J526" s="73">
        <v>134.56</v>
      </c>
      <c r="K526" s="73">
        <v>53.78</v>
      </c>
      <c r="L526" s="73">
        <v>8.83</v>
      </c>
      <c r="M526" s="73">
        <v>0</v>
      </c>
      <c r="N526" s="73">
        <v>0</v>
      </c>
      <c r="O526" s="73">
        <v>0</v>
      </c>
      <c r="P526" s="73">
        <v>0</v>
      </c>
      <c r="Q526" s="73">
        <v>0</v>
      </c>
      <c r="R526" s="73">
        <v>0</v>
      </c>
      <c r="S526" s="73">
        <v>0</v>
      </c>
      <c r="T526" s="73">
        <v>0</v>
      </c>
      <c r="U526" s="73">
        <v>0</v>
      </c>
      <c r="V526" s="73">
        <v>0</v>
      </c>
      <c r="W526" s="73">
        <v>0</v>
      </c>
      <c r="X526" s="73">
        <v>0</v>
      </c>
      <c r="Y526" s="73">
        <v>0</v>
      </c>
    </row>
    <row r="527" spans="1:25" x14ac:dyDescent="0.2">
      <c r="A527" s="20">
        <v>30</v>
      </c>
      <c r="B527" s="73">
        <v>0</v>
      </c>
      <c r="C527" s="73">
        <v>0</v>
      </c>
      <c r="D527" s="73">
        <v>0</v>
      </c>
      <c r="E527" s="73">
        <v>0</v>
      </c>
      <c r="F527" s="73">
        <v>189.33</v>
      </c>
      <c r="G527" s="73">
        <v>147.52000000000001</v>
      </c>
      <c r="H527" s="73">
        <v>93.55</v>
      </c>
      <c r="I527" s="73">
        <v>134.15</v>
      </c>
      <c r="J527" s="73">
        <v>137.1</v>
      </c>
      <c r="K527" s="73">
        <v>33.9</v>
      </c>
      <c r="L527" s="73">
        <v>11.28</v>
      </c>
      <c r="M527" s="73">
        <v>0</v>
      </c>
      <c r="N527" s="73">
        <v>0</v>
      </c>
      <c r="O527" s="73">
        <v>0</v>
      </c>
      <c r="P527" s="73">
        <v>11.49</v>
      </c>
      <c r="Q527" s="73">
        <v>6.22</v>
      </c>
      <c r="R527" s="73">
        <v>0</v>
      </c>
      <c r="S527" s="73">
        <v>70.400000000000006</v>
      </c>
      <c r="T527" s="73">
        <v>62.27</v>
      </c>
      <c r="U527" s="73">
        <v>0</v>
      </c>
      <c r="V527" s="73">
        <v>0</v>
      </c>
      <c r="W527" s="73">
        <v>0</v>
      </c>
      <c r="X527" s="73">
        <v>0</v>
      </c>
      <c r="Y527" s="73">
        <v>0</v>
      </c>
    </row>
    <row r="530" spans="1:25" x14ac:dyDescent="0.2">
      <c r="A530" s="125" t="s">
        <v>143</v>
      </c>
      <c r="B530" s="127" t="s">
        <v>208</v>
      </c>
      <c r="C530" s="127"/>
      <c r="D530" s="127"/>
      <c r="E530" s="127"/>
      <c r="F530" s="127"/>
      <c r="G530" s="127"/>
      <c r="H530" s="127"/>
      <c r="I530" s="127"/>
      <c r="J530" s="127"/>
      <c r="K530" s="127"/>
      <c r="L530" s="127"/>
      <c r="M530" s="127"/>
      <c r="N530" s="127"/>
      <c r="O530" s="127"/>
      <c r="P530" s="127"/>
      <c r="Q530" s="127"/>
      <c r="R530" s="127"/>
      <c r="S530" s="127"/>
      <c r="T530" s="127"/>
      <c r="U530" s="127"/>
      <c r="V530" s="127"/>
      <c r="W530" s="127"/>
      <c r="X530" s="127"/>
      <c r="Y530" s="127"/>
    </row>
    <row r="531" spans="1:25" x14ac:dyDescent="0.2">
      <c r="A531" s="126"/>
      <c r="B531" s="71" t="s">
        <v>145</v>
      </c>
      <c r="C531" s="71" t="s">
        <v>146</v>
      </c>
      <c r="D531" s="71" t="s">
        <v>147</v>
      </c>
      <c r="E531" s="71" t="s">
        <v>148</v>
      </c>
      <c r="F531" s="72" t="s">
        <v>149</v>
      </c>
      <c r="G531" s="71" t="s">
        <v>150</v>
      </c>
      <c r="H531" s="71" t="s">
        <v>151</v>
      </c>
      <c r="I531" s="71" t="s">
        <v>152</v>
      </c>
      <c r="J531" s="71" t="s">
        <v>153</v>
      </c>
      <c r="K531" s="71" t="s">
        <v>154</v>
      </c>
      <c r="L531" s="71" t="s">
        <v>155</v>
      </c>
      <c r="M531" s="71" t="s">
        <v>156</v>
      </c>
      <c r="N531" s="71" t="s">
        <v>157</v>
      </c>
      <c r="O531" s="71" t="s">
        <v>158</v>
      </c>
      <c r="P531" s="71" t="s">
        <v>159</v>
      </c>
      <c r="Q531" s="71" t="s">
        <v>160</v>
      </c>
      <c r="R531" s="71" t="s">
        <v>161</v>
      </c>
      <c r="S531" s="71" t="s">
        <v>162</v>
      </c>
      <c r="T531" s="71" t="s">
        <v>163</v>
      </c>
      <c r="U531" s="71" t="s">
        <v>164</v>
      </c>
      <c r="V531" s="71" t="s">
        <v>165</v>
      </c>
      <c r="W531" s="71" t="s">
        <v>166</v>
      </c>
      <c r="X531" s="71" t="s">
        <v>167</v>
      </c>
      <c r="Y531" s="71" t="s">
        <v>168</v>
      </c>
    </row>
    <row r="532" spans="1:25" x14ac:dyDescent="0.2">
      <c r="A532" s="20">
        <v>1</v>
      </c>
      <c r="B532" s="73">
        <v>213.52</v>
      </c>
      <c r="C532" s="73">
        <v>255.13</v>
      </c>
      <c r="D532" s="73">
        <v>190.87</v>
      </c>
      <c r="E532" s="73">
        <v>117.23</v>
      </c>
      <c r="F532" s="73">
        <v>53.13</v>
      </c>
      <c r="G532" s="73">
        <v>0</v>
      </c>
      <c r="H532" s="73">
        <v>76.430000000000007</v>
      </c>
      <c r="I532" s="73">
        <v>0</v>
      </c>
      <c r="J532" s="73">
        <v>0</v>
      </c>
      <c r="K532" s="73">
        <v>0</v>
      </c>
      <c r="L532" s="73">
        <v>22.12</v>
      </c>
      <c r="M532" s="73">
        <v>39.18</v>
      </c>
      <c r="N532" s="73">
        <v>25.29</v>
      </c>
      <c r="O532" s="73">
        <v>29.07</v>
      </c>
      <c r="P532" s="73">
        <v>44.46</v>
      </c>
      <c r="Q532" s="73">
        <v>43.39</v>
      </c>
      <c r="R532" s="73">
        <v>65.09</v>
      </c>
      <c r="S532" s="73">
        <v>35.630000000000003</v>
      </c>
      <c r="T532" s="73">
        <v>33.11</v>
      </c>
      <c r="U532" s="73">
        <v>61.7</v>
      </c>
      <c r="V532" s="73">
        <v>175.19</v>
      </c>
      <c r="W532" s="73">
        <v>393.05</v>
      </c>
      <c r="X532" s="73">
        <v>670.47</v>
      </c>
      <c r="Y532" s="73">
        <v>605.03</v>
      </c>
    </row>
    <row r="533" spans="1:25" x14ac:dyDescent="0.2">
      <c r="A533" s="20">
        <v>2</v>
      </c>
      <c r="B533" s="73">
        <v>331.96</v>
      </c>
      <c r="C533" s="73">
        <v>186.94</v>
      </c>
      <c r="D533" s="73">
        <v>157.12</v>
      </c>
      <c r="E533" s="73">
        <v>115.37</v>
      </c>
      <c r="F533" s="73">
        <v>89.89</v>
      </c>
      <c r="G533" s="73">
        <v>0</v>
      </c>
      <c r="H533" s="73">
        <v>0</v>
      </c>
      <c r="I533" s="73">
        <v>90.5</v>
      </c>
      <c r="J533" s="73">
        <v>0</v>
      </c>
      <c r="K533" s="73">
        <v>0</v>
      </c>
      <c r="L533" s="73">
        <v>0</v>
      </c>
      <c r="M533" s="73">
        <v>50.87</v>
      </c>
      <c r="N533" s="73">
        <v>75.02</v>
      </c>
      <c r="O533" s="73">
        <v>97.99</v>
      </c>
      <c r="P533" s="73">
        <v>26.63</v>
      </c>
      <c r="Q533" s="73">
        <v>35.32</v>
      </c>
      <c r="R533" s="73">
        <v>27.44</v>
      </c>
      <c r="S533" s="73">
        <v>5.96</v>
      </c>
      <c r="T533" s="73">
        <v>37.520000000000003</v>
      </c>
      <c r="U533" s="73">
        <v>81.02</v>
      </c>
      <c r="V533" s="73">
        <v>236.94</v>
      </c>
      <c r="W533" s="73">
        <v>459.8</v>
      </c>
      <c r="X533" s="73">
        <v>497.23</v>
      </c>
      <c r="Y533" s="73">
        <v>1370.73</v>
      </c>
    </row>
    <row r="534" spans="1:25" x14ac:dyDescent="0.2">
      <c r="A534" s="74">
        <v>3</v>
      </c>
      <c r="B534" s="73">
        <v>63.36</v>
      </c>
      <c r="C534" s="73">
        <v>73.95</v>
      </c>
      <c r="D534" s="73">
        <v>64.790000000000006</v>
      </c>
      <c r="E534" s="73">
        <v>57.05</v>
      </c>
      <c r="F534" s="73">
        <v>0</v>
      </c>
      <c r="G534" s="73">
        <v>0</v>
      </c>
      <c r="H534" s="73">
        <v>0</v>
      </c>
      <c r="I534" s="73">
        <v>295.64</v>
      </c>
      <c r="J534" s="73">
        <v>231.58</v>
      </c>
      <c r="K534" s="73">
        <v>381.96</v>
      </c>
      <c r="L534" s="73">
        <v>328.34</v>
      </c>
      <c r="M534" s="73">
        <v>509.7</v>
      </c>
      <c r="N534" s="73">
        <v>500.24</v>
      </c>
      <c r="O534" s="73">
        <v>363.4</v>
      </c>
      <c r="P534" s="73">
        <v>520.32000000000005</v>
      </c>
      <c r="Q534" s="73">
        <v>142.85</v>
      </c>
      <c r="R534" s="73">
        <v>564.12</v>
      </c>
      <c r="S534" s="73">
        <v>724.05</v>
      </c>
      <c r="T534" s="73">
        <v>972.62</v>
      </c>
      <c r="U534" s="73">
        <v>689.12</v>
      </c>
      <c r="V534" s="73">
        <v>593.39</v>
      </c>
      <c r="W534" s="73">
        <v>145.86000000000001</v>
      </c>
      <c r="X534" s="73">
        <v>532.98</v>
      </c>
      <c r="Y534" s="73">
        <v>484.04</v>
      </c>
    </row>
    <row r="535" spans="1:25" x14ac:dyDescent="0.2">
      <c r="A535" s="20">
        <v>4</v>
      </c>
      <c r="B535" s="73">
        <v>361.4</v>
      </c>
      <c r="C535" s="73">
        <v>104.4</v>
      </c>
      <c r="D535" s="73">
        <v>0</v>
      </c>
      <c r="E535" s="73">
        <v>30.45</v>
      </c>
      <c r="F535" s="73">
        <v>26.27</v>
      </c>
      <c r="G535" s="73">
        <v>69.900000000000006</v>
      </c>
      <c r="H535" s="73">
        <v>4.9000000000000004</v>
      </c>
      <c r="I535" s="73">
        <v>0</v>
      </c>
      <c r="J535" s="73">
        <v>0</v>
      </c>
      <c r="K535" s="73">
        <v>16.66</v>
      </c>
      <c r="L535" s="73">
        <v>47.27</v>
      </c>
      <c r="M535" s="73">
        <v>86.91</v>
      </c>
      <c r="N535" s="73">
        <v>127.54</v>
      </c>
      <c r="O535" s="73">
        <v>129.88</v>
      </c>
      <c r="P535" s="73">
        <v>218.69</v>
      </c>
      <c r="Q535" s="73">
        <v>268.76</v>
      </c>
      <c r="R535" s="73">
        <v>212.66</v>
      </c>
      <c r="S535" s="73">
        <v>208.07</v>
      </c>
      <c r="T535" s="73">
        <v>98.83</v>
      </c>
      <c r="U535" s="73">
        <v>103.05</v>
      </c>
      <c r="V535" s="73">
        <v>83.12</v>
      </c>
      <c r="W535" s="73">
        <v>281.22000000000003</v>
      </c>
      <c r="X535" s="73">
        <v>134.44</v>
      </c>
      <c r="Y535" s="73">
        <v>406.45</v>
      </c>
    </row>
    <row r="536" spans="1:25" x14ac:dyDescent="0.2">
      <c r="A536" s="74">
        <v>5</v>
      </c>
      <c r="B536" s="73">
        <v>254.74</v>
      </c>
      <c r="C536" s="73">
        <v>22.99</v>
      </c>
      <c r="D536" s="73">
        <v>56.91</v>
      </c>
      <c r="E536" s="73">
        <v>91.93</v>
      </c>
      <c r="F536" s="73">
        <v>81.31</v>
      </c>
      <c r="G536" s="73">
        <v>1.47</v>
      </c>
      <c r="H536" s="73">
        <v>0.19</v>
      </c>
      <c r="I536" s="73">
        <v>0</v>
      </c>
      <c r="J536" s="73">
        <v>1.47</v>
      </c>
      <c r="K536" s="73">
        <v>0</v>
      </c>
      <c r="L536" s="73">
        <v>0</v>
      </c>
      <c r="M536" s="73">
        <v>2.87</v>
      </c>
      <c r="N536" s="73">
        <v>0</v>
      </c>
      <c r="O536" s="73">
        <v>3.75</v>
      </c>
      <c r="P536" s="73">
        <v>4.34</v>
      </c>
      <c r="Q536" s="73">
        <v>0.02</v>
      </c>
      <c r="R536" s="73">
        <v>20.95</v>
      </c>
      <c r="S536" s="73">
        <v>16.059999999999999</v>
      </c>
      <c r="T536" s="73">
        <v>0</v>
      </c>
      <c r="U536" s="73">
        <v>0</v>
      </c>
      <c r="V536" s="73">
        <v>0</v>
      </c>
      <c r="W536" s="73">
        <v>3.2</v>
      </c>
      <c r="X536" s="73">
        <v>135.53</v>
      </c>
      <c r="Y536" s="73">
        <v>153.16</v>
      </c>
    </row>
    <row r="537" spans="1:25" x14ac:dyDescent="0.2">
      <c r="A537" s="20">
        <v>6</v>
      </c>
      <c r="B537" s="73">
        <v>83.27</v>
      </c>
      <c r="C537" s="73">
        <v>130.66999999999999</v>
      </c>
      <c r="D537" s="73">
        <v>90.52</v>
      </c>
      <c r="E537" s="73">
        <v>85.11</v>
      </c>
      <c r="F537" s="73">
        <v>0</v>
      </c>
      <c r="G537" s="73">
        <v>0</v>
      </c>
      <c r="H537" s="73">
        <v>0</v>
      </c>
      <c r="I537" s="73">
        <v>0</v>
      </c>
      <c r="J537" s="73">
        <v>0</v>
      </c>
      <c r="K537" s="73">
        <v>0</v>
      </c>
      <c r="L537" s="73">
        <v>0</v>
      </c>
      <c r="M537" s="73">
        <v>0</v>
      </c>
      <c r="N537" s="73">
        <v>0</v>
      </c>
      <c r="O537" s="73">
        <v>30.61</v>
      </c>
      <c r="P537" s="73">
        <v>48.61</v>
      </c>
      <c r="Q537" s="73">
        <v>21.45</v>
      </c>
      <c r="R537" s="73">
        <v>40.86</v>
      </c>
      <c r="S537" s="73">
        <v>36.049999999999997</v>
      </c>
      <c r="T537" s="73">
        <v>7.3</v>
      </c>
      <c r="U537" s="73">
        <v>0</v>
      </c>
      <c r="V537" s="73">
        <v>25.44</v>
      </c>
      <c r="W537" s="73">
        <v>98.25</v>
      </c>
      <c r="X537" s="73">
        <v>318.38</v>
      </c>
      <c r="Y537" s="73">
        <v>268.31</v>
      </c>
    </row>
    <row r="538" spans="1:25" x14ac:dyDescent="0.2">
      <c r="A538" s="74">
        <v>7</v>
      </c>
      <c r="B538" s="73">
        <v>254.89</v>
      </c>
      <c r="C538" s="73">
        <v>159.18</v>
      </c>
      <c r="D538" s="73">
        <v>131.88</v>
      </c>
      <c r="E538" s="73">
        <v>96.75</v>
      </c>
      <c r="F538" s="73">
        <v>0</v>
      </c>
      <c r="G538" s="73">
        <v>0</v>
      </c>
      <c r="H538" s="73">
        <v>0</v>
      </c>
      <c r="I538" s="73">
        <v>0</v>
      </c>
      <c r="J538" s="73">
        <v>0</v>
      </c>
      <c r="K538" s="73">
        <v>0</v>
      </c>
      <c r="L538" s="73">
        <v>0</v>
      </c>
      <c r="M538" s="73">
        <v>18.2</v>
      </c>
      <c r="N538" s="73">
        <v>0</v>
      </c>
      <c r="O538" s="73">
        <v>0.03</v>
      </c>
      <c r="P538" s="73">
        <v>25.35</v>
      </c>
      <c r="Q538" s="73">
        <v>19.100000000000001</v>
      </c>
      <c r="R538" s="73">
        <v>23.38</v>
      </c>
      <c r="S538" s="73">
        <v>11.48</v>
      </c>
      <c r="T538" s="73">
        <v>1.03</v>
      </c>
      <c r="U538" s="73">
        <v>0.33</v>
      </c>
      <c r="V538" s="73">
        <v>9.2100000000000009</v>
      </c>
      <c r="W538" s="73">
        <v>84.58</v>
      </c>
      <c r="X538" s="73">
        <v>195.42</v>
      </c>
      <c r="Y538" s="73">
        <v>206.96</v>
      </c>
    </row>
    <row r="539" spans="1:25" x14ac:dyDescent="0.2">
      <c r="A539" s="20">
        <v>8</v>
      </c>
      <c r="B539" s="73">
        <v>29.41</v>
      </c>
      <c r="C539" s="73">
        <v>80.69</v>
      </c>
      <c r="D539" s="73">
        <v>65.569999999999993</v>
      </c>
      <c r="E539" s="73">
        <v>1.94</v>
      </c>
      <c r="F539" s="73">
        <v>0</v>
      </c>
      <c r="G539" s="73">
        <v>0</v>
      </c>
      <c r="H539" s="73">
        <v>0</v>
      </c>
      <c r="I539" s="73">
        <v>0</v>
      </c>
      <c r="J539" s="73">
        <v>0</v>
      </c>
      <c r="K539" s="73">
        <v>0</v>
      </c>
      <c r="L539" s="73">
        <v>0</v>
      </c>
      <c r="M539" s="73">
        <v>0</v>
      </c>
      <c r="N539" s="73">
        <v>0</v>
      </c>
      <c r="O539" s="73">
        <v>0</v>
      </c>
      <c r="P539" s="73">
        <v>0</v>
      </c>
      <c r="Q539" s="73">
        <v>0</v>
      </c>
      <c r="R539" s="73">
        <v>0</v>
      </c>
      <c r="S539" s="73">
        <v>0</v>
      </c>
      <c r="T539" s="73">
        <v>0</v>
      </c>
      <c r="U539" s="73">
        <v>0</v>
      </c>
      <c r="V539" s="73">
        <v>0</v>
      </c>
      <c r="W539" s="73">
        <v>0</v>
      </c>
      <c r="X539" s="73">
        <v>154.33000000000001</v>
      </c>
      <c r="Y539" s="73">
        <v>309.49</v>
      </c>
    </row>
    <row r="540" spans="1:25" x14ac:dyDescent="0.2">
      <c r="A540" s="74">
        <v>9</v>
      </c>
      <c r="B540" s="73">
        <v>212.53</v>
      </c>
      <c r="C540" s="73">
        <v>52.87</v>
      </c>
      <c r="D540" s="73">
        <v>30.71</v>
      </c>
      <c r="E540" s="73">
        <v>0</v>
      </c>
      <c r="F540" s="73">
        <v>0</v>
      </c>
      <c r="G540" s="73">
        <v>0</v>
      </c>
      <c r="H540" s="73">
        <v>0</v>
      </c>
      <c r="I540" s="73">
        <v>0</v>
      </c>
      <c r="J540" s="73">
        <v>0</v>
      </c>
      <c r="K540" s="73">
        <v>0</v>
      </c>
      <c r="L540" s="73">
        <v>7.15</v>
      </c>
      <c r="M540" s="73">
        <v>0</v>
      </c>
      <c r="N540" s="73">
        <v>0</v>
      </c>
      <c r="O540" s="73">
        <v>0</v>
      </c>
      <c r="P540" s="73">
        <v>1.1200000000000001</v>
      </c>
      <c r="Q540" s="73">
        <v>0</v>
      </c>
      <c r="R540" s="73">
        <v>0</v>
      </c>
      <c r="S540" s="73">
        <v>0</v>
      </c>
      <c r="T540" s="73">
        <v>0</v>
      </c>
      <c r="U540" s="73">
        <v>0</v>
      </c>
      <c r="V540" s="73">
        <v>0</v>
      </c>
      <c r="W540" s="73">
        <v>0</v>
      </c>
      <c r="X540" s="73">
        <v>140.28</v>
      </c>
      <c r="Y540" s="73">
        <v>31.34</v>
      </c>
    </row>
    <row r="541" spans="1:25" x14ac:dyDescent="0.2">
      <c r="A541" s="20">
        <v>10</v>
      </c>
      <c r="B541" s="73">
        <v>62.95</v>
      </c>
      <c r="C541" s="73">
        <v>32.42</v>
      </c>
      <c r="D541" s="73">
        <v>0</v>
      </c>
      <c r="E541" s="73">
        <v>0</v>
      </c>
      <c r="F541" s="73">
        <v>0</v>
      </c>
      <c r="G541" s="73">
        <v>0</v>
      </c>
      <c r="H541" s="73">
        <v>0</v>
      </c>
      <c r="I541" s="73">
        <v>0</v>
      </c>
      <c r="J541" s="73">
        <v>0</v>
      </c>
      <c r="K541" s="73">
        <v>0</v>
      </c>
      <c r="L541" s="73">
        <v>19.329999999999998</v>
      </c>
      <c r="M541" s="73">
        <v>27.82</v>
      </c>
      <c r="N541" s="73">
        <v>12.89</v>
      </c>
      <c r="O541" s="73">
        <v>55.39</v>
      </c>
      <c r="P541" s="73">
        <v>74.23</v>
      </c>
      <c r="Q541" s="73">
        <v>62.47</v>
      </c>
      <c r="R541" s="73">
        <v>64.319999999999993</v>
      </c>
      <c r="S541" s="73">
        <v>44.69</v>
      </c>
      <c r="T541" s="73">
        <v>0.04</v>
      </c>
      <c r="U541" s="73">
        <v>0</v>
      </c>
      <c r="V541" s="73">
        <v>54.26</v>
      </c>
      <c r="W541" s="73">
        <v>267.60000000000002</v>
      </c>
      <c r="X541" s="73">
        <v>581.16999999999996</v>
      </c>
      <c r="Y541" s="73">
        <v>431.08</v>
      </c>
    </row>
    <row r="542" spans="1:25" x14ac:dyDescent="0.2">
      <c r="A542" s="74">
        <v>11</v>
      </c>
      <c r="B542" s="73">
        <v>141.09</v>
      </c>
      <c r="C542" s="73">
        <v>134.38</v>
      </c>
      <c r="D542" s="73">
        <v>56.33</v>
      </c>
      <c r="E542" s="73">
        <v>0</v>
      </c>
      <c r="F542" s="73">
        <v>0</v>
      </c>
      <c r="G542" s="73">
        <v>0</v>
      </c>
      <c r="H542" s="73">
        <v>0</v>
      </c>
      <c r="I542" s="73">
        <v>0</v>
      </c>
      <c r="J542" s="73">
        <v>0</v>
      </c>
      <c r="K542" s="73">
        <v>0</v>
      </c>
      <c r="L542" s="73">
        <v>0</v>
      </c>
      <c r="M542" s="73">
        <v>0</v>
      </c>
      <c r="N542" s="73">
        <v>0</v>
      </c>
      <c r="O542" s="73">
        <v>0</v>
      </c>
      <c r="P542" s="73">
        <v>5.17</v>
      </c>
      <c r="Q542" s="73">
        <v>0</v>
      </c>
      <c r="R542" s="73">
        <v>0</v>
      </c>
      <c r="S542" s="73">
        <v>0</v>
      </c>
      <c r="T542" s="73">
        <v>0</v>
      </c>
      <c r="U542" s="73">
        <v>0</v>
      </c>
      <c r="V542" s="73">
        <v>0</v>
      </c>
      <c r="W542" s="73">
        <v>64.08</v>
      </c>
      <c r="X542" s="73">
        <v>329.34</v>
      </c>
      <c r="Y542" s="73">
        <v>202.28</v>
      </c>
    </row>
    <row r="543" spans="1:25" x14ac:dyDescent="0.2">
      <c r="A543" s="20">
        <v>12</v>
      </c>
      <c r="B543" s="73">
        <v>244</v>
      </c>
      <c r="C543" s="73">
        <v>264.56</v>
      </c>
      <c r="D543" s="73">
        <v>171.28</v>
      </c>
      <c r="E543" s="73">
        <v>76.47</v>
      </c>
      <c r="F543" s="73">
        <v>0</v>
      </c>
      <c r="G543" s="73">
        <v>0</v>
      </c>
      <c r="H543" s="73">
        <v>0</v>
      </c>
      <c r="I543" s="73">
        <v>0</v>
      </c>
      <c r="J543" s="73">
        <v>0</v>
      </c>
      <c r="K543" s="73">
        <v>0</v>
      </c>
      <c r="L543" s="73">
        <v>4.67</v>
      </c>
      <c r="M543" s="73">
        <v>0</v>
      </c>
      <c r="N543" s="73">
        <v>7.0000000000000007E-2</v>
      </c>
      <c r="O543" s="73">
        <v>0</v>
      </c>
      <c r="P543" s="73">
        <v>7.0000000000000007E-2</v>
      </c>
      <c r="Q543" s="73">
        <v>0</v>
      </c>
      <c r="R543" s="73">
        <v>0</v>
      </c>
      <c r="S543" s="73">
        <v>0</v>
      </c>
      <c r="T543" s="73">
        <v>0</v>
      </c>
      <c r="U543" s="73">
        <v>0</v>
      </c>
      <c r="V543" s="73">
        <v>0</v>
      </c>
      <c r="W543" s="73">
        <v>7.77</v>
      </c>
      <c r="X543" s="73">
        <v>301.70999999999998</v>
      </c>
      <c r="Y543" s="73">
        <v>268.91000000000003</v>
      </c>
    </row>
    <row r="544" spans="1:25" x14ac:dyDescent="0.2">
      <c r="A544" s="74">
        <v>13</v>
      </c>
      <c r="B544" s="73">
        <v>190.11</v>
      </c>
      <c r="C544" s="73">
        <v>296.52</v>
      </c>
      <c r="D544" s="73">
        <v>171.57</v>
      </c>
      <c r="E544" s="73">
        <v>208.71</v>
      </c>
      <c r="F544" s="73">
        <v>322.27</v>
      </c>
      <c r="G544" s="73">
        <v>65.58</v>
      </c>
      <c r="H544" s="73">
        <v>0</v>
      </c>
      <c r="I544" s="73">
        <v>0</v>
      </c>
      <c r="J544" s="73">
        <v>14.44</v>
      </c>
      <c r="K544" s="73">
        <v>28.1</v>
      </c>
      <c r="L544" s="73">
        <v>52.27</v>
      </c>
      <c r="M544" s="73">
        <v>68.099999999999994</v>
      </c>
      <c r="N544" s="73">
        <v>63.42</v>
      </c>
      <c r="O544" s="73">
        <v>58.79</v>
      </c>
      <c r="P544" s="73">
        <v>55.57</v>
      </c>
      <c r="Q544" s="73">
        <v>19.739999999999998</v>
      </c>
      <c r="R544" s="73">
        <v>22.91</v>
      </c>
      <c r="S544" s="73">
        <v>43.37</v>
      </c>
      <c r="T544" s="73">
        <v>3.61</v>
      </c>
      <c r="U544" s="73">
        <v>0</v>
      </c>
      <c r="V544" s="73">
        <v>3.58</v>
      </c>
      <c r="W544" s="73">
        <v>104.99</v>
      </c>
      <c r="X544" s="73">
        <v>515.91999999999996</v>
      </c>
      <c r="Y544" s="73">
        <v>362.72</v>
      </c>
    </row>
    <row r="545" spans="1:25" x14ac:dyDescent="0.2">
      <c r="A545" s="20">
        <v>14</v>
      </c>
      <c r="B545" s="73">
        <v>289.22000000000003</v>
      </c>
      <c r="C545" s="73">
        <v>132.63999999999999</v>
      </c>
      <c r="D545" s="73">
        <v>98.71</v>
      </c>
      <c r="E545" s="73">
        <v>60.28</v>
      </c>
      <c r="F545" s="73">
        <v>0</v>
      </c>
      <c r="G545" s="73">
        <v>82.78</v>
      </c>
      <c r="H545" s="73">
        <v>0</v>
      </c>
      <c r="I545" s="73">
        <v>0</v>
      </c>
      <c r="J545" s="73">
        <v>0</v>
      </c>
      <c r="K545" s="73">
        <v>0</v>
      </c>
      <c r="L545" s="73">
        <v>0.11</v>
      </c>
      <c r="M545" s="73">
        <v>1.04</v>
      </c>
      <c r="N545" s="73">
        <v>0.15</v>
      </c>
      <c r="O545" s="73">
        <v>0</v>
      </c>
      <c r="P545" s="73">
        <v>0</v>
      </c>
      <c r="Q545" s="73">
        <v>0</v>
      </c>
      <c r="R545" s="73">
        <v>0</v>
      </c>
      <c r="S545" s="73">
        <v>0</v>
      </c>
      <c r="T545" s="73">
        <v>0</v>
      </c>
      <c r="U545" s="73">
        <v>0</v>
      </c>
      <c r="V545" s="73">
        <v>0</v>
      </c>
      <c r="W545" s="73">
        <v>27.86</v>
      </c>
      <c r="X545" s="73">
        <v>219.06</v>
      </c>
      <c r="Y545" s="73">
        <v>346.32</v>
      </c>
    </row>
    <row r="546" spans="1:25" x14ac:dyDescent="0.2">
      <c r="A546" s="74">
        <v>15</v>
      </c>
      <c r="B546" s="73">
        <v>397.77</v>
      </c>
      <c r="C546" s="73">
        <v>134.1</v>
      </c>
      <c r="D546" s="73">
        <v>74.91</v>
      </c>
      <c r="E546" s="73">
        <v>40.549999999999997</v>
      </c>
      <c r="F546" s="73">
        <v>0</v>
      </c>
      <c r="G546" s="73">
        <v>47.67</v>
      </c>
      <c r="H546" s="73">
        <v>0</v>
      </c>
      <c r="I546" s="73">
        <v>0</v>
      </c>
      <c r="J546" s="73">
        <v>0</v>
      </c>
      <c r="K546" s="73">
        <v>1.22</v>
      </c>
      <c r="L546" s="73">
        <v>5.42</v>
      </c>
      <c r="M546" s="73">
        <v>14.87</v>
      </c>
      <c r="N546" s="73">
        <v>24.9</v>
      </c>
      <c r="O546" s="73">
        <v>26.54</v>
      </c>
      <c r="P546" s="73">
        <v>12.19</v>
      </c>
      <c r="Q546" s="73">
        <v>1.4</v>
      </c>
      <c r="R546" s="73">
        <v>55.76</v>
      </c>
      <c r="S546" s="73">
        <v>7.74</v>
      </c>
      <c r="T546" s="73">
        <v>39.36</v>
      </c>
      <c r="U546" s="73">
        <v>48.58</v>
      </c>
      <c r="V546" s="73">
        <v>62.95</v>
      </c>
      <c r="W546" s="73">
        <v>77.489999999999995</v>
      </c>
      <c r="X546" s="73">
        <v>398.95</v>
      </c>
      <c r="Y546" s="73">
        <v>461.47</v>
      </c>
    </row>
    <row r="547" spans="1:25" x14ac:dyDescent="0.2">
      <c r="A547" s="20">
        <v>16</v>
      </c>
      <c r="B547" s="73">
        <v>163.74</v>
      </c>
      <c r="C547" s="73">
        <v>19.54</v>
      </c>
      <c r="D547" s="73">
        <v>7.14</v>
      </c>
      <c r="E547" s="73">
        <v>3.21</v>
      </c>
      <c r="F547" s="73">
        <v>0</v>
      </c>
      <c r="G547" s="73">
        <v>8.39</v>
      </c>
      <c r="H547" s="73">
        <v>0</v>
      </c>
      <c r="I547" s="73">
        <v>0</v>
      </c>
      <c r="J547" s="73">
        <v>0</v>
      </c>
      <c r="K547" s="73">
        <v>0</v>
      </c>
      <c r="L547" s="73">
        <v>6.18</v>
      </c>
      <c r="M547" s="73">
        <v>13.74</v>
      </c>
      <c r="N547" s="73">
        <v>12.18</v>
      </c>
      <c r="O547" s="73">
        <v>10.119999999999999</v>
      </c>
      <c r="P547" s="73">
        <v>20.6</v>
      </c>
      <c r="Q547" s="73">
        <v>2.97</v>
      </c>
      <c r="R547" s="73">
        <v>2.2999999999999998</v>
      </c>
      <c r="S547" s="73">
        <v>0</v>
      </c>
      <c r="T547" s="73">
        <v>0</v>
      </c>
      <c r="U547" s="73">
        <v>0</v>
      </c>
      <c r="V547" s="73">
        <v>33.68</v>
      </c>
      <c r="W547" s="73">
        <v>129.41</v>
      </c>
      <c r="X547" s="73">
        <v>246.95</v>
      </c>
      <c r="Y547" s="73">
        <v>375.47</v>
      </c>
    </row>
    <row r="548" spans="1:25" x14ac:dyDescent="0.2">
      <c r="A548" s="74">
        <v>17</v>
      </c>
      <c r="B548" s="73">
        <v>191.58</v>
      </c>
      <c r="C548" s="73">
        <v>56.77</v>
      </c>
      <c r="D548" s="73">
        <v>40.25</v>
      </c>
      <c r="E548" s="73">
        <v>13.41</v>
      </c>
      <c r="F548" s="73">
        <v>0</v>
      </c>
      <c r="G548" s="73">
        <v>71.260000000000005</v>
      </c>
      <c r="H548" s="73">
        <v>0</v>
      </c>
      <c r="I548" s="73">
        <v>0</v>
      </c>
      <c r="J548" s="73">
        <v>0</v>
      </c>
      <c r="K548" s="73">
        <v>0</v>
      </c>
      <c r="L548" s="73">
        <v>2.67</v>
      </c>
      <c r="M548" s="73">
        <v>3.46</v>
      </c>
      <c r="N548" s="73">
        <v>0</v>
      </c>
      <c r="O548" s="73">
        <v>3.28</v>
      </c>
      <c r="P548" s="73">
        <v>0.03</v>
      </c>
      <c r="Q548" s="73">
        <v>0</v>
      </c>
      <c r="R548" s="73">
        <v>1.18</v>
      </c>
      <c r="S548" s="73">
        <v>0</v>
      </c>
      <c r="T548" s="73">
        <v>0</v>
      </c>
      <c r="U548" s="73">
        <v>0</v>
      </c>
      <c r="V548" s="73">
        <v>1.1100000000000001</v>
      </c>
      <c r="W548" s="73">
        <v>106.22</v>
      </c>
      <c r="X548" s="73">
        <v>137.63</v>
      </c>
      <c r="Y548" s="73">
        <v>351.43</v>
      </c>
    </row>
    <row r="549" spans="1:25" x14ac:dyDescent="0.2">
      <c r="A549" s="20">
        <v>18</v>
      </c>
      <c r="B549" s="73">
        <v>28.86</v>
      </c>
      <c r="C549" s="73">
        <v>78.25</v>
      </c>
      <c r="D549" s="73">
        <v>0</v>
      </c>
      <c r="E549" s="73">
        <v>0</v>
      </c>
      <c r="F549" s="73">
        <v>0</v>
      </c>
      <c r="G549" s="73">
        <v>0</v>
      </c>
      <c r="H549" s="73">
        <v>296.39</v>
      </c>
      <c r="I549" s="73">
        <v>0</v>
      </c>
      <c r="J549" s="73">
        <v>0</v>
      </c>
      <c r="K549" s="73">
        <v>0</v>
      </c>
      <c r="L549" s="73">
        <v>0</v>
      </c>
      <c r="M549" s="73">
        <v>0</v>
      </c>
      <c r="N549" s="73">
        <v>0</v>
      </c>
      <c r="O549" s="73">
        <v>0</v>
      </c>
      <c r="P549" s="73">
        <v>0</v>
      </c>
      <c r="Q549" s="73">
        <v>0</v>
      </c>
      <c r="R549" s="73">
        <v>0</v>
      </c>
      <c r="S549" s="73">
        <v>0</v>
      </c>
      <c r="T549" s="73">
        <v>0</v>
      </c>
      <c r="U549" s="73">
        <v>0</v>
      </c>
      <c r="V549" s="73">
        <v>0</v>
      </c>
      <c r="W549" s="73">
        <v>45.28</v>
      </c>
      <c r="X549" s="73">
        <v>125.15</v>
      </c>
      <c r="Y549" s="73">
        <v>263.31</v>
      </c>
    </row>
    <row r="550" spans="1:25" x14ac:dyDescent="0.2">
      <c r="A550" s="74">
        <v>19</v>
      </c>
      <c r="B550" s="73">
        <v>24.27</v>
      </c>
      <c r="C550" s="73">
        <v>0</v>
      </c>
      <c r="D550" s="73">
        <v>4.8899999999999997</v>
      </c>
      <c r="E550" s="73">
        <v>4.6900000000000004</v>
      </c>
      <c r="F550" s="73">
        <v>0</v>
      </c>
      <c r="G550" s="73">
        <v>0</v>
      </c>
      <c r="H550" s="73">
        <v>0</v>
      </c>
      <c r="I550" s="73">
        <v>0</v>
      </c>
      <c r="J550" s="73">
        <v>0</v>
      </c>
      <c r="K550" s="73">
        <v>0</v>
      </c>
      <c r="L550" s="73">
        <v>0</v>
      </c>
      <c r="M550" s="73">
        <v>0.25</v>
      </c>
      <c r="N550" s="73">
        <v>0</v>
      </c>
      <c r="O550" s="73">
        <v>0</v>
      </c>
      <c r="P550" s="73">
        <v>0</v>
      </c>
      <c r="Q550" s="73">
        <v>0</v>
      </c>
      <c r="R550" s="73">
        <v>0</v>
      </c>
      <c r="S550" s="73">
        <v>0</v>
      </c>
      <c r="T550" s="73">
        <v>0</v>
      </c>
      <c r="U550" s="73">
        <v>0</v>
      </c>
      <c r="V550" s="73">
        <v>20.059999999999999</v>
      </c>
      <c r="W550" s="73">
        <v>90.06</v>
      </c>
      <c r="X550" s="73">
        <v>137.16</v>
      </c>
      <c r="Y550" s="73">
        <v>350.5</v>
      </c>
    </row>
    <row r="551" spans="1:25" x14ac:dyDescent="0.2">
      <c r="A551" s="20">
        <v>20</v>
      </c>
      <c r="B551" s="73">
        <v>38.25</v>
      </c>
      <c r="C551" s="73">
        <v>49.85</v>
      </c>
      <c r="D551" s="73">
        <v>154.52000000000001</v>
      </c>
      <c r="E551" s="73">
        <v>0</v>
      </c>
      <c r="F551" s="73">
        <v>0</v>
      </c>
      <c r="G551" s="73">
        <v>0</v>
      </c>
      <c r="H551" s="73">
        <v>0</v>
      </c>
      <c r="I551" s="73">
        <v>0</v>
      </c>
      <c r="J551" s="73">
        <v>0</v>
      </c>
      <c r="K551" s="73">
        <v>0</v>
      </c>
      <c r="L551" s="73">
        <v>0</v>
      </c>
      <c r="M551" s="73">
        <v>0</v>
      </c>
      <c r="N551" s="73">
        <v>0</v>
      </c>
      <c r="O551" s="73">
        <v>0</v>
      </c>
      <c r="P551" s="73">
        <v>0</v>
      </c>
      <c r="Q551" s="73">
        <v>0</v>
      </c>
      <c r="R551" s="73">
        <v>0</v>
      </c>
      <c r="S551" s="73">
        <v>0</v>
      </c>
      <c r="T551" s="73">
        <v>0</v>
      </c>
      <c r="U551" s="73">
        <v>0</v>
      </c>
      <c r="V551" s="73">
        <v>0</v>
      </c>
      <c r="W551" s="73">
        <v>10.77</v>
      </c>
      <c r="X551" s="73">
        <v>137.94</v>
      </c>
      <c r="Y551" s="73">
        <v>123.25</v>
      </c>
    </row>
    <row r="552" spans="1:25" x14ac:dyDescent="0.2">
      <c r="A552" s="74">
        <v>21</v>
      </c>
      <c r="B552" s="73">
        <v>329.94</v>
      </c>
      <c r="C552" s="73">
        <v>228.69</v>
      </c>
      <c r="D552" s="73">
        <v>296.35000000000002</v>
      </c>
      <c r="E552" s="73">
        <v>10.39</v>
      </c>
      <c r="F552" s="73">
        <v>0</v>
      </c>
      <c r="G552" s="73">
        <v>0</v>
      </c>
      <c r="H552" s="73">
        <v>0</v>
      </c>
      <c r="I552" s="73">
        <v>0</v>
      </c>
      <c r="J552" s="73">
        <v>0</v>
      </c>
      <c r="K552" s="73">
        <v>0</v>
      </c>
      <c r="L552" s="73">
        <v>2.46</v>
      </c>
      <c r="M552" s="73">
        <v>0.08</v>
      </c>
      <c r="N552" s="73">
        <v>0.5</v>
      </c>
      <c r="O552" s="73">
        <v>0</v>
      </c>
      <c r="P552" s="73">
        <v>1.5</v>
      </c>
      <c r="Q552" s="73">
        <v>1.38</v>
      </c>
      <c r="R552" s="73">
        <v>1.68</v>
      </c>
      <c r="S552" s="73">
        <v>0</v>
      </c>
      <c r="T552" s="73">
        <v>0</v>
      </c>
      <c r="U552" s="73">
        <v>0</v>
      </c>
      <c r="V552" s="73">
        <v>82.61</v>
      </c>
      <c r="W552" s="73">
        <v>169.36</v>
      </c>
      <c r="X552" s="73">
        <v>423.14</v>
      </c>
      <c r="Y552" s="73">
        <v>477.98</v>
      </c>
    </row>
    <row r="553" spans="1:25" x14ac:dyDescent="0.2">
      <c r="A553" s="20">
        <v>22</v>
      </c>
      <c r="B553" s="73">
        <v>118.1</v>
      </c>
      <c r="C553" s="73">
        <v>176.93</v>
      </c>
      <c r="D553" s="73">
        <v>126.49</v>
      </c>
      <c r="E553" s="73">
        <v>0.12</v>
      </c>
      <c r="F553" s="73">
        <v>0</v>
      </c>
      <c r="G553" s="73">
        <v>0</v>
      </c>
      <c r="H553" s="73">
        <v>0</v>
      </c>
      <c r="I553" s="73">
        <v>0</v>
      </c>
      <c r="J553" s="73">
        <v>0</v>
      </c>
      <c r="K553" s="73">
        <v>0.11</v>
      </c>
      <c r="L553" s="73">
        <v>8.44</v>
      </c>
      <c r="M553" s="73">
        <v>31.69</v>
      </c>
      <c r="N553" s="73">
        <v>21.76</v>
      </c>
      <c r="O553" s="73">
        <v>18.57</v>
      </c>
      <c r="P553" s="73">
        <v>0</v>
      </c>
      <c r="Q553" s="73">
        <v>0</v>
      </c>
      <c r="R553" s="73">
        <v>0.13</v>
      </c>
      <c r="S553" s="73">
        <v>0</v>
      </c>
      <c r="T553" s="73">
        <v>1.35</v>
      </c>
      <c r="U553" s="73">
        <v>27.46</v>
      </c>
      <c r="V553" s="73">
        <v>81.56</v>
      </c>
      <c r="W553" s="73">
        <v>171.87</v>
      </c>
      <c r="X553" s="73">
        <v>510.27</v>
      </c>
      <c r="Y553" s="73">
        <v>431.71</v>
      </c>
    </row>
    <row r="554" spans="1:25" x14ac:dyDescent="0.2">
      <c r="A554" s="74">
        <v>23</v>
      </c>
      <c r="B554" s="73">
        <v>255.08</v>
      </c>
      <c r="C554" s="73">
        <v>94.36</v>
      </c>
      <c r="D554" s="73">
        <v>79.31</v>
      </c>
      <c r="E554" s="73">
        <v>21.72</v>
      </c>
      <c r="F554" s="73">
        <v>0</v>
      </c>
      <c r="G554" s="73">
        <v>0</v>
      </c>
      <c r="H554" s="73">
        <v>0</v>
      </c>
      <c r="I554" s="73">
        <v>0</v>
      </c>
      <c r="J554" s="73">
        <v>0</v>
      </c>
      <c r="K554" s="73">
        <v>0</v>
      </c>
      <c r="L554" s="73">
        <v>3.27</v>
      </c>
      <c r="M554" s="73">
        <v>17.14</v>
      </c>
      <c r="N554" s="73">
        <v>10.76</v>
      </c>
      <c r="O554" s="73">
        <v>12.85</v>
      </c>
      <c r="P554" s="73">
        <v>3.08</v>
      </c>
      <c r="Q554" s="73">
        <v>4.18</v>
      </c>
      <c r="R554" s="73">
        <v>11.76</v>
      </c>
      <c r="S554" s="73">
        <v>0</v>
      </c>
      <c r="T554" s="73">
        <v>0</v>
      </c>
      <c r="U554" s="73">
        <v>0.13</v>
      </c>
      <c r="V554" s="73">
        <v>106.03</v>
      </c>
      <c r="W554" s="73">
        <v>124.46</v>
      </c>
      <c r="X554" s="73">
        <v>398.36</v>
      </c>
      <c r="Y554" s="73">
        <v>439.41</v>
      </c>
    </row>
    <row r="555" spans="1:25" x14ac:dyDescent="0.2">
      <c r="A555" s="20">
        <v>24</v>
      </c>
      <c r="B555" s="73">
        <v>261.36</v>
      </c>
      <c r="C555" s="73">
        <v>146.24</v>
      </c>
      <c r="D555" s="73">
        <v>156.04</v>
      </c>
      <c r="E555" s="73">
        <v>124.55</v>
      </c>
      <c r="F555" s="73">
        <v>75.36</v>
      </c>
      <c r="G555" s="73">
        <v>0</v>
      </c>
      <c r="H555" s="73">
        <v>0</v>
      </c>
      <c r="I555" s="73">
        <v>0</v>
      </c>
      <c r="J555" s="73">
        <v>0</v>
      </c>
      <c r="K555" s="73">
        <v>0.56999999999999995</v>
      </c>
      <c r="L555" s="73">
        <v>9.08</v>
      </c>
      <c r="M555" s="73">
        <v>23.12</v>
      </c>
      <c r="N555" s="73">
        <v>40.4</v>
      </c>
      <c r="O555" s="73">
        <v>34.909999999999997</v>
      </c>
      <c r="P555" s="73">
        <v>38.58</v>
      </c>
      <c r="Q555" s="73">
        <v>26.16</v>
      </c>
      <c r="R555" s="73">
        <v>36.68</v>
      </c>
      <c r="S555" s="73">
        <v>14.63</v>
      </c>
      <c r="T555" s="73">
        <v>2.63</v>
      </c>
      <c r="U555" s="73">
        <v>34.93</v>
      </c>
      <c r="V555" s="73">
        <v>95.69</v>
      </c>
      <c r="W555" s="73">
        <v>182.72</v>
      </c>
      <c r="X555" s="73">
        <v>1230.51</v>
      </c>
      <c r="Y555" s="73">
        <v>1275.8800000000001</v>
      </c>
    </row>
    <row r="556" spans="1:25" x14ac:dyDescent="0.2">
      <c r="A556" s="74">
        <v>25</v>
      </c>
      <c r="B556" s="73">
        <v>248.17</v>
      </c>
      <c r="C556" s="73">
        <v>69.540000000000006</v>
      </c>
      <c r="D556" s="73">
        <v>224</v>
      </c>
      <c r="E556" s="73">
        <v>250.58</v>
      </c>
      <c r="F556" s="73">
        <v>128.9</v>
      </c>
      <c r="G556" s="73">
        <v>30.5</v>
      </c>
      <c r="H556" s="73">
        <v>0</v>
      </c>
      <c r="I556" s="73">
        <v>136.33000000000001</v>
      </c>
      <c r="J556" s="73">
        <v>0</v>
      </c>
      <c r="K556" s="73">
        <v>0</v>
      </c>
      <c r="L556" s="73">
        <v>28.12</v>
      </c>
      <c r="M556" s="73">
        <v>85.56</v>
      </c>
      <c r="N556" s="73">
        <v>77.290000000000006</v>
      </c>
      <c r="O556" s="73">
        <v>66.13</v>
      </c>
      <c r="P556" s="73">
        <v>281.08</v>
      </c>
      <c r="Q556" s="73">
        <v>86.63</v>
      </c>
      <c r="R556" s="73">
        <v>55.76</v>
      </c>
      <c r="S556" s="73">
        <v>27.38</v>
      </c>
      <c r="T556" s="73">
        <v>10.68</v>
      </c>
      <c r="U556" s="73">
        <v>67.540000000000006</v>
      </c>
      <c r="V556" s="73">
        <v>137.47</v>
      </c>
      <c r="W556" s="73">
        <v>427.04</v>
      </c>
      <c r="X556" s="73">
        <v>1413.34</v>
      </c>
      <c r="Y556" s="73">
        <v>1236.44</v>
      </c>
    </row>
    <row r="557" spans="1:25" x14ac:dyDescent="0.2">
      <c r="A557" s="20">
        <v>26</v>
      </c>
      <c r="B557" s="73">
        <v>1174.56</v>
      </c>
      <c r="C557" s="73">
        <v>1032.3599999999999</v>
      </c>
      <c r="D557" s="73">
        <v>279.56</v>
      </c>
      <c r="E557" s="73">
        <v>290.25</v>
      </c>
      <c r="F557" s="73">
        <v>270.45</v>
      </c>
      <c r="G557" s="73">
        <v>102.95</v>
      </c>
      <c r="H557" s="73">
        <v>150.46</v>
      </c>
      <c r="I557" s="73">
        <v>123.17</v>
      </c>
      <c r="J557" s="73">
        <v>70.03</v>
      </c>
      <c r="K557" s="73">
        <v>2</v>
      </c>
      <c r="L557" s="73">
        <v>304.2</v>
      </c>
      <c r="M557" s="73">
        <v>97.04</v>
      </c>
      <c r="N557" s="73">
        <v>0</v>
      </c>
      <c r="O557" s="73">
        <v>4.63</v>
      </c>
      <c r="P557" s="73">
        <v>2.94</v>
      </c>
      <c r="Q557" s="73">
        <v>11.89</v>
      </c>
      <c r="R557" s="73">
        <v>26.38</v>
      </c>
      <c r="S557" s="73">
        <v>0</v>
      </c>
      <c r="T557" s="73">
        <v>0</v>
      </c>
      <c r="U557" s="73">
        <v>0</v>
      </c>
      <c r="V557" s="73">
        <v>10.64</v>
      </c>
      <c r="W557" s="73">
        <v>207.21</v>
      </c>
      <c r="X557" s="73">
        <v>489.37</v>
      </c>
      <c r="Y557" s="73">
        <v>1188.26</v>
      </c>
    </row>
    <row r="558" spans="1:25" x14ac:dyDescent="0.2">
      <c r="A558" s="74">
        <v>27</v>
      </c>
      <c r="B558" s="73">
        <v>213.64</v>
      </c>
      <c r="C558" s="73">
        <v>311.83</v>
      </c>
      <c r="D558" s="73">
        <v>249.77</v>
      </c>
      <c r="E558" s="73">
        <v>207.85</v>
      </c>
      <c r="F558" s="73">
        <v>89.29</v>
      </c>
      <c r="G558" s="73">
        <v>0</v>
      </c>
      <c r="H558" s="73">
        <v>0</v>
      </c>
      <c r="I558" s="73">
        <v>0</v>
      </c>
      <c r="J558" s="73">
        <v>0</v>
      </c>
      <c r="K558" s="73">
        <v>0</v>
      </c>
      <c r="L558" s="73">
        <v>13.77</v>
      </c>
      <c r="M558" s="73">
        <v>37.21</v>
      </c>
      <c r="N558" s="73">
        <v>0</v>
      </c>
      <c r="O558" s="73">
        <v>0.02</v>
      </c>
      <c r="P558" s="73">
        <v>0.49</v>
      </c>
      <c r="Q558" s="73">
        <v>11.32</v>
      </c>
      <c r="R558" s="73">
        <v>27.92</v>
      </c>
      <c r="S558" s="73">
        <v>0</v>
      </c>
      <c r="T558" s="73">
        <v>0</v>
      </c>
      <c r="U558" s="73">
        <v>0</v>
      </c>
      <c r="V558" s="73">
        <v>40.28</v>
      </c>
      <c r="W558" s="73">
        <v>139.22999999999999</v>
      </c>
      <c r="X558" s="73">
        <v>459.79</v>
      </c>
      <c r="Y558" s="73">
        <v>378.01</v>
      </c>
    </row>
    <row r="559" spans="1:25" x14ac:dyDescent="0.2">
      <c r="A559" s="20">
        <v>28</v>
      </c>
      <c r="B559" s="73">
        <v>1124.74</v>
      </c>
      <c r="C559" s="73">
        <v>216.33</v>
      </c>
      <c r="D559" s="73">
        <v>95.95</v>
      </c>
      <c r="E559" s="73">
        <v>39.9</v>
      </c>
      <c r="F559" s="73">
        <v>0</v>
      </c>
      <c r="G559" s="73">
        <v>0</v>
      </c>
      <c r="H559" s="73">
        <v>0</v>
      </c>
      <c r="I559" s="73">
        <v>0</v>
      </c>
      <c r="J559" s="73">
        <v>0</v>
      </c>
      <c r="K559" s="73">
        <v>0</v>
      </c>
      <c r="L559" s="73">
        <v>0</v>
      </c>
      <c r="M559" s="73">
        <v>6.7</v>
      </c>
      <c r="N559" s="73">
        <v>0</v>
      </c>
      <c r="O559" s="73">
        <v>0.02</v>
      </c>
      <c r="P559" s="73">
        <v>10.17</v>
      </c>
      <c r="Q559" s="73">
        <v>16.11</v>
      </c>
      <c r="R559" s="73">
        <v>16.34</v>
      </c>
      <c r="S559" s="73">
        <v>0</v>
      </c>
      <c r="T559" s="73">
        <v>0</v>
      </c>
      <c r="U559" s="73">
        <v>27.37</v>
      </c>
      <c r="V559" s="73">
        <v>59.05</v>
      </c>
      <c r="W559" s="73">
        <v>161.61000000000001</v>
      </c>
      <c r="X559" s="73">
        <v>335.93</v>
      </c>
      <c r="Y559" s="73">
        <v>501.29</v>
      </c>
    </row>
    <row r="560" spans="1:25" x14ac:dyDescent="0.2">
      <c r="A560" s="74">
        <v>29</v>
      </c>
      <c r="B560" s="73">
        <v>79.11</v>
      </c>
      <c r="C560" s="73">
        <v>119.69</v>
      </c>
      <c r="D560" s="73">
        <v>74.73</v>
      </c>
      <c r="E560" s="73">
        <v>43.45</v>
      </c>
      <c r="F560" s="73">
        <v>0</v>
      </c>
      <c r="G560" s="73">
        <v>0</v>
      </c>
      <c r="H560" s="73">
        <v>0</v>
      </c>
      <c r="I560" s="73">
        <v>0</v>
      </c>
      <c r="J560" s="73">
        <v>0</v>
      </c>
      <c r="K560" s="73">
        <v>0</v>
      </c>
      <c r="L560" s="73">
        <v>0.14000000000000001</v>
      </c>
      <c r="M560" s="73">
        <v>148.63</v>
      </c>
      <c r="N560" s="73">
        <v>196.17</v>
      </c>
      <c r="O560" s="73">
        <v>223.03</v>
      </c>
      <c r="P560" s="73">
        <v>232.9</v>
      </c>
      <c r="Q560" s="73">
        <v>179.43</v>
      </c>
      <c r="R560" s="73">
        <v>192.97</v>
      </c>
      <c r="S560" s="73">
        <v>162.19999999999999</v>
      </c>
      <c r="T560" s="73">
        <v>100.47</v>
      </c>
      <c r="U560" s="73">
        <v>125.42</v>
      </c>
      <c r="V560" s="73">
        <v>354.24</v>
      </c>
      <c r="W560" s="73">
        <v>431.98</v>
      </c>
      <c r="X560" s="73">
        <v>1488.45</v>
      </c>
      <c r="Y560" s="73">
        <v>1178.1099999999999</v>
      </c>
    </row>
    <row r="561" spans="1:25" x14ac:dyDescent="0.2">
      <c r="A561" s="20">
        <v>30</v>
      </c>
      <c r="B561" s="73">
        <v>1046.6400000000001</v>
      </c>
      <c r="C561" s="73">
        <v>510.36</v>
      </c>
      <c r="D561" s="73">
        <v>814.21</v>
      </c>
      <c r="E561" s="73">
        <v>461.18</v>
      </c>
      <c r="F561" s="73">
        <v>0</v>
      </c>
      <c r="G561" s="73">
        <v>0</v>
      </c>
      <c r="H561" s="73">
        <v>0</v>
      </c>
      <c r="I561" s="73">
        <v>0</v>
      </c>
      <c r="J561" s="73">
        <v>0</v>
      </c>
      <c r="K561" s="73">
        <v>0</v>
      </c>
      <c r="L561" s="73">
        <v>0</v>
      </c>
      <c r="M561" s="73">
        <v>29.86</v>
      </c>
      <c r="N561" s="73">
        <v>71.13</v>
      </c>
      <c r="O561" s="73">
        <v>10.68</v>
      </c>
      <c r="P561" s="73">
        <v>0.27</v>
      </c>
      <c r="Q561" s="73">
        <v>0.64</v>
      </c>
      <c r="R561" s="73">
        <v>39.659999999999997</v>
      </c>
      <c r="S561" s="73">
        <v>0</v>
      </c>
      <c r="T561" s="73">
        <v>0</v>
      </c>
      <c r="U561" s="73">
        <v>31.22</v>
      </c>
      <c r="V561" s="73">
        <v>58.11</v>
      </c>
      <c r="W561" s="73">
        <v>409.47</v>
      </c>
      <c r="X561" s="73">
        <v>359.95</v>
      </c>
      <c r="Y561" s="73">
        <v>1116.93</v>
      </c>
    </row>
    <row r="564" spans="1:25" ht="25.5" x14ac:dyDescent="0.2">
      <c r="A564" s="125"/>
      <c r="B564" s="143"/>
      <c r="C564" s="143"/>
      <c r="D564" s="143"/>
      <c r="E564" s="143"/>
      <c r="F564" s="143"/>
      <c r="G564" s="143"/>
      <c r="H564" s="20" t="s">
        <v>204</v>
      </c>
    </row>
    <row r="565" spans="1:25" ht="27" customHeight="1" x14ac:dyDescent="0.2">
      <c r="A565" s="144" t="s">
        <v>209</v>
      </c>
      <c r="B565" s="145"/>
      <c r="C565" s="145"/>
      <c r="D565" s="145"/>
      <c r="E565" s="145"/>
      <c r="F565" s="145"/>
      <c r="G565" s="145"/>
      <c r="H565" s="81">
        <v>1.9</v>
      </c>
    </row>
    <row r="566" spans="1:25" ht="25.5" customHeight="1" x14ac:dyDescent="0.2">
      <c r="A566" s="144" t="s">
        <v>210</v>
      </c>
      <c r="B566" s="145"/>
      <c r="C566" s="145"/>
      <c r="D566" s="145"/>
      <c r="E566" s="145"/>
      <c r="F566" s="145"/>
      <c r="G566" s="145"/>
      <c r="H566" s="81">
        <v>216.33</v>
      </c>
    </row>
    <row r="569" spans="1:25" ht="25.5" customHeight="1" x14ac:dyDescent="0.2">
      <c r="A569" s="95" t="s">
        <v>183</v>
      </c>
      <c r="B569" s="95"/>
      <c r="C569" s="95"/>
      <c r="D569" s="95"/>
      <c r="E569" s="95"/>
      <c r="F569" s="95"/>
      <c r="G569" s="95"/>
      <c r="H569" s="75">
        <v>848259.68</v>
      </c>
      <c r="I569" s="76"/>
    </row>
    <row r="571" spans="1:25" ht="26.25" customHeight="1" x14ac:dyDescent="0.2">
      <c r="A571" s="124" t="s">
        <v>184</v>
      </c>
      <c r="B571" s="124"/>
      <c r="C571" s="124"/>
      <c r="D571" s="124"/>
      <c r="E571" s="124"/>
      <c r="F571" s="124"/>
      <c r="G571" s="124"/>
      <c r="H571" s="124"/>
    </row>
    <row r="573" spans="1:25" x14ac:dyDescent="0.2">
      <c r="A573" s="129" t="s">
        <v>199</v>
      </c>
      <c r="B573" s="130"/>
      <c r="C573" s="130"/>
      <c r="D573" s="130"/>
      <c r="E573" s="130"/>
      <c r="F573" s="130"/>
      <c r="G573" s="130"/>
      <c r="H573" s="130"/>
    </row>
    <row r="575" spans="1:25" x14ac:dyDescent="0.2">
      <c r="A575" s="125" t="s">
        <v>143</v>
      </c>
      <c r="B575" s="127" t="s">
        <v>186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71" t="s">
        <v>145</v>
      </c>
      <c r="C576" s="71" t="s">
        <v>146</v>
      </c>
      <c r="D576" s="71" t="s">
        <v>147</v>
      </c>
      <c r="E576" s="71" t="s">
        <v>148</v>
      </c>
      <c r="F576" s="72" t="s">
        <v>149</v>
      </c>
      <c r="G576" s="71" t="s">
        <v>150</v>
      </c>
      <c r="H576" s="71" t="s">
        <v>151</v>
      </c>
      <c r="I576" s="71" t="s">
        <v>152</v>
      </c>
      <c r="J576" s="71" t="s">
        <v>153</v>
      </c>
      <c r="K576" s="71" t="s">
        <v>154</v>
      </c>
      <c r="L576" s="71" t="s">
        <v>155</v>
      </c>
      <c r="M576" s="71" t="s">
        <v>156</v>
      </c>
      <c r="N576" s="71" t="s">
        <v>157</v>
      </c>
      <c r="O576" s="71" t="s">
        <v>158</v>
      </c>
      <c r="P576" s="71" t="s">
        <v>159</v>
      </c>
      <c r="Q576" s="71" t="s">
        <v>160</v>
      </c>
      <c r="R576" s="71" t="s">
        <v>161</v>
      </c>
      <c r="S576" s="71" t="s">
        <v>162</v>
      </c>
      <c r="T576" s="71" t="s">
        <v>163</v>
      </c>
      <c r="U576" s="71" t="s">
        <v>164</v>
      </c>
      <c r="V576" s="71" t="s">
        <v>165</v>
      </c>
      <c r="W576" s="71" t="s">
        <v>166</v>
      </c>
      <c r="X576" s="71" t="s">
        <v>167</v>
      </c>
      <c r="Y576" s="71" t="s">
        <v>168</v>
      </c>
    </row>
    <row r="577" spans="1:25" x14ac:dyDescent="0.2">
      <c r="A577" s="20">
        <v>1</v>
      </c>
      <c r="B577" s="73">
        <v>1416.6</v>
      </c>
      <c r="C577" s="73">
        <v>1282.95</v>
      </c>
      <c r="D577" s="73">
        <v>1191.67</v>
      </c>
      <c r="E577" s="73">
        <v>1139.25</v>
      </c>
      <c r="F577" s="73">
        <v>1170.43</v>
      </c>
      <c r="G577" s="73">
        <v>1212.55</v>
      </c>
      <c r="H577" s="73">
        <v>1385.54</v>
      </c>
      <c r="I577" s="73">
        <v>1527.96</v>
      </c>
      <c r="J577" s="73">
        <v>1766.58</v>
      </c>
      <c r="K577" s="73">
        <v>1861.01</v>
      </c>
      <c r="L577" s="73">
        <v>1879.85</v>
      </c>
      <c r="M577" s="73">
        <v>1867.22</v>
      </c>
      <c r="N577" s="73">
        <v>1859.71</v>
      </c>
      <c r="O577" s="73">
        <v>1867.31</v>
      </c>
      <c r="P577" s="73">
        <v>1863.51</v>
      </c>
      <c r="Q577" s="73">
        <v>1902.8899999999999</v>
      </c>
      <c r="R577" s="73">
        <v>1912.8</v>
      </c>
      <c r="S577" s="73">
        <v>1857.27</v>
      </c>
      <c r="T577" s="73">
        <v>1858.23</v>
      </c>
      <c r="U577" s="73">
        <v>1882.3</v>
      </c>
      <c r="V577" s="73">
        <v>1893.3799999999999</v>
      </c>
      <c r="W577" s="73">
        <v>1895.55</v>
      </c>
      <c r="X577" s="73">
        <v>1736.74</v>
      </c>
      <c r="Y577" s="73">
        <v>1494.4299999999998</v>
      </c>
    </row>
    <row r="578" spans="1:25" x14ac:dyDescent="0.2">
      <c r="A578" s="20">
        <v>2</v>
      </c>
      <c r="B578" s="73">
        <v>1402.8799999999999</v>
      </c>
      <c r="C578" s="73">
        <v>1219.5899999999999</v>
      </c>
      <c r="D578" s="73">
        <v>1147.82</v>
      </c>
      <c r="E578" s="73">
        <v>1137.5</v>
      </c>
      <c r="F578" s="73">
        <v>1170.8399999999999</v>
      </c>
      <c r="G578" s="73">
        <v>1250.27</v>
      </c>
      <c r="H578" s="73">
        <v>1435.85</v>
      </c>
      <c r="I578" s="73">
        <v>1567.2</v>
      </c>
      <c r="J578" s="73">
        <v>1803.81</v>
      </c>
      <c r="K578" s="73">
        <v>1882.52</v>
      </c>
      <c r="L578" s="73">
        <v>1892.45</v>
      </c>
      <c r="M578" s="73">
        <v>1885.27</v>
      </c>
      <c r="N578" s="73">
        <v>1879.3999999999999</v>
      </c>
      <c r="O578" s="73">
        <v>1909.6699999999998</v>
      </c>
      <c r="P578" s="73">
        <v>1953.6299999999999</v>
      </c>
      <c r="Q578" s="73">
        <v>1945.37</v>
      </c>
      <c r="R578" s="73">
        <v>1931.7</v>
      </c>
      <c r="S578" s="73">
        <v>1901.62</v>
      </c>
      <c r="T578" s="73">
        <v>1872.94</v>
      </c>
      <c r="U578" s="73">
        <v>1887.74</v>
      </c>
      <c r="V578" s="73">
        <v>1947.49</v>
      </c>
      <c r="W578" s="73">
        <v>1882.03</v>
      </c>
      <c r="X578" s="73">
        <v>1684.78</v>
      </c>
      <c r="Y578" s="73">
        <v>1523.77</v>
      </c>
    </row>
    <row r="579" spans="1:25" x14ac:dyDescent="0.2">
      <c r="A579" s="74">
        <v>3</v>
      </c>
      <c r="B579" s="73">
        <v>1227.8599999999999</v>
      </c>
      <c r="C579" s="73">
        <v>1153.3800000000001</v>
      </c>
      <c r="D579" s="73">
        <v>1116.27</v>
      </c>
      <c r="E579" s="73">
        <v>1109.07</v>
      </c>
      <c r="F579" s="73">
        <v>1121.42</v>
      </c>
      <c r="G579" s="73">
        <v>1171.3399999999999</v>
      </c>
      <c r="H579" s="73">
        <v>1340.75</v>
      </c>
      <c r="I579" s="73">
        <v>1522.54</v>
      </c>
      <c r="J579" s="73">
        <v>1769.27</v>
      </c>
      <c r="K579" s="73">
        <v>1823.81</v>
      </c>
      <c r="L579" s="73">
        <v>1842.31</v>
      </c>
      <c r="M579" s="73">
        <v>1831</v>
      </c>
      <c r="N579" s="73">
        <v>1818.81</v>
      </c>
      <c r="O579" s="73">
        <v>1830.25</v>
      </c>
      <c r="P579" s="73">
        <v>1856.24</v>
      </c>
      <c r="Q579" s="73">
        <v>1893.33</v>
      </c>
      <c r="R579" s="73">
        <v>1861.55</v>
      </c>
      <c r="S579" s="73">
        <v>1810.81</v>
      </c>
      <c r="T579" s="73">
        <v>1797.34</v>
      </c>
      <c r="U579" s="73">
        <v>1796.09</v>
      </c>
      <c r="V579" s="73">
        <v>1845.36</v>
      </c>
      <c r="W579" s="73">
        <v>1867.69</v>
      </c>
      <c r="X579" s="73">
        <v>1807.4099999999999</v>
      </c>
      <c r="Y579" s="73">
        <v>1636.21</v>
      </c>
    </row>
    <row r="580" spans="1:25" x14ac:dyDescent="0.2">
      <c r="A580" s="20">
        <v>4</v>
      </c>
      <c r="B580" s="73">
        <v>1472.79</v>
      </c>
      <c r="C580" s="73">
        <v>1319.33</v>
      </c>
      <c r="D580" s="73">
        <v>1208.28</v>
      </c>
      <c r="E580" s="73">
        <v>1155.43</v>
      </c>
      <c r="F580" s="73">
        <v>1154.3499999999999</v>
      </c>
      <c r="G580" s="73">
        <v>1198.45</v>
      </c>
      <c r="H580" s="73">
        <v>1238.4299999999998</v>
      </c>
      <c r="I580" s="73">
        <v>1415.21</v>
      </c>
      <c r="J580" s="73">
        <v>1631.99</v>
      </c>
      <c r="K580" s="73">
        <v>1770.47</v>
      </c>
      <c r="L580" s="73">
        <v>1803.28</v>
      </c>
      <c r="M580" s="73">
        <v>1806.86</v>
      </c>
      <c r="N580" s="73">
        <v>1783.11</v>
      </c>
      <c r="O580" s="73">
        <v>1783.49</v>
      </c>
      <c r="P580" s="73">
        <v>1770.76</v>
      </c>
      <c r="Q580" s="73">
        <v>1767.31</v>
      </c>
      <c r="R580" s="73">
        <v>1771.29</v>
      </c>
      <c r="S580" s="73">
        <v>1775.03</v>
      </c>
      <c r="T580" s="73">
        <v>1777.29</v>
      </c>
      <c r="U580" s="73">
        <v>1786.29</v>
      </c>
      <c r="V580" s="73">
        <v>1826.03</v>
      </c>
      <c r="W580" s="73">
        <v>1816.1399999999999</v>
      </c>
      <c r="X580" s="73">
        <v>1691.25</v>
      </c>
      <c r="Y580" s="73">
        <v>1520.1699999999998</v>
      </c>
    </row>
    <row r="581" spans="1:25" x14ac:dyDescent="0.2">
      <c r="A581" s="74">
        <v>5</v>
      </c>
      <c r="B581" s="73">
        <v>1467.6</v>
      </c>
      <c r="C581" s="73">
        <v>1246.01</v>
      </c>
      <c r="D581" s="73">
        <v>1215.2199999999998</v>
      </c>
      <c r="E581" s="73">
        <v>1207.18</v>
      </c>
      <c r="F581" s="73">
        <v>1206.45</v>
      </c>
      <c r="G581" s="73">
        <v>1206.75</v>
      </c>
      <c r="H581" s="73">
        <v>1212.9099999999999</v>
      </c>
      <c r="I581" s="73">
        <v>1371.28</v>
      </c>
      <c r="J581" s="73">
        <v>1625.12</v>
      </c>
      <c r="K581" s="73">
        <v>1785.55</v>
      </c>
      <c r="L581" s="73">
        <v>1825.48</v>
      </c>
      <c r="M581" s="73">
        <v>1833.01</v>
      </c>
      <c r="N581" s="73">
        <v>1833.48</v>
      </c>
      <c r="O581" s="73">
        <v>1830.47</v>
      </c>
      <c r="P581" s="73">
        <v>1826.99</v>
      </c>
      <c r="Q581" s="73">
        <v>1821.23</v>
      </c>
      <c r="R581" s="73">
        <v>1809.83</v>
      </c>
      <c r="S581" s="73">
        <v>1801.69</v>
      </c>
      <c r="T581" s="73">
        <v>1817.35</v>
      </c>
      <c r="U581" s="73">
        <v>1849.62</v>
      </c>
      <c r="V581" s="73">
        <v>1886.6</v>
      </c>
      <c r="W581" s="73">
        <v>1859.78</v>
      </c>
      <c r="X581" s="73">
        <v>1783.12</v>
      </c>
      <c r="Y581" s="73">
        <v>1465.8899999999999</v>
      </c>
    </row>
    <row r="582" spans="1:25" x14ac:dyDescent="0.2">
      <c r="A582" s="20">
        <v>6</v>
      </c>
      <c r="B582" s="73">
        <v>1384.31</v>
      </c>
      <c r="C582" s="73">
        <v>1246.83</v>
      </c>
      <c r="D582" s="73">
        <v>1204.42</v>
      </c>
      <c r="E582" s="73">
        <v>1177.49</v>
      </c>
      <c r="F582" s="73">
        <v>1204.67</v>
      </c>
      <c r="G582" s="73">
        <v>1209.43</v>
      </c>
      <c r="H582" s="73">
        <v>1417.29</v>
      </c>
      <c r="I582" s="73">
        <v>1659.6399999999999</v>
      </c>
      <c r="J582" s="73">
        <v>1863.84</v>
      </c>
      <c r="K582" s="73">
        <v>1926.04</v>
      </c>
      <c r="L582" s="73">
        <v>1938.9199999999998</v>
      </c>
      <c r="M582" s="73">
        <v>1927.33</v>
      </c>
      <c r="N582" s="73">
        <v>1905.37</v>
      </c>
      <c r="O582" s="73">
        <v>1913.05</v>
      </c>
      <c r="P582" s="73">
        <v>1917.49</v>
      </c>
      <c r="Q582" s="73">
        <v>1913.1599999999999</v>
      </c>
      <c r="R582" s="73">
        <v>1913.31</v>
      </c>
      <c r="S582" s="73">
        <v>1885.69</v>
      </c>
      <c r="T582" s="73">
        <v>1889.3999999999999</v>
      </c>
      <c r="U582" s="73">
        <v>1908.6799999999998</v>
      </c>
      <c r="V582" s="73">
        <v>1910.08</v>
      </c>
      <c r="W582" s="73">
        <v>1877.51</v>
      </c>
      <c r="X582" s="73">
        <v>1700.6299999999999</v>
      </c>
      <c r="Y582" s="73">
        <v>1413.24</v>
      </c>
    </row>
    <row r="583" spans="1:25" x14ac:dyDescent="0.2">
      <c r="A583" s="74">
        <v>7</v>
      </c>
      <c r="B583" s="73">
        <v>1391.49</v>
      </c>
      <c r="C583" s="73">
        <v>1227.31</v>
      </c>
      <c r="D583" s="73">
        <v>1215.32</v>
      </c>
      <c r="E583" s="73">
        <v>1209.18</v>
      </c>
      <c r="F583" s="73">
        <v>1236.73</v>
      </c>
      <c r="G583" s="73">
        <v>1333.02</v>
      </c>
      <c r="H583" s="73">
        <v>1535.28</v>
      </c>
      <c r="I583" s="73">
        <v>1652.3899999999999</v>
      </c>
      <c r="J583" s="73">
        <v>1834.6399999999999</v>
      </c>
      <c r="K583" s="73">
        <v>1890.49</v>
      </c>
      <c r="L583" s="73">
        <v>1897.01</v>
      </c>
      <c r="M583" s="73">
        <v>1892</v>
      </c>
      <c r="N583" s="73">
        <v>1866.6299999999999</v>
      </c>
      <c r="O583" s="73">
        <v>1886.6299999999999</v>
      </c>
      <c r="P583" s="73">
        <v>1909.6399999999999</v>
      </c>
      <c r="Q583" s="73">
        <v>1908.36</v>
      </c>
      <c r="R583" s="73">
        <v>1903.6299999999999</v>
      </c>
      <c r="S583" s="73">
        <v>1883.8</v>
      </c>
      <c r="T583" s="73">
        <v>1875.03</v>
      </c>
      <c r="U583" s="73">
        <v>1869.45</v>
      </c>
      <c r="V583" s="73">
        <v>1893.8899999999999</v>
      </c>
      <c r="W583" s="73">
        <v>1875.94</v>
      </c>
      <c r="X583" s="73">
        <v>1741.99</v>
      </c>
      <c r="Y583" s="73">
        <v>1418.31</v>
      </c>
    </row>
    <row r="584" spans="1:25" x14ac:dyDescent="0.2">
      <c r="A584" s="20">
        <v>8</v>
      </c>
      <c r="B584" s="73">
        <v>1309.8499999999999</v>
      </c>
      <c r="C584" s="73">
        <v>1196.3</v>
      </c>
      <c r="D584" s="73">
        <v>1136.21</v>
      </c>
      <c r="E584" s="73">
        <v>1125.3499999999999</v>
      </c>
      <c r="F584" s="73">
        <v>1180.83</v>
      </c>
      <c r="G584" s="73">
        <v>1253.71</v>
      </c>
      <c r="H584" s="73">
        <v>1510.27</v>
      </c>
      <c r="I584" s="73">
        <v>1626.84</v>
      </c>
      <c r="J584" s="73">
        <v>1797.54</v>
      </c>
      <c r="K584" s="73">
        <v>1873.44</v>
      </c>
      <c r="L584" s="73">
        <v>1876.6799999999998</v>
      </c>
      <c r="M584" s="73">
        <v>1872.94</v>
      </c>
      <c r="N584" s="73">
        <v>1838.36</v>
      </c>
      <c r="O584" s="73">
        <v>1868.03</v>
      </c>
      <c r="P584" s="73">
        <v>1897.2</v>
      </c>
      <c r="Q584" s="73">
        <v>1898.08</v>
      </c>
      <c r="R584" s="73">
        <v>1884.5</v>
      </c>
      <c r="S584" s="73">
        <v>1863.1299999999999</v>
      </c>
      <c r="T584" s="73">
        <v>1850.54</v>
      </c>
      <c r="U584" s="73">
        <v>1866.86</v>
      </c>
      <c r="V584" s="73">
        <v>1899.1399999999999</v>
      </c>
      <c r="W584" s="73">
        <v>1871.8999999999999</v>
      </c>
      <c r="X584" s="73">
        <v>1700.85</v>
      </c>
      <c r="Y584" s="73">
        <v>1563.24</v>
      </c>
    </row>
    <row r="585" spans="1:25" x14ac:dyDescent="0.2">
      <c r="A585" s="74">
        <v>9</v>
      </c>
      <c r="B585" s="73">
        <v>1481.46</v>
      </c>
      <c r="C585" s="73">
        <v>1281.96</v>
      </c>
      <c r="D585" s="73">
        <v>1248.27</v>
      </c>
      <c r="E585" s="73">
        <v>1223.99</v>
      </c>
      <c r="F585" s="73">
        <v>1259.0999999999999</v>
      </c>
      <c r="G585" s="73">
        <v>1391.21</v>
      </c>
      <c r="H585" s="73">
        <v>1566.56</v>
      </c>
      <c r="I585" s="73">
        <v>1649.2</v>
      </c>
      <c r="J585" s="73">
        <v>1882.81</v>
      </c>
      <c r="K585" s="73">
        <v>1951.74</v>
      </c>
      <c r="L585" s="73">
        <v>1959.1599999999999</v>
      </c>
      <c r="M585" s="73">
        <v>1940.02</v>
      </c>
      <c r="N585" s="73">
        <v>1920.58</v>
      </c>
      <c r="O585" s="73">
        <v>1935.81</v>
      </c>
      <c r="P585" s="73">
        <v>1956.11</v>
      </c>
      <c r="Q585" s="73">
        <v>1949.82</v>
      </c>
      <c r="R585" s="73">
        <v>1936.4299999999998</v>
      </c>
      <c r="S585" s="73">
        <v>1901.08</v>
      </c>
      <c r="T585" s="73">
        <v>1893.25</v>
      </c>
      <c r="U585" s="73">
        <v>1917.02</v>
      </c>
      <c r="V585" s="73">
        <v>1949.08</v>
      </c>
      <c r="W585" s="73">
        <v>1932.55</v>
      </c>
      <c r="X585" s="73">
        <v>1768.51</v>
      </c>
      <c r="Y585" s="73">
        <v>1549.12</v>
      </c>
    </row>
    <row r="586" spans="1:25" x14ac:dyDescent="0.2">
      <c r="A586" s="20">
        <v>10</v>
      </c>
      <c r="B586" s="73">
        <v>1490.02</v>
      </c>
      <c r="C586" s="73">
        <v>1343.07</v>
      </c>
      <c r="D586" s="73">
        <v>1268.32</v>
      </c>
      <c r="E586" s="73">
        <v>1266.24</v>
      </c>
      <c r="F586" s="73">
        <v>1283.24</v>
      </c>
      <c r="G586" s="73">
        <v>1443.34</v>
      </c>
      <c r="H586" s="73">
        <v>1602.86</v>
      </c>
      <c r="I586" s="73">
        <v>1754.25</v>
      </c>
      <c r="J586" s="73">
        <v>1915.77</v>
      </c>
      <c r="K586" s="73">
        <v>1998.94</v>
      </c>
      <c r="L586" s="73">
        <v>2008.35</v>
      </c>
      <c r="M586" s="73">
        <v>1993.79</v>
      </c>
      <c r="N586" s="73">
        <v>1965.57</v>
      </c>
      <c r="O586" s="73">
        <v>1980.09</v>
      </c>
      <c r="P586" s="73">
        <v>2004.84</v>
      </c>
      <c r="Q586" s="73">
        <v>2002.86</v>
      </c>
      <c r="R586" s="73">
        <v>1980.96</v>
      </c>
      <c r="S586" s="73">
        <v>1960.99</v>
      </c>
      <c r="T586" s="73">
        <v>1956.05</v>
      </c>
      <c r="U586" s="73">
        <v>1961.74</v>
      </c>
      <c r="V586" s="73">
        <v>2016.1</v>
      </c>
      <c r="W586" s="73">
        <v>2049.2200000000003</v>
      </c>
      <c r="X586" s="73">
        <v>1956.5</v>
      </c>
      <c r="Y586" s="73">
        <v>1725.9099999999999</v>
      </c>
    </row>
    <row r="587" spans="1:25" x14ac:dyDescent="0.2">
      <c r="A587" s="74">
        <v>11</v>
      </c>
      <c r="B587" s="73">
        <v>1632.8899999999999</v>
      </c>
      <c r="C587" s="73">
        <v>1452.94</v>
      </c>
      <c r="D587" s="73">
        <v>1392.33</v>
      </c>
      <c r="E587" s="73">
        <v>1328.53</v>
      </c>
      <c r="F587" s="73">
        <v>1365.47</v>
      </c>
      <c r="G587" s="73">
        <v>1410.52</v>
      </c>
      <c r="H587" s="73">
        <v>1520.5</v>
      </c>
      <c r="I587" s="73">
        <v>1633.53</v>
      </c>
      <c r="J587" s="73">
        <v>1790.85</v>
      </c>
      <c r="K587" s="73">
        <v>1865.71</v>
      </c>
      <c r="L587" s="73">
        <v>1903</v>
      </c>
      <c r="M587" s="73">
        <v>1907.7</v>
      </c>
      <c r="N587" s="73">
        <v>1901.72</v>
      </c>
      <c r="O587" s="73">
        <v>1866.1599999999999</v>
      </c>
      <c r="P587" s="73">
        <v>1838.54</v>
      </c>
      <c r="Q587" s="73">
        <v>1816.53</v>
      </c>
      <c r="R587" s="73">
        <v>1819.6499999999999</v>
      </c>
      <c r="S587" s="73">
        <v>1825.79</v>
      </c>
      <c r="T587" s="73">
        <v>1845.53</v>
      </c>
      <c r="U587" s="73">
        <v>1877.1499999999999</v>
      </c>
      <c r="V587" s="73">
        <v>1925.58</v>
      </c>
      <c r="W587" s="73">
        <v>1921.71</v>
      </c>
      <c r="X587" s="73">
        <v>1824.34</v>
      </c>
      <c r="Y587" s="73">
        <v>1638.98</v>
      </c>
    </row>
    <row r="588" spans="1:25" x14ac:dyDescent="0.2">
      <c r="A588" s="20">
        <v>12</v>
      </c>
      <c r="B588" s="73">
        <v>1584.4199999999998</v>
      </c>
      <c r="C588" s="73">
        <v>1468.6599999999999</v>
      </c>
      <c r="D588" s="73">
        <v>1384.9099999999999</v>
      </c>
      <c r="E588" s="73">
        <v>1293.5999999999999</v>
      </c>
      <c r="F588" s="73">
        <v>1320.4099999999999</v>
      </c>
      <c r="G588" s="73">
        <v>1399.32</v>
      </c>
      <c r="H588" s="73">
        <v>1453.6799999999998</v>
      </c>
      <c r="I588" s="73">
        <v>1559.22</v>
      </c>
      <c r="J588" s="73">
        <v>1710.1299999999999</v>
      </c>
      <c r="K588" s="73">
        <v>1850.35</v>
      </c>
      <c r="L588" s="73">
        <v>1890.2</v>
      </c>
      <c r="M588" s="73">
        <v>1889.95</v>
      </c>
      <c r="N588" s="73">
        <v>1883.4099999999999</v>
      </c>
      <c r="O588" s="73">
        <v>1876.6799999999998</v>
      </c>
      <c r="P588" s="73">
        <v>1875.95</v>
      </c>
      <c r="Q588" s="73">
        <v>1874.98</v>
      </c>
      <c r="R588" s="73">
        <v>1864.45</v>
      </c>
      <c r="S588" s="73">
        <v>1860.58</v>
      </c>
      <c r="T588" s="73">
        <v>1870.6699999999998</v>
      </c>
      <c r="U588" s="73">
        <v>1933.44</v>
      </c>
      <c r="V588" s="73">
        <v>1947.21</v>
      </c>
      <c r="W588" s="73">
        <v>1957.11</v>
      </c>
      <c r="X588" s="73">
        <v>1884.83</v>
      </c>
      <c r="Y588" s="73">
        <v>1683.24</v>
      </c>
    </row>
    <row r="589" spans="1:25" x14ac:dyDescent="0.2">
      <c r="A589" s="74">
        <v>13</v>
      </c>
      <c r="B589" s="73">
        <v>1648.83</v>
      </c>
      <c r="C589" s="73">
        <v>1555.01</v>
      </c>
      <c r="D589" s="73">
        <v>1397.09</v>
      </c>
      <c r="E589" s="73">
        <v>1373.1499999999999</v>
      </c>
      <c r="F589" s="73">
        <v>1482.09</v>
      </c>
      <c r="G589" s="73">
        <v>1591.11</v>
      </c>
      <c r="H589" s="73">
        <v>1725.77</v>
      </c>
      <c r="I589" s="73">
        <v>1781.46</v>
      </c>
      <c r="J589" s="73">
        <v>1927.09</v>
      </c>
      <c r="K589" s="73">
        <v>1963.46</v>
      </c>
      <c r="L589" s="73">
        <v>1965.5</v>
      </c>
      <c r="M589" s="73">
        <v>1956.29</v>
      </c>
      <c r="N589" s="73">
        <v>1940.1599999999999</v>
      </c>
      <c r="O589" s="73">
        <v>1942.54</v>
      </c>
      <c r="P589" s="73">
        <v>1960.07</v>
      </c>
      <c r="Q589" s="73">
        <v>1964.8799999999999</v>
      </c>
      <c r="R589" s="73">
        <v>1963.37</v>
      </c>
      <c r="S589" s="73">
        <v>1931.03</v>
      </c>
      <c r="T589" s="73">
        <v>1926.46</v>
      </c>
      <c r="U589" s="73">
        <v>1946.6699999999998</v>
      </c>
      <c r="V589" s="73">
        <v>1972.9199999999998</v>
      </c>
      <c r="W589" s="73">
        <v>1964</v>
      </c>
      <c r="X589" s="73">
        <v>1864.4299999999998</v>
      </c>
      <c r="Y589" s="73">
        <v>1685.75</v>
      </c>
    </row>
    <row r="590" spans="1:25" x14ac:dyDescent="0.2">
      <c r="A590" s="20">
        <v>14</v>
      </c>
      <c r="B590" s="73">
        <v>1593.52</v>
      </c>
      <c r="C590" s="73">
        <v>1346.9199999999998</v>
      </c>
      <c r="D590" s="73">
        <v>1294.8799999999999</v>
      </c>
      <c r="E590" s="73">
        <v>1313.53</v>
      </c>
      <c r="F590" s="73">
        <v>1431.2</v>
      </c>
      <c r="G590" s="73">
        <v>1638.08</v>
      </c>
      <c r="H590" s="73">
        <v>1721.5</v>
      </c>
      <c r="I590" s="73">
        <v>1818.74</v>
      </c>
      <c r="J590" s="73">
        <v>1936.08</v>
      </c>
      <c r="K590" s="73">
        <v>1955.9099999999999</v>
      </c>
      <c r="L590" s="73">
        <v>1959.84</v>
      </c>
      <c r="M590" s="73">
        <v>1954.02</v>
      </c>
      <c r="N590" s="73">
        <v>1950.62</v>
      </c>
      <c r="O590" s="73">
        <v>1954.35</v>
      </c>
      <c r="P590" s="73">
        <v>1985.4199999999998</v>
      </c>
      <c r="Q590" s="73">
        <v>1990.1299999999999</v>
      </c>
      <c r="R590" s="73">
        <v>1986.56</v>
      </c>
      <c r="S590" s="73">
        <v>1958.94</v>
      </c>
      <c r="T590" s="73">
        <v>1956.34</v>
      </c>
      <c r="U590" s="73">
        <v>1972.97</v>
      </c>
      <c r="V590" s="73">
        <v>2022.27</v>
      </c>
      <c r="W590" s="73">
        <v>1991.56</v>
      </c>
      <c r="X590" s="73">
        <v>1898.4199999999998</v>
      </c>
      <c r="Y590" s="73">
        <v>1699.9099999999999</v>
      </c>
    </row>
    <row r="591" spans="1:25" x14ac:dyDescent="0.2">
      <c r="A591" s="74">
        <v>15</v>
      </c>
      <c r="B591" s="73">
        <v>1603.28</v>
      </c>
      <c r="C591" s="73">
        <v>1345.83</v>
      </c>
      <c r="D591" s="73">
        <v>1281.6799999999998</v>
      </c>
      <c r="E591" s="73">
        <v>1272.3999999999999</v>
      </c>
      <c r="F591" s="73">
        <v>1345.49</v>
      </c>
      <c r="G591" s="73">
        <v>1555.1799999999998</v>
      </c>
      <c r="H591" s="73">
        <v>1671.61</v>
      </c>
      <c r="I591" s="73">
        <v>1764.6299999999999</v>
      </c>
      <c r="J591" s="73">
        <v>1887.55</v>
      </c>
      <c r="K591" s="73">
        <v>1945.1799999999998</v>
      </c>
      <c r="L591" s="73">
        <v>1944.6499999999999</v>
      </c>
      <c r="M591" s="73">
        <v>1936.9199999999998</v>
      </c>
      <c r="N591" s="73">
        <v>1924.03</v>
      </c>
      <c r="O591" s="73">
        <v>1924.83</v>
      </c>
      <c r="P591" s="73">
        <v>1935.52</v>
      </c>
      <c r="Q591" s="73">
        <v>1914.82</v>
      </c>
      <c r="R591" s="73">
        <v>1930.9099999999999</v>
      </c>
      <c r="S591" s="73">
        <v>1883.6399999999999</v>
      </c>
      <c r="T591" s="73">
        <v>1914.49</v>
      </c>
      <c r="U591" s="73">
        <v>1926.02</v>
      </c>
      <c r="V591" s="73">
        <v>1945.58</v>
      </c>
      <c r="W591" s="73">
        <v>1928.32</v>
      </c>
      <c r="X591" s="73">
        <v>1782.53</v>
      </c>
      <c r="Y591" s="73">
        <v>1608.61</v>
      </c>
    </row>
    <row r="592" spans="1:25" x14ac:dyDescent="0.2">
      <c r="A592" s="20">
        <v>16</v>
      </c>
      <c r="B592" s="73">
        <v>1424.37</v>
      </c>
      <c r="C592" s="73">
        <v>1263.4299999999998</v>
      </c>
      <c r="D592" s="73">
        <v>1227.81</v>
      </c>
      <c r="E592" s="73">
        <v>1220.83</v>
      </c>
      <c r="F592" s="73">
        <v>1268.1799999999998</v>
      </c>
      <c r="G592" s="73">
        <v>1538.52</v>
      </c>
      <c r="H592" s="73">
        <v>1658.12</v>
      </c>
      <c r="I592" s="73">
        <v>1773.84</v>
      </c>
      <c r="J592" s="73">
        <v>1909.81</v>
      </c>
      <c r="K592" s="73">
        <v>1954.4199999999998</v>
      </c>
      <c r="L592" s="73">
        <v>1967.3999999999999</v>
      </c>
      <c r="M592" s="73">
        <v>1954.6599999999999</v>
      </c>
      <c r="N592" s="73">
        <v>1950.9299999999998</v>
      </c>
      <c r="O592" s="73">
        <v>1953.52</v>
      </c>
      <c r="P592" s="73">
        <v>1970.6799999999998</v>
      </c>
      <c r="Q592" s="73">
        <v>1964.54</v>
      </c>
      <c r="R592" s="73">
        <v>1948.73</v>
      </c>
      <c r="S592" s="73">
        <v>1917.8999999999999</v>
      </c>
      <c r="T592" s="73">
        <v>1914.31</v>
      </c>
      <c r="U592" s="73">
        <v>1950.8799999999999</v>
      </c>
      <c r="V592" s="73">
        <v>1977.72</v>
      </c>
      <c r="W592" s="73">
        <v>1962.1599999999999</v>
      </c>
      <c r="X592" s="73">
        <v>1833.73</v>
      </c>
      <c r="Y592" s="73">
        <v>1658.57</v>
      </c>
    </row>
    <row r="593" spans="1:25" x14ac:dyDescent="0.2">
      <c r="A593" s="74">
        <v>17</v>
      </c>
      <c r="B593" s="73">
        <v>1496.23</v>
      </c>
      <c r="C593" s="73">
        <v>1276.6199999999999</v>
      </c>
      <c r="D593" s="73">
        <v>1240.51</v>
      </c>
      <c r="E593" s="73">
        <v>1237.56</v>
      </c>
      <c r="F593" s="73">
        <v>1265.29</v>
      </c>
      <c r="G593" s="73">
        <v>1526.06</v>
      </c>
      <c r="H593" s="73">
        <v>1656.7</v>
      </c>
      <c r="I593" s="73">
        <v>1797.59</v>
      </c>
      <c r="J593" s="73">
        <v>1919.11</v>
      </c>
      <c r="K593" s="73">
        <v>1990.94</v>
      </c>
      <c r="L593" s="73">
        <v>1997.25</v>
      </c>
      <c r="M593" s="73">
        <v>1982.8</v>
      </c>
      <c r="N593" s="73">
        <v>1965.6399999999999</v>
      </c>
      <c r="O593" s="73">
        <v>1968.1299999999999</v>
      </c>
      <c r="P593" s="73">
        <v>1986.3999999999999</v>
      </c>
      <c r="Q593" s="73">
        <v>1984.25</v>
      </c>
      <c r="R593" s="73">
        <v>1967.37</v>
      </c>
      <c r="S593" s="73">
        <v>1933.11</v>
      </c>
      <c r="T593" s="73">
        <v>1926.22</v>
      </c>
      <c r="U593" s="73">
        <v>1977.36</v>
      </c>
      <c r="V593" s="73">
        <v>1998.5</v>
      </c>
      <c r="W593" s="73">
        <v>1968.9199999999998</v>
      </c>
      <c r="X593" s="73">
        <v>1831.08</v>
      </c>
      <c r="Y593" s="73">
        <v>1659.81</v>
      </c>
    </row>
    <row r="594" spans="1:25" x14ac:dyDescent="0.2">
      <c r="A594" s="20">
        <v>18</v>
      </c>
      <c r="B594" s="73">
        <v>1581.29</v>
      </c>
      <c r="C594" s="73">
        <v>1414.49</v>
      </c>
      <c r="D594" s="73">
        <v>1285.5899999999999</v>
      </c>
      <c r="E594" s="73">
        <v>1236.55</v>
      </c>
      <c r="F594" s="73">
        <v>1330.45</v>
      </c>
      <c r="G594" s="73">
        <v>1408.6799999999998</v>
      </c>
      <c r="H594" s="73">
        <v>1526.99</v>
      </c>
      <c r="I594" s="73">
        <v>1638.21</v>
      </c>
      <c r="J594" s="73">
        <v>1801.95</v>
      </c>
      <c r="K594" s="73">
        <v>1922.3899999999999</v>
      </c>
      <c r="L594" s="73">
        <v>1965.8799999999999</v>
      </c>
      <c r="M594" s="73">
        <v>1962.11</v>
      </c>
      <c r="N594" s="73">
        <v>1945.08</v>
      </c>
      <c r="O594" s="73">
        <v>1947.1399999999999</v>
      </c>
      <c r="P594" s="73">
        <v>1885.84</v>
      </c>
      <c r="Q594" s="73">
        <v>1864.7</v>
      </c>
      <c r="R594" s="73">
        <v>1866.96</v>
      </c>
      <c r="S594" s="73">
        <v>1891.23</v>
      </c>
      <c r="T594" s="73">
        <v>1933.8899999999999</v>
      </c>
      <c r="U594" s="73">
        <v>1979.44</v>
      </c>
      <c r="V594" s="73">
        <v>1995.6</v>
      </c>
      <c r="W594" s="73">
        <v>1987.8</v>
      </c>
      <c r="X594" s="73">
        <v>1804.11</v>
      </c>
      <c r="Y594" s="73">
        <v>1666.02</v>
      </c>
    </row>
    <row r="595" spans="1:25" x14ac:dyDescent="0.2">
      <c r="A595" s="74">
        <v>19</v>
      </c>
      <c r="B595" s="73">
        <v>1616.4299999999998</v>
      </c>
      <c r="C595" s="73">
        <v>1302.5</v>
      </c>
      <c r="D595" s="73">
        <v>1247.04</v>
      </c>
      <c r="E595" s="73">
        <v>1241.24</v>
      </c>
      <c r="F595" s="73">
        <v>1243.4199999999998</v>
      </c>
      <c r="G595" s="73">
        <v>1244.55</v>
      </c>
      <c r="H595" s="73">
        <v>1330.3</v>
      </c>
      <c r="I595" s="73">
        <v>1439.61</v>
      </c>
      <c r="J595" s="73">
        <v>1647.82</v>
      </c>
      <c r="K595" s="73">
        <v>1757.22</v>
      </c>
      <c r="L595" s="73">
        <v>1811.61</v>
      </c>
      <c r="M595" s="73">
        <v>1813.57</v>
      </c>
      <c r="N595" s="73">
        <v>1804.53</v>
      </c>
      <c r="O595" s="73">
        <v>1805.1499999999999</v>
      </c>
      <c r="P595" s="73">
        <v>1805.1</v>
      </c>
      <c r="Q595" s="73">
        <v>1811.73</v>
      </c>
      <c r="R595" s="73">
        <v>1809.61</v>
      </c>
      <c r="S595" s="73">
        <v>1805.79</v>
      </c>
      <c r="T595" s="73">
        <v>1843</v>
      </c>
      <c r="U595" s="73">
        <v>1909.4299999999998</v>
      </c>
      <c r="V595" s="73">
        <v>1925.12</v>
      </c>
      <c r="W595" s="73">
        <v>1869.8999999999999</v>
      </c>
      <c r="X595" s="73">
        <v>1776.48</v>
      </c>
      <c r="Y595" s="73">
        <v>1653.48</v>
      </c>
    </row>
    <row r="596" spans="1:25" x14ac:dyDescent="0.2">
      <c r="A596" s="20">
        <v>20</v>
      </c>
      <c r="B596" s="73">
        <v>1445.11</v>
      </c>
      <c r="C596" s="73">
        <v>1249.08</v>
      </c>
      <c r="D596" s="73">
        <v>1195.75</v>
      </c>
      <c r="E596" s="73">
        <v>1182.3399999999999</v>
      </c>
      <c r="F596" s="73">
        <v>1235.8799999999999</v>
      </c>
      <c r="G596" s="73">
        <v>1432.25</v>
      </c>
      <c r="H596" s="73">
        <v>1643.01</v>
      </c>
      <c r="I596" s="73">
        <v>1689.71</v>
      </c>
      <c r="J596" s="73">
        <v>1891.85</v>
      </c>
      <c r="K596" s="73">
        <v>1945.02</v>
      </c>
      <c r="L596" s="73">
        <v>1953.45</v>
      </c>
      <c r="M596" s="73">
        <v>1940.76</v>
      </c>
      <c r="N596" s="73">
        <v>1929.19</v>
      </c>
      <c r="O596" s="73">
        <v>1949.6299999999999</v>
      </c>
      <c r="P596" s="73">
        <v>1956.1599999999999</v>
      </c>
      <c r="Q596" s="73">
        <v>1970</v>
      </c>
      <c r="R596" s="73">
        <v>1966.11</v>
      </c>
      <c r="S596" s="73">
        <v>1950.54</v>
      </c>
      <c r="T596" s="73">
        <v>1929.12</v>
      </c>
      <c r="U596" s="73">
        <v>1951.86</v>
      </c>
      <c r="V596" s="73">
        <v>1961.11</v>
      </c>
      <c r="W596" s="73">
        <v>1949.6299999999999</v>
      </c>
      <c r="X596" s="73">
        <v>1798.1299999999999</v>
      </c>
      <c r="Y596" s="73">
        <v>1638.45</v>
      </c>
    </row>
    <row r="597" spans="1:25" x14ac:dyDescent="0.2">
      <c r="A597" s="74">
        <v>21</v>
      </c>
      <c r="B597" s="73">
        <v>1608.3899999999999</v>
      </c>
      <c r="C597" s="73">
        <v>1447.37</v>
      </c>
      <c r="D597" s="73">
        <v>1419.1299999999999</v>
      </c>
      <c r="E597" s="73">
        <v>1215.8</v>
      </c>
      <c r="F597" s="73">
        <v>1238.24</v>
      </c>
      <c r="G597" s="73">
        <v>1442.32</v>
      </c>
      <c r="H597" s="73">
        <v>1640.98</v>
      </c>
      <c r="I597" s="73">
        <v>1721.29</v>
      </c>
      <c r="J597" s="73">
        <v>1954.6699999999998</v>
      </c>
      <c r="K597" s="73">
        <v>1988.21</v>
      </c>
      <c r="L597" s="73">
        <v>1978.72</v>
      </c>
      <c r="M597" s="73">
        <v>1972.1699999999998</v>
      </c>
      <c r="N597" s="73">
        <v>1972.45</v>
      </c>
      <c r="O597" s="73">
        <v>1981.8799999999999</v>
      </c>
      <c r="P597" s="73">
        <v>1993.54</v>
      </c>
      <c r="Q597" s="73">
        <v>1997.4099999999999</v>
      </c>
      <c r="R597" s="73">
        <v>1996.85</v>
      </c>
      <c r="S597" s="73">
        <v>1959.6499999999999</v>
      </c>
      <c r="T597" s="73">
        <v>1873</v>
      </c>
      <c r="U597" s="73">
        <v>1906.1399999999999</v>
      </c>
      <c r="V597" s="73">
        <v>1988.3999999999999</v>
      </c>
      <c r="W597" s="73">
        <v>1953.6</v>
      </c>
      <c r="X597" s="73">
        <v>1719.24</v>
      </c>
      <c r="Y597" s="73">
        <v>1594.3899999999999</v>
      </c>
    </row>
    <row r="598" spans="1:25" x14ac:dyDescent="0.2">
      <c r="A598" s="20">
        <v>22</v>
      </c>
      <c r="B598" s="73">
        <v>1346.69</v>
      </c>
      <c r="C598" s="73">
        <v>1231.8</v>
      </c>
      <c r="D598" s="73">
        <v>1205.55</v>
      </c>
      <c r="E598" s="73">
        <v>1203.73</v>
      </c>
      <c r="F598" s="73">
        <v>1213.32</v>
      </c>
      <c r="G598" s="73">
        <v>1363.86</v>
      </c>
      <c r="H598" s="73">
        <v>1616.6499999999999</v>
      </c>
      <c r="I598" s="73">
        <v>1686.08</v>
      </c>
      <c r="J598" s="73">
        <v>1916.07</v>
      </c>
      <c r="K598" s="73">
        <v>1979.61</v>
      </c>
      <c r="L598" s="73">
        <v>1984.79</v>
      </c>
      <c r="M598" s="73">
        <v>1980.4099999999999</v>
      </c>
      <c r="N598" s="73">
        <v>1974.53</v>
      </c>
      <c r="O598" s="73">
        <v>1975.3899999999999</v>
      </c>
      <c r="P598" s="73">
        <v>1983.85</v>
      </c>
      <c r="Q598" s="73">
        <v>1986.81</v>
      </c>
      <c r="R598" s="73">
        <v>1985.25</v>
      </c>
      <c r="S598" s="73">
        <v>1962.34</v>
      </c>
      <c r="T598" s="73">
        <v>1951.35</v>
      </c>
      <c r="U598" s="73">
        <v>1977.35</v>
      </c>
      <c r="V598" s="73">
        <v>1986.83</v>
      </c>
      <c r="W598" s="73">
        <v>1972.01</v>
      </c>
      <c r="X598" s="73">
        <v>1725.78</v>
      </c>
      <c r="Y598" s="73">
        <v>1603.81</v>
      </c>
    </row>
    <row r="599" spans="1:25" x14ac:dyDescent="0.2">
      <c r="A599" s="74">
        <v>23</v>
      </c>
      <c r="B599" s="73">
        <v>1476.87</v>
      </c>
      <c r="C599" s="73">
        <v>1250.8499999999999</v>
      </c>
      <c r="D599" s="73">
        <v>1209.04</v>
      </c>
      <c r="E599" s="73">
        <v>1203.45</v>
      </c>
      <c r="F599" s="73">
        <v>1211.0999999999999</v>
      </c>
      <c r="G599" s="73">
        <v>1403.54</v>
      </c>
      <c r="H599" s="73">
        <v>1601.87</v>
      </c>
      <c r="I599" s="73">
        <v>873.0100000000001</v>
      </c>
      <c r="J599" s="73">
        <v>1799.58</v>
      </c>
      <c r="K599" s="73">
        <v>1951.37</v>
      </c>
      <c r="L599" s="73">
        <v>1965.96</v>
      </c>
      <c r="M599" s="73">
        <v>1952.3999999999999</v>
      </c>
      <c r="N599" s="73">
        <v>1931.4299999999998</v>
      </c>
      <c r="O599" s="73">
        <v>1920.8799999999999</v>
      </c>
      <c r="P599" s="73">
        <v>1940.95</v>
      </c>
      <c r="Q599" s="73">
        <v>2000.72</v>
      </c>
      <c r="R599" s="73">
        <v>1999.2</v>
      </c>
      <c r="S599" s="73">
        <v>1700.99</v>
      </c>
      <c r="T599" s="73">
        <v>1881.76</v>
      </c>
      <c r="U599" s="73">
        <v>1917.61</v>
      </c>
      <c r="V599" s="73">
        <v>1933.6799999999998</v>
      </c>
      <c r="W599" s="73">
        <v>1971.83</v>
      </c>
      <c r="X599" s="73">
        <v>1705.29</v>
      </c>
      <c r="Y599" s="73">
        <v>1585.28</v>
      </c>
    </row>
    <row r="600" spans="1:25" x14ac:dyDescent="0.2">
      <c r="A600" s="20">
        <v>24</v>
      </c>
      <c r="B600" s="73">
        <v>1367.05</v>
      </c>
      <c r="C600" s="73">
        <v>1226.6199999999999</v>
      </c>
      <c r="D600" s="73">
        <v>1203.54</v>
      </c>
      <c r="E600" s="73">
        <v>1198.78</v>
      </c>
      <c r="F600" s="73">
        <v>1198.97</v>
      </c>
      <c r="G600" s="73">
        <v>1408.1299999999999</v>
      </c>
      <c r="H600" s="73">
        <v>1570.6699999999998</v>
      </c>
      <c r="I600" s="73">
        <v>1770.54</v>
      </c>
      <c r="J600" s="73">
        <v>1945.94</v>
      </c>
      <c r="K600" s="73">
        <v>1990.9299999999998</v>
      </c>
      <c r="L600" s="73">
        <v>1994.9299999999998</v>
      </c>
      <c r="M600" s="73">
        <v>1990.47</v>
      </c>
      <c r="N600" s="73">
        <v>1985.98</v>
      </c>
      <c r="O600" s="73">
        <v>1985.86</v>
      </c>
      <c r="P600" s="73">
        <v>1985.2</v>
      </c>
      <c r="Q600" s="73">
        <v>1988.52</v>
      </c>
      <c r="R600" s="73">
        <v>1987.6799999999998</v>
      </c>
      <c r="S600" s="73">
        <v>1949.03</v>
      </c>
      <c r="T600" s="73">
        <v>1978.46</v>
      </c>
      <c r="U600" s="73">
        <v>1985.48</v>
      </c>
      <c r="V600" s="73">
        <v>1987.09</v>
      </c>
      <c r="W600" s="73">
        <v>1961.06</v>
      </c>
      <c r="X600" s="73">
        <v>1738.6399999999999</v>
      </c>
      <c r="Y600" s="73">
        <v>1460.35</v>
      </c>
    </row>
    <row r="601" spans="1:25" x14ac:dyDescent="0.2">
      <c r="A601" s="74">
        <v>25</v>
      </c>
      <c r="B601" s="73">
        <v>1465.1799999999998</v>
      </c>
      <c r="C601" s="73">
        <v>1273.29</v>
      </c>
      <c r="D601" s="73">
        <v>1219.1699999999998</v>
      </c>
      <c r="E601" s="73">
        <v>1205.6500000000001</v>
      </c>
      <c r="F601" s="73">
        <v>1214.7099999999998</v>
      </c>
      <c r="G601" s="73">
        <v>1225.1599999999999</v>
      </c>
      <c r="H601" s="73">
        <v>1363.23</v>
      </c>
      <c r="I601" s="73">
        <v>1525.4299999999998</v>
      </c>
      <c r="J601" s="73">
        <v>1549.29</v>
      </c>
      <c r="K601" s="73">
        <v>1844.03</v>
      </c>
      <c r="L601" s="73">
        <v>1901.27</v>
      </c>
      <c r="M601" s="73">
        <v>1894.3999999999999</v>
      </c>
      <c r="N601" s="73">
        <v>1881.19</v>
      </c>
      <c r="O601" s="73">
        <v>1868.99</v>
      </c>
      <c r="P601" s="73">
        <v>1783.61</v>
      </c>
      <c r="Q601" s="73">
        <v>1759.71</v>
      </c>
      <c r="R601" s="73">
        <v>1772.96</v>
      </c>
      <c r="S601" s="73">
        <v>1811.27</v>
      </c>
      <c r="T601" s="73">
        <v>1883.98</v>
      </c>
      <c r="U601" s="73">
        <v>1959.4299999999998</v>
      </c>
      <c r="V601" s="73">
        <v>1955.08</v>
      </c>
      <c r="W601" s="73">
        <v>1912.71</v>
      </c>
      <c r="X601" s="73">
        <v>1669.6499999999999</v>
      </c>
      <c r="Y601" s="73">
        <v>1391.83</v>
      </c>
    </row>
    <row r="602" spans="1:25" x14ac:dyDescent="0.2">
      <c r="A602" s="20">
        <v>26</v>
      </c>
      <c r="B602" s="73">
        <v>1338.03</v>
      </c>
      <c r="C602" s="73">
        <v>1199.78</v>
      </c>
      <c r="D602" s="73">
        <v>1103.52</v>
      </c>
      <c r="E602" s="73">
        <v>1088.3599999999999</v>
      </c>
      <c r="F602" s="73">
        <v>1100.42</v>
      </c>
      <c r="G602" s="73">
        <v>1167.69</v>
      </c>
      <c r="H602" s="73">
        <v>1197.73</v>
      </c>
      <c r="I602" s="73">
        <v>1219.69</v>
      </c>
      <c r="J602" s="73">
        <v>1260.3</v>
      </c>
      <c r="K602" s="73">
        <v>1597.1</v>
      </c>
      <c r="L602" s="73">
        <v>1721.78</v>
      </c>
      <c r="M602" s="73">
        <v>1738.5</v>
      </c>
      <c r="N602" s="73">
        <v>1736.58</v>
      </c>
      <c r="O602" s="73">
        <v>1732.5</v>
      </c>
      <c r="P602" s="73">
        <v>1734.9199999999998</v>
      </c>
      <c r="Q602" s="73">
        <v>1736.08</v>
      </c>
      <c r="R602" s="73">
        <v>1724.59</v>
      </c>
      <c r="S602" s="73">
        <v>1738.9099999999999</v>
      </c>
      <c r="T602" s="73">
        <v>1786.4099999999999</v>
      </c>
      <c r="U602" s="73">
        <v>1851.26</v>
      </c>
      <c r="V602" s="73">
        <v>1882.86</v>
      </c>
      <c r="W602" s="73">
        <v>1761.6499999999999</v>
      </c>
      <c r="X602" s="73">
        <v>1592.22</v>
      </c>
      <c r="Y602" s="73">
        <v>1346.52</v>
      </c>
    </row>
    <row r="603" spans="1:25" x14ac:dyDescent="0.2">
      <c r="A603" s="74">
        <v>27</v>
      </c>
      <c r="B603" s="73">
        <v>1225.4299999999998</v>
      </c>
      <c r="C603" s="73">
        <v>1192.71</v>
      </c>
      <c r="D603" s="73">
        <v>1088.96</v>
      </c>
      <c r="E603" s="73">
        <v>1079.69</v>
      </c>
      <c r="F603" s="73">
        <v>1152.17</v>
      </c>
      <c r="G603" s="73">
        <v>1193.81</v>
      </c>
      <c r="H603" s="73">
        <v>1481.52</v>
      </c>
      <c r="I603" s="73">
        <v>1573.81</v>
      </c>
      <c r="J603" s="73">
        <v>1818.12</v>
      </c>
      <c r="K603" s="73">
        <v>1873.21</v>
      </c>
      <c r="L603" s="73">
        <v>1923.19</v>
      </c>
      <c r="M603" s="73">
        <v>1910.9099999999999</v>
      </c>
      <c r="N603" s="73">
        <v>1850.82</v>
      </c>
      <c r="O603" s="73">
        <v>1859.35</v>
      </c>
      <c r="P603" s="73">
        <v>1883.33</v>
      </c>
      <c r="Q603" s="73">
        <v>1912.21</v>
      </c>
      <c r="R603" s="73">
        <v>1906.3899999999999</v>
      </c>
      <c r="S603" s="73">
        <v>1847.26</v>
      </c>
      <c r="T603" s="73">
        <v>1843.3999999999999</v>
      </c>
      <c r="U603" s="73">
        <v>1871.07</v>
      </c>
      <c r="V603" s="73">
        <v>1911.46</v>
      </c>
      <c r="W603" s="73">
        <v>1846.54</v>
      </c>
      <c r="X603" s="73">
        <v>1607.34</v>
      </c>
      <c r="Y603" s="73">
        <v>1245.3399999999999</v>
      </c>
    </row>
    <row r="604" spans="1:25" x14ac:dyDescent="0.2">
      <c r="A604" s="20">
        <v>28</v>
      </c>
      <c r="B604" s="73">
        <v>1282.5899999999999</v>
      </c>
      <c r="C604" s="73">
        <v>1193.57</v>
      </c>
      <c r="D604" s="73">
        <v>1104.8</v>
      </c>
      <c r="E604" s="73">
        <v>1112.9000000000001</v>
      </c>
      <c r="F604" s="73">
        <v>1189.3</v>
      </c>
      <c r="G604" s="73">
        <v>1318.54</v>
      </c>
      <c r="H604" s="73">
        <v>1562.94</v>
      </c>
      <c r="I604" s="73">
        <v>1602.73</v>
      </c>
      <c r="J604" s="73">
        <v>1842.1799999999998</v>
      </c>
      <c r="K604" s="73">
        <v>1928.01</v>
      </c>
      <c r="L604" s="73">
        <v>1941.6499999999999</v>
      </c>
      <c r="M604" s="73">
        <v>1937.06</v>
      </c>
      <c r="N604" s="73">
        <v>1915.8</v>
      </c>
      <c r="O604" s="73">
        <v>1932.46</v>
      </c>
      <c r="P604" s="73">
        <v>1955.04</v>
      </c>
      <c r="Q604" s="73">
        <v>1969.81</v>
      </c>
      <c r="R604" s="73">
        <v>1966.1699999999998</v>
      </c>
      <c r="S604" s="73">
        <v>1930.71</v>
      </c>
      <c r="T604" s="73">
        <v>1920.6</v>
      </c>
      <c r="U604" s="73">
        <v>1949.51</v>
      </c>
      <c r="V604" s="73">
        <v>1956.47</v>
      </c>
      <c r="W604" s="73">
        <v>1940.4099999999999</v>
      </c>
      <c r="X604" s="73">
        <v>1724.44</v>
      </c>
      <c r="Y604" s="73">
        <v>1555.5</v>
      </c>
    </row>
    <row r="605" spans="1:25" x14ac:dyDescent="0.2">
      <c r="A605" s="74">
        <v>29</v>
      </c>
      <c r="B605" s="73">
        <v>1254.53</v>
      </c>
      <c r="C605" s="73">
        <v>1220.5899999999999</v>
      </c>
      <c r="D605" s="73">
        <v>1158.55</v>
      </c>
      <c r="E605" s="73">
        <v>1155.1300000000001</v>
      </c>
      <c r="F605" s="73">
        <v>1221.78</v>
      </c>
      <c r="G605" s="73">
        <v>1308.83</v>
      </c>
      <c r="H605" s="73">
        <v>1592.77</v>
      </c>
      <c r="I605" s="73">
        <v>1658.96</v>
      </c>
      <c r="J605" s="73">
        <v>1850.46</v>
      </c>
      <c r="K605" s="73">
        <v>1935.3899999999999</v>
      </c>
      <c r="L605" s="73">
        <v>1960.85</v>
      </c>
      <c r="M605" s="73">
        <v>1937.1799999999998</v>
      </c>
      <c r="N605" s="73">
        <v>1902.54</v>
      </c>
      <c r="O605" s="73">
        <v>1902.33</v>
      </c>
      <c r="P605" s="73">
        <v>1900.05</v>
      </c>
      <c r="Q605" s="73">
        <v>1937.8999999999999</v>
      </c>
      <c r="R605" s="73">
        <v>1934.6799999999998</v>
      </c>
      <c r="S605" s="73">
        <v>1856.2</v>
      </c>
      <c r="T605" s="73">
        <v>1911.6799999999998</v>
      </c>
      <c r="U605" s="73">
        <v>1962.83</v>
      </c>
      <c r="V605" s="73">
        <v>1952.35</v>
      </c>
      <c r="W605" s="73">
        <v>1900.01</v>
      </c>
      <c r="X605" s="73">
        <v>1636.6499999999999</v>
      </c>
      <c r="Y605" s="73">
        <v>1338.71</v>
      </c>
    </row>
    <row r="606" spans="1:25" x14ac:dyDescent="0.2">
      <c r="A606" s="20">
        <v>30</v>
      </c>
      <c r="B606" s="73">
        <v>1210.55</v>
      </c>
      <c r="C606" s="73">
        <v>1095.25</v>
      </c>
      <c r="D606" s="73">
        <v>984.5100000000001</v>
      </c>
      <c r="E606" s="73">
        <v>641.62</v>
      </c>
      <c r="F606" s="73">
        <v>949.86</v>
      </c>
      <c r="G606" s="73">
        <v>1229.6299999999999</v>
      </c>
      <c r="H606" s="73">
        <v>1557.48</v>
      </c>
      <c r="I606" s="73">
        <v>1623.8799999999999</v>
      </c>
      <c r="J606" s="73">
        <v>1769.96</v>
      </c>
      <c r="K606" s="73">
        <v>1868.49</v>
      </c>
      <c r="L606" s="73">
        <v>1871</v>
      </c>
      <c r="M606" s="73">
        <v>1867.28</v>
      </c>
      <c r="N606" s="73">
        <v>1849.73</v>
      </c>
      <c r="O606" s="73">
        <v>1866.6699999999998</v>
      </c>
      <c r="P606" s="73">
        <v>1863.82</v>
      </c>
      <c r="Q606" s="73">
        <v>1875.73</v>
      </c>
      <c r="R606" s="73">
        <v>1843.11</v>
      </c>
      <c r="S606" s="73">
        <v>1789.71</v>
      </c>
      <c r="T606" s="73">
        <v>1817.3999999999999</v>
      </c>
      <c r="U606" s="73">
        <v>1871.85</v>
      </c>
      <c r="V606" s="73">
        <v>1895.49</v>
      </c>
      <c r="W606" s="73">
        <v>1877.26</v>
      </c>
      <c r="X606" s="73">
        <v>1635.9199999999998</v>
      </c>
      <c r="Y606" s="73">
        <v>1284.79</v>
      </c>
    </row>
    <row r="609" spans="1:25" x14ac:dyDescent="0.2">
      <c r="A609" s="125" t="s">
        <v>143</v>
      </c>
      <c r="B609" s="127" t="s">
        <v>187</v>
      </c>
      <c r="C609" s="127"/>
      <c r="D609" s="127"/>
      <c r="E609" s="127"/>
      <c r="F609" s="127"/>
      <c r="G609" s="127"/>
      <c r="H609" s="127"/>
      <c r="I609" s="127"/>
      <c r="J609" s="127"/>
      <c r="K609" s="127"/>
      <c r="L609" s="127"/>
      <c r="M609" s="127"/>
      <c r="N609" s="127"/>
      <c r="O609" s="127"/>
      <c r="P609" s="127"/>
      <c r="Q609" s="127"/>
      <c r="R609" s="127"/>
      <c r="S609" s="127"/>
      <c r="T609" s="127"/>
      <c r="U609" s="127"/>
      <c r="V609" s="127"/>
      <c r="W609" s="127"/>
      <c r="X609" s="127"/>
      <c r="Y609" s="127"/>
    </row>
    <row r="610" spans="1:25" x14ac:dyDescent="0.2">
      <c r="A610" s="126"/>
      <c r="B610" s="71" t="s">
        <v>145</v>
      </c>
      <c r="C610" s="71" t="s">
        <v>146</v>
      </c>
      <c r="D610" s="71" t="s">
        <v>147</v>
      </c>
      <c r="E610" s="71" t="s">
        <v>148</v>
      </c>
      <c r="F610" s="72" t="s">
        <v>149</v>
      </c>
      <c r="G610" s="71" t="s">
        <v>150</v>
      </c>
      <c r="H610" s="71" t="s">
        <v>151</v>
      </c>
      <c r="I610" s="71" t="s">
        <v>152</v>
      </c>
      <c r="J610" s="71" t="s">
        <v>153</v>
      </c>
      <c r="K610" s="71" t="s">
        <v>154</v>
      </c>
      <c r="L610" s="71" t="s">
        <v>155</v>
      </c>
      <c r="M610" s="71" t="s">
        <v>156</v>
      </c>
      <c r="N610" s="71" t="s">
        <v>157</v>
      </c>
      <c r="O610" s="71" t="s">
        <v>158</v>
      </c>
      <c r="P610" s="71" t="s">
        <v>159</v>
      </c>
      <c r="Q610" s="71" t="s">
        <v>160</v>
      </c>
      <c r="R610" s="71" t="s">
        <v>161</v>
      </c>
      <c r="S610" s="71" t="s">
        <v>162</v>
      </c>
      <c r="T610" s="71" t="s">
        <v>163</v>
      </c>
      <c r="U610" s="71" t="s">
        <v>164</v>
      </c>
      <c r="V610" s="71" t="s">
        <v>165</v>
      </c>
      <c r="W610" s="71" t="s">
        <v>166</v>
      </c>
      <c r="X610" s="71" t="s">
        <v>167</v>
      </c>
      <c r="Y610" s="71" t="s">
        <v>168</v>
      </c>
    </row>
    <row r="611" spans="1:25" x14ac:dyDescent="0.2">
      <c r="A611" s="20">
        <v>1</v>
      </c>
      <c r="B611" s="73">
        <v>2859.71</v>
      </c>
      <c r="C611" s="73">
        <v>2726.0600000000004</v>
      </c>
      <c r="D611" s="73">
        <v>2634.78</v>
      </c>
      <c r="E611" s="73">
        <v>2582.36</v>
      </c>
      <c r="F611" s="73">
        <v>2613.54</v>
      </c>
      <c r="G611" s="73">
        <v>2655.66</v>
      </c>
      <c r="H611" s="73">
        <v>2828.65</v>
      </c>
      <c r="I611" s="73">
        <v>2971.07</v>
      </c>
      <c r="J611" s="73">
        <v>3209.69</v>
      </c>
      <c r="K611" s="73">
        <v>3304.12</v>
      </c>
      <c r="L611" s="73">
        <v>3322.96</v>
      </c>
      <c r="M611" s="73">
        <v>3310.33</v>
      </c>
      <c r="N611" s="73">
        <v>3302.82</v>
      </c>
      <c r="O611" s="73">
        <v>3310.42</v>
      </c>
      <c r="P611" s="73">
        <v>3306.62</v>
      </c>
      <c r="Q611" s="73">
        <v>3346</v>
      </c>
      <c r="R611" s="73">
        <v>3355.91</v>
      </c>
      <c r="S611" s="73">
        <v>3300.38</v>
      </c>
      <c r="T611" s="73">
        <v>3301.34</v>
      </c>
      <c r="U611" s="73">
        <v>3325.41</v>
      </c>
      <c r="V611" s="73">
        <v>3336.49</v>
      </c>
      <c r="W611" s="73">
        <v>3338.66</v>
      </c>
      <c r="X611" s="73">
        <v>3179.8500000000004</v>
      </c>
      <c r="Y611" s="73">
        <v>2937.54</v>
      </c>
    </row>
    <row r="612" spans="1:25" x14ac:dyDescent="0.2">
      <c r="A612" s="20">
        <v>2</v>
      </c>
      <c r="B612" s="73">
        <v>2845.99</v>
      </c>
      <c r="C612" s="73">
        <v>2662.7</v>
      </c>
      <c r="D612" s="73">
        <v>2590.9300000000003</v>
      </c>
      <c r="E612" s="73">
        <v>2580.61</v>
      </c>
      <c r="F612" s="73">
        <v>2613.9499999999998</v>
      </c>
      <c r="G612" s="73">
        <v>2693.38</v>
      </c>
      <c r="H612" s="73">
        <v>2878.96</v>
      </c>
      <c r="I612" s="73">
        <v>3010.3100000000004</v>
      </c>
      <c r="J612" s="73">
        <v>3246.92</v>
      </c>
      <c r="K612" s="73">
        <v>3325.63</v>
      </c>
      <c r="L612" s="73">
        <v>3335.5600000000004</v>
      </c>
      <c r="M612" s="73">
        <v>3328.38</v>
      </c>
      <c r="N612" s="73">
        <v>3322.51</v>
      </c>
      <c r="O612" s="73">
        <v>3352.7799999999997</v>
      </c>
      <c r="P612" s="73">
        <v>3396.74</v>
      </c>
      <c r="Q612" s="73">
        <v>3388.48</v>
      </c>
      <c r="R612" s="73">
        <v>3374.8100000000004</v>
      </c>
      <c r="S612" s="73">
        <v>3344.73</v>
      </c>
      <c r="T612" s="73">
        <v>3316.05</v>
      </c>
      <c r="U612" s="73">
        <v>3330.8500000000004</v>
      </c>
      <c r="V612" s="73">
        <v>3390.6000000000004</v>
      </c>
      <c r="W612" s="73">
        <v>3325.1400000000003</v>
      </c>
      <c r="X612" s="73">
        <v>3127.8900000000003</v>
      </c>
      <c r="Y612" s="73">
        <v>2966.88</v>
      </c>
    </row>
    <row r="613" spans="1:25" x14ac:dyDescent="0.2">
      <c r="A613" s="74">
        <v>3</v>
      </c>
      <c r="B613" s="73">
        <v>2670.9700000000003</v>
      </c>
      <c r="C613" s="73">
        <v>2596.4900000000002</v>
      </c>
      <c r="D613" s="73">
        <v>2559.38</v>
      </c>
      <c r="E613" s="73">
        <v>2552.1800000000003</v>
      </c>
      <c r="F613" s="73">
        <v>2564.5300000000002</v>
      </c>
      <c r="G613" s="73">
        <v>2614.4499999999998</v>
      </c>
      <c r="H613" s="73">
        <v>2783.86</v>
      </c>
      <c r="I613" s="73">
        <v>2965.65</v>
      </c>
      <c r="J613" s="73">
        <v>3212.38</v>
      </c>
      <c r="K613" s="73">
        <v>3266.92</v>
      </c>
      <c r="L613" s="73">
        <v>3285.42</v>
      </c>
      <c r="M613" s="73">
        <v>3274.11</v>
      </c>
      <c r="N613" s="73">
        <v>3261.92</v>
      </c>
      <c r="O613" s="73">
        <v>3273.36</v>
      </c>
      <c r="P613" s="73">
        <v>3299.3500000000004</v>
      </c>
      <c r="Q613" s="73">
        <v>3336.44</v>
      </c>
      <c r="R613" s="73">
        <v>3304.66</v>
      </c>
      <c r="S613" s="73">
        <v>3253.92</v>
      </c>
      <c r="T613" s="73">
        <v>3240.45</v>
      </c>
      <c r="U613" s="73">
        <v>3239.2</v>
      </c>
      <c r="V613" s="73">
        <v>3288.4700000000003</v>
      </c>
      <c r="W613" s="73">
        <v>3310.8</v>
      </c>
      <c r="X613" s="73">
        <v>3250.52</v>
      </c>
      <c r="Y613" s="73">
        <v>3079.32</v>
      </c>
    </row>
    <row r="614" spans="1:25" x14ac:dyDescent="0.2">
      <c r="A614" s="20">
        <v>4</v>
      </c>
      <c r="B614" s="73">
        <v>2915.9</v>
      </c>
      <c r="C614" s="73">
        <v>2762.44</v>
      </c>
      <c r="D614" s="73">
        <v>2651.3900000000003</v>
      </c>
      <c r="E614" s="73">
        <v>2598.54</v>
      </c>
      <c r="F614" s="73">
        <v>2597.46</v>
      </c>
      <c r="G614" s="73">
        <v>2641.56</v>
      </c>
      <c r="H614" s="73">
        <v>2681.54</v>
      </c>
      <c r="I614" s="73">
        <v>2858.32</v>
      </c>
      <c r="J614" s="73">
        <v>3075.1000000000004</v>
      </c>
      <c r="K614" s="73">
        <v>3213.58</v>
      </c>
      <c r="L614" s="73">
        <v>3246.3900000000003</v>
      </c>
      <c r="M614" s="73">
        <v>3249.9700000000003</v>
      </c>
      <c r="N614" s="73">
        <v>3226.2200000000003</v>
      </c>
      <c r="O614" s="73">
        <v>3226.6000000000004</v>
      </c>
      <c r="P614" s="73">
        <v>3213.87</v>
      </c>
      <c r="Q614" s="73">
        <v>3210.42</v>
      </c>
      <c r="R614" s="73">
        <v>3214.4</v>
      </c>
      <c r="S614" s="73">
        <v>3218.1400000000003</v>
      </c>
      <c r="T614" s="73">
        <v>3220.4</v>
      </c>
      <c r="U614" s="73">
        <v>3229.4</v>
      </c>
      <c r="V614" s="73">
        <v>3269.1400000000003</v>
      </c>
      <c r="W614" s="73">
        <v>3259.25</v>
      </c>
      <c r="X614" s="73">
        <v>3134.36</v>
      </c>
      <c r="Y614" s="73">
        <v>2963.2799999999997</v>
      </c>
    </row>
    <row r="615" spans="1:25" x14ac:dyDescent="0.2">
      <c r="A615" s="74">
        <v>5</v>
      </c>
      <c r="B615" s="73">
        <v>2910.71</v>
      </c>
      <c r="C615" s="73">
        <v>2689.12</v>
      </c>
      <c r="D615" s="73">
        <v>2658.33</v>
      </c>
      <c r="E615" s="73">
        <v>2650.29</v>
      </c>
      <c r="F615" s="73">
        <v>2649.56</v>
      </c>
      <c r="G615" s="73">
        <v>2649.86</v>
      </c>
      <c r="H615" s="73">
        <v>2656.02</v>
      </c>
      <c r="I615" s="73">
        <v>2814.3900000000003</v>
      </c>
      <c r="J615" s="73">
        <v>3068.23</v>
      </c>
      <c r="K615" s="73">
        <v>3228.66</v>
      </c>
      <c r="L615" s="73">
        <v>3268.59</v>
      </c>
      <c r="M615" s="73">
        <v>3276.12</v>
      </c>
      <c r="N615" s="73">
        <v>3276.59</v>
      </c>
      <c r="O615" s="73">
        <v>3273.58</v>
      </c>
      <c r="P615" s="73">
        <v>3270.1000000000004</v>
      </c>
      <c r="Q615" s="73">
        <v>3264.34</v>
      </c>
      <c r="R615" s="73">
        <v>3252.94</v>
      </c>
      <c r="S615" s="73">
        <v>3244.8</v>
      </c>
      <c r="T615" s="73">
        <v>3260.46</v>
      </c>
      <c r="U615" s="73">
        <v>3292.73</v>
      </c>
      <c r="V615" s="73">
        <v>3329.71</v>
      </c>
      <c r="W615" s="73">
        <v>3302.8900000000003</v>
      </c>
      <c r="X615" s="73">
        <v>3226.23</v>
      </c>
      <c r="Y615" s="73">
        <v>2909</v>
      </c>
    </row>
    <row r="616" spans="1:25" x14ac:dyDescent="0.2">
      <c r="A616" s="20">
        <v>6</v>
      </c>
      <c r="B616" s="73">
        <v>2827.42</v>
      </c>
      <c r="C616" s="73">
        <v>2689.94</v>
      </c>
      <c r="D616" s="73">
        <v>2647.53</v>
      </c>
      <c r="E616" s="73">
        <v>2620.6</v>
      </c>
      <c r="F616" s="73">
        <v>2647.78</v>
      </c>
      <c r="G616" s="73">
        <v>2652.54</v>
      </c>
      <c r="H616" s="73">
        <v>2860.4</v>
      </c>
      <c r="I616" s="73">
        <v>3102.75</v>
      </c>
      <c r="J616" s="73">
        <v>3306.95</v>
      </c>
      <c r="K616" s="73">
        <v>3369.15</v>
      </c>
      <c r="L616" s="73">
        <v>3382.0299999999997</v>
      </c>
      <c r="M616" s="73">
        <v>3370.44</v>
      </c>
      <c r="N616" s="73">
        <v>3348.48</v>
      </c>
      <c r="O616" s="73">
        <v>3356.16</v>
      </c>
      <c r="P616" s="73">
        <v>3360.6000000000004</v>
      </c>
      <c r="Q616" s="73">
        <v>3356.27</v>
      </c>
      <c r="R616" s="73">
        <v>3356.42</v>
      </c>
      <c r="S616" s="73">
        <v>3328.8</v>
      </c>
      <c r="T616" s="73">
        <v>3332.51</v>
      </c>
      <c r="U616" s="73">
        <v>3351.79</v>
      </c>
      <c r="V616" s="73">
        <v>3353.19</v>
      </c>
      <c r="W616" s="73">
        <v>3320.62</v>
      </c>
      <c r="X616" s="73">
        <v>3143.74</v>
      </c>
      <c r="Y616" s="73">
        <v>2856.3500000000004</v>
      </c>
    </row>
    <row r="617" spans="1:25" x14ac:dyDescent="0.2">
      <c r="A617" s="74">
        <v>7</v>
      </c>
      <c r="B617" s="73">
        <v>2834.6000000000004</v>
      </c>
      <c r="C617" s="73">
        <v>2670.42</v>
      </c>
      <c r="D617" s="73">
        <v>2658.4300000000003</v>
      </c>
      <c r="E617" s="73">
        <v>2652.29</v>
      </c>
      <c r="F617" s="73">
        <v>2679.84</v>
      </c>
      <c r="G617" s="73">
        <v>2776.13</v>
      </c>
      <c r="H617" s="73">
        <v>2978.3900000000003</v>
      </c>
      <c r="I617" s="73">
        <v>3095.5</v>
      </c>
      <c r="J617" s="73">
        <v>3277.75</v>
      </c>
      <c r="K617" s="73">
        <v>3333.6000000000004</v>
      </c>
      <c r="L617" s="73">
        <v>3340.12</v>
      </c>
      <c r="M617" s="73">
        <v>3335.11</v>
      </c>
      <c r="N617" s="73">
        <v>3309.74</v>
      </c>
      <c r="O617" s="73">
        <v>3329.74</v>
      </c>
      <c r="P617" s="73">
        <v>3352.75</v>
      </c>
      <c r="Q617" s="73">
        <v>3351.4700000000003</v>
      </c>
      <c r="R617" s="73">
        <v>3346.74</v>
      </c>
      <c r="S617" s="73">
        <v>3326.91</v>
      </c>
      <c r="T617" s="73">
        <v>3318.1400000000003</v>
      </c>
      <c r="U617" s="73">
        <v>3312.5600000000004</v>
      </c>
      <c r="V617" s="73">
        <v>3337</v>
      </c>
      <c r="W617" s="73">
        <v>3319.05</v>
      </c>
      <c r="X617" s="73">
        <v>3185.1000000000004</v>
      </c>
      <c r="Y617" s="73">
        <v>2861.42</v>
      </c>
    </row>
    <row r="618" spans="1:25" x14ac:dyDescent="0.2">
      <c r="A618" s="20">
        <v>8</v>
      </c>
      <c r="B618" s="73">
        <v>2752.96</v>
      </c>
      <c r="C618" s="73">
        <v>2639.41</v>
      </c>
      <c r="D618" s="73">
        <v>2579.3200000000002</v>
      </c>
      <c r="E618" s="73">
        <v>2568.46</v>
      </c>
      <c r="F618" s="73">
        <v>2623.94</v>
      </c>
      <c r="G618" s="73">
        <v>2696.82</v>
      </c>
      <c r="H618" s="73">
        <v>2953.38</v>
      </c>
      <c r="I618" s="73">
        <v>3069.95</v>
      </c>
      <c r="J618" s="73">
        <v>3240.65</v>
      </c>
      <c r="K618" s="73">
        <v>3316.55</v>
      </c>
      <c r="L618" s="73">
        <v>3319.79</v>
      </c>
      <c r="M618" s="73">
        <v>3316.05</v>
      </c>
      <c r="N618" s="73">
        <v>3281.4700000000003</v>
      </c>
      <c r="O618" s="73">
        <v>3311.1400000000003</v>
      </c>
      <c r="P618" s="73">
        <v>3340.3100000000004</v>
      </c>
      <c r="Q618" s="73">
        <v>3341.19</v>
      </c>
      <c r="R618" s="73">
        <v>3327.61</v>
      </c>
      <c r="S618" s="73">
        <v>3306.24</v>
      </c>
      <c r="T618" s="73">
        <v>3293.65</v>
      </c>
      <c r="U618" s="73">
        <v>3309.9700000000003</v>
      </c>
      <c r="V618" s="73">
        <v>3342.25</v>
      </c>
      <c r="W618" s="73">
        <v>3315.01</v>
      </c>
      <c r="X618" s="73">
        <v>3143.96</v>
      </c>
      <c r="Y618" s="73">
        <v>3006.3500000000004</v>
      </c>
    </row>
    <row r="619" spans="1:25" x14ac:dyDescent="0.2">
      <c r="A619" s="74">
        <v>9</v>
      </c>
      <c r="B619" s="73">
        <v>2924.57</v>
      </c>
      <c r="C619" s="73">
        <v>2725.07</v>
      </c>
      <c r="D619" s="73">
        <v>2691.38</v>
      </c>
      <c r="E619" s="73">
        <v>2667.1000000000004</v>
      </c>
      <c r="F619" s="73">
        <v>2702.21</v>
      </c>
      <c r="G619" s="73">
        <v>2834.32</v>
      </c>
      <c r="H619" s="73">
        <v>3009.67</v>
      </c>
      <c r="I619" s="73">
        <v>3092.3100000000004</v>
      </c>
      <c r="J619" s="73">
        <v>3325.92</v>
      </c>
      <c r="K619" s="73">
        <v>3394.8500000000004</v>
      </c>
      <c r="L619" s="73">
        <v>3402.27</v>
      </c>
      <c r="M619" s="73">
        <v>3383.13</v>
      </c>
      <c r="N619" s="73">
        <v>3363.69</v>
      </c>
      <c r="O619" s="73">
        <v>3378.92</v>
      </c>
      <c r="P619" s="73">
        <v>3399.2200000000003</v>
      </c>
      <c r="Q619" s="73">
        <v>3392.9300000000003</v>
      </c>
      <c r="R619" s="73">
        <v>3379.54</v>
      </c>
      <c r="S619" s="73">
        <v>3344.19</v>
      </c>
      <c r="T619" s="73">
        <v>3336.36</v>
      </c>
      <c r="U619" s="73">
        <v>3360.13</v>
      </c>
      <c r="V619" s="73">
        <v>3392.19</v>
      </c>
      <c r="W619" s="73">
        <v>3375.66</v>
      </c>
      <c r="X619" s="73">
        <v>3211.62</v>
      </c>
      <c r="Y619" s="73">
        <v>2992.23</v>
      </c>
    </row>
    <row r="620" spans="1:25" x14ac:dyDescent="0.2">
      <c r="A620" s="20">
        <v>10</v>
      </c>
      <c r="B620" s="73">
        <v>2933.13</v>
      </c>
      <c r="C620" s="73">
        <v>2786.1800000000003</v>
      </c>
      <c r="D620" s="73">
        <v>2711.4300000000003</v>
      </c>
      <c r="E620" s="73">
        <v>2709.3500000000004</v>
      </c>
      <c r="F620" s="73">
        <v>2726.3500000000004</v>
      </c>
      <c r="G620" s="73">
        <v>2886.45</v>
      </c>
      <c r="H620" s="73">
        <v>3045.9700000000003</v>
      </c>
      <c r="I620" s="73">
        <v>3197.36</v>
      </c>
      <c r="J620" s="73">
        <v>3358.88</v>
      </c>
      <c r="K620" s="73">
        <v>3442.05</v>
      </c>
      <c r="L620" s="73">
        <v>3451.46</v>
      </c>
      <c r="M620" s="73">
        <v>3436.9</v>
      </c>
      <c r="N620" s="73">
        <v>3408.6800000000003</v>
      </c>
      <c r="O620" s="73">
        <v>3423.2</v>
      </c>
      <c r="P620" s="73">
        <v>3447.95</v>
      </c>
      <c r="Q620" s="73">
        <v>3445.9700000000003</v>
      </c>
      <c r="R620" s="73">
        <v>3424.07</v>
      </c>
      <c r="S620" s="73">
        <v>3404.1000000000004</v>
      </c>
      <c r="T620" s="73">
        <v>3399.16</v>
      </c>
      <c r="U620" s="73">
        <v>3404.8500000000004</v>
      </c>
      <c r="V620" s="73">
        <v>3459.21</v>
      </c>
      <c r="W620" s="73">
        <v>3492.33</v>
      </c>
      <c r="X620" s="73">
        <v>3399.61</v>
      </c>
      <c r="Y620" s="73">
        <v>3169.02</v>
      </c>
    </row>
    <row r="621" spans="1:25" x14ac:dyDescent="0.2">
      <c r="A621" s="74">
        <v>11</v>
      </c>
      <c r="B621" s="73">
        <v>3076</v>
      </c>
      <c r="C621" s="73">
        <v>2896.05</v>
      </c>
      <c r="D621" s="73">
        <v>2835.44</v>
      </c>
      <c r="E621" s="73">
        <v>2771.6400000000003</v>
      </c>
      <c r="F621" s="73">
        <v>2808.58</v>
      </c>
      <c r="G621" s="73">
        <v>2853.63</v>
      </c>
      <c r="H621" s="73">
        <v>2963.61</v>
      </c>
      <c r="I621" s="73">
        <v>3076.6400000000003</v>
      </c>
      <c r="J621" s="73">
        <v>3233.96</v>
      </c>
      <c r="K621" s="73">
        <v>3308.82</v>
      </c>
      <c r="L621" s="73">
        <v>3346.11</v>
      </c>
      <c r="M621" s="73">
        <v>3350.8100000000004</v>
      </c>
      <c r="N621" s="73">
        <v>3344.83</v>
      </c>
      <c r="O621" s="73">
        <v>3309.27</v>
      </c>
      <c r="P621" s="73">
        <v>3281.65</v>
      </c>
      <c r="Q621" s="73">
        <v>3259.6400000000003</v>
      </c>
      <c r="R621" s="73">
        <v>3262.76</v>
      </c>
      <c r="S621" s="73">
        <v>3268.9</v>
      </c>
      <c r="T621" s="73">
        <v>3288.6400000000003</v>
      </c>
      <c r="U621" s="73">
        <v>3320.26</v>
      </c>
      <c r="V621" s="73">
        <v>3368.69</v>
      </c>
      <c r="W621" s="73">
        <v>3364.82</v>
      </c>
      <c r="X621" s="73">
        <v>3267.45</v>
      </c>
      <c r="Y621" s="73">
        <v>3082.09</v>
      </c>
    </row>
    <row r="622" spans="1:25" x14ac:dyDescent="0.2">
      <c r="A622" s="20">
        <v>12</v>
      </c>
      <c r="B622" s="73">
        <v>3027.5299999999997</v>
      </c>
      <c r="C622" s="73">
        <v>2911.77</v>
      </c>
      <c r="D622" s="73">
        <v>2828.02</v>
      </c>
      <c r="E622" s="73">
        <v>2736.71</v>
      </c>
      <c r="F622" s="73">
        <v>2763.52</v>
      </c>
      <c r="G622" s="73">
        <v>2842.4300000000003</v>
      </c>
      <c r="H622" s="73">
        <v>2896.79</v>
      </c>
      <c r="I622" s="73">
        <v>3002.33</v>
      </c>
      <c r="J622" s="73">
        <v>3153.24</v>
      </c>
      <c r="K622" s="73">
        <v>3293.46</v>
      </c>
      <c r="L622" s="73">
        <v>3333.3100000000004</v>
      </c>
      <c r="M622" s="73">
        <v>3333.0600000000004</v>
      </c>
      <c r="N622" s="73">
        <v>3326.52</v>
      </c>
      <c r="O622" s="73">
        <v>3319.79</v>
      </c>
      <c r="P622" s="73">
        <v>3319.0600000000004</v>
      </c>
      <c r="Q622" s="73">
        <v>3318.09</v>
      </c>
      <c r="R622" s="73">
        <v>3307.5600000000004</v>
      </c>
      <c r="S622" s="73">
        <v>3303.69</v>
      </c>
      <c r="T622" s="73">
        <v>3313.7799999999997</v>
      </c>
      <c r="U622" s="73">
        <v>3376.55</v>
      </c>
      <c r="V622" s="73">
        <v>3390.32</v>
      </c>
      <c r="W622" s="73">
        <v>3400.2200000000003</v>
      </c>
      <c r="X622" s="73">
        <v>3327.94</v>
      </c>
      <c r="Y622" s="73">
        <v>3126.3500000000004</v>
      </c>
    </row>
    <row r="623" spans="1:25" x14ac:dyDescent="0.2">
      <c r="A623" s="74">
        <v>13</v>
      </c>
      <c r="B623" s="73">
        <v>3091.94</v>
      </c>
      <c r="C623" s="73">
        <v>2998.12</v>
      </c>
      <c r="D623" s="73">
        <v>2840.2</v>
      </c>
      <c r="E623" s="73">
        <v>2816.26</v>
      </c>
      <c r="F623" s="73">
        <v>2925.2</v>
      </c>
      <c r="G623" s="73">
        <v>3034.2200000000003</v>
      </c>
      <c r="H623" s="73">
        <v>3168.88</v>
      </c>
      <c r="I623" s="73">
        <v>3224.57</v>
      </c>
      <c r="J623" s="73">
        <v>3370.2</v>
      </c>
      <c r="K623" s="73">
        <v>3406.57</v>
      </c>
      <c r="L623" s="73">
        <v>3408.61</v>
      </c>
      <c r="M623" s="73">
        <v>3399.4</v>
      </c>
      <c r="N623" s="73">
        <v>3383.27</v>
      </c>
      <c r="O623" s="73">
        <v>3385.65</v>
      </c>
      <c r="P623" s="73">
        <v>3403.1800000000003</v>
      </c>
      <c r="Q623" s="73">
        <v>3407.99</v>
      </c>
      <c r="R623" s="73">
        <v>3406.48</v>
      </c>
      <c r="S623" s="73">
        <v>3374.1400000000003</v>
      </c>
      <c r="T623" s="73">
        <v>3369.57</v>
      </c>
      <c r="U623" s="73">
        <v>3389.7799999999997</v>
      </c>
      <c r="V623" s="73">
        <v>3416.0299999999997</v>
      </c>
      <c r="W623" s="73">
        <v>3407.11</v>
      </c>
      <c r="X623" s="73">
        <v>3307.54</v>
      </c>
      <c r="Y623" s="73">
        <v>3128.86</v>
      </c>
    </row>
    <row r="624" spans="1:25" x14ac:dyDescent="0.2">
      <c r="A624" s="20">
        <v>14</v>
      </c>
      <c r="B624" s="73">
        <v>3036.63</v>
      </c>
      <c r="C624" s="73">
        <v>2790.0299999999997</v>
      </c>
      <c r="D624" s="73">
        <v>2737.99</v>
      </c>
      <c r="E624" s="73">
        <v>2756.6400000000003</v>
      </c>
      <c r="F624" s="73">
        <v>2874.3100000000004</v>
      </c>
      <c r="G624" s="73">
        <v>3081.19</v>
      </c>
      <c r="H624" s="73">
        <v>3164.61</v>
      </c>
      <c r="I624" s="73">
        <v>3261.8500000000004</v>
      </c>
      <c r="J624" s="73">
        <v>3379.19</v>
      </c>
      <c r="K624" s="73">
        <v>3399.02</v>
      </c>
      <c r="L624" s="73">
        <v>3402.95</v>
      </c>
      <c r="M624" s="73">
        <v>3397.13</v>
      </c>
      <c r="N624" s="73">
        <v>3393.73</v>
      </c>
      <c r="O624" s="73">
        <v>3397.46</v>
      </c>
      <c r="P624" s="73">
        <v>3428.5299999999997</v>
      </c>
      <c r="Q624" s="73">
        <v>3433.24</v>
      </c>
      <c r="R624" s="73">
        <v>3429.67</v>
      </c>
      <c r="S624" s="73">
        <v>3402.05</v>
      </c>
      <c r="T624" s="73">
        <v>3399.45</v>
      </c>
      <c r="U624" s="73">
        <v>3416.08</v>
      </c>
      <c r="V624" s="73">
        <v>3465.38</v>
      </c>
      <c r="W624" s="73">
        <v>3434.67</v>
      </c>
      <c r="X624" s="73">
        <v>3341.5299999999997</v>
      </c>
      <c r="Y624" s="73">
        <v>3143.02</v>
      </c>
    </row>
    <row r="625" spans="1:25" x14ac:dyDescent="0.2">
      <c r="A625" s="74">
        <v>15</v>
      </c>
      <c r="B625" s="73">
        <v>3046.3900000000003</v>
      </c>
      <c r="C625" s="73">
        <v>2788.94</v>
      </c>
      <c r="D625" s="73">
        <v>2724.79</v>
      </c>
      <c r="E625" s="73">
        <v>2715.51</v>
      </c>
      <c r="F625" s="73">
        <v>2788.6000000000004</v>
      </c>
      <c r="G625" s="73">
        <v>2998.29</v>
      </c>
      <c r="H625" s="73">
        <v>3114.7200000000003</v>
      </c>
      <c r="I625" s="73">
        <v>3207.74</v>
      </c>
      <c r="J625" s="73">
        <v>3330.66</v>
      </c>
      <c r="K625" s="73">
        <v>3388.29</v>
      </c>
      <c r="L625" s="73">
        <v>3387.76</v>
      </c>
      <c r="M625" s="73">
        <v>3380.0299999999997</v>
      </c>
      <c r="N625" s="73">
        <v>3367.1400000000003</v>
      </c>
      <c r="O625" s="73">
        <v>3367.94</v>
      </c>
      <c r="P625" s="73">
        <v>3378.63</v>
      </c>
      <c r="Q625" s="73">
        <v>3357.9300000000003</v>
      </c>
      <c r="R625" s="73">
        <v>3374.02</v>
      </c>
      <c r="S625" s="73">
        <v>3326.75</v>
      </c>
      <c r="T625" s="73">
        <v>3357.6000000000004</v>
      </c>
      <c r="U625" s="73">
        <v>3369.13</v>
      </c>
      <c r="V625" s="73">
        <v>3388.69</v>
      </c>
      <c r="W625" s="73">
        <v>3371.4300000000003</v>
      </c>
      <c r="X625" s="73">
        <v>3225.6400000000003</v>
      </c>
      <c r="Y625" s="73">
        <v>3051.7200000000003</v>
      </c>
    </row>
    <row r="626" spans="1:25" x14ac:dyDescent="0.2">
      <c r="A626" s="20">
        <v>16</v>
      </c>
      <c r="B626" s="73">
        <v>2867.48</v>
      </c>
      <c r="C626" s="73">
        <v>2706.54</v>
      </c>
      <c r="D626" s="73">
        <v>2670.92</v>
      </c>
      <c r="E626" s="73">
        <v>2663.94</v>
      </c>
      <c r="F626" s="73">
        <v>2711.29</v>
      </c>
      <c r="G626" s="73">
        <v>2981.63</v>
      </c>
      <c r="H626" s="73">
        <v>3101.23</v>
      </c>
      <c r="I626" s="73">
        <v>3216.95</v>
      </c>
      <c r="J626" s="73">
        <v>3352.92</v>
      </c>
      <c r="K626" s="73">
        <v>3397.5299999999997</v>
      </c>
      <c r="L626" s="73">
        <v>3410.51</v>
      </c>
      <c r="M626" s="73">
        <v>3397.77</v>
      </c>
      <c r="N626" s="73">
        <v>3394.04</v>
      </c>
      <c r="O626" s="73">
        <v>3396.63</v>
      </c>
      <c r="P626" s="73">
        <v>3413.79</v>
      </c>
      <c r="Q626" s="73">
        <v>3407.65</v>
      </c>
      <c r="R626" s="73">
        <v>3391.84</v>
      </c>
      <c r="S626" s="73">
        <v>3361.01</v>
      </c>
      <c r="T626" s="73">
        <v>3357.42</v>
      </c>
      <c r="U626" s="73">
        <v>3393.99</v>
      </c>
      <c r="V626" s="73">
        <v>3420.83</v>
      </c>
      <c r="W626" s="73">
        <v>3405.27</v>
      </c>
      <c r="X626" s="73">
        <v>3276.84</v>
      </c>
      <c r="Y626" s="73">
        <v>3101.6800000000003</v>
      </c>
    </row>
    <row r="627" spans="1:25" x14ac:dyDescent="0.2">
      <c r="A627" s="74">
        <v>17</v>
      </c>
      <c r="B627" s="73">
        <v>2939.34</v>
      </c>
      <c r="C627" s="73">
        <v>2719.73</v>
      </c>
      <c r="D627" s="73">
        <v>2683.62</v>
      </c>
      <c r="E627" s="73">
        <v>2680.67</v>
      </c>
      <c r="F627" s="73">
        <v>2708.4</v>
      </c>
      <c r="G627" s="73">
        <v>2969.17</v>
      </c>
      <c r="H627" s="73">
        <v>3099.8100000000004</v>
      </c>
      <c r="I627" s="73">
        <v>3240.7</v>
      </c>
      <c r="J627" s="73">
        <v>3362.2200000000003</v>
      </c>
      <c r="K627" s="73">
        <v>3434.05</v>
      </c>
      <c r="L627" s="73">
        <v>3440.36</v>
      </c>
      <c r="M627" s="73">
        <v>3425.91</v>
      </c>
      <c r="N627" s="73">
        <v>3408.75</v>
      </c>
      <c r="O627" s="73">
        <v>3411.24</v>
      </c>
      <c r="P627" s="73">
        <v>3429.51</v>
      </c>
      <c r="Q627" s="73">
        <v>3427.36</v>
      </c>
      <c r="R627" s="73">
        <v>3410.48</v>
      </c>
      <c r="S627" s="73">
        <v>3376.2200000000003</v>
      </c>
      <c r="T627" s="73">
        <v>3369.33</v>
      </c>
      <c r="U627" s="73">
        <v>3420.4700000000003</v>
      </c>
      <c r="V627" s="73">
        <v>3441.61</v>
      </c>
      <c r="W627" s="73">
        <v>3412.0299999999997</v>
      </c>
      <c r="X627" s="73">
        <v>3274.19</v>
      </c>
      <c r="Y627" s="73">
        <v>3102.92</v>
      </c>
    </row>
    <row r="628" spans="1:25" x14ac:dyDescent="0.2">
      <c r="A628" s="20">
        <v>18</v>
      </c>
      <c r="B628" s="73">
        <v>3024.4</v>
      </c>
      <c r="C628" s="73">
        <v>2857.6000000000004</v>
      </c>
      <c r="D628" s="73">
        <v>2728.7</v>
      </c>
      <c r="E628" s="73">
        <v>2679.66</v>
      </c>
      <c r="F628" s="73">
        <v>2773.5600000000004</v>
      </c>
      <c r="G628" s="73">
        <v>2851.79</v>
      </c>
      <c r="H628" s="73">
        <v>2970.1000000000004</v>
      </c>
      <c r="I628" s="73">
        <v>3081.32</v>
      </c>
      <c r="J628" s="73">
        <v>3245.0600000000004</v>
      </c>
      <c r="K628" s="73">
        <v>3365.5</v>
      </c>
      <c r="L628" s="73">
        <v>3408.99</v>
      </c>
      <c r="M628" s="73">
        <v>3405.2200000000003</v>
      </c>
      <c r="N628" s="73">
        <v>3388.19</v>
      </c>
      <c r="O628" s="73">
        <v>3390.25</v>
      </c>
      <c r="P628" s="73">
        <v>3328.95</v>
      </c>
      <c r="Q628" s="73">
        <v>3307.8100000000004</v>
      </c>
      <c r="R628" s="73">
        <v>3310.07</v>
      </c>
      <c r="S628" s="73">
        <v>3334.34</v>
      </c>
      <c r="T628" s="73">
        <v>3377</v>
      </c>
      <c r="U628" s="73">
        <v>3422.55</v>
      </c>
      <c r="V628" s="73">
        <v>3438.71</v>
      </c>
      <c r="W628" s="73">
        <v>3430.91</v>
      </c>
      <c r="X628" s="73">
        <v>3247.2200000000003</v>
      </c>
      <c r="Y628" s="73">
        <v>3109.13</v>
      </c>
    </row>
    <row r="629" spans="1:25" x14ac:dyDescent="0.2">
      <c r="A629" s="74">
        <v>19</v>
      </c>
      <c r="B629" s="73">
        <v>3059.54</v>
      </c>
      <c r="C629" s="73">
        <v>2745.61</v>
      </c>
      <c r="D629" s="73">
        <v>2690.15</v>
      </c>
      <c r="E629" s="73">
        <v>2684.3500000000004</v>
      </c>
      <c r="F629" s="73">
        <v>2686.5299999999997</v>
      </c>
      <c r="G629" s="73">
        <v>2687.66</v>
      </c>
      <c r="H629" s="73">
        <v>2773.41</v>
      </c>
      <c r="I629" s="73">
        <v>2882.7200000000003</v>
      </c>
      <c r="J629" s="73">
        <v>3090.9300000000003</v>
      </c>
      <c r="K629" s="73">
        <v>3200.33</v>
      </c>
      <c r="L629" s="73">
        <v>3254.7200000000003</v>
      </c>
      <c r="M629" s="73">
        <v>3256.6800000000003</v>
      </c>
      <c r="N629" s="73">
        <v>3247.6400000000003</v>
      </c>
      <c r="O629" s="73">
        <v>3248.26</v>
      </c>
      <c r="P629" s="73">
        <v>3248.21</v>
      </c>
      <c r="Q629" s="73">
        <v>3254.84</v>
      </c>
      <c r="R629" s="73">
        <v>3252.7200000000003</v>
      </c>
      <c r="S629" s="73">
        <v>3248.9</v>
      </c>
      <c r="T629" s="73">
        <v>3286.11</v>
      </c>
      <c r="U629" s="73">
        <v>3352.54</v>
      </c>
      <c r="V629" s="73">
        <v>3368.23</v>
      </c>
      <c r="W629" s="73">
        <v>3313.01</v>
      </c>
      <c r="X629" s="73">
        <v>3219.59</v>
      </c>
      <c r="Y629" s="73">
        <v>3096.59</v>
      </c>
    </row>
    <row r="630" spans="1:25" x14ac:dyDescent="0.2">
      <c r="A630" s="20">
        <v>20</v>
      </c>
      <c r="B630" s="73">
        <v>2888.2200000000003</v>
      </c>
      <c r="C630" s="73">
        <v>2692.19</v>
      </c>
      <c r="D630" s="73">
        <v>2638.86</v>
      </c>
      <c r="E630" s="73">
        <v>2625.45</v>
      </c>
      <c r="F630" s="73">
        <v>2678.99</v>
      </c>
      <c r="G630" s="73">
        <v>2875.36</v>
      </c>
      <c r="H630" s="73">
        <v>3086.12</v>
      </c>
      <c r="I630" s="73">
        <v>3132.82</v>
      </c>
      <c r="J630" s="73">
        <v>3334.96</v>
      </c>
      <c r="K630" s="73">
        <v>3388.13</v>
      </c>
      <c r="L630" s="73">
        <v>3396.5600000000004</v>
      </c>
      <c r="M630" s="73">
        <v>3383.87</v>
      </c>
      <c r="N630" s="73">
        <v>3372.3</v>
      </c>
      <c r="O630" s="73">
        <v>3392.74</v>
      </c>
      <c r="P630" s="73">
        <v>3399.27</v>
      </c>
      <c r="Q630" s="73">
        <v>3413.11</v>
      </c>
      <c r="R630" s="73">
        <v>3409.2200000000003</v>
      </c>
      <c r="S630" s="73">
        <v>3393.65</v>
      </c>
      <c r="T630" s="73">
        <v>3372.23</v>
      </c>
      <c r="U630" s="73">
        <v>3394.9700000000003</v>
      </c>
      <c r="V630" s="73">
        <v>3404.2200000000003</v>
      </c>
      <c r="W630" s="73">
        <v>3392.74</v>
      </c>
      <c r="X630" s="73">
        <v>3241.24</v>
      </c>
      <c r="Y630" s="73">
        <v>3081.5600000000004</v>
      </c>
    </row>
    <row r="631" spans="1:25" x14ac:dyDescent="0.2">
      <c r="A631" s="74">
        <v>21</v>
      </c>
      <c r="B631" s="73">
        <v>3051.5</v>
      </c>
      <c r="C631" s="73">
        <v>2890.48</v>
      </c>
      <c r="D631" s="73">
        <v>2862.24</v>
      </c>
      <c r="E631" s="73">
        <v>2658.91</v>
      </c>
      <c r="F631" s="73">
        <v>2681.3500000000004</v>
      </c>
      <c r="G631" s="73">
        <v>2885.4300000000003</v>
      </c>
      <c r="H631" s="73">
        <v>3084.09</v>
      </c>
      <c r="I631" s="73">
        <v>3164.4</v>
      </c>
      <c r="J631" s="73">
        <v>3397.7799999999997</v>
      </c>
      <c r="K631" s="73">
        <v>3431.32</v>
      </c>
      <c r="L631" s="73">
        <v>3421.83</v>
      </c>
      <c r="M631" s="73">
        <v>3415.2799999999997</v>
      </c>
      <c r="N631" s="73">
        <v>3415.5600000000004</v>
      </c>
      <c r="O631" s="73">
        <v>3424.99</v>
      </c>
      <c r="P631" s="73">
        <v>3436.65</v>
      </c>
      <c r="Q631" s="73">
        <v>3440.52</v>
      </c>
      <c r="R631" s="73">
        <v>3439.96</v>
      </c>
      <c r="S631" s="73">
        <v>3402.76</v>
      </c>
      <c r="T631" s="73">
        <v>3316.11</v>
      </c>
      <c r="U631" s="73">
        <v>3349.25</v>
      </c>
      <c r="V631" s="73">
        <v>3431.51</v>
      </c>
      <c r="W631" s="73">
        <v>3396.71</v>
      </c>
      <c r="X631" s="73">
        <v>3162.3500000000004</v>
      </c>
      <c r="Y631" s="73">
        <v>3037.5</v>
      </c>
    </row>
    <row r="632" spans="1:25" x14ac:dyDescent="0.2">
      <c r="A632" s="20">
        <v>22</v>
      </c>
      <c r="B632" s="73">
        <v>2789.8</v>
      </c>
      <c r="C632" s="73">
        <v>2674.91</v>
      </c>
      <c r="D632" s="73">
        <v>2648.66</v>
      </c>
      <c r="E632" s="73">
        <v>2646.84</v>
      </c>
      <c r="F632" s="73">
        <v>2656.4300000000003</v>
      </c>
      <c r="G632" s="73">
        <v>2806.9700000000003</v>
      </c>
      <c r="H632" s="73">
        <v>3059.76</v>
      </c>
      <c r="I632" s="73">
        <v>3129.19</v>
      </c>
      <c r="J632" s="73">
        <v>3359.1800000000003</v>
      </c>
      <c r="K632" s="73">
        <v>3422.7200000000003</v>
      </c>
      <c r="L632" s="73">
        <v>3427.9</v>
      </c>
      <c r="M632" s="73">
        <v>3423.52</v>
      </c>
      <c r="N632" s="73">
        <v>3417.6400000000003</v>
      </c>
      <c r="O632" s="73">
        <v>3418.5</v>
      </c>
      <c r="P632" s="73">
        <v>3426.96</v>
      </c>
      <c r="Q632" s="73">
        <v>3429.92</v>
      </c>
      <c r="R632" s="73">
        <v>3428.36</v>
      </c>
      <c r="S632" s="73">
        <v>3405.45</v>
      </c>
      <c r="T632" s="73">
        <v>3394.46</v>
      </c>
      <c r="U632" s="73">
        <v>3420.46</v>
      </c>
      <c r="V632" s="73">
        <v>3429.94</v>
      </c>
      <c r="W632" s="73">
        <v>3415.12</v>
      </c>
      <c r="X632" s="73">
        <v>3168.8900000000003</v>
      </c>
      <c r="Y632" s="73">
        <v>3046.92</v>
      </c>
    </row>
    <row r="633" spans="1:25" x14ac:dyDescent="0.2">
      <c r="A633" s="74">
        <v>23</v>
      </c>
      <c r="B633" s="73">
        <v>2919.98</v>
      </c>
      <c r="C633" s="73">
        <v>2693.96</v>
      </c>
      <c r="D633" s="73">
        <v>2652.15</v>
      </c>
      <c r="E633" s="73">
        <v>2646.56</v>
      </c>
      <c r="F633" s="73">
        <v>2654.21</v>
      </c>
      <c r="G633" s="73">
        <v>2846.65</v>
      </c>
      <c r="H633" s="73">
        <v>3044.98</v>
      </c>
      <c r="I633" s="73">
        <v>2316.12</v>
      </c>
      <c r="J633" s="73">
        <v>3242.69</v>
      </c>
      <c r="K633" s="73">
        <v>3394.48</v>
      </c>
      <c r="L633" s="73">
        <v>3409.07</v>
      </c>
      <c r="M633" s="73">
        <v>3395.51</v>
      </c>
      <c r="N633" s="73">
        <v>3374.54</v>
      </c>
      <c r="O633" s="73">
        <v>3363.99</v>
      </c>
      <c r="P633" s="73">
        <v>3384.0600000000004</v>
      </c>
      <c r="Q633" s="73">
        <v>3443.83</v>
      </c>
      <c r="R633" s="73">
        <v>3442.3100000000004</v>
      </c>
      <c r="S633" s="73">
        <v>3144.1000000000004</v>
      </c>
      <c r="T633" s="73">
        <v>3324.87</v>
      </c>
      <c r="U633" s="73">
        <v>3360.7200000000003</v>
      </c>
      <c r="V633" s="73">
        <v>3376.79</v>
      </c>
      <c r="W633" s="73">
        <v>3414.94</v>
      </c>
      <c r="X633" s="73">
        <v>3148.4</v>
      </c>
      <c r="Y633" s="73">
        <v>3028.3900000000003</v>
      </c>
    </row>
    <row r="634" spans="1:25" x14ac:dyDescent="0.2">
      <c r="A634" s="20">
        <v>24</v>
      </c>
      <c r="B634" s="73">
        <v>2810.16</v>
      </c>
      <c r="C634" s="73">
        <v>2669.73</v>
      </c>
      <c r="D634" s="73">
        <v>2646.65</v>
      </c>
      <c r="E634" s="73">
        <v>2641.8900000000003</v>
      </c>
      <c r="F634" s="73">
        <v>2642.08</v>
      </c>
      <c r="G634" s="73">
        <v>2851.24</v>
      </c>
      <c r="H634" s="73">
        <v>3013.7799999999997</v>
      </c>
      <c r="I634" s="73">
        <v>3213.65</v>
      </c>
      <c r="J634" s="73">
        <v>3389.05</v>
      </c>
      <c r="K634" s="73">
        <v>3434.04</v>
      </c>
      <c r="L634" s="73">
        <v>3438.04</v>
      </c>
      <c r="M634" s="73">
        <v>3433.58</v>
      </c>
      <c r="N634" s="73">
        <v>3429.09</v>
      </c>
      <c r="O634" s="73">
        <v>3428.9700000000003</v>
      </c>
      <c r="P634" s="73">
        <v>3428.3100000000004</v>
      </c>
      <c r="Q634" s="73">
        <v>3431.63</v>
      </c>
      <c r="R634" s="73">
        <v>3430.79</v>
      </c>
      <c r="S634" s="73">
        <v>3392.1400000000003</v>
      </c>
      <c r="T634" s="73">
        <v>3421.57</v>
      </c>
      <c r="U634" s="73">
        <v>3428.59</v>
      </c>
      <c r="V634" s="73">
        <v>3430.2</v>
      </c>
      <c r="W634" s="73">
        <v>3404.17</v>
      </c>
      <c r="X634" s="73">
        <v>3181.75</v>
      </c>
      <c r="Y634" s="73">
        <v>2903.46</v>
      </c>
    </row>
    <row r="635" spans="1:25" x14ac:dyDescent="0.2">
      <c r="A635" s="74">
        <v>25</v>
      </c>
      <c r="B635" s="73">
        <v>2908.29</v>
      </c>
      <c r="C635" s="73">
        <v>2716.4</v>
      </c>
      <c r="D635" s="73">
        <v>2662.2799999999997</v>
      </c>
      <c r="E635" s="73">
        <v>2648.76</v>
      </c>
      <c r="F635" s="73">
        <v>2657.82</v>
      </c>
      <c r="G635" s="73">
        <v>2668.27</v>
      </c>
      <c r="H635" s="73">
        <v>2806.34</v>
      </c>
      <c r="I635" s="73">
        <v>2968.54</v>
      </c>
      <c r="J635" s="73">
        <v>2992.4</v>
      </c>
      <c r="K635" s="73">
        <v>3287.1400000000003</v>
      </c>
      <c r="L635" s="73">
        <v>3344.38</v>
      </c>
      <c r="M635" s="73">
        <v>3337.51</v>
      </c>
      <c r="N635" s="73">
        <v>3324.3</v>
      </c>
      <c r="O635" s="73">
        <v>3312.1000000000004</v>
      </c>
      <c r="P635" s="73">
        <v>3226.7200000000003</v>
      </c>
      <c r="Q635" s="73">
        <v>3202.82</v>
      </c>
      <c r="R635" s="73">
        <v>3216.07</v>
      </c>
      <c r="S635" s="73">
        <v>3254.38</v>
      </c>
      <c r="T635" s="73">
        <v>3327.09</v>
      </c>
      <c r="U635" s="73">
        <v>3402.54</v>
      </c>
      <c r="V635" s="73">
        <v>3398.19</v>
      </c>
      <c r="W635" s="73">
        <v>3355.82</v>
      </c>
      <c r="X635" s="73">
        <v>3112.76</v>
      </c>
      <c r="Y635" s="73">
        <v>2834.94</v>
      </c>
    </row>
    <row r="636" spans="1:25" x14ac:dyDescent="0.2">
      <c r="A636" s="20">
        <v>26</v>
      </c>
      <c r="B636" s="73">
        <v>2781.1400000000003</v>
      </c>
      <c r="C636" s="73">
        <v>2642.8900000000003</v>
      </c>
      <c r="D636" s="73">
        <v>2546.63</v>
      </c>
      <c r="E636" s="73">
        <v>2531.4700000000003</v>
      </c>
      <c r="F636" s="73">
        <v>2543.5300000000002</v>
      </c>
      <c r="G636" s="73">
        <v>2610.8000000000002</v>
      </c>
      <c r="H636" s="73">
        <v>2640.84</v>
      </c>
      <c r="I636" s="73">
        <v>2662.8</v>
      </c>
      <c r="J636" s="73">
        <v>2703.41</v>
      </c>
      <c r="K636" s="73">
        <v>3040.21</v>
      </c>
      <c r="L636" s="73">
        <v>3164.8900000000003</v>
      </c>
      <c r="M636" s="73">
        <v>3181.61</v>
      </c>
      <c r="N636" s="73">
        <v>3179.69</v>
      </c>
      <c r="O636" s="73">
        <v>3175.61</v>
      </c>
      <c r="P636" s="73">
        <v>3178.0299999999997</v>
      </c>
      <c r="Q636" s="73">
        <v>3179.19</v>
      </c>
      <c r="R636" s="73">
        <v>3167.7</v>
      </c>
      <c r="S636" s="73">
        <v>3182.02</v>
      </c>
      <c r="T636" s="73">
        <v>3229.52</v>
      </c>
      <c r="U636" s="73">
        <v>3294.37</v>
      </c>
      <c r="V636" s="73">
        <v>3325.9700000000003</v>
      </c>
      <c r="W636" s="73">
        <v>3204.76</v>
      </c>
      <c r="X636" s="73">
        <v>3035.33</v>
      </c>
      <c r="Y636" s="73">
        <v>2789.63</v>
      </c>
    </row>
    <row r="637" spans="1:25" x14ac:dyDescent="0.2">
      <c r="A637" s="74">
        <v>27</v>
      </c>
      <c r="B637" s="73">
        <v>2668.54</v>
      </c>
      <c r="C637" s="73">
        <v>2635.82</v>
      </c>
      <c r="D637" s="73">
        <v>2532.0700000000002</v>
      </c>
      <c r="E637" s="73">
        <v>2522.8000000000002</v>
      </c>
      <c r="F637" s="73">
        <v>2595.2800000000002</v>
      </c>
      <c r="G637" s="73">
        <v>2636.92</v>
      </c>
      <c r="H637" s="73">
        <v>2924.63</v>
      </c>
      <c r="I637" s="73">
        <v>3016.92</v>
      </c>
      <c r="J637" s="73">
        <v>3261.23</v>
      </c>
      <c r="K637" s="73">
        <v>3316.32</v>
      </c>
      <c r="L637" s="73">
        <v>3366.3</v>
      </c>
      <c r="M637" s="73">
        <v>3354.02</v>
      </c>
      <c r="N637" s="73">
        <v>3293.9300000000003</v>
      </c>
      <c r="O637" s="73">
        <v>3302.46</v>
      </c>
      <c r="P637" s="73">
        <v>3326.44</v>
      </c>
      <c r="Q637" s="73">
        <v>3355.32</v>
      </c>
      <c r="R637" s="73">
        <v>3349.5</v>
      </c>
      <c r="S637" s="73">
        <v>3290.37</v>
      </c>
      <c r="T637" s="73">
        <v>3286.51</v>
      </c>
      <c r="U637" s="73">
        <v>3314.1800000000003</v>
      </c>
      <c r="V637" s="73">
        <v>3354.57</v>
      </c>
      <c r="W637" s="73">
        <v>3289.65</v>
      </c>
      <c r="X637" s="73">
        <v>3050.45</v>
      </c>
      <c r="Y637" s="73">
        <v>2688.45</v>
      </c>
    </row>
    <row r="638" spans="1:25" x14ac:dyDescent="0.2">
      <c r="A638" s="20">
        <v>28</v>
      </c>
      <c r="B638" s="73">
        <v>2725.7</v>
      </c>
      <c r="C638" s="73">
        <v>2636.6800000000003</v>
      </c>
      <c r="D638" s="73">
        <v>2547.91</v>
      </c>
      <c r="E638" s="73">
        <v>2556.0100000000002</v>
      </c>
      <c r="F638" s="73">
        <v>2632.41</v>
      </c>
      <c r="G638" s="73">
        <v>2761.65</v>
      </c>
      <c r="H638" s="73">
        <v>3006.05</v>
      </c>
      <c r="I638" s="73">
        <v>3045.84</v>
      </c>
      <c r="J638" s="73">
        <v>3285.29</v>
      </c>
      <c r="K638" s="73">
        <v>3371.12</v>
      </c>
      <c r="L638" s="73">
        <v>3384.76</v>
      </c>
      <c r="M638" s="73">
        <v>3380.17</v>
      </c>
      <c r="N638" s="73">
        <v>3358.91</v>
      </c>
      <c r="O638" s="73">
        <v>3375.57</v>
      </c>
      <c r="P638" s="73">
        <v>3398.15</v>
      </c>
      <c r="Q638" s="73">
        <v>3412.92</v>
      </c>
      <c r="R638" s="73">
        <v>3409.2799999999997</v>
      </c>
      <c r="S638" s="73">
        <v>3373.82</v>
      </c>
      <c r="T638" s="73">
        <v>3363.71</v>
      </c>
      <c r="U638" s="73">
        <v>3392.62</v>
      </c>
      <c r="V638" s="73">
        <v>3399.58</v>
      </c>
      <c r="W638" s="73">
        <v>3383.52</v>
      </c>
      <c r="X638" s="73">
        <v>3167.55</v>
      </c>
      <c r="Y638" s="73">
        <v>2998.61</v>
      </c>
    </row>
    <row r="639" spans="1:25" x14ac:dyDescent="0.2">
      <c r="A639" s="74">
        <v>29</v>
      </c>
      <c r="B639" s="73">
        <v>2697.6400000000003</v>
      </c>
      <c r="C639" s="73">
        <v>2663.7</v>
      </c>
      <c r="D639" s="73">
        <v>2601.66</v>
      </c>
      <c r="E639" s="73">
        <v>2598.2400000000002</v>
      </c>
      <c r="F639" s="73">
        <v>2664.8900000000003</v>
      </c>
      <c r="G639" s="73">
        <v>2751.94</v>
      </c>
      <c r="H639" s="73">
        <v>3035.88</v>
      </c>
      <c r="I639" s="73">
        <v>3102.07</v>
      </c>
      <c r="J639" s="73">
        <v>3293.57</v>
      </c>
      <c r="K639" s="73">
        <v>3378.5</v>
      </c>
      <c r="L639" s="73">
        <v>3403.96</v>
      </c>
      <c r="M639" s="73">
        <v>3380.29</v>
      </c>
      <c r="N639" s="73">
        <v>3345.65</v>
      </c>
      <c r="O639" s="73">
        <v>3345.44</v>
      </c>
      <c r="P639" s="73">
        <v>3343.16</v>
      </c>
      <c r="Q639" s="73">
        <v>3381.01</v>
      </c>
      <c r="R639" s="73">
        <v>3377.79</v>
      </c>
      <c r="S639" s="73">
        <v>3299.3100000000004</v>
      </c>
      <c r="T639" s="73">
        <v>3354.79</v>
      </c>
      <c r="U639" s="73">
        <v>3405.94</v>
      </c>
      <c r="V639" s="73">
        <v>3395.46</v>
      </c>
      <c r="W639" s="73">
        <v>3343.12</v>
      </c>
      <c r="X639" s="73">
        <v>3079.76</v>
      </c>
      <c r="Y639" s="73">
        <v>2781.82</v>
      </c>
    </row>
    <row r="640" spans="1:25" x14ac:dyDescent="0.2">
      <c r="A640" s="20">
        <v>30</v>
      </c>
      <c r="B640" s="73">
        <v>2653.66</v>
      </c>
      <c r="C640" s="73">
        <v>2538.36</v>
      </c>
      <c r="D640" s="73">
        <v>2427.62</v>
      </c>
      <c r="E640" s="73">
        <v>2084.73</v>
      </c>
      <c r="F640" s="73">
        <v>2392.9700000000003</v>
      </c>
      <c r="G640" s="73">
        <v>2672.74</v>
      </c>
      <c r="H640" s="73">
        <v>3000.59</v>
      </c>
      <c r="I640" s="73">
        <v>3066.99</v>
      </c>
      <c r="J640" s="73">
        <v>3213.07</v>
      </c>
      <c r="K640" s="73">
        <v>3311.6000000000004</v>
      </c>
      <c r="L640" s="73">
        <v>3314.11</v>
      </c>
      <c r="M640" s="73">
        <v>3310.3900000000003</v>
      </c>
      <c r="N640" s="73">
        <v>3292.84</v>
      </c>
      <c r="O640" s="73">
        <v>3309.7799999999997</v>
      </c>
      <c r="P640" s="73">
        <v>3306.9300000000003</v>
      </c>
      <c r="Q640" s="73">
        <v>3318.84</v>
      </c>
      <c r="R640" s="73">
        <v>3286.2200000000003</v>
      </c>
      <c r="S640" s="73">
        <v>3232.82</v>
      </c>
      <c r="T640" s="73">
        <v>3260.51</v>
      </c>
      <c r="U640" s="73">
        <v>3314.96</v>
      </c>
      <c r="V640" s="73">
        <v>3338.6000000000004</v>
      </c>
      <c r="W640" s="73">
        <v>3320.37</v>
      </c>
      <c r="X640" s="73">
        <v>3079.0299999999997</v>
      </c>
      <c r="Y640" s="73">
        <v>2727.9</v>
      </c>
    </row>
    <row r="643" spans="1:25" ht="12.75" customHeight="1" x14ac:dyDescent="0.2">
      <c r="A643" s="125" t="s">
        <v>143</v>
      </c>
      <c r="B643" s="127" t="s">
        <v>188</v>
      </c>
      <c r="C643" s="127"/>
      <c r="D643" s="127"/>
      <c r="E643" s="127"/>
      <c r="F643" s="127"/>
      <c r="G643" s="127"/>
      <c r="H643" s="127"/>
      <c r="I643" s="127"/>
      <c r="J643" s="127"/>
      <c r="K643" s="127"/>
      <c r="L643" s="127"/>
      <c r="M643" s="127"/>
      <c r="N643" s="127"/>
      <c r="O643" s="127"/>
      <c r="P643" s="127"/>
      <c r="Q643" s="127"/>
      <c r="R643" s="127"/>
      <c r="S643" s="127"/>
      <c r="T643" s="127"/>
      <c r="U643" s="127"/>
      <c r="V643" s="127"/>
      <c r="W643" s="127"/>
      <c r="X643" s="127"/>
      <c r="Y643" s="127"/>
    </row>
    <row r="644" spans="1:25" x14ac:dyDescent="0.2">
      <c r="A644" s="126"/>
      <c r="B644" s="71" t="s">
        <v>145</v>
      </c>
      <c r="C644" s="71" t="s">
        <v>146</v>
      </c>
      <c r="D644" s="71" t="s">
        <v>147</v>
      </c>
      <c r="E644" s="71" t="s">
        <v>148</v>
      </c>
      <c r="F644" s="72" t="s">
        <v>149</v>
      </c>
      <c r="G644" s="71" t="s">
        <v>150</v>
      </c>
      <c r="H644" s="71" t="s">
        <v>151</v>
      </c>
      <c r="I644" s="71" t="s">
        <v>152</v>
      </c>
      <c r="J644" s="71" t="s">
        <v>153</v>
      </c>
      <c r="K644" s="71" t="s">
        <v>154</v>
      </c>
      <c r="L644" s="71" t="s">
        <v>155</v>
      </c>
      <c r="M644" s="71" t="s">
        <v>156</v>
      </c>
      <c r="N644" s="71" t="s">
        <v>157</v>
      </c>
      <c r="O644" s="71" t="s">
        <v>158</v>
      </c>
      <c r="P644" s="71" t="s">
        <v>159</v>
      </c>
      <c r="Q644" s="71" t="s">
        <v>160</v>
      </c>
      <c r="R644" s="71" t="s">
        <v>161</v>
      </c>
      <c r="S644" s="71" t="s">
        <v>162</v>
      </c>
      <c r="T644" s="71" t="s">
        <v>163</v>
      </c>
      <c r="U644" s="71" t="s">
        <v>164</v>
      </c>
      <c r="V644" s="71" t="s">
        <v>165</v>
      </c>
      <c r="W644" s="71" t="s">
        <v>166</v>
      </c>
      <c r="X644" s="71" t="s">
        <v>167</v>
      </c>
      <c r="Y644" s="71" t="s">
        <v>168</v>
      </c>
    </row>
    <row r="645" spans="1:25" x14ac:dyDescent="0.2">
      <c r="A645" s="20">
        <v>1</v>
      </c>
      <c r="B645" s="73">
        <v>3006.25</v>
      </c>
      <c r="C645" s="73">
        <v>2872.6000000000004</v>
      </c>
      <c r="D645" s="73">
        <v>2781.32</v>
      </c>
      <c r="E645" s="73">
        <v>2728.9</v>
      </c>
      <c r="F645" s="73">
        <v>2760.08</v>
      </c>
      <c r="G645" s="73">
        <v>2802.2</v>
      </c>
      <c r="H645" s="73">
        <v>2975.19</v>
      </c>
      <c r="I645" s="73">
        <v>3117.61</v>
      </c>
      <c r="J645" s="73">
        <v>3356.23</v>
      </c>
      <c r="K645" s="73">
        <v>3450.66</v>
      </c>
      <c r="L645" s="73">
        <v>3469.5</v>
      </c>
      <c r="M645" s="73">
        <v>3456.87</v>
      </c>
      <c r="N645" s="73">
        <v>3449.36</v>
      </c>
      <c r="O645" s="73">
        <v>3456.96</v>
      </c>
      <c r="P645" s="73">
        <v>3453.16</v>
      </c>
      <c r="Q645" s="73">
        <v>3492.54</v>
      </c>
      <c r="R645" s="73">
        <v>3502.45</v>
      </c>
      <c r="S645" s="73">
        <v>3446.92</v>
      </c>
      <c r="T645" s="73">
        <v>3447.88</v>
      </c>
      <c r="U645" s="73">
        <v>3471.95</v>
      </c>
      <c r="V645" s="73">
        <v>3483.0299999999997</v>
      </c>
      <c r="W645" s="73">
        <v>3485.2</v>
      </c>
      <c r="X645" s="73">
        <v>3326.3900000000003</v>
      </c>
      <c r="Y645" s="73">
        <v>3084.08</v>
      </c>
    </row>
    <row r="646" spans="1:25" x14ac:dyDescent="0.2">
      <c r="A646" s="20">
        <v>2</v>
      </c>
      <c r="B646" s="73">
        <v>2992.5299999999997</v>
      </c>
      <c r="C646" s="73">
        <v>2809.24</v>
      </c>
      <c r="D646" s="73">
        <v>2737.4700000000003</v>
      </c>
      <c r="E646" s="73">
        <v>2727.15</v>
      </c>
      <c r="F646" s="73">
        <v>2760.49</v>
      </c>
      <c r="G646" s="73">
        <v>2839.92</v>
      </c>
      <c r="H646" s="73">
        <v>3025.5</v>
      </c>
      <c r="I646" s="73">
        <v>3156.8500000000004</v>
      </c>
      <c r="J646" s="73">
        <v>3393.46</v>
      </c>
      <c r="K646" s="73">
        <v>3472.17</v>
      </c>
      <c r="L646" s="73">
        <v>3482.1000000000004</v>
      </c>
      <c r="M646" s="73">
        <v>3474.92</v>
      </c>
      <c r="N646" s="73">
        <v>3469.05</v>
      </c>
      <c r="O646" s="73">
        <v>3499.3199999999997</v>
      </c>
      <c r="P646" s="73">
        <v>3543.2799999999997</v>
      </c>
      <c r="Q646" s="73">
        <v>3535.02</v>
      </c>
      <c r="R646" s="73">
        <v>3521.3500000000004</v>
      </c>
      <c r="S646" s="73">
        <v>3491.27</v>
      </c>
      <c r="T646" s="73">
        <v>3462.59</v>
      </c>
      <c r="U646" s="73">
        <v>3477.3900000000003</v>
      </c>
      <c r="V646" s="73">
        <v>3537.1400000000003</v>
      </c>
      <c r="W646" s="73">
        <v>3471.6800000000003</v>
      </c>
      <c r="X646" s="73">
        <v>3274.4300000000003</v>
      </c>
      <c r="Y646" s="73">
        <v>3113.42</v>
      </c>
    </row>
    <row r="647" spans="1:25" x14ac:dyDescent="0.2">
      <c r="A647" s="74">
        <v>3</v>
      </c>
      <c r="B647" s="73">
        <v>2817.51</v>
      </c>
      <c r="C647" s="73">
        <v>2743.03</v>
      </c>
      <c r="D647" s="73">
        <v>2705.92</v>
      </c>
      <c r="E647" s="73">
        <v>2698.7200000000003</v>
      </c>
      <c r="F647" s="73">
        <v>2711.07</v>
      </c>
      <c r="G647" s="73">
        <v>2760.99</v>
      </c>
      <c r="H647" s="73">
        <v>2930.4</v>
      </c>
      <c r="I647" s="73">
        <v>3112.19</v>
      </c>
      <c r="J647" s="73">
        <v>3358.92</v>
      </c>
      <c r="K647" s="73">
        <v>3413.46</v>
      </c>
      <c r="L647" s="73">
        <v>3431.96</v>
      </c>
      <c r="M647" s="73">
        <v>3420.65</v>
      </c>
      <c r="N647" s="73">
        <v>3408.46</v>
      </c>
      <c r="O647" s="73">
        <v>3419.9</v>
      </c>
      <c r="P647" s="73">
        <v>3445.8900000000003</v>
      </c>
      <c r="Q647" s="73">
        <v>3482.98</v>
      </c>
      <c r="R647" s="73">
        <v>3451.2</v>
      </c>
      <c r="S647" s="73">
        <v>3400.46</v>
      </c>
      <c r="T647" s="73">
        <v>3386.99</v>
      </c>
      <c r="U647" s="73">
        <v>3385.74</v>
      </c>
      <c r="V647" s="73">
        <v>3435.01</v>
      </c>
      <c r="W647" s="73">
        <v>3457.34</v>
      </c>
      <c r="X647" s="73">
        <v>3397.06</v>
      </c>
      <c r="Y647" s="73">
        <v>3225.86</v>
      </c>
    </row>
    <row r="648" spans="1:25" x14ac:dyDescent="0.2">
      <c r="A648" s="20">
        <v>4</v>
      </c>
      <c r="B648" s="73">
        <v>3062.44</v>
      </c>
      <c r="C648" s="73">
        <v>2908.98</v>
      </c>
      <c r="D648" s="73">
        <v>2797.9300000000003</v>
      </c>
      <c r="E648" s="73">
        <v>2745.08</v>
      </c>
      <c r="F648" s="73">
        <v>2744</v>
      </c>
      <c r="G648" s="73">
        <v>2788.1</v>
      </c>
      <c r="H648" s="73">
        <v>2828.08</v>
      </c>
      <c r="I648" s="73">
        <v>3004.86</v>
      </c>
      <c r="J648" s="73">
        <v>3221.6400000000003</v>
      </c>
      <c r="K648" s="73">
        <v>3360.12</v>
      </c>
      <c r="L648" s="73">
        <v>3392.9300000000003</v>
      </c>
      <c r="M648" s="73">
        <v>3396.51</v>
      </c>
      <c r="N648" s="73">
        <v>3372.76</v>
      </c>
      <c r="O648" s="73">
        <v>3373.1400000000003</v>
      </c>
      <c r="P648" s="73">
        <v>3360.41</v>
      </c>
      <c r="Q648" s="73">
        <v>3356.96</v>
      </c>
      <c r="R648" s="73">
        <v>3360.94</v>
      </c>
      <c r="S648" s="73">
        <v>3364.6800000000003</v>
      </c>
      <c r="T648" s="73">
        <v>3366.94</v>
      </c>
      <c r="U648" s="73">
        <v>3375.94</v>
      </c>
      <c r="V648" s="73">
        <v>3415.6800000000003</v>
      </c>
      <c r="W648" s="73">
        <v>3405.79</v>
      </c>
      <c r="X648" s="73">
        <v>3280.9</v>
      </c>
      <c r="Y648" s="73">
        <v>3109.8199999999997</v>
      </c>
    </row>
    <row r="649" spans="1:25" x14ac:dyDescent="0.2">
      <c r="A649" s="74">
        <v>5</v>
      </c>
      <c r="B649" s="73">
        <v>3057.25</v>
      </c>
      <c r="C649" s="73">
        <v>2835.66</v>
      </c>
      <c r="D649" s="73">
        <v>2804.87</v>
      </c>
      <c r="E649" s="73">
        <v>2796.83</v>
      </c>
      <c r="F649" s="73">
        <v>2796.1</v>
      </c>
      <c r="G649" s="73">
        <v>2796.4</v>
      </c>
      <c r="H649" s="73">
        <v>2802.56</v>
      </c>
      <c r="I649" s="73">
        <v>2960.9300000000003</v>
      </c>
      <c r="J649" s="73">
        <v>3214.77</v>
      </c>
      <c r="K649" s="73">
        <v>3375.2</v>
      </c>
      <c r="L649" s="73">
        <v>3415.13</v>
      </c>
      <c r="M649" s="73">
        <v>3422.66</v>
      </c>
      <c r="N649" s="73">
        <v>3423.13</v>
      </c>
      <c r="O649" s="73">
        <v>3420.12</v>
      </c>
      <c r="P649" s="73">
        <v>3416.6400000000003</v>
      </c>
      <c r="Q649" s="73">
        <v>3410.88</v>
      </c>
      <c r="R649" s="73">
        <v>3399.48</v>
      </c>
      <c r="S649" s="73">
        <v>3391.34</v>
      </c>
      <c r="T649" s="73">
        <v>3407</v>
      </c>
      <c r="U649" s="73">
        <v>3439.27</v>
      </c>
      <c r="V649" s="73">
        <v>3476.25</v>
      </c>
      <c r="W649" s="73">
        <v>3449.4300000000003</v>
      </c>
      <c r="X649" s="73">
        <v>3372.77</v>
      </c>
      <c r="Y649" s="73">
        <v>3055.54</v>
      </c>
    </row>
    <row r="650" spans="1:25" x14ac:dyDescent="0.2">
      <c r="A650" s="20">
        <v>6</v>
      </c>
      <c r="B650" s="73">
        <v>2973.96</v>
      </c>
      <c r="C650" s="73">
        <v>2836.48</v>
      </c>
      <c r="D650" s="73">
        <v>2794.07</v>
      </c>
      <c r="E650" s="73">
        <v>2767.14</v>
      </c>
      <c r="F650" s="73">
        <v>2794.32</v>
      </c>
      <c r="G650" s="73">
        <v>2799.08</v>
      </c>
      <c r="H650" s="73">
        <v>3006.94</v>
      </c>
      <c r="I650" s="73">
        <v>3249.29</v>
      </c>
      <c r="J650" s="73">
        <v>3453.49</v>
      </c>
      <c r="K650" s="73">
        <v>3515.69</v>
      </c>
      <c r="L650" s="73">
        <v>3528.5699999999997</v>
      </c>
      <c r="M650" s="73">
        <v>3516.98</v>
      </c>
      <c r="N650" s="73">
        <v>3495.02</v>
      </c>
      <c r="O650" s="73">
        <v>3502.7</v>
      </c>
      <c r="P650" s="73">
        <v>3507.1400000000003</v>
      </c>
      <c r="Q650" s="73">
        <v>3502.81</v>
      </c>
      <c r="R650" s="73">
        <v>3502.96</v>
      </c>
      <c r="S650" s="73">
        <v>3475.34</v>
      </c>
      <c r="T650" s="73">
        <v>3479.05</v>
      </c>
      <c r="U650" s="73">
        <v>3498.33</v>
      </c>
      <c r="V650" s="73">
        <v>3499.73</v>
      </c>
      <c r="W650" s="73">
        <v>3467.16</v>
      </c>
      <c r="X650" s="73">
        <v>3290.2799999999997</v>
      </c>
      <c r="Y650" s="73">
        <v>3002.8900000000003</v>
      </c>
    </row>
    <row r="651" spans="1:25" x14ac:dyDescent="0.2">
      <c r="A651" s="74">
        <v>7</v>
      </c>
      <c r="B651" s="73">
        <v>2981.1400000000003</v>
      </c>
      <c r="C651" s="73">
        <v>2816.96</v>
      </c>
      <c r="D651" s="73">
        <v>2804.9700000000003</v>
      </c>
      <c r="E651" s="73">
        <v>2798.83</v>
      </c>
      <c r="F651" s="73">
        <v>2826.38</v>
      </c>
      <c r="G651" s="73">
        <v>2922.67</v>
      </c>
      <c r="H651" s="73">
        <v>3124.9300000000003</v>
      </c>
      <c r="I651" s="73">
        <v>3242.04</v>
      </c>
      <c r="J651" s="73">
        <v>3424.29</v>
      </c>
      <c r="K651" s="73">
        <v>3480.1400000000003</v>
      </c>
      <c r="L651" s="73">
        <v>3486.66</v>
      </c>
      <c r="M651" s="73">
        <v>3481.65</v>
      </c>
      <c r="N651" s="73">
        <v>3456.2799999999997</v>
      </c>
      <c r="O651" s="73">
        <v>3476.2799999999997</v>
      </c>
      <c r="P651" s="73">
        <v>3499.29</v>
      </c>
      <c r="Q651" s="73">
        <v>3498.01</v>
      </c>
      <c r="R651" s="73">
        <v>3493.2799999999997</v>
      </c>
      <c r="S651" s="73">
        <v>3473.45</v>
      </c>
      <c r="T651" s="73">
        <v>3464.6800000000003</v>
      </c>
      <c r="U651" s="73">
        <v>3459.1000000000004</v>
      </c>
      <c r="V651" s="73">
        <v>3483.54</v>
      </c>
      <c r="W651" s="73">
        <v>3465.59</v>
      </c>
      <c r="X651" s="73">
        <v>3331.6400000000003</v>
      </c>
      <c r="Y651" s="73">
        <v>3007.96</v>
      </c>
    </row>
    <row r="652" spans="1:25" x14ac:dyDescent="0.2">
      <c r="A652" s="20">
        <v>8</v>
      </c>
      <c r="B652" s="73">
        <v>2899.5</v>
      </c>
      <c r="C652" s="73">
        <v>2785.95</v>
      </c>
      <c r="D652" s="73">
        <v>2725.86</v>
      </c>
      <c r="E652" s="73">
        <v>2715</v>
      </c>
      <c r="F652" s="73">
        <v>2770.48</v>
      </c>
      <c r="G652" s="73">
        <v>2843.36</v>
      </c>
      <c r="H652" s="73">
        <v>3099.92</v>
      </c>
      <c r="I652" s="73">
        <v>3216.49</v>
      </c>
      <c r="J652" s="73">
        <v>3387.19</v>
      </c>
      <c r="K652" s="73">
        <v>3463.09</v>
      </c>
      <c r="L652" s="73">
        <v>3466.33</v>
      </c>
      <c r="M652" s="73">
        <v>3462.59</v>
      </c>
      <c r="N652" s="73">
        <v>3428.01</v>
      </c>
      <c r="O652" s="73">
        <v>3457.6800000000003</v>
      </c>
      <c r="P652" s="73">
        <v>3486.8500000000004</v>
      </c>
      <c r="Q652" s="73">
        <v>3487.73</v>
      </c>
      <c r="R652" s="73">
        <v>3474.15</v>
      </c>
      <c r="S652" s="73">
        <v>3452.7799999999997</v>
      </c>
      <c r="T652" s="73">
        <v>3440.19</v>
      </c>
      <c r="U652" s="73">
        <v>3456.51</v>
      </c>
      <c r="V652" s="73">
        <v>3488.79</v>
      </c>
      <c r="W652" s="73">
        <v>3461.55</v>
      </c>
      <c r="X652" s="73">
        <v>3290.5</v>
      </c>
      <c r="Y652" s="73">
        <v>3152.8900000000003</v>
      </c>
    </row>
    <row r="653" spans="1:25" x14ac:dyDescent="0.2">
      <c r="A653" s="74">
        <v>9</v>
      </c>
      <c r="B653" s="73">
        <v>3071.11</v>
      </c>
      <c r="C653" s="73">
        <v>2871.61</v>
      </c>
      <c r="D653" s="73">
        <v>2837.92</v>
      </c>
      <c r="E653" s="73">
        <v>2813.6400000000003</v>
      </c>
      <c r="F653" s="73">
        <v>2848.75</v>
      </c>
      <c r="G653" s="73">
        <v>2980.86</v>
      </c>
      <c r="H653" s="73">
        <v>3156.21</v>
      </c>
      <c r="I653" s="73">
        <v>3238.8500000000004</v>
      </c>
      <c r="J653" s="73">
        <v>3472.46</v>
      </c>
      <c r="K653" s="73">
        <v>3541.3900000000003</v>
      </c>
      <c r="L653" s="73">
        <v>3548.81</v>
      </c>
      <c r="M653" s="73">
        <v>3529.67</v>
      </c>
      <c r="N653" s="73">
        <v>3510.23</v>
      </c>
      <c r="O653" s="73">
        <v>3525.46</v>
      </c>
      <c r="P653" s="73">
        <v>3545.76</v>
      </c>
      <c r="Q653" s="73">
        <v>3539.4700000000003</v>
      </c>
      <c r="R653" s="73">
        <v>3526.08</v>
      </c>
      <c r="S653" s="73">
        <v>3490.73</v>
      </c>
      <c r="T653" s="73">
        <v>3482.9</v>
      </c>
      <c r="U653" s="73">
        <v>3506.67</v>
      </c>
      <c r="V653" s="73">
        <v>3538.73</v>
      </c>
      <c r="W653" s="73">
        <v>3522.2</v>
      </c>
      <c r="X653" s="73">
        <v>3358.16</v>
      </c>
      <c r="Y653" s="73">
        <v>3138.77</v>
      </c>
    </row>
    <row r="654" spans="1:25" x14ac:dyDescent="0.2">
      <c r="A654" s="20">
        <v>10</v>
      </c>
      <c r="B654" s="73">
        <v>3079.67</v>
      </c>
      <c r="C654" s="73">
        <v>2932.7200000000003</v>
      </c>
      <c r="D654" s="73">
        <v>2857.9700000000003</v>
      </c>
      <c r="E654" s="73">
        <v>2855.8900000000003</v>
      </c>
      <c r="F654" s="73">
        <v>2872.8900000000003</v>
      </c>
      <c r="G654" s="73">
        <v>3032.99</v>
      </c>
      <c r="H654" s="73">
        <v>3192.51</v>
      </c>
      <c r="I654" s="73">
        <v>3343.9</v>
      </c>
      <c r="J654" s="73">
        <v>3505.42</v>
      </c>
      <c r="K654" s="73">
        <v>3588.59</v>
      </c>
      <c r="L654" s="73">
        <v>3598</v>
      </c>
      <c r="M654" s="73">
        <v>3583.44</v>
      </c>
      <c r="N654" s="73">
        <v>3555.2200000000003</v>
      </c>
      <c r="O654" s="73">
        <v>3569.74</v>
      </c>
      <c r="P654" s="73">
        <v>3594.49</v>
      </c>
      <c r="Q654" s="73">
        <v>3592.51</v>
      </c>
      <c r="R654" s="73">
        <v>3570.61</v>
      </c>
      <c r="S654" s="73">
        <v>3550.6400000000003</v>
      </c>
      <c r="T654" s="73">
        <v>3545.7</v>
      </c>
      <c r="U654" s="73">
        <v>3551.3900000000003</v>
      </c>
      <c r="V654" s="73">
        <v>3605.75</v>
      </c>
      <c r="W654" s="73">
        <v>3638.87</v>
      </c>
      <c r="X654" s="73">
        <v>3546.15</v>
      </c>
      <c r="Y654" s="73">
        <v>3315.56</v>
      </c>
    </row>
    <row r="655" spans="1:25" x14ac:dyDescent="0.2">
      <c r="A655" s="74">
        <v>11</v>
      </c>
      <c r="B655" s="73">
        <v>3222.54</v>
      </c>
      <c r="C655" s="73">
        <v>3042.59</v>
      </c>
      <c r="D655" s="73">
        <v>2981.98</v>
      </c>
      <c r="E655" s="73">
        <v>2918.1800000000003</v>
      </c>
      <c r="F655" s="73">
        <v>2955.12</v>
      </c>
      <c r="G655" s="73">
        <v>3000.17</v>
      </c>
      <c r="H655" s="73">
        <v>3110.15</v>
      </c>
      <c r="I655" s="73">
        <v>3223.1800000000003</v>
      </c>
      <c r="J655" s="73">
        <v>3380.5</v>
      </c>
      <c r="K655" s="73">
        <v>3455.36</v>
      </c>
      <c r="L655" s="73">
        <v>3492.65</v>
      </c>
      <c r="M655" s="73">
        <v>3497.3500000000004</v>
      </c>
      <c r="N655" s="73">
        <v>3491.37</v>
      </c>
      <c r="O655" s="73">
        <v>3455.81</v>
      </c>
      <c r="P655" s="73">
        <v>3428.19</v>
      </c>
      <c r="Q655" s="73">
        <v>3406.1800000000003</v>
      </c>
      <c r="R655" s="73">
        <v>3409.3</v>
      </c>
      <c r="S655" s="73">
        <v>3415.44</v>
      </c>
      <c r="T655" s="73">
        <v>3435.1800000000003</v>
      </c>
      <c r="U655" s="73">
        <v>3466.8</v>
      </c>
      <c r="V655" s="73">
        <v>3515.23</v>
      </c>
      <c r="W655" s="73">
        <v>3511.36</v>
      </c>
      <c r="X655" s="73">
        <v>3413.99</v>
      </c>
      <c r="Y655" s="73">
        <v>3228.63</v>
      </c>
    </row>
    <row r="656" spans="1:25" x14ac:dyDescent="0.2">
      <c r="A656" s="20">
        <v>12</v>
      </c>
      <c r="B656" s="73">
        <v>3174.0699999999997</v>
      </c>
      <c r="C656" s="73">
        <v>3058.31</v>
      </c>
      <c r="D656" s="73">
        <v>2974.56</v>
      </c>
      <c r="E656" s="73">
        <v>2883.25</v>
      </c>
      <c r="F656" s="73">
        <v>2910.06</v>
      </c>
      <c r="G656" s="73">
        <v>2988.9700000000003</v>
      </c>
      <c r="H656" s="73">
        <v>3043.33</v>
      </c>
      <c r="I656" s="73">
        <v>3148.87</v>
      </c>
      <c r="J656" s="73">
        <v>3299.7799999999997</v>
      </c>
      <c r="K656" s="73">
        <v>3440</v>
      </c>
      <c r="L656" s="73">
        <v>3479.8500000000004</v>
      </c>
      <c r="M656" s="73">
        <v>3479.6000000000004</v>
      </c>
      <c r="N656" s="73">
        <v>3473.06</v>
      </c>
      <c r="O656" s="73">
        <v>3466.33</v>
      </c>
      <c r="P656" s="73">
        <v>3465.6000000000004</v>
      </c>
      <c r="Q656" s="73">
        <v>3464.63</v>
      </c>
      <c r="R656" s="73">
        <v>3454.1000000000004</v>
      </c>
      <c r="S656" s="73">
        <v>3450.23</v>
      </c>
      <c r="T656" s="73">
        <v>3460.3199999999997</v>
      </c>
      <c r="U656" s="73">
        <v>3523.09</v>
      </c>
      <c r="V656" s="73">
        <v>3536.86</v>
      </c>
      <c r="W656" s="73">
        <v>3546.76</v>
      </c>
      <c r="X656" s="73">
        <v>3474.48</v>
      </c>
      <c r="Y656" s="73">
        <v>3272.8900000000003</v>
      </c>
    </row>
    <row r="657" spans="1:25" x14ac:dyDescent="0.2">
      <c r="A657" s="74">
        <v>13</v>
      </c>
      <c r="B657" s="73">
        <v>3238.48</v>
      </c>
      <c r="C657" s="73">
        <v>3144.66</v>
      </c>
      <c r="D657" s="73">
        <v>2986.74</v>
      </c>
      <c r="E657" s="73">
        <v>2962.8</v>
      </c>
      <c r="F657" s="73">
        <v>3071.74</v>
      </c>
      <c r="G657" s="73">
        <v>3180.76</v>
      </c>
      <c r="H657" s="73">
        <v>3315.42</v>
      </c>
      <c r="I657" s="73">
        <v>3371.11</v>
      </c>
      <c r="J657" s="73">
        <v>3516.74</v>
      </c>
      <c r="K657" s="73">
        <v>3553.11</v>
      </c>
      <c r="L657" s="73">
        <v>3555.15</v>
      </c>
      <c r="M657" s="73">
        <v>3545.94</v>
      </c>
      <c r="N657" s="73">
        <v>3529.81</v>
      </c>
      <c r="O657" s="73">
        <v>3532.19</v>
      </c>
      <c r="P657" s="73">
        <v>3549.7200000000003</v>
      </c>
      <c r="Q657" s="73">
        <v>3554.5299999999997</v>
      </c>
      <c r="R657" s="73">
        <v>3553.02</v>
      </c>
      <c r="S657" s="73">
        <v>3520.6800000000003</v>
      </c>
      <c r="T657" s="73">
        <v>3516.11</v>
      </c>
      <c r="U657" s="73">
        <v>3536.3199999999997</v>
      </c>
      <c r="V657" s="73">
        <v>3562.5699999999997</v>
      </c>
      <c r="W657" s="73">
        <v>3553.65</v>
      </c>
      <c r="X657" s="73">
        <v>3454.08</v>
      </c>
      <c r="Y657" s="73">
        <v>3275.4</v>
      </c>
    </row>
    <row r="658" spans="1:25" x14ac:dyDescent="0.2">
      <c r="A658" s="20">
        <v>14</v>
      </c>
      <c r="B658" s="73">
        <v>3183.17</v>
      </c>
      <c r="C658" s="73">
        <v>2936.5699999999997</v>
      </c>
      <c r="D658" s="73">
        <v>2884.5299999999997</v>
      </c>
      <c r="E658" s="73">
        <v>2903.1800000000003</v>
      </c>
      <c r="F658" s="73">
        <v>3020.8500000000004</v>
      </c>
      <c r="G658" s="73">
        <v>3227.73</v>
      </c>
      <c r="H658" s="73">
        <v>3311.15</v>
      </c>
      <c r="I658" s="73">
        <v>3408.3900000000003</v>
      </c>
      <c r="J658" s="73">
        <v>3525.73</v>
      </c>
      <c r="K658" s="73">
        <v>3545.56</v>
      </c>
      <c r="L658" s="73">
        <v>3549.49</v>
      </c>
      <c r="M658" s="73">
        <v>3543.67</v>
      </c>
      <c r="N658" s="73">
        <v>3540.27</v>
      </c>
      <c r="O658" s="73">
        <v>3544</v>
      </c>
      <c r="P658" s="73">
        <v>3575.0699999999997</v>
      </c>
      <c r="Q658" s="73">
        <v>3579.7799999999997</v>
      </c>
      <c r="R658" s="73">
        <v>3576.21</v>
      </c>
      <c r="S658" s="73">
        <v>3548.59</v>
      </c>
      <c r="T658" s="73">
        <v>3545.99</v>
      </c>
      <c r="U658" s="73">
        <v>3562.62</v>
      </c>
      <c r="V658" s="73">
        <v>3611.92</v>
      </c>
      <c r="W658" s="73">
        <v>3581.21</v>
      </c>
      <c r="X658" s="73">
        <v>3488.0699999999997</v>
      </c>
      <c r="Y658" s="73">
        <v>3289.56</v>
      </c>
    </row>
    <row r="659" spans="1:25" x14ac:dyDescent="0.2">
      <c r="A659" s="74">
        <v>15</v>
      </c>
      <c r="B659" s="73">
        <v>3192.9300000000003</v>
      </c>
      <c r="C659" s="73">
        <v>2935.48</v>
      </c>
      <c r="D659" s="73">
        <v>2871.33</v>
      </c>
      <c r="E659" s="73">
        <v>2862.05</v>
      </c>
      <c r="F659" s="73">
        <v>2935.1400000000003</v>
      </c>
      <c r="G659" s="73">
        <v>3144.83</v>
      </c>
      <c r="H659" s="73">
        <v>3261.26</v>
      </c>
      <c r="I659" s="73">
        <v>3354.2799999999997</v>
      </c>
      <c r="J659" s="73">
        <v>3477.2</v>
      </c>
      <c r="K659" s="73">
        <v>3534.83</v>
      </c>
      <c r="L659" s="73">
        <v>3534.3</v>
      </c>
      <c r="M659" s="73">
        <v>3526.5699999999997</v>
      </c>
      <c r="N659" s="73">
        <v>3513.6800000000003</v>
      </c>
      <c r="O659" s="73">
        <v>3514.48</v>
      </c>
      <c r="P659" s="73">
        <v>3525.17</v>
      </c>
      <c r="Q659" s="73">
        <v>3504.4700000000003</v>
      </c>
      <c r="R659" s="73">
        <v>3520.56</v>
      </c>
      <c r="S659" s="73">
        <v>3473.29</v>
      </c>
      <c r="T659" s="73">
        <v>3504.1400000000003</v>
      </c>
      <c r="U659" s="73">
        <v>3515.67</v>
      </c>
      <c r="V659" s="73">
        <v>3535.23</v>
      </c>
      <c r="W659" s="73">
        <v>3517.9700000000003</v>
      </c>
      <c r="X659" s="73">
        <v>3372.1800000000003</v>
      </c>
      <c r="Y659" s="73">
        <v>3198.26</v>
      </c>
    </row>
    <row r="660" spans="1:25" x14ac:dyDescent="0.2">
      <c r="A660" s="20">
        <v>16</v>
      </c>
      <c r="B660" s="73">
        <v>3014.02</v>
      </c>
      <c r="C660" s="73">
        <v>2853.08</v>
      </c>
      <c r="D660" s="73">
        <v>2817.46</v>
      </c>
      <c r="E660" s="73">
        <v>2810.48</v>
      </c>
      <c r="F660" s="73">
        <v>2857.83</v>
      </c>
      <c r="G660" s="73">
        <v>3128.17</v>
      </c>
      <c r="H660" s="73">
        <v>3247.77</v>
      </c>
      <c r="I660" s="73">
        <v>3363.49</v>
      </c>
      <c r="J660" s="73">
        <v>3499.46</v>
      </c>
      <c r="K660" s="73">
        <v>3544.0699999999997</v>
      </c>
      <c r="L660" s="73">
        <v>3557.05</v>
      </c>
      <c r="M660" s="73">
        <v>3544.31</v>
      </c>
      <c r="N660" s="73">
        <v>3540.58</v>
      </c>
      <c r="O660" s="73">
        <v>3543.17</v>
      </c>
      <c r="P660" s="73">
        <v>3560.33</v>
      </c>
      <c r="Q660" s="73">
        <v>3554.19</v>
      </c>
      <c r="R660" s="73">
        <v>3538.38</v>
      </c>
      <c r="S660" s="73">
        <v>3507.55</v>
      </c>
      <c r="T660" s="73">
        <v>3503.96</v>
      </c>
      <c r="U660" s="73">
        <v>3540.5299999999997</v>
      </c>
      <c r="V660" s="73">
        <v>3567.37</v>
      </c>
      <c r="W660" s="73">
        <v>3551.81</v>
      </c>
      <c r="X660" s="73">
        <v>3423.38</v>
      </c>
      <c r="Y660" s="73">
        <v>3248.2200000000003</v>
      </c>
    </row>
    <row r="661" spans="1:25" x14ac:dyDescent="0.2">
      <c r="A661" s="74">
        <v>17</v>
      </c>
      <c r="B661" s="73">
        <v>3085.88</v>
      </c>
      <c r="C661" s="73">
        <v>2866.27</v>
      </c>
      <c r="D661" s="73">
        <v>2830.16</v>
      </c>
      <c r="E661" s="73">
        <v>2827.21</v>
      </c>
      <c r="F661" s="73">
        <v>2854.94</v>
      </c>
      <c r="G661" s="73">
        <v>3115.71</v>
      </c>
      <c r="H661" s="73">
        <v>3246.3500000000004</v>
      </c>
      <c r="I661" s="73">
        <v>3387.24</v>
      </c>
      <c r="J661" s="73">
        <v>3508.76</v>
      </c>
      <c r="K661" s="73">
        <v>3580.59</v>
      </c>
      <c r="L661" s="73">
        <v>3586.9</v>
      </c>
      <c r="M661" s="73">
        <v>3572.45</v>
      </c>
      <c r="N661" s="73">
        <v>3555.29</v>
      </c>
      <c r="O661" s="73">
        <v>3557.7799999999997</v>
      </c>
      <c r="P661" s="73">
        <v>3576.05</v>
      </c>
      <c r="Q661" s="73">
        <v>3573.9</v>
      </c>
      <c r="R661" s="73">
        <v>3557.02</v>
      </c>
      <c r="S661" s="73">
        <v>3522.76</v>
      </c>
      <c r="T661" s="73">
        <v>3515.87</v>
      </c>
      <c r="U661" s="73">
        <v>3567.01</v>
      </c>
      <c r="V661" s="73">
        <v>3588.15</v>
      </c>
      <c r="W661" s="73">
        <v>3558.5699999999997</v>
      </c>
      <c r="X661" s="73">
        <v>3420.73</v>
      </c>
      <c r="Y661" s="73">
        <v>3249.46</v>
      </c>
    </row>
    <row r="662" spans="1:25" x14ac:dyDescent="0.2">
      <c r="A662" s="20">
        <v>18</v>
      </c>
      <c r="B662" s="73">
        <v>3170.94</v>
      </c>
      <c r="C662" s="73">
        <v>3004.1400000000003</v>
      </c>
      <c r="D662" s="73">
        <v>2875.24</v>
      </c>
      <c r="E662" s="73">
        <v>2826.2</v>
      </c>
      <c r="F662" s="73">
        <v>2920.1000000000004</v>
      </c>
      <c r="G662" s="73">
        <v>2998.33</v>
      </c>
      <c r="H662" s="73">
        <v>3116.6400000000003</v>
      </c>
      <c r="I662" s="73">
        <v>3227.86</v>
      </c>
      <c r="J662" s="73">
        <v>3391.6000000000004</v>
      </c>
      <c r="K662" s="73">
        <v>3512.04</v>
      </c>
      <c r="L662" s="73">
        <v>3555.5299999999997</v>
      </c>
      <c r="M662" s="73">
        <v>3551.76</v>
      </c>
      <c r="N662" s="73">
        <v>3534.73</v>
      </c>
      <c r="O662" s="73">
        <v>3536.79</v>
      </c>
      <c r="P662" s="73">
        <v>3475.49</v>
      </c>
      <c r="Q662" s="73">
        <v>3454.3500000000004</v>
      </c>
      <c r="R662" s="73">
        <v>3456.61</v>
      </c>
      <c r="S662" s="73">
        <v>3480.88</v>
      </c>
      <c r="T662" s="73">
        <v>3523.54</v>
      </c>
      <c r="U662" s="73">
        <v>3569.09</v>
      </c>
      <c r="V662" s="73">
        <v>3585.25</v>
      </c>
      <c r="W662" s="73">
        <v>3577.45</v>
      </c>
      <c r="X662" s="73">
        <v>3393.76</v>
      </c>
      <c r="Y662" s="73">
        <v>3255.67</v>
      </c>
    </row>
    <row r="663" spans="1:25" x14ac:dyDescent="0.2">
      <c r="A663" s="74">
        <v>19</v>
      </c>
      <c r="B663" s="73">
        <v>3206.08</v>
      </c>
      <c r="C663" s="73">
        <v>2892.15</v>
      </c>
      <c r="D663" s="73">
        <v>2836.69</v>
      </c>
      <c r="E663" s="73">
        <v>2830.8900000000003</v>
      </c>
      <c r="F663" s="73">
        <v>2833.0699999999997</v>
      </c>
      <c r="G663" s="73">
        <v>2834.2</v>
      </c>
      <c r="H663" s="73">
        <v>2919.95</v>
      </c>
      <c r="I663" s="73">
        <v>3029.26</v>
      </c>
      <c r="J663" s="73">
        <v>3237.4700000000003</v>
      </c>
      <c r="K663" s="73">
        <v>3346.87</v>
      </c>
      <c r="L663" s="73">
        <v>3401.26</v>
      </c>
      <c r="M663" s="73">
        <v>3403.2200000000003</v>
      </c>
      <c r="N663" s="73">
        <v>3394.1800000000003</v>
      </c>
      <c r="O663" s="73">
        <v>3394.8</v>
      </c>
      <c r="P663" s="73">
        <v>3394.75</v>
      </c>
      <c r="Q663" s="73">
        <v>3401.38</v>
      </c>
      <c r="R663" s="73">
        <v>3399.26</v>
      </c>
      <c r="S663" s="73">
        <v>3395.44</v>
      </c>
      <c r="T663" s="73">
        <v>3432.65</v>
      </c>
      <c r="U663" s="73">
        <v>3499.08</v>
      </c>
      <c r="V663" s="73">
        <v>3514.77</v>
      </c>
      <c r="W663" s="73">
        <v>3459.55</v>
      </c>
      <c r="X663" s="73">
        <v>3366.13</v>
      </c>
      <c r="Y663" s="73">
        <v>3243.13</v>
      </c>
    </row>
    <row r="664" spans="1:25" x14ac:dyDescent="0.2">
      <c r="A664" s="20">
        <v>20</v>
      </c>
      <c r="B664" s="73">
        <v>3034.76</v>
      </c>
      <c r="C664" s="73">
        <v>2838.73</v>
      </c>
      <c r="D664" s="73">
        <v>2785.4</v>
      </c>
      <c r="E664" s="73">
        <v>2771.99</v>
      </c>
      <c r="F664" s="73">
        <v>2825.5299999999997</v>
      </c>
      <c r="G664" s="73">
        <v>3021.9</v>
      </c>
      <c r="H664" s="73">
        <v>3232.66</v>
      </c>
      <c r="I664" s="73">
        <v>3279.36</v>
      </c>
      <c r="J664" s="73">
        <v>3481.5</v>
      </c>
      <c r="K664" s="73">
        <v>3534.67</v>
      </c>
      <c r="L664" s="73">
        <v>3543.1000000000004</v>
      </c>
      <c r="M664" s="73">
        <v>3530.41</v>
      </c>
      <c r="N664" s="73">
        <v>3518.84</v>
      </c>
      <c r="O664" s="73">
        <v>3539.2799999999997</v>
      </c>
      <c r="P664" s="73">
        <v>3545.81</v>
      </c>
      <c r="Q664" s="73">
        <v>3559.65</v>
      </c>
      <c r="R664" s="73">
        <v>3555.76</v>
      </c>
      <c r="S664" s="73">
        <v>3540.19</v>
      </c>
      <c r="T664" s="73">
        <v>3518.77</v>
      </c>
      <c r="U664" s="73">
        <v>3541.51</v>
      </c>
      <c r="V664" s="73">
        <v>3550.76</v>
      </c>
      <c r="W664" s="73">
        <v>3539.2799999999997</v>
      </c>
      <c r="X664" s="73">
        <v>3387.7799999999997</v>
      </c>
      <c r="Y664" s="73">
        <v>3228.1000000000004</v>
      </c>
    </row>
    <row r="665" spans="1:25" x14ac:dyDescent="0.2">
      <c r="A665" s="74">
        <v>21</v>
      </c>
      <c r="B665" s="73">
        <v>3198.04</v>
      </c>
      <c r="C665" s="73">
        <v>3037.02</v>
      </c>
      <c r="D665" s="73">
        <v>3008.7799999999997</v>
      </c>
      <c r="E665" s="73">
        <v>2805.45</v>
      </c>
      <c r="F665" s="73">
        <v>2827.8900000000003</v>
      </c>
      <c r="G665" s="73">
        <v>3031.9700000000003</v>
      </c>
      <c r="H665" s="73">
        <v>3230.63</v>
      </c>
      <c r="I665" s="73">
        <v>3310.94</v>
      </c>
      <c r="J665" s="73">
        <v>3544.3199999999997</v>
      </c>
      <c r="K665" s="73">
        <v>3577.86</v>
      </c>
      <c r="L665" s="73">
        <v>3568.37</v>
      </c>
      <c r="M665" s="73">
        <v>3561.8199999999997</v>
      </c>
      <c r="N665" s="73">
        <v>3562.1000000000004</v>
      </c>
      <c r="O665" s="73">
        <v>3571.5299999999997</v>
      </c>
      <c r="P665" s="73">
        <v>3583.19</v>
      </c>
      <c r="Q665" s="73">
        <v>3587.06</v>
      </c>
      <c r="R665" s="73">
        <v>3586.5</v>
      </c>
      <c r="S665" s="73">
        <v>3549.3</v>
      </c>
      <c r="T665" s="73">
        <v>3462.65</v>
      </c>
      <c r="U665" s="73">
        <v>3495.79</v>
      </c>
      <c r="V665" s="73">
        <v>3578.05</v>
      </c>
      <c r="W665" s="73">
        <v>3543.25</v>
      </c>
      <c r="X665" s="73">
        <v>3308.8900000000003</v>
      </c>
      <c r="Y665" s="73">
        <v>3184.04</v>
      </c>
    </row>
    <row r="666" spans="1:25" x14ac:dyDescent="0.2">
      <c r="A666" s="20">
        <v>22</v>
      </c>
      <c r="B666" s="73">
        <v>2936.34</v>
      </c>
      <c r="C666" s="73">
        <v>2821.45</v>
      </c>
      <c r="D666" s="73">
        <v>2795.2</v>
      </c>
      <c r="E666" s="73">
        <v>2793.38</v>
      </c>
      <c r="F666" s="73">
        <v>2802.9700000000003</v>
      </c>
      <c r="G666" s="73">
        <v>2953.51</v>
      </c>
      <c r="H666" s="73">
        <v>3206.3</v>
      </c>
      <c r="I666" s="73">
        <v>3275.73</v>
      </c>
      <c r="J666" s="73">
        <v>3505.7200000000003</v>
      </c>
      <c r="K666" s="73">
        <v>3569.26</v>
      </c>
      <c r="L666" s="73">
        <v>3574.44</v>
      </c>
      <c r="M666" s="73">
        <v>3570.06</v>
      </c>
      <c r="N666" s="73">
        <v>3564.1800000000003</v>
      </c>
      <c r="O666" s="73">
        <v>3565.04</v>
      </c>
      <c r="P666" s="73">
        <v>3573.5</v>
      </c>
      <c r="Q666" s="73">
        <v>3576.46</v>
      </c>
      <c r="R666" s="73">
        <v>3574.9</v>
      </c>
      <c r="S666" s="73">
        <v>3551.99</v>
      </c>
      <c r="T666" s="73">
        <v>3541</v>
      </c>
      <c r="U666" s="73">
        <v>3567</v>
      </c>
      <c r="V666" s="73">
        <v>3576.48</v>
      </c>
      <c r="W666" s="73">
        <v>3561.66</v>
      </c>
      <c r="X666" s="73">
        <v>3315.4300000000003</v>
      </c>
      <c r="Y666" s="73">
        <v>3193.46</v>
      </c>
    </row>
    <row r="667" spans="1:25" x14ac:dyDescent="0.2">
      <c r="A667" s="74">
        <v>23</v>
      </c>
      <c r="B667" s="73">
        <v>3066.52</v>
      </c>
      <c r="C667" s="73">
        <v>2840.5</v>
      </c>
      <c r="D667" s="73">
        <v>2798.69</v>
      </c>
      <c r="E667" s="73">
        <v>2793.1</v>
      </c>
      <c r="F667" s="73">
        <v>2800.75</v>
      </c>
      <c r="G667" s="73">
        <v>2993.19</v>
      </c>
      <c r="H667" s="73">
        <v>3191.52</v>
      </c>
      <c r="I667" s="73">
        <v>2462.66</v>
      </c>
      <c r="J667" s="73">
        <v>3389.23</v>
      </c>
      <c r="K667" s="73">
        <v>3541.02</v>
      </c>
      <c r="L667" s="73">
        <v>3555.61</v>
      </c>
      <c r="M667" s="73">
        <v>3542.05</v>
      </c>
      <c r="N667" s="73">
        <v>3521.08</v>
      </c>
      <c r="O667" s="73">
        <v>3510.5299999999997</v>
      </c>
      <c r="P667" s="73">
        <v>3530.6000000000004</v>
      </c>
      <c r="Q667" s="73">
        <v>3590.37</v>
      </c>
      <c r="R667" s="73">
        <v>3588.8500000000004</v>
      </c>
      <c r="S667" s="73">
        <v>3290.6400000000003</v>
      </c>
      <c r="T667" s="73">
        <v>3471.41</v>
      </c>
      <c r="U667" s="73">
        <v>3507.26</v>
      </c>
      <c r="V667" s="73">
        <v>3523.33</v>
      </c>
      <c r="W667" s="73">
        <v>3561.48</v>
      </c>
      <c r="X667" s="73">
        <v>3294.94</v>
      </c>
      <c r="Y667" s="73">
        <v>3174.9300000000003</v>
      </c>
    </row>
    <row r="668" spans="1:25" x14ac:dyDescent="0.2">
      <c r="A668" s="20">
        <v>24</v>
      </c>
      <c r="B668" s="73">
        <v>2956.7</v>
      </c>
      <c r="C668" s="73">
        <v>2816.27</v>
      </c>
      <c r="D668" s="73">
        <v>2793.19</v>
      </c>
      <c r="E668" s="73">
        <v>2788.4300000000003</v>
      </c>
      <c r="F668" s="73">
        <v>2788.62</v>
      </c>
      <c r="G668" s="73">
        <v>2997.7799999999997</v>
      </c>
      <c r="H668" s="73">
        <v>3160.3199999999997</v>
      </c>
      <c r="I668" s="73">
        <v>3360.19</v>
      </c>
      <c r="J668" s="73">
        <v>3535.59</v>
      </c>
      <c r="K668" s="73">
        <v>3580.58</v>
      </c>
      <c r="L668" s="73">
        <v>3584.58</v>
      </c>
      <c r="M668" s="73">
        <v>3580.12</v>
      </c>
      <c r="N668" s="73">
        <v>3575.63</v>
      </c>
      <c r="O668" s="73">
        <v>3575.51</v>
      </c>
      <c r="P668" s="73">
        <v>3574.8500000000004</v>
      </c>
      <c r="Q668" s="73">
        <v>3578.17</v>
      </c>
      <c r="R668" s="73">
        <v>3577.33</v>
      </c>
      <c r="S668" s="73">
        <v>3538.6800000000003</v>
      </c>
      <c r="T668" s="73">
        <v>3568.11</v>
      </c>
      <c r="U668" s="73">
        <v>3575.13</v>
      </c>
      <c r="V668" s="73">
        <v>3576.74</v>
      </c>
      <c r="W668" s="73">
        <v>3550.71</v>
      </c>
      <c r="X668" s="73">
        <v>3328.29</v>
      </c>
      <c r="Y668" s="73">
        <v>3050</v>
      </c>
    </row>
    <row r="669" spans="1:25" x14ac:dyDescent="0.2">
      <c r="A669" s="74">
        <v>25</v>
      </c>
      <c r="B669" s="73">
        <v>3054.83</v>
      </c>
      <c r="C669" s="73">
        <v>2862.94</v>
      </c>
      <c r="D669" s="73">
        <v>2808.8199999999997</v>
      </c>
      <c r="E669" s="73">
        <v>2795.3</v>
      </c>
      <c r="F669" s="73">
        <v>2804.36</v>
      </c>
      <c r="G669" s="73">
        <v>2814.81</v>
      </c>
      <c r="H669" s="73">
        <v>2952.88</v>
      </c>
      <c r="I669" s="73">
        <v>3115.08</v>
      </c>
      <c r="J669" s="73">
        <v>3138.94</v>
      </c>
      <c r="K669" s="73">
        <v>3433.6800000000003</v>
      </c>
      <c r="L669" s="73">
        <v>3490.92</v>
      </c>
      <c r="M669" s="73">
        <v>3484.05</v>
      </c>
      <c r="N669" s="73">
        <v>3470.84</v>
      </c>
      <c r="O669" s="73">
        <v>3458.6400000000003</v>
      </c>
      <c r="P669" s="73">
        <v>3373.26</v>
      </c>
      <c r="Q669" s="73">
        <v>3349.36</v>
      </c>
      <c r="R669" s="73">
        <v>3362.61</v>
      </c>
      <c r="S669" s="73">
        <v>3400.92</v>
      </c>
      <c r="T669" s="73">
        <v>3473.63</v>
      </c>
      <c r="U669" s="73">
        <v>3549.08</v>
      </c>
      <c r="V669" s="73">
        <v>3544.73</v>
      </c>
      <c r="W669" s="73">
        <v>3502.36</v>
      </c>
      <c r="X669" s="73">
        <v>3259.3</v>
      </c>
      <c r="Y669" s="73">
        <v>2981.48</v>
      </c>
    </row>
    <row r="670" spans="1:25" x14ac:dyDescent="0.2">
      <c r="A670" s="20">
        <v>26</v>
      </c>
      <c r="B670" s="73">
        <v>2927.6800000000003</v>
      </c>
      <c r="C670" s="73">
        <v>2789.4300000000003</v>
      </c>
      <c r="D670" s="73">
        <v>2693.17</v>
      </c>
      <c r="E670" s="73">
        <v>2678.01</v>
      </c>
      <c r="F670" s="73">
        <v>2690.07</v>
      </c>
      <c r="G670" s="73">
        <v>2757.34</v>
      </c>
      <c r="H670" s="73">
        <v>2787.38</v>
      </c>
      <c r="I670" s="73">
        <v>2809.34</v>
      </c>
      <c r="J670" s="73">
        <v>2849.95</v>
      </c>
      <c r="K670" s="73">
        <v>3186.75</v>
      </c>
      <c r="L670" s="73">
        <v>3311.4300000000003</v>
      </c>
      <c r="M670" s="73">
        <v>3328.15</v>
      </c>
      <c r="N670" s="73">
        <v>3326.23</v>
      </c>
      <c r="O670" s="73">
        <v>3322.15</v>
      </c>
      <c r="P670" s="73">
        <v>3324.5699999999997</v>
      </c>
      <c r="Q670" s="73">
        <v>3325.73</v>
      </c>
      <c r="R670" s="73">
        <v>3314.24</v>
      </c>
      <c r="S670" s="73">
        <v>3328.56</v>
      </c>
      <c r="T670" s="73">
        <v>3376.06</v>
      </c>
      <c r="U670" s="73">
        <v>3440.91</v>
      </c>
      <c r="V670" s="73">
        <v>3472.51</v>
      </c>
      <c r="W670" s="73">
        <v>3351.3</v>
      </c>
      <c r="X670" s="73">
        <v>3181.87</v>
      </c>
      <c r="Y670" s="73">
        <v>2936.17</v>
      </c>
    </row>
    <row r="671" spans="1:25" x14ac:dyDescent="0.2">
      <c r="A671" s="74">
        <v>27</v>
      </c>
      <c r="B671" s="73">
        <v>2815.08</v>
      </c>
      <c r="C671" s="73">
        <v>2782.36</v>
      </c>
      <c r="D671" s="73">
        <v>2678.61</v>
      </c>
      <c r="E671" s="73">
        <v>2669.34</v>
      </c>
      <c r="F671" s="73">
        <v>2741.82</v>
      </c>
      <c r="G671" s="73">
        <v>2783.46</v>
      </c>
      <c r="H671" s="73">
        <v>3071.17</v>
      </c>
      <c r="I671" s="73">
        <v>3163.46</v>
      </c>
      <c r="J671" s="73">
        <v>3407.77</v>
      </c>
      <c r="K671" s="73">
        <v>3462.86</v>
      </c>
      <c r="L671" s="73">
        <v>3512.84</v>
      </c>
      <c r="M671" s="73">
        <v>3500.56</v>
      </c>
      <c r="N671" s="73">
        <v>3440.4700000000003</v>
      </c>
      <c r="O671" s="73">
        <v>3449</v>
      </c>
      <c r="P671" s="73">
        <v>3472.98</v>
      </c>
      <c r="Q671" s="73">
        <v>3501.86</v>
      </c>
      <c r="R671" s="73">
        <v>3496.04</v>
      </c>
      <c r="S671" s="73">
        <v>3436.91</v>
      </c>
      <c r="T671" s="73">
        <v>3433.05</v>
      </c>
      <c r="U671" s="73">
        <v>3460.7200000000003</v>
      </c>
      <c r="V671" s="73">
        <v>3501.11</v>
      </c>
      <c r="W671" s="73">
        <v>3436.19</v>
      </c>
      <c r="X671" s="73">
        <v>3196.99</v>
      </c>
      <c r="Y671" s="73">
        <v>2834.99</v>
      </c>
    </row>
    <row r="672" spans="1:25" x14ac:dyDescent="0.2">
      <c r="A672" s="20">
        <v>28</v>
      </c>
      <c r="B672" s="73">
        <v>2872.24</v>
      </c>
      <c r="C672" s="73">
        <v>2783.2200000000003</v>
      </c>
      <c r="D672" s="73">
        <v>2694.45</v>
      </c>
      <c r="E672" s="73">
        <v>2702.55</v>
      </c>
      <c r="F672" s="73">
        <v>2778.95</v>
      </c>
      <c r="G672" s="73">
        <v>2908.19</v>
      </c>
      <c r="H672" s="73">
        <v>3152.59</v>
      </c>
      <c r="I672" s="73">
        <v>3192.38</v>
      </c>
      <c r="J672" s="73">
        <v>3431.83</v>
      </c>
      <c r="K672" s="73">
        <v>3517.66</v>
      </c>
      <c r="L672" s="73">
        <v>3531.3</v>
      </c>
      <c r="M672" s="73">
        <v>3526.71</v>
      </c>
      <c r="N672" s="73">
        <v>3505.45</v>
      </c>
      <c r="O672" s="73">
        <v>3522.11</v>
      </c>
      <c r="P672" s="73">
        <v>3544.69</v>
      </c>
      <c r="Q672" s="73">
        <v>3559.46</v>
      </c>
      <c r="R672" s="73">
        <v>3555.8199999999997</v>
      </c>
      <c r="S672" s="73">
        <v>3520.36</v>
      </c>
      <c r="T672" s="73">
        <v>3510.25</v>
      </c>
      <c r="U672" s="73">
        <v>3539.16</v>
      </c>
      <c r="V672" s="73">
        <v>3546.12</v>
      </c>
      <c r="W672" s="73">
        <v>3530.06</v>
      </c>
      <c r="X672" s="73">
        <v>3314.09</v>
      </c>
      <c r="Y672" s="73">
        <v>3145.15</v>
      </c>
    </row>
    <row r="673" spans="1:25" x14ac:dyDescent="0.2">
      <c r="A673" s="74">
        <v>29</v>
      </c>
      <c r="B673" s="73">
        <v>2844.1800000000003</v>
      </c>
      <c r="C673" s="73">
        <v>2810.24</v>
      </c>
      <c r="D673" s="73">
        <v>2748.2</v>
      </c>
      <c r="E673" s="73">
        <v>2744.78</v>
      </c>
      <c r="F673" s="73">
        <v>2811.4300000000003</v>
      </c>
      <c r="G673" s="73">
        <v>2898.48</v>
      </c>
      <c r="H673" s="73">
        <v>3182.42</v>
      </c>
      <c r="I673" s="73">
        <v>3248.61</v>
      </c>
      <c r="J673" s="73">
        <v>3440.11</v>
      </c>
      <c r="K673" s="73">
        <v>3525.04</v>
      </c>
      <c r="L673" s="73">
        <v>3550.5</v>
      </c>
      <c r="M673" s="73">
        <v>3526.83</v>
      </c>
      <c r="N673" s="73">
        <v>3492.19</v>
      </c>
      <c r="O673" s="73">
        <v>3491.98</v>
      </c>
      <c r="P673" s="73">
        <v>3489.7</v>
      </c>
      <c r="Q673" s="73">
        <v>3527.55</v>
      </c>
      <c r="R673" s="73">
        <v>3524.33</v>
      </c>
      <c r="S673" s="73">
        <v>3445.8500000000004</v>
      </c>
      <c r="T673" s="73">
        <v>3501.33</v>
      </c>
      <c r="U673" s="73">
        <v>3552.48</v>
      </c>
      <c r="V673" s="73">
        <v>3542</v>
      </c>
      <c r="W673" s="73">
        <v>3489.66</v>
      </c>
      <c r="X673" s="73">
        <v>3226.3</v>
      </c>
      <c r="Y673" s="73">
        <v>2928.36</v>
      </c>
    </row>
    <row r="674" spans="1:25" x14ac:dyDescent="0.2">
      <c r="A674" s="20">
        <v>30</v>
      </c>
      <c r="B674" s="73">
        <v>2800.2</v>
      </c>
      <c r="C674" s="73">
        <v>2684.9</v>
      </c>
      <c r="D674" s="73">
        <v>2574.16</v>
      </c>
      <c r="E674" s="73">
        <v>2231.27</v>
      </c>
      <c r="F674" s="73">
        <v>2539.5100000000002</v>
      </c>
      <c r="G674" s="73">
        <v>2819.2799999999997</v>
      </c>
      <c r="H674" s="73">
        <v>3147.13</v>
      </c>
      <c r="I674" s="73">
        <v>3213.5299999999997</v>
      </c>
      <c r="J674" s="73">
        <v>3359.61</v>
      </c>
      <c r="K674" s="73">
        <v>3458.1400000000003</v>
      </c>
      <c r="L674" s="73">
        <v>3460.65</v>
      </c>
      <c r="M674" s="73">
        <v>3456.9300000000003</v>
      </c>
      <c r="N674" s="73">
        <v>3439.38</v>
      </c>
      <c r="O674" s="73">
        <v>3456.3199999999997</v>
      </c>
      <c r="P674" s="73">
        <v>3453.4700000000003</v>
      </c>
      <c r="Q674" s="73">
        <v>3465.38</v>
      </c>
      <c r="R674" s="73">
        <v>3432.76</v>
      </c>
      <c r="S674" s="73">
        <v>3379.36</v>
      </c>
      <c r="T674" s="73">
        <v>3407.05</v>
      </c>
      <c r="U674" s="73">
        <v>3461.5</v>
      </c>
      <c r="V674" s="73">
        <v>3485.1400000000003</v>
      </c>
      <c r="W674" s="73">
        <v>3466.91</v>
      </c>
      <c r="X674" s="73">
        <v>3225.5699999999997</v>
      </c>
      <c r="Y674" s="73">
        <v>2874.44</v>
      </c>
    </row>
    <row r="677" spans="1:25" ht="12.75" customHeight="1" x14ac:dyDescent="0.2">
      <c r="A677" s="125" t="s">
        <v>143</v>
      </c>
      <c r="B677" s="127" t="s">
        <v>189</v>
      </c>
      <c r="C677" s="127"/>
      <c r="D677" s="127"/>
      <c r="E677" s="127"/>
      <c r="F677" s="127"/>
      <c r="G677" s="127"/>
      <c r="H677" s="127"/>
      <c r="I677" s="127"/>
      <c r="J677" s="127"/>
      <c r="K677" s="127"/>
      <c r="L677" s="127"/>
      <c r="M677" s="127"/>
      <c r="N677" s="127"/>
      <c r="O677" s="127"/>
      <c r="P677" s="127"/>
      <c r="Q677" s="127"/>
      <c r="R677" s="127"/>
      <c r="S677" s="127"/>
      <c r="T677" s="127"/>
      <c r="U677" s="127"/>
      <c r="V677" s="127"/>
      <c r="W677" s="127"/>
      <c r="X677" s="127"/>
      <c r="Y677" s="127"/>
    </row>
    <row r="678" spans="1:25" x14ac:dyDescent="0.2">
      <c r="A678" s="126"/>
      <c r="B678" s="71" t="s">
        <v>145</v>
      </c>
      <c r="C678" s="71" t="s">
        <v>146</v>
      </c>
      <c r="D678" s="71" t="s">
        <v>147</v>
      </c>
      <c r="E678" s="71" t="s">
        <v>148</v>
      </c>
      <c r="F678" s="72" t="s">
        <v>149</v>
      </c>
      <c r="G678" s="71" t="s">
        <v>150</v>
      </c>
      <c r="H678" s="71" t="s">
        <v>151</v>
      </c>
      <c r="I678" s="71" t="s">
        <v>152</v>
      </c>
      <c r="J678" s="71" t="s">
        <v>153</v>
      </c>
      <c r="K678" s="71" t="s">
        <v>154</v>
      </c>
      <c r="L678" s="71" t="s">
        <v>155</v>
      </c>
      <c r="M678" s="71" t="s">
        <v>156</v>
      </c>
      <c r="N678" s="71" t="s">
        <v>157</v>
      </c>
      <c r="O678" s="71" t="s">
        <v>158</v>
      </c>
      <c r="P678" s="71" t="s">
        <v>159</v>
      </c>
      <c r="Q678" s="71" t="s">
        <v>160</v>
      </c>
      <c r="R678" s="71" t="s">
        <v>161</v>
      </c>
      <c r="S678" s="71" t="s">
        <v>162</v>
      </c>
      <c r="T678" s="71" t="s">
        <v>163</v>
      </c>
      <c r="U678" s="71" t="s">
        <v>164</v>
      </c>
      <c r="V678" s="71" t="s">
        <v>165</v>
      </c>
      <c r="W678" s="71" t="s">
        <v>166</v>
      </c>
      <c r="X678" s="71" t="s">
        <v>167</v>
      </c>
      <c r="Y678" s="71" t="s">
        <v>168</v>
      </c>
    </row>
    <row r="679" spans="1:25" x14ac:dyDescent="0.2">
      <c r="A679" s="20">
        <v>1</v>
      </c>
      <c r="B679" s="73">
        <v>3236.83</v>
      </c>
      <c r="C679" s="73">
        <v>3103.1800000000003</v>
      </c>
      <c r="D679" s="73">
        <v>3011.9</v>
      </c>
      <c r="E679" s="73">
        <v>2959.48</v>
      </c>
      <c r="F679" s="73">
        <v>2990.66</v>
      </c>
      <c r="G679" s="73">
        <v>3032.7799999999997</v>
      </c>
      <c r="H679" s="73">
        <v>3205.77</v>
      </c>
      <c r="I679" s="73">
        <v>3348.19</v>
      </c>
      <c r="J679" s="73">
        <v>3586.81</v>
      </c>
      <c r="K679" s="73">
        <v>3681.24</v>
      </c>
      <c r="L679" s="73">
        <v>3700.08</v>
      </c>
      <c r="M679" s="73">
        <v>3687.45</v>
      </c>
      <c r="N679" s="73">
        <v>3679.94</v>
      </c>
      <c r="O679" s="73">
        <v>3687.54</v>
      </c>
      <c r="P679" s="73">
        <v>3683.74</v>
      </c>
      <c r="Q679" s="73">
        <v>3723.12</v>
      </c>
      <c r="R679" s="73">
        <v>3733.0299999999997</v>
      </c>
      <c r="S679" s="73">
        <v>3677.5</v>
      </c>
      <c r="T679" s="73">
        <v>3678.46</v>
      </c>
      <c r="U679" s="73">
        <v>3702.5299999999997</v>
      </c>
      <c r="V679" s="73">
        <v>3713.6099999999997</v>
      </c>
      <c r="W679" s="73">
        <v>3715.7799999999997</v>
      </c>
      <c r="X679" s="73">
        <v>3556.9700000000003</v>
      </c>
      <c r="Y679" s="73">
        <v>3314.66</v>
      </c>
    </row>
    <row r="680" spans="1:25" x14ac:dyDescent="0.2">
      <c r="A680" s="20">
        <v>2</v>
      </c>
      <c r="B680" s="73">
        <v>3223.1099999999997</v>
      </c>
      <c r="C680" s="73">
        <v>3039.8199999999997</v>
      </c>
      <c r="D680" s="73">
        <v>2968.05</v>
      </c>
      <c r="E680" s="73">
        <v>2957.73</v>
      </c>
      <c r="F680" s="73">
        <v>2991.0699999999997</v>
      </c>
      <c r="G680" s="73">
        <v>3070.5</v>
      </c>
      <c r="H680" s="73">
        <v>3256.08</v>
      </c>
      <c r="I680" s="73">
        <v>3387.4300000000003</v>
      </c>
      <c r="J680" s="73">
        <v>3624.04</v>
      </c>
      <c r="K680" s="73">
        <v>3702.75</v>
      </c>
      <c r="L680" s="73">
        <v>3712.6800000000003</v>
      </c>
      <c r="M680" s="73">
        <v>3705.5</v>
      </c>
      <c r="N680" s="73">
        <v>3699.63</v>
      </c>
      <c r="O680" s="73">
        <v>3729.8999999999996</v>
      </c>
      <c r="P680" s="73">
        <v>3773.8599999999997</v>
      </c>
      <c r="Q680" s="73">
        <v>3765.6</v>
      </c>
      <c r="R680" s="73">
        <v>3751.9300000000003</v>
      </c>
      <c r="S680" s="73">
        <v>3721.85</v>
      </c>
      <c r="T680" s="73">
        <v>3693.17</v>
      </c>
      <c r="U680" s="73">
        <v>3707.9700000000003</v>
      </c>
      <c r="V680" s="73">
        <v>3767.7200000000003</v>
      </c>
      <c r="W680" s="73">
        <v>3702.26</v>
      </c>
      <c r="X680" s="73">
        <v>3505.01</v>
      </c>
      <c r="Y680" s="73">
        <v>3344</v>
      </c>
    </row>
    <row r="681" spans="1:25" x14ac:dyDescent="0.2">
      <c r="A681" s="74">
        <v>3</v>
      </c>
      <c r="B681" s="73">
        <v>3048.09</v>
      </c>
      <c r="C681" s="73">
        <v>2973.61</v>
      </c>
      <c r="D681" s="73">
        <v>2936.5</v>
      </c>
      <c r="E681" s="73">
        <v>2929.3</v>
      </c>
      <c r="F681" s="73">
        <v>2941.65</v>
      </c>
      <c r="G681" s="73">
        <v>2991.5699999999997</v>
      </c>
      <c r="H681" s="73">
        <v>3160.98</v>
      </c>
      <c r="I681" s="73">
        <v>3342.77</v>
      </c>
      <c r="J681" s="73">
        <v>3589.5</v>
      </c>
      <c r="K681" s="73">
        <v>3644.04</v>
      </c>
      <c r="L681" s="73">
        <v>3662.54</v>
      </c>
      <c r="M681" s="73">
        <v>3651.23</v>
      </c>
      <c r="N681" s="73">
        <v>3639.04</v>
      </c>
      <c r="O681" s="73">
        <v>3650.48</v>
      </c>
      <c r="P681" s="73">
        <v>3676.4700000000003</v>
      </c>
      <c r="Q681" s="73">
        <v>3713.56</v>
      </c>
      <c r="R681" s="73">
        <v>3681.7799999999997</v>
      </c>
      <c r="S681" s="73">
        <v>3631.04</v>
      </c>
      <c r="T681" s="73">
        <v>3617.5699999999997</v>
      </c>
      <c r="U681" s="73">
        <v>3616.3199999999997</v>
      </c>
      <c r="V681" s="73">
        <v>3665.59</v>
      </c>
      <c r="W681" s="73">
        <v>3687.92</v>
      </c>
      <c r="X681" s="73">
        <v>3627.64</v>
      </c>
      <c r="Y681" s="73">
        <v>3456.44</v>
      </c>
    </row>
    <row r="682" spans="1:25" x14ac:dyDescent="0.2">
      <c r="A682" s="20">
        <v>4</v>
      </c>
      <c r="B682" s="73">
        <v>3293.02</v>
      </c>
      <c r="C682" s="73">
        <v>3139.56</v>
      </c>
      <c r="D682" s="73">
        <v>3028.51</v>
      </c>
      <c r="E682" s="73">
        <v>2975.66</v>
      </c>
      <c r="F682" s="73">
        <v>2974.58</v>
      </c>
      <c r="G682" s="73">
        <v>3018.68</v>
      </c>
      <c r="H682" s="73">
        <v>3058.66</v>
      </c>
      <c r="I682" s="73">
        <v>3235.44</v>
      </c>
      <c r="J682" s="73">
        <v>3452.2200000000003</v>
      </c>
      <c r="K682" s="73">
        <v>3590.7</v>
      </c>
      <c r="L682" s="73">
        <v>3623.51</v>
      </c>
      <c r="M682" s="73">
        <v>3627.09</v>
      </c>
      <c r="N682" s="73">
        <v>3603.34</v>
      </c>
      <c r="O682" s="73">
        <v>3603.7200000000003</v>
      </c>
      <c r="P682" s="73">
        <v>3590.99</v>
      </c>
      <c r="Q682" s="73">
        <v>3587.54</v>
      </c>
      <c r="R682" s="73">
        <v>3591.52</v>
      </c>
      <c r="S682" s="73">
        <v>3595.26</v>
      </c>
      <c r="T682" s="73">
        <v>3597.52</v>
      </c>
      <c r="U682" s="73">
        <v>3606.52</v>
      </c>
      <c r="V682" s="73">
        <v>3646.26</v>
      </c>
      <c r="W682" s="73">
        <v>3636.37</v>
      </c>
      <c r="X682" s="73">
        <v>3511.48</v>
      </c>
      <c r="Y682" s="73">
        <v>3340.3999999999996</v>
      </c>
    </row>
    <row r="683" spans="1:25" x14ac:dyDescent="0.2">
      <c r="A683" s="74">
        <v>5</v>
      </c>
      <c r="B683" s="73">
        <v>3287.83</v>
      </c>
      <c r="C683" s="73">
        <v>3066.24</v>
      </c>
      <c r="D683" s="73">
        <v>3035.45</v>
      </c>
      <c r="E683" s="73">
        <v>3027.41</v>
      </c>
      <c r="F683" s="73">
        <v>3026.68</v>
      </c>
      <c r="G683" s="73">
        <v>3026.98</v>
      </c>
      <c r="H683" s="73">
        <v>3033.14</v>
      </c>
      <c r="I683" s="73">
        <v>3191.51</v>
      </c>
      <c r="J683" s="73">
        <v>3445.35</v>
      </c>
      <c r="K683" s="73">
        <v>3605.7799999999997</v>
      </c>
      <c r="L683" s="73">
        <v>3645.71</v>
      </c>
      <c r="M683" s="73">
        <v>3653.24</v>
      </c>
      <c r="N683" s="73">
        <v>3653.71</v>
      </c>
      <c r="O683" s="73">
        <v>3650.7</v>
      </c>
      <c r="P683" s="73">
        <v>3647.2200000000003</v>
      </c>
      <c r="Q683" s="73">
        <v>3641.46</v>
      </c>
      <c r="R683" s="73">
        <v>3630.06</v>
      </c>
      <c r="S683" s="73">
        <v>3621.92</v>
      </c>
      <c r="T683" s="73">
        <v>3637.58</v>
      </c>
      <c r="U683" s="73">
        <v>3669.85</v>
      </c>
      <c r="V683" s="73">
        <v>3706.83</v>
      </c>
      <c r="W683" s="73">
        <v>3680.01</v>
      </c>
      <c r="X683" s="73">
        <v>3603.35</v>
      </c>
      <c r="Y683" s="73">
        <v>3286.12</v>
      </c>
    </row>
    <row r="684" spans="1:25" x14ac:dyDescent="0.2">
      <c r="A684" s="20">
        <v>6</v>
      </c>
      <c r="B684" s="73">
        <v>3204.54</v>
      </c>
      <c r="C684" s="73">
        <v>3067.06</v>
      </c>
      <c r="D684" s="73">
        <v>3024.65</v>
      </c>
      <c r="E684" s="73">
        <v>2997.72</v>
      </c>
      <c r="F684" s="73">
        <v>3024.9</v>
      </c>
      <c r="G684" s="73">
        <v>3029.66</v>
      </c>
      <c r="H684" s="73">
        <v>3237.52</v>
      </c>
      <c r="I684" s="73">
        <v>3479.87</v>
      </c>
      <c r="J684" s="73">
        <v>3684.0699999999997</v>
      </c>
      <c r="K684" s="73">
        <v>3746.27</v>
      </c>
      <c r="L684" s="73">
        <v>3759.1499999999996</v>
      </c>
      <c r="M684" s="73">
        <v>3747.56</v>
      </c>
      <c r="N684" s="73">
        <v>3725.6</v>
      </c>
      <c r="O684" s="73">
        <v>3733.2799999999997</v>
      </c>
      <c r="P684" s="73">
        <v>3737.7200000000003</v>
      </c>
      <c r="Q684" s="73">
        <v>3733.39</v>
      </c>
      <c r="R684" s="73">
        <v>3733.54</v>
      </c>
      <c r="S684" s="73">
        <v>3705.92</v>
      </c>
      <c r="T684" s="73">
        <v>3709.63</v>
      </c>
      <c r="U684" s="73">
        <v>3728.91</v>
      </c>
      <c r="V684" s="73">
        <v>3730.31</v>
      </c>
      <c r="W684" s="73">
        <v>3697.74</v>
      </c>
      <c r="X684" s="73">
        <v>3520.8599999999997</v>
      </c>
      <c r="Y684" s="73">
        <v>3233.4700000000003</v>
      </c>
    </row>
    <row r="685" spans="1:25" x14ac:dyDescent="0.2">
      <c r="A685" s="74">
        <v>7</v>
      </c>
      <c r="B685" s="73">
        <v>3211.7200000000003</v>
      </c>
      <c r="C685" s="73">
        <v>3047.54</v>
      </c>
      <c r="D685" s="73">
        <v>3035.55</v>
      </c>
      <c r="E685" s="73">
        <v>3029.41</v>
      </c>
      <c r="F685" s="73">
        <v>3056.96</v>
      </c>
      <c r="G685" s="73">
        <v>3153.25</v>
      </c>
      <c r="H685" s="73">
        <v>3355.51</v>
      </c>
      <c r="I685" s="73">
        <v>3472.62</v>
      </c>
      <c r="J685" s="73">
        <v>3654.87</v>
      </c>
      <c r="K685" s="73">
        <v>3710.7200000000003</v>
      </c>
      <c r="L685" s="73">
        <v>3717.24</v>
      </c>
      <c r="M685" s="73">
        <v>3712.23</v>
      </c>
      <c r="N685" s="73">
        <v>3686.8599999999997</v>
      </c>
      <c r="O685" s="73">
        <v>3706.8599999999997</v>
      </c>
      <c r="P685" s="73">
        <v>3729.87</v>
      </c>
      <c r="Q685" s="73">
        <v>3728.59</v>
      </c>
      <c r="R685" s="73">
        <v>3723.8599999999997</v>
      </c>
      <c r="S685" s="73">
        <v>3704.0299999999997</v>
      </c>
      <c r="T685" s="73">
        <v>3695.26</v>
      </c>
      <c r="U685" s="73">
        <v>3689.6800000000003</v>
      </c>
      <c r="V685" s="73">
        <v>3714.12</v>
      </c>
      <c r="W685" s="73">
        <v>3696.17</v>
      </c>
      <c r="X685" s="73">
        <v>3562.2200000000003</v>
      </c>
      <c r="Y685" s="73">
        <v>3238.54</v>
      </c>
    </row>
    <row r="686" spans="1:25" x14ac:dyDescent="0.2">
      <c r="A686" s="20">
        <v>8</v>
      </c>
      <c r="B686" s="73">
        <v>3130.08</v>
      </c>
      <c r="C686" s="73">
        <v>3016.5299999999997</v>
      </c>
      <c r="D686" s="73">
        <v>2956.44</v>
      </c>
      <c r="E686" s="73">
        <v>2945.58</v>
      </c>
      <c r="F686" s="73">
        <v>3001.06</v>
      </c>
      <c r="G686" s="73">
        <v>3073.94</v>
      </c>
      <c r="H686" s="73">
        <v>3330.5</v>
      </c>
      <c r="I686" s="73">
        <v>3447.0699999999997</v>
      </c>
      <c r="J686" s="73">
        <v>3617.77</v>
      </c>
      <c r="K686" s="73">
        <v>3693.67</v>
      </c>
      <c r="L686" s="73">
        <v>3696.91</v>
      </c>
      <c r="M686" s="73">
        <v>3693.17</v>
      </c>
      <c r="N686" s="73">
        <v>3658.59</v>
      </c>
      <c r="O686" s="73">
        <v>3688.26</v>
      </c>
      <c r="P686" s="73">
        <v>3717.4300000000003</v>
      </c>
      <c r="Q686" s="73">
        <v>3718.31</v>
      </c>
      <c r="R686" s="73">
        <v>3704.73</v>
      </c>
      <c r="S686" s="73">
        <v>3683.3599999999997</v>
      </c>
      <c r="T686" s="73">
        <v>3670.77</v>
      </c>
      <c r="U686" s="73">
        <v>3687.09</v>
      </c>
      <c r="V686" s="73">
        <v>3719.37</v>
      </c>
      <c r="W686" s="73">
        <v>3692.13</v>
      </c>
      <c r="X686" s="73">
        <v>3521.08</v>
      </c>
      <c r="Y686" s="73">
        <v>3383.4700000000003</v>
      </c>
    </row>
    <row r="687" spans="1:25" x14ac:dyDescent="0.2">
      <c r="A687" s="74">
        <v>9</v>
      </c>
      <c r="B687" s="73">
        <v>3301.69</v>
      </c>
      <c r="C687" s="73">
        <v>3102.19</v>
      </c>
      <c r="D687" s="73">
        <v>3068.5</v>
      </c>
      <c r="E687" s="73">
        <v>3044.2200000000003</v>
      </c>
      <c r="F687" s="73">
        <v>3079.33</v>
      </c>
      <c r="G687" s="73">
        <v>3211.44</v>
      </c>
      <c r="H687" s="73">
        <v>3386.79</v>
      </c>
      <c r="I687" s="73">
        <v>3469.4300000000003</v>
      </c>
      <c r="J687" s="73">
        <v>3703.04</v>
      </c>
      <c r="K687" s="73">
        <v>3771.9700000000003</v>
      </c>
      <c r="L687" s="73">
        <v>3779.39</v>
      </c>
      <c r="M687" s="73">
        <v>3760.25</v>
      </c>
      <c r="N687" s="73">
        <v>3740.81</v>
      </c>
      <c r="O687" s="73">
        <v>3756.04</v>
      </c>
      <c r="P687" s="73">
        <v>3776.34</v>
      </c>
      <c r="Q687" s="73">
        <v>3770.05</v>
      </c>
      <c r="R687" s="73">
        <v>3756.66</v>
      </c>
      <c r="S687" s="73">
        <v>3721.31</v>
      </c>
      <c r="T687" s="73">
        <v>3713.48</v>
      </c>
      <c r="U687" s="73">
        <v>3737.25</v>
      </c>
      <c r="V687" s="73">
        <v>3769.31</v>
      </c>
      <c r="W687" s="73">
        <v>3752.7799999999997</v>
      </c>
      <c r="X687" s="73">
        <v>3588.74</v>
      </c>
      <c r="Y687" s="73">
        <v>3369.35</v>
      </c>
    </row>
    <row r="688" spans="1:25" x14ac:dyDescent="0.2">
      <c r="A688" s="20">
        <v>10</v>
      </c>
      <c r="B688" s="73">
        <v>3310.25</v>
      </c>
      <c r="C688" s="73">
        <v>3163.3</v>
      </c>
      <c r="D688" s="73">
        <v>3088.55</v>
      </c>
      <c r="E688" s="73">
        <v>3086.4700000000003</v>
      </c>
      <c r="F688" s="73">
        <v>3103.4700000000003</v>
      </c>
      <c r="G688" s="73">
        <v>3263.5699999999997</v>
      </c>
      <c r="H688" s="73">
        <v>3423.09</v>
      </c>
      <c r="I688" s="73">
        <v>3574.48</v>
      </c>
      <c r="J688" s="73">
        <v>3736</v>
      </c>
      <c r="K688" s="73">
        <v>3819.17</v>
      </c>
      <c r="L688" s="73">
        <v>3828.58</v>
      </c>
      <c r="M688" s="73">
        <v>3814.02</v>
      </c>
      <c r="N688" s="73">
        <v>3785.8</v>
      </c>
      <c r="O688" s="73">
        <v>3800.3199999999997</v>
      </c>
      <c r="P688" s="73">
        <v>3825.0699999999997</v>
      </c>
      <c r="Q688" s="73">
        <v>3823.09</v>
      </c>
      <c r="R688" s="73">
        <v>3801.19</v>
      </c>
      <c r="S688" s="73">
        <v>3781.2200000000003</v>
      </c>
      <c r="T688" s="73">
        <v>3776.2799999999997</v>
      </c>
      <c r="U688" s="73">
        <v>3781.9700000000003</v>
      </c>
      <c r="V688" s="73">
        <v>3836.33</v>
      </c>
      <c r="W688" s="73">
        <v>3869.45</v>
      </c>
      <c r="X688" s="73">
        <v>3776.73</v>
      </c>
      <c r="Y688" s="73">
        <v>3546.14</v>
      </c>
    </row>
    <row r="689" spans="1:25" x14ac:dyDescent="0.2">
      <c r="A689" s="74">
        <v>11</v>
      </c>
      <c r="B689" s="73">
        <v>3453.12</v>
      </c>
      <c r="C689" s="73">
        <v>3273.17</v>
      </c>
      <c r="D689" s="73">
        <v>3212.56</v>
      </c>
      <c r="E689" s="73">
        <v>3148.76</v>
      </c>
      <c r="F689" s="73">
        <v>3185.7</v>
      </c>
      <c r="G689" s="73">
        <v>3230.75</v>
      </c>
      <c r="H689" s="73">
        <v>3340.73</v>
      </c>
      <c r="I689" s="73">
        <v>3453.76</v>
      </c>
      <c r="J689" s="73">
        <v>3611.08</v>
      </c>
      <c r="K689" s="73">
        <v>3685.94</v>
      </c>
      <c r="L689" s="73">
        <v>3723.23</v>
      </c>
      <c r="M689" s="73">
        <v>3727.9300000000003</v>
      </c>
      <c r="N689" s="73">
        <v>3721.95</v>
      </c>
      <c r="O689" s="73">
        <v>3686.39</v>
      </c>
      <c r="P689" s="73">
        <v>3658.77</v>
      </c>
      <c r="Q689" s="73">
        <v>3636.76</v>
      </c>
      <c r="R689" s="73">
        <v>3639.88</v>
      </c>
      <c r="S689" s="73">
        <v>3646.02</v>
      </c>
      <c r="T689" s="73">
        <v>3665.76</v>
      </c>
      <c r="U689" s="73">
        <v>3697.38</v>
      </c>
      <c r="V689" s="73">
        <v>3745.81</v>
      </c>
      <c r="W689" s="73">
        <v>3741.94</v>
      </c>
      <c r="X689" s="73">
        <v>3644.5699999999997</v>
      </c>
      <c r="Y689" s="73">
        <v>3459.21</v>
      </c>
    </row>
    <row r="690" spans="1:25" x14ac:dyDescent="0.2">
      <c r="A690" s="20">
        <v>12</v>
      </c>
      <c r="B690" s="73">
        <v>3404.6499999999996</v>
      </c>
      <c r="C690" s="73">
        <v>3288.89</v>
      </c>
      <c r="D690" s="73">
        <v>3205.14</v>
      </c>
      <c r="E690" s="73">
        <v>3113.83</v>
      </c>
      <c r="F690" s="73">
        <v>3140.64</v>
      </c>
      <c r="G690" s="73">
        <v>3219.55</v>
      </c>
      <c r="H690" s="73">
        <v>3273.91</v>
      </c>
      <c r="I690" s="73">
        <v>3379.45</v>
      </c>
      <c r="J690" s="73">
        <v>3530.3599999999997</v>
      </c>
      <c r="K690" s="73">
        <v>3670.58</v>
      </c>
      <c r="L690" s="73">
        <v>3710.4300000000003</v>
      </c>
      <c r="M690" s="73">
        <v>3710.1800000000003</v>
      </c>
      <c r="N690" s="73">
        <v>3703.64</v>
      </c>
      <c r="O690" s="73">
        <v>3696.91</v>
      </c>
      <c r="P690" s="73">
        <v>3696.1800000000003</v>
      </c>
      <c r="Q690" s="73">
        <v>3695.21</v>
      </c>
      <c r="R690" s="73">
        <v>3684.6800000000003</v>
      </c>
      <c r="S690" s="73">
        <v>3680.81</v>
      </c>
      <c r="T690" s="73">
        <v>3690.8999999999996</v>
      </c>
      <c r="U690" s="73">
        <v>3753.67</v>
      </c>
      <c r="V690" s="73">
        <v>3767.44</v>
      </c>
      <c r="W690" s="73">
        <v>3777.34</v>
      </c>
      <c r="X690" s="73">
        <v>3705.06</v>
      </c>
      <c r="Y690" s="73">
        <v>3503.4700000000003</v>
      </c>
    </row>
    <row r="691" spans="1:25" x14ac:dyDescent="0.2">
      <c r="A691" s="74">
        <v>13</v>
      </c>
      <c r="B691" s="73">
        <v>3469.06</v>
      </c>
      <c r="C691" s="73">
        <v>3375.24</v>
      </c>
      <c r="D691" s="73">
        <v>3217.3199999999997</v>
      </c>
      <c r="E691" s="73">
        <v>3193.38</v>
      </c>
      <c r="F691" s="73">
        <v>3302.3199999999997</v>
      </c>
      <c r="G691" s="73">
        <v>3411.34</v>
      </c>
      <c r="H691" s="73">
        <v>3546</v>
      </c>
      <c r="I691" s="73">
        <v>3601.69</v>
      </c>
      <c r="J691" s="73">
        <v>3747.3199999999997</v>
      </c>
      <c r="K691" s="73">
        <v>3783.69</v>
      </c>
      <c r="L691" s="73">
        <v>3785.73</v>
      </c>
      <c r="M691" s="73">
        <v>3776.52</v>
      </c>
      <c r="N691" s="73">
        <v>3760.39</v>
      </c>
      <c r="O691" s="73">
        <v>3762.77</v>
      </c>
      <c r="P691" s="73">
        <v>3780.3</v>
      </c>
      <c r="Q691" s="73">
        <v>3785.1099999999997</v>
      </c>
      <c r="R691" s="73">
        <v>3783.6</v>
      </c>
      <c r="S691" s="73">
        <v>3751.26</v>
      </c>
      <c r="T691" s="73">
        <v>3746.69</v>
      </c>
      <c r="U691" s="73">
        <v>3766.8999999999996</v>
      </c>
      <c r="V691" s="73">
        <v>3793.1499999999996</v>
      </c>
      <c r="W691" s="73">
        <v>3784.23</v>
      </c>
      <c r="X691" s="73">
        <v>3684.66</v>
      </c>
      <c r="Y691" s="73">
        <v>3505.98</v>
      </c>
    </row>
    <row r="692" spans="1:25" x14ac:dyDescent="0.2">
      <c r="A692" s="20">
        <v>14</v>
      </c>
      <c r="B692" s="73">
        <v>3413.75</v>
      </c>
      <c r="C692" s="73">
        <v>3167.1499999999996</v>
      </c>
      <c r="D692" s="73">
        <v>3115.1099999999997</v>
      </c>
      <c r="E692" s="73">
        <v>3133.76</v>
      </c>
      <c r="F692" s="73">
        <v>3251.4300000000003</v>
      </c>
      <c r="G692" s="73">
        <v>3458.31</v>
      </c>
      <c r="H692" s="73">
        <v>3541.73</v>
      </c>
      <c r="I692" s="73">
        <v>3638.9700000000003</v>
      </c>
      <c r="J692" s="73">
        <v>3756.31</v>
      </c>
      <c r="K692" s="73">
        <v>3776.14</v>
      </c>
      <c r="L692" s="73">
        <v>3780.0699999999997</v>
      </c>
      <c r="M692" s="73">
        <v>3774.25</v>
      </c>
      <c r="N692" s="73">
        <v>3770.85</v>
      </c>
      <c r="O692" s="73">
        <v>3774.58</v>
      </c>
      <c r="P692" s="73">
        <v>3805.6499999999996</v>
      </c>
      <c r="Q692" s="73">
        <v>3810.3599999999997</v>
      </c>
      <c r="R692" s="73">
        <v>3806.79</v>
      </c>
      <c r="S692" s="73">
        <v>3779.17</v>
      </c>
      <c r="T692" s="73">
        <v>3776.5699999999997</v>
      </c>
      <c r="U692" s="73">
        <v>3793.2</v>
      </c>
      <c r="V692" s="73">
        <v>3842.5</v>
      </c>
      <c r="W692" s="73">
        <v>3811.79</v>
      </c>
      <c r="X692" s="73">
        <v>3718.6499999999996</v>
      </c>
      <c r="Y692" s="73">
        <v>3520.14</v>
      </c>
    </row>
    <row r="693" spans="1:25" x14ac:dyDescent="0.2">
      <c r="A693" s="74">
        <v>15</v>
      </c>
      <c r="B693" s="73">
        <v>3423.51</v>
      </c>
      <c r="C693" s="73">
        <v>3166.06</v>
      </c>
      <c r="D693" s="73">
        <v>3101.91</v>
      </c>
      <c r="E693" s="73">
        <v>3092.63</v>
      </c>
      <c r="F693" s="73">
        <v>3165.7200000000003</v>
      </c>
      <c r="G693" s="73">
        <v>3375.41</v>
      </c>
      <c r="H693" s="73">
        <v>3491.84</v>
      </c>
      <c r="I693" s="73">
        <v>3584.8599999999997</v>
      </c>
      <c r="J693" s="73">
        <v>3707.7799999999997</v>
      </c>
      <c r="K693" s="73">
        <v>3765.41</v>
      </c>
      <c r="L693" s="73">
        <v>3764.88</v>
      </c>
      <c r="M693" s="73">
        <v>3757.1499999999996</v>
      </c>
      <c r="N693" s="73">
        <v>3744.26</v>
      </c>
      <c r="O693" s="73">
        <v>3745.06</v>
      </c>
      <c r="P693" s="73">
        <v>3755.75</v>
      </c>
      <c r="Q693" s="73">
        <v>3735.05</v>
      </c>
      <c r="R693" s="73">
        <v>3751.14</v>
      </c>
      <c r="S693" s="73">
        <v>3703.87</v>
      </c>
      <c r="T693" s="73">
        <v>3734.7200000000003</v>
      </c>
      <c r="U693" s="73">
        <v>3746.25</v>
      </c>
      <c r="V693" s="73">
        <v>3765.81</v>
      </c>
      <c r="W693" s="73">
        <v>3748.55</v>
      </c>
      <c r="X693" s="73">
        <v>3602.76</v>
      </c>
      <c r="Y693" s="73">
        <v>3428.84</v>
      </c>
    </row>
    <row r="694" spans="1:25" x14ac:dyDescent="0.2">
      <c r="A694" s="20">
        <v>16</v>
      </c>
      <c r="B694" s="73">
        <v>3244.6</v>
      </c>
      <c r="C694" s="73">
        <v>3083.66</v>
      </c>
      <c r="D694" s="73">
        <v>3048.04</v>
      </c>
      <c r="E694" s="73">
        <v>3041.06</v>
      </c>
      <c r="F694" s="73">
        <v>3088.41</v>
      </c>
      <c r="G694" s="73">
        <v>3358.75</v>
      </c>
      <c r="H694" s="73">
        <v>3478.35</v>
      </c>
      <c r="I694" s="73">
        <v>3594.0699999999997</v>
      </c>
      <c r="J694" s="73">
        <v>3730.04</v>
      </c>
      <c r="K694" s="73">
        <v>3774.6499999999996</v>
      </c>
      <c r="L694" s="73">
        <v>3787.63</v>
      </c>
      <c r="M694" s="73">
        <v>3774.89</v>
      </c>
      <c r="N694" s="73">
        <v>3771.16</v>
      </c>
      <c r="O694" s="73">
        <v>3773.75</v>
      </c>
      <c r="P694" s="73">
        <v>3790.91</v>
      </c>
      <c r="Q694" s="73">
        <v>3784.77</v>
      </c>
      <c r="R694" s="73">
        <v>3768.96</v>
      </c>
      <c r="S694" s="73">
        <v>3738.13</v>
      </c>
      <c r="T694" s="73">
        <v>3734.54</v>
      </c>
      <c r="U694" s="73">
        <v>3771.1099999999997</v>
      </c>
      <c r="V694" s="73">
        <v>3797.95</v>
      </c>
      <c r="W694" s="73">
        <v>3782.39</v>
      </c>
      <c r="X694" s="73">
        <v>3653.96</v>
      </c>
      <c r="Y694" s="73">
        <v>3478.8</v>
      </c>
    </row>
    <row r="695" spans="1:25" x14ac:dyDescent="0.2">
      <c r="A695" s="74">
        <v>17</v>
      </c>
      <c r="B695" s="73">
        <v>3316.46</v>
      </c>
      <c r="C695" s="73">
        <v>3096.85</v>
      </c>
      <c r="D695" s="73">
        <v>3060.74</v>
      </c>
      <c r="E695" s="73">
        <v>3057.79</v>
      </c>
      <c r="F695" s="73">
        <v>3085.52</v>
      </c>
      <c r="G695" s="73">
        <v>3346.29</v>
      </c>
      <c r="H695" s="73">
        <v>3476.9300000000003</v>
      </c>
      <c r="I695" s="73">
        <v>3617.8199999999997</v>
      </c>
      <c r="J695" s="73">
        <v>3739.34</v>
      </c>
      <c r="K695" s="73">
        <v>3811.17</v>
      </c>
      <c r="L695" s="73">
        <v>3817.48</v>
      </c>
      <c r="M695" s="73">
        <v>3803.0299999999997</v>
      </c>
      <c r="N695" s="73">
        <v>3785.87</v>
      </c>
      <c r="O695" s="73">
        <v>3788.3599999999997</v>
      </c>
      <c r="P695" s="73">
        <v>3806.63</v>
      </c>
      <c r="Q695" s="73">
        <v>3804.48</v>
      </c>
      <c r="R695" s="73">
        <v>3787.6</v>
      </c>
      <c r="S695" s="73">
        <v>3753.34</v>
      </c>
      <c r="T695" s="73">
        <v>3746.45</v>
      </c>
      <c r="U695" s="73">
        <v>3797.59</v>
      </c>
      <c r="V695" s="73">
        <v>3818.73</v>
      </c>
      <c r="W695" s="73">
        <v>3789.1499999999996</v>
      </c>
      <c r="X695" s="73">
        <v>3651.31</v>
      </c>
      <c r="Y695" s="73">
        <v>3480.04</v>
      </c>
    </row>
    <row r="696" spans="1:25" x14ac:dyDescent="0.2">
      <c r="A696" s="20">
        <v>18</v>
      </c>
      <c r="B696" s="73">
        <v>3401.52</v>
      </c>
      <c r="C696" s="73">
        <v>3234.7200000000003</v>
      </c>
      <c r="D696" s="73">
        <v>3105.8199999999997</v>
      </c>
      <c r="E696" s="73">
        <v>3056.7799999999997</v>
      </c>
      <c r="F696" s="73">
        <v>3150.6800000000003</v>
      </c>
      <c r="G696" s="73">
        <v>3228.91</v>
      </c>
      <c r="H696" s="73">
        <v>3347.2200000000003</v>
      </c>
      <c r="I696" s="73">
        <v>3458.44</v>
      </c>
      <c r="J696" s="73">
        <v>3622.1800000000003</v>
      </c>
      <c r="K696" s="73">
        <v>3742.62</v>
      </c>
      <c r="L696" s="73">
        <v>3786.1099999999997</v>
      </c>
      <c r="M696" s="73">
        <v>3782.34</v>
      </c>
      <c r="N696" s="73">
        <v>3765.31</v>
      </c>
      <c r="O696" s="73">
        <v>3767.37</v>
      </c>
      <c r="P696" s="73">
        <v>3706.0699999999997</v>
      </c>
      <c r="Q696" s="73">
        <v>3684.9300000000003</v>
      </c>
      <c r="R696" s="73">
        <v>3687.19</v>
      </c>
      <c r="S696" s="73">
        <v>3711.46</v>
      </c>
      <c r="T696" s="73">
        <v>3754.12</v>
      </c>
      <c r="U696" s="73">
        <v>3799.67</v>
      </c>
      <c r="V696" s="73">
        <v>3815.83</v>
      </c>
      <c r="W696" s="73">
        <v>3808.0299999999997</v>
      </c>
      <c r="X696" s="73">
        <v>3624.34</v>
      </c>
      <c r="Y696" s="73">
        <v>3486.25</v>
      </c>
    </row>
    <row r="697" spans="1:25" x14ac:dyDescent="0.2">
      <c r="A697" s="74">
        <v>19</v>
      </c>
      <c r="B697" s="73">
        <v>3436.66</v>
      </c>
      <c r="C697" s="73">
        <v>3122.73</v>
      </c>
      <c r="D697" s="73">
        <v>3067.27</v>
      </c>
      <c r="E697" s="73">
        <v>3061.4700000000003</v>
      </c>
      <c r="F697" s="73">
        <v>3063.6499999999996</v>
      </c>
      <c r="G697" s="73">
        <v>3064.7799999999997</v>
      </c>
      <c r="H697" s="73">
        <v>3150.5299999999997</v>
      </c>
      <c r="I697" s="73">
        <v>3259.84</v>
      </c>
      <c r="J697" s="73">
        <v>3468.05</v>
      </c>
      <c r="K697" s="73">
        <v>3577.45</v>
      </c>
      <c r="L697" s="73">
        <v>3631.84</v>
      </c>
      <c r="M697" s="73">
        <v>3633.8</v>
      </c>
      <c r="N697" s="73">
        <v>3624.76</v>
      </c>
      <c r="O697" s="73">
        <v>3625.38</v>
      </c>
      <c r="P697" s="73">
        <v>3625.33</v>
      </c>
      <c r="Q697" s="73">
        <v>3631.96</v>
      </c>
      <c r="R697" s="73">
        <v>3629.84</v>
      </c>
      <c r="S697" s="73">
        <v>3626.02</v>
      </c>
      <c r="T697" s="73">
        <v>3663.23</v>
      </c>
      <c r="U697" s="73">
        <v>3729.66</v>
      </c>
      <c r="V697" s="73">
        <v>3745.35</v>
      </c>
      <c r="W697" s="73">
        <v>3690.13</v>
      </c>
      <c r="X697" s="73">
        <v>3596.71</v>
      </c>
      <c r="Y697" s="73">
        <v>3473.71</v>
      </c>
    </row>
    <row r="698" spans="1:25" x14ac:dyDescent="0.2">
      <c r="A698" s="20">
        <v>20</v>
      </c>
      <c r="B698" s="73">
        <v>3265.34</v>
      </c>
      <c r="C698" s="73">
        <v>3069.31</v>
      </c>
      <c r="D698" s="73">
        <v>3015.98</v>
      </c>
      <c r="E698" s="73">
        <v>3002.5699999999997</v>
      </c>
      <c r="F698" s="73">
        <v>3056.1099999999997</v>
      </c>
      <c r="G698" s="73">
        <v>3252.48</v>
      </c>
      <c r="H698" s="73">
        <v>3463.24</v>
      </c>
      <c r="I698" s="73">
        <v>3509.94</v>
      </c>
      <c r="J698" s="73">
        <v>3712.08</v>
      </c>
      <c r="K698" s="73">
        <v>3765.25</v>
      </c>
      <c r="L698" s="73">
        <v>3773.6800000000003</v>
      </c>
      <c r="M698" s="73">
        <v>3760.99</v>
      </c>
      <c r="N698" s="73">
        <v>3749.42</v>
      </c>
      <c r="O698" s="73">
        <v>3769.8599999999997</v>
      </c>
      <c r="P698" s="73">
        <v>3776.39</v>
      </c>
      <c r="Q698" s="73">
        <v>3790.23</v>
      </c>
      <c r="R698" s="73">
        <v>3786.34</v>
      </c>
      <c r="S698" s="73">
        <v>3770.77</v>
      </c>
      <c r="T698" s="73">
        <v>3749.35</v>
      </c>
      <c r="U698" s="73">
        <v>3772.09</v>
      </c>
      <c r="V698" s="73">
        <v>3781.34</v>
      </c>
      <c r="W698" s="73">
        <v>3769.8599999999997</v>
      </c>
      <c r="X698" s="73">
        <v>3618.3599999999997</v>
      </c>
      <c r="Y698" s="73">
        <v>3458.6800000000003</v>
      </c>
    </row>
    <row r="699" spans="1:25" x14ac:dyDescent="0.2">
      <c r="A699" s="74">
        <v>21</v>
      </c>
      <c r="B699" s="73">
        <v>3428.62</v>
      </c>
      <c r="C699" s="73">
        <v>3267.6</v>
      </c>
      <c r="D699" s="73">
        <v>3239.3599999999997</v>
      </c>
      <c r="E699" s="73">
        <v>3036.0299999999997</v>
      </c>
      <c r="F699" s="73">
        <v>3058.4700000000003</v>
      </c>
      <c r="G699" s="73">
        <v>3262.55</v>
      </c>
      <c r="H699" s="73">
        <v>3461.21</v>
      </c>
      <c r="I699" s="73">
        <v>3541.52</v>
      </c>
      <c r="J699" s="73">
        <v>3774.8999999999996</v>
      </c>
      <c r="K699" s="73">
        <v>3808.44</v>
      </c>
      <c r="L699" s="73">
        <v>3798.95</v>
      </c>
      <c r="M699" s="73">
        <v>3792.3999999999996</v>
      </c>
      <c r="N699" s="73">
        <v>3792.6800000000003</v>
      </c>
      <c r="O699" s="73">
        <v>3802.1099999999997</v>
      </c>
      <c r="P699" s="73">
        <v>3813.77</v>
      </c>
      <c r="Q699" s="73">
        <v>3817.64</v>
      </c>
      <c r="R699" s="73">
        <v>3817.08</v>
      </c>
      <c r="S699" s="73">
        <v>3779.88</v>
      </c>
      <c r="T699" s="73">
        <v>3693.23</v>
      </c>
      <c r="U699" s="73">
        <v>3726.37</v>
      </c>
      <c r="V699" s="73">
        <v>3808.63</v>
      </c>
      <c r="W699" s="73">
        <v>3773.83</v>
      </c>
      <c r="X699" s="73">
        <v>3539.4700000000003</v>
      </c>
      <c r="Y699" s="73">
        <v>3414.62</v>
      </c>
    </row>
    <row r="700" spans="1:25" x14ac:dyDescent="0.2">
      <c r="A700" s="20">
        <v>22</v>
      </c>
      <c r="B700" s="73">
        <v>3166.92</v>
      </c>
      <c r="C700" s="73">
        <v>3052.0299999999997</v>
      </c>
      <c r="D700" s="73">
        <v>3025.7799999999997</v>
      </c>
      <c r="E700" s="73">
        <v>3023.96</v>
      </c>
      <c r="F700" s="73">
        <v>3033.55</v>
      </c>
      <c r="G700" s="73">
        <v>3184.09</v>
      </c>
      <c r="H700" s="73">
        <v>3436.88</v>
      </c>
      <c r="I700" s="73">
        <v>3506.31</v>
      </c>
      <c r="J700" s="73">
        <v>3736.3</v>
      </c>
      <c r="K700" s="73">
        <v>3799.84</v>
      </c>
      <c r="L700" s="73">
        <v>3805.02</v>
      </c>
      <c r="M700" s="73">
        <v>3800.64</v>
      </c>
      <c r="N700" s="73">
        <v>3794.76</v>
      </c>
      <c r="O700" s="73">
        <v>3795.62</v>
      </c>
      <c r="P700" s="73">
        <v>3804.08</v>
      </c>
      <c r="Q700" s="73">
        <v>3807.04</v>
      </c>
      <c r="R700" s="73">
        <v>3805.48</v>
      </c>
      <c r="S700" s="73">
        <v>3782.5699999999997</v>
      </c>
      <c r="T700" s="73">
        <v>3771.58</v>
      </c>
      <c r="U700" s="73">
        <v>3797.58</v>
      </c>
      <c r="V700" s="73">
        <v>3807.06</v>
      </c>
      <c r="W700" s="73">
        <v>3792.24</v>
      </c>
      <c r="X700" s="73">
        <v>3546.01</v>
      </c>
      <c r="Y700" s="73">
        <v>3424.04</v>
      </c>
    </row>
    <row r="701" spans="1:25" x14ac:dyDescent="0.2">
      <c r="A701" s="74">
        <v>23</v>
      </c>
      <c r="B701" s="73">
        <v>3297.1</v>
      </c>
      <c r="C701" s="73">
        <v>3071.08</v>
      </c>
      <c r="D701" s="73">
        <v>3029.27</v>
      </c>
      <c r="E701" s="73">
        <v>3023.68</v>
      </c>
      <c r="F701" s="73">
        <v>3031.33</v>
      </c>
      <c r="G701" s="73">
        <v>3223.77</v>
      </c>
      <c r="H701" s="73">
        <v>3422.1</v>
      </c>
      <c r="I701" s="73">
        <v>2693.24</v>
      </c>
      <c r="J701" s="73">
        <v>3619.81</v>
      </c>
      <c r="K701" s="73">
        <v>3771.6</v>
      </c>
      <c r="L701" s="73">
        <v>3786.19</v>
      </c>
      <c r="M701" s="73">
        <v>3772.63</v>
      </c>
      <c r="N701" s="73">
        <v>3751.66</v>
      </c>
      <c r="O701" s="73">
        <v>3741.1099999999997</v>
      </c>
      <c r="P701" s="73">
        <v>3761.1800000000003</v>
      </c>
      <c r="Q701" s="73">
        <v>3820.95</v>
      </c>
      <c r="R701" s="73">
        <v>3819.4300000000003</v>
      </c>
      <c r="S701" s="73">
        <v>3521.2200000000003</v>
      </c>
      <c r="T701" s="73">
        <v>3701.99</v>
      </c>
      <c r="U701" s="73">
        <v>3737.84</v>
      </c>
      <c r="V701" s="73">
        <v>3753.91</v>
      </c>
      <c r="W701" s="73">
        <v>3792.06</v>
      </c>
      <c r="X701" s="73">
        <v>3525.52</v>
      </c>
      <c r="Y701" s="73">
        <v>3405.51</v>
      </c>
    </row>
    <row r="702" spans="1:25" x14ac:dyDescent="0.2">
      <c r="A702" s="20">
        <v>24</v>
      </c>
      <c r="B702" s="73">
        <v>3187.2799999999997</v>
      </c>
      <c r="C702" s="73">
        <v>3046.85</v>
      </c>
      <c r="D702" s="73">
        <v>3023.77</v>
      </c>
      <c r="E702" s="73">
        <v>3019.01</v>
      </c>
      <c r="F702" s="73">
        <v>3019.2</v>
      </c>
      <c r="G702" s="73">
        <v>3228.3599999999997</v>
      </c>
      <c r="H702" s="73">
        <v>3390.8999999999996</v>
      </c>
      <c r="I702" s="73">
        <v>3590.77</v>
      </c>
      <c r="J702" s="73">
        <v>3766.17</v>
      </c>
      <c r="K702" s="73">
        <v>3811.16</v>
      </c>
      <c r="L702" s="73">
        <v>3815.16</v>
      </c>
      <c r="M702" s="73">
        <v>3810.7</v>
      </c>
      <c r="N702" s="73">
        <v>3806.21</v>
      </c>
      <c r="O702" s="73">
        <v>3806.09</v>
      </c>
      <c r="P702" s="73">
        <v>3805.4300000000003</v>
      </c>
      <c r="Q702" s="73">
        <v>3808.75</v>
      </c>
      <c r="R702" s="73">
        <v>3807.91</v>
      </c>
      <c r="S702" s="73">
        <v>3769.26</v>
      </c>
      <c r="T702" s="73">
        <v>3798.69</v>
      </c>
      <c r="U702" s="73">
        <v>3805.71</v>
      </c>
      <c r="V702" s="73">
        <v>3807.3199999999997</v>
      </c>
      <c r="W702" s="73">
        <v>3781.29</v>
      </c>
      <c r="X702" s="73">
        <v>3558.87</v>
      </c>
      <c r="Y702" s="73">
        <v>3280.58</v>
      </c>
    </row>
    <row r="703" spans="1:25" x14ac:dyDescent="0.2">
      <c r="A703" s="74">
        <v>25</v>
      </c>
      <c r="B703" s="73">
        <v>3285.41</v>
      </c>
      <c r="C703" s="73">
        <v>3093.52</v>
      </c>
      <c r="D703" s="73">
        <v>3039.3999999999996</v>
      </c>
      <c r="E703" s="73">
        <v>3025.88</v>
      </c>
      <c r="F703" s="73">
        <v>3034.94</v>
      </c>
      <c r="G703" s="73">
        <v>3045.39</v>
      </c>
      <c r="H703" s="73">
        <v>3183.46</v>
      </c>
      <c r="I703" s="73">
        <v>3345.66</v>
      </c>
      <c r="J703" s="73">
        <v>3369.52</v>
      </c>
      <c r="K703" s="73">
        <v>3664.26</v>
      </c>
      <c r="L703" s="73">
        <v>3721.5</v>
      </c>
      <c r="M703" s="73">
        <v>3714.63</v>
      </c>
      <c r="N703" s="73">
        <v>3701.42</v>
      </c>
      <c r="O703" s="73">
        <v>3689.2200000000003</v>
      </c>
      <c r="P703" s="73">
        <v>3603.84</v>
      </c>
      <c r="Q703" s="73">
        <v>3579.94</v>
      </c>
      <c r="R703" s="73">
        <v>3593.19</v>
      </c>
      <c r="S703" s="73">
        <v>3631.5</v>
      </c>
      <c r="T703" s="73">
        <v>3704.21</v>
      </c>
      <c r="U703" s="73">
        <v>3779.66</v>
      </c>
      <c r="V703" s="73">
        <v>3775.31</v>
      </c>
      <c r="W703" s="73">
        <v>3732.94</v>
      </c>
      <c r="X703" s="73">
        <v>3489.88</v>
      </c>
      <c r="Y703" s="73">
        <v>3212.06</v>
      </c>
    </row>
    <row r="704" spans="1:25" x14ac:dyDescent="0.2">
      <c r="A704" s="20">
        <v>26</v>
      </c>
      <c r="B704" s="73">
        <v>3158.26</v>
      </c>
      <c r="C704" s="73">
        <v>3020.01</v>
      </c>
      <c r="D704" s="73">
        <v>2923.75</v>
      </c>
      <c r="E704" s="73">
        <v>2908.59</v>
      </c>
      <c r="F704" s="73">
        <v>2920.65</v>
      </c>
      <c r="G704" s="73">
        <v>2987.92</v>
      </c>
      <c r="H704" s="73">
        <v>3017.96</v>
      </c>
      <c r="I704" s="73">
        <v>3039.92</v>
      </c>
      <c r="J704" s="73">
        <v>3080.5299999999997</v>
      </c>
      <c r="K704" s="73">
        <v>3417.33</v>
      </c>
      <c r="L704" s="73">
        <v>3542.01</v>
      </c>
      <c r="M704" s="73">
        <v>3558.73</v>
      </c>
      <c r="N704" s="73">
        <v>3556.81</v>
      </c>
      <c r="O704" s="73">
        <v>3552.73</v>
      </c>
      <c r="P704" s="73">
        <v>3555.1499999999996</v>
      </c>
      <c r="Q704" s="73">
        <v>3556.31</v>
      </c>
      <c r="R704" s="73">
        <v>3544.8199999999997</v>
      </c>
      <c r="S704" s="73">
        <v>3559.14</v>
      </c>
      <c r="T704" s="73">
        <v>3606.64</v>
      </c>
      <c r="U704" s="73">
        <v>3671.49</v>
      </c>
      <c r="V704" s="73">
        <v>3703.09</v>
      </c>
      <c r="W704" s="73">
        <v>3581.88</v>
      </c>
      <c r="X704" s="73">
        <v>3412.45</v>
      </c>
      <c r="Y704" s="73">
        <v>3166.75</v>
      </c>
    </row>
    <row r="705" spans="1:25" x14ac:dyDescent="0.2">
      <c r="A705" s="74">
        <v>27</v>
      </c>
      <c r="B705" s="73">
        <v>3045.66</v>
      </c>
      <c r="C705" s="73">
        <v>3012.94</v>
      </c>
      <c r="D705" s="73">
        <v>2909.19</v>
      </c>
      <c r="E705" s="73">
        <v>2899.92</v>
      </c>
      <c r="F705" s="73">
        <v>2972.4</v>
      </c>
      <c r="G705" s="73">
        <v>3014.04</v>
      </c>
      <c r="H705" s="73">
        <v>3301.75</v>
      </c>
      <c r="I705" s="73">
        <v>3394.04</v>
      </c>
      <c r="J705" s="73">
        <v>3638.35</v>
      </c>
      <c r="K705" s="73">
        <v>3693.44</v>
      </c>
      <c r="L705" s="73">
        <v>3743.42</v>
      </c>
      <c r="M705" s="73">
        <v>3731.14</v>
      </c>
      <c r="N705" s="73">
        <v>3671.05</v>
      </c>
      <c r="O705" s="73">
        <v>3679.58</v>
      </c>
      <c r="P705" s="73">
        <v>3703.56</v>
      </c>
      <c r="Q705" s="73">
        <v>3732.44</v>
      </c>
      <c r="R705" s="73">
        <v>3726.62</v>
      </c>
      <c r="S705" s="73">
        <v>3667.49</v>
      </c>
      <c r="T705" s="73">
        <v>3663.63</v>
      </c>
      <c r="U705" s="73">
        <v>3691.3</v>
      </c>
      <c r="V705" s="73">
        <v>3731.69</v>
      </c>
      <c r="W705" s="73">
        <v>3666.77</v>
      </c>
      <c r="X705" s="73">
        <v>3427.5699999999997</v>
      </c>
      <c r="Y705" s="73">
        <v>3065.5699999999997</v>
      </c>
    </row>
    <row r="706" spans="1:25" x14ac:dyDescent="0.2">
      <c r="A706" s="20">
        <v>28</v>
      </c>
      <c r="B706" s="73">
        <v>3102.8199999999997</v>
      </c>
      <c r="C706" s="73">
        <v>3013.8</v>
      </c>
      <c r="D706" s="73">
        <v>2925.0299999999997</v>
      </c>
      <c r="E706" s="73">
        <v>2933.13</v>
      </c>
      <c r="F706" s="73">
        <v>3009.5299999999997</v>
      </c>
      <c r="G706" s="73">
        <v>3138.77</v>
      </c>
      <c r="H706" s="73">
        <v>3383.17</v>
      </c>
      <c r="I706" s="73">
        <v>3422.96</v>
      </c>
      <c r="J706" s="73">
        <v>3662.41</v>
      </c>
      <c r="K706" s="73">
        <v>3748.24</v>
      </c>
      <c r="L706" s="73">
        <v>3761.88</v>
      </c>
      <c r="M706" s="73">
        <v>3757.29</v>
      </c>
      <c r="N706" s="73">
        <v>3736.0299999999997</v>
      </c>
      <c r="O706" s="73">
        <v>3752.69</v>
      </c>
      <c r="P706" s="73">
        <v>3775.27</v>
      </c>
      <c r="Q706" s="73">
        <v>3790.04</v>
      </c>
      <c r="R706" s="73">
        <v>3786.3999999999996</v>
      </c>
      <c r="S706" s="73">
        <v>3750.94</v>
      </c>
      <c r="T706" s="73">
        <v>3740.83</v>
      </c>
      <c r="U706" s="73">
        <v>3769.74</v>
      </c>
      <c r="V706" s="73">
        <v>3776.7</v>
      </c>
      <c r="W706" s="73">
        <v>3760.64</v>
      </c>
      <c r="X706" s="73">
        <v>3544.67</v>
      </c>
      <c r="Y706" s="73">
        <v>3375.73</v>
      </c>
    </row>
    <row r="707" spans="1:25" x14ac:dyDescent="0.2">
      <c r="A707" s="74">
        <v>29</v>
      </c>
      <c r="B707" s="73">
        <v>3074.76</v>
      </c>
      <c r="C707" s="73">
        <v>3040.8199999999997</v>
      </c>
      <c r="D707" s="73">
        <v>2978.7799999999997</v>
      </c>
      <c r="E707" s="73">
        <v>2975.36</v>
      </c>
      <c r="F707" s="73">
        <v>3042.01</v>
      </c>
      <c r="G707" s="73">
        <v>3129.06</v>
      </c>
      <c r="H707" s="73">
        <v>3413</v>
      </c>
      <c r="I707" s="73">
        <v>3479.19</v>
      </c>
      <c r="J707" s="73">
        <v>3670.69</v>
      </c>
      <c r="K707" s="73">
        <v>3755.62</v>
      </c>
      <c r="L707" s="73">
        <v>3781.08</v>
      </c>
      <c r="M707" s="73">
        <v>3757.41</v>
      </c>
      <c r="N707" s="73">
        <v>3722.77</v>
      </c>
      <c r="O707" s="73">
        <v>3722.56</v>
      </c>
      <c r="P707" s="73">
        <v>3720.2799999999997</v>
      </c>
      <c r="Q707" s="73">
        <v>3758.13</v>
      </c>
      <c r="R707" s="73">
        <v>3754.91</v>
      </c>
      <c r="S707" s="73">
        <v>3676.4300000000003</v>
      </c>
      <c r="T707" s="73">
        <v>3731.91</v>
      </c>
      <c r="U707" s="73">
        <v>3783.06</v>
      </c>
      <c r="V707" s="73">
        <v>3772.58</v>
      </c>
      <c r="W707" s="73">
        <v>3720.24</v>
      </c>
      <c r="X707" s="73">
        <v>3456.88</v>
      </c>
      <c r="Y707" s="73">
        <v>3158.94</v>
      </c>
    </row>
    <row r="708" spans="1:25" x14ac:dyDescent="0.2">
      <c r="A708" s="20">
        <v>30</v>
      </c>
      <c r="B708" s="73">
        <v>3030.7799999999997</v>
      </c>
      <c r="C708" s="73">
        <v>2915.48</v>
      </c>
      <c r="D708" s="73">
        <v>2804.74</v>
      </c>
      <c r="E708" s="73">
        <v>2461.85</v>
      </c>
      <c r="F708" s="73">
        <v>2770.09</v>
      </c>
      <c r="G708" s="73">
        <v>3049.8599999999997</v>
      </c>
      <c r="H708" s="73">
        <v>3377.71</v>
      </c>
      <c r="I708" s="73">
        <v>3444.1099999999997</v>
      </c>
      <c r="J708" s="73">
        <v>3590.19</v>
      </c>
      <c r="K708" s="73">
        <v>3688.7200000000003</v>
      </c>
      <c r="L708" s="73">
        <v>3691.23</v>
      </c>
      <c r="M708" s="73">
        <v>3687.51</v>
      </c>
      <c r="N708" s="73">
        <v>3669.96</v>
      </c>
      <c r="O708" s="73">
        <v>3686.8999999999996</v>
      </c>
      <c r="P708" s="73">
        <v>3684.05</v>
      </c>
      <c r="Q708" s="73">
        <v>3695.96</v>
      </c>
      <c r="R708" s="73">
        <v>3663.34</v>
      </c>
      <c r="S708" s="73">
        <v>3609.94</v>
      </c>
      <c r="T708" s="73">
        <v>3637.63</v>
      </c>
      <c r="U708" s="73">
        <v>3692.08</v>
      </c>
      <c r="V708" s="73">
        <v>3715.7200000000003</v>
      </c>
      <c r="W708" s="73">
        <v>3697.49</v>
      </c>
      <c r="X708" s="73">
        <v>3456.1499999999996</v>
      </c>
      <c r="Y708" s="73">
        <v>3105.02</v>
      </c>
    </row>
    <row r="711" spans="1:25" ht="12.75" customHeight="1" x14ac:dyDescent="0.2">
      <c r="A711" s="125" t="s">
        <v>143</v>
      </c>
      <c r="B711" s="127" t="s">
        <v>190</v>
      </c>
      <c r="C711" s="127"/>
      <c r="D711" s="127"/>
      <c r="E711" s="127"/>
      <c r="F711" s="127"/>
      <c r="G711" s="127"/>
      <c r="H711" s="127"/>
      <c r="I711" s="127"/>
      <c r="J711" s="127"/>
      <c r="K711" s="127"/>
      <c r="L711" s="127"/>
      <c r="M711" s="127"/>
      <c r="N711" s="127"/>
      <c r="O711" s="127"/>
      <c r="P711" s="127"/>
      <c r="Q711" s="127"/>
      <c r="R711" s="127"/>
      <c r="S711" s="127"/>
      <c r="T711" s="127"/>
      <c r="U711" s="127"/>
      <c r="V711" s="127"/>
      <c r="W711" s="127"/>
      <c r="X711" s="127"/>
      <c r="Y711" s="127"/>
    </row>
    <row r="712" spans="1:25" x14ac:dyDescent="0.2">
      <c r="A712" s="126"/>
      <c r="B712" s="71" t="s">
        <v>145</v>
      </c>
      <c r="C712" s="71" t="s">
        <v>146</v>
      </c>
      <c r="D712" s="71" t="s">
        <v>147</v>
      </c>
      <c r="E712" s="71" t="s">
        <v>148</v>
      </c>
      <c r="F712" s="72" t="s">
        <v>149</v>
      </c>
      <c r="G712" s="71" t="s">
        <v>150</v>
      </c>
      <c r="H712" s="71" t="s">
        <v>151</v>
      </c>
      <c r="I712" s="71" t="s">
        <v>152</v>
      </c>
      <c r="J712" s="71" t="s">
        <v>153</v>
      </c>
      <c r="K712" s="71" t="s">
        <v>154</v>
      </c>
      <c r="L712" s="71" t="s">
        <v>155</v>
      </c>
      <c r="M712" s="71" t="s">
        <v>156</v>
      </c>
      <c r="N712" s="71" t="s">
        <v>157</v>
      </c>
      <c r="O712" s="71" t="s">
        <v>158</v>
      </c>
      <c r="P712" s="71" t="s">
        <v>159</v>
      </c>
      <c r="Q712" s="71" t="s">
        <v>160</v>
      </c>
      <c r="R712" s="71" t="s">
        <v>161</v>
      </c>
      <c r="S712" s="71" t="s">
        <v>162</v>
      </c>
      <c r="T712" s="71" t="s">
        <v>163</v>
      </c>
      <c r="U712" s="71" t="s">
        <v>164</v>
      </c>
      <c r="V712" s="71" t="s">
        <v>165</v>
      </c>
      <c r="W712" s="71" t="s">
        <v>166</v>
      </c>
      <c r="X712" s="71" t="s">
        <v>167</v>
      </c>
      <c r="Y712" s="71" t="s">
        <v>168</v>
      </c>
    </row>
    <row r="713" spans="1:25" x14ac:dyDescent="0.2">
      <c r="A713" s="20">
        <v>1</v>
      </c>
      <c r="B713" s="73">
        <v>4288.79</v>
      </c>
      <c r="C713" s="73">
        <v>4155.1400000000003</v>
      </c>
      <c r="D713" s="73">
        <v>4063.86</v>
      </c>
      <c r="E713" s="73">
        <v>4011.44</v>
      </c>
      <c r="F713" s="73">
        <v>4042.62</v>
      </c>
      <c r="G713" s="73">
        <v>4084.74</v>
      </c>
      <c r="H713" s="73">
        <v>4257.7300000000005</v>
      </c>
      <c r="I713" s="73">
        <v>4400.1499999999996</v>
      </c>
      <c r="J713" s="73">
        <v>4638.7700000000004</v>
      </c>
      <c r="K713" s="73">
        <v>4733.2</v>
      </c>
      <c r="L713" s="73">
        <v>4752.04</v>
      </c>
      <c r="M713" s="73">
        <v>4739.41</v>
      </c>
      <c r="N713" s="73">
        <v>4731.8999999999996</v>
      </c>
      <c r="O713" s="73">
        <v>4739.5</v>
      </c>
      <c r="P713" s="73">
        <v>4735.7</v>
      </c>
      <c r="Q713" s="73">
        <v>4775.08</v>
      </c>
      <c r="R713" s="73">
        <v>4784.99</v>
      </c>
      <c r="S713" s="73">
        <v>4729.46</v>
      </c>
      <c r="T713" s="73">
        <v>4730.42</v>
      </c>
      <c r="U713" s="73">
        <v>4754.49</v>
      </c>
      <c r="V713" s="73">
        <v>4765.57</v>
      </c>
      <c r="W713" s="73">
        <v>4767.74</v>
      </c>
      <c r="X713" s="73">
        <v>4608.93</v>
      </c>
      <c r="Y713" s="73">
        <v>4366.62</v>
      </c>
    </row>
    <row r="714" spans="1:25" x14ac:dyDescent="0.2">
      <c r="A714" s="20">
        <v>2</v>
      </c>
      <c r="B714" s="73">
        <v>4275.07</v>
      </c>
      <c r="C714" s="73">
        <v>4091.7799999999997</v>
      </c>
      <c r="D714" s="73">
        <v>4020.01</v>
      </c>
      <c r="E714" s="73">
        <v>4009.69</v>
      </c>
      <c r="F714" s="73">
        <v>4043.0299999999997</v>
      </c>
      <c r="G714" s="73">
        <v>4122.46</v>
      </c>
      <c r="H714" s="73">
        <v>4308.04</v>
      </c>
      <c r="I714" s="73">
        <v>4439.3900000000003</v>
      </c>
      <c r="J714" s="73">
        <v>4676</v>
      </c>
      <c r="K714" s="73">
        <v>4754.71</v>
      </c>
      <c r="L714" s="73">
        <v>4764.6400000000003</v>
      </c>
      <c r="M714" s="73">
        <v>4757.46</v>
      </c>
      <c r="N714" s="73">
        <v>4751.59</v>
      </c>
      <c r="O714" s="73">
        <v>4781.8599999999997</v>
      </c>
      <c r="P714" s="73">
        <v>4825.82</v>
      </c>
      <c r="Q714" s="73">
        <v>4817.5599999999995</v>
      </c>
      <c r="R714" s="73">
        <v>4803.8900000000003</v>
      </c>
      <c r="S714" s="73">
        <v>4773.8099999999995</v>
      </c>
      <c r="T714" s="73">
        <v>4745.13</v>
      </c>
      <c r="U714" s="73">
        <v>4759.93</v>
      </c>
      <c r="V714" s="73">
        <v>4819.68</v>
      </c>
      <c r="W714" s="73">
        <v>4754.22</v>
      </c>
      <c r="X714" s="73">
        <v>4556.97</v>
      </c>
      <c r="Y714" s="73">
        <v>4395.96</v>
      </c>
    </row>
    <row r="715" spans="1:25" x14ac:dyDescent="0.2">
      <c r="A715" s="74">
        <v>3</v>
      </c>
      <c r="B715" s="73">
        <v>4100.05</v>
      </c>
      <c r="C715" s="73">
        <v>4025.57</v>
      </c>
      <c r="D715" s="73">
        <v>3988.46</v>
      </c>
      <c r="E715" s="73">
        <v>3981.26</v>
      </c>
      <c r="F715" s="73">
        <v>3993.61</v>
      </c>
      <c r="G715" s="73">
        <v>4043.5299999999997</v>
      </c>
      <c r="H715" s="73">
        <v>4212.9400000000005</v>
      </c>
      <c r="I715" s="73">
        <v>4394.7299999999996</v>
      </c>
      <c r="J715" s="73">
        <v>4641.46</v>
      </c>
      <c r="K715" s="73">
        <v>4696</v>
      </c>
      <c r="L715" s="73">
        <v>4714.5</v>
      </c>
      <c r="M715" s="73">
        <v>4703.1900000000005</v>
      </c>
      <c r="N715" s="73">
        <v>4691</v>
      </c>
      <c r="O715" s="73">
        <v>4702.4400000000005</v>
      </c>
      <c r="P715" s="73">
        <v>4728.43</v>
      </c>
      <c r="Q715" s="73">
        <v>4765.5200000000004</v>
      </c>
      <c r="R715" s="73">
        <v>4733.74</v>
      </c>
      <c r="S715" s="73">
        <v>4683</v>
      </c>
      <c r="T715" s="73">
        <v>4669.53</v>
      </c>
      <c r="U715" s="73">
        <v>4668.28</v>
      </c>
      <c r="V715" s="73">
        <v>4717.55</v>
      </c>
      <c r="W715" s="73">
        <v>4739.88</v>
      </c>
      <c r="X715" s="73">
        <v>4679.6000000000004</v>
      </c>
      <c r="Y715" s="73">
        <v>4508.3999999999996</v>
      </c>
    </row>
    <row r="716" spans="1:25" x14ac:dyDescent="0.2">
      <c r="A716" s="20">
        <v>4</v>
      </c>
      <c r="B716" s="73">
        <v>4344.9799999999996</v>
      </c>
      <c r="C716" s="73">
        <v>4191.5200000000004</v>
      </c>
      <c r="D716" s="73">
        <v>4080.4700000000003</v>
      </c>
      <c r="E716" s="73">
        <v>4027.62</v>
      </c>
      <c r="F716" s="73">
        <v>4026.54</v>
      </c>
      <c r="G716" s="73">
        <v>4070.64</v>
      </c>
      <c r="H716" s="73">
        <v>4110.62</v>
      </c>
      <c r="I716" s="73">
        <v>4287.3999999999996</v>
      </c>
      <c r="J716" s="73">
        <v>4504.18</v>
      </c>
      <c r="K716" s="73">
        <v>4642.66</v>
      </c>
      <c r="L716" s="73">
        <v>4675.47</v>
      </c>
      <c r="M716" s="73">
        <v>4679.05</v>
      </c>
      <c r="N716" s="73">
        <v>4655.3</v>
      </c>
      <c r="O716" s="73">
        <v>4655.68</v>
      </c>
      <c r="P716" s="73">
        <v>4642.95</v>
      </c>
      <c r="Q716" s="73">
        <v>4639.5</v>
      </c>
      <c r="R716" s="73">
        <v>4643.4799999999996</v>
      </c>
      <c r="S716" s="73">
        <v>4647.22</v>
      </c>
      <c r="T716" s="73">
        <v>4649.4799999999996</v>
      </c>
      <c r="U716" s="73">
        <v>4658.4799999999996</v>
      </c>
      <c r="V716" s="73">
        <v>4698.22</v>
      </c>
      <c r="W716" s="73">
        <v>4688.33</v>
      </c>
      <c r="X716" s="73">
        <v>4563.4400000000005</v>
      </c>
      <c r="Y716" s="73">
        <v>4392.3599999999997</v>
      </c>
    </row>
    <row r="717" spans="1:25" x14ac:dyDescent="0.2">
      <c r="A717" s="74">
        <v>5</v>
      </c>
      <c r="B717" s="73">
        <v>4339.79</v>
      </c>
      <c r="C717" s="73">
        <v>4118.2</v>
      </c>
      <c r="D717" s="73">
        <v>4087.41</v>
      </c>
      <c r="E717" s="73">
        <v>4079.37</v>
      </c>
      <c r="F717" s="73">
        <v>4078.64</v>
      </c>
      <c r="G717" s="73">
        <v>4078.94</v>
      </c>
      <c r="H717" s="73">
        <v>4085.1</v>
      </c>
      <c r="I717" s="73">
        <v>4243.47</v>
      </c>
      <c r="J717" s="73">
        <v>4497.3099999999995</v>
      </c>
      <c r="K717" s="73">
        <v>4657.74</v>
      </c>
      <c r="L717" s="73">
        <v>4697.67</v>
      </c>
      <c r="M717" s="73">
        <v>4705.2</v>
      </c>
      <c r="N717" s="73">
        <v>4705.67</v>
      </c>
      <c r="O717" s="73">
        <v>4702.66</v>
      </c>
      <c r="P717" s="73">
        <v>4699.18</v>
      </c>
      <c r="Q717" s="73">
        <v>4693.42</v>
      </c>
      <c r="R717" s="73">
        <v>4682.0200000000004</v>
      </c>
      <c r="S717" s="73">
        <v>4673.88</v>
      </c>
      <c r="T717" s="73">
        <v>4689.54</v>
      </c>
      <c r="U717" s="73">
        <v>4721.8099999999995</v>
      </c>
      <c r="V717" s="73">
        <v>4758.79</v>
      </c>
      <c r="W717" s="73">
        <v>4731.97</v>
      </c>
      <c r="X717" s="73">
        <v>4655.3099999999995</v>
      </c>
      <c r="Y717" s="73">
        <v>4338.08</v>
      </c>
    </row>
    <row r="718" spans="1:25" x14ac:dyDescent="0.2">
      <c r="A718" s="20">
        <v>6</v>
      </c>
      <c r="B718" s="73">
        <v>4256.5</v>
      </c>
      <c r="C718" s="73">
        <v>4119.0200000000004</v>
      </c>
      <c r="D718" s="73">
        <v>4076.61</v>
      </c>
      <c r="E718" s="73">
        <v>4049.68</v>
      </c>
      <c r="F718" s="73">
        <v>4076.86</v>
      </c>
      <c r="G718" s="73">
        <v>4081.62</v>
      </c>
      <c r="H718" s="73">
        <v>4289.4799999999996</v>
      </c>
      <c r="I718" s="73">
        <v>4531.83</v>
      </c>
      <c r="J718" s="73">
        <v>4736.03</v>
      </c>
      <c r="K718" s="73">
        <v>4798.2299999999996</v>
      </c>
      <c r="L718" s="73">
        <v>4811.1099999999997</v>
      </c>
      <c r="M718" s="73">
        <v>4799.5200000000004</v>
      </c>
      <c r="N718" s="73">
        <v>4777.5599999999995</v>
      </c>
      <c r="O718" s="73">
        <v>4785.24</v>
      </c>
      <c r="P718" s="73">
        <v>4789.68</v>
      </c>
      <c r="Q718" s="73">
        <v>4785.3500000000004</v>
      </c>
      <c r="R718" s="73">
        <v>4785.5</v>
      </c>
      <c r="S718" s="73">
        <v>4757.88</v>
      </c>
      <c r="T718" s="73">
        <v>4761.59</v>
      </c>
      <c r="U718" s="73">
        <v>4780.87</v>
      </c>
      <c r="V718" s="73">
        <v>4782.2700000000004</v>
      </c>
      <c r="W718" s="73">
        <v>4749.7</v>
      </c>
      <c r="X718" s="73">
        <v>4572.82</v>
      </c>
      <c r="Y718" s="73">
        <v>4285.43</v>
      </c>
    </row>
    <row r="719" spans="1:25" x14ac:dyDescent="0.2">
      <c r="A719" s="74">
        <v>7</v>
      </c>
      <c r="B719" s="73">
        <v>4263.68</v>
      </c>
      <c r="C719" s="73">
        <v>4099.5</v>
      </c>
      <c r="D719" s="73">
        <v>4087.51</v>
      </c>
      <c r="E719" s="73">
        <v>4081.37</v>
      </c>
      <c r="F719" s="73">
        <v>4108.92</v>
      </c>
      <c r="G719" s="73">
        <v>4205.21</v>
      </c>
      <c r="H719" s="73">
        <v>4407.47</v>
      </c>
      <c r="I719" s="73">
        <v>4524.58</v>
      </c>
      <c r="J719" s="73">
        <v>4706.83</v>
      </c>
      <c r="K719" s="73">
        <v>4762.68</v>
      </c>
      <c r="L719" s="73">
        <v>4769.2</v>
      </c>
      <c r="M719" s="73">
        <v>4764.1900000000005</v>
      </c>
      <c r="N719" s="73">
        <v>4738.82</v>
      </c>
      <c r="O719" s="73">
        <v>4758.82</v>
      </c>
      <c r="P719" s="73">
        <v>4781.83</v>
      </c>
      <c r="Q719" s="73">
        <v>4780.55</v>
      </c>
      <c r="R719" s="73">
        <v>4775.82</v>
      </c>
      <c r="S719" s="73">
        <v>4755.99</v>
      </c>
      <c r="T719" s="73">
        <v>4747.22</v>
      </c>
      <c r="U719" s="73">
        <v>4741.6400000000003</v>
      </c>
      <c r="V719" s="73">
        <v>4766.08</v>
      </c>
      <c r="W719" s="73">
        <v>4748.13</v>
      </c>
      <c r="X719" s="73">
        <v>4614.18</v>
      </c>
      <c r="Y719" s="73">
        <v>4290.5</v>
      </c>
    </row>
    <row r="720" spans="1:25" x14ac:dyDescent="0.2">
      <c r="A720" s="20">
        <v>8</v>
      </c>
      <c r="B720" s="73">
        <v>4182.04</v>
      </c>
      <c r="C720" s="73">
        <v>4068.49</v>
      </c>
      <c r="D720" s="73">
        <v>4008.4</v>
      </c>
      <c r="E720" s="73">
        <v>3997.54</v>
      </c>
      <c r="F720" s="73">
        <v>4053.02</v>
      </c>
      <c r="G720" s="73">
        <v>4125.9000000000005</v>
      </c>
      <c r="H720" s="73">
        <v>4382.46</v>
      </c>
      <c r="I720" s="73">
        <v>4499.03</v>
      </c>
      <c r="J720" s="73">
        <v>4669.7299999999996</v>
      </c>
      <c r="K720" s="73">
        <v>4745.63</v>
      </c>
      <c r="L720" s="73">
        <v>4748.87</v>
      </c>
      <c r="M720" s="73">
        <v>4745.13</v>
      </c>
      <c r="N720" s="73">
        <v>4710.55</v>
      </c>
      <c r="O720" s="73">
        <v>4740.22</v>
      </c>
      <c r="P720" s="73">
        <v>4769.3900000000003</v>
      </c>
      <c r="Q720" s="73">
        <v>4770.2700000000004</v>
      </c>
      <c r="R720" s="73">
        <v>4756.6900000000005</v>
      </c>
      <c r="S720" s="73">
        <v>4735.32</v>
      </c>
      <c r="T720" s="73">
        <v>4722.7299999999996</v>
      </c>
      <c r="U720" s="73">
        <v>4739.05</v>
      </c>
      <c r="V720" s="73">
        <v>4771.33</v>
      </c>
      <c r="W720" s="73">
        <v>4744.09</v>
      </c>
      <c r="X720" s="73">
        <v>4573.04</v>
      </c>
      <c r="Y720" s="73">
        <v>4435.43</v>
      </c>
    </row>
    <row r="721" spans="1:25" x14ac:dyDescent="0.2">
      <c r="A721" s="74">
        <v>9</v>
      </c>
      <c r="B721" s="73">
        <v>4353.6499999999996</v>
      </c>
      <c r="C721" s="73">
        <v>4154.1500000000005</v>
      </c>
      <c r="D721" s="73">
        <v>4120.46</v>
      </c>
      <c r="E721" s="73">
        <v>4096.18</v>
      </c>
      <c r="F721" s="73">
        <v>4131.29</v>
      </c>
      <c r="G721" s="73">
        <v>4263.4000000000005</v>
      </c>
      <c r="H721" s="73">
        <v>4438.75</v>
      </c>
      <c r="I721" s="73">
        <v>4521.3900000000003</v>
      </c>
      <c r="J721" s="73">
        <v>4755</v>
      </c>
      <c r="K721" s="73">
        <v>4823.93</v>
      </c>
      <c r="L721" s="73">
        <v>4831.3500000000004</v>
      </c>
      <c r="M721" s="73">
        <v>4812.21</v>
      </c>
      <c r="N721" s="73">
        <v>4792.7700000000004</v>
      </c>
      <c r="O721" s="73">
        <v>4808</v>
      </c>
      <c r="P721" s="73">
        <v>4828.3</v>
      </c>
      <c r="Q721" s="73">
        <v>4822.01</v>
      </c>
      <c r="R721" s="73">
        <v>4808.62</v>
      </c>
      <c r="S721" s="73">
        <v>4773.2700000000004</v>
      </c>
      <c r="T721" s="73">
        <v>4765.4400000000005</v>
      </c>
      <c r="U721" s="73">
        <v>4789.21</v>
      </c>
      <c r="V721" s="73">
        <v>4821.2700000000004</v>
      </c>
      <c r="W721" s="73">
        <v>4804.74</v>
      </c>
      <c r="X721" s="73">
        <v>4640.7</v>
      </c>
      <c r="Y721" s="73">
        <v>4421.3099999999995</v>
      </c>
    </row>
    <row r="722" spans="1:25" x14ac:dyDescent="0.2">
      <c r="A722" s="20">
        <v>10</v>
      </c>
      <c r="B722" s="73">
        <v>4362.21</v>
      </c>
      <c r="C722" s="73">
        <v>4215.26</v>
      </c>
      <c r="D722" s="73">
        <v>4140.51</v>
      </c>
      <c r="E722" s="73">
        <v>4138.43</v>
      </c>
      <c r="F722" s="73">
        <v>4155.43</v>
      </c>
      <c r="G722" s="73">
        <v>4315.53</v>
      </c>
      <c r="H722" s="73">
        <v>4475.05</v>
      </c>
      <c r="I722" s="73">
        <v>4626.4400000000005</v>
      </c>
      <c r="J722" s="73">
        <v>4787.96</v>
      </c>
      <c r="K722" s="73">
        <v>4871.13</v>
      </c>
      <c r="L722" s="73">
        <v>4880.54</v>
      </c>
      <c r="M722" s="73">
        <v>4865.9799999999996</v>
      </c>
      <c r="N722" s="73">
        <v>4837.76</v>
      </c>
      <c r="O722" s="73">
        <v>4852.28</v>
      </c>
      <c r="P722" s="73">
        <v>4877.03</v>
      </c>
      <c r="Q722" s="73">
        <v>4875.05</v>
      </c>
      <c r="R722" s="73">
        <v>4853.1499999999996</v>
      </c>
      <c r="S722" s="73">
        <v>4833.18</v>
      </c>
      <c r="T722" s="73">
        <v>4828.24</v>
      </c>
      <c r="U722" s="73">
        <v>4833.93</v>
      </c>
      <c r="V722" s="73">
        <v>4888.29</v>
      </c>
      <c r="W722" s="73">
        <v>4921.41</v>
      </c>
      <c r="X722" s="73">
        <v>4828.6900000000005</v>
      </c>
      <c r="Y722" s="73">
        <v>4598.1000000000004</v>
      </c>
    </row>
    <row r="723" spans="1:25" x14ac:dyDescent="0.2">
      <c r="A723" s="74">
        <v>11</v>
      </c>
      <c r="B723" s="73">
        <v>4505.08</v>
      </c>
      <c r="C723" s="73">
        <v>4325.13</v>
      </c>
      <c r="D723" s="73">
        <v>4264.5200000000004</v>
      </c>
      <c r="E723" s="73">
        <v>4200.72</v>
      </c>
      <c r="F723" s="73">
        <v>4237.66</v>
      </c>
      <c r="G723" s="73">
        <v>4282.71</v>
      </c>
      <c r="H723" s="73">
        <v>4392.6900000000005</v>
      </c>
      <c r="I723" s="73">
        <v>4505.72</v>
      </c>
      <c r="J723" s="73">
        <v>4663.04</v>
      </c>
      <c r="K723" s="73">
        <v>4737.8999999999996</v>
      </c>
      <c r="L723" s="73">
        <v>4775.1900000000005</v>
      </c>
      <c r="M723" s="73">
        <v>4779.8900000000003</v>
      </c>
      <c r="N723" s="73">
        <v>4773.91</v>
      </c>
      <c r="O723" s="73">
        <v>4738.3500000000004</v>
      </c>
      <c r="P723" s="73">
        <v>4710.7299999999996</v>
      </c>
      <c r="Q723" s="73">
        <v>4688.72</v>
      </c>
      <c r="R723" s="73">
        <v>4691.84</v>
      </c>
      <c r="S723" s="73">
        <v>4697.9799999999996</v>
      </c>
      <c r="T723" s="73">
        <v>4717.72</v>
      </c>
      <c r="U723" s="73">
        <v>4749.34</v>
      </c>
      <c r="V723" s="73">
        <v>4797.7700000000004</v>
      </c>
      <c r="W723" s="73">
        <v>4793.8999999999996</v>
      </c>
      <c r="X723" s="73">
        <v>4696.53</v>
      </c>
      <c r="Y723" s="73">
        <v>4511.17</v>
      </c>
    </row>
    <row r="724" spans="1:25" x14ac:dyDescent="0.2">
      <c r="A724" s="20">
        <v>12</v>
      </c>
      <c r="B724" s="73">
        <v>4456.6099999999997</v>
      </c>
      <c r="C724" s="73">
        <v>4340.8500000000004</v>
      </c>
      <c r="D724" s="73">
        <v>4257.1000000000004</v>
      </c>
      <c r="E724" s="73">
        <v>4165.79</v>
      </c>
      <c r="F724" s="73">
        <v>4192.6000000000004</v>
      </c>
      <c r="G724" s="73">
        <v>4271.51</v>
      </c>
      <c r="H724" s="73">
        <v>4325.87</v>
      </c>
      <c r="I724" s="73">
        <v>4431.41</v>
      </c>
      <c r="J724" s="73">
        <v>4582.32</v>
      </c>
      <c r="K724" s="73">
        <v>4722.54</v>
      </c>
      <c r="L724" s="73">
        <v>4762.3900000000003</v>
      </c>
      <c r="M724" s="73">
        <v>4762.1400000000003</v>
      </c>
      <c r="N724" s="73">
        <v>4755.6000000000004</v>
      </c>
      <c r="O724" s="73">
        <v>4748.87</v>
      </c>
      <c r="P724" s="73">
        <v>4748.1400000000003</v>
      </c>
      <c r="Q724" s="73">
        <v>4747.17</v>
      </c>
      <c r="R724" s="73">
        <v>4736.6400000000003</v>
      </c>
      <c r="S724" s="73">
        <v>4732.7700000000004</v>
      </c>
      <c r="T724" s="73">
        <v>4742.8599999999997</v>
      </c>
      <c r="U724" s="73">
        <v>4805.63</v>
      </c>
      <c r="V724" s="73">
        <v>4819.3999999999996</v>
      </c>
      <c r="W724" s="73">
        <v>4829.3</v>
      </c>
      <c r="X724" s="73">
        <v>4757.0200000000004</v>
      </c>
      <c r="Y724" s="73">
        <v>4555.43</v>
      </c>
    </row>
    <row r="725" spans="1:25" x14ac:dyDescent="0.2">
      <c r="A725" s="74">
        <v>13</v>
      </c>
      <c r="B725" s="73">
        <v>4521.0200000000004</v>
      </c>
      <c r="C725" s="73">
        <v>4427.2</v>
      </c>
      <c r="D725" s="73">
        <v>4269.28</v>
      </c>
      <c r="E725" s="73">
        <v>4245.34</v>
      </c>
      <c r="F725" s="73">
        <v>4354.28</v>
      </c>
      <c r="G725" s="73">
        <v>4463.3</v>
      </c>
      <c r="H725" s="73">
        <v>4597.96</v>
      </c>
      <c r="I725" s="73">
        <v>4653.6499999999996</v>
      </c>
      <c r="J725" s="73">
        <v>4799.28</v>
      </c>
      <c r="K725" s="73">
        <v>4835.6499999999996</v>
      </c>
      <c r="L725" s="73">
        <v>4837.6900000000005</v>
      </c>
      <c r="M725" s="73">
        <v>4828.4799999999996</v>
      </c>
      <c r="N725" s="73">
        <v>4812.3500000000004</v>
      </c>
      <c r="O725" s="73">
        <v>4814.7299999999996</v>
      </c>
      <c r="P725" s="73">
        <v>4832.26</v>
      </c>
      <c r="Q725" s="73">
        <v>4837.07</v>
      </c>
      <c r="R725" s="73">
        <v>4835.5599999999995</v>
      </c>
      <c r="S725" s="73">
        <v>4803.22</v>
      </c>
      <c r="T725" s="73">
        <v>4798.6499999999996</v>
      </c>
      <c r="U725" s="73">
        <v>4818.8599999999997</v>
      </c>
      <c r="V725" s="73">
        <v>4845.1099999999997</v>
      </c>
      <c r="W725" s="73">
        <v>4836.1900000000005</v>
      </c>
      <c r="X725" s="73">
        <v>4736.62</v>
      </c>
      <c r="Y725" s="73">
        <v>4557.9400000000005</v>
      </c>
    </row>
    <row r="726" spans="1:25" x14ac:dyDescent="0.2">
      <c r="A726" s="20">
        <v>14</v>
      </c>
      <c r="B726" s="73">
        <v>4465.71</v>
      </c>
      <c r="C726" s="73">
        <v>4219.1099999999997</v>
      </c>
      <c r="D726" s="73">
        <v>4167.07</v>
      </c>
      <c r="E726" s="73">
        <v>4185.72</v>
      </c>
      <c r="F726" s="73">
        <v>4303.3900000000003</v>
      </c>
      <c r="G726" s="73">
        <v>4510.2700000000004</v>
      </c>
      <c r="H726" s="73">
        <v>4593.6900000000005</v>
      </c>
      <c r="I726" s="73">
        <v>4690.93</v>
      </c>
      <c r="J726" s="73">
        <v>4808.2700000000004</v>
      </c>
      <c r="K726" s="73">
        <v>4828.1000000000004</v>
      </c>
      <c r="L726" s="73">
        <v>4832.03</v>
      </c>
      <c r="M726" s="73">
        <v>4826.21</v>
      </c>
      <c r="N726" s="73">
        <v>4822.8099999999995</v>
      </c>
      <c r="O726" s="73">
        <v>4826.54</v>
      </c>
      <c r="P726" s="73">
        <v>4857.6099999999997</v>
      </c>
      <c r="Q726" s="73">
        <v>4862.32</v>
      </c>
      <c r="R726" s="73">
        <v>4858.75</v>
      </c>
      <c r="S726" s="73">
        <v>4831.13</v>
      </c>
      <c r="T726" s="73">
        <v>4828.53</v>
      </c>
      <c r="U726" s="73">
        <v>4845.16</v>
      </c>
      <c r="V726" s="73">
        <v>4894.46</v>
      </c>
      <c r="W726" s="73">
        <v>4863.75</v>
      </c>
      <c r="X726" s="73">
        <v>4770.6099999999997</v>
      </c>
      <c r="Y726" s="73">
        <v>4572.1000000000004</v>
      </c>
    </row>
    <row r="727" spans="1:25" x14ac:dyDescent="0.2">
      <c r="A727" s="74">
        <v>15</v>
      </c>
      <c r="B727" s="73">
        <v>4475.47</v>
      </c>
      <c r="C727" s="73">
        <v>4218.0200000000004</v>
      </c>
      <c r="D727" s="73">
        <v>4153.87</v>
      </c>
      <c r="E727" s="73">
        <v>4144.59</v>
      </c>
      <c r="F727" s="73">
        <v>4217.68</v>
      </c>
      <c r="G727" s="73">
        <v>4427.37</v>
      </c>
      <c r="H727" s="73">
        <v>4543.8</v>
      </c>
      <c r="I727" s="73">
        <v>4636.82</v>
      </c>
      <c r="J727" s="73">
        <v>4759.74</v>
      </c>
      <c r="K727" s="73">
        <v>4817.37</v>
      </c>
      <c r="L727" s="73">
        <v>4816.84</v>
      </c>
      <c r="M727" s="73">
        <v>4809.1099999999997</v>
      </c>
      <c r="N727" s="73">
        <v>4796.22</v>
      </c>
      <c r="O727" s="73">
        <v>4797.0200000000004</v>
      </c>
      <c r="P727" s="73">
        <v>4807.71</v>
      </c>
      <c r="Q727" s="73">
        <v>4787.01</v>
      </c>
      <c r="R727" s="73">
        <v>4803.1000000000004</v>
      </c>
      <c r="S727" s="73">
        <v>4755.83</v>
      </c>
      <c r="T727" s="73">
        <v>4786.68</v>
      </c>
      <c r="U727" s="73">
        <v>4798.21</v>
      </c>
      <c r="V727" s="73">
        <v>4817.7700000000004</v>
      </c>
      <c r="W727" s="73">
        <v>4800.51</v>
      </c>
      <c r="X727" s="73">
        <v>4654.72</v>
      </c>
      <c r="Y727" s="73">
        <v>4480.8</v>
      </c>
    </row>
    <row r="728" spans="1:25" x14ac:dyDescent="0.2">
      <c r="A728" s="20">
        <v>16</v>
      </c>
      <c r="B728" s="73">
        <v>4296.5599999999995</v>
      </c>
      <c r="C728" s="73">
        <v>4135.62</v>
      </c>
      <c r="D728" s="73">
        <v>4100</v>
      </c>
      <c r="E728" s="73">
        <v>4093.02</v>
      </c>
      <c r="F728" s="73">
        <v>4140.37</v>
      </c>
      <c r="G728" s="73">
        <v>4410.71</v>
      </c>
      <c r="H728" s="73">
        <v>4530.3099999999995</v>
      </c>
      <c r="I728" s="73">
        <v>4646.03</v>
      </c>
      <c r="J728" s="73">
        <v>4782</v>
      </c>
      <c r="K728" s="73">
        <v>4826.6099999999997</v>
      </c>
      <c r="L728" s="73">
        <v>4839.59</v>
      </c>
      <c r="M728" s="73">
        <v>4826.8500000000004</v>
      </c>
      <c r="N728" s="73">
        <v>4823.12</v>
      </c>
      <c r="O728" s="73">
        <v>4825.71</v>
      </c>
      <c r="P728" s="73">
        <v>4842.87</v>
      </c>
      <c r="Q728" s="73">
        <v>4836.7299999999996</v>
      </c>
      <c r="R728" s="73">
        <v>4820.92</v>
      </c>
      <c r="S728" s="73">
        <v>4790.09</v>
      </c>
      <c r="T728" s="73">
        <v>4786.5</v>
      </c>
      <c r="U728" s="73">
        <v>4823.07</v>
      </c>
      <c r="V728" s="73">
        <v>4849.91</v>
      </c>
      <c r="W728" s="73">
        <v>4834.3500000000004</v>
      </c>
      <c r="X728" s="73">
        <v>4705.92</v>
      </c>
      <c r="Y728" s="73">
        <v>4530.76</v>
      </c>
    </row>
    <row r="729" spans="1:25" x14ac:dyDescent="0.2">
      <c r="A729" s="74">
        <v>17</v>
      </c>
      <c r="B729" s="73">
        <v>4368.42</v>
      </c>
      <c r="C729" s="73">
        <v>4148.8100000000004</v>
      </c>
      <c r="D729" s="73">
        <v>4112.7</v>
      </c>
      <c r="E729" s="73">
        <v>4109.75</v>
      </c>
      <c r="F729" s="73">
        <v>4137.4800000000005</v>
      </c>
      <c r="G729" s="73">
        <v>4398.25</v>
      </c>
      <c r="H729" s="73">
        <v>4528.8900000000003</v>
      </c>
      <c r="I729" s="73">
        <v>4669.78</v>
      </c>
      <c r="J729" s="73">
        <v>4791.3</v>
      </c>
      <c r="K729" s="73">
        <v>4863.13</v>
      </c>
      <c r="L729" s="73">
        <v>4869.4400000000005</v>
      </c>
      <c r="M729" s="73">
        <v>4854.99</v>
      </c>
      <c r="N729" s="73">
        <v>4837.83</v>
      </c>
      <c r="O729" s="73">
        <v>4840.32</v>
      </c>
      <c r="P729" s="73">
        <v>4858.59</v>
      </c>
      <c r="Q729" s="73">
        <v>4856.4400000000005</v>
      </c>
      <c r="R729" s="73">
        <v>4839.5599999999995</v>
      </c>
      <c r="S729" s="73">
        <v>4805.3</v>
      </c>
      <c r="T729" s="73">
        <v>4798.41</v>
      </c>
      <c r="U729" s="73">
        <v>4849.55</v>
      </c>
      <c r="V729" s="73">
        <v>4870.6900000000005</v>
      </c>
      <c r="W729" s="73">
        <v>4841.1099999999997</v>
      </c>
      <c r="X729" s="73">
        <v>4703.2700000000004</v>
      </c>
      <c r="Y729" s="73">
        <v>4532</v>
      </c>
    </row>
    <row r="730" spans="1:25" x14ac:dyDescent="0.2">
      <c r="A730" s="20">
        <v>18</v>
      </c>
      <c r="B730" s="73">
        <v>4453.4799999999996</v>
      </c>
      <c r="C730" s="73">
        <v>4286.68</v>
      </c>
      <c r="D730" s="73">
        <v>4157.78</v>
      </c>
      <c r="E730" s="73">
        <v>4108.74</v>
      </c>
      <c r="F730" s="73">
        <v>4202.6400000000003</v>
      </c>
      <c r="G730" s="73">
        <v>4280.87</v>
      </c>
      <c r="H730" s="73">
        <v>4399.18</v>
      </c>
      <c r="I730" s="73">
        <v>4510.3999999999996</v>
      </c>
      <c r="J730" s="73">
        <v>4674.1400000000003</v>
      </c>
      <c r="K730" s="73">
        <v>4794.58</v>
      </c>
      <c r="L730" s="73">
        <v>4838.07</v>
      </c>
      <c r="M730" s="73">
        <v>4834.3</v>
      </c>
      <c r="N730" s="73">
        <v>4817.2700000000004</v>
      </c>
      <c r="O730" s="73">
        <v>4819.33</v>
      </c>
      <c r="P730" s="73">
        <v>4758.03</v>
      </c>
      <c r="Q730" s="73">
        <v>4736.8900000000003</v>
      </c>
      <c r="R730" s="73">
        <v>4739.1499999999996</v>
      </c>
      <c r="S730" s="73">
        <v>4763.42</v>
      </c>
      <c r="T730" s="73">
        <v>4806.08</v>
      </c>
      <c r="U730" s="73">
        <v>4851.63</v>
      </c>
      <c r="V730" s="73">
        <v>4867.79</v>
      </c>
      <c r="W730" s="73">
        <v>4859.99</v>
      </c>
      <c r="X730" s="73">
        <v>4676.3</v>
      </c>
      <c r="Y730" s="73">
        <v>4538.21</v>
      </c>
    </row>
    <row r="731" spans="1:25" x14ac:dyDescent="0.2">
      <c r="A731" s="74">
        <v>19</v>
      </c>
      <c r="B731" s="73">
        <v>4488.62</v>
      </c>
      <c r="C731" s="73">
        <v>4174.6900000000005</v>
      </c>
      <c r="D731" s="73">
        <v>4119.2300000000005</v>
      </c>
      <c r="E731" s="73">
        <v>4113.43</v>
      </c>
      <c r="F731" s="73">
        <v>4115.6099999999997</v>
      </c>
      <c r="G731" s="73">
        <v>4116.74</v>
      </c>
      <c r="H731" s="73">
        <v>4202.49</v>
      </c>
      <c r="I731" s="73">
        <v>4311.8</v>
      </c>
      <c r="J731" s="73">
        <v>4520.01</v>
      </c>
      <c r="K731" s="73">
        <v>4629.41</v>
      </c>
      <c r="L731" s="73">
        <v>4683.8</v>
      </c>
      <c r="M731" s="73">
        <v>4685.76</v>
      </c>
      <c r="N731" s="73">
        <v>4676.72</v>
      </c>
      <c r="O731" s="73">
        <v>4677.34</v>
      </c>
      <c r="P731" s="73">
        <v>4677.29</v>
      </c>
      <c r="Q731" s="73">
        <v>4683.92</v>
      </c>
      <c r="R731" s="73">
        <v>4681.8</v>
      </c>
      <c r="S731" s="73">
        <v>4677.9799999999996</v>
      </c>
      <c r="T731" s="73">
        <v>4715.1900000000005</v>
      </c>
      <c r="U731" s="73">
        <v>4781.62</v>
      </c>
      <c r="V731" s="73">
        <v>4797.3099999999995</v>
      </c>
      <c r="W731" s="73">
        <v>4742.09</v>
      </c>
      <c r="X731" s="73">
        <v>4648.67</v>
      </c>
      <c r="Y731" s="73">
        <v>4525.67</v>
      </c>
    </row>
    <row r="732" spans="1:25" x14ac:dyDescent="0.2">
      <c r="A732" s="20">
        <v>20</v>
      </c>
      <c r="B732" s="73">
        <v>4317.3</v>
      </c>
      <c r="C732" s="73">
        <v>4121.2700000000004</v>
      </c>
      <c r="D732" s="73">
        <v>4067.94</v>
      </c>
      <c r="E732" s="73">
        <v>4054.5299999999997</v>
      </c>
      <c r="F732" s="73">
        <v>4108.07</v>
      </c>
      <c r="G732" s="73">
        <v>4304.4400000000005</v>
      </c>
      <c r="H732" s="73">
        <v>4515.2</v>
      </c>
      <c r="I732" s="73">
        <v>4561.8999999999996</v>
      </c>
      <c r="J732" s="73">
        <v>4764.04</v>
      </c>
      <c r="K732" s="73">
        <v>4817.21</v>
      </c>
      <c r="L732" s="73">
        <v>4825.6400000000003</v>
      </c>
      <c r="M732" s="73">
        <v>4812.95</v>
      </c>
      <c r="N732" s="73">
        <v>4801.38</v>
      </c>
      <c r="O732" s="73">
        <v>4821.82</v>
      </c>
      <c r="P732" s="73">
        <v>4828.3500000000004</v>
      </c>
      <c r="Q732" s="73">
        <v>4842.1900000000005</v>
      </c>
      <c r="R732" s="73">
        <v>4838.3</v>
      </c>
      <c r="S732" s="73">
        <v>4822.7299999999996</v>
      </c>
      <c r="T732" s="73">
        <v>4801.3099999999995</v>
      </c>
      <c r="U732" s="73">
        <v>4824.05</v>
      </c>
      <c r="V732" s="73">
        <v>4833.3</v>
      </c>
      <c r="W732" s="73">
        <v>4821.82</v>
      </c>
      <c r="X732" s="73">
        <v>4670.32</v>
      </c>
      <c r="Y732" s="73">
        <v>4510.6400000000003</v>
      </c>
    </row>
    <row r="733" spans="1:25" x14ac:dyDescent="0.2">
      <c r="A733" s="74">
        <v>21</v>
      </c>
      <c r="B733" s="73">
        <v>4480.58</v>
      </c>
      <c r="C733" s="73">
        <v>4319.5599999999995</v>
      </c>
      <c r="D733" s="73">
        <v>4291.32</v>
      </c>
      <c r="E733" s="73">
        <v>4087.99</v>
      </c>
      <c r="F733" s="73">
        <v>4110.43</v>
      </c>
      <c r="G733" s="73">
        <v>4314.51</v>
      </c>
      <c r="H733" s="73">
        <v>4513.17</v>
      </c>
      <c r="I733" s="73">
        <v>4593.4799999999996</v>
      </c>
      <c r="J733" s="73">
        <v>4826.8599999999997</v>
      </c>
      <c r="K733" s="73">
        <v>4860.3999999999996</v>
      </c>
      <c r="L733" s="73">
        <v>4850.91</v>
      </c>
      <c r="M733" s="73">
        <v>4844.3599999999997</v>
      </c>
      <c r="N733" s="73">
        <v>4844.6400000000003</v>
      </c>
      <c r="O733" s="73">
        <v>4854.07</v>
      </c>
      <c r="P733" s="73">
        <v>4865.7299999999996</v>
      </c>
      <c r="Q733" s="73">
        <v>4869.6000000000004</v>
      </c>
      <c r="R733" s="73">
        <v>4869.04</v>
      </c>
      <c r="S733" s="73">
        <v>4831.84</v>
      </c>
      <c r="T733" s="73">
        <v>4745.1900000000005</v>
      </c>
      <c r="U733" s="73">
        <v>4778.33</v>
      </c>
      <c r="V733" s="73">
        <v>4860.59</v>
      </c>
      <c r="W733" s="73">
        <v>4825.79</v>
      </c>
      <c r="X733" s="73">
        <v>4591.43</v>
      </c>
      <c r="Y733" s="73">
        <v>4466.58</v>
      </c>
    </row>
    <row r="734" spans="1:25" x14ac:dyDescent="0.2">
      <c r="A734" s="20">
        <v>22</v>
      </c>
      <c r="B734" s="73">
        <v>4218.88</v>
      </c>
      <c r="C734" s="73">
        <v>4103.99</v>
      </c>
      <c r="D734" s="73">
        <v>4077.74</v>
      </c>
      <c r="E734" s="73">
        <v>4075.92</v>
      </c>
      <c r="F734" s="73">
        <v>4085.51</v>
      </c>
      <c r="G734" s="73">
        <v>4236.05</v>
      </c>
      <c r="H734" s="73">
        <v>4488.84</v>
      </c>
      <c r="I734" s="73">
        <v>4558.2700000000004</v>
      </c>
      <c r="J734" s="73">
        <v>4788.26</v>
      </c>
      <c r="K734" s="73">
        <v>4851.8</v>
      </c>
      <c r="L734" s="73">
        <v>4856.9799999999996</v>
      </c>
      <c r="M734" s="73">
        <v>4852.6000000000004</v>
      </c>
      <c r="N734" s="73">
        <v>4846.72</v>
      </c>
      <c r="O734" s="73">
        <v>4847.58</v>
      </c>
      <c r="P734" s="73">
        <v>4856.04</v>
      </c>
      <c r="Q734" s="73">
        <v>4859</v>
      </c>
      <c r="R734" s="73">
        <v>4857.4400000000005</v>
      </c>
      <c r="S734" s="73">
        <v>4834.53</v>
      </c>
      <c r="T734" s="73">
        <v>4823.54</v>
      </c>
      <c r="U734" s="73">
        <v>4849.54</v>
      </c>
      <c r="V734" s="73">
        <v>4859.0200000000004</v>
      </c>
      <c r="W734" s="73">
        <v>4844.2</v>
      </c>
      <c r="X734" s="73">
        <v>4597.97</v>
      </c>
      <c r="Y734" s="73">
        <v>4476</v>
      </c>
    </row>
    <row r="735" spans="1:25" x14ac:dyDescent="0.2">
      <c r="A735" s="74">
        <v>23</v>
      </c>
      <c r="B735" s="73">
        <v>4349.0599999999995</v>
      </c>
      <c r="C735" s="73">
        <v>4123.04</v>
      </c>
      <c r="D735" s="73">
        <v>4081.23</v>
      </c>
      <c r="E735" s="73">
        <v>4075.64</v>
      </c>
      <c r="F735" s="73">
        <v>4083.29</v>
      </c>
      <c r="G735" s="73">
        <v>4275.7300000000005</v>
      </c>
      <c r="H735" s="73">
        <v>4474.0599999999995</v>
      </c>
      <c r="I735" s="73">
        <v>3745.2</v>
      </c>
      <c r="J735" s="73">
        <v>4671.7700000000004</v>
      </c>
      <c r="K735" s="73">
        <v>4823.5599999999995</v>
      </c>
      <c r="L735" s="73">
        <v>4838.1499999999996</v>
      </c>
      <c r="M735" s="73">
        <v>4824.59</v>
      </c>
      <c r="N735" s="73">
        <v>4803.62</v>
      </c>
      <c r="O735" s="73">
        <v>4793.07</v>
      </c>
      <c r="P735" s="73">
        <v>4813.1400000000003</v>
      </c>
      <c r="Q735" s="73">
        <v>4872.91</v>
      </c>
      <c r="R735" s="73">
        <v>4871.3900000000003</v>
      </c>
      <c r="S735" s="73">
        <v>4573.18</v>
      </c>
      <c r="T735" s="73">
        <v>4753.95</v>
      </c>
      <c r="U735" s="73">
        <v>4789.8</v>
      </c>
      <c r="V735" s="73">
        <v>4805.87</v>
      </c>
      <c r="W735" s="73">
        <v>4844.0200000000004</v>
      </c>
      <c r="X735" s="73">
        <v>4577.4799999999996</v>
      </c>
      <c r="Y735" s="73">
        <v>4457.47</v>
      </c>
    </row>
    <row r="736" spans="1:25" x14ac:dyDescent="0.2">
      <c r="A736" s="20">
        <v>24</v>
      </c>
      <c r="B736" s="73">
        <v>4239.24</v>
      </c>
      <c r="C736" s="73">
        <v>4098.8100000000004</v>
      </c>
      <c r="D736" s="73">
        <v>4075.73</v>
      </c>
      <c r="E736" s="73">
        <v>4070.9700000000003</v>
      </c>
      <c r="F736" s="73">
        <v>4071.16</v>
      </c>
      <c r="G736" s="73">
        <v>4280.32</v>
      </c>
      <c r="H736" s="73">
        <v>4442.8599999999997</v>
      </c>
      <c r="I736" s="73">
        <v>4642.7299999999996</v>
      </c>
      <c r="J736" s="73">
        <v>4818.13</v>
      </c>
      <c r="K736" s="73">
        <v>4863.12</v>
      </c>
      <c r="L736" s="73">
        <v>4867.12</v>
      </c>
      <c r="M736" s="73">
        <v>4862.66</v>
      </c>
      <c r="N736" s="73">
        <v>4858.17</v>
      </c>
      <c r="O736" s="73">
        <v>4858.05</v>
      </c>
      <c r="P736" s="73">
        <v>4857.3900000000003</v>
      </c>
      <c r="Q736" s="73">
        <v>4860.71</v>
      </c>
      <c r="R736" s="73">
        <v>4859.87</v>
      </c>
      <c r="S736" s="73">
        <v>4821.22</v>
      </c>
      <c r="T736" s="73">
        <v>4850.6499999999996</v>
      </c>
      <c r="U736" s="73">
        <v>4857.67</v>
      </c>
      <c r="V736" s="73">
        <v>4859.28</v>
      </c>
      <c r="W736" s="73">
        <v>4833.25</v>
      </c>
      <c r="X736" s="73">
        <v>4610.83</v>
      </c>
      <c r="Y736" s="73">
        <v>4332.54</v>
      </c>
    </row>
    <row r="737" spans="1:25" x14ac:dyDescent="0.2">
      <c r="A737" s="74">
        <v>25</v>
      </c>
      <c r="B737" s="73">
        <v>4337.37</v>
      </c>
      <c r="C737" s="73">
        <v>4145.4800000000005</v>
      </c>
      <c r="D737" s="73">
        <v>4091.3599999999997</v>
      </c>
      <c r="E737" s="73">
        <v>4077.84</v>
      </c>
      <c r="F737" s="73">
        <v>4086.9</v>
      </c>
      <c r="G737" s="73">
        <v>4097.3500000000004</v>
      </c>
      <c r="H737" s="73">
        <v>4235.42</v>
      </c>
      <c r="I737" s="73">
        <v>4397.62</v>
      </c>
      <c r="J737" s="73">
        <v>4421.4799999999996</v>
      </c>
      <c r="K737" s="73">
        <v>4716.22</v>
      </c>
      <c r="L737" s="73">
        <v>4773.46</v>
      </c>
      <c r="M737" s="73">
        <v>4766.59</v>
      </c>
      <c r="N737" s="73">
        <v>4753.38</v>
      </c>
      <c r="O737" s="73">
        <v>4741.18</v>
      </c>
      <c r="P737" s="73">
        <v>4655.8</v>
      </c>
      <c r="Q737" s="73">
        <v>4631.8999999999996</v>
      </c>
      <c r="R737" s="73">
        <v>4645.1499999999996</v>
      </c>
      <c r="S737" s="73">
        <v>4683.46</v>
      </c>
      <c r="T737" s="73">
        <v>4756.17</v>
      </c>
      <c r="U737" s="73">
        <v>4831.62</v>
      </c>
      <c r="V737" s="73">
        <v>4827.2700000000004</v>
      </c>
      <c r="W737" s="73">
        <v>4784.8999999999996</v>
      </c>
      <c r="X737" s="73">
        <v>4541.84</v>
      </c>
      <c r="Y737" s="73">
        <v>4264.0200000000004</v>
      </c>
    </row>
    <row r="738" spans="1:25" x14ac:dyDescent="0.2">
      <c r="A738" s="20">
        <v>26</v>
      </c>
      <c r="B738" s="73">
        <v>4210.22</v>
      </c>
      <c r="C738" s="73">
        <v>4071.9700000000003</v>
      </c>
      <c r="D738" s="73">
        <v>3975.71</v>
      </c>
      <c r="E738" s="73">
        <v>3960.55</v>
      </c>
      <c r="F738" s="73">
        <v>3972.61</v>
      </c>
      <c r="G738" s="73">
        <v>4039.88</v>
      </c>
      <c r="H738" s="73">
        <v>4069.92</v>
      </c>
      <c r="I738" s="73">
        <v>4091.88</v>
      </c>
      <c r="J738" s="73">
        <v>4132.49</v>
      </c>
      <c r="K738" s="73">
        <v>4469.29</v>
      </c>
      <c r="L738" s="73">
        <v>4593.97</v>
      </c>
      <c r="M738" s="73">
        <v>4610.6900000000005</v>
      </c>
      <c r="N738" s="73">
        <v>4608.7700000000004</v>
      </c>
      <c r="O738" s="73">
        <v>4604.6900000000005</v>
      </c>
      <c r="P738" s="73">
        <v>4607.1099999999997</v>
      </c>
      <c r="Q738" s="73">
        <v>4608.2700000000004</v>
      </c>
      <c r="R738" s="73">
        <v>4596.78</v>
      </c>
      <c r="S738" s="73">
        <v>4611.1000000000004</v>
      </c>
      <c r="T738" s="73">
        <v>4658.6000000000004</v>
      </c>
      <c r="U738" s="73">
        <v>4723.45</v>
      </c>
      <c r="V738" s="73">
        <v>4755.05</v>
      </c>
      <c r="W738" s="73">
        <v>4633.84</v>
      </c>
      <c r="X738" s="73">
        <v>4464.41</v>
      </c>
      <c r="Y738" s="73">
        <v>4218.71</v>
      </c>
    </row>
    <row r="739" spans="1:25" x14ac:dyDescent="0.2">
      <c r="A739" s="74">
        <v>27</v>
      </c>
      <c r="B739" s="73">
        <v>4097.62</v>
      </c>
      <c r="C739" s="73">
        <v>4064.9</v>
      </c>
      <c r="D739" s="73">
        <v>3961.15</v>
      </c>
      <c r="E739" s="73">
        <v>3951.88</v>
      </c>
      <c r="F739" s="73">
        <v>4024.36</v>
      </c>
      <c r="G739" s="73">
        <v>4066</v>
      </c>
      <c r="H739" s="73">
        <v>4353.71</v>
      </c>
      <c r="I739" s="73">
        <v>4446</v>
      </c>
      <c r="J739" s="73">
        <v>4690.3099999999995</v>
      </c>
      <c r="K739" s="73">
        <v>4745.3999999999996</v>
      </c>
      <c r="L739" s="73">
        <v>4795.38</v>
      </c>
      <c r="M739" s="73">
        <v>4783.1000000000004</v>
      </c>
      <c r="N739" s="73">
        <v>4723.01</v>
      </c>
      <c r="O739" s="73">
        <v>4731.54</v>
      </c>
      <c r="P739" s="73">
        <v>4755.5200000000004</v>
      </c>
      <c r="Q739" s="73">
        <v>4784.3999999999996</v>
      </c>
      <c r="R739" s="73">
        <v>4778.58</v>
      </c>
      <c r="S739" s="73">
        <v>4719.45</v>
      </c>
      <c r="T739" s="73">
        <v>4715.59</v>
      </c>
      <c r="U739" s="73">
        <v>4743.26</v>
      </c>
      <c r="V739" s="73">
        <v>4783.6499999999996</v>
      </c>
      <c r="W739" s="73">
        <v>4718.7299999999996</v>
      </c>
      <c r="X739" s="73">
        <v>4479.53</v>
      </c>
      <c r="Y739" s="73">
        <v>4117.53</v>
      </c>
    </row>
    <row r="740" spans="1:25" x14ac:dyDescent="0.2">
      <c r="A740" s="20">
        <v>28</v>
      </c>
      <c r="B740" s="73">
        <v>4154.78</v>
      </c>
      <c r="C740" s="73">
        <v>4065.76</v>
      </c>
      <c r="D740" s="73">
        <v>3976.99</v>
      </c>
      <c r="E740" s="73">
        <v>3985.09</v>
      </c>
      <c r="F740" s="73">
        <v>4061.49</v>
      </c>
      <c r="G740" s="73">
        <v>4190.7300000000005</v>
      </c>
      <c r="H740" s="73">
        <v>4435.13</v>
      </c>
      <c r="I740" s="73">
        <v>4474.92</v>
      </c>
      <c r="J740" s="73">
        <v>4714.37</v>
      </c>
      <c r="K740" s="73">
        <v>4800.2</v>
      </c>
      <c r="L740" s="73">
        <v>4813.84</v>
      </c>
      <c r="M740" s="73">
        <v>4809.25</v>
      </c>
      <c r="N740" s="73">
        <v>4787.99</v>
      </c>
      <c r="O740" s="73">
        <v>4804.6499999999996</v>
      </c>
      <c r="P740" s="73">
        <v>4827.2299999999996</v>
      </c>
      <c r="Q740" s="73">
        <v>4842</v>
      </c>
      <c r="R740" s="73">
        <v>4838.3599999999997</v>
      </c>
      <c r="S740" s="73">
        <v>4802.8999999999996</v>
      </c>
      <c r="T740" s="73">
        <v>4792.79</v>
      </c>
      <c r="U740" s="73">
        <v>4821.7</v>
      </c>
      <c r="V740" s="73">
        <v>4828.66</v>
      </c>
      <c r="W740" s="73">
        <v>4812.6000000000004</v>
      </c>
      <c r="X740" s="73">
        <v>4596.63</v>
      </c>
      <c r="Y740" s="73">
        <v>4427.6900000000005</v>
      </c>
    </row>
    <row r="741" spans="1:25" x14ac:dyDescent="0.2">
      <c r="A741" s="74">
        <v>29</v>
      </c>
      <c r="B741" s="73">
        <v>4126.72</v>
      </c>
      <c r="C741" s="73">
        <v>4092.7799999999997</v>
      </c>
      <c r="D741" s="73">
        <v>4030.74</v>
      </c>
      <c r="E741" s="73">
        <v>4027.32</v>
      </c>
      <c r="F741" s="73">
        <v>4093.9700000000003</v>
      </c>
      <c r="G741" s="73">
        <v>4181.0200000000004</v>
      </c>
      <c r="H741" s="73">
        <v>4464.96</v>
      </c>
      <c r="I741" s="73">
        <v>4531.1499999999996</v>
      </c>
      <c r="J741" s="73">
        <v>4722.6499999999996</v>
      </c>
      <c r="K741" s="73">
        <v>4807.58</v>
      </c>
      <c r="L741" s="73">
        <v>4833.04</v>
      </c>
      <c r="M741" s="73">
        <v>4809.37</v>
      </c>
      <c r="N741" s="73">
        <v>4774.7299999999996</v>
      </c>
      <c r="O741" s="73">
        <v>4774.5200000000004</v>
      </c>
      <c r="P741" s="73">
        <v>4772.24</v>
      </c>
      <c r="Q741" s="73">
        <v>4810.09</v>
      </c>
      <c r="R741" s="73">
        <v>4806.87</v>
      </c>
      <c r="S741" s="73">
        <v>4728.3900000000003</v>
      </c>
      <c r="T741" s="73">
        <v>4783.87</v>
      </c>
      <c r="U741" s="73">
        <v>4835.0200000000004</v>
      </c>
      <c r="V741" s="73">
        <v>4824.54</v>
      </c>
      <c r="W741" s="73">
        <v>4772.2</v>
      </c>
      <c r="X741" s="73">
        <v>4508.84</v>
      </c>
      <c r="Y741" s="73">
        <v>4210.9000000000005</v>
      </c>
    </row>
    <row r="742" spans="1:25" x14ac:dyDescent="0.2">
      <c r="A742" s="20">
        <v>30</v>
      </c>
      <c r="B742" s="73">
        <v>4082.74</v>
      </c>
      <c r="C742" s="73">
        <v>3967.44</v>
      </c>
      <c r="D742" s="73">
        <v>3856.7</v>
      </c>
      <c r="E742" s="73">
        <v>3513.81</v>
      </c>
      <c r="F742" s="73">
        <v>3822.05</v>
      </c>
      <c r="G742" s="73">
        <v>4101.82</v>
      </c>
      <c r="H742" s="73">
        <v>4429.67</v>
      </c>
      <c r="I742" s="73">
        <v>4496.07</v>
      </c>
      <c r="J742" s="73">
        <v>4642.1499999999996</v>
      </c>
      <c r="K742" s="73">
        <v>4740.68</v>
      </c>
      <c r="L742" s="73">
        <v>4743.1900000000005</v>
      </c>
      <c r="M742" s="73">
        <v>4739.47</v>
      </c>
      <c r="N742" s="73">
        <v>4721.92</v>
      </c>
      <c r="O742" s="73">
        <v>4738.8599999999997</v>
      </c>
      <c r="P742" s="73">
        <v>4736.01</v>
      </c>
      <c r="Q742" s="73">
        <v>4747.92</v>
      </c>
      <c r="R742" s="73">
        <v>4715.3</v>
      </c>
      <c r="S742" s="73">
        <v>4661.8999999999996</v>
      </c>
      <c r="T742" s="73">
        <v>4689.59</v>
      </c>
      <c r="U742" s="73">
        <v>4744.04</v>
      </c>
      <c r="V742" s="73">
        <v>4767.68</v>
      </c>
      <c r="W742" s="73">
        <v>4749.45</v>
      </c>
      <c r="X742" s="73">
        <v>4508.1099999999997</v>
      </c>
      <c r="Y742" s="73">
        <v>4156.9800000000005</v>
      </c>
    </row>
    <row r="745" spans="1:25" ht="12.75" customHeight="1" x14ac:dyDescent="0.2">
      <c r="A745" s="125" t="s">
        <v>143</v>
      </c>
      <c r="B745" s="127" t="s">
        <v>191</v>
      </c>
      <c r="C745" s="127"/>
      <c r="D745" s="127"/>
      <c r="E745" s="127"/>
      <c r="F745" s="127"/>
      <c r="G745" s="127"/>
      <c r="H745" s="127"/>
      <c r="I745" s="127"/>
      <c r="J745" s="127"/>
      <c r="K745" s="127"/>
      <c r="L745" s="127"/>
      <c r="M745" s="127"/>
      <c r="N745" s="127"/>
      <c r="O745" s="127"/>
      <c r="P745" s="127"/>
      <c r="Q745" s="127"/>
      <c r="R745" s="127"/>
      <c r="S745" s="127"/>
      <c r="T745" s="127"/>
      <c r="U745" s="127"/>
      <c r="V745" s="127"/>
      <c r="W745" s="127"/>
      <c r="X745" s="127"/>
      <c r="Y745" s="127"/>
    </row>
    <row r="746" spans="1:25" x14ac:dyDescent="0.2">
      <c r="A746" s="126"/>
      <c r="B746" s="71" t="s">
        <v>145</v>
      </c>
      <c r="C746" s="71" t="s">
        <v>146</v>
      </c>
      <c r="D746" s="71" t="s">
        <v>147</v>
      </c>
      <c r="E746" s="71" t="s">
        <v>148</v>
      </c>
      <c r="F746" s="72" t="s">
        <v>149</v>
      </c>
      <c r="G746" s="71" t="s">
        <v>150</v>
      </c>
      <c r="H746" s="71" t="s">
        <v>151</v>
      </c>
      <c r="I746" s="71" t="s">
        <v>152</v>
      </c>
      <c r="J746" s="71" t="s">
        <v>153</v>
      </c>
      <c r="K746" s="71" t="s">
        <v>154</v>
      </c>
      <c r="L746" s="71" t="s">
        <v>155</v>
      </c>
      <c r="M746" s="71" t="s">
        <v>156</v>
      </c>
      <c r="N746" s="71" t="s">
        <v>157</v>
      </c>
      <c r="O746" s="71" t="s">
        <v>158</v>
      </c>
      <c r="P746" s="71" t="s">
        <v>159</v>
      </c>
      <c r="Q746" s="71" t="s">
        <v>160</v>
      </c>
      <c r="R746" s="71" t="s">
        <v>161</v>
      </c>
      <c r="S746" s="71" t="s">
        <v>162</v>
      </c>
      <c r="T746" s="71" t="s">
        <v>163</v>
      </c>
      <c r="U746" s="71" t="s">
        <v>164</v>
      </c>
      <c r="V746" s="71" t="s">
        <v>165</v>
      </c>
      <c r="W746" s="71" t="s">
        <v>166</v>
      </c>
      <c r="X746" s="71" t="s">
        <v>167</v>
      </c>
      <c r="Y746" s="71" t="s">
        <v>168</v>
      </c>
    </row>
    <row r="747" spans="1:25" x14ac:dyDescent="0.2">
      <c r="A747" s="20">
        <v>1</v>
      </c>
      <c r="B747" s="73">
        <v>5674.8499999999995</v>
      </c>
      <c r="C747" s="73">
        <v>5541.2</v>
      </c>
      <c r="D747" s="73">
        <v>5449.9199999999992</v>
      </c>
      <c r="E747" s="73">
        <v>5397.5</v>
      </c>
      <c r="F747" s="73">
        <v>5428.6799999999994</v>
      </c>
      <c r="G747" s="73">
        <v>5470.7999999999993</v>
      </c>
      <c r="H747" s="73">
        <v>5643.7899999999991</v>
      </c>
      <c r="I747" s="73">
        <v>5786.2099999999991</v>
      </c>
      <c r="J747" s="73">
        <v>6024.83</v>
      </c>
      <c r="K747" s="73">
        <v>6119.2599999999993</v>
      </c>
      <c r="L747" s="73">
        <v>6138.0999999999995</v>
      </c>
      <c r="M747" s="73">
        <v>6125.4699999999993</v>
      </c>
      <c r="N747" s="73">
        <v>6117.9599999999991</v>
      </c>
      <c r="O747" s="73">
        <v>6125.5599999999995</v>
      </c>
      <c r="P747" s="73">
        <v>6121.7599999999993</v>
      </c>
      <c r="Q747" s="73">
        <v>6161.1399999999994</v>
      </c>
      <c r="R747" s="73">
        <v>6171.0499999999993</v>
      </c>
      <c r="S747" s="73">
        <v>6115.5199999999995</v>
      </c>
      <c r="T747" s="73">
        <v>6116.48</v>
      </c>
      <c r="U747" s="73">
        <v>6140.5499999999993</v>
      </c>
      <c r="V747" s="73">
        <v>6151.6299999999992</v>
      </c>
      <c r="W747" s="73">
        <v>6153.7999999999993</v>
      </c>
      <c r="X747" s="73">
        <v>5994.99</v>
      </c>
      <c r="Y747" s="73">
        <v>5752.6799999999994</v>
      </c>
    </row>
    <row r="748" spans="1:25" x14ac:dyDescent="0.2">
      <c r="A748" s="20">
        <v>2</v>
      </c>
      <c r="B748" s="73">
        <v>5661.1299999999992</v>
      </c>
      <c r="C748" s="73">
        <v>5477.8399999999992</v>
      </c>
      <c r="D748" s="73">
        <v>5406.07</v>
      </c>
      <c r="E748" s="73">
        <v>5395.75</v>
      </c>
      <c r="F748" s="73">
        <v>5429.0899999999992</v>
      </c>
      <c r="G748" s="73">
        <v>5508.5199999999995</v>
      </c>
      <c r="H748" s="73">
        <v>5694.0999999999995</v>
      </c>
      <c r="I748" s="73">
        <v>5825.45</v>
      </c>
      <c r="J748" s="73">
        <v>6062.0599999999995</v>
      </c>
      <c r="K748" s="73">
        <v>6140.7699999999995</v>
      </c>
      <c r="L748" s="73">
        <v>6150.7</v>
      </c>
      <c r="M748" s="73">
        <v>6143.5199999999995</v>
      </c>
      <c r="N748" s="73">
        <v>6137.65</v>
      </c>
      <c r="O748" s="73">
        <v>6167.9199999999992</v>
      </c>
      <c r="P748" s="73">
        <v>6211.8799999999992</v>
      </c>
      <c r="Q748" s="73">
        <v>6203.619999999999</v>
      </c>
      <c r="R748" s="73">
        <v>6189.95</v>
      </c>
      <c r="S748" s="73">
        <v>6159.869999999999</v>
      </c>
      <c r="T748" s="73">
        <v>6131.19</v>
      </c>
      <c r="U748" s="73">
        <v>6145.99</v>
      </c>
      <c r="V748" s="73">
        <v>6205.74</v>
      </c>
      <c r="W748" s="73">
        <v>6140.28</v>
      </c>
      <c r="X748" s="73">
        <v>5943.03</v>
      </c>
      <c r="Y748" s="73">
        <v>5782.0199999999995</v>
      </c>
    </row>
    <row r="749" spans="1:25" x14ac:dyDescent="0.2">
      <c r="A749" s="74">
        <v>3</v>
      </c>
      <c r="B749" s="73">
        <v>5486.11</v>
      </c>
      <c r="C749" s="73">
        <v>5411.6299999999992</v>
      </c>
      <c r="D749" s="73">
        <v>5374.5199999999995</v>
      </c>
      <c r="E749" s="73">
        <v>5367.32</v>
      </c>
      <c r="F749" s="73">
        <v>5379.6699999999992</v>
      </c>
      <c r="G749" s="73">
        <v>5429.5899999999992</v>
      </c>
      <c r="H749" s="73">
        <v>5599</v>
      </c>
      <c r="I749" s="73">
        <v>5780.7899999999991</v>
      </c>
      <c r="J749" s="73">
        <v>6027.5199999999995</v>
      </c>
      <c r="K749" s="73">
        <v>6082.0599999999995</v>
      </c>
      <c r="L749" s="73">
        <v>6100.5599999999995</v>
      </c>
      <c r="M749" s="73">
        <v>6089.25</v>
      </c>
      <c r="N749" s="73">
        <v>6077.0599999999995</v>
      </c>
      <c r="O749" s="73">
        <v>6088.5</v>
      </c>
      <c r="P749" s="73">
        <v>6114.49</v>
      </c>
      <c r="Q749" s="73">
        <v>6151.58</v>
      </c>
      <c r="R749" s="73">
        <v>6119.7999999999993</v>
      </c>
      <c r="S749" s="73">
        <v>6069.0599999999995</v>
      </c>
      <c r="T749" s="73">
        <v>6055.5899999999992</v>
      </c>
      <c r="U749" s="73">
        <v>6054.3399999999992</v>
      </c>
      <c r="V749" s="73">
        <v>6103.61</v>
      </c>
      <c r="W749" s="73">
        <v>6125.94</v>
      </c>
      <c r="X749" s="73">
        <v>6065.66</v>
      </c>
      <c r="Y749" s="73">
        <v>5894.4599999999991</v>
      </c>
    </row>
    <row r="750" spans="1:25" x14ac:dyDescent="0.2">
      <c r="A750" s="20">
        <v>4</v>
      </c>
      <c r="B750" s="73">
        <v>5731.0399999999991</v>
      </c>
      <c r="C750" s="73">
        <v>5577.58</v>
      </c>
      <c r="D750" s="73">
        <v>5466.53</v>
      </c>
      <c r="E750" s="73">
        <v>5413.6799999999994</v>
      </c>
      <c r="F750" s="73">
        <v>5412.5999999999995</v>
      </c>
      <c r="G750" s="73">
        <v>5456.7</v>
      </c>
      <c r="H750" s="73">
        <v>5496.6799999999994</v>
      </c>
      <c r="I750" s="73">
        <v>5673.4599999999991</v>
      </c>
      <c r="J750" s="73">
        <v>5890.24</v>
      </c>
      <c r="K750" s="73">
        <v>6028.7199999999993</v>
      </c>
      <c r="L750" s="73">
        <v>6061.53</v>
      </c>
      <c r="M750" s="73">
        <v>6065.11</v>
      </c>
      <c r="N750" s="73">
        <v>6041.36</v>
      </c>
      <c r="O750" s="73">
        <v>6041.74</v>
      </c>
      <c r="P750" s="73">
        <v>6029.0099999999993</v>
      </c>
      <c r="Q750" s="73">
        <v>6025.5599999999995</v>
      </c>
      <c r="R750" s="73">
        <v>6029.5399999999991</v>
      </c>
      <c r="S750" s="73">
        <v>6033.28</v>
      </c>
      <c r="T750" s="73">
        <v>6035.5399999999991</v>
      </c>
      <c r="U750" s="73">
        <v>6044.5399999999991</v>
      </c>
      <c r="V750" s="73">
        <v>6084.28</v>
      </c>
      <c r="W750" s="73">
        <v>6074.3899999999994</v>
      </c>
      <c r="X750" s="73">
        <v>5949.5</v>
      </c>
      <c r="Y750" s="73">
        <v>5778.4199999999992</v>
      </c>
    </row>
    <row r="751" spans="1:25" x14ac:dyDescent="0.2">
      <c r="A751" s="74">
        <v>5</v>
      </c>
      <c r="B751" s="73">
        <v>5725.8499999999995</v>
      </c>
      <c r="C751" s="73">
        <v>5504.2599999999993</v>
      </c>
      <c r="D751" s="73">
        <v>5473.4699999999993</v>
      </c>
      <c r="E751" s="73">
        <v>5465.4299999999994</v>
      </c>
      <c r="F751" s="73">
        <v>5464.7</v>
      </c>
      <c r="G751" s="73">
        <v>5465</v>
      </c>
      <c r="H751" s="73">
        <v>5471.16</v>
      </c>
      <c r="I751" s="73">
        <v>5629.53</v>
      </c>
      <c r="J751" s="73">
        <v>5883.369999999999</v>
      </c>
      <c r="K751" s="73">
        <v>6043.7999999999993</v>
      </c>
      <c r="L751" s="73">
        <v>6083.73</v>
      </c>
      <c r="M751" s="73">
        <v>6091.2599999999993</v>
      </c>
      <c r="N751" s="73">
        <v>6091.73</v>
      </c>
      <c r="O751" s="73">
        <v>6088.7199999999993</v>
      </c>
      <c r="P751" s="73">
        <v>6085.24</v>
      </c>
      <c r="Q751" s="73">
        <v>6079.48</v>
      </c>
      <c r="R751" s="73">
        <v>6068.08</v>
      </c>
      <c r="S751" s="73">
        <v>6059.94</v>
      </c>
      <c r="T751" s="73">
        <v>6075.5999999999995</v>
      </c>
      <c r="U751" s="73">
        <v>6107.869999999999</v>
      </c>
      <c r="V751" s="73">
        <v>6144.8499999999995</v>
      </c>
      <c r="W751" s="73">
        <v>6118.03</v>
      </c>
      <c r="X751" s="73">
        <v>6041.369999999999</v>
      </c>
      <c r="Y751" s="73">
        <v>5724.1399999999994</v>
      </c>
    </row>
    <row r="752" spans="1:25" x14ac:dyDescent="0.2">
      <c r="A752" s="20">
        <v>6</v>
      </c>
      <c r="B752" s="73">
        <v>5642.5599999999995</v>
      </c>
      <c r="C752" s="73">
        <v>5505.08</v>
      </c>
      <c r="D752" s="73">
        <v>5462.6699999999992</v>
      </c>
      <c r="E752" s="73">
        <v>5435.74</v>
      </c>
      <c r="F752" s="73">
        <v>5462.9199999999992</v>
      </c>
      <c r="G752" s="73">
        <v>5467.6799999999994</v>
      </c>
      <c r="H752" s="73">
        <v>5675.5399999999991</v>
      </c>
      <c r="I752" s="73">
        <v>5917.8899999999994</v>
      </c>
      <c r="J752" s="73">
        <v>6122.0899999999992</v>
      </c>
      <c r="K752" s="73">
        <v>6184.2899999999991</v>
      </c>
      <c r="L752" s="73">
        <v>6197.1699999999992</v>
      </c>
      <c r="M752" s="73">
        <v>6185.58</v>
      </c>
      <c r="N752" s="73">
        <v>6163.619999999999</v>
      </c>
      <c r="O752" s="73">
        <v>6171.2999999999993</v>
      </c>
      <c r="P752" s="73">
        <v>6175.74</v>
      </c>
      <c r="Q752" s="73">
        <v>6171.41</v>
      </c>
      <c r="R752" s="73">
        <v>6171.5599999999995</v>
      </c>
      <c r="S752" s="73">
        <v>6143.94</v>
      </c>
      <c r="T752" s="73">
        <v>6147.65</v>
      </c>
      <c r="U752" s="73">
        <v>6166.9299999999994</v>
      </c>
      <c r="V752" s="73">
        <v>6168.33</v>
      </c>
      <c r="W752" s="73">
        <v>6135.7599999999993</v>
      </c>
      <c r="X752" s="73">
        <v>5958.8799999999992</v>
      </c>
      <c r="Y752" s="73">
        <v>5671.49</v>
      </c>
    </row>
    <row r="753" spans="1:25" x14ac:dyDescent="0.2">
      <c r="A753" s="74">
        <v>7</v>
      </c>
      <c r="B753" s="73">
        <v>5649.74</v>
      </c>
      <c r="C753" s="73">
        <v>5485.5599999999995</v>
      </c>
      <c r="D753" s="73">
        <v>5473.57</v>
      </c>
      <c r="E753" s="73">
        <v>5467.4299999999994</v>
      </c>
      <c r="F753" s="73">
        <v>5494.98</v>
      </c>
      <c r="G753" s="73">
        <v>5591.2699999999995</v>
      </c>
      <c r="H753" s="73">
        <v>5793.53</v>
      </c>
      <c r="I753" s="73">
        <v>5910.6399999999994</v>
      </c>
      <c r="J753" s="73">
        <v>6092.8899999999994</v>
      </c>
      <c r="K753" s="73">
        <v>6148.74</v>
      </c>
      <c r="L753" s="73">
        <v>6155.2599999999993</v>
      </c>
      <c r="M753" s="73">
        <v>6150.25</v>
      </c>
      <c r="N753" s="73">
        <v>6124.8799999999992</v>
      </c>
      <c r="O753" s="73">
        <v>6144.8799999999992</v>
      </c>
      <c r="P753" s="73">
        <v>6167.8899999999994</v>
      </c>
      <c r="Q753" s="73">
        <v>6166.61</v>
      </c>
      <c r="R753" s="73">
        <v>6161.8799999999992</v>
      </c>
      <c r="S753" s="73">
        <v>6142.0499999999993</v>
      </c>
      <c r="T753" s="73">
        <v>6133.28</v>
      </c>
      <c r="U753" s="73">
        <v>6127.7</v>
      </c>
      <c r="V753" s="73">
        <v>6152.1399999999994</v>
      </c>
      <c r="W753" s="73">
        <v>6134.19</v>
      </c>
      <c r="X753" s="73">
        <v>6000.24</v>
      </c>
      <c r="Y753" s="73">
        <v>5676.5599999999995</v>
      </c>
    </row>
    <row r="754" spans="1:25" x14ac:dyDescent="0.2">
      <c r="A754" s="20">
        <v>8</v>
      </c>
      <c r="B754" s="73">
        <v>5568.0999999999995</v>
      </c>
      <c r="C754" s="73">
        <v>5454.5499999999993</v>
      </c>
      <c r="D754" s="73">
        <v>5394.4599999999991</v>
      </c>
      <c r="E754" s="73">
        <v>5383.5999999999995</v>
      </c>
      <c r="F754" s="73">
        <v>5439.08</v>
      </c>
      <c r="G754" s="73">
        <v>5511.9599999999991</v>
      </c>
      <c r="H754" s="73">
        <v>5768.5199999999995</v>
      </c>
      <c r="I754" s="73">
        <v>5885.0899999999992</v>
      </c>
      <c r="J754" s="73">
        <v>6055.7899999999991</v>
      </c>
      <c r="K754" s="73">
        <v>6131.69</v>
      </c>
      <c r="L754" s="73">
        <v>6134.9299999999994</v>
      </c>
      <c r="M754" s="73">
        <v>6131.19</v>
      </c>
      <c r="N754" s="73">
        <v>6096.61</v>
      </c>
      <c r="O754" s="73">
        <v>6126.28</v>
      </c>
      <c r="P754" s="73">
        <v>6155.45</v>
      </c>
      <c r="Q754" s="73">
        <v>6156.33</v>
      </c>
      <c r="R754" s="73">
        <v>6142.75</v>
      </c>
      <c r="S754" s="73">
        <v>6121.3799999999992</v>
      </c>
      <c r="T754" s="73">
        <v>6108.7899999999991</v>
      </c>
      <c r="U754" s="73">
        <v>6125.11</v>
      </c>
      <c r="V754" s="73">
        <v>6157.3899999999994</v>
      </c>
      <c r="W754" s="73">
        <v>6130.15</v>
      </c>
      <c r="X754" s="73">
        <v>5959.0999999999995</v>
      </c>
      <c r="Y754" s="73">
        <v>5821.49</v>
      </c>
    </row>
    <row r="755" spans="1:25" x14ac:dyDescent="0.2">
      <c r="A755" s="74">
        <v>9</v>
      </c>
      <c r="B755" s="73">
        <v>5739.7099999999991</v>
      </c>
      <c r="C755" s="73">
        <v>5540.2099999999991</v>
      </c>
      <c r="D755" s="73">
        <v>5506.5199999999995</v>
      </c>
      <c r="E755" s="73">
        <v>5482.24</v>
      </c>
      <c r="F755" s="73">
        <v>5517.3499999999995</v>
      </c>
      <c r="G755" s="73">
        <v>5649.4599999999991</v>
      </c>
      <c r="H755" s="73">
        <v>5824.8099999999995</v>
      </c>
      <c r="I755" s="73">
        <v>5907.45</v>
      </c>
      <c r="J755" s="73">
        <v>6141.0599999999995</v>
      </c>
      <c r="K755" s="73">
        <v>6209.99</v>
      </c>
      <c r="L755" s="73">
        <v>6217.41</v>
      </c>
      <c r="M755" s="73">
        <v>6198.2699999999995</v>
      </c>
      <c r="N755" s="73">
        <v>6178.83</v>
      </c>
      <c r="O755" s="73">
        <v>6194.0599999999995</v>
      </c>
      <c r="P755" s="73">
        <v>6214.36</v>
      </c>
      <c r="Q755" s="73">
        <v>6208.07</v>
      </c>
      <c r="R755" s="73">
        <v>6194.6799999999994</v>
      </c>
      <c r="S755" s="73">
        <v>6159.33</v>
      </c>
      <c r="T755" s="73">
        <v>6151.5</v>
      </c>
      <c r="U755" s="73">
        <v>6175.2699999999995</v>
      </c>
      <c r="V755" s="73">
        <v>6207.33</v>
      </c>
      <c r="W755" s="73">
        <v>6190.7999999999993</v>
      </c>
      <c r="X755" s="73">
        <v>6026.7599999999993</v>
      </c>
      <c r="Y755" s="73">
        <v>5807.369999999999</v>
      </c>
    </row>
    <row r="756" spans="1:25" x14ac:dyDescent="0.2">
      <c r="A756" s="20">
        <v>10</v>
      </c>
      <c r="B756" s="73">
        <v>5748.2699999999995</v>
      </c>
      <c r="C756" s="73">
        <v>5601.32</v>
      </c>
      <c r="D756" s="73">
        <v>5526.57</v>
      </c>
      <c r="E756" s="73">
        <v>5524.49</v>
      </c>
      <c r="F756" s="73">
        <v>5541.49</v>
      </c>
      <c r="G756" s="73">
        <v>5701.5899999999992</v>
      </c>
      <c r="H756" s="73">
        <v>5861.11</v>
      </c>
      <c r="I756" s="73">
        <v>6012.5</v>
      </c>
      <c r="J756" s="73">
        <v>6174.0199999999995</v>
      </c>
      <c r="K756" s="73">
        <v>6257.19</v>
      </c>
      <c r="L756" s="73">
        <v>6266.5999999999995</v>
      </c>
      <c r="M756" s="73">
        <v>6252.0399999999991</v>
      </c>
      <c r="N756" s="73">
        <v>6223.82</v>
      </c>
      <c r="O756" s="73">
        <v>6238.3399999999992</v>
      </c>
      <c r="P756" s="73">
        <v>6263.0899999999992</v>
      </c>
      <c r="Q756" s="73">
        <v>6261.11</v>
      </c>
      <c r="R756" s="73">
        <v>6239.2099999999991</v>
      </c>
      <c r="S756" s="73">
        <v>6219.24</v>
      </c>
      <c r="T756" s="73">
        <v>6214.2999999999993</v>
      </c>
      <c r="U756" s="73">
        <v>6219.99</v>
      </c>
      <c r="V756" s="73">
        <v>6274.3499999999995</v>
      </c>
      <c r="W756" s="73">
        <v>6307.4699999999993</v>
      </c>
      <c r="X756" s="73">
        <v>6214.75</v>
      </c>
      <c r="Y756" s="73">
        <v>5984.16</v>
      </c>
    </row>
    <row r="757" spans="1:25" x14ac:dyDescent="0.2">
      <c r="A757" s="74">
        <v>11</v>
      </c>
      <c r="B757" s="73">
        <v>5891.1399999999994</v>
      </c>
      <c r="C757" s="73">
        <v>5711.19</v>
      </c>
      <c r="D757" s="73">
        <v>5650.58</v>
      </c>
      <c r="E757" s="73">
        <v>5586.78</v>
      </c>
      <c r="F757" s="73">
        <v>5623.7199999999993</v>
      </c>
      <c r="G757" s="73">
        <v>5668.7699999999995</v>
      </c>
      <c r="H757" s="73">
        <v>5778.75</v>
      </c>
      <c r="I757" s="73">
        <v>5891.78</v>
      </c>
      <c r="J757" s="73">
        <v>6049.0999999999995</v>
      </c>
      <c r="K757" s="73">
        <v>6123.9599999999991</v>
      </c>
      <c r="L757" s="73">
        <v>6161.25</v>
      </c>
      <c r="M757" s="73">
        <v>6165.95</v>
      </c>
      <c r="N757" s="73">
        <v>6159.9699999999993</v>
      </c>
      <c r="O757" s="73">
        <v>6124.41</v>
      </c>
      <c r="P757" s="73">
        <v>6096.7899999999991</v>
      </c>
      <c r="Q757" s="73">
        <v>6074.78</v>
      </c>
      <c r="R757" s="73">
        <v>6077.9</v>
      </c>
      <c r="S757" s="73">
        <v>6084.0399999999991</v>
      </c>
      <c r="T757" s="73">
        <v>6103.78</v>
      </c>
      <c r="U757" s="73">
        <v>6135.4</v>
      </c>
      <c r="V757" s="73">
        <v>6183.83</v>
      </c>
      <c r="W757" s="73">
        <v>6179.9599999999991</v>
      </c>
      <c r="X757" s="73">
        <v>6082.5899999999992</v>
      </c>
      <c r="Y757" s="73">
        <v>5897.23</v>
      </c>
    </row>
    <row r="758" spans="1:25" x14ac:dyDescent="0.2">
      <c r="A758" s="20">
        <v>12</v>
      </c>
      <c r="B758" s="73">
        <v>5842.6699999999992</v>
      </c>
      <c r="C758" s="73">
        <v>5726.91</v>
      </c>
      <c r="D758" s="73">
        <v>5643.16</v>
      </c>
      <c r="E758" s="73">
        <v>5551.8499999999995</v>
      </c>
      <c r="F758" s="73">
        <v>5578.66</v>
      </c>
      <c r="G758" s="73">
        <v>5657.57</v>
      </c>
      <c r="H758" s="73">
        <v>5711.9299999999994</v>
      </c>
      <c r="I758" s="73">
        <v>5817.4699999999993</v>
      </c>
      <c r="J758" s="73">
        <v>5968.3799999999992</v>
      </c>
      <c r="K758" s="73">
        <v>6108.5999999999995</v>
      </c>
      <c r="L758" s="73">
        <v>6148.45</v>
      </c>
      <c r="M758" s="73">
        <v>6148.2</v>
      </c>
      <c r="N758" s="73">
        <v>6141.66</v>
      </c>
      <c r="O758" s="73">
        <v>6134.9299999999994</v>
      </c>
      <c r="P758" s="73">
        <v>6134.2</v>
      </c>
      <c r="Q758" s="73">
        <v>6133.23</v>
      </c>
      <c r="R758" s="73">
        <v>6122.7</v>
      </c>
      <c r="S758" s="73">
        <v>6118.83</v>
      </c>
      <c r="T758" s="73">
        <v>6128.9199999999992</v>
      </c>
      <c r="U758" s="73">
        <v>6191.69</v>
      </c>
      <c r="V758" s="73">
        <v>6205.4599999999991</v>
      </c>
      <c r="W758" s="73">
        <v>6215.36</v>
      </c>
      <c r="X758" s="73">
        <v>6143.08</v>
      </c>
      <c r="Y758" s="73">
        <v>5941.49</v>
      </c>
    </row>
    <row r="759" spans="1:25" x14ac:dyDescent="0.2">
      <c r="A759" s="74">
        <v>13</v>
      </c>
      <c r="B759" s="73">
        <v>5907.08</v>
      </c>
      <c r="C759" s="73">
        <v>5813.2599999999993</v>
      </c>
      <c r="D759" s="73">
        <v>5655.3399999999992</v>
      </c>
      <c r="E759" s="73">
        <v>5631.4</v>
      </c>
      <c r="F759" s="73">
        <v>5740.3399999999992</v>
      </c>
      <c r="G759" s="73">
        <v>5849.36</v>
      </c>
      <c r="H759" s="73">
        <v>5984.0199999999995</v>
      </c>
      <c r="I759" s="73">
        <v>6039.7099999999991</v>
      </c>
      <c r="J759" s="73">
        <v>6185.3399999999992</v>
      </c>
      <c r="K759" s="73">
        <v>6221.7099999999991</v>
      </c>
      <c r="L759" s="73">
        <v>6223.75</v>
      </c>
      <c r="M759" s="73">
        <v>6214.5399999999991</v>
      </c>
      <c r="N759" s="73">
        <v>6198.41</v>
      </c>
      <c r="O759" s="73">
        <v>6200.7899999999991</v>
      </c>
      <c r="P759" s="73">
        <v>6218.32</v>
      </c>
      <c r="Q759" s="73">
        <v>6223.1299999999992</v>
      </c>
      <c r="R759" s="73">
        <v>6221.619999999999</v>
      </c>
      <c r="S759" s="73">
        <v>6189.28</v>
      </c>
      <c r="T759" s="73">
        <v>6184.7099999999991</v>
      </c>
      <c r="U759" s="73">
        <v>6204.9199999999992</v>
      </c>
      <c r="V759" s="73">
        <v>6231.1699999999992</v>
      </c>
      <c r="W759" s="73">
        <v>6222.25</v>
      </c>
      <c r="X759" s="73">
        <v>6122.6799999999994</v>
      </c>
      <c r="Y759" s="73">
        <v>5944</v>
      </c>
    </row>
    <row r="760" spans="1:25" x14ac:dyDescent="0.2">
      <c r="A760" s="20">
        <v>14</v>
      </c>
      <c r="B760" s="73">
        <v>5851.7699999999995</v>
      </c>
      <c r="C760" s="73">
        <v>5605.1699999999992</v>
      </c>
      <c r="D760" s="73">
        <v>5553.1299999999992</v>
      </c>
      <c r="E760" s="73">
        <v>5571.78</v>
      </c>
      <c r="F760" s="73">
        <v>5689.45</v>
      </c>
      <c r="G760" s="73">
        <v>5896.33</v>
      </c>
      <c r="H760" s="73">
        <v>5979.75</v>
      </c>
      <c r="I760" s="73">
        <v>6076.99</v>
      </c>
      <c r="J760" s="73">
        <v>6194.33</v>
      </c>
      <c r="K760" s="73">
        <v>6214.16</v>
      </c>
      <c r="L760" s="73">
        <v>6218.0899999999992</v>
      </c>
      <c r="M760" s="73">
        <v>6212.2699999999995</v>
      </c>
      <c r="N760" s="73">
        <v>6208.869999999999</v>
      </c>
      <c r="O760" s="73">
        <v>6212.5999999999995</v>
      </c>
      <c r="P760" s="73">
        <v>6243.6699999999992</v>
      </c>
      <c r="Q760" s="73">
        <v>6248.3799999999992</v>
      </c>
      <c r="R760" s="73">
        <v>6244.8099999999995</v>
      </c>
      <c r="S760" s="73">
        <v>6217.19</v>
      </c>
      <c r="T760" s="73">
        <v>6214.5899999999992</v>
      </c>
      <c r="U760" s="73">
        <v>6231.2199999999993</v>
      </c>
      <c r="V760" s="73">
        <v>6280.5199999999995</v>
      </c>
      <c r="W760" s="73">
        <v>6249.8099999999995</v>
      </c>
      <c r="X760" s="73">
        <v>6156.6699999999992</v>
      </c>
      <c r="Y760" s="73">
        <v>5958.16</v>
      </c>
    </row>
    <row r="761" spans="1:25" x14ac:dyDescent="0.2">
      <c r="A761" s="74">
        <v>15</v>
      </c>
      <c r="B761" s="73">
        <v>5861.53</v>
      </c>
      <c r="C761" s="73">
        <v>5604.08</v>
      </c>
      <c r="D761" s="73">
        <v>5539.9299999999994</v>
      </c>
      <c r="E761" s="73">
        <v>5530.65</v>
      </c>
      <c r="F761" s="73">
        <v>5603.74</v>
      </c>
      <c r="G761" s="73">
        <v>5813.4299999999994</v>
      </c>
      <c r="H761" s="73">
        <v>5929.86</v>
      </c>
      <c r="I761" s="73">
        <v>6022.8799999999992</v>
      </c>
      <c r="J761" s="73">
        <v>6145.7999999999993</v>
      </c>
      <c r="K761" s="73">
        <v>6203.4299999999994</v>
      </c>
      <c r="L761" s="73">
        <v>6202.9</v>
      </c>
      <c r="M761" s="73">
        <v>6195.1699999999992</v>
      </c>
      <c r="N761" s="73">
        <v>6182.28</v>
      </c>
      <c r="O761" s="73">
        <v>6183.08</v>
      </c>
      <c r="P761" s="73">
        <v>6193.7699999999995</v>
      </c>
      <c r="Q761" s="73">
        <v>6173.07</v>
      </c>
      <c r="R761" s="73">
        <v>6189.16</v>
      </c>
      <c r="S761" s="73">
        <v>6141.8899999999994</v>
      </c>
      <c r="T761" s="73">
        <v>6172.74</v>
      </c>
      <c r="U761" s="73">
        <v>6184.2699999999995</v>
      </c>
      <c r="V761" s="73">
        <v>6203.83</v>
      </c>
      <c r="W761" s="73">
        <v>6186.57</v>
      </c>
      <c r="X761" s="73">
        <v>6040.78</v>
      </c>
      <c r="Y761" s="73">
        <v>5866.86</v>
      </c>
    </row>
    <row r="762" spans="1:25" x14ac:dyDescent="0.2">
      <c r="A762" s="20">
        <v>16</v>
      </c>
      <c r="B762" s="73">
        <v>5682.619999999999</v>
      </c>
      <c r="C762" s="73">
        <v>5521.6799999999994</v>
      </c>
      <c r="D762" s="73">
        <v>5486.0599999999995</v>
      </c>
      <c r="E762" s="73">
        <v>5479.08</v>
      </c>
      <c r="F762" s="73">
        <v>5526.4299999999994</v>
      </c>
      <c r="G762" s="73">
        <v>5796.7699999999995</v>
      </c>
      <c r="H762" s="73">
        <v>5916.369999999999</v>
      </c>
      <c r="I762" s="73">
        <v>6032.0899999999992</v>
      </c>
      <c r="J762" s="73">
        <v>6168.0599999999995</v>
      </c>
      <c r="K762" s="73">
        <v>6212.6699999999992</v>
      </c>
      <c r="L762" s="73">
        <v>6225.65</v>
      </c>
      <c r="M762" s="73">
        <v>6212.91</v>
      </c>
      <c r="N762" s="73">
        <v>6209.1799999999994</v>
      </c>
      <c r="O762" s="73">
        <v>6211.7699999999995</v>
      </c>
      <c r="P762" s="73">
        <v>6228.9299999999994</v>
      </c>
      <c r="Q762" s="73">
        <v>6222.7899999999991</v>
      </c>
      <c r="R762" s="73">
        <v>6206.98</v>
      </c>
      <c r="S762" s="73">
        <v>6176.15</v>
      </c>
      <c r="T762" s="73">
        <v>6172.5599999999995</v>
      </c>
      <c r="U762" s="73">
        <v>6209.1299999999992</v>
      </c>
      <c r="V762" s="73">
        <v>6235.9699999999993</v>
      </c>
      <c r="W762" s="73">
        <v>6220.41</v>
      </c>
      <c r="X762" s="73">
        <v>6091.98</v>
      </c>
      <c r="Y762" s="73">
        <v>5916.82</v>
      </c>
    </row>
    <row r="763" spans="1:25" x14ac:dyDescent="0.2">
      <c r="A763" s="74">
        <v>17</v>
      </c>
      <c r="B763" s="73">
        <v>5754.48</v>
      </c>
      <c r="C763" s="73">
        <v>5534.869999999999</v>
      </c>
      <c r="D763" s="73">
        <v>5498.7599999999993</v>
      </c>
      <c r="E763" s="73">
        <v>5495.8099999999995</v>
      </c>
      <c r="F763" s="73">
        <v>5523.5399999999991</v>
      </c>
      <c r="G763" s="73">
        <v>5784.3099999999995</v>
      </c>
      <c r="H763" s="73">
        <v>5914.95</v>
      </c>
      <c r="I763" s="73">
        <v>6055.8399999999992</v>
      </c>
      <c r="J763" s="73">
        <v>6177.36</v>
      </c>
      <c r="K763" s="73">
        <v>6249.19</v>
      </c>
      <c r="L763" s="73">
        <v>6255.5</v>
      </c>
      <c r="M763" s="73">
        <v>6241.0499999999993</v>
      </c>
      <c r="N763" s="73">
        <v>6223.8899999999994</v>
      </c>
      <c r="O763" s="73">
        <v>6226.3799999999992</v>
      </c>
      <c r="P763" s="73">
        <v>6244.65</v>
      </c>
      <c r="Q763" s="73">
        <v>6242.5</v>
      </c>
      <c r="R763" s="73">
        <v>6225.619999999999</v>
      </c>
      <c r="S763" s="73">
        <v>6191.36</v>
      </c>
      <c r="T763" s="73">
        <v>6184.4699999999993</v>
      </c>
      <c r="U763" s="73">
        <v>6235.61</v>
      </c>
      <c r="V763" s="73">
        <v>6256.75</v>
      </c>
      <c r="W763" s="73">
        <v>6227.1699999999992</v>
      </c>
      <c r="X763" s="73">
        <v>6089.33</v>
      </c>
      <c r="Y763" s="73">
        <v>5918.0599999999995</v>
      </c>
    </row>
    <row r="764" spans="1:25" x14ac:dyDescent="0.2">
      <c r="A764" s="20">
        <v>18</v>
      </c>
      <c r="B764" s="73">
        <v>5839.5399999999991</v>
      </c>
      <c r="C764" s="73">
        <v>5672.74</v>
      </c>
      <c r="D764" s="73">
        <v>5543.8399999999992</v>
      </c>
      <c r="E764" s="73">
        <v>5494.7999999999993</v>
      </c>
      <c r="F764" s="73">
        <v>5588.7</v>
      </c>
      <c r="G764" s="73">
        <v>5666.9299999999994</v>
      </c>
      <c r="H764" s="73">
        <v>5785.24</v>
      </c>
      <c r="I764" s="73">
        <v>5896.4599999999991</v>
      </c>
      <c r="J764" s="73">
        <v>6060.2</v>
      </c>
      <c r="K764" s="73">
        <v>6180.6399999999994</v>
      </c>
      <c r="L764" s="73">
        <v>6224.1299999999992</v>
      </c>
      <c r="M764" s="73">
        <v>6220.36</v>
      </c>
      <c r="N764" s="73">
        <v>6203.33</v>
      </c>
      <c r="O764" s="73">
        <v>6205.3899999999994</v>
      </c>
      <c r="P764" s="73">
        <v>6144.0899999999992</v>
      </c>
      <c r="Q764" s="73">
        <v>6122.95</v>
      </c>
      <c r="R764" s="73">
        <v>6125.2099999999991</v>
      </c>
      <c r="S764" s="73">
        <v>6149.48</v>
      </c>
      <c r="T764" s="73">
        <v>6192.1399999999994</v>
      </c>
      <c r="U764" s="73">
        <v>6237.69</v>
      </c>
      <c r="V764" s="73">
        <v>6253.8499999999995</v>
      </c>
      <c r="W764" s="73">
        <v>6246.0499999999993</v>
      </c>
      <c r="X764" s="73">
        <v>6062.36</v>
      </c>
      <c r="Y764" s="73">
        <v>5924.2699999999995</v>
      </c>
    </row>
    <row r="765" spans="1:25" x14ac:dyDescent="0.2">
      <c r="A765" s="74">
        <v>19</v>
      </c>
      <c r="B765" s="73">
        <v>5874.6799999999994</v>
      </c>
      <c r="C765" s="73">
        <v>5560.75</v>
      </c>
      <c r="D765" s="73">
        <v>5505.2899999999991</v>
      </c>
      <c r="E765" s="73">
        <v>5499.49</v>
      </c>
      <c r="F765" s="73">
        <v>5501.6699999999992</v>
      </c>
      <c r="G765" s="73">
        <v>5502.7999999999993</v>
      </c>
      <c r="H765" s="73">
        <v>5588.5499999999993</v>
      </c>
      <c r="I765" s="73">
        <v>5697.86</v>
      </c>
      <c r="J765" s="73">
        <v>5906.07</v>
      </c>
      <c r="K765" s="73">
        <v>6015.4699999999993</v>
      </c>
      <c r="L765" s="73">
        <v>6069.86</v>
      </c>
      <c r="M765" s="73">
        <v>6071.82</v>
      </c>
      <c r="N765" s="73">
        <v>6062.78</v>
      </c>
      <c r="O765" s="73">
        <v>6063.4</v>
      </c>
      <c r="P765" s="73">
        <v>6063.3499999999995</v>
      </c>
      <c r="Q765" s="73">
        <v>6069.98</v>
      </c>
      <c r="R765" s="73">
        <v>6067.86</v>
      </c>
      <c r="S765" s="73">
        <v>6064.0399999999991</v>
      </c>
      <c r="T765" s="73">
        <v>6101.25</v>
      </c>
      <c r="U765" s="73">
        <v>6167.6799999999994</v>
      </c>
      <c r="V765" s="73">
        <v>6183.369999999999</v>
      </c>
      <c r="W765" s="73">
        <v>6128.15</v>
      </c>
      <c r="X765" s="73">
        <v>6034.73</v>
      </c>
      <c r="Y765" s="73">
        <v>5911.73</v>
      </c>
    </row>
    <row r="766" spans="1:25" x14ac:dyDescent="0.2">
      <c r="A766" s="20">
        <v>20</v>
      </c>
      <c r="B766" s="73">
        <v>5703.36</v>
      </c>
      <c r="C766" s="73">
        <v>5507.33</v>
      </c>
      <c r="D766" s="73">
        <v>5454</v>
      </c>
      <c r="E766" s="73">
        <v>5440.5899999999992</v>
      </c>
      <c r="F766" s="73">
        <v>5494.1299999999992</v>
      </c>
      <c r="G766" s="73">
        <v>5690.5</v>
      </c>
      <c r="H766" s="73">
        <v>5901.2599999999993</v>
      </c>
      <c r="I766" s="73">
        <v>5947.9599999999991</v>
      </c>
      <c r="J766" s="73">
        <v>6150.0999999999995</v>
      </c>
      <c r="K766" s="73">
        <v>6203.2699999999995</v>
      </c>
      <c r="L766" s="73">
        <v>6211.7</v>
      </c>
      <c r="M766" s="73">
        <v>6199.0099999999993</v>
      </c>
      <c r="N766" s="73">
        <v>6187.44</v>
      </c>
      <c r="O766" s="73">
        <v>6207.8799999999992</v>
      </c>
      <c r="P766" s="73">
        <v>6214.41</v>
      </c>
      <c r="Q766" s="73">
        <v>6228.25</v>
      </c>
      <c r="R766" s="73">
        <v>6224.36</v>
      </c>
      <c r="S766" s="73">
        <v>6208.7899999999991</v>
      </c>
      <c r="T766" s="73">
        <v>6187.369999999999</v>
      </c>
      <c r="U766" s="73">
        <v>6210.11</v>
      </c>
      <c r="V766" s="73">
        <v>6219.36</v>
      </c>
      <c r="W766" s="73">
        <v>6207.8799999999992</v>
      </c>
      <c r="X766" s="73">
        <v>6056.3799999999992</v>
      </c>
      <c r="Y766" s="73">
        <v>5896.7</v>
      </c>
    </row>
    <row r="767" spans="1:25" x14ac:dyDescent="0.2">
      <c r="A767" s="74">
        <v>21</v>
      </c>
      <c r="B767" s="73">
        <v>5866.6399999999994</v>
      </c>
      <c r="C767" s="73">
        <v>5705.619999999999</v>
      </c>
      <c r="D767" s="73">
        <v>5677.3799999999992</v>
      </c>
      <c r="E767" s="73">
        <v>5474.0499999999993</v>
      </c>
      <c r="F767" s="73">
        <v>5496.49</v>
      </c>
      <c r="G767" s="73">
        <v>5700.57</v>
      </c>
      <c r="H767" s="73">
        <v>5899.23</v>
      </c>
      <c r="I767" s="73">
        <v>5979.5399999999991</v>
      </c>
      <c r="J767" s="73">
        <v>6212.9199999999992</v>
      </c>
      <c r="K767" s="73">
        <v>6246.4599999999991</v>
      </c>
      <c r="L767" s="73">
        <v>6236.9699999999993</v>
      </c>
      <c r="M767" s="73">
        <v>6230.4199999999992</v>
      </c>
      <c r="N767" s="73">
        <v>6230.7</v>
      </c>
      <c r="O767" s="73">
        <v>6240.1299999999992</v>
      </c>
      <c r="P767" s="73">
        <v>6251.7899999999991</v>
      </c>
      <c r="Q767" s="73">
        <v>6255.66</v>
      </c>
      <c r="R767" s="73">
        <v>6255.0999999999995</v>
      </c>
      <c r="S767" s="73">
        <v>6217.9</v>
      </c>
      <c r="T767" s="73">
        <v>6131.25</v>
      </c>
      <c r="U767" s="73">
        <v>6164.3899999999994</v>
      </c>
      <c r="V767" s="73">
        <v>6246.65</v>
      </c>
      <c r="W767" s="73">
        <v>6211.8499999999995</v>
      </c>
      <c r="X767" s="73">
        <v>5977.49</v>
      </c>
      <c r="Y767" s="73">
        <v>5852.6399999999994</v>
      </c>
    </row>
    <row r="768" spans="1:25" x14ac:dyDescent="0.2">
      <c r="A768" s="20">
        <v>22</v>
      </c>
      <c r="B768" s="73">
        <v>5604.94</v>
      </c>
      <c r="C768" s="73">
        <v>5490.0499999999993</v>
      </c>
      <c r="D768" s="73">
        <v>5463.7999999999993</v>
      </c>
      <c r="E768" s="73">
        <v>5461.98</v>
      </c>
      <c r="F768" s="73">
        <v>5471.57</v>
      </c>
      <c r="G768" s="73">
        <v>5622.11</v>
      </c>
      <c r="H768" s="73">
        <v>5874.9</v>
      </c>
      <c r="I768" s="73">
        <v>5944.33</v>
      </c>
      <c r="J768" s="73">
        <v>6174.32</v>
      </c>
      <c r="K768" s="73">
        <v>6237.86</v>
      </c>
      <c r="L768" s="73">
        <v>6243.0399999999991</v>
      </c>
      <c r="M768" s="73">
        <v>6238.66</v>
      </c>
      <c r="N768" s="73">
        <v>6232.78</v>
      </c>
      <c r="O768" s="73">
        <v>6233.6399999999994</v>
      </c>
      <c r="P768" s="73">
        <v>6242.0999999999995</v>
      </c>
      <c r="Q768" s="73">
        <v>6245.0599999999995</v>
      </c>
      <c r="R768" s="73">
        <v>6243.5</v>
      </c>
      <c r="S768" s="73">
        <v>6220.5899999999992</v>
      </c>
      <c r="T768" s="73">
        <v>6209.5999999999995</v>
      </c>
      <c r="U768" s="73">
        <v>6235.5999999999995</v>
      </c>
      <c r="V768" s="73">
        <v>6245.08</v>
      </c>
      <c r="W768" s="73">
        <v>6230.2599999999993</v>
      </c>
      <c r="X768" s="73">
        <v>5984.03</v>
      </c>
      <c r="Y768" s="73">
        <v>5862.0599999999995</v>
      </c>
    </row>
    <row r="769" spans="1:25" x14ac:dyDescent="0.2">
      <c r="A769" s="74">
        <v>23</v>
      </c>
      <c r="B769" s="73">
        <v>5735.119999999999</v>
      </c>
      <c r="C769" s="73">
        <v>5509.0999999999995</v>
      </c>
      <c r="D769" s="73">
        <v>5467.2899999999991</v>
      </c>
      <c r="E769" s="73">
        <v>5461.7</v>
      </c>
      <c r="F769" s="73">
        <v>5469.3499999999995</v>
      </c>
      <c r="G769" s="73">
        <v>5661.7899999999991</v>
      </c>
      <c r="H769" s="73">
        <v>5860.119999999999</v>
      </c>
      <c r="I769" s="73">
        <v>5131.2599999999993</v>
      </c>
      <c r="J769" s="73">
        <v>6057.83</v>
      </c>
      <c r="K769" s="73">
        <v>6209.619999999999</v>
      </c>
      <c r="L769" s="73">
        <v>6224.2099999999991</v>
      </c>
      <c r="M769" s="73">
        <v>6210.65</v>
      </c>
      <c r="N769" s="73">
        <v>6189.6799999999994</v>
      </c>
      <c r="O769" s="73">
        <v>6179.1299999999992</v>
      </c>
      <c r="P769" s="73">
        <v>6199.2</v>
      </c>
      <c r="Q769" s="73">
        <v>6258.9699999999993</v>
      </c>
      <c r="R769" s="73">
        <v>6257.45</v>
      </c>
      <c r="S769" s="73">
        <v>5959.24</v>
      </c>
      <c r="T769" s="73">
        <v>6140.0099999999993</v>
      </c>
      <c r="U769" s="73">
        <v>6175.86</v>
      </c>
      <c r="V769" s="73">
        <v>6191.9299999999994</v>
      </c>
      <c r="W769" s="73">
        <v>6230.08</v>
      </c>
      <c r="X769" s="73">
        <v>5963.5399999999991</v>
      </c>
      <c r="Y769" s="73">
        <v>5843.53</v>
      </c>
    </row>
    <row r="770" spans="1:25" x14ac:dyDescent="0.2">
      <c r="A770" s="20">
        <v>24</v>
      </c>
      <c r="B770" s="73">
        <v>5625.2999999999993</v>
      </c>
      <c r="C770" s="73">
        <v>5484.869999999999</v>
      </c>
      <c r="D770" s="73">
        <v>5461.7899999999991</v>
      </c>
      <c r="E770" s="73">
        <v>5457.03</v>
      </c>
      <c r="F770" s="73">
        <v>5457.2199999999993</v>
      </c>
      <c r="G770" s="73">
        <v>5666.3799999999992</v>
      </c>
      <c r="H770" s="73">
        <v>5828.9199999999992</v>
      </c>
      <c r="I770" s="73">
        <v>6028.7899999999991</v>
      </c>
      <c r="J770" s="73">
        <v>6204.19</v>
      </c>
      <c r="K770" s="73">
        <v>6249.1799999999994</v>
      </c>
      <c r="L770" s="73">
        <v>6253.1799999999994</v>
      </c>
      <c r="M770" s="73">
        <v>6248.7199999999993</v>
      </c>
      <c r="N770" s="73">
        <v>6244.23</v>
      </c>
      <c r="O770" s="73">
        <v>6244.11</v>
      </c>
      <c r="P770" s="73">
        <v>6243.45</v>
      </c>
      <c r="Q770" s="73">
        <v>6246.7699999999995</v>
      </c>
      <c r="R770" s="73">
        <v>6245.9299999999994</v>
      </c>
      <c r="S770" s="73">
        <v>6207.28</v>
      </c>
      <c r="T770" s="73">
        <v>6236.7099999999991</v>
      </c>
      <c r="U770" s="73">
        <v>6243.73</v>
      </c>
      <c r="V770" s="73">
        <v>6245.3399999999992</v>
      </c>
      <c r="W770" s="73">
        <v>6219.3099999999995</v>
      </c>
      <c r="X770" s="73">
        <v>5996.8899999999994</v>
      </c>
      <c r="Y770" s="73">
        <v>5718.5999999999995</v>
      </c>
    </row>
    <row r="771" spans="1:25" x14ac:dyDescent="0.2">
      <c r="A771" s="74">
        <v>25</v>
      </c>
      <c r="B771" s="73">
        <v>5723.4299999999994</v>
      </c>
      <c r="C771" s="73">
        <v>5531.5399999999991</v>
      </c>
      <c r="D771" s="73">
        <v>5477.4199999999992</v>
      </c>
      <c r="E771" s="73">
        <v>5463.9</v>
      </c>
      <c r="F771" s="73">
        <v>5472.9599999999991</v>
      </c>
      <c r="G771" s="73">
        <v>5483.41</v>
      </c>
      <c r="H771" s="73">
        <v>5621.48</v>
      </c>
      <c r="I771" s="73">
        <v>5783.6799999999994</v>
      </c>
      <c r="J771" s="73">
        <v>5807.5399999999991</v>
      </c>
      <c r="K771" s="73">
        <v>6102.28</v>
      </c>
      <c r="L771" s="73">
        <v>6159.5199999999995</v>
      </c>
      <c r="M771" s="73">
        <v>6152.65</v>
      </c>
      <c r="N771" s="73">
        <v>6139.44</v>
      </c>
      <c r="O771" s="73">
        <v>6127.24</v>
      </c>
      <c r="P771" s="73">
        <v>6041.86</v>
      </c>
      <c r="Q771" s="73">
        <v>6017.9599999999991</v>
      </c>
      <c r="R771" s="73">
        <v>6031.2099999999991</v>
      </c>
      <c r="S771" s="73">
        <v>6069.5199999999995</v>
      </c>
      <c r="T771" s="73">
        <v>6142.23</v>
      </c>
      <c r="U771" s="73">
        <v>6217.6799999999994</v>
      </c>
      <c r="V771" s="73">
        <v>6213.33</v>
      </c>
      <c r="W771" s="73">
        <v>6170.9599999999991</v>
      </c>
      <c r="X771" s="73">
        <v>5927.9</v>
      </c>
      <c r="Y771" s="73">
        <v>5650.08</v>
      </c>
    </row>
    <row r="772" spans="1:25" x14ac:dyDescent="0.2">
      <c r="A772" s="20">
        <v>26</v>
      </c>
      <c r="B772" s="73">
        <v>5596.28</v>
      </c>
      <c r="C772" s="73">
        <v>5458.03</v>
      </c>
      <c r="D772" s="73">
        <v>5361.7699999999995</v>
      </c>
      <c r="E772" s="73">
        <v>5346.61</v>
      </c>
      <c r="F772" s="73">
        <v>5358.6699999999992</v>
      </c>
      <c r="G772" s="73">
        <v>5425.94</v>
      </c>
      <c r="H772" s="73">
        <v>5455.98</v>
      </c>
      <c r="I772" s="73">
        <v>5477.94</v>
      </c>
      <c r="J772" s="73">
        <v>5518.5499999999993</v>
      </c>
      <c r="K772" s="73">
        <v>5855.3499999999995</v>
      </c>
      <c r="L772" s="73">
        <v>5980.03</v>
      </c>
      <c r="M772" s="73">
        <v>5996.75</v>
      </c>
      <c r="N772" s="73">
        <v>5994.83</v>
      </c>
      <c r="O772" s="73">
        <v>5990.75</v>
      </c>
      <c r="P772" s="73">
        <v>5993.1699999999992</v>
      </c>
      <c r="Q772" s="73">
        <v>5994.33</v>
      </c>
      <c r="R772" s="73">
        <v>5982.8399999999992</v>
      </c>
      <c r="S772" s="73">
        <v>5997.16</v>
      </c>
      <c r="T772" s="73">
        <v>6044.66</v>
      </c>
      <c r="U772" s="73">
        <v>6109.5099999999993</v>
      </c>
      <c r="V772" s="73">
        <v>6141.11</v>
      </c>
      <c r="W772" s="73">
        <v>6019.9</v>
      </c>
      <c r="X772" s="73">
        <v>5850.4699999999993</v>
      </c>
      <c r="Y772" s="73">
        <v>5604.7699999999995</v>
      </c>
    </row>
    <row r="773" spans="1:25" x14ac:dyDescent="0.2">
      <c r="A773" s="74">
        <v>27</v>
      </c>
      <c r="B773" s="73">
        <v>5483.6799999999994</v>
      </c>
      <c r="C773" s="73">
        <v>5450.9599999999991</v>
      </c>
      <c r="D773" s="73">
        <v>5347.2099999999991</v>
      </c>
      <c r="E773" s="73">
        <v>5337.94</v>
      </c>
      <c r="F773" s="73">
        <v>5410.4199999999992</v>
      </c>
      <c r="G773" s="73">
        <v>5452.0599999999995</v>
      </c>
      <c r="H773" s="73">
        <v>5739.7699999999995</v>
      </c>
      <c r="I773" s="73">
        <v>5832.0599999999995</v>
      </c>
      <c r="J773" s="73">
        <v>6076.369999999999</v>
      </c>
      <c r="K773" s="73">
        <v>6131.4599999999991</v>
      </c>
      <c r="L773" s="73">
        <v>6181.44</v>
      </c>
      <c r="M773" s="73">
        <v>6169.16</v>
      </c>
      <c r="N773" s="73">
        <v>6109.07</v>
      </c>
      <c r="O773" s="73">
        <v>6117.5999999999995</v>
      </c>
      <c r="P773" s="73">
        <v>6141.58</v>
      </c>
      <c r="Q773" s="73">
        <v>6170.4599999999991</v>
      </c>
      <c r="R773" s="73">
        <v>6164.6399999999994</v>
      </c>
      <c r="S773" s="73">
        <v>6105.5099999999993</v>
      </c>
      <c r="T773" s="73">
        <v>6101.65</v>
      </c>
      <c r="U773" s="73">
        <v>6129.32</v>
      </c>
      <c r="V773" s="73">
        <v>6169.7099999999991</v>
      </c>
      <c r="W773" s="73">
        <v>6104.7899999999991</v>
      </c>
      <c r="X773" s="73">
        <v>5865.5899999999992</v>
      </c>
      <c r="Y773" s="73">
        <v>5503.5899999999992</v>
      </c>
    </row>
    <row r="774" spans="1:25" x14ac:dyDescent="0.2">
      <c r="A774" s="20">
        <v>28</v>
      </c>
      <c r="B774" s="73">
        <v>5540.8399999999992</v>
      </c>
      <c r="C774" s="73">
        <v>5451.82</v>
      </c>
      <c r="D774" s="73">
        <v>5363.0499999999993</v>
      </c>
      <c r="E774" s="73">
        <v>5371.15</v>
      </c>
      <c r="F774" s="73">
        <v>5447.5499999999993</v>
      </c>
      <c r="G774" s="73">
        <v>5576.7899999999991</v>
      </c>
      <c r="H774" s="73">
        <v>5821.19</v>
      </c>
      <c r="I774" s="73">
        <v>5860.98</v>
      </c>
      <c r="J774" s="73">
        <v>6100.4299999999994</v>
      </c>
      <c r="K774" s="73">
        <v>6186.2599999999993</v>
      </c>
      <c r="L774" s="73">
        <v>6199.9</v>
      </c>
      <c r="M774" s="73">
        <v>6195.3099999999995</v>
      </c>
      <c r="N774" s="73">
        <v>6174.0499999999993</v>
      </c>
      <c r="O774" s="73">
        <v>6190.7099999999991</v>
      </c>
      <c r="P774" s="73">
        <v>6213.2899999999991</v>
      </c>
      <c r="Q774" s="73">
        <v>6228.0599999999995</v>
      </c>
      <c r="R774" s="73">
        <v>6224.4199999999992</v>
      </c>
      <c r="S774" s="73">
        <v>6188.9599999999991</v>
      </c>
      <c r="T774" s="73">
        <v>6178.8499999999995</v>
      </c>
      <c r="U774" s="73">
        <v>6207.7599999999993</v>
      </c>
      <c r="V774" s="73">
        <v>6214.7199999999993</v>
      </c>
      <c r="W774" s="73">
        <v>6198.66</v>
      </c>
      <c r="X774" s="73">
        <v>5982.69</v>
      </c>
      <c r="Y774" s="73">
        <v>5813.75</v>
      </c>
    </row>
    <row r="775" spans="1:25" x14ac:dyDescent="0.2">
      <c r="A775" s="74">
        <v>29</v>
      </c>
      <c r="B775" s="73">
        <v>5512.78</v>
      </c>
      <c r="C775" s="73">
        <v>5478.8399999999992</v>
      </c>
      <c r="D775" s="73">
        <v>5416.7999999999993</v>
      </c>
      <c r="E775" s="73">
        <v>5413.3799999999992</v>
      </c>
      <c r="F775" s="73">
        <v>5480.03</v>
      </c>
      <c r="G775" s="73">
        <v>5567.08</v>
      </c>
      <c r="H775" s="73">
        <v>5851.0199999999995</v>
      </c>
      <c r="I775" s="73">
        <v>5917.2099999999991</v>
      </c>
      <c r="J775" s="73">
        <v>6108.7099999999991</v>
      </c>
      <c r="K775" s="73">
        <v>6193.6399999999994</v>
      </c>
      <c r="L775" s="73">
        <v>6219.0999999999995</v>
      </c>
      <c r="M775" s="73">
        <v>6195.4299999999994</v>
      </c>
      <c r="N775" s="73">
        <v>6160.7899999999991</v>
      </c>
      <c r="O775" s="73">
        <v>6160.58</v>
      </c>
      <c r="P775" s="73">
        <v>6158.2999999999993</v>
      </c>
      <c r="Q775" s="73">
        <v>6196.15</v>
      </c>
      <c r="R775" s="73">
        <v>6192.9299999999994</v>
      </c>
      <c r="S775" s="73">
        <v>6114.45</v>
      </c>
      <c r="T775" s="73">
        <v>6169.9299999999994</v>
      </c>
      <c r="U775" s="73">
        <v>6221.08</v>
      </c>
      <c r="V775" s="73">
        <v>6210.5999999999995</v>
      </c>
      <c r="W775" s="73">
        <v>6158.2599999999993</v>
      </c>
      <c r="X775" s="73">
        <v>5894.9</v>
      </c>
      <c r="Y775" s="73">
        <v>5596.9599999999991</v>
      </c>
    </row>
    <row r="776" spans="1:25" x14ac:dyDescent="0.2">
      <c r="A776" s="20">
        <v>30</v>
      </c>
      <c r="B776" s="73">
        <v>5468.7999999999993</v>
      </c>
      <c r="C776" s="73">
        <v>5353.5</v>
      </c>
      <c r="D776" s="73">
        <v>5242.7599999999993</v>
      </c>
      <c r="E776" s="73">
        <v>4899.87</v>
      </c>
      <c r="F776" s="73">
        <v>5208.1099999999997</v>
      </c>
      <c r="G776" s="73">
        <v>5487.8799999999992</v>
      </c>
      <c r="H776" s="73">
        <v>5815.73</v>
      </c>
      <c r="I776" s="73">
        <v>5882.1299999999992</v>
      </c>
      <c r="J776" s="73">
        <v>6028.2099999999991</v>
      </c>
      <c r="K776" s="73">
        <v>6126.74</v>
      </c>
      <c r="L776" s="73">
        <v>6129.25</v>
      </c>
      <c r="M776" s="73">
        <v>6125.53</v>
      </c>
      <c r="N776" s="73">
        <v>6107.98</v>
      </c>
      <c r="O776" s="73">
        <v>6124.9199999999992</v>
      </c>
      <c r="P776" s="73">
        <v>6122.07</v>
      </c>
      <c r="Q776" s="73">
        <v>6133.98</v>
      </c>
      <c r="R776" s="73">
        <v>6101.36</v>
      </c>
      <c r="S776" s="73">
        <v>6047.9599999999991</v>
      </c>
      <c r="T776" s="73">
        <v>6075.65</v>
      </c>
      <c r="U776" s="73">
        <v>6130.0999999999995</v>
      </c>
      <c r="V776" s="73">
        <v>6153.74</v>
      </c>
      <c r="W776" s="73">
        <v>6135.5099999999993</v>
      </c>
      <c r="X776" s="73">
        <v>5894.1699999999992</v>
      </c>
      <c r="Y776" s="73">
        <v>5543.0399999999991</v>
      </c>
    </row>
    <row r="779" spans="1:25" x14ac:dyDescent="0.2">
      <c r="A779" s="125" t="s">
        <v>143</v>
      </c>
      <c r="B779" s="127" t="s">
        <v>211</v>
      </c>
      <c r="C779" s="127"/>
      <c r="D779" s="127"/>
      <c r="E779" s="127"/>
      <c r="F779" s="127"/>
      <c r="G779" s="127"/>
      <c r="H779" s="127"/>
      <c r="I779" s="127"/>
      <c r="J779" s="127"/>
      <c r="K779" s="127"/>
      <c r="L779" s="127"/>
      <c r="M779" s="127"/>
      <c r="N779" s="127"/>
      <c r="O779" s="127"/>
      <c r="P779" s="127"/>
      <c r="Q779" s="127"/>
      <c r="R779" s="127"/>
      <c r="S779" s="127"/>
      <c r="T779" s="127"/>
      <c r="U779" s="127"/>
      <c r="V779" s="127"/>
      <c r="W779" s="127"/>
      <c r="X779" s="127"/>
      <c r="Y779" s="127"/>
    </row>
    <row r="780" spans="1:25" x14ac:dyDescent="0.2">
      <c r="A780" s="126"/>
      <c r="B780" s="71" t="s">
        <v>145</v>
      </c>
      <c r="C780" s="71" t="s">
        <v>146</v>
      </c>
      <c r="D780" s="71" t="s">
        <v>147</v>
      </c>
      <c r="E780" s="71" t="s">
        <v>148</v>
      </c>
      <c r="F780" s="72" t="s">
        <v>149</v>
      </c>
      <c r="G780" s="71" t="s">
        <v>150</v>
      </c>
      <c r="H780" s="71" t="s">
        <v>151</v>
      </c>
      <c r="I780" s="71" t="s">
        <v>152</v>
      </c>
      <c r="J780" s="71" t="s">
        <v>153</v>
      </c>
      <c r="K780" s="71" t="s">
        <v>154</v>
      </c>
      <c r="L780" s="71" t="s">
        <v>155</v>
      </c>
      <c r="M780" s="71" t="s">
        <v>156</v>
      </c>
      <c r="N780" s="71" t="s">
        <v>157</v>
      </c>
      <c r="O780" s="71" t="s">
        <v>158</v>
      </c>
      <c r="P780" s="71" t="s">
        <v>159</v>
      </c>
      <c r="Q780" s="71" t="s">
        <v>160</v>
      </c>
      <c r="R780" s="71" t="s">
        <v>161</v>
      </c>
      <c r="S780" s="71" t="s">
        <v>162</v>
      </c>
      <c r="T780" s="71" t="s">
        <v>163</v>
      </c>
      <c r="U780" s="71" t="s">
        <v>164</v>
      </c>
      <c r="V780" s="71" t="s">
        <v>165</v>
      </c>
      <c r="W780" s="71" t="s">
        <v>166</v>
      </c>
      <c r="X780" s="71" t="s">
        <v>167</v>
      </c>
      <c r="Y780" s="71" t="s">
        <v>168</v>
      </c>
    </row>
    <row r="781" spans="1:25" x14ac:dyDescent="0.2">
      <c r="A781" s="20">
        <v>1</v>
      </c>
      <c r="B781" s="73">
        <v>0</v>
      </c>
      <c r="C781" s="73">
        <v>0</v>
      </c>
      <c r="D781" s="73">
        <v>0</v>
      </c>
      <c r="E781" s="73">
        <v>0</v>
      </c>
      <c r="F781" s="73">
        <v>0</v>
      </c>
      <c r="G781" s="73">
        <v>4.28</v>
      </c>
      <c r="H781" s="73">
        <v>0.05</v>
      </c>
      <c r="I781" s="73">
        <v>21.64</v>
      </c>
      <c r="J781" s="73">
        <v>56.96</v>
      </c>
      <c r="K781" s="73">
        <v>12.24</v>
      </c>
      <c r="L781" s="73">
        <v>0</v>
      </c>
      <c r="M781" s="73">
        <v>0</v>
      </c>
      <c r="N781" s="73">
        <v>0</v>
      </c>
      <c r="O781" s="73">
        <v>0</v>
      </c>
      <c r="P781" s="73">
        <v>0</v>
      </c>
      <c r="Q781" s="73">
        <v>0</v>
      </c>
      <c r="R781" s="73">
        <v>0</v>
      </c>
      <c r="S781" s="73">
        <v>0</v>
      </c>
      <c r="T781" s="73">
        <v>0</v>
      </c>
      <c r="U781" s="73">
        <v>0</v>
      </c>
      <c r="V781" s="73">
        <v>0</v>
      </c>
      <c r="W781" s="73">
        <v>0</v>
      </c>
      <c r="X781" s="73">
        <v>0</v>
      </c>
      <c r="Y781" s="73">
        <v>0</v>
      </c>
    </row>
    <row r="782" spans="1:25" x14ac:dyDescent="0.2">
      <c r="A782" s="20">
        <v>2</v>
      </c>
      <c r="B782" s="73">
        <v>0</v>
      </c>
      <c r="C782" s="73">
        <v>0</v>
      </c>
      <c r="D782" s="73">
        <v>0</v>
      </c>
      <c r="E782" s="73">
        <v>0</v>
      </c>
      <c r="F782" s="73">
        <v>0</v>
      </c>
      <c r="G782" s="73">
        <v>67.430000000000007</v>
      </c>
      <c r="H782" s="73">
        <v>118.68</v>
      </c>
      <c r="I782" s="73">
        <v>0</v>
      </c>
      <c r="J782" s="73">
        <v>62.93</v>
      </c>
      <c r="K782" s="73">
        <v>33.299999999999997</v>
      </c>
      <c r="L782" s="73">
        <v>11.53</v>
      </c>
      <c r="M782" s="73">
        <v>0</v>
      </c>
      <c r="N782" s="73">
        <v>0</v>
      </c>
      <c r="O782" s="73">
        <v>0</v>
      </c>
      <c r="P782" s="73">
        <v>0</v>
      </c>
      <c r="Q782" s="73">
        <v>0</v>
      </c>
      <c r="R782" s="73">
        <v>0</v>
      </c>
      <c r="S782" s="73">
        <v>0</v>
      </c>
      <c r="T782" s="73">
        <v>0</v>
      </c>
      <c r="U782" s="73">
        <v>0</v>
      </c>
      <c r="V782" s="73">
        <v>0</v>
      </c>
      <c r="W782" s="73">
        <v>0</v>
      </c>
      <c r="X782" s="73">
        <v>0</v>
      </c>
      <c r="Y782" s="73">
        <v>0</v>
      </c>
    </row>
    <row r="783" spans="1:25" x14ac:dyDescent="0.2">
      <c r="A783" s="74">
        <v>3</v>
      </c>
      <c r="B783" s="73">
        <v>0</v>
      </c>
      <c r="C783" s="73">
        <v>0</v>
      </c>
      <c r="D783" s="73">
        <v>0</v>
      </c>
      <c r="E783" s="73">
        <v>0</v>
      </c>
      <c r="F783" s="73">
        <v>4.18</v>
      </c>
      <c r="G783" s="73">
        <v>142.46</v>
      </c>
      <c r="H783" s="73">
        <v>83.14</v>
      </c>
      <c r="I783" s="73">
        <v>0</v>
      </c>
      <c r="J783" s="73">
        <v>0</v>
      </c>
      <c r="K783" s="73">
        <v>0</v>
      </c>
      <c r="L783" s="73">
        <v>0</v>
      </c>
      <c r="M783" s="73">
        <v>0</v>
      </c>
      <c r="N783" s="73">
        <v>0</v>
      </c>
      <c r="O783" s="73">
        <v>0</v>
      </c>
      <c r="P783" s="73">
        <v>0</v>
      </c>
      <c r="Q783" s="73">
        <v>0</v>
      </c>
      <c r="R783" s="73">
        <v>0</v>
      </c>
      <c r="S783" s="73">
        <v>0</v>
      </c>
      <c r="T783" s="73">
        <v>0</v>
      </c>
      <c r="U783" s="73">
        <v>0</v>
      </c>
      <c r="V783" s="73">
        <v>0</v>
      </c>
      <c r="W783" s="73">
        <v>0</v>
      </c>
      <c r="X783" s="73">
        <v>0</v>
      </c>
      <c r="Y783" s="73">
        <v>0</v>
      </c>
    </row>
    <row r="784" spans="1:25" x14ac:dyDescent="0.2">
      <c r="A784" s="20">
        <v>4</v>
      </c>
      <c r="B784" s="73">
        <v>0</v>
      </c>
      <c r="C784" s="73">
        <v>0</v>
      </c>
      <c r="D784" s="73">
        <v>11.6</v>
      </c>
      <c r="E784" s="73">
        <v>0</v>
      </c>
      <c r="F784" s="73">
        <v>0.1</v>
      </c>
      <c r="G784" s="73">
        <v>0</v>
      </c>
      <c r="H784" s="73">
        <v>6.81</v>
      </c>
      <c r="I784" s="73">
        <v>61.31</v>
      </c>
      <c r="J784" s="73">
        <v>104.95</v>
      </c>
      <c r="K784" s="73">
        <v>0</v>
      </c>
      <c r="L784" s="73">
        <v>0</v>
      </c>
      <c r="M784" s="73">
        <v>0</v>
      </c>
      <c r="N784" s="73">
        <v>0</v>
      </c>
      <c r="O784" s="73">
        <v>0</v>
      </c>
      <c r="P784" s="73">
        <v>0</v>
      </c>
      <c r="Q784" s="73">
        <v>0</v>
      </c>
      <c r="R784" s="73">
        <v>0</v>
      </c>
      <c r="S784" s="73">
        <v>0</v>
      </c>
      <c r="T784" s="73">
        <v>0</v>
      </c>
      <c r="U784" s="73">
        <v>0</v>
      </c>
      <c r="V784" s="73">
        <v>0</v>
      </c>
      <c r="W784" s="73">
        <v>0</v>
      </c>
      <c r="X784" s="73">
        <v>0</v>
      </c>
      <c r="Y784" s="73">
        <v>0</v>
      </c>
    </row>
    <row r="785" spans="1:25" x14ac:dyDescent="0.2">
      <c r="A785" s="74">
        <v>5</v>
      </c>
      <c r="B785" s="73">
        <v>0</v>
      </c>
      <c r="C785" s="73">
        <v>0</v>
      </c>
      <c r="D785" s="73">
        <v>0</v>
      </c>
      <c r="E785" s="73">
        <v>0</v>
      </c>
      <c r="F785" s="73">
        <v>0</v>
      </c>
      <c r="G785" s="73">
        <v>0.15</v>
      </c>
      <c r="H785" s="73">
        <v>8.18</v>
      </c>
      <c r="I785" s="73">
        <v>45.94</v>
      </c>
      <c r="J785" s="73">
        <v>2.31</v>
      </c>
      <c r="K785" s="73">
        <v>37.76</v>
      </c>
      <c r="L785" s="73">
        <v>18.440000000000001</v>
      </c>
      <c r="M785" s="73">
        <v>0.05</v>
      </c>
      <c r="N785" s="73">
        <v>40.17</v>
      </c>
      <c r="O785" s="73">
        <v>0.04</v>
      </c>
      <c r="P785" s="73">
        <v>0.02</v>
      </c>
      <c r="Q785" s="73">
        <v>2.95</v>
      </c>
      <c r="R785" s="73">
        <v>0</v>
      </c>
      <c r="S785" s="73">
        <v>0</v>
      </c>
      <c r="T785" s="73">
        <v>13.12</v>
      </c>
      <c r="U785" s="73">
        <v>35.14</v>
      </c>
      <c r="V785" s="73">
        <v>48.23</v>
      </c>
      <c r="W785" s="73">
        <v>0.31</v>
      </c>
      <c r="X785" s="73">
        <v>0</v>
      </c>
      <c r="Y785" s="73">
        <v>0</v>
      </c>
    </row>
    <row r="786" spans="1:25" x14ac:dyDescent="0.2">
      <c r="A786" s="20">
        <v>6</v>
      </c>
      <c r="B786" s="73">
        <v>0</v>
      </c>
      <c r="C786" s="73">
        <v>0</v>
      </c>
      <c r="D786" s="73">
        <v>0</v>
      </c>
      <c r="E786" s="73">
        <v>0</v>
      </c>
      <c r="F786" s="73">
        <v>7.62</v>
      </c>
      <c r="G786" s="73">
        <v>211.61</v>
      </c>
      <c r="H786" s="73">
        <v>261.95999999999998</v>
      </c>
      <c r="I786" s="73">
        <v>118</v>
      </c>
      <c r="J786" s="73">
        <v>117.3</v>
      </c>
      <c r="K786" s="73">
        <v>30.04</v>
      </c>
      <c r="L786" s="73">
        <v>39.67</v>
      </c>
      <c r="M786" s="73">
        <v>11.63</v>
      </c>
      <c r="N786" s="73">
        <v>5.85</v>
      </c>
      <c r="O786" s="73">
        <v>0</v>
      </c>
      <c r="P786" s="73">
        <v>0</v>
      </c>
      <c r="Q786" s="73">
        <v>0</v>
      </c>
      <c r="R786" s="73">
        <v>0</v>
      </c>
      <c r="S786" s="73">
        <v>0</v>
      </c>
      <c r="T786" s="73">
        <v>0</v>
      </c>
      <c r="U786" s="73">
        <v>13.22</v>
      </c>
      <c r="V786" s="73">
        <v>0</v>
      </c>
      <c r="W786" s="73">
        <v>0</v>
      </c>
      <c r="X786" s="73">
        <v>0</v>
      </c>
      <c r="Y786" s="73">
        <v>0</v>
      </c>
    </row>
    <row r="787" spans="1:25" x14ac:dyDescent="0.2">
      <c r="A787" s="74">
        <v>7</v>
      </c>
      <c r="B787" s="73">
        <v>0</v>
      </c>
      <c r="C787" s="73">
        <v>0</v>
      </c>
      <c r="D787" s="73">
        <v>0</v>
      </c>
      <c r="E787" s="73">
        <v>0</v>
      </c>
      <c r="F787" s="73">
        <v>8.77</v>
      </c>
      <c r="G787" s="73">
        <v>84.75</v>
      </c>
      <c r="H787" s="73">
        <v>116.62</v>
      </c>
      <c r="I787" s="73">
        <v>114.82</v>
      </c>
      <c r="J787" s="73">
        <v>111.98</v>
      </c>
      <c r="K787" s="73">
        <v>71.03</v>
      </c>
      <c r="L787" s="73">
        <v>27.92</v>
      </c>
      <c r="M787" s="73">
        <v>0</v>
      </c>
      <c r="N787" s="73">
        <v>20</v>
      </c>
      <c r="O787" s="73">
        <v>3.22</v>
      </c>
      <c r="P787" s="73">
        <v>0</v>
      </c>
      <c r="Q787" s="73">
        <v>0</v>
      </c>
      <c r="R787" s="73">
        <v>0</v>
      </c>
      <c r="S787" s="73">
        <v>0</v>
      </c>
      <c r="T787" s="73">
        <v>0.11</v>
      </c>
      <c r="U787" s="73">
        <v>0.76</v>
      </c>
      <c r="V787" s="73">
        <v>0</v>
      </c>
      <c r="W787" s="73">
        <v>0</v>
      </c>
      <c r="X787" s="73">
        <v>0</v>
      </c>
      <c r="Y787" s="73">
        <v>0</v>
      </c>
    </row>
    <row r="788" spans="1:25" x14ac:dyDescent="0.2">
      <c r="A788" s="20">
        <v>8</v>
      </c>
      <c r="B788" s="73">
        <v>0</v>
      </c>
      <c r="C788" s="73">
        <v>0</v>
      </c>
      <c r="D788" s="73">
        <v>0</v>
      </c>
      <c r="E788" s="73">
        <v>0</v>
      </c>
      <c r="F788" s="73">
        <v>103.29</v>
      </c>
      <c r="G788" s="73">
        <v>258.36</v>
      </c>
      <c r="H788" s="73">
        <v>142.76</v>
      </c>
      <c r="I788" s="73">
        <v>126.52</v>
      </c>
      <c r="J788" s="73">
        <v>126.8</v>
      </c>
      <c r="K788" s="73">
        <v>62.53</v>
      </c>
      <c r="L788" s="73">
        <v>6.75</v>
      </c>
      <c r="M788" s="73">
        <v>23.97</v>
      </c>
      <c r="N788" s="73">
        <v>47.76</v>
      </c>
      <c r="O788" s="73">
        <v>25.47</v>
      </c>
      <c r="P788" s="73">
        <v>16.489999999999998</v>
      </c>
      <c r="Q788" s="73">
        <v>26.08</v>
      </c>
      <c r="R788" s="73">
        <v>36.18</v>
      </c>
      <c r="S788" s="73">
        <v>54.96</v>
      </c>
      <c r="T788" s="73">
        <v>63.79</v>
      </c>
      <c r="U788" s="73">
        <v>73.989999999999995</v>
      </c>
      <c r="V788" s="73">
        <v>47.54</v>
      </c>
      <c r="W788" s="73">
        <v>9.9700000000000006</v>
      </c>
      <c r="X788" s="73">
        <v>0</v>
      </c>
      <c r="Y788" s="73">
        <v>0</v>
      </c>
    </row>
    <row r="789" spans="1:25" x14ac:dyDescent="0.2">
      <c r="A789" s="74">
        <v>9</v>
      </c>
      <c r="B789" s="73">
        <v>0</v>
      </c>
      <c r="C789" s="73">
        <v>0</v>
      </c>
      <c r="D789" s="73">
        <v>0</v>
      </c>
      <c r="E789" s="73">
        <v>50.3</v>
      </c>
      <c r="F789" s="73">
        <v>77.709999999999994</v>
      </c>
      <c r="G789" s="73">
        <v>24.69</v>
      </c>
      <c r="H789" s="73">
        <v>126.62</v>
      </c>
      <c r="I789" s="73">
        <v>173.21</v>
      </c>
      <c r="J789" s="73">
        <v>91.83</v>
      </c>
      <c r="K789" s="73">
        <v>25.26</v>
      </c>
      <c r="L789" s="73">
        <v>0.01</v>
      </c>
      <c r="M789" s="73">
        <v>12.54</v>
      </c>
      <c r="N789" s="73">
        <v>9.6300000000000008</v>
      </c>
      <c r="O789" s="73">
        <v>9.6</v>
      </c>
      <c r="P789" s="73">
        <v>0.01</v>
      </c>
      <c r="Q789" s="73">
        <v>41.59</v>
      </c>
      <c r="R789" s="73">
        <v>11.28</v>
      </c>
      <c r="S789" s="73">
        <v>30.67</v>
      </c>
      <c r="T789" s="73">
        <v>68.05</v>
      </c>
      <c r="U789" s="73">
        <v>79.790000000000006</v>
      </c>
      <c r="V789" s="73">
        <v>48.79</v>
      </c>
      <c r="W789" s="73">
        <v>15.9</v>
      </c>
      <c r="X789" s="73">
        <v>0</v>
      </c>
      <c r="Y789" s="73">
        <v>0</v>
      </c>
    </row>
    <row r="790" spans="1:25" x14ac:dyDescent="0.2">
      <c r="A790" s="20">
        <v>10</v>
      </c>
      <c r="B790" s="73">
        <v>0</v>
      </c>
      <c r="C790" s="73">
        <v>0</v>
      </c>
      <c r="D790" s="73">
        <v>55.1</v>
      </c>
      <c r="E790" s="73">
        <v>36.78</v>
      </c>
      <c r="F790" s="73">
        <v>44.31</v>
      </c>
      <c r="G790" s="73">
        <v>35.229999999999997</v>
      </c>
      <c r="H790" s="73">
        <v>139.63999999999999</v>
      </c>
      <c r="I790" s="73">
        <v>88.57</v>
      </c>
      <c r="J790" s="73">
        <v>89.75</v>
      </c>
      <c r="K790" s="73">
        <v>18.59</v>
      </c>
      <c r="L790" s="73">
        <v>0</v>
      </c>
      <c r="M790" s="73">
        <v>0</v>
      </c>
      <c r="N790" s="73">
        <v>0</v>
      </c>
      <c r="O790" s="73">
        <v>0</v>
      </c>
      <c r="P790" s="73">
        <v>0</v>
      </c>
      <c r="Q790" s="73">
        <v>0</v>
      </c>
      <c r="R790" s="73">
        <v>0</v>
      </c>
      <c r="S790" s="73">
        <v>0</v>
      </c>
      <c r="T790" s="73">
        <v>3.51</v>
      </c>
      <c r="U790" s="73">
        <v>26.08</v>
      </c>
      <c r="V790" s="73">
        <v>0</v>
      </c>
      <c r="W790" s="73">
        <v>0</v>
      </c>
      <c r="X790" s="73">
        <v>0</v>
      </c>
      <c r="Y790" s="73">
        <v>0</v>
      </c>
    </row>
    <row r="791" spans="1:25" x14ac:dyDescent="0.2">
      <c r="A791" s="74">
        <v>11</v>
      </c>
      <c r="B791" s="73">
        <v>0</v>
      </c>
      <c r="C791" s="73">
        <v>0</v>
      </c>
      <c r="D791" s="73">
        <v>0</v>
      </c>
      <c r="E791" s="73">
        <v>48.91</v>
      </c>
      <c r="F791" s="73">
        <v>47.51</v>
      </c>
      <c r="G791" s="73">
        <v>61.81</v>
      </c>
      <c r="H791" s="73">
        <v>2.98</v>
      </c>
      <c r="I791" s="73">
        <v>76.25</v>
      </c>
      <c r="J791" s="73">
        <v>74.91</v>
      </c>
      <c r="K791" s="73">
        <v>70.28</v>
      </c>
      <c r="L791" s="73">
        <v>44.86</v>
      </c>
      <c r="M791" s="73">
        <v>59.08</v>
      </c>
      <c r="N791" s="73">
        <v>73.44</v>
      </c>
      <c r="O791" s="73">
        <v>41.47</v>
      </c>
      <c r="P791" s="73">
        <v>0</v>
      </c>
      <c r="Q791" s="73">
        <v>5.46</v>
      </c>
      <c r="R791" s="73">
        <v>20.85</v>
      </c>
      <c r="S791" s="73">
        <v>25.7</v>
      </c>
      <c r="T791" s="73">
        <v>113.15</v>
      </c>
      <c r="U791" s="73">
        <v>129.58000000000001</v>
      </c>
      <c r="V791" s="73">
        <v>124.72</v>
      </c>
      <c r="W791" s="73">
        <v>0</v>
      </c>
      <c r="X791" s="73">
        <v>0</v>
      </c>
      <c r="Y791" s="73">
        <v>0</v>
      </c>
    </row>
    <row r="792" spans="1:25" x14ac:dyDescent="0.2">
      <c r="A792" s="20">
        <v>12</v>
      </c>
      <c r="B792" s="73">
        <v>0</v>
      </c>
      <c r="C792" s="73">
        <v>0</v>
      </c>
      <c r="D792" s="73">
        <v>0</v>
      </c>
      <c r="E792" s="73">
        <v>0</v>
      </c>
      <c r="F792" s="73">
        <v>78.67</v>
      </c>
      <c r="G792" s="73">
        <v>11.99</v>
      </c>
      <c r="H792" s="73">
        <v>61.35</v>
      </c>
      <c r="I792" s="73">
        <v>49.61</v>
      </c>
      <c r="J792" s="73">
        <v>115.61</v>
      </c>
      <c r="K792" s="73">
        <v>20.149999999999999</v>
      </c>
      <c r="L792" s="73">
        <v>0</v>
      </c>
      <c r="M792" s="73">
        <v>2.92</v>
      </c>
      <c r="N792" s="73">
        <v>3.45</v>
      </c>
      <c r="O792" s="73">
        <v>7.08</v>
      </c>
      <c r="P792" s="73">
        <v>3.37</v>
      </c>
      <c r="Q792" s="73">
        <v>44.48</v>
      </c>
      <c r="R792" s="73">
        <v>46.79</v>
      </c>
      <c r="S792" s="73">
        <v>47.64</v>
      </c>
      <c r="T792" s="73">
        <v>103.38</v>
      </c>
      <c r="U792" s="73">
        <v>60.65</v>
      </c>
      <c r="V792" s="73">
        <v>26.44</v>
      </c>
      <c r="W792" s="73">
        <v>0</v>
      </c>
      <c r="X792" s="73">
        <v>0</v>
      </c>
      <c r="Y792" s="73">
        <v>0</v>
      </c>
    </row>
    <row r="793" spans="1:25" x14ac:dyDescent="0.2">
      <c r="A793" s="74">
        <v>13</v>
      </c>
      <c r="B793" s="73">
        <v>0</v>
      </c>
      <c r="C793" s="73">
        <v>0</v>
      </c>
      <c r="D793" s="73">
        <v>0</v>
      </c>
      <c r="E793" s="73">
        <v>0</v>
      </c>
      <c r="F793" s="73">
        <v>0</v>
      </c>
      <c r="G793" s="73">
        <v>0</v>
      </c>
      <c r="H793" s="73">
        <v>29.48</v>
      </c>
      <c r="I793" s="73">
        <v>5.8</v>
      </c>
      <c r="J793" s="73">
        <v>0</v>
      </c>
      <c r="K793" s="73">
        <v>0</v>
      </c>
      <c r="L793" s="73">
        <v>0</v>
      </c>
      <c r="M793" s="73">
        <v>0</v>
      </c>
      <c r="N793" s="73">
        <v>0</v>
      </c>
      <c r="O793" s="73">
        <v>0</v>
      </c>
      <c r="P793" s="73">
        <v>0</v>
      </c>
      <c r="Q793" s="73">
        <v>0</v>
      </c>
      <c r="R793" s="73">
        <v>0</v>
      </c>
      <c r="S793" s="73">
        <v>0</v>
      </c>
      <c r="T793" s="73">
        <v>0.16</v>
      </c>
      <c r="U793" s="73">
        <v>15.19</v>
      </c>
      <c r="V793" s="73">
        <v>0.02</v>
      </c>
      <c r="W793" s="73">
        <v>0</v>
      </c>
      <c r="X793" s="73">
        <v>0</v>
      </c>
      <c r="Y793" s="73">
        <v>0</v>
      </c>
    </row>
    <row r="794" spans="1:25" x14ac:dyDescent="0.2">
      <c r="A794" s="20">
        <v>14</v>
      </c>
      <c r="B794" s="73">
        <v>0</v>
      </c>
      <c r="C794" s="73">
        <v>0</v>
      </c>
      <c r="D794" s="73">
        <v>0</v>
      </c>
      <c r="E794" s="73">
        <v>0</v>
      </c>
      <c r="F794" s="73">
        <v>89.55</v>
      </c>
      <c r="G794" s="73">
        <v>0</v>
      </c>
      <c r="H794" s="73">
        <v>123.85</v>
      </c>
      <c r="I794" s="73">
        <v>120.67</v>
      </c>
      <c r="J794" s="73">
        <v>117.93</v>
      </c>
      <c r="K794" s="73">
        <v>83.91</v>
      </c>
      <c r="L794" s="73">
        <v>15.63</v>
      </c>
      <c r="M794" s="73">
        <v>0.08</v>
      </c>
      <c r="N794" s="73">
        <v>4.8499999999999996</v>
      </c>
      <c r="O794" s="73">
        <v>29.79</v>
      </c>
      <c r="P794" s="73">
        <v>36.92</v>
      </c>
      <c r="Q794" s="73">
        <v>54.48</v>
      </c>
      <c r="R794" s="73">
        <v>75.69</v>
      </c>
      <c r="S794" s="73">
        <v>60.7</v>
      </c>
      <c r="T794" s="73">
        <v>95.06</v>
      </c>
      <c r="U794" s="73">
        <v>255.83</v>
      </c>
      <c r="V794" s="73">
        <v>80.540000000000006</v>
      </c>
      <c r="W794" s="73">
        <v>0</v>
      </c>
      <c r="X794" s="73">
        <v>0</v>
      </c>
      <c r="Y794" s="73">
        <v>0</v>
      </c>
    </row>
    <row r="795" spans="1:25" x14ac:dyDescent="0.2">
      <c r="A795" s="74">
        <v>15</v>
      </c>
      <c r="B795" s="73">
        <v>0</v>
      </c>
      <c r="C795" s="73">
        <v>0</v>
      </c>
      <c r="D795" s="73">
        <v>0</v>
      </c>
      <c r="E795" s="73">
        <v>0</v>
      </c>
      <c r="F795" s="73">
        <v>29.48</v>
      </c>
      <c r="G795" s="73">
        <v>0</v>
      </c>
      <c r="H795" s="73">
        <v>53.81</v>
      </c>
      <c r="I795" s="73">
        <v>56.84</v>
      </c>
      <c r="J795" s="73">
        <v>42.26</v>
      </c>
      <c r="K795" s="73">
        <v>3.7</v>
      </c>
      <c r="L795" s="73">
        <v>0</v>
      </c>
      <c r="M795" s="73">
        <v>0</v>
      </c>
      <c r="N795" s="73">
        <v>0</v>
      </c>
      <c r="O795" s="73">
        <v>0</v>
      </c>
      <c r="P795" s="73">
        <v>0</v>
      </c>
      <c r="Q795" s="73">
        <v>3.11</v>
      </c>
      <c r="R795" s="73">
        <v>0</v>
      </c>
      <c r="S795" s="73">
        <v>1.7</v>
      </c>
      <c r="T795" s="73">
        <v>0</v>
      </c>
      <c r="U795" s="73">
        <v>0</v>
      </c>
      <c r="V795" s="73">
        <v>0</v>
      </c>
      <c r="W795" s="73">
        <v>0</v>
      </c>
      <c r="X795" s="73">
        <v>0</v>
      </c>
      <c r="Y795" s="73">
        <v>0</v>
      </c>
    </row>
    <row r="796" spans="1:25" x14ac:dyDescent="0.2">
      <c r="A796" s="20">
        <v>16</v>
      </c>
      <c r="B796" s="73">
        <v>0</v>
      </c>
      <c r="C796" s="73">
        <v>0</v>
      </c>
      <c r="D796" s="73">
        <v>0</v>
      </c>
      <c r="E796" s="73">
        <v>0</v>
      </c>
      <c r="F796" s="73">
        <v>49.24</v>
      </c>
      <c r="G796" s="73">
        <v>0.63</v>
      </c>
      <c r="H796" s="73">
        <v>157.80000000000001</v>
      </c>
      <c r="I796" s="73">
        <v>104.75</v>
      </c>
      <c r="J796" s="73">
        <v>81.8</v>
      </c>
      <c r="K796" s="73">
        <v>37.619999999999997</v>
      </c>
      <c r="L796" s="73">
        <v>0.02</v>
      </c>
      <c r="M796" s="73">
        <v>0</v>
      </c>
      <c r="N796" s="73">
        <v>0</v>
      </c>
      <c r="O796" s="73">
        <v>0</v>
      </c>
      <c r="P796" s="73">
        <v>0</v>
      </c>
      <c r="Q796" s="73">
        <v>0.28999999999999998</v>
      </c>
      <c r="R796" s="73">
        <v>3.05</v>
      </c>
      <c r="S796" s="73">
        <v>34.25</v>
      </c>
      <c r="T796" s="73">
        <v>52.79</v>
      </c>
      <c r="U796" s="73">
        <v>21.65</v>
      </c>
      <c r="V796" s="73">
        <v>0</v>
      </c>
      <c r="W796" s="73">
        <v>0</v>
      </c>
      <c r="X796" s="73">
        <v>0</v>
      </c>
      <c r="Y796" s="73">
        <v>0</v>
      </c>
    </row>
    <row r="797" spans="1:25" x14ac:dyDescent="0.2">
      <c r="A797" s="74">
        <v>17</v>
      </c>
      <c r="B797" s="73">
        <v>0</v>
      </c>
      <c r="C797" s="73">
        <v>0</v>
      </c>
      <c r="D797" s="73">
        <v>0</v>
      </c>
      <c r="E797" s="73">
        <v>0</v>
      </c>
      <c r="F797" s="73">
        <v>87.01</v>
      </c>
      <c r="G797" s="73">
        <v>0</v>
      </c>
      <c r="H797" s="73">
        <v>152.97</v>
      </c>
      <c r="I797" s="73">
        <v>82.36</v>
      </c>
      <c r="J797" s="73">
        <v>86.1</v>
      </c>
      <c r="K797" s="73">
        <v>10.8</v>
      </c>
      <c r="L797" s="73">
        <v>1.69</v>
      </c>
      <c r="M797" s="73">
        <v>0.14000000000000001</v>
      </c>
      <c r="N797" s="73">
        <v>9.6199999999999992</v>
      </c>
      <c r="O797" s="73">
        <v>0.04</v>
      </c>
      <c r="P797" s="73">
        <v>5.52</v>
      </c>
      <c r="Q797" s="73">
        <v>17.29</v>
      </c>
      <c r="R797" s="73">
        <v>0.39</v>
      </c>
      <c r="S797" s="73">
        <v>21.67</v>
      </c>
      <c r="T797" s="73">
        <v>63.71</v>
      </c>
      <c r="U797" s="73">
        <v>31.85</v>
      </c>
      <c r="V797" s="73">
        <v>5.28</v>
      </c>
      <c r="W797" s="73">
        <v>0</v>
      </c>
      <c r="X797" s="73">
        <v>0</v>
      </c>
      <c r="Y797" s="73">
        <v>0</v>
      </c>
    </row>
    <row r="798" spans="1:25" x14ac:dyDescent="0.2">
      <c r="A798" s="20">
        <v>18</v>
      </c>
      <c r="B798" s="73">
        <v>0</v>
      </c>
      <c r="C798" s="73">
        <v>0</v>
      </c>
      <c r="D798" s="73">
        <v>47.85</v>
      </c>
      <c r="E798" s="73">
        <v>100.2</v>
      </c>
      <c r="F798" s="73">
        <v>175.72</v>
      </c>
      <c r="G798" s="73">
        <v>103.09</v>
      </c>
      <c r="H798" s="73">
        <v>0</v>
      </c>
      <c r="I798" s="73">
        <v>149.69</v>
      </c>
      <c r="J798" s="73">
        <v>121.45</v>
      </c>
      <c r="K798" s="73">
        <v>73.25</v>
      </c>
      <c r="L798" s="73">
        <v>28.87</v>
      </c>
      <c r="M798" s="73">
        <v>33.04</v>
      </c>
      <c r="N798" s="73">
        <v>42.68</v>
      </c>
      <c r="O798" s="73">
        <v>38.5</v>
      </c>
      <c r="P798" s="73">
        <v>9.31</v>
      </c>
      <c r="Q798" s="73">
        <v>25.22</v>
      </c>
      <c r="R798" s="73">
        <v>45.33</v>
      </c>
      <c r="S798" s="73">
        <v>78.03</v>
      </c>
      <c r="T798" s="73">
        <v>67.42</v>
      </c>
      <c r="U798" s="73">
        <v>39.49</v>
      </c>
      <c r="V798" s="73">
        <v>16.61</v>
      </c>
      <c r="W798" s="73">
        <v>0</v>
      </c>
      <c r="X798" s="73">
        <v>0</v>
      </c>
      <c r="Y798" s="73">
        <v>0</v>
      </c>
    </row>
    <row r="799" spans="1:25" x14ac:dyDescent="0.2">
      <c r="A799" s="74">
        <v>19</v>
      </c>
      <c r="B799" s="73">
        <v>0</v>
      </c>
      <c r="C799" s="73">
        <v>147.15</v>
      </c>
      <c r="D799" s="73">
        <v>0</v>
      </c>
      <c r="E799" s="73">
        <v>0</v>
      </c>
      <c r="F799" s="73">
        <v>15.33</v>
      </c>
      <c r="G799" s="73">
        <v>117.25</v>
      </c>
      <c r="H799" s="73">
        <v>185.08</v>
      </c>
      <c r="I799" s="73">
        <v>118.89</v>
      </c>
      <c r="J799" s="73">
        <v>111.55</v>
      </c>
      <c r="K799" s="73">
        <v>60.55</v>
      </c>
      <c r="L799" s="73">
        <v>9.67</v>
      </c>
      <c r="M799" s="73">
        <v>0.56999999999999995</v>
      </c>
      <c r="N799" s="73">
        <v>3.84</v>
      </c>
      <c r="O799" s="73">
        <v>3.78</v>
      </c>
      <c r="P799" s="73">
        <v>2.93</v>
      </c>
      <c r="Q799" s="73">
        <v>12.89</v>
      </c>
      <c r="R799" s="73">
        <v>11.23</v>
      </c>
      <c r="S799" s="73">
        <v>40.42</v>
      </c>
      <c r="T799" s="73">
        <v>64.97</v>
      </c>
      <c r="U799" s="73">
        <v>40.78</v>
      </c>
      <c r="V799" s="73">
        <v>0</v>
      </c>
      <c r="W799" s="73">
        <v>0</v>
      </c>
      <c r="X799" s="73">
        <v>0</v>
      </c>
      <c r="Y799" s="73">
        <v>0</v>
      </c>
    </row>
    <row r="800" spans="1:25" x14ac:dyDescent="0.2">
      <c r="A800" s="20">
        <v>20</v>
      </c>
      <c r="B800" s="73">
        <v>0</v>
      </c>
      <c r="C800" s="73">
        <v>0</v>
      </c>
      <c r="D800" s="73">
        <v>0</v>
      </c>
      <c r="E800" s="73">
        <v>38.94</v>
      </c>
      <c r="F800" s="73">
        <v>195.12</v>
      </c>
      <c r="G800" s="73">
        <v>151.97</v>
      </c>
      <c r="H800" s="73">
        <v>185.62</v>
      </c>
      <c r="I800" s="73">
        <v>217.24</v>
      </c>
      <c r="J800" s="73">
        <v>87.52</v>
      </c>
      <c r="K800" s="73">
        <v>61.15</v>
      </c>
      <c r="L800" s="73">
        <v>35.869999999999997</v>
      </c>
      <c r="M800" s="73">
        <v>57.81</v>
      </c>
      <c r="N800" s="73">
        <v>113.95</v>
      </c>
      <c r="O800" s="73">
        <v>92.15</v>
      </c>
      <c r="P800" s="73">
        <v>119.99</v>
      </c>
      <c r="Q800" s="73">
        <v>139.22</v>
      </c>
      <c r="R800" s="73">
        <v>202</v>
      </c>
      <c r="S800" s="73">
        <v>178.08</v>
      </c>
      <c r="T800" s="73">
        <v>220.56</v>
      </c>
      <c r="U800" s="73">
        <v>233.81</v>
      </c>
      <c r="V800" s="73">
        <v>147.66999999999999</v>
      </c>
      <c r="W800" s="73">
        <v>0</v>
      </c>
      <c r="X800" s="73">
        <v>0</v>
      </c>
      <c r="Y800" s="73">
        <v>0</v>
      </c>
    </row>
    <row r="801" spans="1:25" x14ac:dyDescent="0.2">
      <c r="A801" s="74">
        <v>21</v>
      </c>
      <c r="B801" s="73">
        <v>0</v>
      </c>
      <c r="C801" s="73">
        <v>0</v>
      </c>
      <c r="D801" s="73">
        <v>0</v>
      </c>
      <c r="E801" s="73">
        <v>0</v>
      </c>
      <c r="F801" s="73">
        <v>51.11</v>
      </c>
      <c r="G801" s="73">
        <v>89.58</v>
      </c>
      <c r="H801" s="73">
        <v>132.53</v>
      </c>
      <c r="I801" s="73">
        <v>104.81</v>
      </c>
      <c r="J801" s="73">
        <v>46.39</v>
      </c>
      <c r="K801" s="73">
        <v>28.25</v>
      </c>
      <c r="L801" s="73">
        <v>0.8</v>
      </c>
      <c r="M801" s="73">
        <v>13.29</v>
      </c>
      <c r="N801" s="73">
        <v>20.88</v>
      </c>
      <c r="O801" s="73">
        <v>10.01</v>
      </c>
      <c r="P801" s="73">
        <v>3.69</v>
      </c>
      <c r="Q801" s="73">
        <v>22.03</v>
      </c>
      <c r="R801" s="73">
        <v>1.48</v>
      </c>
      <c r="S801" s="73">
        <v>27.81</v>
      </c>
      <c r="T801" s="73">
        <v>60.07</v>
      </c>
      <c r="U801" s="73">
        <v>22.97</v>
      </c>
      <c r="V801" s="73">
        <v>0</v>
      </c>
      <c r="W801" s="73">
        <v>0</v>
      </c>
      <c r="X801" s="73">
        <v>0</v>
      </c>
      <c r="Y801" s="73">
        <v>0</v>
      </c>
    </row>
    <row r="802" spans="1:25" x14ac:dyDescent="0.2">
      <c r="A802" s="20">
        <v>22</v>
      </c>
      <c r="B802" s="73">
        <v>0</v>
      </c>
      <c r="C802" s="73">
        <v>0</v>
      </c>
      <c r="D802" s="73">
        <v>0</v>
      </c>
      <c r="E802" s="73">
        <v>7.31</v>
      </c>
      <c r="F802" s="73">
        <v>56.03</v>
      </c>
      <c r="G802" s="73">
        <v>191.02</v>
      </c>
      <c r="H802" s="73">
        <v>174.55</v>
      </c>
      <c r="I802" s="73">
        <v>137.56</v>
      </c>
      <c r="J802" s="73">
        <v>78.88</v>
      </c>
      <c r="K802" s="73">
        <v>15.38</v>
      </c>
      <c r="L802" s="73">
        <v>0.37</v>
      </c>
      <c r="M802" s="73">
        <v>0</v>
      </c>
      <c r="N802" s="73">
        <v>0</v>
      </c>
      <c r="O802" s="73">
        <v>0</v>
      </c>
      <c r="P802" s="73">
        <v>16.88</v>
      </c>
      <c r="Q802" s="73">
        <v>48.13</v>
      </c>
      <c r="R802" s="73">
        <v>18.52</v>
      </c>
      <c r="S802" s="73">
        <v>24.68</v>
      </c>
      <c r="T802" s="73">
        <v>3.3</v>
      </c>
      <c r="U802" s="73">
        <v>0</v>
      </c>
      <c r="V802" s="73">
        <v>0</v>
      </c>
      <c r="W802" s="73">
        <v>0</v>
      </c>
      <c r="X802" s="73">
        <v>0</v>
      </c>
      <c r="Y802" s="73">
        <v>0</v>
      </c>
    </row>
    <row r="803" spans="1:25" x14ac:dyDescent="0.2">
      <c r="A803" s="74">
        <v>23</v>
      </c>
      <c r="B803" s="73">
        <v>0</v>
      </c>
      <c r="C803" s="73">
        <v>0</v>
      </c>
      <c r="D803" s="73">
        <v>0</v>
      </c>
      <c r="E803" s="73">
        <v>0</v>
      </c>
      <c r="F803" s="73">
        <v>83.58</v>
      </c>
      <c r="G803" s="73">
        <v>166.56</v>
      </c>
      <c r="H803" s="73">
        <v>171.73</v>
      </c>
      <c r="I803" s="73">
        <v>780.18</v>
      </c>
      <c r="J803" s="73">
        <v>174.88</v>
      </c>
      <c r="K803" s="73">
        <v>42.45</v>
      </c>
      <c r="L803" s="73">
        <v>1.23</v>
      </c>
      <c r="M803" s="73">
        <v>0</v>
      </c>
      <c r="N803" s="73">
        <v>0</v>
      </c>
      <c r="O803" s="73">
        <v>0</v>
      </c>
      <c r="P803" s="73">
        <v>1.9</v>
      </c>
      <c r="Q803" s="73">
        <v>0</v>
      </c>
      <c r="R803" s="73">
        <v>0</v>
      </c>
      <c r="S803" s="73">
        <v>223.79</v>
      </c>
      <c r="T803" s="73">
        <v>40.15</v>
      </c>
      <c r="U803" s="73">
        <v>17.78</v>
      </c>
      <c r="V803" s="73">
        <v>0</v>
      </c>
      <c r="W803" s="73">
        <v>0</v>
      </c>
      <c r="X803" s="73">
        <v>0</v>
      </c>
      <c r="Y803" s="73">
        <v>0</v>
      </c>
    </row>
    <row r="804" spans="1:25" x14ac:dyDescent="0.2">
      <c r="A804" s="20">
        <v>24</v>
      </c>
      <c r="B804" s="73">
        <v>0</v>
      </c>
      <c r="C804" s="73">
        <v>0</v>
      </c>
      <c r="D804" s="73">
        <v>0</v>
      </c>
      <c r="E804" s="73">
        <v>0</v>
      </c>
      <c r="F804" s="73">
        <v>0</v>
      </c>
      <c r="G804" s="73">
        <v>26.87</v>
      </c>
      <c r="H804" s="73">
        <v>206.13</v>
      </c>
      <c r="I804" s="73">
        <v>61.24</v>
      </c>
      <c r="J804" s="73">
        <v>39.49</v>
      </c>
      <c r="K804" s="73">
        <v>2.62</v>
      </c>
      <c r="L804" s="73">
        <v>0</v>
      </c>
      <c r="M804" s="73">
        <v>0</v>
      </c>
      <c r="N804" s="73">
        <v>0</v>
      </c>
      <c r="O804" s="73">
        <v>0</v>
      </c>
      <c r="P804" s="73">
        <v>0</v>
      </c>
      <c r="Q804" s="73">
        <v>0</v>
      </c>
      <c r="R804" s="73">
        <v>0</v>
      </c>
      <c r="S804" s="73">
        <v>0.1</v>
      </c>
      <c r="T804" s="73">
        <v>0.76</v>
      </c>
      <c r="U804" s="73">
        <v>0</v>
      </c>
      <c r="V804" s="73">
        <v>0</v>
      </c>
      <c r="W804" s="73">
        <v>0</v>
      </c>
      <c r="X804" s="73">
        <v>0</v>
      </c>
      <c r="Y804" s="73">
        <v>0</v>
      </c>
    </row>
    <row r="805" spans="1:25" x14ac:dyDescent="0.2">
      <c r="A805" s="74">
        <v>25</v>
      </c>
      <c r="B805" s="73">
        <v>0</v>
      </c>
      <c r="C805" s="73">
        <v>0</v>
      </c>
      <c r="D805" s="73">
        <v>0</v>
      </c>
      <c r="E805" s="73">
        <v>0</v>
      </c>
      <c r="F805" s="73">
        <v>0</v>
      </c>
      <c r="G805" s="73">
        <v>0</v>
      </c>
      <c r="H805" s="73">
        <v>13.58</v>
      </c>
      <c r="I805" s="73">
        <v>0</v>
      </c>
      <c r="J805" s="73">
        <v>192.39</v>
      </c>
      <c r="K805" s="73">
        <v>14.67</v>
      </c>
      <c r="L805" s="73">
        <v>0</v>
      </c>
      <c r="M805" s="73">
        <v>0</v>
      </c>
      <c r="N805" s="73">
        <v>0</v>
      </c>
      <c r="O805" s="73">
        <v>0</v>
      </c>
      <c r="P805" s="73">
        <v>0</v>
      </c>
      <c r="Q805" s="73">
        <v>0.17</v>
      </c>
      <c r="R805" s="73">
        <v>1.1000000000000001</v>
      </c>
      <c r="S805" s="73">
        <v>2.1</v>
      </c>
      <c r="T805" s="73">
        <v>2.71</v>
      </c>
      <c r="U805" s="73">
        <v>0</v>
      </c>
      <c r="V805" s="73">
        <v>0</v>
      </c>
      <c r="W805" s="73">
        <v>0</v>
      </c>
      <c r="X805" s="73">
        <v>0</v>
      </c>
      <c r="Y805" s="73">
        <v>0</v>
      </c>
    </row>
    <row r="806" spans="1:25" x14ac:dyDescent="0.2">
      <c r="A806" s="20">
        <v>26</v>
      </c>
      <c r="B806" s="73">
        <v>0</v>
      </c>
      <c r="C806" s="73">
        <v>0</v>
      </c>
      <c r="D806" s="73">
        <v>0</v>
      </c>
      <c r="E806" s="73">
        <v>0</v>
      </c>
      <c r="F806" s="73">
        <v>0</v>
      </c>
      <c r="G806" s="73">
        <v>0</v>
      </c>
      <c r="H806" s="73">
        <v>0</v>
      </c>
      <c r="I806" s="73">
        <v>0</v>
      </c>
      <c r="J806" s="73">
        <v>0</v>
      </c>
      <c r="K806" s="73">
        <v>3.44</v>
      </c>
      <c r="L806" s="73">
        <v>0</v>
      </c>
      <c r="M806" s="73">
        <v>0</v>
      </c>
      <c r="N806" s="73">
        <v>242.15</v>
      </c>
      <c r="O806" s="73">
        <v>0.36</v>
      </c>
      <c r="P806" s="73">
        <v>2.5499999999999998</v>
      </c>
      <c r="Q806" s="73">
        <v>0</v>
      </c>
      <c r="R806" s="73">
        <v>0</v>
      </c>
      <c r="S806" s="73">
        <v>52.31</v>
      </c>
      <c r="T806" s="73">
        <v>152.97999999999999</v>
      </c>
      <c r="U806" s="73">
        <v>114.53</v>
      </c>
      <c r="V806" s="73">
        <v>0.12</v>
      </c>
      <c r="W806" s="73">
        <v>0</v>
      </c>
      <c r="X806" s="73">
        <v>0</v>
      </c>
      <c r="Y806" s="73">
        <v>0</v>
      </c>
    </row>
    <row r="807" spans="1:25" x14ac:dyDescent="0.2">
      <c r="A807" s="74">
        <v>27</v>
      </c>
      <c r="B807" s="73">
        <v>0</v>
      </c>
      <c r="C807" s="73">
        <v>0</v>
      </c>
      <c r="D807" s="73">
        <v>0</v>
      </c>
      <c r="E807" s="73">
        <v>0</v>
      </c>
      <c r="F807" s="73">
        <v>0</v>
      </c>
      <c r="G807" s="73">
        <v>28.13</v>
      </c>
      <c r="H807" s="73">
        <v>110.3</v>
      </c>
      <c r="I807" s="73">
        <v>166.08</v>
      </c>
      <c r="J807" s="73">
        <v>118.61</v>
      </c>
      <c r="K807" s="73">
        <v>68.02</v>
      </c>
      <c r="L807" s="73">
        <v>0.02</v>
      </c>
      <c r="M807" s="73">
        <v>0</v>
      </c>
      <c r="N807" s="73">
        <v>33.11</v>
      </c>
      <c r="O807" s="73">
        <v>23.94</v>
      </c>
      <c r="P807" s="73">
        <v>9.01</v>
      </c>
      <c r="Q807" s="73">
        <v>0.6</v>
      </c>
      <c r="R807" s="73">
        <v>0</v>
      </c>
      <c r="S807" s="73">
        <v>20.38</v>
      </c>
      <c r="T807" s="73">
        <v>88.32</v>
      </c>
      <c r="U807" s="73">
        <v>42.46</v>
      </c>
      <c r="V807" s="73">
        <v>0</v>
      </c>
      <c r="W807" s="73">
        <v>0</v>
      </c>
      <c r="X807" s="73">
        <v>0</v>
      </c>
      <c r="Y807" s="73">
        <v>0</v>
      </c>
    </row>
    <row r="808" spans="1:25" x14ac:dyDescent="0.2">
      <c r="A808" s="20">
        <v>28</v>
      </c>
      <c r="B808" s="73">
        <v>0</v>
      </c>
      <c r="C808" s="73">
        <v>0</v>
      </c>
      <c r="D808" s="73">
        <v>0</v>
      </c>
      <c r="E808" s="73">
        <v>0</v>
      </c>
      <c r="F808" s="73">
        <v>14.54</v>
      </c>
      <c r="G808" s="73">
        <v>128.84</v>
      </c>
      <c r="H808" s="73">
        <v>126.38</v>
      </c>
      <c r="I808" s="73">
        <v>172.42</v>
      </c>
      <c r="J808" s="73">
        <v>141.79</v>
      </c>
      <c r="K808" s="73">
        <v>57.48</v>
      </c>
      <c r="L808" s="73">
        <v>34.369999999999997</v>
      </c>
      <c r="M808" s="73">
        <v>0</v>
      </c>
      <c r="N808" s="73">
        <v>16.649999999999999</v>
      </c>
      <c r="O808" s="73">
        <v>7.37</v>
      </c>
      <c r="P808" s="73">
        <v>0</v>
      </c>
      <c r="Q808" s="73">
        <v>0</v>
      </c>
      <c r="R808" s="73">
        <v>0</v>
      </c>
      <c r="S808" s="73">
        <v>12.01</v>
      </c>
      <c r="T808" s="73">
        <v>40.9</v>
      </c>
      <c r="U808" s="73">
        <v>0</v>
      </c>
      <c r="V808" s="73">
        <v>0</v>
      </c>
      <c r="W808" s="73">
        <v>0</v>
      </c>
      <c r="X808" s="73">
        <v>0</v>
      </c>
      <c r="Y808" s="73">
        <v>0</v>
      </c>
    </row>
    <row r="809" spans="1:25" x14ac:dyDescent="0.2">
      <c r="A809" s="74">
        <v>29</v>
      </c>
      <c r="B809" s="73">
        <v>0</v>
      </c>
      <c r="C809" s="73">
        <v>0</v>
      </c>
      <c r="D809" s="73">
        <v>0</v>
      </c>
      <c r="E809" s="73">
        <v>0</v>
      </c>
      <c r="F809" s="73">
        <v>12.15</v>
      </c>
      <c r="G809" s="73">
        <v>242.63</v>
      </c>
      <c r="H809" s="73">
        <v>173.88</v>
      </c>
      <c r="I809" s="73">
        <v>177.68</v>
      </c>
      <c r="J809" s="73">
        <v>134.56</v>
      </c>
      <c r="K809" s="73">
        <v>53.78</v>
      </c>
      <c r="L809" s="73">
        <v>8.83</v>
      </c>
      <c r="M809" s="73">
        <v>0</v>
      </c>
      <c r="N809" s="73">
        <v>0</v>
      </c>
      <c r="O809" s="73">
        <v>0</v>
      </c>
      <c r="P809" s="73">
        <v>0</v>
      </c>
      <c r="Q809" s="73">
        <v>0</v>
      </c>
      <c r="R809" s="73">
        <v>0</v>
      </c>
      <c r="S809" s="73">
        <v>0</v>
      </c>
      <c r="T809" s="73">
        <v>0</v>
      </c>
      <c r="U809" s="73">
        <v>0</v>
      </c>
      <c r="V809" s="73">
        <v>0</v>
      </c>
      <c r="W809" s="73">
        <v>0</v>
      </c>
      <c r="X809" s="73">
        <v>0</v>
      </c>
      <c r="Y809" s="73">
        <v>0</v>
      </c>
    </row>
    <row r="810" spans="1:25" x14ac:dyDescent="0.2">
      <c r="A810" s="20">
        <v>30</v>
      </c>
      <c r="B810" s="73">
        <v>0</v>
      </c>
      <c r="C810" s="73">
        <v>0</v>
      </c>
      <c r="D810" s="73">
        <v>0</v>
      </c>
      <c r="E810" s="73">
        <v>0</v>
      </c>
      <c r="F810" s="73">
        <v>189.33</v>
      </c>
      <c r="G810" s="73">
        <v>147.52000000000001</v>
      </c>
      <c r="H810" s="73">
        <v>93.55</v>
      </c>
      <c r="I810" s="73">
        <v>134.15</v>
      </c>
      <c r="J810" s="73">
        <v>137.1</v>
      </c>
      <c r="K810" s="73">
        <v>33.9</v>
      </c>
      <c r="L810" s="73">
        <v>11.28</v>
      </c>
      <c r="M810" s="73">
        <v>0</v>
      </c>
      <c r="N810" s="73">
        <v>0</v>
      </c>
      <c r="O810" s="73">
        <v>0</v>
      </c>
      <c r="P810" s="73">
        <v>11.49</v>
      </c>
      <c r="Q810" s="73">
        <v>6.22</v>
      </c>
      <c r="R810" s="73">
        <v>0</v>
      </c>
      <c r="S810" s="73">
        <v>70.400000000000006</v>
      </c>
      <c r="T810" s="73">
        <v>62.27</v>
      </c>
      <c r="U810" s="73">
        <v>0</v>
      </c>
      <c r="V810" s="73">
        <v>0</v>
      </c>
      <c r="W810" s="73">
        <v>0</v>
      </c>
      <c r="X810" s="73">
        <v>0</v>
      </c>
      <c r="Y810" s="73">
        <v>0</v>
      </c>
    </row>
    <row r="813" spans="1:25" x14ac:dyDescent="0.2">
      <c r="A813" s="125" t="s">
        <v>143</v>
      </c>
      <c r="B813" s="127" t="s">
        <v>212</v>
      </c>
      <c r="C813" s="127"/>
      <c r="D813" s="127"/>
      <c r="E813" s="127"/>
      <c r="F813" s="127"/>
      <c r="G813" s="127"/>
      <c r="H813" s="127"/>
      <c r="I813" s="127"/>
      <c r="J813" s="127"/>
      <c r="K813" s="127"/>
      <c r="L813" s="127"/>
      <c r="M813" s="127"/>
      <c r="N813" s="127"/>
      <c r="O813" s="127"/>
      <c r="P813" s="127"/>
      <c r="Q813" s="127"/>
      <c r="R813" s="127"/>
      <c r="S813" s="127"/>
      <c r="T813" s="127"/>
      <c r="U813" s="127"/>
      <c r="V813" s="127"/>
      <c r="W813" s="127"/>
      <c r="X813" s="127"/>
      <c r="Y813" s="127"/>
    </row>
    <row r="814" spans="1:25" x14ac:dyDescent="0.2">
      <c r="A814" s="126"/>
      <c r="B814" s="71" t="s">
        <v>145</v>
      </c>
      <c r="C814" s="71" t="s">
        <v>146</v>
      </c>
      <c r="D814" s="71" t="s">
        <v>147</v>
      </c>
      <c r="E814" s="71" t="s">
        <v>148</v>
      </c>
      <c r="F814" s="72" t="s">
        <v>149</v>
      </c>
      <c r="G814" s="71" t="s">
        <v>150</v>
      </c>
      <c r="H814" s="71" t="s">
        <v>151</v>
      </c>
      <c r="I814" s="71" t="s">
        <v>152</v>
      </c>
      <c r="J814" s="71" t="s">
        <v>153</v>
      </c>
      <c r="K814" s="71" t="s">
        <v>154</v>
      </c>
      <c r="L814" s="71" t="s">
        <v>155</v>
      </c>
      <c r="M814" s="71" t="s">
        <v>156</v>
      </c>
      <c r="N814" s="71" t="s">
        <v>157</v>
      </c>
      <c r="O814" s="71" t="s">
        <v>158</v>
      </c>
      <c r="P814" s="71" t="s">
        <v>159</v>
      </c>
      <c r="Q814" s="71" t="s">
        <v>160</v>
      </c>
      <c r="R814" s="71" t="s">
        <v>161</v>
      </c>
      <c r="S814" s="71" t="s">
        <v>162</v>
      </c>
      <c r="T814" s="71" t="s">
        <v>163</v>
      </c>
      <c r="U814" s="71" t="s">
        <v>164</v>
      </c>
      <c r="V814" s="71" t="s">
        <v>165</v>
      </c>
      <c r="W814" s="71" t="s">
        <v>166</v>
      </c>
      <c r="X814" s="71" t="s">
        <v>167</v>
      </c>
      <c r="Y814" s="71" t="s">
        <v>168</v>
      </c>
    </row>
    <row r="815" spans="1:25" x14ac:dyDescent="0.2">
      <c r="A815" s="20">
        <v>1</v>
      </c>
      <c r="B815" s="73">
        <v>213.52</v>
      </c>
      <c r="C815" s="73">
        <v>255.13</v>
      </c>
      <c r="D815" s="73">
        <v>190.87</v>
      </c>
      <c r="E815" s="73">
        <v>117.23</v>
      </c>
      <c r="F815" s="73">
        <v>53.13</v>
      </c>
      <c r="G815" s="73">
        <v>0</v>
      </c>
      <c r="H815" s="73">
        <v>76.430000000000007</v>
      </c>
      <c r="I815" s="73">
        <v>0</v>
      </c>
      <c r="J815" s="73">
        <v>0</v>
      </c>
      <c r="K815" s="73">
        <v>0</v>
      </c>
      <c r="L815" s="73">
        <v>22.12</v>
      </c>
      <c r="M815" s="73">
        <v>39.18</v>
      </c>
      <c r="N815" s="73">
        <v>25.29</v>
      </c>
      <c r="O815" s="73">
        <v>29.07</v>
      </c>
      <c r="P815" s="73">
        <v>44.46</v>
      </c>
      <c r="Q815" s="73">
        <v>43.39</v>
      </c>
      <c r="R815" s="73">
        <v>65.09</v>
      </c>
      <c r="S815" s="73">
        <v>35.630000000000003</v>
      </c>
      <c r="T815" s="73">
        <v>33.11</v>
      </c>
      <c r="U815" s="73">
        <v>61.7</v>
      </c>
      <c r="V815" s="73">
        <v>175.19</v>
      </c>
      <c r="W815" s="73">
        <v>393.05</v>
      </c>
      <c r="X815" s="73">
        <v>670.47</v>
      </c>
      <c r="Y815" s="73">
        <v>605.03</v>
      </c>
    </row>
    <row r="816" spans="1:25" x14ac:dyDescent="0.2">
      <c r="A816" s="20">
        <v>2</v>
      </c>
      <c r="B816" s="73">
        <v>331.96</v>
      </c>
      <c r="C816" s="73">
        <v>186.94</v>
      </c>
      <c r="D816" s="73">
        <v>157.12</v>
      </c>
      <c r="E816" s="73">
        <v>115.37</v>
      </c>
      <c r="F816" s="73">
        <v>89.89</v>
      </c>
      <c r="G816" s="73">
        <v>0</v>
      </c>
      <c r="H816" s="73">
        <v>0</v>
      </c>
      <c r="I816" s="73">
        <v>90.5</v>
      </c>
      <c r="J816" s="73">
        <v>0</v>
      </c>
      <c r="K816" s="73">
        <v>0</v>
      </c>
      <c r="L816" s="73">
        <v>0</v>
      </c>
      <c r="M816" s="73">
        <v>50.87</v>
      </c>
      <c r="N816" s="73">
        <v>75.02</v>
      </c>
      <c r="O816" s="73">
        <v>97.99</v>
      </c>
      <c r="P816" s="73">
        <v>26.63</v>
      </c>
      <c r="Q816" s="73">
        <v>35.32</v>
      </c>
      <c r="R816" s="73">
        <v>27.44</v>
      </c>
      <c r="S816" s="73">
        <v>5.96</v>
      </c>
      <c r="T816" s="73">
        <v>37.520000000000003</v>
      </c>
      <c r="U816" s="73">
        <v>81.02</v>
      </c>
      <c r="V816" s="73">
        <v>236.94</v>
      </c>
      <c r="W816" s="73">
        <v>459.8</v>
      </c>
      <c r="X816" s="73">
        <v>497.23</v>
      </c>
      <c r="Y816" s="73">
        <v>1370.73</v>
      </c>
    </row>
    <row r="817" spans="1:25" x14ac:dyDescent="0.2">
      <c r="A817" s="74">
        <v>3</v>
      </c>
      <c r="B817" s="73">
        <v>63.36</v>
      </c>
      <c r="C817" s="73">
        <v>73.95</v>
      </c>
      <c r="D817" s="73">
        <v>64.790000000000006</v>
      </c>
      <c r="E817" s="73">
        <v>57.05</v>
      </c>
      <c r="F817" s="73">
        <v>0</v>
      </c>
      <c r="G817" s="73">
        <v>0</v>
      </c>
      <c r="H817" s="73">
        <v>0</v>
      </c>
      <c r="I817" s="73">
        <v>295.64</v>
      </c>
      <c r="J817" s="73">
        <v>231.58</v>
      </c>
      <c r="K817" s="73">
        <v>381.96</v>
      </c>
      <c r="L817" s="73">
        <v>328.34</v>
      </c>
      <c r="M817" s="73">
        <v>509.7</v>
      </c>
      <c r="N817" s="73">
        <v>500.24</v>
      </c>
      <c r="O817" s="73">
        <v>363.4</v>
      </c>
      <c r="P817" s="73">
        <v>520.32000000000005</v>
      </c>
      <c r="Q817" s="73">
        <v>142.85</v>
      </c>
      <c r="R817" s="73">
        <v>564.12</v>
      </c>
      <c r="S817" s="73">
        <v>724.05</v>
      </c>
      <c r="T817" s="73">
        <v>972.62</v>
      </c>
      <c r="U817" s="73">
        <v>689.12</v>
      </c>
      <c r="V817" s="73">
        <v>593.39</v>
      </c>
      <c r="W817" s="73">
        <v>145.86000000000001</v>
      </c>
      <c r="X817" s="73">
        <v>532.98</v>
      </c>
      <c r="Y817" s="73">
        <v>484.04</v>
      </c>
    </row>
    <row r="818" spans="1:25" x14ac:dyDescent="0.2">
      <c r="A818" s="20">
        <v>4</v>
      </c>
      <c r="B818" s="73">
        <v>361.4</v>
      </c>
      <c r="C818" s="73">
        <v>104.4</v>
      </c>
      <c r="D818" s="73">
        <v>0</v>
      </c>
      <c r="E818" s="73">
        <v>30.45</v>
      </c>
      <c r="F818" s="73">
        <v>26.27</v>
      </c>
      <c r="G818" s="73">
        <v>69.900000000000006</v>
      </c>
      <c r="H818" s="73">
        <v>4.9000000000000004</v>
      </c>
      <c r="I818" s="73">
        <v>0</v>
      </c>
      <c r="J818" s="73">
        <v>0</v>
      </c>
      <c r="K818" s="73">
        <v>16.66</v>
      </c>
      <c r="L818" s="73">
        <v>47.27</v>
      </c>
      <c r="M818" s="73">
        <v>86.91</v>
      </c>
      <c r="N818" s="73">
        <v>127.54</v>
      </c>
      <c r="O818" s="73">
        <v>129.88</v>
      </c>
      <c r="P818" s="73">
        <v>218.69</v>
      </c>
      <c r="Q818" s="73">
        <v>268.76</v>
      </c>
      <c r="R818" s="73">
        <v>212.66</v>
      </c>
      <c r="S818" s="73">
        <v>208.07</v>
      </c>
      <c r="T818" s="73">
        <v>98.83</v>
      </c>
      <c r="U818" s="73">
        <v>103.05</v>
      </c>
      <c r="V818" s="73">
        <v>83.12</v>
      </c>
      <c r="W818" s="73">
        <v>281.22000000000003</v>
      </c>
      <c r="X818" s="73">
        <v>134.44</v>
      </c>
      <c r="Y818" s="73">
        <v>406.45</v>
      </c>
    </row>
    <row r="819" spans="1:25" x14ac:dyDescent="0.2">
      <c r="A819" s="74">
        <v>5</v>
      </c>
      <c r="B819" s="73">
        <v>254.74</v>
      </c>
      <c r="C819" s="73">
        <v>22.99</v>
      </c>
      <c r="D819" s="73">
        <v>56.91</v>
      </c>
      <c r="E819" s="73">
        <v>91.93</v>
      </c>
      <c r="F819" s="73">
        <v>81.31</v>
      </c>
      <c r="G819" s="73">
        <v>1.47</v>
      </c>
      <c r="H819" s="73">
        <v>0.19</v>
      </c>
      <c r="I819" s="73">
        <v>0</v>
      </c>
      <c r="J819" s="73">
        <v>1.47</v>
      </c>
      <c r="K819" s="73">
        <v>0</v>
      </c>
      <c r="L819" s="73">
        <v>0</v>
      </c>
      <c r="M819" s="73">
        <v>2.87</v>
      </c>
      <c r="N819" s="73">
        <v>0</v>
      </c>
      <c r="O819" s="73">
        <v>3.75</v>
      </c>
      <c r="P819" s="73">
        <v>4.34</v>
      </c>
      <c r="Q819" s="73">
        <v>0.02</v>
      </c>
      <c r="R819" s="73">
        <v>20.95</v>
      </c>
      <c r="S819" s="73">
        <v>16.059999999999999</v>
      </c>
      <c r="T819" s="73">
        <v>0</v>
      </c>
      <c r="U819" s="73">
        <v>0</v>
      </c>
      <c r="V819" s="73">
        <v>0</v>
      </c>
      <c r="W819" s="73">
        <v>3.2</v>
      </c>
      <c r="X819" s="73">
        <v>135.53</v>
      </c>
      <c r="Y819" s="73">
        <v>153.16</v>
      </c>
    </row>
    <row r="820" spans="1:25" x14ac:dyDescent="0.2">
      <c r="A820" s="20">
        <v>6</v>
      </c>
      <c r="B820" s="73">
        <v>83.27</v>
      </c>
      <c r="C820" s="73">
        <v>130.66999999999999</v>
      </c>
      <c r="D820" s="73">
        <v>90.52</v>
      </c>
      <c r="E820" s="73">
        <v>85.11</v>
      </c>
      <c r="F820" s="73">
        <v>0</v>
      </c>
      <c r="G820" s="73">
        <v>0</v>
      </c>
      <c r="H820" s="73">
        <v>0</v>
      </c>
      <c r="I820" s="73">
        <v>0</v>
      </c>
      <c r="J820" s="73">
        <v>0</v>
      </c>
      <c r="K820" s="73">
        <v>0</v>
      </c>
      <c r="L820" s="73">
        <v>0</v>
      </c>
      <c r="M820" s="73">
        <v>0</v>
      </c>
      <c r="N820" s="73">
        <v>0</v>
      </c>
      <c r="O820" s="73">
        <v>30.61</v>
      </c>
      <c r="P820" s="73">
        <v>48.61</v>
      </c>
      <c r="Q820" s="73">
        <v>21.45</v>
      </c>
      <c r="R820" s="73">
        <v>40.86</v>
      </c>
      <c r="S820" s="73">
        <v>36.049999999999997</v>
      </c>
      <c r="T820" s="73">
        <v>7.3</v>
      </c>
      <c r="U820" s="73">
        <v>0</v>
      </c>
      <c r="V820" s="73">
        <v>25.44</v>
      </c>
      <c r="W820" s="73">
        <v>98.25</v>
      </c>
      <c r="X820" s="73">
        <v>318.38</v>
      </c>
      <c r="Y820" s="73">
        <v>268.31</v>
      </c>
    </row>
    <row r="821" spans="1:25" x14ac:dyDescent="0.2">
      <c r="A821" s="74">
        <v>7</v>
      </c>
      <c r="B821" s="73">
        <v>254.89</v>
      </c>
      <c r="C821" s="73">
        <v>159.18</v>
      </c>
      <c r="D821" s="73">
        <v>131.88</v>
      </c>
      <c r="E821" s="73">
        <v>96.75</v>
      </c>
      <c r="F821" s="73">
        <v>0</v>
      </c>
      <c r="G821" s="73">
        <v>0</v>
      </c>
      <c r="H821" s="73">
        <v>0</v>
      </c>
      <c r="I821" s="73">
        <v>0</v>
      </c>
      <c r="J821" s="73">
        <v>0</v>
      </c>
      <c r="K821" s="73">
        <v>0</v>
      </c>
      <c r="L821" s="73">
        <v>0</v>
      </c>
      <c r="M821" s="73">
        <v>18.2</v>
      </c>
      <c r="N821" s="73">
        <v>0</v>
      </c>
      <c r="O821" s="73">
        <v>0.03</v>
      </c>
      <c r="P821" s="73">
        <v>25.35</v>
      </c>
      <c r="Q821" s="73">
        <v>19.100000000000001</v>
      </c>
      <c r="R821" s="73">
        <v>23.38</v>
      </c>
      <c r="S821" s="73">
        <v>11.48</v>
      </c>
      <c r="T821" s="73">
        <v>1.03</v>
      </c>
      <c r="U821" s="73">
        <v>0.33</v>
      </c>
      <c r="V821" s="73">
        <v>9.2100000000000009</v>
      </c>
      <c r="W821" s="73">
        <v>84.58</v>
      </c>
      <c r="X821" s="73">
        <v>195.42</v>
      </c>
      <c r="Y821" s="73">
        <v>206.96</v>
      </c>
    </row>
    <row r="822" spans="1:25" x14ac:dyDescent="0.2">
      <c r="A822" s="20">
        <v>8</v>
      </c>
      <c r="B822" s="73">
        <v>29.41</v>
      </c>
      <c r="C822" s="73">
        <v>80.69</v>
      </c>
      <c r="D822" s="73">
        <v>65.569999999999993</v>
      </c>
      <c r="E822" s="73">
        <v>1.94</v>
      </c>
      <c r="F822" s="73">
        <v>0</v>
      </c>
      <c r="G822" s="73">
        <v>0</v>
      </c>
      <c r="H822" s="73">
        <v>0</v>
      </c>
      <c r="I822" s="73">
        <v>0</v>
      </c>
      <c r="J822" s="73">
        <v>0</v>
      </c>
      <c r="K822" s="73">
        <v>0</v>
      </c>
      <c r="L822" s="73">
        <v>0</v>
      </c>
      <c r="M822" s="73">
        <v>0</v>
      </c>
      <c r="N822" s="73">
        <v>0</v>
      </c>
      <c r="O822" s="73">
        <v>0</v>
      </c>
      <c r="P822" s="73">
        <v>0</v>
      </c>
      <c r="Q822" s="73">
        <v>0</v>
      </c>
      <c r="R822" s="73">
        <v>0</v>
      </c>
      <c r="S822" s="73">
        <v>0</v>
      </c>
      <c r="T822" s="73">
        <v>0</v>
      </c>
      <c r="U822" s="73">
        <v>0</v>
      </c>
      <c r="V822" s="73">
        <v>0</v>
      </c>
      <c r="W822" s="73">
        <v>0</v>
      </c>
      <c r="X822" s="73">
        <v>154.33000000000001</v>
      </c>
      <c r="Y822" s="73">
        <v>309.49</v>
      </c>
    </row>
    <row r="823" spans="1:25" x14ac:dyDescent="0.2">
      <c r="A823" s="74">
        <v>9</v>
      </c>
      <c r="B823" s="73">
        <v>212.53</v>
      </c>
      <c r="C823" s="73">
        <v>52.87</v>
      </c>
      <c r="D823" s="73">
        <v>30.71</v>
      </c>
      <c r="E823" s="73">
        <v>0</v>
      </c>
      <c r="F823" s="73">
        <v>0</v>
      </c>
      <c r="G823" s="73">
        <v>0</v>
      </c>
      <c r="H823" s="73">
        <v>0</v>
      </c>
      <c r="I823" s="73">
        <v>0</v>
      </c>
      <c r="J823" s="73">
        <v>0</v>
      </c>
      <c r="K823" s="73">
        <v>0</v>
      </c>
      <c r="L823" s="73">
        <v>7.15</v>
      </c>
      <c r="M823" s="73">
        <v>0</v>
      </c>
      <c r="N823" s="73">
        <v>0</v>
      </c>
      <c r="O823" s="73">
        <v>0</v>
      </c>
      <c r="P823" s="73">
        <v>1.1200000000000001</v>
      </c>
      <c r="Q823" s="73">
        <v>0</v>
      </c>
      <c r="R823" s="73">
        <v>0</v>
      </c>
      <c r="S823" s="73">
        <v>0</v>
      </c>
      <c r="T823" s="73">
        <v>0</v>
      </c>
      <c r="U823" s="73">
        <v>0</v>
      </c>
      <c r="V823" s="73">
        <v>0</v>
      </c>
      <c r="W823" s="73">
        <v>0</v>
      </c>
      <c r="X823" s="73">
        <v>140.28</v>
      </c>
      <c r="Y823" s="73">
        <v>31.34</v>
      </c>
    </row>
    <row r="824" spans="1:25" x14ac:dyDescent="0.2">
      <c r="A824" s="20">
        <v>10</v>
      </c>
      <c r="B824" s="73">
        <v>62.95</v>
      </c>
      <c r="C824" s="73">
        <v>32.42</v>
      </c>
      <c r="D824" s="73">
        <v>0</v>
      </c>
      <c r="E824" s="73">
        <v>0</v>
      </c>
      <c r="F824" s="73">
        <v>0</v>
      </c>
      <c r="G824" s="73">
        <v>0</v>
      </c>
      <c r="H824" s="73">
        <v>0</v>
      </c>
      <c r="I824" s="73">
        <v>0</v>
      </c>
      <c r="J824" s="73">
        <v>0</v>
      </c>
      <c r="K824" s="73">
        <v>0</v>
      </c>
      <c r="L824" s="73">
        <v>19.329999999999998</v>
      </c>
      <c r="M824" s="73">
        <v>27.82</v>
      </c>
      <c r="N824" s="73">
        <v>12.89</v>
      </c>
      <c r="O824" s="73">
        <v>55.39</v>
      </c>
      <c r="P824" s="73">
        <v>74.23</v>
      </c>
      <c r="Q824" s="73">
        <v>62.47</v>
      </c>
      <c r="R824" s="73">
        <v>64.319999999999993</v>
      </c>
      <c r="S824" s="73">
        <v>44.69</v>
      </c>
      <c r="T824" s="73">
        <v>0.04</v>
      </c>
      <c r="U824" s="73">
        <v>0</v>
      </c>
      <c r="V824" s="73">
        <v>54.26</v>
      </c>
      <c r="W824" s="73">
        <v>267.60000000000002</v>
      </c>
      <c r="X824" s="73">
        <v>581.16999999999996</v>
      </c>
      <c r="Y824" s="73">
        <v>431.08</v>
      </c>
    </row>
    <row r="825" spans="1:25" x14ac:dyDescent="0.2">
      <c r="A825" s="74">
        <v>11</v>
      </c>
      <c r="B825" s="73">
        <v>141.09</v>
      </c>
      <c r="C825" s="73">
        <v>134.38</v>
      </c>
      <c r="D825" s="73">
        <v>56.33</v>
      </c>
      <c r="E825" s="73">
        <v>0</v>
      </c>
      <c r="F825" s="73">
        <v>0</v>
      </c>
      <c r="G825" s="73">
        <v>0</v>
      </c>
      <c r="H825" s="73">
        <v>0</v>
      </c>
      <c r="I825" s="73">
        <v>0</v>
      </c>
      <c r="J825" s="73">
        <v>0</v>
      </c>
      <c r="K825" s="73">
        <v>0</v>
      </c>
      <c r="L825" s="73">
        <v>0</v>
      </c>
      <c r="M825" s="73">
        <v>0</v>
      </c>
      <c r="N825" s="73">
        <v>0</v>
      </c>
      <c r="O825" s="73">
        <v>0</v>
      </c>
      <c r="P825" s="73">
        <v>5.17</v>
      </c>
      <c r="Q825" s="73">
        <v>0</v>
      </c>
      <c r="R825" s="73">
        <v>0</v>
      </c>
      <c r="S825" s="73">
        <v>0</v>
      </c>
      <c r="T825" s="73">
        <v>0</v>
      </c>
      <c r="U825" s="73">
        <v>0</v>
      </c>
      <c r="V825" s="73">
        <v>0</v>
      </c>
      <c r="W825" s="73">
        <v>64.08</v>
      </c>
      <c r="X825" s="73">
        <v>329.34</v>
      </c>
      <c r="Y825" s="73">
        <v>202.28</v>
      </c>
    </row>
    <row r="826" spans="1:25" x14ac:dyDescent="0.2">
      <c r="A826" s="20">
        <v>12</v>
      </c>
      <c r="B826" s="73">
        <v>244</v>
      </c>
      <c r="C826" s="73">
        <v>264.56</v>
      </c>
      <c r="D826" s="73">
        <v>171.28</v>
      </c>
      <c r="E826" s="73">
        <v>76.47</v>
      </c>
      <c r="F826" s="73">
        <v>0</v>
      </c>
      <c r="G826" s="73">
        <v>0</v>
      </c>
      <c r="H826" s="73">
        <v>0</v>
      </c>
      <c r="I826" s="73">
        <v>0</v>
      </c>
      <c r="J826" s="73">
        <v>0</v>
      </c>
      <c r="K826" s="73">
        <v>0</v>
      </c>
      <c r="L826" s="73">
        <v>4.67</v>
      </c>
      <c r="M826" s="73">
        <v>0</v>
      </c>
      <c r="N826" s="73">
        <v>7.0000000000000007E-2</v>
      </c>
      <c r="O826" s="73">
        <v>0</v>
      </c>
      <c r="P826" s="73">
        <v>7.0000000000000007E-2</v>
      </c>
      <c r="Q826" s="73">
        <v>0</v>
      </c>
      <c r="R826" s="73">
        <v>0</v>
      </c>
      <c r="S826" s="73">
        <v>0</v>
      </c>
      <c r="T826" s="73">
        <v>0</v>
      </c>
      <c r="U826" s="73">
        <v>0</v>
      </c>
      <c r="V826" s="73">
        <v>0</v>
      </c>
      <c r="W826" s="73">
        <v>7.77</v>
      </c>
      <c r="X826" s="73">
        <v>301.70999999999998</v>
      </c>
      <c r="Y826" s="73">
        <v>268.91000000000003</v>
      </c>
    </row>
    <row r="827" spans="1:25" x14ac:dyDescent="0.2">
      <c r="A827" s="74">
        <v>13</v>
      </c>
      <c r="B827" s="73">
        <v>190.11</v>
      </c>
      <c r="C827" s="73">
        <v>296.52</v>
      </c>
      <c r="D827" s="73">
        <v>171.57</v>
      </c>
      <c r="E827" s="73">
        <v>208.71</v>
      </c>
      <c r="F827" s="73">
        <v>322.27</v>
      </c>
      <c r="G827" s="73">
        <v>65.58</v>
      </c>
      <c r="H827" s="73">
        <v>0</v>
      </c>
      <c r="I827" s="73">
        <v>0</v>
      </c>
      <c r="J827" s="73">
        <v>14.44</v>
      </c>
      <c r="K827" s="73">
        <v>28.1</v>
      </c>
      <c r="L827" s="73">
        <v>52.27</v>
      </c>
      <c r="M827" s="73">
        <v>68.099999999999994</v>
      </c>
      <c r="N827" s="73">
        <v>63.42</v>
      </c>
      <c r="O827" s="73">
        <v>58.79</v>
      </c>
      <c r="P827" s="73">
        <v>55.57</v>
      </c>
      <c r="Q827" s="73">
        <v>19.739999999999998</v>
      </c>
      <c r="R827" s="73">
        <v>22.91</v>
      </c>
      <c r="S827" s="73">
        <v>43.37</v>
      </c>
      <c r="T827" s="73">
        <v>3.61</v>
      </c>
      <c r="U827" s="73">
        <v>0</v>
      </c>
      <c r="V827" s="73">
        <v>3.58</v>
      </c>
      <c r="W827" s="73">
        <v>104.99</v>
      </c>
      <c r="X827" s="73">
        <v>515.91999999999996</v>
      </c>
      <c r="Y827" s="73">
        <v>362.72</v>
      </c>
    </row>
    <row r="828" spans="1:25" x14ac:dyDescent="0.2">
      <c r="A828" s="20">
        <v>14</v>
      </c>
      <c r="B828" s="73">
        <v>289.22000000000003</v>
      </c>
      <c r="C828" s="73">
        <v>132.63999999999999</v>
      </c>
      <c r="D828" s="73">
        <v>98.71</v>
      </c>
      <c r="E828" s="73">
        <v>60.28</v>
      </c>
      <c r="F828" s="73">
        <v>0</v>
      </c>
      <c r="G828" s="73">
        <v>82.78</v>
      </c>
      <c r="H828" s="73">
        <v>0</v>
      </c>
      <c r="I828" s="73">
        <v>0</v>
      </c>
      <c r="J828" s="73">
        <v>0</v>
      </c>
      <c r="K828" s="73">
        <v>0</v>
      </c>
      <c r="L828" s="73">
        <v>0.11</v>
      </c>
      <c r="M828" s="73">
        <v>1.04</v>
      </c>
      <c r="N828" s="73">
        <v>0.15</v>
      </c>
      <c r="O828" s="73">
        <v>0</v>
      </c>
      <c r="P828" s="73">
        <v>0</v>
      </c>
      <c r="Q828" s="73">
        <v>0</v>
      </c>
      <c r="R828" s="73">
        <v>0</v>
      </c>
      <c r="S828" s="73">
        <v>0</v>
      </c>
      <c r="T828" s="73">
        <v>0</v>
      </c>
      <c r="U828" s="73">
        <v>0</v>
      </c>
      <c r="V828" s="73">
        <v>0</v>
      </c>
      <c r="W828" s="73">
        <v>27.86</v>
      </c>
      <c r="X828" s="73">
        <v>219.06</v>
      </c>
      <c r="Y828" s="73">
        <v>346.32</v>
      </c>
    </row>
    <row r="829" spans="1:25" x14ac:dyDescent="0.2">
      <c r="A829" s="74">
        <v>15</v>
      </c>
      <c r="B829" s="73">
        <v>397.77</v>
      </c>
      <c r="C829" s="73">
        <v>134.1</v>
      </c>
      <c r="D829" s="73">
        <v>74.91</v>
      </c>
      <c r="E829" s="73">
        <v>40.549999999999997</v>
      </c>
      <c r="F829" s="73">
        <v>0</v>
      </c>
      <c r="G829" s="73">
        <v>47.67</v>
      </c>
      <c r="H829" s="73">
        <v>0</v>
      </c>
      <c r="I829" s="73">
        <v>0</v>
      </c>
      <c r="J829" s="73">
        <v>0</v>
      </c>
      <c r="K829" s="73">
        <v>1.22</v>
      </c>
      <c r="L829" s="73">
        <v>5.42</v>
      </c>
      <c r="M829" s="73">
        <v>14.87</v>
      </c>
      <c r="N829" s="73">
        <v>24.9</v>
      </c>
      <c r="O829" s="73">
        <v>26.54</v>
      </c>
      <c r="P829" s="73">
        <v>12.19</v>
      </c>
      <c r="Q829" s="73">
        <v>1.4</v>
      </c>
      <c r="R829" s="73">
        <v>55.76</v>
      </c>
      <c r="S829" s="73">
        <v>7.74</v>
      </c>
      <c r="T829" s="73">
        <v>39.36</v>
      </c>
      <c r="U829" s="73">
        <v>48.58</v>
      </c>
      <c r="V829" s="73">
        <v>62.95</v>
      </c>
      <c r="W829" s="73">
        <v>77.489999999999995</v>
      </c>
      <c r="X829" s="73">
        <v>398.95</v>
      </c>
      <c r="Y829" s="73">
        <v>461.47</v>
      </c>
    </row>
    <row r="830" spans="1:25" x14ac:dyDescent="0.2">
      <c r="A830" s="20">
        <v>16</v>
      </c>
      <c r="B830" s="73">
        <v>163.74</v>
      </c>
      <c r="C830" s="73">
        <v>19.54</v>
      </c>
      <c r="D830" s="73">
        <v>7.14</v>
      </c>
      <c r="E830" s="73">
        <v>3.21</v>
      </c>
      <c r="F830" s="73">
        <v>0</v>
      </c>
      <c r="G830" s="73">
        <v>8.39</v>
      </c>
      <c r="H830" s="73">
        <v>0</v>
      </c>
      <c r="I830" s="73">
        <v>0</v>
      </c>
      <c r="J830" s="73">
        <v>0</v>
      </c>
      <c r="K830" s="73">
        <v>0</v>
      </c>
      <c r="L830" s="73">
        <v>6.18</v>
      </c>
      <c r="M830" s="73">
        <v>13.74</v>
      </c>
      <c r="N830" s="73">
        <v>12.18</v>
      </c>
      <c r="O830" s="73">
        <v>10.119999999999999</v>
      </c>
      <c r="P830" s="73">
        <v>20.6</v>
      </c>
      <c r="Q830" s="73">
        <v>2.97</v>
      </c>
      <c r="R830" s="73">
        <v>2.2999999999999998</v>
      </c>
      <c r="S830" s="73">
        <v>0</v>
      </c>
      <c r="T830" s="73">
        <v>0</v>
      </c>
      <c r="U830" s="73">
        <v>0</v>
      </c>
      <c r="V830" s="73">
        <v>33.68</v>
      </c>
      <c r="W830" s="73">
        <v>129.41</v>
      </c>
      <c r="X830" s="73">
        <v>246.95</v>
      </c>
      <c r="Y830" s="73">
        <v>375.47</v>
      </c>
    </row>
    <row r="831" spans="1:25" x14ac:dyDescent="0.2">
      <c r="A831" s="74">
        <v>17</v>
      </c>
      <c r="B831" s="73">
        <v>191.58</v>
      </c>
      <c r="C831" s="73">
        <v>56.77</v>
      </c>
      <c r="D831" s="73">
        <v>40.25</v>
      </c>
      <c r="E831" s="73">
        <v>13.41</v>
      </c>
      <c r="F831" s="73">
        <v>0</v>
      </c>
      <c r="G831" s="73">
        <v>71.260000000000005</v>
      </c>
      <c r="H831" s="73">
        <v>0</v>
      </c>
      <c r="I831" s="73">
        <v>0</v>
      </c>
      <c r="J831" s="73">
        <v>0</v>
      </c>
      <c r="K831" s="73">
        <v>0</v>
      </c>
      <c r="L831" s="73">
        <v>2.67</v>
      </c>
      <c r="M831" s="73">
        <v>3.46</v>
      </c>
      <c r="N831" s="73">
        <v>0</v>
      </c>
      <c r="O831" s="73">
        <v>3.28</v>
      </c>
      <c r="P831" s="73">
        <v>0.03</v>
      </c>
      <c r="Q831" s="73">
        <v>0</v>
      </c>
      <c r="R831" s="73">
        <v>1.18</v>
      </c>
      <c r="S831" s="73">
        <v>0</v>
      </c>
      <c r="T831" s="73">
        <v>0</v>
      </c>
      <c r="U831" s="73">
        <v>0</v>
      </c>
      <c r="V831" s="73">
        <v>1.1100000000000001</v>
      </c>
      <c r="W831" s="73">
        <v>106.22</v>
      </c>
      <c r="X831" s="73">
        <v>137.63</v>
      </c>
      <c r="Y831" s="73">
        <v>351.43</v>
      </c>
    </row>
    <row r="832" spans="1:25" x14ac:dyDescent="0.2">
      <c r="A832" s="20">
        <v>18</v>
      </c>
      <c r="B832" s="73">
        <v>28.86</v>
      </c>
      <c r="C832" s="73">
        <v>78.25</v>
      </c>
      <c r="D832" s="73">
        <v>0</v>
      </c>
      <c r="E832" s="73">
        <v>0</v>
      </c>
      <c r="F832" s="73">
        <v>0</v>
      </c>
      <c r="G832" s="73">
        <v>0</v>
      </c>
      <c r="H832" s="73">
        <v>296.39</v>
      </c>
      <c r="I832" s="73">
        <v>0</v>
      </c>
      <c r="J832" s="73">
        <v>0</v>
      </c>
      <c r="K832" s="73">
        <v>0</v>
      </c>
      <c r="L832" s="73">
        <v>0</v>
      </c>
      <c r="M832" s="73">
        <v>0</v>
      </c>
      <c r="N832" s="73">
        <v>0</v>
      </c>
      <c r="O832" s="73">
        <v>0</v>
      </c>
      <c r="P832" s="73">
        <v>0</v>
      </c>
      <c r="Q832" s="73">
        <v>0</v>
      </c>
      <c r="R832" s="73">
        <v>0</v>
      </c>
      <c r="S832" s="73">
        <v>0</v>
      </c>
      <c r="T832" s="73">
        <v>0</v>
      </c>
      <c r="U832" s="73">
        <v>0</v>
      </c>
      <c r="V832" s="73">
        <v>0</v>
      </c>
      <c r="W832" s="73">
        <v>45.28</v>
      </c>
      <c r="X832" s="73">
        <v>125.15</v>
      </c>
      <c r="Y832" s="73">
        <v>263.31</v>
      </c>
    </row>
    <row r="833" spans="1:25" x14ac:dyDescent="0.2">
      <c r="A833" s="74">
        <v>19</v>
      </c>
      <c r="B833" s="73">
        <v>24.27</v>
      </c>
      <c r="C833" s="73">
        <v>0</v>
      </c>
      <c r="D833" s="73">
        <v>4.8899999999999997</v>
      </c>
      <c r="E833" s="73">
        <v>4.6900000000000004</v>
      </c>
      <c r="F833" s="73">
        <v>0</v>
      </c>
      <c r="G833" s="73">
        <v>0</v>
      </c>
      <c r="H833" s="73">
        <v>0</v>
      </c>
      <c r="I833" s="73">
        <v>0</v>
      </c>
      <c r="J833" s="73">
        <v>0</v>
      </c>
      <c r="K833" s="73">
        <v>0</v>
      </c>
      <c r="L833" s="73">
        <v>0</v>
      </c>
      <c r="M833" s="73">
        <v>0.25</v>
      </c>
      <c r="N833" s="73">
        <v>0</v>
      </c>
      <c r="O833" s="73">
        <v>0</v>
      </c>
      <c r="P833" s="73">
        <v>0</v>
      </c>
      <c r="Q833" s="73">
        <v>0</v>
      </c>
      <c r="R833" s="73">
        <v>0</v>
      </c>
      <c r="S833" s="73">
        <v>0</v>
      </c>
      <c r="T833" s="73">
        <v>0</v>
      </c>
      <c r="U833" s="73">
        <v>0</v>
      </c>
      <c r="V833" s="73">
        <v>20.059999999999999</v>
      </c>
      <c r="W833" s="73">
        <v>90.06</v>
      </c>
      <c r="X833" s="73">
        <v>137.16</v>
      </c>
      <c r="Y833" s="73">
        <v>350.5</v>
      </c>
    </row>
    <row r="834" spans="1:25" x14ac:dyDescent="0.2">
      <c r="A834" s="20">
        <v>20</v>
      </c>
      <c r="B834" s="73">
        <v>38.25</v>
      </c>
      <c r="C834" s="73">
        <v>49.85</v>
      </c>
      <c r="D834" s="73">
        <v>154.52000000000001</v>
      </c>
      <c r="E834" s="73">
        <v>0</v>
      </c>
      <c r="F834" s="73">
        <v>0</v>
      </c>
      <c r="G834" s="73">
        <v>0</v>
      </c>
      <c r="H834" s="73">
        <v>0</v>
      </c>
      <c r="I834" s="73">
        <v>0</v>
      </c>
      <c r="J834" s="73">
        <v>0</v>
      </c>
      <c r="K834" s="73">
        <v>0</v>
      </c>
      <c r="L834" s="73">
        <v>0</v>
      </c>
      <c r="M834" s="73">
        <v>0</v>
      </c>
      <c r="N834" s="73">
        <v>0</v>
      </c>
      <c r="O834" s="73">
        <v>0</v>
      </c>
      <c r="P834" s="73">
        <v>0</v>
      </c>
      <c r="Q834" s="73">
        <v>0</v>
      </c>
      <c r="R834" s="73">
        <v>0</v>
      </c>
      <c r="S834" s="73">
        <v>0</v>
      </c>
      <c r="T834" s="73">
        <v>0</v>
      </c>
      <c r="U834" s="73">
        <v>0</v>
      </c>
      <c r="V834" s="73">
        <v>0</v>
      </c>
      <c r="W834" s="73">
        <v>10.77</v>
      </c>
      <c r="X834" s="73">
        <v>137.94</v>
      </c>
      <c r="Y834" s="73">
        <v>123.25</v>
      </c>
    </row>
    <row r="835" spans="1:25" x14ac:dyDescent="0.2">
      <c r="A835" s="74">
        <v>21</v>
      </c>
      <c r="B835" s="73">
        <v>329.94</v>
      </c>
      <c r="C835" s="73">
        <v>228.69</v>
      </c>
      <c r="D835" s="73">
        <v>296.35000000000002</v>
      </c>
      <c r="E835" s="73">
        <v>10.39</v>
      </c>
      <c r="F835" s="73">
        <v>0</v>
      </c>
      <c r="G835" s="73">
        <v>0</v>
      </c>
      <c r="H835" s="73">
        <v>0</v>
      </c>
      <c r="I835" s="73">
        <v>0</v>
      </c>
      <c r="J835" s="73">
        <v>0</v>
      </c>
      <c r="K835" s="73">
        <v>0</v>
      </c>
      <c r="L835" s="73">
        <v>2.46</v>
      </c>
      <c r="M835" s="73">
        <v>0.08</v>
      </c>
      <c r="N835" s="73">
        <v>0.5</v>
      </c>
      <c r="O835" s="73">
        <v>0</v>
      </c>
      <c r="P835" s="73">
        <v>1.5</v>
      </c>
      <c r="Q835" s="73">
        <v>1.38</v>
      </c>
      <c r="R835" s="73">
        <v>1.68</v>
      </c>
      <c r="S835" s="73">
        <v>0</v>
      </c>
      <c r="T835" s="73">
        <v>0</v>
      </c>
      <c r="U835" s="73">
        <v>0</v>
      </c>
      <c r="V835" s="73">
        <v>82.61</v>
      </c>
      <c r="W835" s="73">
        <v>169.36</v>
      </c>
      <c r="X835" s="73">
        <v>423.14</v>
      </c>
      <c r="Y835" s="73">
        <v>477.98</v>
      </c>
    </row>
    <row r="836" spans="1:25" x14ac:dyDescent="0.2">
      <c r="A836" s="20">
        <v>22</v>
      </c>
      <c r="B836" s="73">
        <v>118.1</v>
      </c>
      <c r="C836" s="73">
        <v>176.93</v>
      </c>
      <c r="D836" s="73">
        <v>126.49</v>
      </c>
      <c r="E836" s="73">
        <v>0.12</v>
      </c>
      <c r="F836" s="73">
        <v>0</v>
      </c>
      <c r="G836" s="73">
        <v>0</v>
      </c>
      <c r="H836" s="73">
        <v>0</v>
      </c>
      <c r="I836" s="73">
        <v>0</v>
      </c>
      <c r="J836" s="73">
        <v>0</v>
      </c>
      <c r="K836" s="73">
        <v>0.11</v>
      </c>
      <c r="L836" s="73">
        <v>8.44</v>
      </c>
      <c r="M836" s="73">
        <v>31.69</v>
      </c>
      <c r="N836" s="73">
        <v>21.76</v>
      </c>
      <c r="O836" s="73">
        <v>18.57</v>
      </c>
      <c r="P836" s="73">
        <v>0</v>
      </c>
      <c r="Q836" s="73">
        <v>0</v>
      </c>
      <c r="R836" s="73">
        <v>0.13</v>
      </c>
      <c r="S836" s="73">
        <v>0</v>
      </c>
      <c r="T836" s="73">
        <v>1.35</v>
      </c>
      <c r="U836" s="73">
        <v>27.46</v>
      </c>
      <c r="V836" s="73">
        <v>81.56</v>
      </c>
      <c r="W836" s="73">
        <v>171.87</v>
      </c>
      <c r="X836" s="73">
        <v>510.27</v>
      </c>
      <c r="Y836" s="73">
        <v>431.71</v>
      </c>
    </row>
    <row r="837" spans="1:25" x14ac:dyDescent="0.2">
      <c r="A837" s="74">
        <v>23</v>
      </c>
      <c r="B837" s="73">
        <v>255.08</v>
      </c>
      <c r="C837" s="73">
        <v>94.36</v>
      </c>
      <c r="D837" s="73">
        <v>79.31</v>
      </c>
      <c r="E837" s="73">
        <v>21.72</v>
      </c>
      <c r="F837" s="73">
        <v>0</v>
      </c>
      <c r="G837" s="73">
        <v>0</v>
      </c>
      <c r="H837" s="73">
        <v>0</v>
      </c>
      <c r="I837" s="73">
        <v>0</v>
      </c>
      <c r="J837" s="73">
        <v>0</v>
      </c>
      <c r="K837" s="73">
        <v>0</v>
      </c>
      <c r="L837" s="73">
        <v>3.27</v>
      </c>
      <c r="M837" s="73">
        <v>17.14</v>
      </c>
      <c r="N837" s="73">
        <v>10.76</v>
      </c>
      <c r="O837" s="73">
        <v>12.85</v>
      </c>
      <c r="P837" s="73">
        <v>3.08</v>
      </c>
      <c r="Q837" s="73">
        <v>4.18</v>
      </c>
      <c r="R837" s="73">
        <v>11.76</v>
      </c>
      <c r="S837" s="73">
        <v>0</v>
      </c>
      <c r="T837" s="73">
        <v>0</v>
      </c>
      <c r="U837" s="73">
        <v>0.13</v>
      </c>
      <c r="V837" s="73">
        <v>106.03</v>
      </c>
      <c r="W837" s="73">
        <v>124.46</v>
      </c>
      <c r="X837" s="73">
        <v>398.36</v>
      </c>
      <c r="Y837" s="73">
        <v>439.41</v>
      </c>
    </row>
    <row r="838" spans="1:25" x14ac:dyDescent="0.2">
      <c r="A838" s="20">
        <v>24</v>
      </c>
      <c r="B838" s="73">
        <v>261.36</v>
      </c>
      <c r="C838" s="73">
        <v>146.24</v>
      </c>
      <c r="D838" s="73">
        <v>156.04</v>
      </c>
      <c r="E838" s="73">
        <v>124.55</v>
      </c>
      <c r="F838" s="73">
        <v>75.36</v>
      </c>
      <c r="G838" s="73">
        <v>0</v>
      </c>
      <c r="H838" s="73">
        <v>0</v>
      </c>
      <c r="I838" s="73">
        <v>0</v>
      </c>
      <c r="J838" s="73">
        <v>0</v>
      </c>
      <c r="K838" s="73">
        <v>0.56999999999999995</v>
      </c>
      <c r="L838" s="73">
        <v>9.08</v>
      </c>
      <c r="M838" s="73">
        <v>23.12</v>
      </c>
      <c r="N838" s="73">
        <v>40.4</v>
      </c>
      <c r="O838" s="73">
        <v>34.909999999999997</v>
      </c>
      <c r="P838" s="73">
        <v>38.58</v>
      </c>
      <c r="Q838" s="73">
        <v>26.16</v>
      </c>
      <c r="R838" s="73">
        <v>36.68</v>
      </c>
      <c r="S838" s="73">
        <v>14.63</v>
      </c>
      <c r="T838" s="73">
        <v>2.63</v>
      </c>
      <c r="U838" s="73">
        <v>34.93</v>
      </c>
      <c r="V838" s="73">
        <v>95.69</v>
      </c>
      <c r="W838" s="73">
        <v>182.72</v>
      </c>
      <c r="X838" s="73">
        <v>1230.51</v>
      </c>
      <c r="Y838" s="73">
        <v>1275.8800000000001</v>
      </c>
    </row>
    <row r="839" spans="1:25" x14ac:dyDescent="0.2">
      <c r="A839" s="74">
        <v>25</v>
      </c>
      <c r="B839" s="73">
        <v>248.17</v>
      </c>
      <c r="C839" s="73">
        <v>69.540000000000006</v>
      </c>
      <c r="D839" s="73">
        <v>224</v>
      </c>
      <c r="E839" s="73">
        <v>250.58</v>
      </c>
      <c r="F839" s="73">
        <v>128.9</v>
      </c>
      <c r="G839" s="73">
        <v>30.5</v>
      </c>
      <c r="H839" s="73">
        <v>0</v>
      </c>
      <c r="I839" s="73">
        <v>136.33000000000001</v>
      </c>
      <c r="J839" s="73">
        <v>0</v>
      </c>
      <c r="K839" s="73">
        <v>0</v>
      </c>
      <c r="L839" s="73">
        <v>28.12</v>
      </c>
      <c r="M839" s="73">
        <v>85.56</v>
      </c>
      <c r="N839" s="73">
        <v>77.290000000000006</v>
      </c>
      <c r="O839" s="73">
        <v>66.13</v>
      </c>
      <c r="P839" s="73">
        <v>281.08</v>
      </c>
      <c r="Q839" s="73">
        <v>86.63</v>
      </c>
      <c r="R839" s="73">
        <v>55.76</v>
      </c>
      <c r="S839" s="73">
        <v>27.38</v>
      </c>
      <c r="T839" s="73">
        <v>10.68</v>
      </c>
      <c r="U839" s="73">
        <v>67.540000000000006</v>
      </c>
      <c r="V839" s="73">
        <v>137.47</v>
      </c>
      <c r="W839" s="73">
        <v>427.04</v>
      </c>
      <c r="X839" s="73">
        <v>1413.34</v>
      </c>
      <c r="Y839" s="73">
        <v>1236.44</v>
      </c>
    </row>
    <row r="840" spans="1:25" x14ac:dyDescent="0.2">
      <c r="A840" s="20">
        <v>26</v>
      </c>
      <c r="B840" s="73">
        <v>1174.56</v>
      </c>
      <c r="C840" s="73">
        <v>1032.3599999999999</v>
      </c>
      <c r="D840" s="73">
        <v>279.56</v>
      </c>
      <c r="E840" s="73">
        <v>290.25</v>
      </c>
      <c r="F840" s="73">
        <v>270.45</v>
      </c>
      <c r="G840" s="73">
        <v>102.95</v>
      </c>
      <c r="H840" s="73">
        <v>150.46</v>
      </c>
      <c r="I840" s="73">
        <v>123.17</v>
      </c>
      <c r="J840" s="73">
        <v>70.03</v>
      </c>
      <c r="K840" s="73">
        <v>2</v>
      </c>
      <c r="L840" s="73">
        <v>304.2</v>
      </c>
      <c r="M840" s="73">
        <v>97.04</v>
      </c>
      <c r="N840" s="73">
        <v>0</v>
      </c>
      <c r="O840" s="73">
        <v>4.63</v>
      </c>
      <c r="P840" s="73">
        <v>2.94</v>
      </c>
      <c r="Q840" s="73">
        <v>11.89</v>
      </c>
      <c r="R840" s="73">
        <v>26.38</v>
      </c>
      <c r="S840" s="73">
        <v>0</v>
      </c>
      <c r="T840" s="73">
        <v>0</v>
      </c>
      <c r="U840" s="73">
        <v>0</v>
      </c>
      <c r="V840" s="73">
        <v>10.64</v>
      </c>
      <c r="W840" s="73">
        <v>207.21</v>
      </c>
      <c r="X840" s="73">
        <v>489.37</v>
      </c>
      <c r="Y840" s="73">
        <v>1188.26</v>
      </c>
    </row>
    <row r="841" spans="1:25" x14ac:dyDescent="0.2">
      <c r="A841" s="74">
        <v>27</v>
      </c>
      <c r="B841" s="73">
        <v>213.64</v>
      </c>
      <c r="C841" s="73">
        <v>311.83</v>
      </c>
      <c r="D841" s="73">
        <v>249.77</v>
      </c>
      <c r="E841" s="73">
        <v>207.85</v>
      </c>
      <c r="F841" s="73">
        <v>89.29</v>
      </c>
      <c r="G841" s="73">
        <v>0</v>
      </c>
      <c r="H841" s="73">
        <v>0</v>
      </c>
      <c r="I841" s="73">
        <v>0</v>
      </c>
      <c r="J841" s="73">
        <v>0</v>
      </c>
      <c r="K841" s="73">
        <v>0</v>
      </c>
      <c r="L841" s="73">
        <v>13.77</v>
      </c>
      <c r="M841" s="73">
        <v>37.21</v>
      </c>
      <c r="N841" s="73">
        <v>0</v>
      </c>
      <c r="O841" s="73">
        <v>0.02</v>
      </c>
      <c r="P841" s="73">
        <v>0.49</v>
      </c>
      <c r="Q841" s="73">
        <v>11.32</v>
      </c>
      <c r="R841" s="73">
        <v>27.92</v>
      </c>
      <c r="S841" s="73">
        <v>0</v>
      </c>
      <c r="T841" s="73">
        <v>0</v>
      </c>
      <c r="U841" s="73">
        <v>0</v>
      </c>
      <c r="V841" s="73">
        <v>40.28</v>
      </c>
      <c r="W841" s="73">
        <v>139.22999999999999</v>
      </c>
      <c r="X841" s="73">
        <v>459.79</v>
      </c>
      <c r="Y841" s="73">
        <v>378.01</v>
      </c>
    </row>
    <row r="842" spans="1:25" x14ac:dyDescent="0.2">
      <c r="A842" s="20">
        <v>28</v>
      </c>
      <c r="B842" s="73">
        <v>1124.74</v>
      </c>
      <c r="C842" s="73">
        <v>216.33</v>
      </c>
      <c r="D842" s="73">
        <v>95.95</v>
      </c>
      <c r="E842" s="73">
        <v>39.9</v>
      </c>
      <c r="F842" s="73">
        <v>0</v>
      </c>
      <c r="G842" s="73">
        <v>0</v>
      </c>
      <c r="H842" s="73">
        <v>0</v>
      </c>
      <c r="I842" s="73">
        <v>0</v>
      </c>
      <c r="J842" s="73">
        <v>0</v>
      </c>
      <c r="K842" s="73">
        <v>0</v>
      </c>
      <c r="L842" s="73">
        <v>0</v>
      </c>
      <c r="M842" s="73">
        <v>6.7</v>
      </c>
      <c r="N842" s="73">
        <v>0</v>
      </c>
      <c r="O842" s="73">
        <v>0.02</v>
      </c>
      <c r="P842" s="73">
        <v>10.17</v>
      </c>
      <c r="Q842" s="73">
        <v>16.11</v>
      </c>
      <c r="R842" s="73">
        <v>16.34</v>
      </c>
      <c r="S842" s="73">
        <v>0</v>
      </c>
      <c r="T842" s="73">
        <v>0</v>
      </c>
      <c r="U842" s="73">
        <v>27.37</v>
      </c>
      <c r="V842" s="73">
        <v>59.05</v>
      </c>
      <c r="W842" s="73">
        <v>161.61000000000001</v>
      </c>
      <c r="X842" s="73">
        <v>335.93</v>
      </c>
      <c r="Y842" s="73">
        <v>501.29</v>
      </c>
    </row>
    <row r="843" spans="1:25" x14ac:dyDescent="0.2">
      <c r="A843" s="74">
        <v>29</v>
      </c>
      <c r="B843" s="73">
        <v>79.11</v>
      </c>
      <c r="C843" s="73">
        <v>119.69</v>
      </c>
      <c r="D843" s="73">
        <v>74.73</v>
      </c>
      <c r="E843" s="73">
        <v>43.45</v>
      </c>
      <c r="F843" s="73">
        <v>0</v>
      </c>
      <c r="G843" s="73">
        <v>0</v>
      </c>
      <c r="H843" s="73">
        <v>0</v>
      </c>
      <c r="I843" s="73">
        <v>0</v>
      </c>
      <c r="J843" s="73">
        <v>0</v>
      </c>
      <c r="K843" s="73">
        <v>0</v>
      </c>
      <c r="L843" s="73">
        <v>0.14000000000000001</v>
      </c>
      <c r="M843" s="73">
        <v>148.63</v>
      </c>
      <c r="N843" s="73">
        <v>196.17</v>
      </c>
      <c r="O843" s="73">
        <v>223.03</v>
      </c>
      <c r="P843" s="73">
        <v>232.9</v>
      </c>
      <c r="Q843" s="73">
        <v>179.43</v>
      </c>
      <c r="R843" s="73">
        <v>192.97</v>
      </c>
      <c r="S843" s="73">
        <v>162.19999999999999</v>
      </c>
      <c r="T843" s="73">
        <v>100.47</v>
      </c>
      <c r="U843" s="73">
        <v>125.42</v>
      </c>
      <c r="V843" s="73">
        <v>354.24</v>
      </c>
      <c r="W843" s="73">
        <v>431.98</v>
      </c>
      <c r="X843" s="73">
        <v>1488.45</v>
      </c>
      <c r="Y843" s="73">
        <v>1178.1099999999999</v>
      </c>
    </row>
    <row r="844" spans="1:25" x14ac:dyDescent="0.2">
      <c r="A844" s="20">
        <v>30</v>
      </c>
      <c r="B844" s="73">
        <v>1046.6400000000001</v>
      </c>
      <c r="C844" s="73">
        <v>510.36</v>
      </c>
      <c r="D844" s="73">
        <v>814.21</v>
      </c>
      <c r="E844" s="73">
        <v>461.18</v>
      </c>
      <c r="F844" s="73">
        <v>0</v>
      </c>
      <c r="G844" s="73">
        <v>0</v>
      </c>
      <c r="H844" s="73">
        <v>0</v>
      </c>
      <c r="I844" s="73">
        <v>0</v>
      </c>
      <c r="J844" s="73">
        <v>0</v>
      </c>
      <c r="K844" s="73">
        <v>0</v>
      </c>
      <c r="L844" s="73">
        <v>0</v>
      </c>
      <c r="M844" s="73">
        <v>29.86</v>
      </c>
      <c r="N844" s="73">
        <v>71.13</v>
      </c>
      <c r="O844" s="73">
        <v>10.68</v>
      </c>
      <c r="P844" s="73">
        <v>0.27</v>
      </c>
      <c r="Q844" s="73">
        <v>0.64</v>
      </c>
      <c r="R844" s="73">
        <v>39.659999999999997</v>
      </c>
      <c r="S844" s="73">
        <v>0</v>
      </c>
      <c r="T844" s="73">
        <v>0</v>
      </c>
      <c r="U844" s="73">
        <v>31.22</v>
      </c>
      <c r="V844" s="73">
        <v>58.11</v>
      </c>
      <c r="W844" s="73">
        <v>409.47</v>
      </c>
      <c r="X844" s="73">
        <v>359.95</v>
      </c>
      <c r="Y844" s="73">
        <v>1116.93</v>
      </c>
    </row>
    <row r="847" spans="1:25" ht="25.5" x14ac:dyDescent="0.2">
      <c r="A847" s="125"/>
      <c r="B847" s="143"/>
      <c r="C847" s="143"/>
      <c r="D847" s="143"/>
      <c r="E847" s="143"/>
      <c r="F847" s="143"/>
      <c r="G847" s="143"/>
      <c r="H847" s="20" t="s">
        <v>204</v>
      </c>
    </row>
    <row r="848" spans="1:25" ht="27" customHeight="1" x14ac:dyDescent="0.2">
      <c r="A848" s="144" t="s">
        <v>213</v>
      </c>
      <c r="B848" s="145"/>
      <c r="C848" s="145"/>
      <c r="D848" s="145"/>
      <c r="E848" s="145"/>
      <c r="F848" s="145"/>
      <c r="G848" s="145"/>
      <c r="H848" s="81">
        <v>1.9</v>
      </c>
    </row>
    <row r="849" spans="1:9" ht="25.5" customHeight="1" x14ac:dyDescent="0.2">
      <c r="A849" s="144" t="s">
        <v>214</v>
      </c>
      <c r="B849" s="145"/>
      <c r="C849" s="145"/>
      <c r="D849" s="145"/>
      <c r="E849" s="145"/>
      <c r="F849" s="145"/>
      <c r="G849" s="145"/>
      <c r="H849" s="81">
        <v>216.33</v>
      </c>
    </row>
    <row r="852" spans="1:9" ht="25.5" customHeight="1" x14ac:dyDescent="0.2">
      <c r="A852" s="95" t="s">
        <v>192</v>
      </c>
      <c r="B852" s="95"/>
      <c r="C852" s="95"/>
      <c r="D852" s="95"/>
      <c r="E852" s="95"/>
      <c r="F852" s="95"/>
      <c r="G852" s="95"/>
      <c r="H852" s="75">
        <v>848259.68</v>
      </c>
      <c r="I852" s="76"/>
    </row>
  </sheetData>
  <mergeCells count="68">
    <mergeCell ref="A849:G849"/>
    <mergeCell ref="A852:G852"/>
    <mergeCell ref="A779:A780"/>
    <mergeCell ref="B779:Y779"/>
    <mergeCell ref="A813:A814"/>
    <mergeCell ref="B813:Y813"/>
    <mergeCell ref="A847:G847"/>
    <mergeCell ref="A848:G848"/>
    <mergeCell ref="A677:A678"/>
    <mergeCell ref="B677:Y677"/>
    <mergeCell ref="A711:A712"/>
    <mergeCell ref="B711:Y711"/>
    <mergeCell ref="A745:A746"/>
    <mergeCell ref="B745:Y745"/>
    <mergeCell ref="A575:A576"/>
    <mergeCell ref="B575:Y575"/>
    <mergeCell ref="A609:A610"/>
    <mergeCell ref="B609:Y609"/>
    <mergeCell ref="A643:A644"/>
    <mergeCell ref="B643:Y643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360:A361"/>
    <mergeCell ref="B360:Y360"/>
    <mergeCell ref="A394:A395"/>
    <mergeCell ref="B394:Y394"/>
    <mergeCell ref="A428:A429"/>
    <mergeCell ref="B428:Y428"/>
    <mergeCell ref="A288:H288"/>
    <mergeCell ref="A290:H290"/>
    <mergeCell ref="A292:A293"/>
    <mergeCell ref="B292:Y292"/>
    <mergeCell ref="A326:A327"/>
    <mergeCell ref="B326:Y326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105" t="s">
        <v>66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6" t="s">
        <v>215</v>
      </c>
      <c r="B3" s="128"/>
      <c r="C3" s="128"/>
      <c r="D3" s="128"/>
      <c r="E3" s="128"/>
      <c r="F3" s="128"/>
      <c r="G3" s="128"/>
      <c r="H3" s="128"/>
    </row>
    <row r="5" spans="1:25" ht="27" customHeight="1" x14ac:dyDescent="0.2">
      <c r="A5" s="124" t="s">
        <v>141</v>
      </c>
      <c r="B5" s="124"/>
      <c r="C5" s="124"/>
      <c r="D5" s="124"/>
      <c r="E5" s="124"/>
      <c r="F5" s="124"/>
      <c r="G5" s="124"/>
      <c r="H5" s="124"/>
    </row>
    <row r="7" spans="1:25" x14ac:dyDescent="0.2">
      <c r="A7" s="129" t="s">
        <v>194</v>
      </c>
      <c r="B7" s="130"/>
      <c r="C7" s="130"/>
      <c r="D7" s="130"/>
      <c r="E7" s="130"/>
      <c r="F7" s="130"/>
      <c r="G7" s="130"/>
      <c r="H7" s="130"/>
    </row>
    <row r="9" spans="1:25" x14ac:dyDescent="0.2">
      <c r="A9" s="125" t="s">
        <v>143</v>
      </c>
      <c r="B9" s="127" t="s">
        <v>144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1793.25</v>
      </c>
      <c r="C11" s="73">
        <v>1659.6000000000001</v>
      </c>
      <c r="D11" s="73">
        <v>1568.3200000000002</v>
      </c>
      <c r="E11" s="73">
        <v>1515.9</v>
      </c>
      <c r="F11" s="73">
        <v>1547.08</v>
      </c>
      <c r="G11" s="73">
        <v>1589.2</v>
      </c>
      <c r="H11" s="73">
        <v>1762.19</v>
      </c>
      <c r="I11" s="73">
        <v>1904.6100000000001</v>
      </c>
      <c r="J11" s="73">
        <v>2143.23</v>
      </c>
      <c r="K11" s="73">
        <v>2237.66</v>
      </c>
      <c r="L11" s="73">
        <v>2256.5</v>
      </c>
      <c r="M11" s="73">
        <v>2243.87</v>
      </c>
      <c r="N11" s="73">
        <v>2236.36</v>
      </c>
      <c r="O11" s="73">
        <v>2243.96</v>
      </c>
      <c r="P11" s="73">
        <v>2240.16</v>
      </c>
      <c r="Q11" s="73">
        <v>2279.54</v>
      </c>
      <c r="R11" s="73">
        <v>2289.4499999999998</v>
      </c>
      <c r="S11" s="73">
        <v>2233.92</v>
      </c>
      <c r="T11" s="73">
        <v>2234.88</v>
      </c>
      <c r="U11" s="73">
        <v>2258.9499999999998</v>
      </c>
      <c r="V11" s="73">
        <v>2270.0299999999997</v>
      </c>
      <c r="W11" s="73">
        <v>2272.1999999999998</v>
      </c>
      <c r="X11" s="73">
        <v>2113.3900000000003</v>
      </c>
      <c r="Y11" s="73">
        <v>1871.08</v>
      </c>
    </row>
    <row r="12" spans="1:25" x14ac:dyDescent="0.2">
      <c r="A12" s="20">
        <v>2</v>
      </c>
      <c r="B12" s="73">
        <v>1779.53</v>
      </c>
      <c r="C12" s="73">
        <v>1596.24</v>
      </c>
      <c r="D12" s="73">
        <v>1524.47</v>
      </c>
      <c r="E12" s="73">
        <v>1514.15</v>
      </c>
      <c r="F12" s="73">
        <v>1547.49</v>
      </c>
      <c r="G12" s="73">
        <v>1626.92</v>
      </c>
      <c r="H12" s="73">
        <v>1812.5</v>
      </c>
      <c r="I12" s="73">
        <v>1943.8500000000001</v>
      </c>
      <c r="J12" s="73">
        <v>2180.46</v>
      </c>
      <c r="K12" s="73">
        <v>2259.17</v>
      </c>
      <c r="L12" s="73">
        <v>2269.1000000000004</v>
      </c>
      <c r="M12" s="73">
        <v>2261.92</v>
      </c>
      <c r="N12" s="73">
        <v>2256.0500000000002</v>
      </c>
      <c r="O12" s="73">
        <v>2286.3199999999997</v>
      </c>
      <c r="P12" s="73">
        <v>2330.2799999999997</v>
      </c>
      <c r="Q12" s="73">
        <v>2322.02</v>
      </c>
      <c r="R12" s="73">
        <v>2308.3500000000004</v>
      </c>
      <c r="S12" s="73">
        <v>2278.27</v>
      </c>
      <c r="T12" s="73">
        <v>2249.59</v>
      </c>
      <c r="U12" s="73">
        <v>2264.3900000000003</v>
      </c>
      <c r="V12" s="73">
        <v>2324.1400000000003</v>
      </c>
      <c r="W12" s="73">
        <v>2258.6800000000003</v>
      </c>
      <c r="X12" s="73">
        <v>2061.4300000000003</v>
      </c>
      <c r="Y12" s="73">
        <v>1900.42</v>
      </c>
    </row>
    <row r="13" spans="1:25" x14ac:dyDescent="0.2">
      <c r="A13" s="74">
        <v>3</v>
      </c>
      <c r="B13" s="73">
        <v>1604.51</v>
      </c>
      <c r="C13" s="73">
        <v>1530.0300000000002</v>
      </c>
      <c r="D13" s="73">
        <v>1492.92</v>
      </c>
      <c r="E13" s="73">
        <v>1485.72</v>
      </c>
      <c r="F13" s="73">
        <v>1498.0700000000002</v>
      </c>
      <c r="G13" s="73">
        <v>1547.99</v>
      </c>
      <c r="H13" s="73">
        <v>1717.4</v>
      </c>
      <c r="I13" s="73">
        <v>1899.19</v>
      </c>
      <c r="J13" s="73">
        <v>2145.92</v>
      </c>
      <c r="K13" s="73">
        <v>2200.46</v>
      </c>
      <c r="L13" s="73">
        <v>2218.96</v>
      </c>
      <c r="M13" s="73">
        <v>2207.65</v>
      </c>
      <c r="N13" s="73">
        <v>2195.46</v>
      </c>
      <c r="O13" s="73">
        <v>2206.9</v>
      </c>
      <c r="P13" s="73">
        <v>2232.8900000000003</v>
      </c>
      <c r="Q13" s="73">
        <v>2269.98</v>
      </c>
      <c r="R13" s="73">
        <v>2238.1999999999998</v>
      </c>
      <c r="S13" s="73">
        <v>2187.46</v>
      </c>
      <c r="T13" s="73">
        <v>2173.9899999999998</v>
      </c>
      <c r="U13" s="73">
        <v>2172.7399999999998</v>
      </c>
      <c r="V13" s="73">
        <v>2222.0100000000002</v>
      </c>
      <c r="W13" s="73">
        <v>2244.34</v>
      </c>
      <c r="X13" s="73">
        <v>2184.06</v>
      </c>
      <c r="Y13" s="73">
        <v>2012.8600000000001</v>
      </c>
    </row>
    <row r="14" spans="1:25" x14ac:dyDescent="0.2">
      <c r="A14" s="20">
        <v>4</v>
      </c>
      <c r="B14" s="73">
        <v>1849.44</v>
      </c>
      <c r="C14" s="73">
        <v>1695.98</v>
      </c>
      <c r="D14" s="73">
        <v>1584.93</v>
      </c>
      <c r="E14" s="73">
        <v>1532.08</v>
      </c>
      <c r="F14" s="73">
        <v>1531</v>
      </c>
      <c r="G14" s="73">
        <v>1575.1</v>
      </c>
      <c r="H14" s="73">
        <v>1615.08</v>
      </c>
      <c r="I14" s="73">
        <v>1791.8600000000001</v>
      </c>
      <c r="J14" s="73">
        <v>2008.64</v>
      </c>
      <c r="K14" s="73">
        <v>2147.12</v>
      </c>
      <c r="L14" s="73">
        <v>2179.9300000000003</v>
      </c>
      <c r="M14" s="73">
        <v>2183.5100000000002</v>
      </c>
      <c r="N14" s="73">
        <v>2159.7600000000002</v>
      </c>
      <c r="O14" s="73">
        <v>2160.1400000000003</v>
      </c>
      <c r="P14" s="73">
        <v>2147.41</v>
      </c>
      <c r="Q14" s="73">
        <v>2143.96</v>
      </c>
      <c r="R14" s="73">
        <v>2147.94</v>
      </c>
      <c r="S14" s="73">
        <v>2151.6800000000003</v>
      </c>
      <c r="T14" s="73">
        <v>2153.94</v>
      </c>
      <c r="U14" s="73">
        <v>2162.94</v>
      </c>
      <c r="V14" s="73">
        <v>2202.6800000000003</v>
      </c>
      <c r="W14" s="73">
        <v>2192.79</v>
      </c>
      <c r="X14" s="73">
        <v>2067.9</v>
      </c>
      <c r="Y14" s="73">
        <v>1896.82</v>
      </c>
    </row>
    <row r="15" spans="1:25" x14ac:dyDescent="0.2">
      <c r="A15" s="74">
        <v>5</v>
      </c>
      <c r="B15" s="73">
        <v>1844.25</v>
      </c>
      <c r="C15" s="73">
        <v>1622.66</v>
      </c>
      <c r="D15" s="73">
        <v>1591.87</v>
      </c>
      <c r="E15" s="73">
        <v>1583.83</v>
      </c>
      <c r="F15" s="73">
        <v>1583.1</v>
      </c>
      <c r="G15" s="73">
        <v>1583.4</v>
      </c>
      <c r="H15" s="73">
        <v>1589.56</v>
      </c>
      <c r="I15" s="73">
        <v>1747.93</v>
      </c>
      <c r="J15" s="73">
        <v>2001.77</v>
      </c>
      <c r="K15" s="73">
        <v>2162.1999999999998</v>
      </c>
      <c r="L15" s="73">
        <v>2202.13</v>
      </c>
      <c r="M15" s="73">
        <v>2209.66</v>
      </c>
      <c r="N15" s="73">
        <v>2210.13</v>
      </c>
      <c r="O15" s="73">
        <v>2207.12</v>
      </c>
      <c r="P15" s="73">
        <v>2203.6400000000003</v>
      </c>
      <c r="Q15" s="73">
        <v>2197.88</v>
      </c>
      <c r="R15" s="73">
        <v>2186.48</v>
      </c>
      <c r="S15" s="73">
        <v>2178.34</v>
      </c>
      <c r="T15" s="73">
        <v>2194</v>
      </c>
      <c r="U15" s="73">
        <v>2226.27</v>
      </c>
      <c r="V15" s="73">
        <v>2263.25</v>
      </c>
      <c r="W15" s="73">
        <v>2236.4300000000003</v>
      </c>
      <c r="X15" s="73">
        <v>2159.77</v>
      </c>
      <c r="Y15" s="73">
        <v>1842.54</v>
      </c>
    </row>
    <row r="16" spans="1:25" x14ac:dyDescent="0.2">
      <c r="A16" s="20">
        <v>6</v>
      </c>
      <c r="B16" s="73">
        <v>1760.96</v>
      </c>
      <c r="C16" s="73">
        <v>1623.48</v>
      </c>
      <c r="D16" s="73">
        <v>1581.0700000000002</v>
      </c>
      <c r="E16" s="73">
        <v>1554.1399999999999</v>
      </c>
      <c r="F16" s="73">
        <v>1581.3200000000002</v>
      </c>
      <c r="G16" s="73">
        <v>1586.08</v>
      </c>
      <c r="H16" s="73">
        <v>1793.94</v>
      </c>
      <c r="I16" s="73">
        <v>2036.29</v>
      </c>
      <c r="J16" s="73">
        <v>2240.4899999999998</v>
      </c>
      <c r="K16" s="73">
        <v>2302.69</v>
      </c>
      <c r="L16" s="73">
        <v>2315.5699999999997</v>
      </c>
      <c r="M16" s="73">
        <v>2303.98</v>
      </c>
      <c r="N16" s="73">
        <v>2282.02</v>
      </c>
      <c r="O16" s="73">
        <v>2289.6999999999998</v>
      </c>
      <c r="P16" s="73">
        <v>2294.1400000000003</v>
      </c>
      <c r="Q16" s="73">
        <v>2289.81</v>
      </c>
      <c r="R16" s="73">
        <v>2289.96</v>
      </c>
      <c r="S16" s="73">
        <v>2262.34</v>
      </c>
      <c r="T16" s="73">
        <v>2266.0500000000002</v>
      </c>
      <c r="U16" s="73">
        <v>2285.33</v>
      </c>
      <c r="V16" s="73">
        <v>2286.73</v>
      </c>
      <c r="W16" s="73">
        <v>2254.16</v>
      </c>
      <c r="X16" s="73">
        <v>2077.2799999999997</v>
      </c>
      <c r="Y16" s="73">
        <v>1789.89</v>
      </c>
    </row>
    <row r="17" spans="1:25" x14ac:dyDescent="0.2">
      <c r="A17" s="74">
        <v>7</v>
      </c>
      <c r="B17" s="73">
        <v>1768.14</v>
      </c>
      <c r="C17" s="73">
        <v>1603.96</v>
      </c>
      <c r="D17" s="73">
        <v>1591.97</v>
      </c>
      <c r="E17" s="73">
        <v>1585.83</v>
      </c>
      <c r="F17" s="73">
        <v>1613.38</v>
      </c>
      <c r="G17" s="73">
        <v>1709.67</v>
      </c>
      <c r="H17" s="73">
        <v>1911.93</v>
      </c>
      <c r="I17" s="73">
        <v>2029.04</v>
      </c>
      <c r="J17" s="73">
        <v>2211.29</v>
      </c>
      <c r="K17" s="73">
        <v>2267.1400000000003</v>
      </c>
      <c r="L17" s="73">
        <v>2273.66</v>
      </c>
      <c r="M17" s="73">
        <v>2268.65</v>
      </c>
      <c r="N17" s="73">
        <v>2243.2799999999997</v>
      </c>
      <c r="O17" s="73">
        <v>2263.2799999999997</v>
      </c>
      <c r="P17" s="73">
        <v>2286.29</v>
      </c>
      <c r="Q17" s="73">
        <v>2285.0100000000002</v>
      </c>
      <c r="R17" s="73">
        <v>2280.2799999999997</v>
      </c>
      <c r="S17" s="73">
        <v>2260.4499999999998</v>
      </c>
      <c r="T17" s="73">
        <v>2251.6800000000003</v>
      </c>
      <c r="U17" s="73">
        <v>2246.1000000000004</v>
      </c>
      <c r="V17" s="73">
        <v>2270.54</v>
      </c>
      <c r="W17" s="73">
        <v>2252.59</v>
      </c>
      <c r="X17" s="73">
        <v>2118.6400000000003</v>
      </c>
      <c r="Y17" s="73">
        <v>1794.96</v>
      </c>
    </row>
    <row r="18" spans="1:25" x14ac:dyDescent="0.2">
      <c r="A18" s="20">
        <v>8</v>
      </c>
      <c r="B18" s="73">
        <v>1686.5</v>
      </c>
      <c r="C18" s="73">
        <v>1572.95</v>
      </c>
      <c r="D18" s="73">
        <v>1512.8600000000001</v>
      </c>
      <c r="E18" s="73">
        <v>1502</v>
      </c>
      <c r="F18" s="73">
        <v>1557.48</v>
      </c>
      <c r="G18" s="73">
        <v>1630.3600000000001</v>
      </c>
      <c r="H18" s="73">
        <v>1886.92</v>
      </c>
      <c r="I18" s="73">
        <v>2003.49</v>
      </c>
      <c r="J18" s="73">
        <v>2174.19</v>
      </c>
      <c r="K18" s="73">
        <v>2250.09</v>
      </c>
      <c r="L18" s="73">
        <v>2253.33</v>
      </c>
      <c r="M18" s="73">
        <v>2249.59</v>
      </c>
      <c r="N18" s="73">
        <v>2215.0100000000002</v>
      </c>
      <c r="O18" s="73">
        <v>2244.6800000000003</v>
      </c>
      <c r="P18" s="73">
        <v>2273.8500000000004</v>
      </c>
      <c r="Q18" s="73">
        <v>2274.73</v>
      </c>
      <c r="R18" s="73">
        <v>2261.15</v>
      </c>
      <c r="S18" s="73">
        <v>2239.7799999999997</v>
      </c>
      <c r="T18" s="73">
        <v>2227.19</v>
      </c>
      <c r="U18" s="73">
        <v>2243.5100000000002</v>
      </c>
      <c r="V18" s="73">
        <v>2275.79</v>
      </c>
      <c r="W18" s="73">
        <v>2248.5500000000002</v>
      </c>
      <c r="X18" s="73">
        <v>2077.5</v>
      </c>
      <c r="Y18" s="73">
        <v>1939.89</v>
      </c>
    </row>
    <row r="19" spans="1:25" x14ac:dyDescent="0.2">
      <c r="A19" s="74">
        <v>9</v>
      </c>
      <c r="B19" s="73">
        <v>1858.1100000000001</v>
      </c>
      <c r="C19" s="73">
        <v>1658.6100000000001</v>
      </c>
      <c r="D19" s="73">
        <v>1624.92</v>
      </c>
      <c r="E19" s="73">
        <v>1600.64</v>
      </c>
      <c r="F19" s="73">
        <v>1635.75</v>
      </c>
      <c r="G19" s="73">
        <v>1767.8600000000001</v>
      </c>
      <c r="H19" s="73">
        <v>1943.21</v>
      </c>
      <c r="I19" s="73">
        <v>2025.8500000000001</v>
      </c>
      <c r="J19" s="73">
        <v>2259.46</v>
      </c>
      <c r="K19" s="73">
        <v>2328.3900000000003</v>
      </c>
      <c r="L19" s="73">
        <v>2335.81</v>
      </c>
      <c r="M19" s="73">
        <v>2316.67</v>
      </c>
      <c r="N19" s="73">
        <v>2297.23</v>
      </c>
      <c r="O19" s="73">
        <v>2312.46</v>
      </c>
      <c r="P19" s="73">
        <v>2332.7600000000002</v>
      </c>
      <c r="Q19" s="73">
        <v>2326.4700000000003</v>
      </c>
      <c r="R19" s="73">
        <v>2313.08</v>
      </c>
      <c r="S19" s="73">
        <v>2277.73</v>
      </c>
      <c r="T19" s="73">
        <v>2269.9</v>
      </c>
      <c r="U19" s="73">
        <v>2293.67</v>
      </c>
      <c r="V19" s="73">
        <v>2325.73</v>
      </c>
      <c r="W19" s="73">
        <v>2309.1999999999998</v>
      </c>
      <c r="X19" s="73">
        <v>2145.16</v>
      </c>
      <c r="Y19" s="73">
        <v>1925.77</v>
      </c>
    </row>
    <row r="20" spans="1:25" x14ac:dyDescent="0.2">
      <c r="A20" s="20">
        <v>10</v>
      </c>
      <c r="B20" s="73">
        <v>1866.67</v>
      </c>
      <c r="C20" s="73">
        <v>1719.72</v>
      </c>
      <c r="D20" s="73">
        <v>1644.97</v>
      </c>
      <c r="E20" s="73">
        <v>1642.89</v>
      </c>
      <c r="F20" s="73">
        <v>1659.89</v>
      </c>
      <c r="G20" s="73">
        <v>1819.99</v>
      </c>
      <c r="H20" s="73">
        <v>1979.51</v>
      </c>
      <c r="I20" s="73">
        <v>2130.9</v>
      </c>
      <c r="J20" s="73">
        <v>2292.42</v>
      </c>
      <c r="K20" s="73">
        <v>2375.59</v>
      </c>
      <c r="L20" s="73">
        <v>2385</v>
      </c>
      <c r="M20" s="73">
        <v>2370.44</v>
      </c>
      <c r="N20" s="73">
        <v>2342.2200000000003</v>
      </c>
      <c r="O20" s="73">
        <v>2356.7399999999998</v>
      </c>
      <c r="P20" s="73">
        <v>2381.4899999999998</v>
      </c>
      <c r="Q20" s="73">
        <v>2379.5100000000002</v>
      </c>
      <c r="R20" s="73">
        <v>2357.61</v>
      </c>
      <c r="S20" s="73">
        <v>2337.6400000000003</v>
      </c>
      <c r="T20" s="73">
        <v>2332.6999999999998</v>
      </c>
      <c r="U20" s="73">
        <v>2338.3900000000003</v>
      </c>
      <c r="V20" s="73">
        <v>2392.75</v>
      </c>
      <c r="W20" s="73">
        <v>2425.87</v>
      </c>
      <c r="X20" s="73">
        <v>2333.15</v>
      </c>
      <c r="Y20" s="73">
        <v>2102.56</v>
      </c>
    </row>
    <row r="21" spans="1:25" x14ac:dyDescent="0.2">
      <c r="A21" s="74">
        <v>11</v>
      </c>
      <c r="B21" s="73">
        <v>2009.54</v>
      </c>
      <c r="C21" s="73">
        <v>1829.5900000000001</v>
      </c>
      <c r="D21" s="73">
        <v>1768.98</v>
      </c>
      <c r="E21" s="73">
        <v>1705.18</v>
      </c>
      <c r="F21" s="73">
        <v>1742.1200000000001</v>
      </c>
      <c r="G21" s="73">
        <v>1787.17</v>
      </c>
      <c r="H21" s="73">
        <v>1897.15</v>
      </c>
      <c r="I21" s="73">
        <v>2010.18</v>
      </c>
      <c r="J21" s="73">
        <v>2167.5</v>
      </c>
      <c r="K21" s="73">
        <v>2242.36</v>
      </c>
      <c r="L21" s="73">
        <v>2279.65</v>
      </c>
      <c r="M21" s="73">
        <v>2284.3500000000004</v>
      </c>
      <c r="N21" s="73">
        <v>2278.37</v>
      </c>
      <c r="O21" s="73">
        <v>2242.81</v>
      </c>
      <c r="P21" s="73">
        <v>2215.19</v>
      </c>
      <c r="Q21" s="73">
        <v>2193.1800000000003</v>
      </c>
      <c r="R21" s="73">
        <v>2196.3000000000002</v>
      </c>
      <c r="S21" s="73">
        <v>2202.44</v>
      </c>
      <c r="T21" s="73">
        <v>2222.1800000000003</v>
      </c>
      <c r="U21" s="73">
        <v>2253.8000000000002</v>
      </c>
      <c r="V21" s="73">
        <v>2302.23</v>
      </c>
      <c r="W21" s="73">
        <v>2298.36</v>
      </c>
      <c r="X21" s="73">
        <v>2200.9899999999998</v>
      </c>
      <c r="Y21" s="73">
        <v>2015.63</v>
      </c>
    </row>
    <row r="22" spans="1:25" x14ac:dyDescent="0.2">
      <c r="A22" s="20">
        <v>12</v>
      </c>
      <c r="B22" s="73">
        <v>1961.07</v>
      </c>
      <c r="C22" s="73">
        <v>1845.31</v>
      </c>
      <c r="D22" s="73">
        <v>1761.56</v>
      </c>
      <c r="E22" s="73">
        <v>1670.25</v>
      </c>
      <c r="F22" s="73">
        <v>1697.06</v>
      </c>
      <c r="G22" s="73">
        <v>1775.97</v>
      </c>
      <c r="H22" s="73">
        <v>1830.33</v>
      </c>
      <c r="I22" s="73">
        <v>1935.8700000000001</v>
      </c>
      <c r="J22" s="73">
        <v>2086.7799999999997</v>
      </c>
      <c r="K22" s="73">
        <v>2227</v>
      </c>
      <c r="L22" s="73">
        <v>2266.8500000000004</v>
      </c>
      <c r="M22" s="73">
        <v>2266.6000000000004</v>
      </c>
      <c r="N22" s="73">
        <v>2260.06</v>
      </c>
      <c r="O22" s="73">
        <v>2253.33</v>
      </c>
      <c r="P22" s="73">
        <v>2252.6000000000004</v>
      </c>
      <c r="Q22" s="73">
        <v>2251.63</v>
      </c>
      <c r="R22" s="73">
        <v>2241.1000000000004</v>
      </c>
      <c r="S22" s="73">
        <v>2237.23</v>
      </c>
      <c r="T22" s="73">
        <v>2247.3199999999997</v>
      </c>
      <c r="U22" s="73">
        <v>2310.09</v>
      </c>
      <c r="V22" s="73">
        <v>2323.86</v>
      </c>
      <c r="W22" s="73">
        <v>2333.7600000000002</v>
      </c>
      <c r="X22" s="73">
        <v>2261.48</v>
      </c>
      <c r="Y22" s="73">
        <v>2059.8900000000003</v>
      </c>
    </row>
    <row r="23" spans="1:25" x14ac:dyDescent="0.2">
      <c r="A23" s="74">
        <v>13</v>
      </c>
      <c r="B23" s="73">
        <v>2025.48</v>
      </c>
      <c r="C23" s="73">
        <v>1931.66</v>
      </c>
      <c r="D23" s="73">
        <v>1773.74</v>
      </c>
      <c r="E23" s="73">
        <v>1749.8</v>
      </c>
      <c r="F23" s="73">
        <v>1858.74</v>
      </c>
      <c r="G23" s="73">
        <v>1967.76</v>
      </c>
      <c r="H23" s="73">
        <v>2102.42</v>
      </c>
      <c r="I23" s="73">
        <v>2158.11</v>
      </c>
      <c r="J23" s="73">
        <v>2303.7399999999998</v>
      </c>
      <c r="K23" s="73">
        <v>2340.11</v>
      </c>
      <c r="L23" s="73">
        <v>2342.15</v>
      </c>
      <c r="M23" s="73">
        <v>2332.94</v>
      </c>
      <c r="N23" s="73">
        <v>2316.81</v>
      </c>
      <c r="O23" s="73">
        <v>2319.19</v>
      </c>
      <c r="P23" s="73">
        <v>2336.7200000000003</v>
      </c>
      <c r="Q23" s="73">
        <v>2341.5299999999997</v>
      </c>
      <c r="R23" s="73">
        <v>2340.02</v>
      </c>
      <c r="S23" s="73">
        <v>2307.6800000000003</v>
      </c>
      <c r="T23" s="73">
        <v>2303.11</v>
      </c>
      <c r="U23" s="73">
        <v>2323.3199999999997</v>
      </c>
      <c r="V23" s="73">
        <v>2349.5699999999997</v>
      </c>
      <c r="W23" s="73">
        <v>2340.65</v>
      </c>
      <c r="X23" s="73">
        <v>2241.08</v>
      </c>
      <c r="Y23" s="73">
        <v>2062.4</v>
      </c>
    </row>
    <row r="24" spans="1:25" x14ac:dyDescent="0.2">
      <c r="A24" s="20">
        <v>14</v>
      </c>
      <c r="B24" s="73">
        <v>1970.17</v>
      </c>
      <c r="C24" s="73">
        <v>1723.57</v>
      </c>
      <c r="D24" s="73">
        <v>1671.53</v>
      </c>
      <c r="E24" s="73">
        <v>1690.18</v>
      </c>
      <c r="F24" s="73">
        <v>1807.8500000000001</v>
      </c>
      <c r="G24" s="73">
        <v>2014.73</v>
      </c>
      <c r="H24" s="73">
        <v>2098.15</v>
      </c>
      <c r="I24" s="73">
        <v>2195.3900000000003</v>
      </c>
      <c r="J24" s="73">
        <v>2312.73</v>
      </c>
      <c r="K24" s="73">
        <v>2332.56</v>
      </c>
      <c r="L24" s="73">
        <v>2336.4899999999998</v>
      </c>
      <c r="M24" s="73">
        <v>2330.67</v>
      </c>
      <c r="N24" s="73">
        <v>2327.27</v>
      </c>
      <c r="O24" s="73">
        <v>2331</v>
      </c>
      <c r="P24" s="73">
        <v>2362.0699999999997</v>
      </c>
      <c r="Q24" s="73">
        <v>2366.7799999999997</v>
      </c>
      <c r="R24" s="73">
        <v>2363.21</v>
      </c>
      <c r="S24" s="73">
        <v>2335.59</v>
      </c>
      <c r="T24" s="73">
        <v>2332.9899999999998</v>
      </c>
      <c r="U24" s="73">
        <v>2349.62</v>
      </c>
      <c r="V24" s="73">
        <v>2398.92</v>
      </c>
      <c r="W24" s="73">
        <v>2368.21</v>
      </c>
      <c r="X24" s="73">
        <v>2275.0699999999997</v>
      </c>
      <c r="Y24" s="73">
        <v>2076.56</v>
      </c>
    </row>
    <row r="25" spans="1:25" x14ac:dyDescent="0.2">
      <c r="A25" s="74">
        <v>15</v>
      </c>
      <c r="B25" s="73">
        <v>1979.93</v>
      </c>
      <c r="C25" s="73">
        <v>1722.48</v>
      </c>
      <c r="D25" s="73">
        <v>1658.33</v>
      </c>
      <c r="E25" s="73">
        <v>1649.05</v>
      </c>
      <c r="F25" s="73">
        <v>1722.14</v>
      </c>
      <c r="G25" s="73">
        <v>1931.83</v>
      </c>
      <c r="H25" s="73">
        <v>2048.2600000000002</v>
      </c>
      <c r="I25" s="73">
        <v>2141.2799999999997</v>
      </c>
      <c r="J25" s="73">
        <v>2264.1999999999998</v>
      </c>
      <c r="K25" s="73">
        <v>2321.83</v>
      </c>
      <c r="L25" s="73">
        <v>2321.3000000000002</v>
      </c>
      <c r="M25" s="73">
        <v>2313.5699999999997</v>
      </c>
      <c r="N25" s="73">
        <v>2300.6800000000003</v>
      </c>
      <c r="O25" s="73">
        <v>2301.48</v>
      </c>
      <c r="P25" s="73">
        <v>2312.17</v>
      </c>
      <c r="Q25" s="73">
        <v>2291.4700000000003</v>
      </c>
      <c r="R25" s="73">
        <v>2307.56</v>
      </c>
      <c r="S25" s="73">
        <v>2260.29</v>
      </c>
      <c r="T25" s="73">
        <v>2291.1400000000003</v>
      </c>
      <c r="U25" s="73">
        <v>2302.67</v>
      </c>
      <c r="V25" s="73">
        <v>2322.23</v>
      </c>
      <c r="W25" s="73">
        <v>2304.9700000000003</v>
      </c>
      <c r="X25" s="73">
        <v>2159.1800000000003</v>
      </c>
      <c r="Y25" s="73">
        <v>1985.26</v>
      </c>
    </row>
    <row r="26" spans="1:25" x14ac:dyDescent="0.2">
      <c r="A26" s="20">
        <v>16</v>
      </c>
      <c r="B26" s="73">
        <v>1801.02</v>
      </c>
      <c r="C26" s="73">
        <v>1640.08</v>
      </c>
      <c r="D26" s="73">
        <v>1604.46</v>
      </c>
      <c r="E26" s="73">
        <v>1597.48</v>
      </c>
      <c r="F26" s="73">
        <v>1644.83</v>
      </c>
      <c r="G26" s="73">
        <v>1915.17</v>
      </c>
      <c r="H26" s="73">
        <v>2034.77</v>
      </c>
      <c r="I26" s="73">
        <v>2150.4899999999998</v>
      </c>
      <c r="J26" s="73">
        <v>2286.46</v>
      </c>
      <c r="K26" s="73">
        <v>2331.0699999999997</v>
      </c>
      <c r="L26" s="73">
        <v>2344.0500000000002</v>
      </c>
      <c r="M26" s="73">
        <v>2331.31</v>
      </c>
      <c r="N26" s="73">
        <v>2327.58</v>
      </c>
      <c r="O26" s="73">
        <v>2330.17</v>
      </c>
      <c r="P26" s="73">
        <v>2347.33</v>
      </c>
      <c r="Q26" s="73">
        <v>2341.19</v>
      </c>
      <c r="R26" s="73">
        <v>2325.38</v>
      </c>
      <c r="S26" s="73">
        <v>2294.5500000000002</v>
      </c>
      <c r="T26" s="73">
        <v>2290.96</v>
      </c>
      <c r="U26" s="73">
        <v>2327.5299999999997</v>
      </c>
      <c r="V26" s="73">
        <v>2354.37</v>
      </c>
      <c r="W26" s="73">
        <v>2338.81</v>
      </c>
      <c r="X26" s="73">
        <v>2210.38</v>
      </c>
      <c r="Y26" s="73">
        <v>2035.22</v>
      </c>
    </row>
    <row r="27" spans="1:25" x14ac:dyDescent="0.2">
      <c r="A27" s="74">
        <v>17</v>
      </c>
      <c r="B27" s="73">
        <v>1872.88</v>
      </c>
      <c r="C27" s="73">
        <v>1653.27</v>
      </c>
      <c r="D27" s="73">
        <v>1617.16</v>
      </c>
      <c r="E27" s="73">
        <v>1614.21</v>
      </c>
      <c r="F27" s="73">
        <v>1641.94</v>
      </c>
      <c r="G27" s="73">
        <v>1902.71</v>
      </c>
      <c r="H27" s="73">
        <v>2033.3500000000001</v>
      </c>
      <c r="I27" s="73">
        <v>2174.2399999999998</v>
      </c>
      <c r="J27" s="73">
        <v>2295.7600000000002</v>
      </c>
      <c r="K27" s="73">
        <v>2367.59</v>
      </c>
      <c r="L27" s="73">
        <v>2373.9</v>
      </c>
      <c r="M27" s="73">
        <v>2359.4499999999998</v>
      </c>
      <c r="N27" s="73">
        <v>2342.29</v>
      </c>
      <c r="O27" s="73">
        <v>2344.7799999999997</v>
      </c>
      <c r="P27" s="73">
        <v>2363.0500000000002</v>
      </c>
      <c r="Q27" s="73">
        <v>2360.9</v>
      </c>
      <c r="R27" s="73">
        <v>2344.02</v>
      </c>
      <c r="S27" s="73">
        <v>2309.7600000000002</v>
      </c>
      <c r="T27" s="73">
        <v>2302.87</v>
      </c>
      <c r="U27" s="73">
        <v>2354.0100000000002</v>
      </c>
      <c r="V27" s="73">
        <v>2375.15</v>
      </c>
      <c r="W27" s="73">
        <v>2345.5699999999997</v>
      </c>
      <c r="X27" s="73">
        <v>2207.73</v>
      </c>
      <c r="Y27" s="73">
        <v>2036.46</v>
      </c>
    </row>
    <row r="28" spans="1:25" x14ac:dyDescent="0.2">
      <c r="A28" s="20">
        <v>18</v>
      </c>
      <c r="B28" s="73">
        <v>1957.94</v>
      </c>
      <c r="C28" s="73">
        <v>1791.14</v>
      </c>
      <c r="D28" s="73">
        <v>1662.24</v>
      </c>
      <c r="E28" s="73">
        <v>1613.2</v>
      </c>
      <c r="F28" s="73">
        <v>1707.1000000000001</v>
      </c>
      <c r="G28" s="73">
        <v>1785.33</v>
      </c>
      <c r="H28" s="73">
        <v>1903.64</v>
      </c>
      <c r="I28" s="73">
        <v>2014.8600000000001</v>
      </c>
      <c r="J28" s="73">
        <v>2178.6000000000004</v>
      </c>
      <c r="K28" s="73">
        <v>2299.04</v>
      </c>
      <c r="L28" s="73">
        <v>2342.5299999999997</v>
      </c>
      <c r="M28" s="73">
        <v>2338.7600000000002</v>
      </c>
      <c r="N28" s="73">
        <v>2321.73</v>
      </c>
      <c r="O28" s="73">
        <v>2323.79</v>
      </c>
      <c r="P28" s="73">
        <v>2262.4899999999998</v>
      </c>
      <c r="Q28" s="73">
        <v>2241.3500000000004</v>
      </c>
      <c r="R28" s="73">
        <v>2243.61</v>
      </c>
      <c r="S28" s="73">
        <v>2267.88</v>
      </c>
      <c r="T28" s="73">
        <v>2310.54</v>
      </c>
      <c r="U28" s="73">
        <v>2356.09</v>
      </c>
      <c r="V28" s="73">
        <v>2372.25</v>
      </c>
      <c r="W28" s="73">
        <v>2364.4499999999998</v>
      </c>
      <c r="X28" s="73">
        <v>2180.7600000000002</v>
      </c>
      <c r="Y28" s="73">
        <v>2042.67</v>
      </c>
    </row>
    <row r="29" spans="1:25" x14ac:dyDescent="0.2">
      <c r="A29" s="74">
        <v>19</v>
      </c>
      <c r="B29" s="73">
        <v>1993.08</v>
      </c>
      <c r="C29" s="73">
        <v>1679.15</v>
      </c>
      <c r="D29" s="73">
        <v>1623.69</v>
      </c>
      <c r="E29" s="73">
        <v>1617.89</v>
      </c>
      <c r="F29" s="73">
        <v>1620.07</v>
      </c>
      <c r="G29" s="73">
        <v>1621.2</v>
      </c>
      <c r="H29" s="73">
        <v>1706.95</v>
      </c>
      <c r="I29" s="73">
        <v>1816.26</v>
      </c>
      <c r="J29" s="73">
        <v>2024.47</v>
      </c>
      <c r="K29" s="73">
        <v>2133.87</v>
      </c>
      <c r="L29" s="73">
        <v>2188.2600000000002</v>
      </c>
      <c r="M29" s="73">
        <v>2190.2200000000003</v>
      </c>
      <c r="N29" s="73">
        <v>2181.1800000000003</v>
      </c>
      <c r="O29" s="73">
        <v>2181.8000000000002</v>
      </c>
      <c r="P29" s="73">
        <v>2181.75</v>
      </c>
      <c r="Q29" s="73">
        <v>2188.38</v>
      </c>
      <c r="R29" s="73">
        <v>2186.2600000000002</v>
      </c>
      <c r="S29" s="73">
        <v>2182.44</v>
      </c>
      <c r="T29" s="73">
        <v>2219.65</v>
      </c>
      <c r="U29" s="73">
        <v>2286.08</v>
      </c>
      <c r="V29" s="73">
        <v>2301.77</v>
      </c>
      <c r="W29" s="73">
        <v>2246.5500000000002</v>
      </c>
      <c r="X29" s="73">
        <v>2153.13</v>
      </c>
      <c r="Y29" s="73">
        <v>2030.13</v>
      </c>
    </row>
    <row r="30" spans="1:25" x14ac:dyDescent="0.2">
      <c r="A30" s="20">
        <v>20</v>
      </c>
      <c r="B30" s="73">
        <v>1821.76</v>
      </c>
      <c r="C30" s="73">
        <v>1625.73</v>
      </c>
      <c r="D30" s="73">
        <v>1572.4</v>
      </c>
      <c r="E30" s="73">
        <v>1558.99</v>
      </c>
      <c r="F30" s="73">
        <v>1612.53</v>
      </c>
      <c r="G30" s="73">
        <v>1808.9</v>
      </c>
      <c r="H30" s="73">
        <v>2019.66</v>
      </c>
      <c r="I30" s="73">
        <v>2066.36</v>
      </c>
      <c r="J30" s="73">
        <v>2268.5</v>
      </c>
      <c r="K30" s="73">
        <v>2321.67</v>
      </c>
      <c r="L30" s="73">
        <v>2330.1000000000004</v>
      </c>
      <c r="M30" s="73">
        <v>2317.41</v>
      </c>
      <c r="N30" s="73">
        <v>2305.84</v>
      </c>
      <c r="O30" s="73">
        <v>2326.2799999999997</v>
      </c>
      <c r="P30" s="73">
        <v>2332.81</v>
      </c>
      <c r="Q30" s="73">
        <v>2346.65</v>
      </c>
      <c r="R30" s="73">
        <v>2342.7600000000002</v>
      </c>
      <c r="S30" s="73">
        <v>2327.19</v>
      </c>
      <c r="T30" s="73">
        <v>2305.77</v>
      </c>
      <c r="U30" s="73">
        <v>2328.5100000000002</v>
      </c>
      <c r="V30" s="73">
        <v>2337.7600000000002</v>
      </c>
      <c r="W30" s="73">
        <v>2326.2799999999997</v>
      </c>
      <c r="X30" s="73">
        <v>2174.7799999999997</v>
      </c>
      <c r="Y30" s="73">
        <v>2015.1000000000001</v>
      </c>
    </row>
    <row r="31" spans="1:25" x14ac:dyDescent="0.2">
      <c r="A31" s="74">
        <v>21</v>
      </c>
      <c r="B31" s="73">
        <v>1985.04</v>
      </c>
      <c r="C31" s="73">
        <v>1824.02</v>
      </c>
      <c r="D31" s="73">
        <v>1795.78</v>
      </c>
      <c r="E31" s="73">
        <v>1592.45</v>
      </c>
      <c r="F31" s="73">
        <v>1614.89</v>
      </c>
      <c r="G31" s="73">
        <v>1818.97</v>
      </c>
      <c r="H31" s="73">
        <v>2017.63</v>
      </c>
      <c r="I31" s="73">
        <v>2097.94</v>
      </c>
      <c r="J31" s="73">
        <v>2331.3199999999997</v>
      </c>
      <c r="K31" s="73">
        <v>2364.86</v>
      </c>
      <c r="L31" s="73">
        <v>2355.37</v>
      </c>
      <c r="M31" s="73">
        <v>2348.8199999999997</v>
      </c>
      <c r="N31" s="73">
        <v>2349.1000000000004</v>
      </c>
      <c r="O31" s="73">
        <v>2358.5299999999997</v>
      </c>
      <c r="P31" s="73">
        <v>2370.19</v>
      </c>
      <c r="Q31" s="73">
        <v>2374.06</v>
      </c>
      <c r="R31" s="73">
        <v>2373.5</v>
      </c>
      <c r="S31" s="73">
        <v>2336.3000000000002</v>
      </c>
      <c r="T31" s="73">
        <v>2249.65</v>
      </c>
      <c r="U31" s="73">
        <v>2282.79</v>
      </c>
      <c r="V31" s="73">
        <v>2365.0500000000002</v>
      </c>
      <c r="W31" s="73">
        <v>2330.25</v>
      </c>
      <c r="X31" s="73">
        <v>2095.8900000000003</v>
      </c>
      <c r="Y31" s="73">
        <v>1971.04</v>
      </c>
    </row>
    <row r="32" spans="1:25" x14ac:dyDescent="0.2">
      <c r="A32" s="20">
        <v>22</v>
      </c>
      <c r="B32" s="73">
        <v>1723.3400000000001</v>
      </c>
      <c r="C32" s="73">
        <v>1608.45</v>
      </c>
      <c r="D32" s="73">
        <v>1582.2</v>
      </c>
      <c r="E32" s="73">
        <v>1580.38</v>
      </c>
      <c r="F32" s="73">
        <v>1589.97</v>
      </c>
      <c r="G32" s="73">
        <v>1740.51</v>
      </c>
      <c r="H32" s="73">
        <v>1993.3</v>
      </c>
      <c r="I32" s="73">
        <v>2062.73</v>
      </c>
      <c r="J32" s="73">
        <v>2292.7200000000003</v>
      </c>
      <c r="K32" s="73">
        <v>2356.2600000000002</v>
      </c>
      <c r="L32" s="73">
        <v>2361.44</v>
      </c>
      <c r="M32" s="73">
        <v>2357.06</v>
      </c>
      <c r="N32" s="73">
        <v>2351.1800000000003</v>
      </c>
      <c r="O32" s="73">
        <v>2352.04</v>
      </c>
      <c r="P32" s="73">
        <v>2360.5</v>
      </c>
      <c r="Q32" s="73">
        <v>2363.46</v>
      </c>
      <c r="R32" s="73">
        <v>2361.9</v>
      </c>
      <c r="S32" s="73">
        <v>2338.9899999999998</v>
      </c>
      <c r="T32" s="73">
        <v>2328</v>
      </c>
      <c r="U32" s="73">
        <v>2354</v>
      </c>
      <c r="V32" s="73">
        <v>2363.48</v>
      </c>
      <c r="W32" s="73">
        <v>2348.66</v>
      </c>
      <c r="X32" s="73">
        <v>2102.4300000000003</v>
      </c>
      <c r="Y32" s="73">
        <v>1980.46</v>
      </c>
    </row>
    <row r="33" spans="1:25" x14ac:dyDescent="0.2">
      <c r="A33" s="74">
        <v>23</v>
      </c>
      <c r="B33" s="73">
        <v>1853.52</v>
      </c>
      <c r="C33" s="73">
        <v>1627.5</v>
      </c>
      <c r="D33" s="73">
        <v>1585.69</v>
      </c>
      <c r="E33" s="73">
        <v>1580.1</v>
      </c>
      <c r="F33" s="73">
        <v>1587.75</v>
      </c>
      <c r="G33" s="73">
        <v>1780.19</v>
      </c>
      <c r="H33" s="73">
        <v>1978.52</v>
      </c>
      <c r="I33" s="73">
        <v>1249.6600000000001</v>
      </c>
      <c r="J33" s="73">
        <v>2176.23</v>
      </c>
      <c r="K33" s="73">
        <v>2328.02</v>
      </c>
      <c r="L33" s="73">
        <v>2342.61</v>
      </c>
      <c r="M33" s="73">
        <v>2329.0500000000002</v>
      </c>
      <c r="N33" s="73">
        <v>2308.08</v>
      </c>
      <c r="O33" s="73">
        <v>2297.5299999999997</v>
      </c>
      <c r="P33" s="73">
        <v>2317.6000000000004</v>
      </c>
      <c r="Q33" s="73">
        <v>2377.37</v>
      </c>
      <c r="R33" s="73">
        <v>2375.8500000000004</v>
      </c>
      <c r="S33" s="73">
        <v>2077.6400000000003</v>
      </c>
      <c r="T33" s="73">
        <v>2258.41</v>
      </c>
      <c r="U33" s="73">
        <v>2294.2600000000002</v>
      </c>
      <c r="V33" s="73">
        <v>2310.33</v>
      </c>
      <c r="W33" s="73">
        <v>2348.48</v>
      </c>
      <c r="X33" s="73">
        <v>2081.94</v>
      </c>
      <c r="Y33" s="73">
        <v>1961.93</v>
      </c>
    </row>
    <row r="34" spans="1:25" x14ac:dyDescent="0.2">
      <c r="A34" s="20">
        <v>24</v>
      </c>
      <c r="B34" s="73">
        <v>1743.7</v>
      </c>
      <c r="C34" s="73">
        <v>1603.27</v>
      </c>
      <c r="D34" s="73">
        <v>1580.19</v>
      </c>
      <c r="E34" s="73">
        <v>1575.43</v>
      </c>
      <c r="F34" s="73">
        <v>1575.62</v>
      </c>
      <c r="G34" s="73">
        <v>1784.78</v>
      </c>
      <c r="H34" s="73">
        <v>1947.32</v>
      </c>
      <c r="I34" s="73">
        <v>2147.19</v>
      </c>
      <c r="J34" s="73">
        <v>2322.59</v>
      </c>
      <c r="K34" s="73">
        <v>2367.58</v>
      </c>
      <c r="L34" s="73">
        <v>2371.58</v>
      </c>
      <c r="M34" s="73">
        <v>2367.12</v>
      </c>
      <c r="N34" s="73">
        <v>2362.63</v>
      </c>
      <c r="O34" s="73">
        <v>2362.5100000000002</v>
      </c>
      <c r="P34" s="73">
        <v>2361.8500000000004</v>
      </c>
      <c r="Q34" s="73">
        <v>2365.17</v>
      </c>
      <c r="R34" s="73">
        <v>2364.33</v>
      </c>
      <c r="S34" s="73">
        <v>2325.6800000000003</v>
      </c>
      <c r="T34" s="73">
        <v>2355.11</v>
      </c>
      <c r="U34" s="73">
        <v>2362.13</v>
      </c>
      <c r="V34" s="73">
        <v>2363.7399999999998</v>
      </c>
      <c r="W34" s="73">
        <v>2337.71</v>
      </c>
      <c r="X34" s="73">
        <v>2115.29</v>
      </c>
      <c r="Y34" s="73">
        <v>1837</v>
      </c>
    </row>
    <row r="35" spans="1:25" x14ac:dyDescent="0.2">
      <c r="A35" s="74">
        <v>25</v>
      </c>
      <c r="B35" s="73">
        <v>1841.83</v>
      </c>
      <c r="C35" s="73">
        <v>1649.94</v>
      </c>
      <c r="D35" s="73">
        <v>1595.82</v>
      </c>
      <c r="E35" s="73">
        <v>1582.3000000000002</v>
      </c>
      <c r="F35" s="73">
        <v>1591.36</v>
      </c>
      <c r="G35" s="73">
        <v>1601.81</v>
      </c>
      <c r="H35" s="73">
        <v>1739.88</v>
      </c>
      <c r="I35" s="73">
        <v>1902.08</v>
      </c>
      <c r="J35" s="73">
        <v>1925.94</v>
      </c>
      <c r="K35" s="73">
        <v>2220.6800000000003</v>
      </c>
      <c r="L35" s="73">
        <v>2277.92</v>
      </c>
      <c r="M35" s="73">
        <v>2271.0500000000002</v>
      </c>
      <c r="N35" s="73">
        <v>2257.84</v>
      </c>
      <c r="O35" s="73">
        <v>2245.6400000000003</v>
      </c>
      <c r="P35" s="73">
        <v>2160.2600000000002</v>
      </c>
      <c r="Q35" s="73">
        <v>2136.36</v>
      </c>
      <c r="R35" s="73">
        <v>2149.61</v>
      </c>
      <c r="S35" s="73">
        <v>2187.92</v>
      </c>
      <c r="T35" s="73">
        <v>2260.63</v>
      </c>
      <c r="U35" s="73">
        <v>2336.08</v>
      </c>
      <c r="V35" s="73">
        <v>2331.73</v>
      </c>
      <c r="W35" s="73">
        <v>2289.36</v>
      </c>
      <c r="X35" s="73">
        <v>2046.3</v>
      </c>
      <c r="Y35" s="73">
        <v>1768.48</v>
      </c>
    </row>
    <row r="36" spans="1:25" x14ac:dyDescent="0.2">
      <c r="A36" s="20">
        <v>26</v>
      </c>
      <c r="B36" s="73">
        <v>1714.68</v>
      </c>
      <c r="C36" s="73">
        <v>1576.43</v>
      </c>
      <c r="D36" s="73">
        <v>1480.17</v>
      </c>
      <c r="E36" s="73">
        <v>1465.01</v>
      </c>
      <c r="F36" s="73">
        <v>1477.0700000000002</v>
      </c>
      <c r="G36" s="73">
        <v>1544.3400000000001</v>
      </c>
      <c r="H36" s="73">
        <v>1574.38</v>
      </c>
      <c r="I36" s="73">
        <v>1596.3400000000001</v>
      </c>
      <c r="J36" s="73">
        <v>1636.95</v>
      </c>
      <c r="K36" s="73">
        <v>1973.75</v>
      </c>
      <c r="L36" s="73">
        <v>2098.4300000000003</v>
      </c>
      <c r="M36" s="73">
        <v>2115.15</v>
      </c>
      <c r="N36" s="73">
        <v>2113.23</v>
      </c>
      <c r="O36" s="73">
        <v>2109.15</v>
      </c>
      <c r="P36" s="73">
        <v>2111.5699999999997</v>
      </c>
      <c r="Q36" s="73">
        <v>2112.73</v>
      </c>
      <c r="R36" s="73">
        <v>2101.2399999999998</v>
      </c>
      <c r="S36" s="73">
        <v>2115.56</v>
      </c>
      <c r="T36" s="73">
        <v>2163.06</v>
      </c>
      <c r="U36" s="73">
        <v>2227.91</v>
      </c>
      <c r="V36" s="73">
        <v>2259.5100000000002</v>
      </c>
      <c r="W36" s="73">
        <v>2138.3000000000002</v>
      </c>
      <c r="X36" s="73">
        <v>1968.8700000000001</v>
      </c>
      <c r="Y36" s="73">
        <v>1723.17</v>
      </c>
    </row>
    <row r="37" spans="1:25" x14ac:dyDescent="0.2">
      <c r="A37" s="74">
        <v>27</v>
      </c>
      <c r="B37" s="73">
        <v>1602.08</v>
      </c>
      <c r="C37" s="73">
        <v>1569.3600000000001</v>
      </c>
      <c r="D37" s="73">
        <v>1465.6100000000001</v>
      </c>
      <c r="E37" s="73">
        <v>1456.3400000000001</v>
      </c>
      <c r="F37" s="73">
        <v>1528.8200000000002</v>
      </c>
      <c r="G37" s="73">
        <v>1570.46</v>
      </c>
      <c r="H37" s="73">
        <v>1858.17</v>
      </c>
      <c r="I37" s="73">
        <v>1950.46</v>
      </c>
      <c r="J37" s="73">
        <v>2194.77</v>
      </c>
      <c r="K37" s="73">
        <v>2249.86</v>
      </c>
      <c r="L37" s="73">
        <v>2299.84</v>
      </c>
      <c r="M37" s="73">
        <v>2287.56</v>
      </c>
      <c r="N37" s="73">
        <v>2227.4700000000003</v>
      </c>
      <c r="O37" s="73">
        <v>2236</v>
      </c>
      <c r="P37" s="73">
        <v>2259.98</v>
      </c>
      <c r="Q37" s="73">
        <v>2288.86</v>
      </c>
      <c r="R37" s="73">
        <v>2283.04</v>
      </c>
      <c r="S37" s="73">
        <v>2223.91</v>
      </c>
      <c r="T37" s="73">
        <v>2220.0500000000002</v>
      </c>
      <c r="U37" s="73">
        <v>2247.7200000000003</v>
      </c>
      <c r="V37" s="73">
        <v>2288.11</v>
      </c>
      <c r="W37" s="73">
        <v>2223.19</v>
      </c>
      <c r="X37" s="73">
        <v>1983.99</v>
      </c>
      <c r="Y37" s="73">
        <v>1621.99</v>
      </c>
    </row>
    <row r="38" spans="1:25" x14ac:dyDescent="0.2">
      <c r="A38" s="20">
        <v>28</v>
      </c>
      <c r="B38" s="73">
        <v>1659.24</v>
      </c>
      <c r="C38" s="73">
        <v>1570.22</v>
      </c>
      <c r="D38" s="73">
        <v>1481.45</v>
      </c>
      <c r="E38" s="73">
        <v>1489.5500000000002</v>
      </c>
      <c r="F38" s="73">
        <v>1565.95</v>
      </c>
      <c r="G38" s="73">
        <v>1695.19</v>
      </c>
      <c r="H38" s="73">
        <v>1939.5900000000001</v>
      </c>
      <c r="I38" s="73">
        <v>1979.38</v>
      </c>
      <c r="J38" s="73">
        <v>2218.83</v>
      </c>
      <c r="K38" s="73">
        <v>2304.66</v>
      </c>
      <c r="L38" s="73">
        <v>2318.3000000000002</v>
      </c>
      <c r="M38" s="73">
        <v>2313.71</v>
      </c>
      <c r="N38" s="73">
        <v>2292.4499999999998</v>
      </c>
      <c r="O38" s="73">
        <v>2309.11</v>
      </c>
      <c r="P38" s="73">
        <v>2331.69</v>
      </c>
      <c r="Q38" s="73">
        <v>2346.46</v>
      </c>
      <c r="R38" s="73">
        <v>2342.8199999999997</v>
      </c>
      <c r="S38" s="73">
        <v>2307.36</v>
      </c>
      <c r="T38" s="73">
        <v>2297.25</v>
      </c>
      <c r="U38" s="73">
        <v>2326.16</v>
      </c>
      <c r="V38" s="73">
        <v>2333.12</v>
      </c>
      <c r="W38" s="73">
        <v>2317.06</v>
      </c>
      <c r="X38" s="73">
        <v>2101.09</v>
      </c>
      <c r="Y38" s="73">
        <v>1932.15</v>
      </c>
    </row>
    <row r="39" spans="1:25" x14ac:dyDescent="0.2">
      <c r="A39" s="74">
        <v>29</v>
      </c>
      <c r="B39" s="73">
        <v>1631.18</v>
      </c>
      <c r="C39" s="73">
        <v>1597.24</v>
      </c>
      <c r="D39" s="73">
        <v>1535.2</v>
      </c>
      <c r="E39" s="73">
        <v>1531.7800000000002</v>
      </c>
      <c r="F39" s="73">
        <v>1598.43</v>
      </c>
      <c r="G39" s="73">
        <v>1685.48</v>
      </c>
      <c r="H39" s="73">
        <v>1969.42</v>
      </c>
      <c r="I39" s="73">
        <v>2035.6100000000001</v>
      </c>
      <c r="J39" s="73">
        <v>2227.11</v>
      </c>
      <c r="K39" s="73">
        <v>2312.04</v>
      </c>
      <c r="L39" s="73">
        <v>2337.5</v>
      </c>
      <c r="M39" s="73">
        <v>2313.83</v>
      </c>
      <c r="N39" s="73">
        <v>2279.19</v>
      </c>
      <c r="O39" s="73">
        <v>2278.98</v>
      </c>
      <c r="P39" s="73">
        <v>2276.6999999999998</v>
      </c>
      <c r="Q39" s="73">
        <v>2314.5500000000002</v>
      </c>
      <c r="R39" s="73">
        <v>2311.33</v>
      </c>
      <c r="S39" s="73">
        <v>2232.8500000000004</v>
      </c>
      <c r="T39" s="73">
        <v>2288.33</v>
      </c>
      <c r="U39" s="73">
        <v>2339.48</v>
      </c>
      <c r="V39" s="73">
        <v>2329</v>
      </c>
      <c r="W39" s="73">
        <v>2276.66</v>
      </c>
      <c r="X39" s="73">
        <v>2013.3</v>
      </c>
      <c r="Y39" s="73">
        <v>1715.3600000000001</v>
      </c>
    </row>
    <row r="40" spans="1:25" x14ac:dyDescent="0.2">
      <c r="A40" s="20">
        <v>30</v>
      </c>
      <c r="B40" s="73">
        <v>1587.2</v>
      </c>
      <c r="C40" s="73">
        <v>1471.9</v>
      </c>
      <c r="D40" s="73">
        <v>1361.16</v>
      </c>
      <c r="E40" s="73">
        <v>1018.27</v>
      </c>
      <c r="F40" s="73">
        <v>1326.51</v>
      </c>
      <c r="G40" s="73">
        <v>1606.28</v>
      </c>
      <c r="H40" s="73">
        <v>1934.13</v>
      </c>
      <c r="I40" s="73">
        <v>2000.53</v>
      </c>
      <c r="J40" s="73">
        <v>2146.61</v>
      </c>
      <c r="K40" s="73">
        <v>2245.1400000000003</v>
      </c>
      <c r="L40" s="73">
        <v>2247.65</v>
      </c>
      <c r="M40" s="73">
        <v>2243.9300000000003</v>
      </c>
      <c r="N40" s="73">
        <v>2226.38</v>
      </c>
      <c r="O40" s="73">
        <v>2243.3199999999997</v>
      </c>
      <c r="P40" s="73">
        <v>2240.4700000000003</v>
      </c>
      <c r="Q40" s="73">
        <v>2252.38</v>
      </c>
      <c r="R40" s="73">
        <v>2219.7600000000002</v>
      </c>
      <c r="S40" s="73">
        <v>2166.36</v>
      </c>
      <c r="T40" s="73">
        <v>2194.0500000000002</v>
      </c>
      <c r="U40" s="73">
        <v>2248.5</v>
      </c>
      <c r="V40" s="73">
        <v>2272.1400000000003</v>
      </c>
      <c r="W40" s="73">
        <v>2253.91</v>
      </c>
      <c r="X40" s="73">
        <v>2012.57</v>
      </c>
      <c r="Y40" s="73">
        <v>1661.44</v>
      </c>
    </row>
    <row r="43" spans="1:25" x14ac:dyDescent="0.2">
      <c r="A43" s="125" t="s">
        <v>143</v>
      </c>
      <c r="B43" s="127" t="s">
        <v>169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1793.25</v>
      </c>
      <c r="C45" s="73">
        <v>1659.6000000000001</v>
      </c>
      <c r="D45" s="73">
        <v>1568.3200000000002</v>
      </c>
      <c r="E45" s="73">
        <v>1515.9</v>
      </c>
      <c r="F45" s="73">
        <v>1547.08</v>
      </c>
      <c r="G45" s="73">
        <v>1589.2</v>
      </c>
      <c r="H45" s="73">
        <v>1762.19</v>
      </c>
      <c r="I45" s="73">
        <v>1904.6100000000001</v>
      </c>
      <c r="J45" s="73">
        <v>2143.23</v>
      </c>
      <c r="K45" s="73">
        <v>2237.66</v>
      </c>
      <c r="L45" s="73">
        <v>2256.5</v>
      </c>
      <c r="M45" s="73">
        <v>2243.87</v>
      </c>
      <c r="N45" s="73">
        <v>2236.36</v>
      </c>
      <c r="O45" s="73">
        <v>2243.96</v>
      </c>
      <c r="P45" s="73">
        <v>2240.16</v>
      </c>
      <c r="Q45" s="73">
        <v>2279.54</v>
      </c>
      <c r="R45" s="73">
        <v>2289.4499999999998</v>
      </c>
      <c r="S45" s="73">
        <v>2233.92</v>
      </c>
      <c r="T45" s="73">
        <v>2234.88</v>
      </c>
      <c r="U45" s="73">
        <v>2258.9499999999998</v>
      </c>
      <c r="V45" s="73">
        <v>2270.0299999999997</v>
      </c>
      <c r="W45" s="73">
        <v>2272.1999999999998</v>
      </c>
      <c r="X45" s="73">
        <v>2113.3900000000003</v>
      </c>
      <c r="Y45" s="73">
        <v>1871.08</v>
      </c>
    </row>
    <row r="46" spans="1:25" x14ac:dyDescent="0.2">
      <c r="A46" s="20">
        <v>2</v>
      </c>
      <c r="B46" s="73">
        <v>1779.53</v>
      </c>
      <c r="C46" s="73">
        <v>1596.24</v>
      </c>
      <c r="D46" s="73">
        <v>1524.47</v>
      </c>
      <c r="E46" s="73">
        <v>1514.15</v>
      </c>
      <c r="F46" s="73">
        <v>1547.49</v>
      </c>
      <c r="G46" s="73">
        <v>1626.92</v>
      </c>
      <c r="H46" s="73">
        <v>1812.5</v>
      </c>
      <c r="I46" s="73">
        <v>1943.8500000000001</v>
      </c>
      <c r="J46" s="73">
        <v>2180.46</v>
      </c>
      <c r="K46" s="73">
        <v>2259.17</v>
      </c>
      <c r="L46" s="73">
        <v>2269.1000000000004</v>
      </c>
      <c r="M46" s="73">
        <v>2261.92</v>
      </c>
      <c r="N46" s="73">
        <v>2256.0500000000002</v>
      </c>
      <c r="O46" s="73">
        <v>2286.3199999999997</v>
      </c>
      <c r="P46" s="73">
        <v>2330.2799999999997</v>
      </c>
      <c r="Q46" s="73">
        <v>2322.02</v>
      </c>
      <c r="R46" s="73">
        <v>2308.3500000000004</v>
      </c>
      <c r="S46" s="73">
        <v>2278.27</v>
      </c>
      <c r="T46" s="73">
        <v>2249.59</v>
      </c>
      <c r="U46" s="73">
        <v>2264.3900000000003</v>
      </c>
      <c r="V46" s="73">
        <v>2324.1400000000003</v>
      </c>
      <c r="W46" s="73">
        <v>2258.6800000000003</v>
      </c>
      <c r="X46" s="73">
        <v>2061.4300000000003</v>
      </c>
      <c r="Y46" s="73">
        <v>1900.42</v>
      </c>
    </row>
    <row r="47" spans="1:25" x14ac:dyDescent="0.2">
      <c r="A47" s="74">
        <v>3</v>
      </c>
      <c r="B47" s="73">
        <v>1604.51</v>
      </c>
      <c r="C47" s="73">
        <v>1530.0300000000002</v>
      </c>
      <c r="D47" s="73">
        <v>1492.92</v>
      </c>
      <c r="E47" s="73">
        <v>1485.72</v>
      </c>
      <c r="F47" s="73">
        <v>1498.0700000000002</v>
      </c>
      <c r="G47" s="73">
        <v>1547.99</v>
      </c>
      <c r="H47" s="73">
        <v>1717.4</v>
      </c>
      <c r="I47" s="73">
        <v>1899.19</v>
      </c>
      <c r="J47" s="73">
        <v>2145.92</v>
      </c>
      <c r="K47" s="73">
        <v>2200.46</v>
      </c>
      <c r="L47" s="73">
        <v>2218.96</v>
      </c>
      <c r="M47" s="73">
        <v>2207.65</v>
      </c>
      <c r="N47" s="73">
        <v>2195.46</v>
      </c>
      <c r="O47" s="73">
        <v>2206.9</v>
      </c>
      <c r="P47" s="73">
        <v>2232.8900000000003</v>
      </c>
      <c r="Q47" s="73">
        <v>2269.98</v>
      </c>
      <c r="R47" s="73">
        <v>2238.1999999999998</v>
      </c>
      <c r="S47" s="73">
        <v>2187.46</v>
      </c>
      <c r="T47" s="73">
        <v>2173.9899999999998</v>
      </c>
      <c r="U47" s="73">
        <v>2172.7399999999998</v>
      </c>
      <c r="V47" s="73">
        <v>2222.0100000000002</v>
      </c>
      <c r="W47" s="73">
        <v>2244.34</v>
      </c>
      <c r="X47" s="73">
        <v>2184.06</v>
      </c>
      <c r="Y47" s="73">
        <v>2012.8600000000001</v>
      </c>
    </row>
    <row r="48" spans="1:25" x14ac:dyDescent="0.2">
      <c r="A48" s="20">
        <v>4</v>
      </c>
      <c r="B48" s="73">
        <v>1849.44</v>
      </c>
      <c r="C48" s="73">
        <v>1695.98</v>
      </c>
      <c r="D48" s="73">
        <v>1584.93</v>
      </c>
      <c r="E48" s="73">
        <v>1532.08</v>
      </c>
      <c r="F48" s="73">
        <v>1531</v>
      </c>
      <c r="G48" s="73">
        <v>1575.1</v>
      </c>
      <c r="H48" s="73">
        <v>1615.08</v>
      </c>
      <c r="I48" s="73">
        <v>1791.8600000000001</v>
      </c>
      <c r="J48" s="73">
        <v>2008.64</v>
      </c>
      <c r="K48" s="73">
        <v>2147.12</v>
      </c>
      <c r="L48" s="73">
        <v>2179.9300000000003</v>
      </c>
      <c r="M48" s="73">
        <v>2183.5100000000002</v>
      </c>
      <c r="N48" s="73">
        <v>2159.7600000000002</v>
      </c>
      <c r="O48" s="73">
        <v>2160.1400000000003</v>
      </c>
      <c r="P48" s="73">
        <v>2147.41</v>
      </c>
      <c r="Q48" s="73">
        <v>2143.96</v>
      </c>
      <c r="R48" s="73">
        <v>2147.94</v>
      </c>
      <c r="S48" s="73">
        <v>2151.6800000000003</v>
      </c>
      <c r="T48" s="73">
        <v>2153.94</v>
      </c>
      <c r="U48" s="73">
        <v>2162.94</v>
      </c>
      <c r="V48" s="73">
        <v>2202.6800000000003</v>
      </c>
      <c r="W48" s="73">
        <v>2192.79</v>
      </c>
      <c r="X48" s="73">
        <v>2067.9</v>
      </c>
      <c r="Y48" s="73">
        <v>1896.82</v>
      </c>
    </row>
    <row r="49" spans="1:25" x14ac:dyDescent="0.2">
      <c r="A49" s="74">
        <v>5</v>
      </c>
      <c r="B49" s="73">
        <v>1844.25</v>
      </c>
      <c r="C49" s="73">
        <v>1622.66</v>
      </c>
      <c r="D49" s="73">
        <v>1591.87</v>
      </c>
      <c r="E49" s="73">
        <v>1583.83</v>
      </c>
      <c r="F49" s="73">
        <v>1583.1</v>
      </c>
      <c r="G49" s="73">
        <v>1583.4</v>
      </c>
      <c r="H49" s="73">
        <v>1589.56</v>
      </c>
      <c r="I49" s="73">
        <v>1747.93</v>
      </c>
      <c r="J49" s="73">
        <v>2001.77</v>
      </c>
      <c r="K49" s="73">
        <v>2162.1999999999998</v>
      </c>
      <c r="L49" s="73">
        <v>2202.13</v>
      </c>
      <c r="M49" s="73">
        <v>2209.66</v>
      </c>
      <c r="N49" s="73">
        <v>2210.13</v>
      </c>
      <c r="O49" s="73">
        <v>2207.12</v>
      </c>
      <c r="P49" s="73">
        <v>2203.6400000000003</v>
      </c>
      <c r="Q49" s="73">
        <v>2197.88</v>
      </c>
      <c r="R49" s="73">
        <v>2186.48</v>
      </c>
      <c r="S49" s="73">
        <v>2178.34</v>
      </c>
      <c r="T49" s="73">
        <v>2194</v>
      </c>
      <c r="U49" s="73">
        <v>2226.27</v>
      </c>
      <c r="V49" s="73">
        <v>2263.25</v>
      </c>
      <c r="W49" s="73">
        <v>2236.4300000000003</v>
      </c>
      <c r="X49" s="73">
        <v>2159.77</v>
      </c>
      <c r="Y49" s="73">
        <v>1842.54</v>
      </c>
    </row>
    <row r="50" spans="1:25" x14ac:dyDescent="0.2">
      <c r="A50" s="20">
        <v>6</v>
      </c>
      <c r="B50" s="73">
        <v>1760.96</v>
      </c>
      <c r="C50" s="73">
        <v>1623.48</v>
      </c>
      <c r="D50" s="73">
        <v>1581.0700000000002</v>
      </c>
      <c r="E50" s="73">
        <v>1554.1399999999999</v>
      </c>
      <c r="F50" s="73">
        <v>1581.3200000000002</v>
      </c>
      <c r="G50" s="73">
        <v>1586.08</v>
      </c>
      <c r="H50" s="73">
        <v>1793.94</v>
      </c>
      <c r="I50" s="73">
        <v>2036.29</v>
      </c>
      <c r="J50" s="73">
        <v>2240.4899999999998</v>
      </c>
      <c r="K50" s="73">
        <v>2302.69</v>
      </c>
      <c r="L50" s="73">
        <v>2315.5699999999997</v>
      </c>
      <c r="M50" s="73">
        <v>2303.98</v>
      </c>
      <c r="N50" s="73">
        <v>2282.02</v>
      </c>
      <c r="O50" s="73">
        <v>2289.6999999999998</v>
      </c>
      <c r="P50" s="73">
        <v>2294.1400000000003</v>
      </c>
      <c r="Q50" s="73">
        <v>2289.81</v>
      </c>
      <c r="R50" s="73">
        <v>2289.96</v>
      </c>
      <c r="S50" s="73">
        <v>2262.34</v>
      </c>
      <c r="T50" s="73">
        <v>2266.0500000000002</v>
      </c>
      <c r="U50" s="73">
        <v>2285.33</v>
      </c>
      <c r="V50" s="73">
        <v>2286.73</v>
      </c>
      <c r="W50" s="73">
        <v>2254.16</v>
      </c>
      <c r="X50" s="73">
        <v>2077.2799999999997</v>
      </c>
      <c r="Y50" s="73">
        <v>1789.89</v>
      </c>
    </row>
    <row r="51" spans="1:25" x14ac:dyDescent="0.2">
      <c r="A51" s="74">
        <v>7</v>
      </c>
      <c r="B51" s="73">
        <v>1768.14</v>
      </c>
      <c r="C51" s="73">
        <v>1603.96</v>
      </c>
      <c r="D51" s="73">
        <v>1591.97</v>
      </c>
      <c r="E51" s="73">
        <v>1585.83</v>
      </c>
      <c r="F51" s="73">
        <v>1613.38</v>
      </c>
      <c r="G51" s="73">
        <v>1709.67</v>
      </c>
      <c r="H51" s="73">
        <v>1911.93</v>
      </c>
      <c r="I51" s="73">
        <v>2029.04</v>
      </c>
      <c r="J51" s="73">
        <v>2211.29</v>
      </c>
      <c r="K51" s="73">
        <v>2267.1400000000003</v>
      </c>
      <c r="L51" s="73">
        <v>2273.66</v>
      </c>
      <c r="M51" s="73">
        <v>2268.65</v>
      </c>
      <c r="N51" s="73">
        <v>2243.2799999999997</v>
      </c>
      <c r="O51" s="73">
        <v>2263.2799999999997</v>
      </c>
      <c r="P51" s="73">
        <v>2286.29</v>
      </c>
      <c r="Q51" s="73">
        <v>2285.0100000000002</v>
      </c>
      <c r="R51" s="73">
        <v>2280.2799999999997</v>
      </c>
      <c r="S51" s="73">
        <v>2260.4499999999998</v>
      </c>
      <c r="T51" s="73">
        <v>2251.6800000000003</v>
      </c>
      <c r="U51" s="73">
        <v>2246.1000000000004</v>
      </c>
      <c r="V51" s="73">
        <v>2270.54</v>
      </c>
      <c r="W51" s="73">
        <v>2252.59</v>
      </c>
      <c r="X51" s="73">
        <v>2118.6400000000003</v>
      </c>
      <c r="Y51" s="73">
        <v>1794.96</v>
      </c>
    </row>
    <row r="52" spans="1:25" x14ac:dyDescent="0.2">
      <c r="A52" s="20">
        <v>8</v>
      </c>
      <c r="B52" s="73">
        <v>1686.5</v>
      </c>
      <c r="C52" s="73">
        <v>1572.95</v>
      </c>
      <c r="D52" s="73">
        <v>1512.8600000000001</v>
      </c>
      <c r="E52" s="73">
        <v>1502</v>
      </c>
      <c r="F52" s="73">
        <v>1557.48</v>
      </c>
      <c r="G52" s="73">
        <v>1630.3600000000001</v>
      </c>
      <c r="H52" s="73">
        <v>1886.92</v>
      </c>
      <c r="I52" s="73">
        <v>2003.49</v>
      </c>
      <c r="J52" s="73">
        <v>2174.19</v>
      </c>
      <c r="K52" s="73">
        <v>2250.09</v>
      </c>
      <c r="L52" s="73">
        <v>2253.33</v>
      </c>
      <c r="M52" s="73">
        <v>2249.59</v>
      </c>
      <c r="N52" s="73">
        <v>2215.0100000000002</v>
      </c>
      <c r="O52" s="73">
        <v>2244.6800000000003</v>
      </c>
      <c r="P52" s="73">
        <v>2273.8500000000004</v>
      </c>
      <c r="Q52" s="73">
        <v>2274.73</v>
      </c>
      <c r="R52" s="73">
        <v>2261.15</v>
      </c>
      <c r="S52" s="73">
        <v>2239.7799999999997</v>
      </c>
      <c r="T52" s="73">
        <v>2227.19</v>
      </c>
      <c r="U52" s="73">
        <v>2243.5100000000002</v>
      </c>
      <c r="V52" s="73">
        <v>2275.79</v>
      </c>
      <c r="W52" s="73">
        <v>2248.5500000000002</v>
      </c>
      <c r="X52" s="73">
        <v>2077.5</v>
      </c>
      <c r="Y52" s="73">
        <v>1939.89</v>
      </c>
    </row>
    <row r="53" spans="1:25" x14ac:dyDescent="0.2">
      <c r="A53" s="74">
        <v>9</v>
      </c>
      <c r="B53" s="73">
        <v>1858.1100000000001</v>
      </c>
      <c r="C53" s="73">
        <v>1658.6100000000001</v>
      </c>
      <c r="D53" s="73">
        <v>1624.92</v>
      </c>
      <c r="E53" s="73">
        <v>1600.64</v>
      </c>
      <c r="F53" s="73">
        <v>1635.75</v>
      </c>
      <c r="G53" s="73">
        <v>1767.8600000000001</v>
      </c>
      <c r="H53" s="73">
        <v>1943.21</v>
      </c>
      <c r="I53" s="73">
        <v>2025.8500000000001</v>
      </c>
      <c r="J53" s="73">
        <v>2259.46</v>
      </c>
      <c r="K53" s="73">
        <v>2328.3900000000003</v>
      </c>
      <c r="L53" s="73">
        <v>2335.81</v>
      </c>
      <c r="M53" s="73">
        <v>2316.67</v>
      </c>
      <c r="N53" s="73">
        <v>2297.23</v>
      </c>
      <c r="O53" s="73">
        <v>2312.46</v>
      </c>
      <c r="P53" s="73">
        <v>2332.7600000000002</v>
      </c>
      <c r="Q53" s="73">
        <v>2326.4700000000003</v>
      </c>
      <c r="R53" s="73">
        <v>2313.08</v>
      </c>
      <c r="S53" s="73">
        <v>2277.73</v>
      </c>
      <c r="T53" s="73">
        <v>2269.9</v>
      </c>
      <c r="U53" s="73">
        <v>2293.67</v>
      </c>
      <c r="V53" s="73">
        <v>2325.73</v>
      </c>
      <c r="W53" s="73">
        <v>2309.1999999999998</v>
      </c>
      <c r="X53" s="73">
        <v>2145.16</v>
      </c>
      <c r="Y53" s="73">
        <v>1925.77</v>
      </c>
    </row>
    <row r="54" spans="1:25" x14ac:dyDescent="0.2">
      <c r="A54" s="20">
        <v>10</v>
      </c>
      <c r="B54" s="73">
        <v>1866.67</v>
      </c>
      <c r="C54" s="73">
        <v>1719.72</v>
      </c>
      <c r="D54" s="73">
        <v>1644.97</v>
      </c>
      <c r="E54" s="73">
        <v>1642.89</v>
      </c>
      <c r="F54" s="73">
        <v>1659.89</v>
      </c>
      <c r="G54" s="73">
        <v>1819.99</v>
      </c>
      <c r="H54" s="73">
        <v>1979.51</v>
      </c>
      <c r="I54" s="73">
        <v>2130.9</v>
      </c>
      <c r="J54" s="73">
        <v>2292.42</v>
      </c>
      <c r="K54" s="73">
        <v>2375.59</v>
      </c>
      <c r="L54" s="73">
        <v>2385</v>
      </c>
      <c r="M54" s="73">
        <v>2370.44</v>
      </c>
      <c r="N54" s="73">
        <v>2342.2200000000003</v>
      </c>
      <c r="O54" s="73">
        <v>2356.7399999999998</v>
      </c>
      <c r="P54" s="73">
        <v>2381.4899999999998</v>
      </c>
      <c r="Q54" s="73">
        <v>2379.5100000000002</v>
      </c>
      <c r="R54" s="73">
        <v>2357.61</v>
      </c>
      <c r="S54" s="73">
        <v>2337.6400000000003</v>
      </c>
      <c r="T54" s="73">
        <v>2332.6999999999998</v>
      </c>
      <c r="U54" s="73">
        <v>2338.3900000000003</v>
      </c>
      <c r="V54" s="73">
        <v>2392.75</v>
      </c>
      <c r="W54" s="73">
        <v>2425.87</v>
      </c>
      <c r="X54" s="73">
        <v>2333.15</v>
      </c>
      <c r="Y54" s="73">
        <v>2102.56</v>
      </c>
    </row>
    <row r="55" spans="1:25" x14ac:dyDescent="0.2">
      <c r="A55" s="74">
        <v>11</v>
      </c>
      <c r="B55" s="73">
        <v>2009.54</v>
      </c>
      <c r="C55" s="73">
        <v>1829.5900000000001</v>
      </c>
      <c r="D55" s="73">
        <v>1768.98</v>
      </c>
      <c r="E55" s="73">
        <v>1705.18</v>
      </c>
      <c r="F55" s="73">
        <v>1742.1200000000001</v>
      </c>
      <c r="G55" s="73">
        <v>1787.17</v>
      </c>
      <c r="H55" s="73">
        <v>1897.15</v>
      </c>
      <c r="I55" s="73">
        <v>2010.18</v>
      </c>
      <c r="J55" s="73">
        <v>2167.5</v>
      </c>
      <c r="K55" s="73">
        <v>2242.36</v>
      </c>
      <c r="L55" s="73">
        <v>2279.65</v>
      </c>
      <c r="M55" s="73">
        <v>2284.3500000000004</v>
      </c>
      <c r="N55" s="73">
        <v>2278.37</v>
      </c>
      <c r="O55" s="73">
        <v>2242.81</v>
      </c>
      <c r="P55" s="73">
        <v>2215.19</v>
      </c>
      <c r="Q55" s="73">
        <v>2193.1800000000003</v>
      </c>
      <c r="R55" s="73">
        <v>2196.3000000000002</v>
      </c>
      <c r="S55" s="73">
        <v>2202.44</v>
      </c>
      <c r="T55" s="73">
        <v>2222.1800000000003</v>
      </c>
      <c r="U55" s="73">
        <v>2253.8000000000002</v>
      </c>
      <c r="V55" s="73">
        <v>2302.23</v>
      </c>
      <c r="W55" s="73">
        <v>2298.36</v>
      </c>
      <c r="X55" s="73">
        <v>2200.9899999999998</v>
      </c>
      <c r="Y55" s="73">
        <v>2015.63</v>
      </c>
    </row>
    <row r="56" spans="1:25" x14ac:dyDescent="0.2">
      <c r="A56" s="20">
        <v>12</v>
      </c>
      <c r="B56" s="73">
        <v>1961.07</v>
      </c>
      <c r="C56" s="73">
        <v>1845.31</v>
      </c>
      <c r="D56" s="73">
        <v>1761.56</v>
      </c>
      <c r="E56" s="73">
        <v>1670.25</v>
      </c>
      <c r="F56" s="73">
        <v>1697.06</v>
      </c>
      <c r="G56" s="73">
        <v>1775.97</v>
      </c>
      <c r="H56" s="73">
        <v>1830.33</v>
      </c>
      <c r="I56" s="73">
        <v>1935.8700000000001</v>
      </c>
      <c r="J56" s="73">
        <v>2086.7799999999997</v>
      </c>
      <c r="K56" s="73">
        <v>2227</v>
      </c>
      <c r="L56" s="73">
        <v>2266.8500000000004</v>
      </c>
      <c r="M56" s="73">
        <v>2266.6000000000004</v>
      </c>
      <c r="N56" s="73">
        <v>2260.06</v>
      </c>
      <c r="O56" s="73">
        <v>2253.33</v>
      </c>
      <c r="P56" s="73">
        <v>2252.6000000000004</v>
      </c>
      <c r="Q56" s="73">
        <v>2251.63</v>
      </c>
      <c r="R56" s="73">
        <v>2241.1000000000004</v>
      </c>
      <c r="S56" s="73">
        <v>2237.23</v>
      </c>
      <c r="T56" s="73">
        <v>2247.3199999999997</v>
      </c>
      <c r="U56" s="73">
        <v>2310.09</v>
      </c>
      <c r="V56" s="73">
        <v>2323.86</v>
      </c>
      <c r="W56" s="73">
        <v>2333.7600000000002</v>
      </c>
      <c r="X56" s="73">
        <v>2261.48</v>
      </c>
      <c r="Y56" s="73">
        <v>2059.8900000000003</v>
      </c>
    </row>
    <row r="57" spans="1:25" x14ac:dyDescent="0.2">
      <c r="A57" s="74">
        <v>13</v>
      </c>
      <c r="B57" s="73">
        <v>2025.48</v>
      </c>
      <c r="C57" s="73">
        <v>1931.66</v>
      </c>
      <c r="D57" s="73">
        <v>1773.74</v>
      </c>
      <c r="E57" s="73">
        <v>1749.8</v>
      </c>
      <c r="F57" s="73">
        <v>1858.74</v>
      </c>
      <c r="G57" s="73">
        <v>1967.76</v>
      </c>
      <c r="H57" s="73">
        <v>2102.42</v>
      </c>
      <c r="I57" s="73">
        <v>2158.11</v>
      </c>
      <c r="J57" s="73">
        <v>2303.7399999999998</v>
      </c>
      <c r="K57" s="73">
        <v>2340.11</v>
      </c>
      <c r="L57" s="73">
        <v>2342.15</v>
      </c>
      <c r="M57" s="73">
        <v>2332.94</v>
      </c>
      <c r="N57" s="73">
        <v>2316.81</v>
      </c>
      <c r="O57" s="73">
        <v>2319.19</v>
      </c>
      <c r="P57" s="73">
        <v>2336.7200000000003</v>
      </c>
      <c r="Q57" s="73">
        <v>2341.5299999999997</v>
      </c>
      <c r="R57" s="73">
        <v>2340.02</v>
      </c>
      <c r="S57" s="73">
        <v>2307.6800000000003</v>
      </c>
      <c r="T57" s="73">
        <v>2303.11</v>
      </c>
      <c r="U57" s="73">
        <v>2323.3199999999997</v>
      </c>
      <c r="V57" s="73">
        <v>2349.5699999999997</v>
      </c>
      <c r="W57" s="73">
        <v>2340.65</v>
      </c>
      <c r="X57" s="73">
        <v>2241.08</v>
      </c>
      <c r="Y57" s="73">
        <v>2062.4</v>
      </c>
    </row>
    <row r="58" spans="1:25" x14ac:dyDescent="0.2">
      <c r="A58" s="20">
        <v>14</v>
      </c>
      <c r="B58" s="73">
        <v>1970.17</v>
      </c>
      <c r="C58" s="73">
        <v>1723.57</v>
      </c>
      <c r="D58" s="73">
        <v>1671.53</v>
      </c>
      <c r="E58" s="73">
        <v>1690.18</v>
      </c>
      <c r="F58" s="73">
        <v>1807.8500000000001</v>
      </c>
      <c r="G58" s="73">
        <v>2014.73</v>
      </c>
      <c r="H58" s="73">
        <v>2098.15</v>
      </c>
      <c r="I58" s="73">
        <v>2195.3900000000003</v>
      </c>
      <c r="J58" s="73">
        <v>2312.73</v>
      </c>
      <c r="K58" s="73">
        <v>2332.56</v>
      </c>
      <c r="L58" s="73">
        <v>2336.4899999999998</v>
      </c>
      <c r="M58" s="73">
        <v>2330.67</v>
      </c>
      <c r="N58" s="73">
        <v>2327.27</v>
      </c>
      <c r="O58" s="73">
        <v>2331</v>
      </c>
      <c r="P58" s="73">
        <v>2362.0699999999997</v>
      </c>
      <c r="Q58" s="73">
        <v>2366.7799999999997</v>
      </c>
      <c r="R58" s="73">
        <v>2363.21</v>
      </c>
      <c r="S58" s="73">
        <v>2335.59</v>
      </c>
      <c r="T58" s="73">
        <v>2332.9899999999998</v>
      </c>
      <c r="U58" s="73">
        <v>2349.62</v>
      </c>
      <c r="V58" s="73">
        <v>2398.92</v>
      </c>
      <c r="W58" s="73">
        <v>2368.21</v>
      </c>
      <c r="X58" s="73">
        <v>2275.0699999999997</v>
      </c>
      <c r="Y58" s="73">
        <v>2076.56</v>
      </c>
    </row>
    <row r="59" spans="1:25" x14ac:dyDescent="0.2">
      <c r="A59" s="74">
        <v>15</v>
      </c>
      <c r="B59" s="73">
        <v>1979.93</v>
      </c>
      <c r="C59" s="73">
        <v>1722.48</v>
      </c>
      <c r="D59" s="73">
        <v>1658.33</v>
      </c>
      <c r="E59" s="73">
        <v>1649.05</v>
      </c>
      <c r="F59" s="73">
        <v>1722.14</v>
      </c>
      <c r="G59" s="73">
        <v>1931.83</v>
      </c>
      <c r="H59" s="73">
        <v>2048.2600000000002</v>
      </c>
      <c r="I59" s="73">
        <v>2141.2799999999997</v>
      </c>
      <c r="J59" s="73">
        <v>2264.1999999999998</v>
      </c>
      <c r="K59" s="73">
        <v>2321.83</v>
      </c>
      <c r="L59" s="73">
        <v>2321.3000000000002</v>
      </c>
      <c r="M59" s="73">
        <v>2313.5699999999997</v>
      </c>
      <c r="N59" s="73">
        <v>2300.6800000000003</v>
      </c>
      <c r="O59" s="73">
        <v>2301.48</v>
      </c>
      <c r="P59" s="73">
        <v>2312.17</v>
      </c>
      <c r="Q59" s="73">
        <v>2291.4700000000003</v>
      </c>
      <c r="R59" s="73">
        <v>2307.56</v>
      </c>
      <c r="S59" s="73">
        <v>2260.29</v>
      </c>
      <c r="T59" s="73">
        <v>2291.1400000000003</v>
      </c>
      <c r="U59" s="73">
        <v>2302.67</v>
      </c>
      <c r="V59" s="73">
        <v>2322.23</v>
      </c>
      <c r="W59" s="73">
        <v>2304.9700000000003</v>
      </c>
      <c r="X59" s="73">
        <v>2159.1800000000003</v>
      </c>
      <c r="Y59" s="73">
        <v>1985.26</v>
      </c>
    </row>
    <row r="60" spans="1:25" x14ac:dyDescent="0.2">
      <c r="A60" s="20">
        <v>16</v>
      </c>
      <c r="B60" s="73">
        <v>1801.02</v>
      </c>
      <c r="C60" s="73">
        <v>1640.08</v>
      </c>
      <c r="D60" s="73">
        <v>1604.46</v>
      </c>
      <c r="E60" s="73">
        <v>1597.48</v>
      </c>
      <c r="F60" s="73">
        <v>1644.83</v>
      </c>
      <c r="G60" s="73">
        <v>1915.17</v>
      </c>
      <c r="H60" s="73">
        <v>2034.77</v>
      </c>
      <c r="I60" s="73">
        <v>2150.4899999999998</v>
      </c>
      <c r="J60" s="73">
        <v>2286.46</v>
      </c>
      <c r="K60" s="73">
        <v>2331.0699999999997</v>
      </c>
      <c r="L60" s="73">
        <v>2344.0500000000002</v>
      </c>
      <c r="M60" s="73">
        <v>2331.31</v>
      </c>
      <c r="N60" s="73">
        <v>2327.58</v>
      </c>
      <c r="O60" s="73">
        <v>2330.17</v>
      </c>
      <c r="P60" s="73">
        <v>2347.33</v>
      </c>
      <c r="Q60" s="73">
        <v>2341.19</v>
      </c>
      <c r="R60" s="73">
        <v>2325.38</v>
      </c>
      <c r="S60" s="73">
        <v>2294.5500000000002</v>
      </c>
      <c r="T60" s="73">
        <v>2290.96</v>
      </c>
      <c r="U60" s="73">
        <v>2327.5299999999997</v>
      </c>
      <c r="V60" s="73">
        <v>2354.37</v>
      </c>
      <c r="W60" s="73">
        <v>2338.81</v>
      </c>
      <c r="X60" s="73">
        <v>2210.38</v>
      </c>
      <c r="Y60" s="73">
        <v>2035.22</v>
      </c>
    </row>
    <row r="61" spans="1:25" x14ac:dyDescent="0.2">
      <c r="A61" s="74">
        <v>17</v>
      </c>
      <c r="B61" s="73">
        <v>1872.88</v>
      </c>
      <c r="C61" s="73">
        <v>1653.27</v>
      </c>
      <c r="D61" s="73">
        <v>1617.16</v>
      </c>
      <c r="E61" s="73">
        <v>1614.21</v>
      </c>
      <c r="F61" s="73">
        <v>1641.94</v>
      </c>
      <c r="G61" s="73">
        <v>1902.71</v>
      </c>
      <c r="H61" s="73">
        <v>2033.3500000000001</v>
      </c>
      <c r="I61" s="73">
        <v>2174.2399999999998</v>
      </c>
      <c r="J61" s="73">
        <v>2295.7600000000002</v>
      </c>
      <c r="K61" s="73">
        <v>2367.59</v>
      </c>
      <c r="L61" s="73">
        <v>2373.9</v>
      </c>
      <c r="M61" s="73">
        <v>2359.4499999999998</v>
      </c>
      <c r="N61" s="73">
        <v>2342.29</v>
      </c>
      <c r="O61" s="73">
        <v>2344.7799999999997</v>
      </c>
      <c r="P61" s="73">
        <v>2363.0500000000002</v>
      </c>
      <c r="Q61" s="73">
        <v>2360.9</v>
      </c>
      <c r="R61" s="73">
        <v>2344.02</v>
      </c>
      <c r="S61" s="73">
        <v>2309.7600000000002</v>
      </c>
      <c r="T61" s="73">
        <v>2302.87</v>
      </c>
      <c r="U61" s="73">
        <v>2354.0100000000002</v>
      </c>
      <c r="V61" s="73">
        <v>2375.15</v>
      </c>
      <c r="W61" s="73">
        <v>2345.5699999999997</v>
      </c>
      <c r="X61" s="73">
        <v>2207.73</v>
      </c>
      <c r="Y61" s="73">
        <v>2036.46</v>
      </c>
    </row>
    <row r="62" spans="1:25" x14ac:dyDescent="0.2">
      <c r="A62" s="20">
        <v>18</v>
      </c>
      <c r="B62" s="73">
        <v>1957.94</v>
      </c>
      <c r="C62" s="73">
        <v>1791.14</v>
      </c>
      <c r="D62" s="73">
        <v>1662.24</v>
      </c>
      <c r="E62" s="73">
        <v>1613.2</v>
      </c>
      <c r="F62" s="73">
        <v>1707.1000000000001</v>
      </c>
      <c r="G62" s="73">
        <v>1785.33</v>
      </c>
      <c r="H62" s="73">
        <v>1903.64</v>
      </c>
      <c r="I62" s="73">
        <v>2014.8600000000001</v>
      </c>
      <c r="J62" s="73">
        <v>2178.6000000000004</v>
      </c>
      <c r="K62" s="73">
        <v>2299.04</v>
      </c>
      <c r="L62" s="73">
        <v>2342.5299999999997</v>
      </c>
      <c r="M62" s="73">
        <v>2338.7600000000002</v>
      </c>
      <c r="N62" s="73">
        <v>2321.73</v>
      </c>
      <c r="O62" s="73">
        <v>2323.79</v>
      </c>
      <c r="P62" s="73">
        <v>2262.4899999999998</v>
      </c>
      <c r="Q62" s="73">
        <v>2241.3500000000004</v>
      </c>
      <c r="R62" s="73">
        <v>2243.61</v>
      </c>
      <c r="S62" s="73">
        <v>2267.88</v>
      </c>
      <c r="T62" s="73">
        <v>2310.54</v>
      </c>
      <c r="U62" s="73">
        <v>2356.09</v>
      </c>
      <c r="V62" s="73">
        <v>2372.25</v>
      </c>
      <c r="W62" s="73">
        <v>2364.4499999999998</v>
      </c>
      <c r="X62" s="73">
        <v>2180.7600000000002</v>
      </c>
      <c r="Y62" s="73">
        <v>2042.67</v>
      </c>
    </row>
    <row r="63" spans="1:25" x14ac:dyDescent="0.2">
      <c r="A63" s="74">
        <v>19</v>
      </c>
      <c r="B63" s="73">
        <v>1993.08</v>
      </c>
      <c r="C63" s="73">
        <v>1679.15</v>
      </c>
      <c r="D63" s="73">
        <v>1623.69</v>
      </c>
      <c r="E63" s="73">
        <v>1617.89</v>
      </c>
      <c r="F63" s="73">
        <v>1620.07</v>
      </c>
      <c r="G63" s="73">
        <v>1621.2</v>
      </c>
      <c r="H63" s="73">
        <v>1706.95</v>
      </c>
      <c r="I63" s="73">
        <v>1816.26</v>
      </c>
      <c r="J63" s="73">
        <v>2024.47</v>
      </c>
      <c r="K63" s="73">
        <v>2133.87</v>
      </c>
      <c r="L63" s="73">
        <v>2188.2600000000002</v>
      </c>
      <c r="M63" s="73">
        <v>2190.2200000000003</v>
      </c>
      <c r="N63" s="73">
        <v>2181.1800000000003</v>
      </c>
      <c r="O63" s="73">
        <v>2181.8000000000002</v>
      </c>
      <c r="P63" s="73">
        <v>2181.75</v>
      </c>
      <c r="Q63" s="73">
        <v>2188.38</v>
      </c>
      <c r="R63" s="73">
        <v>2186.2600000000002</v>
      </c>
      <c r="S63" s="73">
        <v>2182.44</v>
      </c>
      <c r="T63" s="73">
        <v>2219.65</v>
      </c>
      <c r="U63" s="73">
        <v>2286.08</v>
      </c>
      <c r="V63" s="73">
        <v>2301.77</v>
      </c>
      <c r="W63" s="73">
        <v>2246.5500000000002</v>
      </c>
      <c r="X63" s="73">
        <v>2153.13</v>
      </c>
      <c r="Y63" s="73">
        <v>2030.13</v>
      </c>
    </row>
    <row r="64" spans="1:25" x14ac:dyDescent="0.2">
      <c r="A64" s="20">
        <v>20</v>
      </c>
      <c r="B64" s="73">
        <v>1821.76</v>
      </c>
      <c r="C64" s="73">
        <v>1625.73</v>
      </c>
      <c r="D64" s="73">
        <v>1572.4</v>
      </c>
      <c r="E64" s="73">
        <v>1558.99</v>
      </c>
      <c r="F64" s="73">
        <v>1612.53</v>
      </c>
      <c r="G64" s="73">
        <v>1808.9</v>
      </c>
      <c r="H64" s="73">
        <v>2019.66</v>
      </c>
      <c r="I64" s="73">
        <v>2066.36</v>
      </c>
      <c r="J64" s="73">
        <v>2268.5</v>
      </c>
      <c r="K64" s="73">
        <v>2321.67</v>
      </c>
      <c r="L64" s="73">
        <v>2330.1000000000004</v>
      </c>
      <c r="M64" s="73">
        <v>2317.41</v>
      </c>
      <c r="N64" s="73">
        <v>2305.84</v>
      </c>
      <c r="O64" s="73">
        <v>2326.2799999999997</v>
      </c>
      <c r="P64" s="73">
        <v>2332.81</v>
      </c>
      <c r="Q64" s="73">
        <v>2346.65</v>
      </c>
      <c r="R64" s="73">
        <v>2342.7600000000002</v>
      </c>
      <c r="S64" s="73">
        <v>2327.19</v>
      </c>
      <c r="T64" s="73">
        <v>2305.77</v>
      </c>
      <c r="U64" s="73">
        <v>2328.5100000000002</v>
      </c>
      <c r="V64" s="73">
        <v>2337.7600000000002</v>
      </c>
      <c r="W64" s="73">
        <v>2326.2799999999997</v>
      </c>
      <c r="X64" s="73">
        <v>2174.7799999999997</v>
      </c>
      <c r="Y64" s="73">
        <v>2015.1000000000001</v>
      </c>
    </row>
    <row r="65" spans="1:25" x14ac:dyDescent="0.2">
      <c r="A65" s="74">
        <v>21</v>
      </c>
      <c r="B65" s="73">
        <v>1985.04</v>
      </c>
      <c r="C65" s="73">
        <v>1824.02</v>
      </c>
      <c r="D65" s="73">
        <v>1795.78</v>
      </c>
      <c r="E65" s="73">
        <v>1592.45</v>
      </c>
      <c r="F65" s="73">
        <v>1614.89</v>
      </c>
      <c r="G65" s="73">
        <v>1818.97</v>
      </c>
      <c r="H65" s="73">
        <v>2017.63</v>
      </c>
      <c r="I65" s="73">
        <v>2097.94</v>
      </c>
      <c r="J65" s="73">
        <v>2331.3199999999997</v>
      </c>
      <c r="K65" s="73">
        <v>2364.86</v>
      </c>
      <c r="L65" s="73">
        <v>2355.37</v>
      </c>
      <c r="M65" s="73">
        <v>2348.8199999999997</v>
      </c>
      <c r="N65" s="73">
        <v>2349.1000000000004</v>
      </c>
      <c r="O65" s="73">
        <v>2358.5299999999997</v>
      </c>
      <c r="P65" s="73">
        <v>2370.19</v>
      </c>
      <c r="Q65" s="73">
        <v>2374.06</v>
      </c>
      <c r="R65" s="73">
        <v>2373.5</v>
      </c>
      <c r="S65" s="73">
        <v>2336.3000000000002</v>
      </c>
      <c r="T65" s="73">
        <v>2249.65</v>
      </c>
      <c r="U65" s="73">
        <v>2282.79</v>
      </c>
      <c r="V65" s="73">
        <v>2365.0500000000002</v>
      </c>
      <c r="W65" s="73">
        <v>2330.25</v>
      </c>
      <c r="X65" s="73">
        <v>2095.8900000000003</v>
      </c>
      <c r="Y65" s="73">
        <v>1971.04</v>
      </c>
    </row>
    <row r="66" spans="1:25" x14ac:dyDescent="0.2">
      <c r="A66" s="20">
        <v>22</v>
      </c>
      <c r="B66" s="73">
        <v>1723.3400000000001</v>
      </c>
      <c r="C66" s="73">
        <v>1608.45</v>
      </c>
      <c r="D66" s="73">
        <v>1582.2</v>
      </c>
      <c r="E66" s="73">
        <v>1580.38</v>
      </c>
      <c r="F66" s="73">
        <v>1589.97</v>
      </c>
      <c r="G66" s="73">
        <v>1740.51</v>
      </c>
      <c r="H66" s="73">
        <v>1993.3</v>
      </c>
      <c r="I66" s="73">
        <v>2062.73</v>
      </c>
      <c r="J66" s="73">
        <v>2292.7200000000003</v>
      </c>
      <c r="K66" s="73">
        <v>2356.2600000000002</v>
      </c>
      <c r="L66" s="73">
        <v>2361.44</v>
      </c>
      <c r="M66" s="73">
        <v>2357.06</v>
      </c>
      <c r="N66" s="73">
        <v>2351.1800000000003</v>
      </c>
      <c r="O66" s="73">
        <v>2352.04</v>
      </c>
      <c r="P66" s="73">
        <v>2360.5</v>
      </c>
      <c r="Q66" s="73">
        <v>2363.46</v>
      </c>
      <c r="R66" s="73">
        <v>2361.9</v>
      </c>
      <c r="S66" s="73">
        <v>2338.9899999999998</v>
      </c>
      <c r="T66" s="73">
        <v>2328</v>
      </c>
      <c r="U66" s="73">
        <v>2354</v>
      </c>
      <c r="V66" s="73">
        <v>2363.48</v>
      </c>
      <c r="W66" s="73">
        <v>2348.66</v>
      </c>
      <c r="X66" s="73">
        <v>2102.4300000000003</v>
      </c>
      <c r="Y66" s="73">
        <v>1980.46</v>
      </c>
    </row>
    <row r="67" spans="1:25" x14ac:dyDescent="0.2">
      <c r="A67" s="74">
        <v>23</v>
      </c>
      <c r="B67" s="73">
        <v>1853.52</v>
      </c>
      <c r="C67" s="73">
        <v>1627.5</v>
      </c>
      <c r="D67" s="73">
        <v>1585.69</v>
      </c>
      <c r="E67" s="73">
        <v>1580.1</v>
      </c>
      <c r="F67" s="73">
        <v>1587.75</v>
      </c>
      <c r="G67" s="73">
        <v>1780.19</v>
      </c>
      <c r="H67" s="73">
        <v>1978.52</v>
      </c>
      <c r="I67" s="73">
        <v>1249.6600000000001</v>
      </c>
      <c r="J67" s="73">
        <v>2176.23</v>
      </c>
      <c r="K67" s="73">
        <v>2328.02</v>
      </c>
      <c r="L67" s="73">
        <v>2342.61</v>
      </c>
      <c r="M67" s="73">
        <v>2329.0500000000002</v>
      </c>
      <c r="N67" s="73">
        <v>2308.08</v>
      </c>
      <c r="O67" s="73">
        <v>2297.5299999999997</v>
      </c>
      <c r="P67" s="73">
        <v>2317.6000000000004</v>
      </c>
      <c r="Q67" s="73">
        <v>2377.37</v>
      </c>
      <c r="R67" s="73">
        <v>2375.8500000000004</v>
      </c>
      <c r="S67" s="73">
        <v>2077.6400000000003</v>
      </c>
      <c r="T67" s="73">
        <v>2258.41</v>
      </c>
      <c r="U67" s="73">
        <v>2294.2600000000002</v>
      </c>
      <c r="V67" s="73">
        <v>2310.33</v>
      </c>
      <c r="W67" s="73">
        <v>2348.48</v>
      </c>
      <c r="X67" s="73">
        <v>2081.94</v>
      </c>
      <c r="Y67" s="73">
        <v>1961.93</v>
      </c>
    </row>
    <row r="68" spans="1:25" x14ac:dyDescent="0.2">
      <c r="A68" s="20">
        <v>24</v>
      </c>
      <c r="B68" s="73">
        <v>1743.7</v>
      </c>
      <c r="C68" s="73">
        <v>1603.27</v>
      </c>
      <c r="D68" s="73">
        <v>1580.19</v>
      </c>
      <c r="E68" s="73">
        <v>1575.43</v>
      </c>
      <c r="F68" s="73">
        <v>1575.62</v>
      </c>
      <c r="G68" s="73">
        <v>1784.78</v>
      </c>
      <c r="H68" s="73">
        <v>1947.32</v>
      </c>
      <c r="I68" s="73">
        <v>2147.19</v>
      </c>
      <c r="J68" s="73">
        <v>2322.59</v>
      </c>
      <c r="K68" s="73">
        <v>2367.58</v>
      </c>
      <c r="L68" s="73">
        <v>2371.58</v>
      </c>
      <c r="M68" s="73">
        <v>2367.12</v>
      </c>
      <c r="N68" s="73">
        <v>2362.63</v>
      </c>
      <c r="O68" s="73">
        <v>2362.5100000000002</v>
      </c>
      <c r="P68" s="73">
        <v>2361.8500000000004</v>
      </c>
      <c r="Q68" s="73">
        <v>2365.17</v>
      </c>
      <c r="R68" s="73">
        <v>2364.33</v>
      </c>
      <c r="S68" s="73">
        <v>2325.6800000000003</v>
      </c>
      <c r="T68" s="73">
        <v>2355.11</v>
      </c>
      <c r="U68" s="73">
        <v>2362.13</v>
      </c>
      <c r="V68" s="73">
        <v>2363.7399999999998</v>
      </c>
      <c r="W68" s="73">
        <v>2337.71</v>
      </c>
      <c r="X68" s="73">
        <v>2115.29</v>
      </c>
      <c r="Y68" s="73">
        <v>1837</v>
      </c>
    </row>
    <row r="69" spans="1:25" x14ac:dyDescent="0.2">
      <c r="A69" s="74">
        <v>25</v>
      </c>
      <c r="B69" s="73">
        <v>1841.83</v>
      </c>
      <c r="C69" s="73">
        <v>1649.94</v>
      </c>
      <c r="D69" s="73">
        <v>1595.82</v>
      </c>
      <c r="E69" s="73">
        <v>1582.3000000000002</v>
      </c>
      <c r="F69" s="73">
        <v>1591.36</v>
      </c>
      <c r="G69" s="73">
        <v>1601.81</v>
      </c>
      <c r="H69" s="73">
        <v>1739.88</v>
      </c>
      <c r="I69" s="73">
        <v>1902.08</v>
      </c>
      <c r="J69" s="73">
        <v>1925.94</v>
      </c>
      <c r="K69" s="73">
        <v>2220.6800000000003</v>
      </c>
      <c r="L69" s="73">
        <v>2277.92</v>
      </c>
      <c r="M69" s="73">
        <v>2271.0500000000002</v>
      </c>
      <c r="N69" s="73">
        <v>2257.84</v>
      </c>
      <c r="O69" s="73">
        <v>2245.6400000000003</v>
      </c>
      <c r="P69" s="73">
        <v>2160.2600000000002</v>
      </c>
      <c r="Q69" s="73">
        <v>2136.36</v>
      </c>
      <c r="R69" s="73">
        <v>2149.61</v>
      </c>
      <c r="S69" s="73">
        <v>2187.92</v>
      </c>
      <c r="T69" s="73">
        <v>2260.63</v>
      </c>
      <c r="U69" s="73">
        <v>2336.08</v>
      </c>
      <c r="V69" s="73">
        <v>2331.73</v>
      </c>
      <c r="W69" s="73">
        <v>2289.36</v>
      </c>
      <c r="X69" s="73">
        <v>2046.3</v>
      </c>
      <c r="Y69" s="73">
        <v>1768.48</v>
      </c>
    </row>
    <row r="70" spans="1:25" x14ac:dyDescent="0.2">
      <c r="A70" s="20">
        <v>26</v>
      </c>
      <c r="B70" s="73">
        <v>1714.68</v>
      </c>
      <c r="C70" s="73">
        <v>1576.43</v>
      </c>
      <c r="D70" s="73">
        <v>1480.17</v>
      </c>
      <c r="E70" s="73">
        <v>1465.01</v>
      </c>
      <c r="F70" s="73">
        <v>1477.0700000000002</v>
      </c>
      <c r="G70" s="73">
        <v>1544.3400000000001</v>
      </c>
      <c r="H70" s="73">
        <v>1574.38</v>
      </c>
      <c r="I70" s="73">
        <v>1596.3400000000001</v>
      </c>
      <c r="J70" s="73">
        <v>1636.95</v>
      </c>
      <c r="K70" s="73">
        <v>1973.75</v>
      </c>
      <c r="L70" s="73">
        <v>2098.4300000000003</v>
      </c>
      <c r="M70" s="73">
        <v>2115.15</v>
      </c>
      <c r="N70" s="73">
        <v>2113.23</v>
      </c>
      <c r="O70" s="73">
        <v>2109.15</v>
      </c>
      <c r="P70" s="73">
        <v>2111.5699999999997</v>
      </c>
      <c r="Q70" s="73">
        <v>2112.73</v>
      </c>
      <c r="R70" s="73">
        <v>2101.2399999999998</v>
      </c>
      <c r="S70" s="73">
        <v>2115.56</v>
      </c>
      <c r="T70" s="73">
        <v>2163.06</v>
      </c>
      <c r="U70" s="73">
        <v>2227.91</v>
      </c>
      <c r="V70" s="73">
        <v>2259.5100000000002</v>
      </c>
      <c r="W70" s="73">
        <v>2138.3000000000002</v>
      </c>
      <c r="X70" s="73">
        <v>1968.8700000000001</v>
      </c>
      <c r="Y70" s="73">
        <v>1723.17</v>
      </c>
    </row>
    <row r="71" spans="1:25" x14ac:dyDescent="0.2">
      <c r="A71" s="74">
        <v>27</v>
      </c>
      <c r="B71" s="73">
        <v>1602.08</v>
      </c>
      <c r="C71" s="73">
        <v>1569.3600000000001</v>
      </c>
      <c r="D71" s="73">
        <v>1465.6100000000001</v>
      </c>
      <c r="E71" s="73">
        <v>1456.3400000000001</v>
      </c>
      <c r="F71" s="73">
        <v>1528.8200000000002</v>
      </c>
      <c r="G71" s="73">
        <v>1570.46</v>
      </c>
      <c r="H71" s="73">
        <v>1858.17</v>
      </c>
      <c r="I71" s="73">
        <v>1950.46</v>
      </c>
      <c r="J71" s="73">
        <v>2194.77</v>
      </c>
      <c r="K71" s="73">
        <v>2249.86</v>
      </c>
      <c r="L71" s="73">
        <v>2299.84</v>
      </c>
      <c r="M71" s="73">
        <v>2287.56</v>
      </c>
      <c r="N71" s="73">
        <v>2227.4700000000003</v>
      </c>
      <c r="O71" s="73">
        <v>2236</v>
      </c>
      <c r="P71" s="73">
        <v>2259.98</v>
      </c>
      <c r="Q71" s="73">
        <v>2288.86</v>
      </c>
      <c r="R71" s="73">
        <v>2283.04</v>
      </c>
      <c r="S71" s="73">
        <v>2223.91</v>
      </c>
      <c r="T71" s="73">
        <v>2220.0500000000002</v>
      </c>
      <c r="U71" s="73">
        <v>2247.7200000000003</v>
      </c>
      <c r="V71" s="73">
        <v>2288.11</v>
      </c>
      <c r="W71" s="73">
        <v>2223.19</v>
      </c>
      <c r="X71" s="73">
        <v>1983.99</v>
      </c>
      <c r="Y71" s="73">
        <v>1621.99</v>
      </c>
    </row>
    <row r="72" spans="1:25" x14ac:dyDescent="0.2">
      <c r="A72" s="20">
        <v>28</v>
      </c>
      <c r="B72" s="73">
        <v>1659.24</v>
      </c>
      <c r="C72" s="73">
        <v>1570.22</v>
      </c>
      <c r="D72" s="73">
        <v>1481.45</v>
      </c>
      <c r="E72" s="73">
        <v>1489.5500000000002</v>
      </c>
      <c r="F72" s="73">
        <v>1565.95</v>
      </c>
      <c r="G72" s="73">
        <v>1695.19</v>
      </c>
      <c r="H72" s="73">
        <v>1939.5900000000001</v>
      </c>
      <c r="I72" s="73">
        <v>1979.38</v>
      </c>
      <c r="J72" s="73">
        <v>2218.83</v>
      </c>
      <c r="K72" s="73">
        <v>2304.66</v>
      </c>
      <c r="L72" s="73">
        <v>2318.3000000000002</v>
      </c>
      <c r="M72" s="73">
        <v>2313.71</v>
      </c>
      <c r="N72" s="73">
        <v>2292.4499999999998</v>
      </c>
      <c r="O72" s="73">
        <v>2309.11</v>
      </c>
      <c r="P72" s="73">
        <v>2331.69</v>
      </c>
      <c r="Q72" s="73">
        <v>2346.46</v>
      </c>
      <c r="R72" s="73">
        <v>2342.8199999999997</v>
      </c>
      <c r="S72" s="73">
        <v>2307.36</v>
      </c>
      <c r="T72" s="73">
        <v>2297.25</v>
      </c>
      <c r="U72" s="73">
        <v>2326.16</v>
      </c>
      <c r="V72" s="73">
        <v>2333.12</v>
      </c>
      <c r="W72" s="73">
        <v>2317.06</v>
      </c>
      <c r="X72" s="73">
        <v>2101.09</v>
      </c>
      <c r="Y72" s="73">
        <v>1932.15</v>
      </c>
    </row>
    <row r="73" spans="1:25" x14ac:dyDescent="0.2">
      <c r="A73" s="74">
        <v>29</v>
      </c>
      <c r="B73" s="73">
        <v>1631.18</v>
      </c>
      <c r="C73" s="73">
        <v>1597.24</v>
      </c>
      <c r="D73" s="73">
        <v>1535.2</v>
      </c>
      <c r="E73" s="73">
        <v>1531.7800000000002</v>
      </c>
      <c r="F73" s="73">
        <v>1598.43</v>
      </c>
      <c r="G73" s="73">
        <v>1685.48</v>
      </c>
      <c r="H73" s="73">
        <v>1969.42</v>
      </c>
      <c r="I73" s="73">
        <v>2035.6100000000001</v>
      </c>
      <c r="J73" s="73">
        <v>2227.11</v>
      </c>
      <c r="K73" s="73">
        <v>2312.04</v>
      </c>
      <c r="L73" s="73">
        <v>2337.5</v>
      </c>
      <c r="M73" s="73">
        <v>2313.83</v>
      </c>
      <c r="N73" s="73">
        <v>2279.19</v>
      </c>
      <c r="O73" s="73">
        <v>2278.98</v>
      </c>
      <c r="P73" s="73">
        <v>2276.6999999999998</v>
      </c>
      <c r="Q73" s="73">
        <v>2314.5500000000002</v>
      </c>
      <c r="R73" s="73">
        <v>2311.33</v>
      </c>
      <c r="S73" s="73">
        <v>2232.8500000000004</v>
      </c>
      <c r="T73" s="73">
        <v>2288.33</v>
      </c>
      <c r="U73" s="73">
        <v>2339.48</v>
      </c>
      <c r="V73" s="73">
        <v>2329</v>
      </c>
      <c r="W73" s="73">
        <v>2276.66</v>
      </c>
      <c r="X73" s="73">
        <v>2013.3</v>
      </c>
      <c r="Y73" s="73">
        <v>1715.3600000000001</v>
      </c>
    </row>
    <row r="74" spans="1:25" x14ac:dyDescent="0.2">
      <c r="A74" s="20">
        <v>30</v>
      </c>
      <c r="B74" s="73">
        <v>1587.2</v>
      </c>
      <c r="C74" s="73">
        <v>1471.9</v>
      </c>
      <c r="D74" s="73">
        <v>1361.16</v>
      </c>
      <c r="E74" s="73">
        <v>1018.27</v>
      </c>
      <c r="F74" s="73">
        <v>1326.51</v>
      </c>
      <c r="G74" s="73">
        <v>1606.28</v>
      </c>
      <c r="H74" s="73">
        <v>1934.13</v>
      </c>
      <c r="I74" s="73">
        <v>2000.53</v>
      </c>
      <c r="J74" s="73">
        <v>2146.61</v>
      </c>
      <c r="K74" s="73">
        <v>2245.1400000000003</v>
      </c>
      <c r="L74" s="73">
        <v>2247.65</v>
      </c>
      <c r="M74" s="73">
        <v>2243.9300000000003</v>
      </c>
      <c r="N74" s="73">
        <v>2226.38</v>
      </c>
      <c r="O74" s="73">
        <v>2243.3199999999997</v>
      </c>
      <c r="P74" s="73">
        <v>2240.4700000000003</v>
      </c>
      <c r="Q74" s="73">
        <v>2252.38</v>
      </c>
      <c r="R74" s="73">
        <v>2219.7600000000002</v>
      </c>
      <c r="S74" s="73">
        <v>2166.36</v>
      </c>
      <c r="T74" s="73">
        <v>2194.0500000000002</v>
      </c>
      <c r="U74" s="73">
        <v>2248.5</v>
      </c>
      <c r="V74" s="73">
        <v>2272.1400000000003</v>
      </c>
      <c r="W74" s="73">
        <v>2253.91</v>
      </c>
      <c r="X74" s="73">
        <v>2012.57</v>
      </c>
      <c r="Y74" s="73">
        <v>1661.44</v>
      </c>
    </row>
    <row r="77" spans="1:25" ht="12.75" customHeight="1" x14ac:dyDescent="0.2">
      <c r="A77" s="125" t="s">
        <v>143</v>
      </c>
      <c r="B77" s="127" t="s">
        <v>170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1939.79</v>
      </c>
      <c r="C79" s="73">
        <v>1806.14</v>
      </c>
      <c r="D79" s="73">
        <v>1714.8600000000001</v>
      </c>
      <c r="E79" s="73">
        <v>1662.44</v>
      </c>
      <c r="F79" s="73">
        <v>1693.62</v>
      </c>
      <c r="G79" s="73">
        <v>1735.74</v>
      </c>
      <c r="H79" s="73">
        <v>1908.73</v>
      </c>
      <c r="I79" s="73">
        <v>2051.15</v>
      </c>
      <c r="J79" s="73">
        <v>2289.77</v>
      </c>
      <c r="K79" s="73">
        <v>2384.1999999999998</v>
      </c>
      <c r="L79" s="73">
        <v>2403.04</v>
      </c>
      <c r="M79" s="73">
        <v>2390.41</v>
      </c>
      <c r="N79" s="73">
        <v>2382.9</v>
      </c>
      <c r="O79" s="73">
        <v>2390.5</v>
      </c>
      <c r="P79" s="73">
        <v>2386.6999999999998</v>
      </c>
      <c r="Q79" s="73">
        <v>2426.08</v>
      </c>
      <c r="R79" s="73">
        <v>2435.9899999999998</v>
      </c>
      <c r="S79" s="73">
        <v>2380.46</v>
      </c>
      <c r="T79" s="73">
        <v>2381.42</v>
      </c>
      <c r="U79" s="73">
        <v>2405.4899999999998</v>
      </c>
      <c r="V79" s="73">
        <v>2416.5699999999997</v>
      </c>
      <c r="W79" s="73">
        <v>2418.7399999999998</v>
      </c>
      <c r="X79" s="73">
        <v>2259.9300000000003</v>
      </c>
      <c r="Y79" s="73">
        <v>2017.62</v>
      </c>
    </row>
    <row r="80" spans="1:25" x14ac:dyDescent="0.2">
      <c r="A80" s="20">
        <v>2</v>
      </c>
      <c r="B80" s="73">
        <v>1926.07</v>
      </c>
      <c r="C80" s="73">
        <v>1742.78</v>
      </c>
      <c r="D80" s="73">
        <v>1671.01</v>
      </c>
      <c r="E80" s="73">
        <v>1660.69</v>
      </c>
      <c r="F80" s="73">
        <v>1694.03</v>
      </c>
      <c r="G80" s="73">
        <v>1773.46</v>
      </c>
      <c r="H80" s="73">
        <v>1959.04</v>
      </c>
      <c r="I80" s="73">
        <v>2090.3900000000003</v>
      </c>
      <c r="J80" s="73">
        <v>2327</v>
      </c>
      <c r="K80" s="73">
        <v>2405.71</v>
      </c>
      <c r="L80" s="73">
        <v>2415.6400000000003</v>
      </c>
      <c r="M80" s="73">
        <v>2408.46</v>
      </c>
      <c r="N80" s="73">
        <v>2402.59</v>
      </c>
      <c r="O80" s="73">
        <v>2432.8599999999997</v>
      </c>
      <c r="P80" s="73">
        <v>2476.8199999999997</v>
      </c>
      <c r="Q80" s="73">
        <v>2468.56</v>
      </c>
      <c r="R80" s="73">
        <v>2454.8900000000003</v>
      </c>
      <c r="S80" s="73">
        <v>2424.81</v>
      </c>
      <c r="T80" s="73">
        <v>2396.13</v>
      </c>
      <c r="U80" s="73">
        <v>2410.9300000000003</v>
      </c>
      <c r="V80" s="73">
        <v>2470.6800000000003</v>
      </c>
      <c r="W80" s="73">
        <v>2405.2200000000003</v>
      </c>
      <c r="X80" s="73">
        <v>2207.9700000000003</v>
      </c>
      <c r="Y80" s="73">
        <v>2046.96</v>
      </c>
    </row>
    <row r="81" spans="1:25" x14ac:dyDescent="0.2">
      <c r="A81" s="74">
        <v>3</v>
      </c>
      <c r="B81" s="73">
        <v>1751.05</v>
      </c>
      <c r="C81" s="73">
        <v>1676.5700000000002</v>
      </c>
      <c r="D81" s="73">
        <v>1639.46</v>
      </c>
      <c r="E81" s="73">
        <v>1632.26</v>
      </c>
      <c r="F81" s="73">
        <v>1644.6100000000001</v>
      </c>
      <c r="G81" s="73">
        <v>1694.53</v>
      </c>
      <c r="H81" s="73">
        <v>1863.94</v>
      </c>
      <c r="I81" s="73">
        <v>2045.73</v>
      </c>
      <c r="J81" s="73">
        <v>2292.46</v>
      </c>
      <c r="K81" s="73">
        <v>2347</v>
      </c>
      <c r="L81" s="73">
        <v>2365.5</v>
      </c>
      <c r="M81" s="73">
        <v>2354.19</v>
      </c>
      <c r="N81" s="73">
        <v>2342</v>
      </c>
      <c r="O81" s="73">
        <v>2353.44</v>
      </c>
      <c r="P81" s="73">
        <v>2379.4300000000003</v>
      </c>
      <c r="Q81" s="73">
        <v>2416.52</v>
      </c>
      <c r="R81" s="73">
        <v>2384.7399999999998</v>
      </c>
      <c r="S81" s="73">
        <v>2334</v>
      </c>
      <c r="T81" s="73">
        <v>2320.5299999999997</v>
      </c>
      <c r="U81" s="73">
        <v>2319.2799999999997</v>
      </c>
      <c r="V81" s="73">
        <v>2368.5500000000002</v>
      </c>
      <c r="W81" s="73">
        <v>2390.88</v>
      </c>
      <c r="X81" s="73">
        <v>2330.6</v>
      </c>
      <c r="Y81" s="73">
        <v>2159.4</v>
      </c>
    </row>
    <row r="82" spans="1:25" x14ac:dyDescent="0.2">
      <c r="A82" s="20">
        <v>4</v>
      </c>
      <c r="B82" s="73">
        <v>1995.98</v>
      </c>
      <c r="C82" s="73">
        <v>1842.52</v>
      </c>
      <c r="D82" s="73">
        <v>1731.47</v>
      </c>
      <c r="E82" s="73">
        <v>1678.62</v>
      </c>
      <c r="F82" s="73">
        <v>1677.54</v>
      </c>
      <c r="G82" s="73">
        <v>1721.6399999999999</v>
      </c>
      <c r="H82" s="73">
        <v>1761.62</v>
      </c>
      <c r="I82" s="73">
        <v>1938.4</v>
      </c>
      <c r="J82" s="73">
        <v>2155.1800000000003</v>
      </c>
      <c r="K82" s="73">
        <v>2293.66</v>
      </c>
      <c r="L82" s="73">
        <v>2326.4700000000003</v>
      </c>
      <c r="M82" s="73">
        <v>2330.0500000000002</v>
      </c>
      <c r="N82" s="73">
        <v>2306.3000000000002</v>
      </c>
      <c r="O82" s="73">
        <v>2306.6800000000003</v>
      </c>
      <c r="P82" s="73">
        <v>2293.9499999999998</v>
      </c>
      <c r="Q82" s="73">
        <v>2290.5</v>
      </c>
      <c r="R82" s="73">
        <v>2294.48</v>
      </c>
      <c r="S82" s="73">
        <v>2298.2200000000003</v>
      </c>
      <c r="T82" s="73">
        <v>2300.48</v>
      </c>
      <c r="U82" s="73">
        <v>2309.48</v>
      </c>
      <c r="V82" s="73">
        <v>2349.2200000000003</v>
      </c>
      <c r="W82" s="73">
        <v>2339.33</v>
      </c>
      <c r="X82" s="73">
        <v>2214.44</v>
      </c>
      <c r="Y82" s="73">
        <v>2043.36</v>
      </c>
    </row>
    <row r="83" spans="1:25" x14ac:dyDescent="0.2">
      <c r="A83" s="74">
        <v>5</v>
      </c>
      <c r="B83" s="73">
        <v>1990.79</v>
      </c>
      <c r="C83" s="73">
        <v>1769.2</v>
      </c>
      <c r="D83" s="73">
        <v>1738.4099999999999</v>
      </c>
      <c r="E83" s="73">
        <v>1730.37</v>
      </c>
      <c r="F83" s="73">
        <v>1729.6399999999999</v>
      </c>
      <c r="G83" s="73">
        <v>1729.94</v>
      </c>
      <c r="H83" s="73">
        <v>1736.1</v>
      </c>
      <c r="I83" s="73">
        <v>1894.47</v>
      </c>
      <c r="J83" s="73">
        <v>2148.31</v>
      </c>
      <c r="K83" s="73">
        <v>2308.7399999999998</v>
      </c>
      <c r="L83" s="73">
        <v>2348.67</v>
      </c>
      <c r="M83" s="73">
        <v>2356.1999999999998</v>
      </c>
      <c r="N83" s="73">
        <v>2356.67</v>
      </c>
      <c r="O83" s="73">
        <v>2353.66</v>
      </c>
      <c r="P83" s="73">
        <v>2350.1800000000003</v>
      </c>
      <c r="Q83" s="73">
        <v>2344.42</v>
      </c>
      <c r="R83" s="73">
        <v>2333.02</v>
      </c>
      <c r="S83" s="73">
        <v>2324.88</v>
      </c>
      <c r="T83" s="73">
        <v>2340.54</v>
      </c>
      <c r="U83" s="73">
        <v>2372.81</v>
      </c>
      <c r="V83" s="73">
        <v>2409.79</v>
      </c>
      <c r="W83" s="73">
        <v>2382.9700000000003</v>
      </c>
      <c r="X83" s="73">
        <v>2306.31</v>
      </c>
      <c r="Y83" s="73">
        <v>1989.08</v>
      </c>
    </row>
    <row r="84" spans="1:25" x14ac:dyDescent="0.2">
      <c r="A84" s="20">
        <v>6</v>
      </c>
      <c r="B84" s="73">
        <v>1907.5</v>
      </c>
      <c r="C84" s="73">
        <v>1770.02</v>
      </c>
      <c r="D84" s="73">
        <v>1727.6100000000001</v>
      </c>
      <c r="E84" s="73">
        <v>1700.6799999999998</v>
      </c>
      <c r="F84" s="73">
        <v>1727.8600000000001</v>
      </c>
      <c r="G84" s="73">
        <v>1732.62</v>
      </c>
      <c r="H84" s="73">
        <v>1940.48</v>
      </c>
      <c r="I84" s="73">
        <v>2182.83</v>
      </c>
      <c r="J84" s="73">
        <v>2387.0299999999997</v>
      </c>
      <c r="K84" s="73">
        <v>2449.23</v>
      </c>
      <c r="L84" s="73">
        <v>2462.1099999999997</v>
      </c>
      <c r="M84" s="73">
        <v>2450.52</v>
      </c>
      <c r="N84" s="73">
        <v>2428.56</v>
      </c>
      <c r="O84" s="73">
        <v>2436.2399999999998</v>
      </c>
      <c r="P84" s="73">
        <v>2440.6800000000003</v>
      </c>
      <c r="Q84" s="73">
        <v>2436.35</v>
      </c>
      <c r="R84" s="73">
        <v>2436.5</v>
      </c>
      <c r="S84" s="73">
        <v>2408.88</v>
      </c>
      <c r="T84" s="73">
        <v>2412.59</v>
      </c>
      <c r="U84" s="73">
        <v>2431.87</v>
      </c>
      <c r="V84" s="73">
        <v>2433.27</v>
      </c>
      <c r="W84" s="73">
        <v>2400.6999999999998</v>
      </c>
      <c r="X84" s="73">
        <v>2223.8199999999997</v>
      </c>
      <c r="Y84" s="73">
        <v>1936.43</v>
      </c>
    </row>
    <row r="85" spans="1:25" x14ac:dyDescent="0.2">
      <c r="A85" s="74">
        <v>7</v>
      </c>
      <c r="B85" s="73">
        <v>1914.68</v>
      </c>
      <c r="C85" s="73">
        <v>1750.5</v>
      </c>
      <c r="D85" s="73">
        <v>1738.51</v>
      </c>
      <c r="E85" s="73">
        <v>1732.37</v>
      </c>
      <c r="F85" s="73">
        <v>1759.92</v>
      </c>
      <c r="G85" s="73">
        <v>1856.21</v>
      </c>
      <c r="H85" s="73">
        <v>2058.4700000000003</v>
      </c>
      <c r="I85" s="73">
        <v>2175.58</v>
      </c>
      <c r="J85" s="73">
        <v>2357.83</v>
      </c>
      <c r="K85" s="73">
        <v>2413.6800000000003</v>
      </c>
      <c r="L85" s="73">
        <v>2420.1999999999998</v>
      </c>
      <c r="M85" s="73">
        <v>2415.19</v>
      </c>
      <c r="N85" s="73">
        <v>2389.8199999999997</v>
      </c>
      <c r="O85" s="73">
        <v>2409.8199999999997</v>
      </c>
      <c r="P85" s="73">
        <v>2432.83</v>
      </c>
      <c r="Q85" s="73">
        <v>2431.5500000000002</v>
      </c>
      <c r="R85" s="73">
        <v>2426.8199999999997</v>
      </c>
      <c r="S85" s="73">
        <v>2406.9899999999998</v>
      </c>
      <c r="T85" s="73">
        <v>2398.2200000000003</v>
      </c>
      <c r="U85" s="73">
        <v>2392.6400000000003</v>
      </c>
      <c r="V85" s="73">
        <v>2417.08</v>
      </c>
      <c r="W85" s="73">
        <v>2399.13</v>
      </c>
      <c r="X85" s="73">
        <v>2265.1800000000003</v>
      </c>
      <c r="Y85" s="73">
        <v>1941.5</v>
      </c>
    </row>
    <row r="86" spans="1:25" x14ac:dyDescent="0.2">
      <c r="A86" s="20">
        <v>8</v>
      </c>
      <c r="B86" s="73">
        <v>1833.04</v>
      </c>
      <c r="C86" s="73">
        <v>1719.49</v>
      </c>
      <c r="D86" s="73">
        <v>1659.4</v>
      </c>
      <c r="E86" s="73">
        <v>1648.54</v>
      </c>
      <c r="F86" s="73">
        <v>1704.02</v>
      </c>
      <c r="G86" s="73">
        <v>1776.9</v>
      </c>
      <c r="H86" s="73">
        <v>2033.46</v>
      </c>
      <c r="I86" s="73">
        <v>2150.0299999999997</v>
      </c>
      <c r="J86" s="73">
        <v>2320.73</v>
      </c>
      <c r="K86" s="73">
        <v>2396.63</v>
      </c>
      <c r="L86" s="73">
        <v>2399.87</v>
      </c>
      <c r="M86" s="73">
        <v>2396.13</v>
      </c>
      <c r="N86" s="73">
        <v>2361.5500000000002</v>
      </c>
      <c r="O86" s="73">
        <v>2391.2200000000003</v>
      </c>
      <c r="P86" s="73">
        <v>2420.3900000000003</v>
      </c>
      <c r="Q86" s="73">
        <v>2421.27</v>
      </c>
      <c r="R86" s="73">
        <v>2407.69</v>
      </c>
      <c r="S86" s="73">
        <v>2386.3199999999997</v>
      </c>
      <c r="T86" s="73">
        <v>2373.73</v>
      </c>
      <c r="U86" s="73">
        <v>2390.0500000000002</v>
      </c>
      <c r="V86" s="73">
        <v>2422.33</v>
      </c>
      <c r="W86" s="73">
        <v>2395.09</v>
      </c>
      <c r="X86" s="73">
        <v>2224.04</v>
      </c>
      <c r="Y86" s="73">
        <v>2086.4300000000003</v>
      </c>
    </row>
    <row r="87" spans="1:25" x14ac:dyDescent="0.2">
      <c r="A87" s="74">
        <v>9</v>
      </c>
      <c r="B87" s="73">
        <v>2004.65</v>
      </c>
      <c r="C87" s="73">
        <v>1805.15</v>
      </c>
      <c r="D87" s="73">
        <v>1771.46</v>
      </c>
      <c r="E87" s="73">
        <v>1747.18</v>
      </c>
      <c r="F87" s="73">
        <v>1782.29</v>
      </c>
      <c r="G87" s="73">
        <v>1914.4</v>
      </c>
      <c r="H87" s="73">
        <v>2089.75</v>
      </c>
      <c r="I87" s="73">
        <v>2172.3900000000003</v>
      </c>
      <c r="J87" s="73">
        <v>2406</v>
      </c>
      <c r="K87" s="73">
        <v>2474.9300000000003</v>
      </c>
      <c r="L87" s="73">
        <v>2482.35</v>
      </c>
      <c r="M87" s="73">
        <v>2463.21</v>
      </c>
      <c r="N87" s="73">
        <v>2443.77</v>
      </c>
      <c r="O87" s="73">
        <v>2459</v>
      </c>
      <c r="P87" s="73">
        <v>2479.3000000000002</v>
      </c>
      <c r="Q87" s="73">
        <v>2473.0100000000002</v>
      </c>
      <c r="R87" s="73">
        <v>2459.62</v>
      </c>
      <c r="S87" s="73">
        <v>2424.27</v>
      </c>
      <c r="T87" s="73">
        <v>2416.44</v>
      </c>
      <c r="U87" s="73">
        <v>2440.21</v>
      </c>
      <c r="V87" s="73">
        <v>2472.27</v>
      </c>
      <c r="W87" s="73">
        <v>2455.7399999999998</v>
      </c>
      <c r="X87" s="73">
        <v>2291.6999999999998</v>
      </c>
      <c r="Y87" s="73">
        <v>2072.31</v>
      </c>
    </row>
    <row r="88" spans="1:25" x14ac:dyDescent="0.2">
      <c r="A88" s="20">
        <v>10</v>
      </c>
      <c r="B88" s="73">
        <v>2013.21</v>
      </c>
      <c r="C88" s="73">
        <v>1866.26</v>
      </c>
      <c r="D88" s="73">
        <v>1791.51</v>
      </c>
      <c r="E88" s="73">
        <v>1789.43</v>
      </c>
      <c r="F88" s="73">
        <v>1806.43</v>
      </c>
      <c r="G88" s="73">
        <v>1966.53</v>
      </c>
      <c r="H88" s="73">
        <v>2126.0500000000002</v>
      </c>
      <c r="I88" s="73">
        <v>2277.44</v>
      </c>
      <c r="J88" s="73">
        <v>2438.96</v>
      </c>
      <c r="K88" s="73">
        <v>2522.13</v>
      </c>
      <c r="L88" s="73">
        <v>2531.54</v>
      </c>
      <c r="M88" s="73">
        <v>2516.98</v>
      </c>
      <c r="N88" s="73">
        <v>2488.7600000000002</v>
      </c>
      <c r="O88" s="73">
        <v>2503.2799999999997</v>
      </c>
      <c r="P88" s="73">
        <v>2528.0299999999997</v>
      </c>
      <c r="Q88" s="73">
        <v>2526.0500000000002</v>
      </c>
      <c r="R88" s="73">
        <v>2504.15</v>
      </c>
      <c r="S88" s="73">
        <v>2484.1800000000003</v>
      </c>
      <c r="T88" s="73">
        <v>2479.2399999999998</v>
      </c>
      <c r="U88" s="73">
        <v>2484.9300000000003</v>
      </c>
      <c r="V88" s="73">
        <v>2539.29</v>
      </c>
      <c r="W88" s="73">
        <v>2572.41</v>
      </c>
      <c r="X88" s="73">
        <v>2479.69</v>
      </c>
      <c r="Y88" s="73">
        <v>2249.1</v>
      </c>
    </row>
    <row r="89" spans="1:25" x14ac:dyDescent="0.2">
      <c r="A89" s="74">
        <v>11</v>
      </c>
      <c r="B89" s="73">
        <v>2156.08</v>
      </c>
      <c r="C89" s="73">
        <v>1976.13</v>
      </c>
      <c r="D89" s="73">
        <v>1915.52</v>
      </c>
      <c r="E89" s="73">
        <v>1851.72</v>
      </c>
      <c r="F89" s="73">
        <v>1888.66</v>
      </c>
      <c r="G89" s="73">
        <v>1933.71</v>
      </c>
      <c r="H89" s="73">
        <v>2043.69</v>
      </c>
      <c r="I89" s="73">
        <v>2156.7200000000003</v>
      </c>
      <c r="J89" s="73">
        <v>2314.04</v>
      </c>
      <c r="K89" s="73">
        <v>2388.9</v>
      </c>
      <c r="L89" s="73">
        <v>2426.19</v>
      </c>
      <c r="M89" s="73">
        <v>2430.8900000000003</v>
      </c>
      <c r="N89" s="73">
        <v>2424.91</v>
      </c>
      <c r="O89" s="73">
        <v>2389.35</v>
      </c>
      <c r="P89" s="73">
        <v>2361.73</v>
      </c>
      <c r="Q89" s="73">
        <v>2339.7200000000003</v>
      </c>
      <c r="R89" s="73">
        <v>2342.84</v>
      </c>
      <c r="S89" s="73">
        <v>2348.98</v>
      </c>
      <c r="T89" s="73">
        <v>2368.7200000000003</v>
      </c>
      <c r="U89" s="73">
        <v>2400.34</v>
      </c>
      <c r="V89" s="73">
        <v>2448.77</v>
      </c>
      <c r="W89" s="73">
        <v>2444.9</v>
      </c>
      <c r="X89" s="73">
        <v>2347.5299999999997</v>
      </c>
      <c r="Y89" s="73">
        <v>2162.17</v>
      </c>
    </row>
    <row r="90" spans="1:25" x14ac:dyDescent="0.2">
      <c r="A90" s="20">
        <v>12</v>
      </c>
      <c r="B90" s="73">
        <v>2107.6099999999997</v>
      </c>
      <c r="C90" s="73">
        <v>1991.85</v>
      </c>
      <c r="D90" s="73">
        <v>1908.1</v>
      </c>
      <c r="E90" s="73">
        <v>1816.79</v>
      </c>
      <c r="F90" s="73">
        <v>1843.6</v>
      </c>
      <c r="G90" s="73">
        <v>1922.51</v>
      </c>
      <c r="H90" s="73">
        <v>1976.87</v>
      </c>
      <c r="I90" s="73">
        <v>2082.41</v>
      </c>
      <c r="J90" s="73">
        <v>2233.3199999999997</v>
      </c>
      <c r="K90" s="73">
        <v>2373.54</v>
      </c>
      <c r="L90" s="73">
        <v>2413.3900000000003</v>
      </c>
      <c r="M90" s="73">
        <v>2413.1400000000003</v>
      </c>
      <c r="N90" s="73">
        <v>2406.6</v>
      </c>
      <c r="O90" s="73">
        <v>2399.87</v>
      </c>
      <c r="P90" s="73">
        <v>2399.1400000000003</v>
      </c>
      <c r="Q90" s="73">
        <v>2398.17</v>
      </c>
      <c r="R90" s="73">
        <v>2387.6400000000003</v>
      </c>
      <c r="S90" s="73">
        <v>2383.77</v>
      </c>
      <c r="T90" s="73">
        <v>2393.8599999999997</v>
      </c>
      <c r="U90" s="73">
        <v>2456.63</v>
      </c>
      <c r="V90" s="73">
        <v>2470.4</v>
      </c>
      <c r="W90" s="73">
        <v>2480.3000000000002</v>
      </c>
      <c r="X90" s="73">
        <v>2408.02</v>
      </c>
      <c r="Y90" s="73">
        <v>2206.4300000000003</v>
      </c>
    </row>
    <row r="91" spans="1:25" x14ac:dyDescent="0.2">
      <c r="A91" s="74">
        <v>13</v>
      </c>
      <c r="B91" s="73">
        <v>2172.02</v>
      </c>
      <c r="C91" s="73">
        <v>2078.1999999999998</v>
      </c>
      <c r="D91" s="73">
        <v>1920.28</v>
      </c>
      <c r="E91" s="73">
        <v>1896.34</v>
      </c>
      <c r="F91" s="73">
        <v>2005.28</v>
      </c>
      <c r="G91" s="73">
        <v>2114.3000000000002</v>
      </c>
      <c r="H91" s="73">
        <v>2248.96</v>
      </c>
      <c r="I91" s="73">
        <v>2304.65</v>
      </c>
      <c r="J91" s="73">
        <v>2450.2799999999997</v>
      </c>
      <c r="K91" s="73">
        <v>2486.65</v>
      </c>
      <c r="L91" s="73">
        <v>2488.69</v>
      </c>
      <c r="M91" s="73">
        <v>2479.48</v>
      </c>
      <c r="N91" s="73">
        <v>2463.35</v>
      </c>
      <c r="O91" s="73">
        <v>2465.73</v>
      </c>
      <c r="P91" s="73">
        <v>2483.2600000000002</v>
      </c>
      <c r="Q91" s="73">
        <v>2488.0699999999997</v>
      </c>
      <c r="R91" s="73">
        <v>2486.56</v>
      </c>
      <c r="S91" s="73">
        <v>2454.2200000000003</v>
      </c>
      <c r="T91" s="73">
        <v>2449.65</v>
      </c>
      <c r="U91" s="73">
        <v>2469.8599999999997</v>
      </c>
      <c r="V91" s="73">
        <v>2496.1099999999997</v>
      </c>
      <c r="W91" s="73">
        <v>2487.19</v>
      </c>
      <c r="X91" s="73">
        <v>2387.62</v>
      </c>
      <c r="Y91" s="73">
        <v>2208.94</v>
      </c>
    </row>
    <row r="92" spans="1:25" x14ac:dyDescent="0.2">
      <c r="A92" s="20">
        <v>14</v>
      </c>
      <c r="B92" s="73">
        <v>2116.71</v>
      </c>
      <c r="C92" s="73">
        <v>1870.11</v>
      </c>
      <c r="D92" s="73">
        <v>1818.07</v>
      </c>
      <c r="E92" s="73">
        <v>1836.72</v>
      </c>
      <c r="F92" s="73">
        <v>1954.39</v>
      </c>
      <c r="G92" s="73">
        <v>2161.27</v>
      </c>
      <c r="H92" s="73">
        <v>2244.69</v>
      </c>
      <c r="I92" s="73">
        <v>2341.9300000000003</v>
      </c>
      <c r="J92" s="73">
        <v>2459.27</v>
      </c>
      <c r="K92" s="73">
        <v>2479.1</v>
      </c>
      <c r="L92" s="73">
        <v>2483.0299999999997</v>
      </c>
      <c r="M92" s="73">
        <v>2477.21</v>
      </c>
      <c r="N92" s="73">
        <v>2473.81</v>
      </c>
      <c r="O92" s="73">
        <v>2477.54</v>
      </c>
      <c r="P92" s="73">
        <v>2508.6099999999997</v>
      </c>
      <c r="Q92" s="73">
        <v>2513.3199999999997</v>
      </c>
      <c r="R92" s="73">
        <v>2509.75</v>
      </c>
      <c r="S92" s="73">
        <v>2482.13</v>
      </c>
      <c r="T92" s="73">
        <v>2479.5299999999997</v>
      </c>
      <c r="U92" s="73">
        <v>2496.16</v>
      </c>
      <c r="V92" s="73">
        <v>2545.46</v>
      </c>
      <c r="W92" s="73">
        <v>2514.75</v>
      </c>
      <c r="X92" s="73">
        <v>2421.6099999999997</v>
      </c>
      <c r="Y92" s="73">
        <v>2223.1</v>
      </c>
    </row>
    <row r="93" spans="1:25" x14ac:dyDescent="0.2">
      <c r="A93" s="74">
        <v>15</v>
      </c>
      <c r="B93" s="73">
        <v>2126.4700000000003</v>
      </c>
      <c r="C93" s="73">
        <v>1869.02</v>
      </c>
      <c r="D93" s="73">
        <v>1804.87</v>
      </c>
      <c r="E93" s="73">
        <v>1795.59</v>
      </c>
      <c r="F93" s="73">
        <v>1868.68</v>
      </c>
      <c r="G93" s="73">
        <v>2078.37</v>
      </c>
      <c r="H93" s="73">
        <v>2194.8000000000002</v>
      </c>
      <c r="I93" s="73">
        <v>2287.8199999999997</v>
      </c>
      <c r="J93" s="73">
        <v>2410.7399999999998</v>
      </c>
      <c r="K93" s="73">
        <v>2468.37</v>
      </c>
      <c r="L93" s="73">
        <v>2467.84</v>
      </c>
      <c r="M93" s="73">
        <v>2460.1099999999997</v>
      </c>
      <c r="N93" s="73">
        <v>2447.2200000000003</v>
      </c>
      <c r="O93" s="73">
        <v>2448.02</v>
      </c>
      <c r="P93" s="73">
        <v>2458.71</v>
      </c>
      <c r="Q93" s="73">
        <v>2438.0100000000002</v>
      </c>
      <c r="R93" s="73">
        <v>2454.1</v>
      </c>
      <c r="S93" s="73">
        <v>2406.83</v>
      </c>
      <c r="T93" s="73">
        <v>2437.6800000000003</v>
      </c>
      <c r="U93" s="73">
        <v>2449.21</v>
      </c>
      <c r="V93" s="73">
        <v>2468.77</v>
      </c>
      <c r="W93" s="73">
        <v>2451.5100000000002</v>
      </c>
      <c r="X93" s="73">
        <v>2305.7200000000003</v>
      </c>
      <c r="Y93" s="73">
        <v>2131.8000000000002</v>
      </c>
    </row>
    <row r="94" spans="1:25" x14ac:dyDescent="0.2">
      <c r="A94" s="20">
        <v>16</v>
      </c>
      <c r="B94" s="73">
        <v>1947.56</v>
      </c>
      <c r="C94" s="73">
        <v>1786.62</v>
      </c>
      <c r="D94" s="73">
        <v>1751</v>
      </c>
      <c r="E94" s="73">
        <v>1744.02</v>
      </c>
      <c r="F94" s="73">
        <v>1791.37</v>
      </c>
      <c r="G94" s="73">
        <v>2061.71</v>
      </c>
      <c r="H94" s="73">
        <v>2181.31</v>
      </c>
      <c r="I94" s="73">
        <v>2297.0299999999997</v>
      </c>
      <c r="J94" s="73">
        <v>2433</v>
      </c>
      <c r="K94" s="73">
        <v>2477.6099999999997</v>
      </c>
      <c r="L94" s="73">
        <v>2490.59</v>
      </c>
      <c r="M94" s="73">
        <v>2477.85</v>
      </c>
      <c r="N94" s="73">
        <v>2474.12</v>
      </c>
      <c r="O94" s="73">
        <v>2476.71</v>
      </c>
      <c r="P94" s="73">
        <v>2493.87</v>
      </c>
      <c r="Q94" s="73">
        <v>2487.73</v>
      </c>
      <c r="R94" s="73">
        <v>2471.92</v>
      </c>
      <c r="S94" s="73">
        <v>2441.09</v>
      </c>
      <c r="T94" s="73">
        <v>2437.5</v>
      </c>
      <c r="U94" s="73">
        <v>2474.0699999999997</v>
      </c>
      <c r="V94" s="73">
        <v>2500.91</v>
      </c>
      <c r="W94" s="73">
        <v>2485.35</v>
      </c>
      <c r="X94" s="73">
        <v>2356.92</v>
      </c>
      <c r="Y94" s="73">
        <v>2181.7600000000002</v>
      </c>
    </row>
    <row r="95" spans="1:25" x14ac:dyDescent="0.2">
      <c r="A95" s="74">
        <v>17</v>
      </c>
      <c r="B95" s="73">
        <v>2019.42</v>
      </c>
      <c r="C95" s="73">
        <v>1799.81</v>
      </c>
      <c r="D95" s="73">
        <v>1763.7</v>
      </c>
      <c r="E95" s="73">
        <v>1760.75</v>
      </c>
      <c r="F95" s="73">
        <v>1788.48</v>
      </c>
      <c r="G95" s="73">
        <v>2049.25</v>
      </c>
      <c r="H95" s="73">
        <v>2179.8900000000003</v>
      </c>
      <c r="I95" s="73">
        <v>2320.7799999999997</v>
      </c>
      <c r="J95" s="73">
        <v>2442.3000000000002</v>
      </c>
      <c r="K95" s="73">
        <v>2514.13</v>
      </c>
      <c r="L95" s="73">
        <v>2520.44</v>
      </c>
      <c r="M95" s="73">
        <v>2505.9899999999998</v>
      </c>
      <c r="N95" s="73">
        <v>2488.83</v>
      </c>
      <c r="O95" s="73">
        <v>2491.3199999999997</v>
      </c>
      <c r="P95" s="73">
        <v>2509.59</v>
      </c>
      <c r="Q95" s="73">
        <v>2507.44</v>
      </c>
      <c r="R95" s="73">
        <v>2490.56</v>
      </c>
      <c r="S95" s="73">
        <v>2456.3000000000002</v>
      </c>
      <c r="T95" s="73">
        <v>2449.41</v>
      </c>
      <c r="U95" s="73">
        <v>2500.5500000000002</v>
      </c>
      <c r="V95" s="73">
        <v>2521.69</v>
      </c>
      <c r="W95" s="73">
        <v>2492.1099999999997</v>
      </c>
      <c r="X95" s="73">
        <v>2354.27</v>
      </c>
      <c r="Y95" s="73">
        <v>2183</v>
      </c>
    </row>
    <row r="96" spans="1:25" x14ac:dyDescent="0.2">
      <c r="A96" s="20">
        <v>18</v>
      </c>
      <c r="B96" s="73">
        <v>2104.48</v>
      </c>
      <c r="C96" s="73">
        <v>1937.68</v>
      </c>
      <c r="D96" s="73">
        <v>1808.78</v>
      </c>
      <c r="E96" s="73">
        <v>1759.74</v>
      </c>
      <c r="F96" s="73">
        <v>1853.64</v>
      </c>
      <c r="G96" s="73">
        <v>1931.87</v>
      </c>
      <c r="H96" s="73">
        <v>2050.1800000000003</v>
      </c>
      <c r="I96" s="73">
        <v>2161.4</v>
      </c>
      <c r="J96" s="73">
        <v>2325.1400000000003</v>
      </c>
      <c r="K96" s="73">
        <v>2445.58</v>
      </c>
      <c r="L96" s="73">
        <v>2489.0699999999997</v>
      </c>
      <c r="M96" s="73">
        <v>2485.3000000000002</v>
      </c>
      <c r="N96" s="73">
        <v>2468.27</v>
      </c>
      <c r="O96" s="73">
        <v>2470.33</v>
      </c>
      <c r="P96" s="73">
        <v>2409.0299999999997</v>
      </c>
      <c r="Q96" s="73">
        <v>2387.8900000000003</v>
      </c>
      <c r="R96" s="73">
        <v>2390.15</v>
      </c>
      <c r="S96" s="73">
        <v>2414.42</v>
      </c>
      <c r="T96" s="73">
        <v>2457.08</v>
      </c>
      <c r="U96" s="73">
        <v>2502.63</v>
      </c>
      <c r="V96" s="73">
        <v>2518.79</v>
      </c>
      <c r="W96" s="73">
        <v>2510.9899999999998</v>
      </c>
      <c r="X96" s="73">
        <v>2327.3000000000002</v>
      </c>
      <c r="Y96" s="73">
        <v>2189.21</v>
      </c>
    </row>
    <row r="97" spans="1:25" x14ac:dyDescent="0.2">
      <c r="A97" s="74">
        <v>19</v>
      </c>
      <c r="B97" s="73">
        <v>2139.62</v>
      </c>
      <c r="C97" s="73">
        <v>1825.69</v>
      </c>
      <c r="D97" s="73">
        <v>1770.23</v>
      </c>
      <c r="E97" s="73">
        <v>1764.43</v>
      </c>
      <c r="F97" s="73">
        <v>1766.61</v>
      </c>
      <c r="G97" s="73">
        <v>1767.74</v>
      </c>
      <c r="H97" s="73">
        <v>1853.49</v>
      </c>
      <c r="I97" s="73">
        <v>1962.8</v>
      </c>
      <c r="J97" s="73">
        <v>2171.0100000000002</v>
      </c>
      <c r="K97" s="73">
        <v>2280.41</v>
      </c>
      <c r="L97" s="73">
        <v>2334.8000000000002</v>
      </c>
      <c r="M97" s="73">
        <v>2336.7600000000002</v>
      </c>
      <c r="N97" s="73">
        <v>2327.7200000000003</v>
      </c>
      <c r="O97" s="73">
        <v>2328.34</v>
      </c>
      <c r="P97" s="73">
        <v>2328.29</v>
      </c>
      <c r="Q97" s="73">
        <v>2334.92</v>
      </c>
      <c r="R97" s="73">
        <v>2332.8000000000002</v>
      </c>
      <c r="S97" s="73">
        <v>2328.98</v>
      </c>
      <c r="T97" s="73">
        <v>2366.19</v>
      </c>
      <c r="U97" s="73">
        <v>2432.62</v>
      </c>
      <c r="V97" s="73">
        <v>2448.31</v>
      </c>
      <c r="W97" s="73">
        <v>2393.09</v>
      </c>
      <c r="X97" s="73">
        <v>2299.67</v>
      </c>
      <c r="Y97" s="73">
        <v>2176.67</v>
      </c>
    </row>
    <row r="98" spans="1:25" x14ac:dyDescent="0.2">
      <c r="A98" s="20">
        <v>20</v>
      </c>
      <c r="B98" s="73">
        <v>1968.3</v>
      </c>
      <c r="C98" s="73">
        <v>1772.27</v>
      </c>
      <c r="D98" s="73">
        <v>1718.94</v>
      </c>
      <c r="E98" s="73">
        <v>1705.53</v>
      </c>
      <c r="F98" s="73">
        <v>1759.07</v>
      </c>
      <c r="G98" s="73">
        <v>1955.44</v>
      </c>
      <c r="H98" s="73">
        <v>2166.1999999999998</v>
      </c>
      <c r="I98" s="73">
        <v>2212.9</v>
      </c>
      <c r="J98" s="73">
        <v>2415.04</v>
      </c>
      <c r="K98" s="73">
        <v>2468.21</v>
      </c>
      <c r="L98" s="73">
        <v>2476.6400000000003</v>
      </c>
      <c r="M98" s="73">
        <v>2463.9499999999998</v>
      </c>
      <c r="N98" s="73">
        <v>2452.38</v>
      </c>
      <c r="O98" s="73">
        <v>2472.8199999999997</v>
      </c>
      <c r="P98" s="73">
        <v>2479.35</v>
      </c>
      <c r="Q98" s="73">
        <v>2493.19</v>
      </c>
      <c r="R98" s="73">
        <v>2489.3000000000002</v>
      </c>
      <c r="S98" s="73">
        <v>2473.73</v>
      </c>
      <c r="T98" s="73">
        <v>2452.31</v>
      </c>
      <c r="U98" s="73">
        <v>2475.0500000000002</v>
      </c>
      <c r="V98" s="73">
        <v>2484.3000000000002</v>
      </c>
      <c r="W98" s="73">
        <v>2472.8199999999997</v>
      </c>
      <c r="X98" s="73">
        <v>2321.3199999999997</v>
      </c>
      <c r="Y98" s="73">
        <v>2161.6400000000003</v>
      </c>
    </row>
    <row r="99" spans="1:25" x14ac:dyDescent="0.2">
      <c r="A99" s="74">
        <v>21</v>
      </c>
      <c r="B99" s="73">
        <v>2131.58</v>
      </c>
      <c r="C99" s="73">
        <v>1970.56</v>
      </c>
      <c r="D99" s="73">
        <v>1942.32</v>
      </c>
      <c r="E99" s="73">
        <v>1738.99</v>
      </c>
      <c r="F99" s="73">
        <v>1761.43</v>
      </c>
      <c r="G99" s="73">
        <v>1965.51</v>
      </c>
      <c r="H99" s="73">
        <v>2164.17</v>
      </c>
      <c r="I99" s="73">
        <v>2244.48</v>
      </c>
      <c r="J99" s="73">
        <v>2477.8599999999997</v>
      </c>
      <c r="K99" s="73">
        <v>2511.4</v>
      </c>
      <c r="L99" s="73">
        <v>2501.91</v>
      </c>
      <c r="M99" s="73">
        <v>2495.3599999999997</v>
      </c>
      <c r="N99" s="73">
        <v>2495.6400000000003</v>
      </c>
      <c r="O99" s="73">
        <v>2505.0699999999997</v>
      </c>
      <c r="P99" s="73">
        <v>2516.73</v>
      </c>
      <c r="Q99" s="73">
        <v>2520.6</v>
      </c>
      <c r="R99" s="73">
        <v>2520.04</v>
      </c>
      <c r="S99" s="73">
        <v>2482.84</v>
      </c>
      <c r="T99" s="73">
        <v>2396.19</v>
      </c>
      <c r="U99" s="73">
        <v>2429.33</v>
      </c>
      <c r="V99" s="73">
        <v>2511.59</v>
      </c>
      <c r="W99" s="73">
        <v>2476.79</v>
      </c>
      <c r="X99" s="73">
        <v>2242.4300000000003</v>
      </c>
      <c r="Y99" s="73">
        <v>2117.58</v>
      </c>
    </row>
    <row r="100" spans="1:25" x14ac:dyDescent="0.2">
      <c r="A100" s="20">
        <v>22</v>
      </c>
      <c r="B100" s="73">
        <v>1869.88</v>
      </c>
      <c r="C100" s="73">
        <v>1754.99</v>
      </c>
      <c r="D100" s="73">
        <v>1728.74</v>
      </c>
      <c r="E100" s="73">
        <v>1726.92</v>
      </c>
      <c r="F100" s="73">
        <v>1736.51</v>
      </c>
      <c r="G100" s="73">
        <v>1887.05</v>
      </c>
      <c r="H100" s="73">
        <v>2139.84</v>
      </c>
      <c r="I100" s="73">
        <v>2209.27</v>
      </c>
      <c r="J100" s="73">
        <v>2439.2600000000002</v>
      </c>
      <c r="K100" s="73">
        <v>2502.8000000000002</v>
      </c>
      <c r="L100" s="73">
        <v>2507.98</v>
      </c>
      <c r="M100" s="73">
        <v>2503.6</v>
      </c>
      <c r="N100" s="73">
        <v>2497.7200000000003</v>
      </c>
      <c r="O100" s="73">
        <v>2498.58</v>
      </c>
      <c r="P100" s="73">
        <v>2507.04</v>
      </c>
      <c r="Q100" s="73">
        <v>2510</v>
      </c>
      <c r="R100" s="73">
        <v>2508.44</v>
      </c>
      <c r="S100" s="73">
        <v>2485.5299999999997</v>
      </c>
      <c r="T100" s="73">
        <v>2474.54</v>
      </c>
      <c r="U100" s="73">
        <v>2500.54</v>
      </c>
      <c r="V100" s="73">
        <v>2510.02</v>
      </c>
      <c r="W100" s="73">
        <v>2495.1999999999998</v>
      </c>
      <c r="X100" s="73">
        <v>2248.9700000000003</v>
      </c>
      <c r="Y100" s="73">
        <v>2127</v>
      </c>
    </row>
    <row r="101" spans="1:25" x14ac:dyDescent="0.2">
      <c r="A101" s="74">
        <v>23</v>
      </c>
      <c r="B101" s="73">
        <v>2000.06</v>
      </c>
      <c r="C101" s="73">
        <v>1774.04</v>
      </c>
      <c r="D101" s="73">
        <v>1732.23</v>
      </c>
      <c r="E101" s="73">
        <v>1726.6399999999999</v>
      </c>
      <c r="F101" s="73">
        <v>1734.29</v>
      </c>
      <c r="G101" s="73">
        <v>1926.73</v>
      </c>
      <c r="H101" s="73">
        <v>2125.06</v>
      </c>
      <c r="I101" s="73">
        <v>1396.2</v>
      </c>
      <c r="J101" s="73">
        <v>2322.77</v>
      </c>
      <c r="K101" s="73">
        <v>2474.56</v>
      </c>
      <c r="L101" s="73">
        <v>2489.15</v>
      </c>
      <c r="M101" s="73">
        <v>2475.59</v>
      </c>
      <c r="N101" s="73">
        <v>2454.62</v>
      </c>
      <c r="O101" s="73">
        <v>2444.0699999999997</v>
      </c>
      <c r="P101" s="73">
        <v>2464.1400000000003</v>
      </c>
      <c r="Q101" s="73">
        <v>2523.91</v>
      </c>
      <c r="R101" s="73">
        <v>2522.3900000000003</v>
      </c>
      <c r="S101" s="73">
        <v>2224.1800000000003</v>
      </c>
      <c r="T101" s="73">
        <v>2404.9499999999998</v>
      </c>
      <c r="U101" s="73">
        <v>2440.8000000000002</v>
      </c>
      <c r="V101" s="73">
        <v>2456.87</v>
      </c>
      <c r="W101" s="73">
        <v>2495.02</v>
      </c>
      <c r="X101" s="73">
        <v>2228.48</v>
      </c>
      <c r="Y101" s="73">
        <v>2108.4700000000003</v>
      </c>
    </row>
    <row r="102" spans="1:25" x14ac:dyDescent="0.2">
      <c r="A102" s="20">
        <v>24</v>
      </c>
      <c r="B102" s="73">
        <v>1890.24</v>
      </c>
      <c r="C102" s="73">
        <v>1749.81</v>
      </c>
      <c r="D102" s="73">
        <v>1726.73</v>
      </c>
      <c r="E102" s="73">
        <v>1721.97</v>
      </c>
      <c r="F102" s="73">
        <v>1722.1599999999999</v>
      </c>
      <c r="G102" s="73">
        <v>1931.32</v>
      </c>
      <c r="H102" s="73">
        <v>2093.8599999999997</v>
      </c>
      <c r="I102" s="73">
        <v>2293.73</v>
      </c>
      <c r="J102" s="73">
        <v>2469.13</v>
      </c>
      <c r="K102" s="73">
        <v>2514.12</v>
      </c>
      <c r="L102" s="73">
        <v>2518.12</v>
      </c>
      <c r="M102" s="73">
        <v>2513.66</v>
      </c>
      <c r="N102" s="73">
        <v>2509.17</v>
      </c>
      <c r="O102" s="73">
        <v>2509.0500000000002</v>
      </c>
      <c r="P102" s="73">
        <v>2508.3900000000003</v>
      </c>
      <c r="Q102" s="73">
        <v>2511.71</v>
      </c>
      <c r="R102" s="73">
        <v>2510.87</v>
      </c>
      <c r="S102" s="73">
        <v>2472.2200000000003</v>
      </c>
      <c r="T102" s="73">
        <v>2501.65</v>
      </c>
      <c r="U102" s="73">
        <v>2508.67</v>
      </c>
      <c r="V102" s="73">
        <v>2510.2799999999997</v>
      </c>
      <c r="W102" s="73">
        <v>2484.25</v>
      </c>
      <c r="X102" s="73">
        <v>2261.83</v>
      </c>
      <c r="Y102" s="73">
        <v>1983.54</v>
      </c>
    </row>
    <row r="103" spans="1:25" x14ac:dyDescent="0.2">
      <c r="A103" s="74">
        <v>25</v>
      </c>
      <c r="B103" s="73">
        <v>1988.37</v>
      </c>
      <c r="C103" s="73">
        <v>1796.48</v>
      </c>
      <c r="D103" s="73">
        <v>1742.36</v>
      </c>
      <c r="E103" s="73">
        <v>1728.8400000000001</v>
      </c>
      <c r="F103" s="73">
        <v>1737.9</v>
      </c>
      <c r="G103" s="73">
        <v>1748.35</v>
      </c>
      <c r="H103" s="73">
        <v>1886.42</v>
      </c>
      <c r="I103" s="73">
        <v>2048.62</v>
      </c>
      <c r="J103" s="73">
        <v>2072.48</v>
      </c>
      <c r="K103" s="73">
        <v>2367.2200000000003</v>
      </c>
      <c r="L103" s="73">
        <v>2424.46</v>
      </c>
      <c r="M103" s="73">
        <v>2417.59</v>
      </c>
      <c r="N103" s="73">
        <v>2404.38</v>
      </c>
      <c r="O103" s="73">
        <v>2392.1800000000003</v>
      </c>
      <c r="P103" s="73">
        <v>2306.8000000000002</v>
      </c>
      <c r="Q103" s="73">
        <v>2282.9</v>
      </c>
      <c r="R103" s="73">
        <v>2296.15</v>
      </c>
      <c r="S103" s="73">
        <v>2334.46</v>
      </c>
      <c r="T103" s="73">
        <v>2407.17</v>
      </c>
      <c r="U103" s="73">
        <v>2482.62</v>
      </c>
      <c r="V103" s="73">
        <v>2478.27</v>
      </c>
      <c r="W103" s="73">
        <v>2435.9</v>
      </c>
      <c r="X103" s="73">
        <v>2192.84</v>
      </c>
      <c r="Y103" s="73">
        <v>1915.02</v>
      </c>
    </row>
    <row r="104" spans="1:25" x14ac:dyDescent="0.2">
      <c r="A104" s="20">
        <v>26</v>
      </c>
      <c r="B104" s="73">
        <v>1861.22</v>
      </c>
      <c r="C104" s="73">
        <v>1722.97</v>
      </c>
      <c r="D104" s="73">
        <v>1626.71</v>
      </c>
      <c r="E104" s="73">
        <v>1611.55</v>
      </c>
      <c r="F104" s="73">
        <v>1623.6100000000001</v>
      </c>
      <c r="G104" s="73">
        <v>1690.88</v>
      </c>
      <c r="H104" s="73">
        <v>1720.92</v>
      </c>
      <c r="I104" s="73">
        <v>1742.88</v>
      </c>
      <c r="J104" s="73">
        <v>1783.49</v>
      </c>
      <c r="K104" s="73">
        <v>2120.29</v>
      </c>
      <c r="L104" s="73">
        <v>2244.9700000000003</v>
      </c>
      <c r="M104" s="73">
        <v>2261.69</v>
      </c>
      <c r="N104" s="73">
        <v>2259.77</v>
      </c>
      <c r="O104" s="73">
        <v>2255.69</v>
      </c>
      <c r="P104" s="73">
        <v>2258.1099999999997</v>
      </c>
      <c r="Q104" s="73">
        <v>2259.27</v>
      </c>
      <c r="R104" s="73">
        <v>2247.7799999999997</v>
      </c>
      <c r="S104" s="73">
        <v>2262.1</v>
      </c>
      <c r="T104" s="73">
        <v>2309.6</v>
      </c>
      <c r="U104" s="73">
        <v>2374.4499999999998</v>
      </c>
      <c r="V104" s="73">
        <v>2406.0500000000002</v>
      </c>
      <c r="W104" s="73">
        <v>2284.84</v>
      </c>
      <c r="X104" s="73">
        <v>2115.41</v>
      </c>
      <c r="Y104" s="73">
        <v>1869.71</v>
      </c>
    </row>
    <row r="105" spans="1:25" x14ac:dyDescent="0.2">
      <c r="A105" s="74">
        <v>27</v>
      </c>
      <c r="B105" s="73">
        <v>1748.62</v>
      </c>
      <c r="C105" s="73">
        <v>1715.9</v>
      </c>
      <c r="D105" s="73">
        <v>1612.15</v>
      </c>
      <c r="E105" s="73">
        <v>1602.88</v>
      </c>
      <c r="F105" s="73">
        <v>1675.3600000000001</v>
      </c>
      <c r="G105" s="73">
        <v>1717</v>
      </c>
      <c r="H105" s="73">
        <v>2004.71</v>
      </c>
      <c r="I105" s="73">
        <v>2097</v>
      </c>
      <c r="J105" s="73">
        <v>2341.31</v>
      </c>
      <c r="K105" s="73">
        <v>2396.4</v>
      </c>
      <c r="L105" s="73">
        <v>2446.38</v>
      </c>
      <c r="M105" s="73">
        <v>2434.1</v>
      </c>
      <c r="N105" s="73">
        <v>2374.0100000000002</v>
      </c>
      <c r="O105" s="73">
        <v>2382.54</v>
      </c>
      <c r="P105" s="73">
        <v>2406.52</v>
      </c>
      <c r="Q105" s="73">
        <v>2435.4</v>
      </c>
      <c r="R105" s="73">
        <v>2429.58</v>
      </c>
      <c r="S105" s="73">
        <v>2370.4499999999998</v>
      </c>
      <c r="T105" s="73">
        <v>2366.59</v>
      </c>
      <c r="U105" s="73">
        <v>2394.2600000000002</v>
      </c>
      <c r="V105" s="73">
        <v>2434.65</v>
      </c>
      <c r="W105" s="73">
        <v>2369.73</v>
      </c>
      <c r="X105" s="73">
        <v>2130.5299999999997</v>
      </c>
      <c r="Y105" s="73">
        <v>1768.53</v>
      </c>
    </row>
    <row r="106" spans="1:25" x14ac:dyDescent="0.2">
      <c r="A106" s="20">
        <v>28</v>
      </c>
      <c r="B106" s="73">
        <v>1805.78</v>
      </c>
      <c r="C106" s="73">
        <v>1716.76</v>
      </c>
      <c r="D106" s="73">
        <v>1627.99</v>
      </c>
      <c r="E106" s="73">
        <v>1636.0900000000001</v>
      </c>
      <c r="F106" s="73">
        <v>1712.49</v>
      </c>
      <c r="G106" s="73">
        <v>1841.73</v>
      </c>
      <c r="H106" s="73">
        <v>2086.13</v>
      </c>
      <c r="I106" s="73">
        <v>2125.92</v>
      </c>
      <c r="J106" s="73">
        <v>2365.37</v>
      </c>
      <c r="K106" s="73">
        <v>2451.1999999999998</v>
      </c>
      <c r="L106" s="73">
        <v>2464.84</v>
      </c>
      <c r="M106" s="73">
        <v>2460.25</v>
      </c>
      <c r="N106" s="73">
        <v>2438.9899999999998</v>
      </c>
      <c r="O106" s="73">
        <v>2455.65</v>
      </c>
      <c r="P106" s="73">
        <v>2478.23</v>
      </c>
      <c r="Q106" s="73">
        <v>2493</v>
      </c>
      <c r="R106" s="73">
        <v>2489.3599999999997</v>
      </c>
      <c r="S106" s="73">
        <v>2453.9</v>
      </c>
      <c r="T106" s="73">
        <v>2443.79</v>
      </c>
      <c r="U106" s="73">
        <v>2472.6999999999998</v>
      </c>
      <c r="V106" s="73">
        <v>2479.66</v>
      </c>
      <c r="W106" s="73">
        <v>2463.6</v>
      </c>
      <c r="X106" s="73">
        <v>2247.63</v>
      </c>
      <c r="Y106" s="73">
        <v>2078.69</v>
      </c>
    </row>
    <row r="107" spans="1:25" x14ac:dyDescent="0.2">
      <c r="A107" s="74">
        <v>29</v>
      </c>
      <c r="B107" s="73">
        <v>1777.72</v>
      </c>
      <c r="C107" s="73">
        <v>1743.78</v>
      </c>
      <c r="D107" s="73">
        <v>1681.74</v>
      </c>
      <c r="E107" s="73">
        <v>1678.3200000000002</v>
      </c>
      <c r="F107" s="73">
        <v>1744.97</v>
      </c>
      <c r="G107" s="73">
        <v>1832.02</v>
      </c>
      <c r="H107" s="73">
        <v>2115.96</v>
      </c>
      <c r="I107" s="73">
        <v>2182.15</v>
      </c>
      <c r="J107" s="73">
        <v>2373.65</v>
      </c>
      <c r="K107" s="73">
        <v>2458.58</v>
      </c>
      <c r="L107" s="73">
        <v>2484.04</v>
      </c>
      <c r="M107" s="73">
        <v>2460.37</v>
      </c>
      <c r="N107" s="73">
        <v>2425.73</v>
      </c>
      <c r="O107" s="73">
        <v>2425.52</v>
      </c>
      <c r="P107" s="73">
        <v>2423.2399999999998</v>
      </c>
      <c r="Q107" s="73">
        <v>2461.09</v>
      </c>
      <c r="R107" s="73">
        <v>2457.87</v>
      </c>
      <c r="S107" s="73">
        <v>2379.3900000000003</v>
      </c>
      <c r="T107" s="73">
        <v>2434.87</v>
      </c>
      <c r="U107" s="73">
        <v>2486.02</v>
      </c>
      <c r="V107" s="73">
        <v>2475.54</v>
      </c>
      <c r="W107" s="73">
        <v>2423.1999999999998</v>
      </c>
      <c r="X107" s="73">
        <v>2159.84</v>
      </c>
      <c r="Y107" s="73">
        <v>1861.9</v>
      </c>
    </row>
    <row r="108" spans="1:25" x14ac:dyDescent="0.2">
      <c r="A108" s="20">
        <v>30</v>
      </c>
      <c r="B108" s="73">
        <v>1733.74</v>
      </c>
      <c r="C108" s="73">
        <v>1618.44</v>
      </c>
      <c r="D108" s="73">
        <v>1507.7</v>
      </c>
      <c r="E108" s="73">
        <v>1164.81</v>
      </c>
      <c r="F108" s="73">
        <v>1473.05</v>
      </c>
      <c r="G108" s="73">
        <v>1752.82</v>
      </c>
      <c r="H108" s="73">
        <v>2080.67</v>
      </c>
      <c r="I108" s="73">
        <v>2147.0699999999997</v>
      </c>
      <c r="J108" s="73">
        <v>2293.15</v>
      </c>
      <c r="K108" s="73">
        <v>2391.6800000000003</v>
      </c>
      <c r="L108" s="73">
        <v>2394.19</v>
      </c>
      <c r="M108" s="73">
        <v>2390.4700000000003</v>
      </c>
      <c r="N108" s="73">
        <v>2372.92</v>
      </c>
      <c r="O108" s="73">
        <v>2389.8599999999997</v>
      </c>
      <c r="P108" s="73">
        <v>2387.0100000000002</v>
      </c>
      <c r="Q108" s="73">
        <v>2398.92</v>
      </c>
      <c r="R108" s="73">
        <v>2366.3000000000002</v>
      </c>
      <c r="S108" s="73">
        <v>2312.9</v>
      </c>
      <c r="T108" s="73">
        <v>2340.59</v>
      </c>
      <c r="U108" s="73">
        <v>2395.04</v>
      </c>
      <c r="V108" s="73">
        <v>2418.6800000000003</v>
      </c>
      <c r="W108" s="73">
        <v>2400.4499999999998</v>
      </c>
      <c r="X108" s="73">
        <v>2159.1099999999997</v>
      </c>
      <c r="Y108" s="73">
        <v>1807.98</v>
      </c>
    </row>
    <row r="111" spans="1:25" ht="12.75" customHeight="1" x14ac:dyDescent="0.2">
      <c r="A111" s="125" t="s">
        <v>143</v>
      </c>
      <c r="B111" s="127" t="s">
        <v>171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2042.31</v>
      </c>
      <c r="C113" s="73">
        <v>1908.66</v>
      </c>
      <c r="D113" s="73">
        <v>1817.38</v>
      </c>
      <c r="E113" s="73">
        <v>1764.96</v>
      </c>
      <c r="F113" s="73">
        <v>1796.14</v>
      </c>
      <c r="G113" s="73">
        <v>1838.26</v>
      </c>
      <c r="H113" s="73">
        <v>2011.25</v>
      </c>
      <c r="I113" s="73">
        <v>2153.67</v>
      </c>
      <c r="J113" s="73">
        <v>2392.29</v>
      </c>
      <c r="K113" s="73">
        <v>2486.7200000000003</v>
      </c>
      <c r="L113" s="73">
        <v>2505.56</v>
      </c>
      <c r="M113" s="73">
        <v>2492.9300000000003</v>
      </c>
      <c r="N113" s="73">
        <v>2485.42</v>
      </c>
      <c r="O113" s="73">
        <v>2493.02</v>
      </c>
      <c r="P113" s="73">
        <v>2489.2200000000003</v>
      </c>
      <c r="Q113" s="73">
        <v>2528.6</v>
      </c>
      <c r="R113" s="73">
        <v>2538.5100000000002</v>
      </c>
      <c r="S113" s="73">
        <v>2482.98</v>
      </c>
      <c r="T113" s="73">
        <v>2483.94</v>
      </c>
      <c r="U113" s="73">
        <v>2508.0100000000002</v>
      </c>
      <c r="V113" s="73">
        <v>2519.09</v>
      </c>
      <c r="W113" s="73">
        <v>2521.2600000000002</v>
      </c>
      <c r="X113" s="73">
        <v>2362.4499999999998</v>
      </c>
      <c r="Y113" s="73">
        <v>2120.14</v>
      </c>
    </row>
    <row r="114" spans="1:25" x14ac:dyDescent="0.2">
      <c r="A114" s="20">
        <v>2</v>
      </c>
      <c r="B114" s="73">
        <v>2028.59</v>
      </c>
      <c r="C114" s="73">
        <v>1845.3</v>
      </c>
      <c r="D114" s="73">
        <v>1773.53</v>
      </c>
      <c r="E114" s="73">
        <v>1763.21</v>
      </c>
      <c r="F114" s="73">
        <v>1796.55</v>
      </c>
      <c r="G114" s="73">
        <v>1875.98</v>
      </c>
      <c r="H114" s="73">
        <v>2061.56</v>
      </c>
      <c r="I114" s="73">
        <v>2192.91</v>
      </c>
      <c r="J114" s="73">
        <v>2429.52</v>
      </c>
      <c r="K114" s="73">
        <v>2508.23</v>
      </c>
      <c r="L114" s="73">
        <v>2518.16</v>
      </c>
      <c r="M114" s="73">
        <v>2510.98</v>
      </c>
      <c r="N114" s="73">
        <v>2505.1099999999997</v>
      </c>
      <c r="O114" s="73">
        <v>2535.38</v>
      </c>
      <c r="P114" s="73">
        <v>2579.34</v>
      </c>
      <c r="Q114" s="73">
        <v>2571.08</v>
      </c>
      <c r="R114" s="73">
        <v>2557.41</v>
      </c>
      <c r="S114" s="73">
        <v>2527.33</v>
      </c>
      <c r="T114" s="73">
        <v>2498.65</v>
      </c>
      <c r="U114" s="73">
        <v>2513.4499999999998</v>
      </c>
      <c r="V114" s="73">
        <v>2573.1999999999998</v>
      </c>
      <c r="W114" s="73">
        <v>2507.7399999999998</v>
      </c>
      <c r="X114" s="73">
        <v>2310.4899999999998</v>
      </c>
      <c r="Y114" s="73">
        <v>2149.48</v>
      </c>
    </row>
    <row r="115" spans="1:25" x14ac:dyDescent="0.2">
      <c r="A115" s="74">
        <v>3</v>
      </c>
      <c r="B115" s="73">
        <v>1853.57</v>
      </c>
      <c r="C115" s="73">
        <v>1779.0900000000001</v>
      </c>
      <c r="D115" s="73">
        <v>1741.98</v>
      </c>
      <c r="E115" s="73">
        <v>1734.78</v>
      </c>
      <c r="F115" s="73">
        <v>1747.13</v>
      </c>
      <c r="G115" s="73">
        <v>1797.05</v>
      </c>
      <c r="H115" s="73">
        <v>1966.46</v>
      </c>
      <c r="I115" s="73">
        <v>2148.25</v>
      </c>
      <c r="J115" s="73">
        <v>2394.98</v>
      </c>
      <c r="K115" s="73">
        <v>2449.52</v>
      </c>
      <c r="L115" s="73">
        <v>2468.02</v>
      </c>
      <c r="M115" s="73">
        <v>2456.71</v>
      </c>
      <c r="N115" s="73">
        <v>2444.52</v>
      </c>
      <c r="O115" s="73">
        <v>2455.96</v>
      </c>
      <c r="P115" s="73">
        <v>2481.9499999999998</v>
      </c>
      <c r="Q115" s="73">
        <v>2519.04</v>
      </c>
      <c r="R115" s="73">
        <v>2487.2600000000002</v>
      </c>
      <c r="S115" s="73">
        <v>2436.52</v>
      </c>
      <c r="T115" s="73">
        <v>2423.0500000000002</v>
      </c>
      <c r="U115" s="73">
        <v>2421.8000000000002</v>
      </c>
      <c r="V115" s="73">
        <v>2471.0699999999997</v>
      </c>
      <c r="W115" s="73">
        <v>2493.4</v>
      </c>
      <c r="X115" s="73">
        <v>2433.12</v>
      </c>
      <c r="Y115" s="73">
        <v>2261.92</v>
      </c>
    </row>
    <row r="116" spans="1:25" x14ac:dyDescent="0.2">
      <c r="A116" s="20">
        <v>4</v>
      </c>
      <c r="B116" s="73">
        <v>2098.5</v>
      </c>
      <c r="C116" s="73">
        <v>1945.04</v>
      </c>
      <c r="D116" s="73">
        <v>1833.99</v>
      </c>
      <c r="E116" s="73">
        <v>1781.14</v>
      </c>
      <c r="F116" s="73">
        <v>1780.06</v>
      </c>
      <c r="G116" s="73">
        <v>1824.16</v>
      </c>
      <c r="H116" s="73">
        <v>1864.1399999999999</v>
      </c>
      <c r="I116" s="73">
        <v>2040.92</v>
      </c>
      <c r="J116" s="73">
        <v>2257.6999999999998</v>
      </c>
      <c r="K116" s="73">
        <v>2396.1800000000003</v>
      </c>
      <c r="L116" s="73">
        <v>2428.9899999999998</v>
      </c>
      <c r="M116" s="73">
        <v>2432.5699999999997</v>
      </c>
      <c r="N116" s="73">
        <v>2408.8199999999997</v>
      </c>
      <c r="O116" s="73">
        <v>2409.1999999999998</v>
      </c>
      <c r="P116" s="73">
        <v>2396.4700000000003</v>
      </c>
      <c r="Q116" s="73">
        <v>2393.02</v>
      </c>
      <c r="R116" s="73">
        <v>2397</v>
      </c>
      <c r="S116" s="73">
        <v>2400.7399999999998</v>
      </c>
      <c r="T116" s="73">
        <v>2403</v>
      </c>
      <c r="U116" s="73">
        <v>2412</v>
      </c>
      <c r="V116" s="73">
        <v>2451.7399999999998</v>
      </c>
      <c r="W116" s="73">
        <v>2441.85</v>
      </c>
      <c r="X116" s="73">
        <v>2316.96</v>
      </c>
      <c r="Y116" s="73">
        <v>2145.88</v>
      </c>
    </row>
    <row r="117" spans="1:25" x14ac:dyDescent="0.2">
      <c r="A117" s="74">
        <v>5</v>
      </c>
      <c r="B117" s="73">
        <v>2093.31</v>
      </c>
      <c r="C117" s="73">
        <v>1871.72</v>
      </c>
      <c r="D117" s="73">
        <v>1840.93</v>
      </c>
      <c r="E117" s="73">
        <v>1832.89</v>
      </c>
      <c r="F117" s="73">
        <v>1832.16</v>
      </c>
      <c r="G117" s="73">
        <v>1832.46</v>
      </c>
      <c r="H117" s="73">
        <v>1838.6200000000001</v>
      </c>
      <c r="I117" s="73">
        <v>1996.99</v>
      </c>
      <c r="J117" s="73">
        <v>2250.83</v>
      </c>
      <c r="K117" s="73">
        <v>2411.2600000000002</v>
      </c>
      <c r="L117" s="73">
        <v>2451.19</v>
      </c>
      <c r="M117" s="73">
        <v>2458.7200000000003</v>
      </c>
      <c r="N117" s="73">
        <v>2459.19</v>
      </c>
      <c r="O117" s="73">
        <v>2456.1800000000003</v>
      </c>
      <c r="P117" s="73">
        <v>2452.6999999999998</v>
      </c>
      <c r="Q117" s="73">
        <v>2446.94</v>
      </c>
      <c r="R117" s="73">
        <v>2435.54</v>
      </c>
      <c r="S117" s="73">
        <v>2427.4</v>
      </c>
      <c r="T117" s="73">
        <v>2443.06</v>
      </c>
      <c r="U117" s="73">
        <v>2475.33</v>
      </c>
      <c r="V117" s="73">
        <v>2512.31</v>
      </c>
      <c r="W117" s="73">
        <v>2485.4899999999998</v>
      </c>
      <c r="X117" s="73">
        <v>2408.83</v>
      </c>
      <c r="Y117" s="73">
        <v>2091.6</v>
      </c>
    </row>
    <row r="118" spans="1:25" x14ac:dyDescent="0.2">
      <c r="A118" s="20">
        <v>6</v>
      </c>
      <c r="B118" s="73">
        <v>2010.02</v>
      </c>
      <c r="C118" s="73">
        <v>1872.54</v>
      </c>
      <c r="D118" s="73">
        <v>1830.13</v>
      </c>
      <c r="E118" s="73">
        <v>1803.2</v>
      </c>
      <c r="F118" s="73">
        <v>1830.38</v>
      </c>
      <c r="G118" s="73">
        <v>1835.14</v>
      </c>
      <c r="H118" s="73">
        <v>2043</v>
      </c>
      <c r="I118" s="73">
        <v>2285.35</v>
      </c>
      <c r="J118" s="73">
        <v>2489.5500000000002</v>
      </c>
      <c r="K118" s="73">
        <v>2551.75</v>
      </c>
      <c r="L118" s="73">
        <v>2564.63</v>
      </c>
      <c r="M118" s="73">
        <v>2553.04</v>
      </c>
      <c r="N118" s="73">
        <v>2531.08</v>
      </c>
      <c r="O118" s="73">
        <v>2538.7600000000002</v>
      </c>
      <c r="P118" s="73">
        <v>2543.1999999999998</v>
      </c>
      <c r="Q118" s="73">
        <v>2538.87</v>
      </c>
      <c r="R118" s="73">
        <v>2539.02</v>
      </c>
      <c r="S118" s="73">
        <v>2511.4</v>
      </c>
      <c r="T118" s="73">
        <v>2515.1099999999997</v>
      </c>
      <c r="U118" s="73">
        <v>2534.39</v>
      </c>
      <c r="V118" s="73">
        <v>2535.79</v>
      </c>
      <c r="W118" s="73">
        <v>2503.2200000000003</v>
      </c>
      <c r="X118" s="73">
        <v>2326.34</v>
      </c>
      <c r="Y118" s="73">
        <v>2038.95</v>
      </c>
    </row>
    <row r="119" spans="1:25" x14ac:dyDescent="0.2">
      <c r="A119" s="74">
        <v>7</v>
      </c>
      <c r="B119" s="73">
        <v>2017.2</v>
      </c>
      <c r="C119" s="73">
        <v>1853.02</v>
      </c>
      <c r="D119" s="73">
        <v>1841.03</v>
      </c>
      <c r="E119" s="73">
        <v>1834.89</v>
      </c>
      <c r="F119" s="73">
        <v>1862.44</v>
      </c>
      <c r="G119" s="73">
        <v>1958.73</v>
      </c>
      <c r="H119" s="73">
        <v>2160.9899999999998</v>
      </c>
      <c r="I119" s="73">
        <v>2278.1</v>
      </c>
      <c r="J119" s="73">
        <v>2460.35</v>
      </c>
      <c r="K119" s="73">
        <v>2516.1999999999998</v>
      </c>
      <c r="L119" s="73">
        <v>2522.7200000000003</v>
      </c>
      <c r="M119" s="73">
        <v>2517.71</v>
      </c>
      <c r="N119" s="73">
        <v>2492.34</v>
      </c>
      <c r="O119" s="73">
        <v>2512.34</v>
      </c>
      <c r="P119" s="73">
        <v>2535.35</v>
      </c>
      <c r="Q119" s="73">
        <v>2534.0699999999997</v>
      </c>
      <c r="R119" s="73">
        <v>2529.34</v>
      </c>
      <c r="S119" s="73">
        <v>2509.5100000000002</v>
      </c>
      <c r="T119" s="73">
        <v>2500.7399999999998</v>
      </c>
      <c r="U119" s="73">
        <v>2495.16</v>
      </c>
      <c r="V119" s="73">
        <v>2519.6</v>
      </c>
      <c r="W119" s="73">
        <v>2501.65</v>
      </c>
      <c r="X119" s="73">
        <v>2367.6999999999998</v>
      </c>
      <c r="Y119" s="73">
        <v>2044.02</v>
      </c>
    </row>
    <row r="120" spans="1:25" x14ac:dyDescent="0.2">
      <c r="A120" s="20">
        <v>8</v>
      </c>
      <c r="B120" s="73">
        <v>1935.56</v>
      </c>
      <c r="C120" s="73">
        <v>1822.01</v>
      </c>
      <c r="D120" s="73">
        <v>1761.92</v>
      </c>
      <c r="E120" s="73">
        <v>1751.06</v>
      </c>
      <c r="F120" s="73">
        <v>1806.54</v>
      </c>
      <c r="G120" s="73">
        <v>1879.42</v>
      </c>
      <c r="H120" s="73">
        <v>2135.98</v>
      </c>
      <c r="I120" s="73">
        <v>2252.5500000000002</v>
      </c>
      <c r="J120" s="73">
        <v>2423.25</v>
      </c>
      <c r="K120" s="73">
        <v>2499.15</v>
      </c>
      <c r="L120" s="73">
        <v>2502.39</v>
      </c>
      <c r="M120" s="73">
        <v>2498.65</v>
      </c>
      <c r="N120" s="73">
        <v>2464.0699999999997</v>
      </c>
      <c r="O120" s="73">
        <v>2493.7399999999998</v>
      </c>
      <c r="P120" s="73">
        <v>2522.91</v>
      </c>
      <c r="Q120" s="73">
        <v>2523.79</v>
      </c>
      <c r="R120" s="73">
        <v>2510.21</v>
      </c>
      <c r="S120" s="73">
        <v>2488.84</v>
      </c>
      <c r="T120" s="73">
        <v>2476.25</v>
      </c>
      <c r="U120" s="73">
        <v>2492.5699999999997</v>
      </c>
      <c r="V120" s="73">
        <v>2524.85</v>
      </c>
      <c r="W120" s="73">
        <v>2497.6099999999997</v>
      </c>
      <c r="X120" s="73">
        <v>2326.56</v>
      </c>
      <c r="Y120" s="73">
        <v>2188.9499999999998</v>
      </c>
    </row>
    <row r="121" spans="1:25" x14ac:dyDescent="0.2">
      <c r="A121" s="74">
        <v>9</v>
      </c>
      <c r="B121" s="73">
        <v>2107.17</v>
      </c>
      <c r="C121" s="73">
        <v>1907.67</v>
      </c>
      <c r="D121" s="73">
        <v>1873.98</v>
      </c>
      <c r="E121" s="73">
        <v>1849.7</v>
      </c>
      <c r="F121" s="73">
        <v>1884.81</v>
      </c>
      <c r="G121" s="73">
        <v>2016.92</v>
      </c>
      <c r="H121" s="73">
        <v>2192.27</v>
      </c>
      <c r="I121" s="73">
        <v>2274.91</v>
      </c>
      <c r="J121" s="73">
        <v>2508.52</v>
      </c>
      <c r="K121" s="73">
        <v>2577.4499999999998</v>
      </c>
      <c r="L121" s="73">
        <v>2584.87</v>
      </c>
      <c r="M121" s="73">
        <v>2565.73</v>
      </c>
      <c r="N121" s="73">
        <v>2546.29</v>
      </c>
      <c r="O121" s="73">
        <v>2561.52</v>
      </c>
      <c r="P121" s="73">
        <v>2581.8199999999997</v>
      </c>
      <c r="Q121" s="73">
        <v>2575.5299999999997</v>
      </c>
      <c r="R121" s="73">
        <v>2562.14</v>
      </c>
      <c r="S121" s="73">
        <v>2526.79</v>
      </c>
      <c r="T121" s="73">
        <v>2518.96</v>
      </c>
      <c r="U121" s="73">
        <v>2542.73</v>
      </c>
      <c r="V121" s="73">
        <v>2574.79</v>
      </c>
      <c r="W121" s="73">
        <v>2558.2600000000002</v>
      </c>
      <c r="X121" s="73">
        <v>2394.2200000000003</v>
      </c>
      <c r="Y121" s="73">
        <v>2174.83</v>
      </c>
    </row>
    <row r="122" spans="1:25" x14ac:dyDescent="0.2">
      <c r="A122" s="20">
        <v>10</v>
      </c>
      <c r="B122" s="73">
        <v>2115.73</v>
      </c>
      <c r="C122" s="73">
        <v>1968.78</v>
      </c>
      <c r="D122" s="73">
        <v>1894.03</v>
      </c>
      <c r="E122" s="73">
        <v>1891.95</v>
      </c>
      <c r="F122" s="73">
        <v>1908.95</v>
      </c>
      <c r="G122" s="73">
        <v>2069.0500000000002</v>
      </c>
      <c r="H122" s="73">
        <v>2228.5699999999997</v>
      </c>
      <c r="I122" s="73">
        <v>2379.96</v>
      </c>
      <c r="J122" s="73">
        <v>2541.48</v>
      </c>
      <c r="K122" s="73">
        <v>2624.65</v>
      </c>
      <c r="L122" s="73">
        <v>2634.06</v>
      </c>
      <c r="M122" s="73">
        <v>2619.5</v>
      </c>
      <c r="N122" s="73">
        <v>2591.2799999999997</v>
      </c>
      <c r="O122" s="73">
        <v>2605.8000000000002</v>
      </c>
      <c r="P122" s="73">
        <v>2630.55</v>
      </c>
      <c r="Q122" s="73">
        <v>2628.57</v>
      </c>
      <c r="R122" s="73">
        <v>2606.67</v>
      </c>
      <c r="S122" s="73">
        <v>2586.6999999999998</v>
      </c>
      <c r="T122" s="73">
        <v>2581.7600000000002</v>
      </c>
      <c r="U122" s="73">
        <v>2587.4499999999998</v>
      </c>
      <c r="V122" s="73">
        <v>2641.81</v>
      </c>
      <c r="W122" s="73">
        <v>2674.9300000000003</v>
      </c>
      <c r="X122" s="73">
        <v>2582.21</v>
      </c>
      <c r="Y122" s="73">
        <v>2351.62</v>
      </c>
    </row>
    <row r="123" spans="1:25" x14ac:dyDescent="0.2">
      <c r="A123" s="74">
        <v>11</v>
      </c>
      <c r="B123" s="73">
        <v>2258.6</v>
      </c>
      <c r="C123" s="73">
        <v>2078.65</v>
      </c>
      <c r="D123" s="73">
        <v>2018.04</v>
      </c>
      <c r="E123" s="73">
        <v>1954.24</v>
      </c>
      <c r="F123" s="73">
        <v>1991.18</v>
      </c>
      <c r="G123" s="73">
        <v>2036.23</v>
      </c>
      <c r="H123" s="73">
        <v>2146.21</v>
      </c>
      <c r="I123" s="73">
        <v>2259.2399999999998</v>
      </c>
      <c r="J123" s="73">
        <v>2416.56</v>
      </c>
      <c r="K123" s="73">
        <v>2491.42</v>
      </c>
      <c r="L123" s="73">
        <v>2528.71</v>
      </c>
      <c r="M123" s="73">
        <v>2533.41</v>
      </c>
      <c r="N123" s="73">
        <v>2527.4300000000003</v>
      </c>
      <c r="O123" s="73">
        <v>2491.87</v>
      </c>
      <c r="P123" s="73">
        <v>2464.25</v>
      </c>
      <c r="Q123" s="73">
        <v>2442.2399999999998</v>
      </c>
      <c r="R123" s="73">
        <v>2445.3599999999997</v>
      </c>
      <c r="S123" s="73">
        <v>2451.5</v>
      </c>
      <c r="T123" s="73">
        <v>2471.2399999999998</v>
      </c>
      <c r="U123" s="73">
        <v>2502.8599999999997</v>
      </c>
      <c r="V123" s="73">
        <v>2551.29</v>
      </c>
      <c r="W123" s="73">
        <v>2547.42</v>
      </c>
      <c r="X123" s="73">
        <v>2450.0500000000002</v>
      </c>
      <c r="Y123" s="73">
        <v>2264.69</v>
      </c>
    </row>
    <row r="124" spans="1:25" x14ac:dyDescent="0.2">
      <c r="A124" s="20">
        <v>12</v>
      </c>
      <c r="B124" s="73">
        <v>2210.13</v>
      </c>
      <c r="C124" s="73">
        <v>2094.37</v>
      </c>
      <c r="D124" s="73">
        <v>2010.62</v>
      </c>
      <c r="E124" s="73">
        <v>1919.31</v>
      </c>
      <c r="F124" s="73">
        <v>1946.12</v>
      </c>
      <c r="G124" s="73">
        <v>2025.03</v>
      </c>
      <c r="H124" s="73">
        <v>2079.39</v>
      </c>
      <c r="I124" s="73">
        <v>2184.9300000000003</v>
      </c>
      <c r="J124" s="73">
        <v>2335.84</v>
      </c>
      <c r="K124" s="73">
        <v>2476.06</v>
      </c>
      <c r="L124" s="73">
        <v>2515.91</v>
      </c>
      <c r="M124" s="73">
        <v>2515.66</v>
      </c>
      <c r="N124" s="73">
        <v>2509.12</v>
      </c>
      <c r="O124" s="73">
        <v>2502.39</v>
      </c>
      <c r="P124" s="73">
        <v>2501.66</v>
      </c>
      <c r="Q124" s="73">
        <v>2500.69</v>
      </c>
      <c r="R124" s="73">
        <v>2490.16</v>
      </c>
      <c r="S124" s="73">
        <v>2486.29</v>
      </c>
      <c r="T124" s="73">
        <v>2496.38</v>
      </c>
      <c r="U124" s="73">
        <v>2559.15</v>
      </c>
      <c r="V124" s="73">
        <v>2572.92</v>
      </c>
      <c r="W124" s="73">
        <v>2582.8199999999997</v>
      </c>
      <c r="X124" s="73">
        <v>2510.54</v>
      </c>
      <c r="Y124" s="73">
        <v>2308.9499999999998</v>
      </c>
    </row>
    <row r="125" spans="1:25" x14ac:dyDescent="0.2">
      <c r="A125" s="74">
        <v>13</v>
      </c>
      <c r="B125" s="73">
        <v>2274.54</v>
      </c>
      <c r="C125" s="73">
        <v>2180.7200000000003</v>
      </c>
      <c r="D125" s="73">
        <v>2022.8</v>
      </c>
      <c r="E125" s="73">
        <v>1998.86</v>
      </c>
      <c r="F125" s="73">
        <v>2107.8000000000002</v>
      </c>
      <c r="G125" s="73">
        <v>2216.8199999999997</v>
      </c>
      <c r="H125" s="73">
        <v>2351.48</v>
      </c>
      <c r="I125" s="73">
        <v>2407.17</v>
      </c>
      <c r="J125" s="73">
        <v>2552.8000000000002</v>
      </c>
      <c r="K125" s="73">
        <v>2589.17</v>
      </c>
      <c r="L125" s="73">
        <v>2591.21</v>
      </c>
      <c r="M125" s="73">
        <v>2582</v>
      </c>
      <c r="N125" s="73">
        <v>2565.87</v>
      </c>
      <c r="O125" s="73">
        <v>2568.25</v>
      </c>
      <c r="P125" s="73">
        <v>2585.7799999999997</v>
      </c>
      <c r="Q125" s="73">
        <v>2590.59</v>
      </c>
      <c r="R125" s="73">
        <v>2589.08</v>
      </c>
      <c r="S125" s="73">
        <v>2556.7399999999998</v>
      </c>
      <c r="T125" s="73">
        <v>2552.17</v>
      </c>
      <c r="U125" s="73">
        <v>2572.38</v>
      </c>
      <c r="V125" s="73">
        <v>2598.63</v>
      </c>
      <c r="W125" s="73">
        <v>2589.71</v>
      </c>
      <c r="X125" s="73">
        <v>2490.14</v>
      </c>
      <c r="Y125" s="73">
        <v>2311.46</v>
      </c>
    </row>
    <row r="126" spans="1:25" x14ac:dyDescent="0.2">
      <c r="A126" s="20">
        <v>14</v>
      </c>
      <c r="B126" s="73">
        <v>2219.23</v>
      </c>
      <c r="C126" s="73">
        <v>1972.6299999999999</v>
      </c>
      <c r="D126" s="73">
        <v>1920.59</v>
      </c>
      <c r="E126" s="73">
        <v>1939.24</v>
      </c>
      <c r="F126" s="73">
        <v>2056.91</v>
      </c>
      <c r="G126" s="73">
        <v>2263.79</v>
      </c>
      <c r="H126" s="73">
        <v>2347.21</v>
      </c>
      <c r="I126" s="73">
        <v>2444.4499999999998</v>
      </c>
      <c r="J126" s="73">
        <v>2561.79</v>
      </c>
      <c r="K126" s="73">
        <v>2581.62</v>
      </c>
      <c r="L126" s="73">
        <v>2585.5500000000002</v>
      </c>
      <c r="M126" s="73">
        <v>2579.73</v>
      </c>
      <c r="N126" s="73">
        <v>2576.33</v>
      </c>
      <c r="O126" s="73">
        <v>2580.06</v>
      </c>
      <c r="P126" s="73">
        <v>2611.13</v>
      </c>
      <c r="Q126" s="73">
        <v>2615.84</v>
      </c>
      <c r="R126" s="73">
        <v>2612.27</v>
      </c>
      <c r="S126" s="73">
        <v>2584.65</v>
      </c>
      <c r="T126" s="73">
        <v>2582.0500000000002</v>
      </c>
      <c r="U126" s="73">
        <v>2598.6800000000003</v>
      </c>
      <c r="V126" s="73">
        <v>2647.98</v>
      </c>
      <c r="W126" s="73">
        <v>2617.27</v>
      </c>
      <c r="X126" s="73">
        <v>2524.13</v>
      </c>
      <c r="Y126" s="73">
        <v>2325.62</v>
      </c>
    </row>
    <row r="127" spans="1:25" x14ac:dyDescent="0.2">
      <c r="A127" s="74">
        <v>15</v>
      </c>
      <c r="B127" s="73">
        <v>2228.9899999999998</v>
      </c>
      <c r="C127" s="73">
        <v>1971.54</v>
      </c>
      <c r="D127" s="73">
        <v>1907.3899999999999</v>
      </c>
      <c r="E127" s="73">
        <v>1898.11</v>
      </c>
      <c r="F127" s="73">
        <v>1971.2</v>
      </c>
      <c r="G127" s="73">
        <v>2180.89</v>
      </c>
      <c r="H127" s="73">
        <v>2297.3199999999997</v>
      </c>
      <c r="I127" s="73">
        <v>2390.34</v>
      </c>
      <c r="J127" s="73">
        <v>2513.2600000000002</v>
      </c>
      <c r="K127" s="73">
        <v>2570.89</v>
      </c>
      <c r="L127" s="73">
        <v>2570.3599999999997</v>
      </c>
      <c r="M127" s="73">
        <v>2562.63</v>
      </c>
      <c r="N127" s="73">
        <v>2549.7399999999998</v>
      </c>
      <c r="O127" s="73">
        <v>2550.54</v>
      </c>
      <c r="P127" s="73">
        <v>2561.23</v>
      </c>
      <c r="Q127" s="73">
        <v>2540.5299999999997</v>
      </c>
      <c r="R127" s="73">
        <v>2556.62</v>
      </c>
      <c r="S127" s="73">
        <v>2509.35</v>
      </c>
      <c r="T127" s="73">
        <v>2540.1999999999998</v>
      </c>
      <c r="U127" s="73">
        <v>2551.73</v>
      </c>
      <c r="V127" s="73">
        <v>2571.29</v>
      </c>
      <c r="W127" s="73">
        <v>2554.0299999999997</v>
      </c>
      <c r="X127" s="73">
        <v>2408.2399999999998</v>
      </c>
      <c r="Y127" s="73">
        <v>2234.3199999999997</v>
      </c>
    </row>
    <row r="128" spans="1:25" x14ac:dyDescent="0.2">
      <c r="A128" s="20">
        <v>16</v>
      </c>
      <c r="B128" s="73">
        <v>2050.08</v>
      </c>
      <c r="C128" s="73">
        <v>1889.1399999999999</v>
      </c>
      <c r="D128" s="73">
        <v>1853.52</v>
      </c>
      <c r="E128" s="73">
        <v>1846.54</v>
      </c>
      <c r="F128" s="73">
        <v>1893.8899999999999</v>
      </c>
      <c r="G128" s="73">
        <v>2164.23</v>
      </c>
      <c r="H128" s="73">
        <v>2283.83</v>
      </c>
      <c r="I128" s="73">
        <v>2399.5500000000002</v>
      </c>
      <c r="J128" s="73">
        <v>2535.52</v>
      </c>
      <c r="K128" s="73">
        <v>2580.13</v>
      </c>
      <c r="L128" s="73">
        <v>2593.1099999999997</v>
      </c>
      <c r="M128" s="73">
        <v>2580.37</v>
      </c>
      <c r="N128" s="73">
        <v>2576.64</v>
      </c>
      <c r="O128" s="73">
        <v>2579.23</v>
      </c>
      <c r="P128" s="73">
        <v>2596.39</v>
      </c>
      <c r="Q128" s="73">
        <v>2590.25</v>
      </c>
      <c r="R128" s="73">
        <v>2574.44</v>
      </c>
      <c r="S128" s="73">
        <v>2543.6099999999997</v>
      </c>
      <c r="T128" s="73">
        <v>2540.02</v>
      </c>
      <c r="U128" s="73">
        <v>2576.59</v>
      </c>
      <c r="V128" s="73">
        <v>2603.4300000000003</v>
      </c>
      <c r="W128" s="73">
        <v>2587.87</v>
      </c>
      <c r="X128" s="73">
        <v>2459.44</v>
      </c>
      <c r="Y128" s="73">
        <v>2284.2799999999997</v>
      </c>
    </row>
    <row r="129" spans="1:25" x14ac:dyDescent="0.2">
      <c r="A129" s="74">
        <v>17</v>
      </c>
      <c r="B129" s="73">
        <v>2121.94</v>
      </c>
      <c r="C129" s="73">
        <v>1902.33</v>
      </c>
      <c r="D129" s="73">
        <v>1866.22</v>
      </c>
      <c r="E129" s="73">
        <v>1863.27</v>
      </c>
      <c r="F129" s="73">
        <v>1891</v>
      </c>
      <c r="G129" s="73">
        <v>2151.77</v>
      </c>
      <c r="H129" s="73">
        <v>2282.41</v>
      </c>
      <c r="I129" s="73">
        <v>2423.3000000000002</v>
      </c>
      <c r="J129" s="73">
        <v>2544.8199999999997</v>
      </c>
      <c r="K129" s="73">
        <v>2616.65</v>
      </c>
      <c r="L129" s="73">
        <v>2622.96</v>
      </c>
      <c r="M129" s="73">
        <v>2608.5100000000002</v>
      </c>
      <c r="N129" s="73">
        <v>2591.35</v>
      </c>
      <c r="O129" s="73">
        <v>2593.84</v>
      </c>
      <c r="P129" s="73">
        <v>2612.1099999999997</v>
      </c>
      <c r="Q129" s="73">
        <v>2609.96</v>
      </c>
      <c r="R129" s="73">
        <v>2593.08</v>
      </c>
      <c r="S129" s="73">
        <v>2558.8199999999997</v>
      </c>
      <c r="T129" s="73">
        <v>2551.9300000000003</v>
      </c>
      <c r="U129" s="73">
        <v>2603.0699999999997</v>
      </c>
      <c r="V129" s="73">
        <v>2624.21</v>
      </c>
      <c r="W129" s="73">
        <v>2594.63</v>
      </c>
      <c r="X129" s="73">
        <v>2456.79</v>
      </c>
      <c r="Y129" s="73">
        <v>2285.52</v>
      </c>
    </row>
    <row r="130" spans="1:25" x14ac:dyDescent="0.2">
      <c r="A130" s="20">
        <v>18</v>
      </c>
      <c r="B130" s="73">
        <v>2207</v>
      </c>
      <c r="C130" s="73">
        <v>2040.2</v>
      </c>
      <c r="D130" s="73">
        <v>1911.3</v>
      </c>
      <c r="E130" s="73">
        <v>1862.26</v>
      </c>
      <c r="F130" s="73">
        <v>1956.16</v>
      </c>
      <c r="G130" s="73">
        <v>2034.3899999999999</v>
      </c>
      <c r="H130" s="73">
        <v>2152.6999999999998</v>
      </c>
      <c r="I130" s="73">
        <v>2263.92</v>
      </c>
      <c r="J130" s="73">
        <v>2427.66</v>
      </c>
      <c r="K130" s="73">
        <v>2548.1</v>
      </c>
      <c r="L130" s="73">
        <v>2591.59</v>
      </c>
      <c r="M130" s="73">
        <v>2587.8199999999997</v>
      </c>
      <c r="N130" s="73">
        <v>2570.79</v>
      </c>
      <c r="O130" s="73">
        <v>2572.85</v>
      </c>
      <c r="P130" s="73">
        <v>2511.5500000000002</v>
      </c>
      <c r="Q130" s="73">
        <v>2490.41</v>
      </c>
      <c r="R130" s="73">
        <v>2492.67</v>
      </c>
      <c r="S130" s="73">
        <v>2516.94</v>
      </c>
      <c r="T130" s="73">
        <v>2559.6</v>
      </c>
      <c r="U130" s="73">
        <v>2605.15</v>
      </c>
      <c r="V130" s="73">
        <v>2621.31</v>
      </c>
      <c r="W130" s="73">
        <v>2613.5100000000002</v>
      </c>
      <c r="X130" s="73">
        <v>2429.8199999999997</v>
      </c>
      <c r="Y130" s="73">
        <v>2291.73</v>
      </c>
    </row>
    <row r="131" spans="1:25" x14ac:dyDescent="0.2">
      <c r="A131" s="74">
        <v>19</v>
      </c>
      <c r="B131" s="73">
        <v>2242.14</v>
      </c>
      <c r="C131" s="73">
        <v>1928.21</v>
      </c>
      <c r="D131" s="73">
        <v>1872.75</v>
      </c>
      <c r="E131" s="73">
        <v>1866.95</v>
      </c>
      <c r="F131" s="73">
        <v>1869.1299999999999</v>
      </c>
      <c r="G131" s="73">
        <v>1870.26</v>
      </c>
      <c r="H131" s="73">
        <v>1956.01</v>
      </c>
      <c r="I131" s="73">
        <v>2065.3199999999997</v>
      </c>
      <c r="J131" s="73">
        <v>2273.5299999999997</v>
      </c>
      <c r="K131" s="73">
        <v>2382.9300000000003</v>
      </c>
      <c r="L131" s="73">
        <v>2437.3199999999997</v>
      </c>
      <c r="M131" s="73">
        <v>2439.2799999999997</v>
      </c>
      <c r="N131" s="73">
        <v>2430.2399999999998</v>
      </c>
      <c r="O131" s="73">
        <v>2430.8599999999997</v>
      </c>
      <c r="P131" s="73">
        <v>2430.81</v>
      </c>
      <c r="Q131" s="73">
        <v>2437.44</v>
      </c>
      <c r="R131" s="73">
        <v>2435.3199999999997</v>
      </c>
      <c r="S131" s="73">
        <v>2431.5</v>
      </c>
      <c r="T131" s="73">
        <v>2468.71</v>
      </c>
      <c r="U131" s="73">
        <v>2535.14</v>
      </c>
      <c r="V131" s="73">
        <v>2550.83</v>
      </c>
      <c r="W131" s="73">
        <v>2495.6099999999997</v>
      </c>
      <c r="X131" s="73">
        <v>2402.19</v>
      </c>
      <c r="Y131" s="73">
        <v>2279.19</v>
      </c>
    </row>
    <row r="132" spans="1:25" x14ac:dyDescent="0.2">
      <c r="A132" s="20">
        <v>20</v>
      </c>
      <c r="B132" s="73">
        <v>2070.8199999999997</v>
      </c>
      <c r="C132" s="73">
        <v>1874.79</v>
      </c>
      <c r="D132" s="73">
        <v>1821.46</v>
      </c>
      <c r="E132" s="73">
        <v>1808.05</v>
      </c>
      <c r="F132" s="73">
        <v>1861.59</v>
      </c>
      <c r="G132" s="73">
        <v>2057.96</v>
      </c>
      <c r="H132" s="73">
        <v>2268.7200000000003</v>
      </c>
      <c r="I132" s="73">
        <v>2315.42</v>
      </c>
      <c r="J132" s="73">
        <v>2517.56</v>
      </c>
      <c r="K132" s="73">
        <v>2570.73</v>
      </c>
      <c r="L132" s="73">
        <v>2579.16</v>
      </c>
      <c r="M132" s="73">
        <v>2566.4700000000003</v>
      </c>
      <c r="N132" s="73">
        <v>2554.9</v>
      </c>
      <c r="O132" s="73">
        <v>2575.34</v>
      </c>
      <c r="P132" s="73">
        <v>2581.87</v>
      </c>
      <c r="Q132" s="73">
        <v>2595.71</v>
      </c>
      <c r="R132" s="73">
        <v>2591.8199999999997</v>
      </c>
      <c r="S132" s="73">
        <v>2576.25</v>
      </c>
      <c r="T132" s="73">
        <v>2554.83</v>
      </c>
      <c r="U132" s="73">
        <v>2577.5699999999997</v>
      </c>
      <c r="V132" s="73">
        <v>2586.8199999999997</v>
      </c>
      <c r="W132" s="73">
        <v>2575.34</v>
      </c>
      <c r="X132" s="73">
        <v>2423.84</v>
      </c>
      <c r="Y132" s="73">
        <v>2264.16</v>
      </c>
    </row>
    <row r="133" spans="1:25" x14ac:dyDescent="0.2">
      <c r="A133" s="74">
        <v>21</v>
      </c>
      <c r="B133" s="73">
        <v>2234.1</v>
      </c>
      <c r="C133" s="73">
        <v>2073.08</v>
      </c>
      <c r="D133" s="73">
        <v>2044.84</v>
      </c>
      <c r="E133" s="73">
        <v>1841.51</v>
      </c>
      <c r="F133" s="73">
        <v>1863.95</v>
      </c>
      <c r="G133" s="73">
        <v>2068.0299999999997</v>
      </c>
      <c r="H133" s="73">
        <v>2266.69</v>
      </c>
      <c r="I133" s="73">
        <v>2347</v>
      </c>
      <c r="J133" s="73">
        <v>2580.38</v>
      </c>
      <c r="K133" s="73">
        <v>2613.92</v>
      </c>
      <c r="L133" s="73">
        <v>2604.4300000000003</v>
      </c>
      <c r="M133" s="73">
        <v>2597.88</v>
      </c>
      <c r="N133" s="73">
        <v>2598.16</v>
      </c>
      <c r="O133" s="73">
        <v>2607.59</v>
      </c>
      <c r="P133" s="73">
        <v>2619.25</v>
      </c>
      <c r="Q133" s="73">
        <v>2623.12</v>
      </c>
      <c r="R133" s="73">
        <v>2622.56</v>
      </c>
      <c r="S133" s="73">
        <v>2585.3599999999997</v>
      </c>
      <c r="T133" s="73">
        <v>2498.71</v>
      </c>
      <c r="U133" s="73">
        <v>2531.85</v>
      </c>
      <c r="V133" s="73">
        <v>2614.11</v>
      </c>
      <c r="W133" s="73">
        <v>2579.31</v>
      </c>
      <c r="X133" s="73">
        <v>2344.9499999999998</v>
      </c>
      <c r="Y133" s="73">
        <v>2220.1</v>
      </c>
    </row>
    <row r="134" spans="1:25" x14ac:dyDescent="0.2">
      <c r="A134" s="20">
        <v>22</v>
      </c>
      <c r="B134" s="73">
        <v>1972.4</v>
      </c>
      <c r="C134" s="73">
        <v>1857.51</v>
      </c>
      <c r="D134" s="73">
        <v>1831.26</v>
      </c>
      <c r="E134" s="73">
        <v>1829.44</v>
      </c>
      <c r="F134" s="73">
        <v>1839.03</v>
      </c>
      <c r="G134" s="73">
        <v>1989.57</v>
      </c>
      <c r="H134" s="73">
        <v>2242.3599999999997</v>
      </c>
      <c r="I134" s="73">
        <v>2311.79</v>
      </c>
      <c r="J134" s="73">
        <v>2541.7799999999997</v>
      </c>
      <c r="K134" s="73">
        <v>2605.3199999999997</v>
      </c>
      <c r="L134" s="73">
        <v>2610.5</v>
      </c>
      <c r="M134" s="73">
        <v>2606.12</v>
      </c>
      <c r="N134" s="73">
        <v>2600.2399999999998</v>
      </c>
      <c r="O134" s="73">
        <v>2601.1</v>
      </c>
      <c r="P134" s="73">
        <v>2609.56</v>
      </c>
      <c r="Q134" s="73">
        <v>2612.52</v>
      </c>
      <c r="R134" s="73">
        <v>2610.96</v>
      </c>
      <c r="S134" s="73">
        <v>2588.0500000000002</v>
      </c>
      <c r="T134" s="73">
        <v>2577.06</v>
      </c>
      <c r="U134" s="73">
        <v>2603.06</v>
      </c>
      <c r="V134" s="73">
        <v>2612.54</v>
      </c>
      <c r="W134" s="73">
        <v>2597.7200000000003</v>
      </c>
      <c r="X134" s="73">
        <v>2351.4899999999998</v>
      </c>
      <c r="Y134" s="73">
        <v>2229.52</v>
      </c>
    </row>
    <row r="135" spans="1:25" x14ac:dyDescent="0.2">
      <c r="A135" s="74">
        <v>23</v>
      </c>
      <c r="B135" s="73">
        <v>2102.58</v>
      </c>
      <c r="C135" s="73">
        <v>1876.56</v>
      </c>
      <c r="D135" s="73">
        <v>1834.75</v>
      </c>
      <c r="E135" s="73">
        <v>1829.16</v>
      </c>
      <c r="F135" s="73">
        <v>1836.81</v>
      </c>
      <c r="G135" s="73">
        <v>2029.25</v>
      </c>
      <c r="H135" s="73">
        <v>2227.58</v>
      </c>
      <c r="I135" s="73">
        <v>1498.72</v>
      </c>
      <c r="J135" s="73">
        <v>2425.29</v>
      </c>
      <c r="K135" s="73">
        <v>2577.08</v>
      </c>
      <c r="L135" s="73">
        <v>2591.67</v>
      </c>
      <c r="M135" s="73">
        <v>2578.1099999999997</v>
      </c>
      <c r="N135" s="73">
        <v>2557.14</v>
      </c>
      <c r="O135" s="73">
        <v>2546.59</v>
      </c>
      <c r="P135" s="73">
        <v>2566.66</v>
      </c>
      <c r="Q135" s="73">
        <v>2626.4300000000003</v>
      </c>
      <c r="R135" s="73">
        <v>2624.9100000000003</v>
      </c>
      <c r="S135" s="73">
        <v>2326.6999999999998</v>
      </c>
      <c r="T135" s="73">
        <v>2507.4700000000003</v>
      </c>
      <c r="U135" s="73">
        <v>2543.3199999999997</v>
      </c>
      <c r="V135" s="73">
        <v>2559.39</v>
      </c>
      <c r="W135" s="73">
        <v>2597.54</v>
      </c>
      <c r="X135" s="73">
        <v>2331</v>
      </c>
      <c r="Y135" s="73">
        <v>2210.9899999999998</v>
      </c>
    </row>
    <row r="136" spans="1:25" x14ac:dyDescent="0.2">
      <c r="A136" s="20">
        <v>24</v>
      </c>
      <c r="B136" s="73">
        <v>1992.76</v>
      </c>
      <c r="C136" s="73">
        <v>1852.33</v>
      </c>
      <c r="D136" s="73">
        <v>1829.25</v>
      </c>
      <c r="E136" s="73">
        <v>1824.49</v>
      </c>
      <c r="F136" s="73">
        <v>1824.68</v>
      </c>
      <c r="G136" s="73">
        <v>2033.84</v>
      </c>
      <c r="H136" s="73">
        <v>2196.38</v>
      </c>
      <c r="I136" s="73">
        <v>2396.25</v>
      </c>
      <c r="J136" s="73">
        <v>2571.65</v>
      </c>
      <c r="K136" s="73">
        <v>2616.64</v>
      </c>
      <c r="L136" s="73">
        <v>2620.64</v>
      </c>
      <c r="M136" s="73">
        <v>2616.1800000000003</v>
      </c>
      <c r="N136" s="73">
        <v>2611.69</v>
      </c>
      <c r="O136" s="73">
        <v>2611.5699999999997</v>
      </c>
      <c r="P136" s="73">
        <v>2610.91</v>
      </c>
      <c r="Q136" s="73">
        <v>2614.23</v>
      </c>
      <c r="R136" s="73">
        <v>2613.39</v>
      </c>
      <c r="S136" s="73">
        <v>2574.7399999999998</v>
      </c>
      <c r="T136" s="73">
        <v>2604.17</v>
      </c>
      <c r="U136" s="73">
        <v>2611.19</v>
      </c>
      <c r="V136" s="73">
        <v>2612.8000000000002</v>
      </c>
      <c r="W136" s="73">
        <v>2586.77</v>
      </c>
      <c r="X136" s="73">
        <v>2364.35</v>
      </c>
      <c r="Y136" s="73">
        <v>2086.06</v>
      </c>
    </row>
    <row r="137" spans="1:25" x14ac:dyDescent="0.2">
      <c r="A137" s="74">
        <v>25</v>
      </c>
      <c r="B137" s="73">
        <v>2090.89</v>
      </c>
      <c r="C137" s="73">
        <v>1899</v>
      </c>
      <c r="D137" s="73">
        <v>1844.8799999999999</v>
      </c>
      <c r="E137" s="73">
        <v>1831.3600000000001</v>
      </c>
      <c r="F137" s="73">
        <v>1840.42</v>
      </c>
      <c r="G137" s="73">
        <v>1850.87</v>
      </c>
      <c r="H137" s="73">
        <v>1988.94</v>
      </c>
      <c r="I137" s="73">
        <v>2151.14</v>
      </c>
      <c r="J137" s="73">
        <v>2175</v>
      </c>
      <c r="K137" s="73">
        <v>2469.7399999999998</v>
      </c>
      <c r="L137" s="73">
        <v>2526.98</v>
      </c>
      <c r="M137" s="73">
        <v>2520.1099999999997</v>
      </c>
      <c r="N137" s="73">
        <v>2506.9</v>
      </c>
      <c r="O137" s="73">
        <v>2494.6999999999998</v>
      </c>
      <c r="P137" s="73">
        <v>2409.3199999999997</v>
      </c>
      <c r="Q137" s="73">
        <v>2385.42</v>
      </c>
      <c r="R137" s="73">
        <v>2398.67</v>
      </c>
      <c r="S137" s="73">
        <v>2436.98</v>
      </c>
      <c r="T137" s="73">
        <v>2509.69</v>
      </c>
      <c r="U137" s="73">
        <v>2585.14</v>
      </c>
      <c r="V137" s="73">
        <v>2580.79</v>
      </c>
      <c r="W137" s="73">
        <v>2538.42</v>
      </c>
      <c r="X137" s="73">
        <v>2295.3599999999997</v>
      </c>
      <c r="Y137" s="73">
        <v>2017.54</v>
      </c>
    </row>
    <row r="138" spans="1:25" x14ac:dyDescent="0.2">
      <c r="A138" s="20">
        <v>26</v>
      </c>
      <c r="B138" s="73">
        <v>1963.74</v>
      </c>
      <c r="C138" s="73">
        <v>1825.49</v>
      </c>
      <c r="D138" s="73">
        <v>1729.23</v>
      </c>
      <c r="E138" s="73">
        <v>1714.07</v>
      </c>
      <c r="F138" s="73">
        <v>1726.13</v>
      </c>
      <c r="G138" s="73">
        <v>1793.4</v>
      </c>
      <c r="H138" s="73">
        <v>1823.44</v>
      </c>
      <c r="I138" s="73">
        <v>1845.4</v>
      </c>
      <c r="J138" s="73">
        <v>1886.01</v>
      </c>
      <c r="K138" s="73">
        <v>2222.81</v>
      </c>
      <c r="L138" s="73">
        <v>2347.4899999999998</v>
      </c>
      <c r="M138" s="73">
        <v>2364.21</v>
      </c>
      <c r="N138" s="73">
        <v>2362.29</v>
      </c>
      <c r="O138" s="73">
        <v>2358.21</v>
      </c>
      <c r="P138" s="73">
        <v>2360.63</v>
      </c>
      <c r="Q138" s="73">
        <v>2361.79</v>
      </c>
      <c r="R138" s="73">
        <v>2350.3000000000002</v>
      </c>
      <c r="S138" s="73">
        <v>2364.62</v>
      </c>
      <c r="T138" s="73">
        <v>2412.12</v>
      </c>
      <c r="U138" s="73">
        <v>2476.9700000000003</v>
      </c>
      <c r="V138" s="73">
        <v>2508.5699999999997</v>
      </c>
      <c r="W138" s="73">
        <v>2387.3599999999997</v>
      </c>
      <c r="X138" s="73">
        <v>2217.9300000000003</v>
      </c>
      <c r="Y138" s="73">
        <v>1972.23</v>
      </c>
    </row>
    <row r="139" spans="1:25" x14ac:dyDescent="0.2">
      <c r="A139" s="74">
        <v>27</v>
      </c>
      <c r="B139" s="73">
        <v>1851.1399999999999</v>
      </c>
      <c r="C139" s="73">
        <v>1818.42</v>
      </c>
      <c r="D139" s="73">
        <v>1714.67</v>
      </c>
      <c r="E139" s="73">
        <v>1705.4</v>
      </c>
      <c r="F139" s="73">
        <v>1777.88</v>
      </c>
      <c r="G139" s="73">
        <v>1819.52</v>
      </c>
      <c r="H139" s="73">
        <v>2107.23</v>
      </c>
      <c r="I139" s="73">
        <v>2199.52</v>
      </c>
      <c r="J139" s="73">
        <v>2443.83</v>
      </c>
      <c r="K139" s="73">
        <v>2498.92</v>
      </c>
      <c r="L139" s="73">
        <v>2548.9</v>
      </c>
      <c r="M139" s="73">
        <v>2536.62</v>
      </c>
      <c r="N139" s="73">
        <v>2476.5299999999997</v>
      </c>
      <c r="O139" s="73">
        <v>2485.06</v>
      </c>
      <c r="P139" s="73">
        <v>2509.04</v>
      </c>
      <c r="Q139" s="73">
        <v>2537.92</v>
      </c>
      <c r="R139" s="73">
        <v>2532.1</v>
      </c>
      <c r="S139" s="73">
        <v>2472.9700000000003</v>
      </c>
      <c r="T139" s="73">
        <v>2469.1099999999997</v>
      </c>
      <c r="U139" s="73">
        <v>2496.7799999999997</v>
      </c>
      <c r="V139" s="73">
        <v>2537.17</v>
      </c>
      <c r="W139" s="73">
        <v>2472.25</v>
      </c>
      <c r="X139" s="73">
        <v>2233.0500000000002</v>
      </c>
      <c r="Y139" s="73">
        <v>1871.05</v>
      </c>
    </row>
    <row r="140" spans="1:25" x14ac:dyDescent="0.2">
      <c r="A140" s="20">
        <v>28</v>
      </c>
      <c r="B140" s="73">
        <v>1908.3</v>
      </c>
      <c r="C140" s="73">
        <v>1819.28</v>
      </c>
      <c r="D140" s="73">
        <v>1730.51</v>
      </c>
      <c r="E140" s="73">
        <v>1738.6100000000001</v>
      </c>
      <c r="F140" s="73">
        <v>1815.01</v>
      </c>
      <c r="G140" s="73">
        <v>1944.25</v>
      </c>
      <c r="H140" s="73">
        <v>2188.65</v>
      </c>
      <c r="I140" s="73">
        <v>2228.44</v>
      </c>
      <c r="J140" s="73">
        <v>2467.89</v>
      </c>
      <c r="K140" s="73">
        <v>2553.7200000000003</v>
      </c>
      <c r="L140" s="73">
        <v>2567.3599999999997</v>
      </c>
      <c r="M140" s="73">
        <v>2562.77</v>
      </c>
      <c r="N140" s="73">
        <v>2541.5100000000002</v>
      </c>
      <c r="O140" s="73">
        <v>2558.17</v>
      </c>
      <c r="P140" s="73">
        <v>2580.75</v>
      </c>
      <c r="Q140" s="73">
        <v>2595.52</v>
      </c>
      <c r="R140" s="73">
        <v>2591.88</v>
      </c>
      <c r="S140" s="73">
        <v>2556.42</v>
      </c>
      <c r="T140" s="73">
        <v>2546.31</v>
      </c>
      <c r="U140" s="73">
        <v>2575.2200000000003</v>
      </c>
      <c r="V140" s="73">
        <v>2582.1800000000003</v>
      </c>
      <c r="W140" s="73">
        <v>2566.12</v>
      </c>
      <c r="X140" s="73">
        <v>2350.15</v>
      </c>
      <c r="Y140" s="73">
        <v>2181.21</v>
      </c>
    </row>
    <row r="141" spans="1:25" x14ac:dyDescent="0.2">
      <c r="A141" s="74">
        <v>29</v>
      </c>
      <c r="B141" s="73">
        <v>1880.24</v>
      </c>
      <c r="C141" s="73">
        <v>1846.3</v>
      </c>
      <c r="D141" s="73">
        <v>1784.26</v>
      </c>
      <c r="E141" s="73">
        <v>1780.8400000000001</v>
      </c>
      <c r="F141" s="73">
        <v>1847.49</v>
      </c>
      <c r="G141" s="73">
        <v>1934.54</v>
      </c>
      <c r="H141" s="73">
        <v>2218.48</v>
      </c>
      <c r="I141" s="73">
        <v>2284.67</v>
      </c>
      <c r="J141" s="73">
        <v>2476.17</v>
      </c>
      <c r="K141" s="73">
        <v>2561.1</v>
      </c>
      <c r="L141" s="73">
        <v>2586.56</v>
      </c>
      <c r="M141" s="73">
        <v>2562.89</v>
      </c>
      <c r="N141" s="73">
        <v>2528.25</v>
      </c>
      <c r="O141" s="73">
        <v>2528.04</v>
      </c>
      <c r="P141" s="73">
        <v>2525.7600000000002</v>
      </c>
      <c r="Q141" s="73">
        <v>2563.6099999999997</v>
      </c>
      <c r="R141" s="73">
        <v>2560.39</v>
      </c>
      <c r="S141" s="73">
        <v>2481.91</v>
      </c>
      <c r="T141" s="73">
        <v>2537.39</v>
      </c>
      <c r="U141" s="73">
        <v>2588.54</v>
      </c>
      <c r="V141" s="73">
        <v>2578.06</v>
      </c>
      <c r="W141" s="73">
        <v>2525.7200000000003</v>
      </c>
      <c r="X141" s="73">
        <v>2262.3599999999997</v>
      </c>
      <c r="Y141" s="73">
        <v>1964.42</v>
      </c>
    </row>
    <row r="142" spans="1:25" x14ac:dyDescent="0.2">
      <c r="A142" s="20">
        <v>30</v>
      </c>
      <c r="B142" s="73">
        <v>1836.26</v>
      </c>
      <c r="C142" s="73">
        <v>1720.96</v>
      </c>
      <c r="D142" s="73">
        <v>1610.22</v>
      </c>
      <c r="E142" s="73">
        <v>1267.33</v>
      </c>
      <c r="F142" s="73">
        <v>1575.57</v>
      </c>
      <c r="G142" s="73">
        <v>1855.34</v>
      </c>
      <c r="H142" s="73">
        <v>2183.19</v>
      </c>
      <c r="I142" s="73">
        <v>2249.59</v>
      </c>
      <c r="J142" s="73">
        <v>2395.67</v>
      </c>
      <c r="K142" s="73">
        <v>2494.1999999999998</v>
      </c>
      <c r="L142" s="73">
        <v>2496.71</v>
      </c>
      <c r="M142" s="73">
        <v>2492.9899999999998</v>
      </c>
      <c r="N142" s="73">
        <v>2475.44</v>
      </c>
      <c r="O142" s="73">
        <v>2492.38</v>
      </c>
      <c r="P142" s="73">
        <v>2489.5299999999997</v>
      </c>
      <c r="Q142" s="73">
        <v>2501.44</v>
      </c>
      <c r="R142" s="73">
        <v>2468.8199999999997</v>
      </c>
      <c r="S142" s="73">
        <v>2415.42</v>
      </c>
      <c r="T142" s="73">
        <v>2443.1099999999997</v>
      </c>
      <c r="U142" s="73">
        <v>2497.56</v>
      </c>
      <c r="V142" s="73">
        <v>2521.1999999999998</v>
      </c>
      <c r="W142" s="73">
        <v>2502.9700000000003</v>
      </c>
      <c r="X142" s="73">
        <v>2261.63</v>
      </c>
      <c r="Y142" s="73">
        <v>1910.5</v>
      </c>
    </row>
    <row r="145" spans="1:25" ht="12.75" customHeight="1" x14ac:dyDescent="0.2">
      <c r="A145" s="125" t="s">
        <v>143</v>
      </c>
      <c r="B145" s="127" t="s">
        <v>172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2197.1</v>
      </c>
      <c r="C147" s="73">
        <v>2063.4500000000003</v>
      </c>
      <c r="D147" s="73">
        <v>1972.17</v>
      </c>
      <c r="E147" s="73">
        <v>1919.75</v>
      </c>
      <c r="F147" s="73">
        <v>1950.93</v>
      </c>
      <c r="G147" s="73">
        <v>1993.0500000000002</v>
      </c>
      <c r="H147" s="73">
        <v>2166.04</v>
      </c>
      <c r="I147" s="73">
        <v>2308.46</v>
      </c>
      <c r="J147" s="73">
        <v>2547.08</v>
      </c>
      <c r="K147" s="73">
        <v>2641.51</v>
      </c>
      <c r="L147" s="73">
        <v>2660.35</v>
      </c>
      <c r="M147" s="73">
        <v>2647.7200000000003</v>
      </c>
      <c r="N147" s="73">
        <v>2640.21</v>
      </c>
      <c r="O147" s="73">
        <v>2647.81</v>
      </c>
      <c r="P147" s="73">
        <v>2644.01</v>
      </c>
      <c r="Q147" s="73">
        <v>2683.39</v>
      </c>
      <c r="R147" s="73">
        <v>2693.3</v>
      </c>
      <c r="S147" s="73">
        <v>2637.77</v>
      </c>
      <c r="T147" s="73">
        <v>2638.73</v>
      </c>
      <c r="U147" s="73">
        <v>2662.8</v>
      </c>
      <c r="V147" s="73">
        <v>2673.88</v>
      </c>
      <c r="W147" s="73">
        <v>2676.05</v>
      </c>
      <c r="X147" s="73">
        <v>2517.2400000000002</v>
      </c>
      <c r="Y147" s="73">
        <v>2274.9299999999998</v>
      </c>
    </row>
    <row r="148" spans="1:25" x14ac:dyDescent="0.2">
      <c r="A148" s="20">
        <v>2</v>
      </c>
      <c r="B148" s="73">
        <v>2183.38</v>
      </c>
      <c r="C148" s="73">
        <v>2000.0900000000001</v>
      </c>
      <c r="D148" s="73">
        <v>1928.3200000000002</v>
      </c>
      <c r="E148" s="73">
        <v>1918</v>
      </c>
      <c r="F148" s="73">
        <v>1951.3400000000001</v>
      </c>
      <c r="G148" s="73">
        <v>2030.77</v>
      </c>
      <c r="H148" s="73">
        <v>2216.35</v>
      </c>
      <c r="I148" s="73">
        <v>2347.7000000000003</v>
      </c>
      <c r="J148" s="73">
        <v>2584.31</v>
      </c>
      <c r="K148" s="73">
        <v>2663.02</v>
      </c>
      <c r="L148" s="73">
        <v>2672.9500000000003</v>
      </c>
      <c r="M148" s="73">
        <v>2665.77</v>
      </c>
      <c r="N148" s="73">
        <v>2659.9</v>
      </c>
      <c r="O148" s="73">
        <v>2690.17</v>
      </c>
      <c r="P148" s="73">
        <v>2734.13</v>
      </c>
      <c r="Q148" s="73">
        <v>2725.87</v>
      </c>
      <c r="R148" s="73">
        <v>2712.2000000000003</v>
      </c>
      <c r="S148" s="73">
        <v>2682.12</v>
      </c>
      <c r="T148" s="73">
        <v>2653.44</v>
      </c>
      <c r="U148" s="73">
        <v>2668.2400000000002</v>
      </c>
      <c r="V148" s="73">
        <v>2727.9900000000002</v>
      </c>
      <c r="W148" s="73">
        <v>2662.53</v>
      </c>
      <c r="X148" s="73">
        <v>2465.2800000000002</v>
      </c>
      <c r="Y148" s="73">
        <v>2304.27</v>
      </c>
    </row>
    <row r="149" spans="1:25" x14ac:dyDescent="0.2">
      <c r="A149" s="74">
        <v>3</v>
      </c>
      <c r="B149" s="73">
        <v>2008.3600000000001</v>
      </c>
      <c r="C149" s="73">
        <v>1933.88</v>
      </c>
      <c r="D149" s="73">
        <v>1896.77</v>
      </c>
      <c r="E149" s="73">
        <v>1889.5700000000002</v>
      </c>
      <c r="F149" s="73">
        <v>1901.92</v>
      </c>
      <c r="G149" s="73">
        <v>1951.8400000000001</v>
      </c>
      <c r="H149" s="73">
        <v>2121.25</v>
      </c>
      <c r="I149" s="73">
        <v>2303.04</v>
      </c>
      <c r="J149" s="73">
        <v>2549.77</v>
      </c>
      <c r="K149" s="73">
        <v>2604.31</v>
      </c>
      <c r="L149" s="73">
        <v>2622.81</v>
      </c>
      <c r="M149" s="73">
        <v>2611.5</v>
      </c>
      <c r="N149" s="73">
        <v>2599.31</v>
      </c>
      <c r="O149" s="73">
        <v>2610.75</v>
      </c>
      <c r="P149" s="73">
        <v>2636.7400000000002</v>
      </c>
      <c r="Q149" s="73">
        <v>2673.83</v>
      </c>
      <c r="R149" s="73">
        <v>2642.05</v>
      </c>
      <c r="S149" s="73">
        <v>2591.31</v>
      </c>
      <c r="T149" s="73">
        <v>2577.84</v>
      </c>
      <c r="U149" s="73">
        <v>2576.59</v>
      </c>
      <c r="V149" s="73">
        <v>2625.86</v>
      </c>
      <c r="W149" s="73">
        <v>2648.19</v>
      </c>
      <c r="X149" s="73">
        <v>2587.91</v>
      </c>
      <c r="Y149" s="73">
        <v>2416.71</v>
      </c>
    </row>
    <row r="150" spans="1:25" x14ac:dyDescent="0.2">
      <c r="A150" s="20">
        <v>4</v>
      </c>
      <c r="B150" s="73">
        <v>2253.29</v>
      </c>
      <c r="C150" s="73">
        <v>2099.83</v>
      </c>
      <c r="D150" s="73">
        <v>1988.7800000000002</v>
      </c>
      <c r="E150" s="73">
        <v>1935.93</v>
      </c>
      <c r="F150" s="73">
        <v>1934.85</v>
      </c>
      <c r="G150" s="73">
        <v>1978.95</v>
      </c>
      <c r="H150" s="73">
        <v>2018.9299999999998</v>
      </c>
      <c r="I150" s="73">
        <v>2195.71</v>
      </c>
      <c r="J150" s="73">
        <v>2412.4900000000002</v>
      </c>
      <c r="K150" s="73">
        <v>2550.9700000000003</v>
      </c>
      <c r="L150" s="73">
        <v>2583.7800000000002</v>
      </c>
      <c r="M150" s="73">
        <v>2587.36</v>
      </c>
      <c r="N150" s="73">
        <v>2563.61</v>
      </c>
      <c r="O150" s="73">
        <v>2563.9900000000002</v>
      </c>
      <c r="P150" s="73">
        <v>2551.2600000000002</v>
      </c>
      <c r="Q150" s="73">
        <v>2547.81</v>
      </c>
      <c r="R150" s="73">
        <v>2551.79</v>
      </c>
      <c r="S150" s="73">
        <v>2555.5300000000002</v>
      </c>
      <c r="T150" s="73">
        <v>2557.79</v>
      </c>
      <c r="U150" s="73">
        <v>2566.79</v>
      </c>
      <c r="V150" s="73">
        <v>2606.5300000000002</v>
      </c>
      <c r="W150" s="73">
        <v>2596.64</v>
      </c>
      <c r="X150" s="73">
        <v>2471.75</v>
      </c>
      <c r="Y150" s="73">
        <v>2300.67</v>
      </c>
    </row>
    <row r="151" spans="1:25" x14ac:dyDescent="0.2">
      <c r="A151" s="74">
        <v>5</v>
      </c>
      <c r="B151" s="73">
        <v>2248.1</v>
      </c>
      <c r="C151" s="73">
        <v>2026.5100000000002</v>
      </c>
      <c r="D151" s="73">
        <v>1995.72</v>
      </c>
      <c r="E151" s="73">
        <v>1987.68</v>
      </c>
      <c r="F151" s="73">
        <v>1986.95</v>
      </c>
      <c r="G151" s="73">
        <v>1987.25</v>
      </c>
      <c r="H151" s="73">
        <v>1993.41</v>
      </c>
      <c r="I151" s="73">
        <v>2151.7800000000002</v>
      </c>
      <c r="J151" s="73">
        <v>2405.62</v>
      </c>
      <c r="K151" s="73">
        <v>2566.0500000000002</v>
      </c>
      <c r="L151" s="73">
        <v>2605.98</v>
      </c>
      <c r="M151" s="73">
        <v>2613.5100000000002</v>
      </c>
      <c r="N151" s="73">
        <v>2613.98</v>
      </c>
      <c r="O151" s="73">
        <v>2610.9700000000003</v>
      </c>
      <c r="P151" s="73">
        <v>2607.4900000000002</v>
      </c>
      <c r="Q151" s="73">
        <v>2601.73</v>
      </c>
      <c r="R151" s="73">
        <v>2590.33</v>
      </c>
      <c r="S151" s="73">
        <v>2582.19</v>
      </c>
      <c r="T151" s="73">
        <v>2597.85</v>
      </c>
      <c r="U151" s="73">
        <v>2630.12</v>
      </c>
      <c r="V151" s="73">
        <v>2667.1</v>
      </c>
      <c r="W151" s="73">
        <v>2640.28</v>
      </c>
      <c r="X151" s="73">
        <v>2563.62</v>
      </c>
      <c r="Y151" s="73">
        <v>2246.39</v>
      </c>
    </row>
    <row r="152" spans="1:25" x14ac:dyDescent="0.2">
      <c r="A152" s="20">
        <v>6</v>
      </c>
      <c r="B152" s="73">
        <v>2164.81</v>
      </c>
      <c r="C152" s="73">
        <v>2027.33</v>
      </c>
      <c r="D152" s="73">
        <v>1984.92</v>
      </c>
      <c r="E152" s="73">
        <v>1957.99</v>
      </c>
      <c r="F152" s="73">
        <v>1985.17</v>
      </c>
      <c r="G152" s="73">
        <v>1989.93</v>
      </c>
      <c r="H152" s="73">
        <v>2197.79</v>
      </c>
      <c r="I152" s="73">
        <v>2440.14</v>
      </c>
      <c r="J152" s="73">
        <v>2644.34</v>
      </c>
      <c r="K152" s="73">
        <v>2706.54</v>
      </c>
      <c r="L152" s="73">
        <v>2719.42</v>
      </c>
      <c r="M152" s="73">
        <v>2707.83</v>
      </c>
      <c r="N152" s="73">
        <v>2685.87</v>
      </c>
      <c r="O152" s="73">
        <v>2693.55</v>
      </c>
      <c r="P152" s="73">
        <v>2697.9900000000002</v>
      </c>
      <c r="Q152" s="73">
        <v>2693.66</v>
      </c>
      <c r="R152" s="73">
        <v>2693.81</v>
      </c>
      <c r="S152" s="73">
        <v>2666.19</v>
      </c>
      <c r="T152" s="73">
        <v>2669.9</v>
      </c>
      <c r="U152" s="73">
        <v>2689.18</v>
      </c>
      <c r="V152" s="73">
        <v>2690.58</v>
      </c>
      <c r="W152" s="73">
        <v>2658.01</v>
      </c>
      <c r="X152" s="73">
        <v>2481.13</v>
      </c>
      <c r="Y152" s="73">
        <v>2193.7400000000002</v>
      </c>
    </row>
    <row r="153" spans="1:25" x14ac:dyDescent="0.2">
      <c r="A153" s="74">
        <v>7</v>
      </c>
      <c r="B153" s="73">
        <v>2171.9900000000002</v>
      </c>
      <c r="C153" s="73">
        <v>2007.81</v>
      </c>
      <c r="D153" s="73">
        <v>1995.8200000000002</v>
      </c>
      <c r="E153" s="73">
        <v>1989.68</v>
      </c>
      <c r="F153" s="73">
        <v>2017.23</v>
      </c>
      <c r="G153" s="73">
        <v>2113.52</v>
      </c>
      <c r="H153" s="73">
        <v>2315.7800000000002</v>
      </c>
      <c r="I153" s="73">
        <v>2432.89</v>
      </c>
      <c r="J153" s="73">
        <v>2615.14</v>
      </c>
      <c r="K153" s="73">
        <v>2670.9900000000002</v>
      </c>
      <c r="L153" s="73">
        <v>2677.51</v>
      </c>
      <c r="M153" s="73">
        <v>2672.5</v>
      </c>
      <c r="N153" s="73">
        <v>2647.13</v>
      </c>
      <c r="O153" s="73">
        <v>2667.13</v>
      </c>
      <c r="P153" s="73">
        <v>2690.14</v>
      </c>
      <c r="Q153" s="73">
        <v>2688.86</v>
      </c>
      <c r="R153" s="73">
        <v>2684.13</v>
      </c>
      <c r="S153" s="73">
        <v>2664.3</v>
      </c>
      <c r="T153" s="73">
        <v>2655.53</v>
      </c>
      <c r="U153" s="73">
        <v>2649.9500000000003</v>
      </c>
      <c r="V153" s="73">
        <v>2674.39</v>
      </c>
      <c r="W153" s="73">
        <v>2656.44</v>
      </c>
      <c r="X153" s="73">
        <v>2522.4900000000002</v>
      </c>
      <c r="Y153" s="73">
        <v>2198.81</v>
      </c>
    </row>
    <row r="154" spans="1:25" x14ac:dyDescent="0.2">
      <c r="A154" s="20">
        <v>8</v>
      </c>
      <c r="B154" s="73">
        <v>2090.35</v>
      </c>
      <c r="C154" s="73">
        <v>1976.8000000000002</v>
      </c>
      <c r="D154" s="73">
        <v>1916.71</v>
      </c>
      <c r="E154" s="73">
        <v>1905.85</v>
      </c>
      <c r="F154" s="73">
        <v>1961.33</v>
      </c>
      <c r="G154" s="73">
        <v>2034.21</v>
      </c>
      <c r="H154" s="73">
        <v>2290.77</v>
      </c>
      <c r="I154" s="73">
        <v>2407.34</v>
      </c>
      <c r="J154" s="73">
        <v>2578.04</v>
      </c>
      <c r="K154" s="73">
        <v>2653.94</v>
      </c>
      <c r="L154" s="73">
        <v>2657.18</v>
      </c>
      <c r="M154" s="73">
        <v>2653.44</v>
      </c>
      <c r="N154" s="73">
        <v>2618.86</v>
      </c>
      <c r="O154" s="73">
        <v>2648.53</v>
      </c>
      <c r="P154" s="73">
        <v>2677.7000000000003</v>
      </c>
      <c r="Q154" s="73">
        <v>2678.58</v>
      </c>
      <c r="R154" s="73">
        <v>2665</v>
      </c>
      <c r="S154" s="73">
        <v>2643.63</v>
      </c>
      <c r="T154" s="73">
        <v>2631.04</v>
      </c>
      <c r="U154" s="73">
        <v>2647.36</v>
      </c>
      <c r="V154" s="73">
        <v>2679.64</v>
      </c>
      <c r="W154" s="73">
        <v>2652.4</v>
      </c>
      <c r="X154" s="73">
        <v>2481.35</v>
      </c>
      <c r="Y154" s="73">
        <v>2343.7400000000002</v>
      </c>
    </row>
    <row r="155" spans="1:25" x14ac:dyDescent="0.2">
      <c r="A155" s="74">
        <v>9</v>
      </c>
      <c r="B155" s="73">
        <v>2261.96</v>
      </c>
      <c r="C155" s="73">
        <v>2062.46</v>
      </c>
      <c r="D155" s="73">
        <v>2028.77</v>
      </c>
      <c r="E155" s="73">
        <v>2004.4900000000002</v>
      </c>
      <c r="F155" s="73">
        <v>2039.6</v>
      </c>
      <c r="G155" s="73">
        <v>2171.71</v>
      </c>
      <c r="H155" s="73">
        <v>2347.06</v>
      </c>
      <c r="I155" s="73">
        <v>2429.7000000000003</v>
      </c>
      <c r="J155" s="73">
        <v>2663.31</v>
      </c>
      <c r="K155" s="73">
        <v>2732.2400000000002</v>
      </c>
      <c r="L155" s="73">
        <v>2739.66</v>
      </c>
      <c r="M155" s="73">
        <v>2720.52</v>
      </c>
      <c r="N155" s="73">
        <v>2701.08</v>
      </c>
      <c r="O155" s="73">
        <v>2716.31</v>
      </c>
      <c r="P155" s="73">
        <v>2736.61</v>
      </c>
      <c r="Q155" s="73">
        <v>2730.32</v>
      </c>
      <c r="R155" s="73">
        <v>2716.93</v>
      </c>
      <c r="S155" s="73">
        <v>2681.58</v>
      </c>
      <c r="T155" s="73">
        <v>2673.75</v>
      </c>
      <c r="U155" s="73">
        <v>2697.52</v>
      </c>
      <c r="V155" s="73">
        <v>2729.58</v>
      </c>
      <c r="W155" s="73">
        <v>2713.05</v>
      </c>
      <c r="X155" s="73">
        <v>2549.0100000000002</v>
      </c>
      <c r="Y155" s="73">
        <v>2329.62</v>
      </c>
    </row>
    <row r="156" spans="1:25" x14ac:dyDescent="0.2">
      <c r="A156" s="20">
        <v>10</v>
      </c>
      <c r="B156" s="73">
        <v>2270.52</v>
      </c>
      <c r="C156" s="73">
        <v>2123.5700000000002</v>
      </c>
      <c r="D156" s="73">
        <v>2048.8200000000002</v>
      </c>
      <c r="E156" s="73">
        <v>2046.7400000000002</v>
      </c>
      <c r="F156" s="73">
        <v>2063.7400000000002</v>
      </c>
      <c r="G156" s="73">
        <v>2223.84</v>
      </c>
      <c r="H156" s="73">
        <v>2383.36</v>
      </c>
      <c r="I156" s="73">
        <v>2534.75</v>
      </c>
      <c r="J156" s="73">
        <v>2696.27</v>
      </c>
      <c r="K156" s="73">
        <v>2779.44</v>
      </c>
      <c r="L156" s="73">
        <v>2788.85</v>
      </c>
      <c r="M156" s="73">
        <v>2774.29</v>
      </c>
      <c r="N156" s="73">
        <v>2746.07</v>
      </c>
      <c r="O156" s="73">
        <v>2760.59</v>
      </c>
      <c r="P156" s="73">
        <v>2785.34</v>
      </c>
      <c r="Q156" s="73">
        <v>2783.36</v>
      </c>
      <c r="R156" s="73">
        <v>2761.46</v>
      </c>
      <c r="S156" s="73">
        <v>2741.4900000000002</v>
      </c>
      <c r="T156" s="73">
        <v>2736.55</v>
      </c>
      <c r="U156" s="73">
        <v>2742.2400000000002</v>
      </c>
      <c r="V156" s="73">
        <v>2796.6</v>
      </c>
      <c r="W156" s="73">
        <v>2829.7200000000003</v>
      </c>
      <c r="X156" s="73">
        <v>2737</v>
      </c>
      <c r="Y156" s="73">
        <v>2506.41</v>
      </c>
    </row>
    <row r="157" spans="1:25" x14ac:dyDescent="0.2">
      <c r="A157" s="74">
        <v>11</v>
      </c>
      <c r="B157" s="73">
        <v>2413.39</v>
      </c>
      <c r="C157" s="73">
        <v>2233.44</v>
      </c>
      <c r="D157" s="73">
        <v>2172.83</v>
      </c>
      <c r="E157" s="73">
        <v>2109.0300000000002</v>
      </c>
      <c r="F157" s="73">
        <v>2145.9700000000003</v>
      </c>
      <c r="G157" s="73">
        <v>2191.02</v>
      </c>
      <c r="H157" s="73">
        <v>2301</v>
      </c>
      <c r="I157" s="73">
        <v>2414.0300000000002</v>
      </c>
      <c r="J157" s="73">
        <v>2571.35</v>
      </c>
      <c r="K157" s="73">
        <v>2646.21</v>
      </c>
      <c r="L157" s="73">
        <v>2683.5</v>
      </c>
      <c r="M157" s="73">
        <v>2688.2000000000003</v>
      </c>
      <c r="N157" s="73">
        <v>2682.2200000000003</v>
      </c>
      <c r="O157" s="73">
        <v>2646.66</v>
      </c>
      <c r="P157" s="73">
        <v>2619.04</v>
      </c>
      <c r="Q157" s="73">
        <v>2597.0300000000002</v>
      </c>
      <c r="R157" s="73">
        <v>2600.15</v>
      </c>
      <c r="S157" s="73">
        <v>2606.29</v>
      </c>
      <c r="T157" s="73">
        <v>2626.03</v>
      </c>
      <c r="U157" s="73">
        <v>2657.65</v>
      </c>
      <c r="V157" s="73">
        <v>2706.08</v>
      </c>
      <c r="W157" s="73">
        <v>2702.21</v>
      </c>
      <c r="X157" s="73">
        <v>2604.84</v>
      </c>
      <c r="Y157" s="73">
        <v>2419.48</v>
      </c>
    </row>
    <row r="158" spans="1:25" x14ac:dyDescent="0.2">
      <c r="A158" s="20">
        <v>12</v>
      </c>
      <c r="B158" s="73">
        <v>2364.92</v>
      </c>
      <c r="C158" s="73">
        <v>2249.16</v>
      </c>
      <c r="D158" s="73">
        <v>2165.41</v>
      </c>
      <c r="E158" s="73">
        <v>2074.1</v>
      </c>
      <c r="F158" s="73">
        <v>2100.91</v>
      </c>
      <c r="G158" s="73">
        <v>2179.8200000000002</v>
      </c>
      <c r="H158" s="73">
        <v>2234.1799999999998</v>
      </c>
      <c r="I158" s="73">
        <v>2339.7200000000003</v>
      </c>
      <c r="J158" s="73">
        <v>2490.63</v>
      </c>
      <c r="K158" s="73">
        <v>2630.85</v>
      </c>
      <c r="L158" s="73">
        <v>2670.7000000000003</v>
      </c>
      <c r="M158" s="73">
        <v>2670.4500000000003</v>
      </c>
      <c r="N158" s="73">
        <v>2663.91</v>
      </c>
      <c r="O158" s="73">
        <v>2657.18</v>
      </c>
      <c r="P158" s="73">
        <v>2656.4500000000003</v>
      </c>
      <c r="Q158" s="73">
        <v>2655.48</v>
      </c>
      <c r="R158" s="73">
        <v>2644.9500000000003</v>
      </c>
      <c r="S158" s="73">
        <v>2641.08</v>
      </c>
      <c r="T158" s="73">
        <v>2651.17</v>
      </c>
      <c r="U158" s="73">
        <v>2713.94</v>
      </c>
      <c r="V158" s="73">
        <v>2727.71</v>
      </c>
      <c r="W158" s="73">
        <v>2737.61</v>
      </c>
      <c r="X158" s="73">
        <v>2665.33</v>
      </c>
      <c r="Y158" s="73">
        <v>2463.7400000000002</v>
      </c>
    </row>
    <row r="159" spans="1:25" x14ac:dyDescent="0.2">
      <c r="A159" s="74">
        <v>13</v>
      </c>
      <c r="B159" s="73">
        <v>2429.33</v>
      </c>
      <c r="C159" s="73">
        <v>2335.5100000000002</v>
      </c>
      <c r="D159" s="73">
        <v>2177.59</v>
      </c>
      <c r="E159" s="73">
        <v>2153.65</v>
      </c>
      <c r="F159" s="73">
        <v>2262.59</v>
      </c>
      <c r="G159" s="73">
        <v>2371.61</v>
      </c>
      <c r="H159" s="73">
        <v>2506.27</v>
      </c>
      <c r="I159" s="73">
        <v>2561.96</v>
      </c>
      <c r="J159" s="73">
        <v>2707.59</v>
      </c>
      <c r="K159" s="73">
        <v>2743.96</v>
      </c>
      <c r="L159" s="73">
        <v>2746</v>
      </c>
      <c r="M159" s="73">
        <v>2736.79</v>
      </c>
      <c r="N159" s="73">
        <v>2720.66</v>
      </c>
      <c r="O159" s="73">
        <v>2723.04</v>
      </c>
      <c r="P159" s="73">
        <v>2740.57</v>
      </c>
      <c r="Q159" s="73">
        <v>2745.38</v>
      </c>
      <c r="R159" s="73">
        <v>2743.87</v>
      </c>
      <c r="S159" s="73">
        <v>2711.53</v>
      </c>
      <c r="T159" s="73">
        <v>2706.96</v>
      </c>
      <c r="U159" s="73">
        <v>2727.17</v>
      </c>
      <c r="V159" s="73">
        <v>2753.42</v>
      </c>
      <c r="W159" s="73">
        <v>2744.5</v>
      </c>
      <c r="X159" s="73">
        <v>2644.93</v>
      </c>
      <c r="Y159" s="73">
        <v>2466.25</v>
      </c>
    </row>
    <row r="160" spans="1:25" x14ac:dyDescent="0.2">
      <c r="A160" s="20">
        <v>14</v>
      </c>
      <c r="B160" s="73">
        <v>2374.02</v>
      </c>
      <c r="C160" s="73">
        <v>2127.42</v>
      </c>
      <c r="D160" s="73">
        <v>2075.38</v>
      </c>
      <c r="E160" s="73">
        <v>2094.0300000000002</v>
      </c>
      <c r="F160" s="73">
        <v>2211.7000000000003</v>
      </c>
      <c r="G160" s="73">
        <v>2418.58</v>
      </c>
      <c r="H160" s="73">
        <v>2502</v>
      </c>
      <c r="I160" s="73">
        <v>2599.2400000000002</v>
      </c>
      <c r="J160" s="73">
        <v>2716.58</v>
      </c>
      <c r="K160" s="73">
        <v>2736.41</v>
      </c>
      <c r="L160" s="73">
        <v>2740.34</v>
      </c>
      <c r="M160" s="73">
        <v>2734.52</v>
      </c>
      <c r="N160" s="73">
        <v>2731.12</v>
      </c>
      <c r="O160" s="73">
        <v>2734.85</v>
      </c>
      <c r="P160" s="73">
        <v>2765.92</v>
      </c>
      <c r="Q160" s="73">
        <v>2770.63</v>
      </c>
      <c r="R160" s="73">
        <v>2767.06</v>
      </c>
      <c r="S160" s="73">
        <v>2739.44</v>
      </c>
      <c r="T160" s="73">
        <v>2736.84</v>
      </c>
      <c r="U160" s="73">
        <v>2753.4700000000003</v>
      </c>
      <c r="V160" s="73">
        <v>2802.77</v>
      </c>
      <c r="W160" s="73">
        <v>2772.06</v>
      </c>
      <c r="X160" s="73">
        <v>2678.92</v>
      </c>
      <c r="Y160" s="73">
        <v>2480.41</v>
      </c>
    </row>
    <row r="161" spans="1:25" x14ac:dyDescent="0.2">
      <c r="A161" s="74">
        <v>15</v>
      </c>
      <c r="B161" s="73">
        <v>2383.7800000000002</v>
      </c>
      <c r="C161" s="73">
        <v>2126.33</v>
      </c>
      <c r="D161" s="73">
        <v>2062.1799999999998</v>
      </c>
      <c r="E161" s="73">
        <v>2052.9</v>
      </c>
      <c r="F161" s="73">
        <v>2125.9900000000002</v>
      </c>
      <c r="G161" s="73">
        <v>2335.6799999999998</v>
      </c>
      <c r="H161" s="73">
        <v>2452.11</v>
      </c>
      <c r="I161" s="73">
        <v>2545.13</v>
      </c>
      <c r="J161" s="73">
        <v>2668.05</v>
      </c>
      <c r="K161" s="73">
        <v>2725.68</v>
      </c>
      <c r="L161" s="73">
        <v>2725.15</v>
      </c>
      <c r="M161" s="73">
        <v>2717.42</v>
      </c>
      <c r="N161" s="73">
        <v>2704.53</v>
      </c>
      <c r="O161" s="73">
        <v>2705.33</v>
      </c>
      <c r="P161" s="73">
        <v>2716.02</v>
      </c>
      <c r="Q161" s="73">
        <v>2695.32</v>
      </c>
      <c r="R161" s="73">
        <v>2711.41</v>
      </c>
      <c r="S161" s="73">
        <v>2664.14</v>
      </c>
      <c r="T161" s="73">
        <v>2694.9900000000002</v>
      </c>
      <c r="U161" s="73">
        <v>2706.52</v>
      </c>
      <c r="V161" s="73">
        <v>2726.08</v>
      </c>
      <c r="W161" s="73">
        <v>2708.82</v>
      </c>
      <c r="X161" s="73">
        <v>2563.0300000000002</v>
      </c>
      <c r="Y161" s="73">
        <v>2389.11</v>
      </c>
    </row>
    <row r="162" spans="1:25" x14ac:dyDescent="0.2">
      <c r="A162" s="20">
        <v>16</v>
      </c>
      <c r="B162" s="73">
        <v>2204.87</v>
      </c>
      <c r="C162" s="73">
        <v>2043.9299999999998</v>
      </c>
      <c r="D162" s="73">
        <v>2008.31</v>
      </c>
      <c r="E162" s="73">
        <v>2001.33</v>
      </c>
      <c r="F162" s="73">
        <v>2048.6799999999998</v>
      </c>
      <c r="G162" s="73">
        <v>2319.02</v>
      </c>
      <c r="H162" s="73">
        <v>2438.62</v>
      </c>
      <c r="I162" s="73">
        <v>2554.34</v>
      </c>
      <c r="J162" s="73">
        <v>2690.31</v>
      </c>
      <c r="K162" s="73">
        <v>2734.92</v>
      </c>
      <c r="L162" s="73">
        <v>2747.9</v>
      </c>
      <c r="M162" s="73">
        <v>2735.16</v>
      </c>
      <c r="N162" s="73">
        <v>2731.43</v>
      </c>
      <c r="O162" s="73">
        <v>2734.02</v>
      </c>
      <c r="P162" s="73">
        <v>2751.18</v>
      </c>
      <c r="Q162" s="73">
        <v>2745.04</v>
      </c>
      <c r="R162" s="73">
        <v>2729.23</v>
      </c>
      <c r="S162" s="73">
        <v>2698.4</v>
      </c>
      <c r="T162" s="73">
        <v>2694.81</v>
      </c>
      <c r="U162" s="73">
        <v>2731.38</v>
      </c>
      <c r="V162" s="73">
        <v>2758.2200000000003</v>
      </c>
      <c r="W162" s="73">
        <v>2742.66</v>
      </c>
      <c r="X162" s="73">
        <v>2614.23</v>
      </c>
      <c r="Y162" s="73">
        <v>2439.0700000000002</v>
      </c>
    </row>
    <row r="163" spans="1:25" x14ac:dyDescent="0.2">
      <c r="A163" s="74">
        <v>17</v>
      </c>
      <c r="B163" s="73">
        <v>2276.73</v>
      </c>
      <c r="C163" s="73">
        <v>2057.12</v>
      </c>
      <c r="D163" s="73">
        <v>2021.0100000000002</v>
      </c>
      <c r="E163" s="73">
        <v>2018.06</v>
      </c>
      <c r="F163" s="73">
        <v>2045.79</v>
      </c>
      <c r="G163" s="73">
        <v>2306.56</v>
      </c>
      <c r="H163" s="73">
        <v>2437.2000000000003</v>
      </c>
      <c r="I163" s="73">
        <v>2578.09</v>
      </c>
      <c r="J163" s="73">
        <v>2699.61</v>
      </c>
      <c r="K163" s="73">
        <v>2771.44</v>
      </c>
      <c r="L163" s="73">
        <v>2777.75</v>
      </c>
      <c r="M163" s="73">
        <v>2763.3</v>
      </c>
      <c r="N163" s="73">
        <v>2746.14</v>
      </c>
      <c r="O163" s="73">
        <v>2748.63</v>
      </c>
      <c r="P163" s="73">
        <v>2766.9</v>
      </c>
      <c r="Q163" s="73">
        <v>2764.75</v>
      </c>
      <c r="R163" s="73">
        <v>2747.87</v>
      </c>
      <c r="S163" s="73">
        <v>2713.61</v>
      </c>
      <c r="T163" s="73">
        <v>2706.7200000000003</v>
      </c>
      <c r="U163" s="73">
        <v>2757.86</v>
      </c>
      <c r="V163" s="73">
        <v>2779</v>
      </c>
      <c r="W163" s="73">
        <v>2749.42</v>
      </c>
      <c r="X163" s="73">
        <v>2611.58</v>
      </c>
      <c r="Y163" s="73">
        <v>2440.31</v>
      </c>
    </row>
    <row r="164" spans="1:25" x14ac:dyDescent="0.2">
      <c r="A164" s="20">
        <v>18</v>
      </c>
      <c r="B164" s="73">
        <v>2361.79</v>
      </c>
      <c r="C164" s="73">
        <v>2194.9900000000002</v>
      </c>
      <c r="D164" s="73">
        <v>2066.09</v>
      </c>
      <c r="E164" s="73">
        <v>2017.0500000000002</v>
      </c>
      <c r="F164" s="73">
        <v>2110.9500000000003</v>
      </c>
      <c r="G164" s="73">
        <v>2189.1799999999998</v>
      </c>
      <c r="H164" s="73">
        <v>2307.4900000000002</v>
      </c>
      <c r="I164" s="73">
        <v>2418.71</v>
      </c>
      <c r="J164" s="73">
        <v>2582.4500000000003</v>
      </c>
      <c r="K164" s="73">
        <v>2702.89</v>
      </c>
      <c r="L164" s="73">
        <v>2746.38</v>
      </c>
      <c r="M164" s="73">
        <v>2742.61</v>
      </c>
      <c r="N164" s="73">
        <v>2725.58</v>
      </c>
      <c r="O164" s="73">
        <v>2727.64</v>
      </c>
      <c r="P164" s="73">
        <v>2666.34</v>
      </c>
      <c r="Q164" s="73">
        <v>2645.2000000000003</v>
      </c>
      <c r="R164" s="73">
        <v>2647.46</v>
      </c>
      <c r="S164" s="73">
        <v>2671.73</v>
      </c>
      <c r="T164" s="73">
        <v>2714.39</v>
      </c>
      <c r="U164" s="73">
        <v>2759.94</v>
      </c>
      <c r="V164" s="73">
        <v>2776.1</v>
      </c>
      <c r="W164" s="73">
        <v>2768.3</v>
      </c>
      <c r="X164" s="73">
        <v>2584.61</v>
      </c>
      <c r="Y164" s="73">
        <v>2446.52</v>
      </c>
    </row>
    <row r="165" spans="1:25" x14ac:dyDescent="0.2">
      <c r="A165" s="74">
        <v>19</v>
      </c>
      <c r="B165" s="73">
        <v>2396.9299999999998</v>
      </c>
      <c r="C165" s="73">
        <v>2083</v>
      </c>
      <c r="D165" s="73">
        <v>2027.54</v>
      </c>
      <c r="E165" s="73">
        <v>2021.7400000000002</v>
      </c>
      <c r="F165" s="73">
        <v>2023.92</v>
      </c>
      <c r="G165" s="73">
        <v>2025.0500000000002</v>
      </c>
      <c r="H165" s="73">
        <v>2110.8000000000002</v>
      </c>
      <c r="I165" s="73">
        <v>2220.11</v>
      </c>
      <c r="J165" s="73">
        <v>2428.3200000000002</v>
      </c>
      <c r="K165" s="73">
        <v>2537.7200000000003</v>
      </c>
      <c r="L165" s="73">
        <v>2592.11</v>
      </c>
      <c r="M165" s="73">
        <v>2594.0700000000002</v>
      </c>
      <c r="N165" s="73">
        <v>2585.0300000000002</v>
      </c>
      <c r="O165" s="73">
        <v>2585.65</v>
      </c>
      <c r="P165" s="73">
        <v>2585.6</v>
      </c>
      <c r="Q165" s="73">
        <v>2592.23</v>
      </c>
      <c r="R165" s="73">
        <v>2590.11</v>
      </c>
      <c r="S165" s="73">
        <v>2586.29</v>
      </c>
      <c r="T165" s="73">
        <v>2623.5</v>
      </c>
      <c r="U165" s="73">
        <v>2689.93</v>
      </c>
      <c r="V165" s="73">
        <v>2705.62</v>
      </c>
      <c r="W165" s="73">
        <v>2650.4</v>
      </c>
      <c r="X165" s="73">
        <v>2556.98</v>
      </c>
      <c r="Y165" s="73">
        <v>2433.98</v>
      </c>
    </row>
    <row r="166" spans="1:25" x14ac:dyDescent="0.2">
      <c r="A166" s="20">
        <v>20</v>
      </c>
      <c r="B166" s="73">
        <v>2225.61</v>
      </c>
      <c r="C166" s="73">
        <v>2029.58</v>
      </c>
      <c r="D166" s="73">
        <v>1976.25</v>
      </c>
      <c r="E166" s="73">
        <v>1962.8400000000001</v>
      </c>
      <c r="F166" s="73">
        <v>2016.38</v>
      </c>
      <c r="G166" s="73">
        <v>2212.75</v>
      </c>
      <c r="H166" s="73">
        <v>2423.5100000000002</v>
      </c>
      <c r="I166" s="73">
        <v>2470.21</v>
      </c>
      <c r="J166" s="73">
        <v>2672.35</v>
      </c>
      <c r="K166" s="73">
        <v>2725.52</v>
      </c>
      <c r="L166" s="73">
        <v>2733.9500000000003</v>
      </c>
      <c r="M166" s="73">
        <v>2721.26</v>
      </c>
      <c r="N166" s="73">
        <v>2709.69</v>
      </c>
      <c r="O166" s="73">
        <v>2730.13</v>
      </c>
      <c r="P166" s="73">
        <v>2736.66</v>
      </c>
      <c r="Q166" s="73">
        <v>2750.5</v>
      </c>
      <c r="R166" s="73">
        <v>2746.61</v>
      </c>
      <c r="S166" s="73">
        <v>2731.04</v>
      </c>
      <c r="T166" s="73">
        <v>2709.62</v>
      </c>
      <c r="U166" s="73">
        <v>2732.36</v>
      </c>
      <c r="V166" s="73">
        <v>2741.61</v>
      </c>
      <c r="W166" s="73">
        <v>2730.13</v>
      </c>
      <c r="X166" s="73">
        <v>2578.63</v>
      </c>
      <c r="Y166" s="73">
        <v>2418.9500000000003</v>
      </c>
    </row>
    <row r="167" spans="1:25" x14ac:dyDescent="0.2">
      <c r="A167" s="74">
        <v>21</v>
      </c>
      <c r="B167" s="73">
        <v>2388.89</v>
      </c>
      <c r="C167" s="73">
        <v>2227.87</v>
      </c>
      <c r="D167" s="73">
        <v>2199.63</v>
      </c>
      <c r="E167" s="73">
        <v>1996.3000000000002</v>
      </c>
      <c r="F167" s="73">
        <v>2018.7400000000002</v>
      </c>
      <c r="G167" s="73">
        <v>2222.8200000000002</v>
      </c>
      <c r="H167" s="73">
        <v>2421.48</v>
      </c>
      <c r="I167" s="73">
        <v>2501.79</v>
      </c>
      <c r="J167" s="73">
        <v>2735.17</v>
      </c>
      <c r="K167" s="73">
        <v>2768.71</v>
      </c>
      <c r="L167" s="73">
        <v>2759.2200000000003</v>
      </c>
      <c r="M167" s="73">
        <v>2752.67</v>
      </c>
      <c r="N167" s="73">
        <v>2752.9500000000003</v>
      </c>
      <c r="O167" s="73">
        <v>2762.38</v>
      </c>
      <c r="P167" s="73">
        <v>2774.04</v>
      </c>
      <c r="Q167" s="73">
        <v>2777.91</v>
      </c>
      <c r="R167" s="73">
        <v>2777.35</v>
      </c>
      <c r="S167" s="73">
        <v>2740.15</v>
      </c>
      <c r="T167" s="73">
        <v>2653.5</v>
      </c>
      <c r="U167" s="73">
        <v>2686.64</v>
      </c>
      <c r="V167" s="73">
        <v>2768.9</v>
      </c>
      <c r="W167" s="73">
        <v>2734.1</v>
      </c>
      <c r="X167" s="73">
        <v>2499.7400000000002</v>
      </c>
      <c r="Y167" s="73">
        <v>2374.89</v>
      </c>
    </row>
    <row r="168" spans="1:25" x14ac:dyDescent="0.2">
      <c r="A168" s="20">
        <v>22</v>
      </c>
      <c r="B168" s="73">
        <v>2127.19</v>
      </c>
      <c r="C168" s="73">
        <v>2012.3000000000002</v>
      </c>
      <c r="D168" s="73">
        <v>1986.0500000000002</v>
      </c>
      <c r="E168" s="73">
        <v>1984.23</v>
      </c>
      <c r="F168" s="73">
        <v>1993.8200000000002</v>
      </c>
      <c r="G168" s="73">
        <v>2144.36</v>
      </c>
      <c r="H168" s="73">
        <v>2397.15</v>
      </c>
      <c r="I168" s="73">
        <v>2466.58</v>
      </c>
      <c r="J168" s="73">
        <v>2696.57</v>
      </c>
      <c r="K168" s="73">
        <v>2760.11</v>
      </c>
      <c r="L168" s="73">
        <v>2765.29</v>
      </c>
      <c r="M168" s="73">
        <v>2760.91</v>
      </c>
      <c r="N168" s="73">
        <v>2755.03</v>
      </c>
      <c r="O168" s="73">
        <v>2755.89</v>
      </c>
      <c r="P168" s="73">
        <v>2764.35</v>
      </c>
      <c r="Q168" s="73">
        <v>2767.31</v>
      </c>
      <c r="R168" s="73">
        <v>2765.75</v>
      </c>
      <c r="S168" s="73">
        <v>2742.84</v>
      </c>
      <c r="T168" s="73">
        <v>2731.85</v>
      </c>
      <c r="U168" s="73">
        <v>2757.85</v>
      </c>
      <c r="V168" s="73">
        <v>2767.33</v>
      </c>
      <c r="W168" s="73">
        <v>2752.51</v>
      </c>
      <c r="X168" s="73">
        <v>2506.2800000000002</v>
      </c>
      <c r="Y168" s="73">
        <v>2384.31</v>
      </c>
    </row>
    <row r="169" spans="1:25" x14ac:dyDescent="0.2">
      <c r="A169" s="74">
        <v>23</v>
      </c>
      <c r="B169" s="73">
        <v>2257.37</v>
      </c>
      <c r="C169" s="73">
        <v>2031.35</v>
      </c>
      <c r="D169" s="73">
        <v>1989.54</v>
      </c>
      <c r="E169" s="73">
        <v>1983.95</v>
      </c>
      <c r="F169" s="73">
        <v>1991.6</v>
      </c>
      <c r="G169" s="73">
        <v>2184.04</v>
      </c>
      <c r="H169" s="73">
        <v>2382.37</v>
      </c>
      <c r="I169" s="73">
        <v>1653.5100000000002</v>
      </c>
      <c r="J169" s="73">
        <v>2580.08</v>
      </c>
      <c r="K169" s="73">
        <v>2731.87</v>
      </c>
      <c r="L169" s="73">
        <v>2746.46</v>
      </c>
      <c r="M169" s="73">
        <v>2732.9</v>
      </c>
      <c r="N169" s="73">
        <v>2711.93</v>
      </c>
      <c r="O169" s="73">
        <v>2701.38</v>
      </c>
      <c r="P169" s="73">
        <v>2721.4500000000003</v>
      </c>
      <c r="Q169" s="73">
        <v>2781.2200000000003</v>
      </c>
      <c r="R169" s="73">
        <v>2779.7000000000003</v>
      </c>
      <c r="S169" s="73">
        <v>2481.4900000000002</v>
      </c>
      <c r="T169" s="73">
        <v>2662.26</v>
      </c>
      <c r="U169" s="73">
        <v>2698.11</v>
      </c>
      <c r="V169" s="73">
        <v>2714.18</v>
      </c>
      <c r="W169" s="73">
        <v>2752.33</v>
      </c>
      <c r="X169" s="73">
        <v>2485.79</v>
      </c>
      <c r="Y169" s="73">
        <v>2365.7800000000002</v>
      </c>
    </row>
    <row r="170" spans="1:25" x14ac:dyDescent="0.2">
      <c r="A170" s="20">
        <v>24</v>
      </c>
      <c r="B170" s="73">
        <v>2147.5500000000002</v>
      </c>
      <c r="C170" s="73">
        <v>2007.12</v>
      </c>
      <c r="D170" s="73">
        <v>1984.04</v>
      </c>
      <c r="E170" s="73">
        <v>1979.2800000000002</v>
      </c>
      <c r="F170" s="73">
        <v>1979.47</v>
      </c>
      <c r="G170" s="73">
        <v>2188.63</v>
      </c>
      <c r="H170" s="73">
        <v>2351.17</v>
      </c>
      <c r="I170" s="73">
        <v>2551.04</v>
      </c>
      <c r="J170" s="73">
        <v>2726.44</v>
      </c>
      <c r="K170" s="73">
        <v>2771.43</v>
      </c>
      <c r="L170" s="73">
        <v>2775.43</v>
      </c>
      <c r="M170" s="73">
        <v>2770.9700000000003</v>
      </c>
      <c r="N170" s="73">
        <v>2766.48</v>
      </c>
      <c r="O170" s="73">
        <v>2766.36</v>
      </c>
      <c r="P170" s="73">
        <v>2765.7000000000003</v>
      </c>
      <c r="Q170" s="73">
        <v>2769.02</v>
      </c>
      <c r="R170" s="73">
        <v>2768.18</v>
      </c>
      <c r="S170" s="73">
        <v>2729.53</v>
      </c>
      <c r="T170" s="73">
        <v>2758.96</v>
      </c>
      <c r="U170" s="73">
        <v>2765.98</v>
      </c>
      <c r="V170" s="73">
        <v>2767.59</v>
      </c>
      <c r="W170" s="73">
        <v>2741.56</v>
      </c>
      <c r="X170" s="73">
        <v>2519.14</v>
      </c>
      <c r="Y170" s="73">
        <v>2240.85</v>
      </c>
    </row>
    <row r="171" spans="1:25" x14ac:dyDescent="0.2">
      <c r="A171" s="74">
        <v>25</v>
      </c>
      <c r="B171" s="73">
        <v>2245.6799999999998</v>
      </c>
      <c r="C171" s="73">
        <v>2053.79</v>
      </c>
      <c r="D171" s="73">
        <v>1999.67</v>
      </c>
      <c r="E171" s="73">
        <v>1986.15</v>
      </c>
      <c r="F171" s="73">
        <v>1995.21</v>
      </c>
      <c r="G171" s="73">
        <v>2005.6599999999999</v>
      </c>
      <c r="H171" s="73">
        <v>2143.73</v>
      </c>
      <c r="I171" s="73">
        <v>2305.9299999999998</v>
      </c>
      <c r="J171" s="73">
        <v>2329.79</v>
      </c>
      <c r="K171" s="73">
        <v>2624.53</v>
      </c>
      <c r="L171" s="73">
        <v>2681.77</v>
      </c>
      <c r="M171" s="73">
        <v>2674.9</v>
      </c>
      <c r="N171" s="73">
        <v>2661.69</v>
      </c>
      <c r="O171" s="73">
        <v>2649.4900000000002</v>
      </c>
      <c r="P171" s="73">
        <v>2564.11</v>
      </c>
      <c r="Q171" s="73">
        <v>2540.21</v>
      </c>
      <c r="R171" s="73">
        <v>2553.46</v>
      </c>
      <c r="S171" s="73">
        <v>2591.77</v>
      </c>
      <c r="T171" s="73">
        <v>2664.48</v>
      </c>
      <c r="U171" s="73">
        <v>2739.93</v>
      </c>
      <c r="V171" s="73">
        <v>2735.58</v>
      </c>
      <c r="W171" s="73">
        <v>2693.21</v>
      </c>
      <c r="X171" s="73">
        <v>2450.15</v>
      </c>
      <c r="Y171" s="73">
        <v>2172.33</v>
      </c>
    </row>
    <row r="172" spans="1:25" x14ac:dyDescent="0.2">
      <c r="A172" s="20">
        <v>26</v>
      </c>
      <c r="B172" s="73">
        <v>2118.5300000000002</v>
      </c>
      <c r="C172" s="73">
        <v>1980.2800000000002</v>
      </c>
      <c r="D172" s="73">
        <v>1884.02</v>
      </c>
      <c r="E172" s="73">
        <v>1868.8600000000001</v>
      </c>
      <c r="F172" s="73">
        <v>1880.92</v>
      </c>
      <c r="G172" s="73">
        <v>1948.19</v>
      </c>
      <c r="H172" s="73">
        <v>1978.23</v>
      </c>
      <c r="I172" s="73">
        <v>2000.19</v>
      </c>
      <c r="J172" s="73">
        <v>2040.8000000000002</v>
      </c>
      <c r="K172" s="73">
        <v>2377.6</v>
      </c>
      <c r="L172" s="73">
        <v>2502.2800000000002</v>
      </c>
      <c r="M172" s="73">
        <v>2519</v>
      </c>
      <c r="N172" s="73">
        <v>2517.08</v>
      </c>
      <c r="O172" s="73">
        <v>2513</v>
      </c>
      <c r="P172" s="73">
        <v>2515.42</v>
      </c>
      <c r="Q172" s="73">
        <v>2516.58</v>
      </c>
      <c r="R172" s="73">
        <v>2505.09</v>
      </c>
      <c r="S172" s="73">
        <v>2519.41</v>
      </c>
      <c r="T172" s="73">
        <v>2566.91</v>
      </c>
      <c r="U172" s="73">
        <v>2631.76</v>
      </c>
      <c r="V172" s="73">
        <v>2663.36</v>
      </c>
      <c r="W172" s="73">
        <v>2542.15</v>
      </c>
      <c r="X172" s="73">
        <v>2372.7200000000003</v>
      </c>
      <c r="Y172" s="73">
        <v>2127.02</v>
      </c>
    </row>
    <row r="173" spans="1:25" x14ac:dyDescent="0.2">
      <c r="A173" s="74">
        <v>27</v>
      </c>
      <c r="B173" s="73">
        <v>2005.9299999999998</v>
      </c>
      <c r="C173" s="73">
        <v>1973.21</v>
      </c>
      <c r="D173" s="73">
        <v>1869.46</v>
      </c>
      <c r="E173" s="73">
        <v>1860.19</v>
      </c>
      <c r="F173" s="73">
        <v>1932.67</v>
      </c>
      <c r="G173" s="73">
        <v>1974.31</v>
      </c>
      <c r="H173" s="73">
        <v>2262.02</v>
      </c>
      <c r="I173" s="73">
        <v>2354.31</v>
      </c>
      <c r="J173" s="73">
        <v>2598.62</v>
      </c>
      <c r="K173" s="73">
        <v>2653.71</v>
      </c>
      <c r="L173" s="73">
        <v>2703.69</v>
      </c>
      <c r="M173" s="73">
        <v>2691.41</v>
      </c>
      <c r="N173" s="73">
        <v>2631.32</v>
      </c>
      <c r="O173" s="73">
        <v>2639.85</v>
      </c>
      <c r="P173" s="73">
        <v>2663.83</v>
      </c>
      <c r="Q173" s="73">
        <v>2692.71</v>
      </c>
      <c r="R173" s="73">
        <v>2686.89</v>
      </c>
      <c r="S173" s="73">
        <v>2627.76</v>
      </c>
      <c r="T173" s="73">
        <v>2623.9</v>
      </c>
      <c r="U173" s="73">
        <v>2651.57</v>
      </c>
      <c r="V173" s="73">
        <v>2691.96</v>
      </c>
      <c r="W173" s="73">
        <v>2627.04</v>
      </c>
      <c r="X173" s="73">
        <v>2387.84</v>
      </c>
      <c r="Y173" s="73">
        <v>2025.8400000000001</v>
      </c>
    </row>
    <row r="174" spans="1:25" x14ac:dyDescent="0.2">
      <c r="A174" s="20">
        <v>28</v>
      </c>
      <c r="B174" s="73">
        <v>2063.09</v>
      </c>
      <c r="C174" s="73">
        <v>1974.0700000000002</v>
      </c>
      <c r="D174" s="73">
        <v>1885.3000000000002</v>
      </c>
      <c r="E174" s="73">
        <v>1893.4</v>
      </c>
      <c r="F174" s="73">
        <v>1969.8000000000002</v>
      </c>
      <c r="G174" s="73">
        <v>2099.04</v>
      </c>
      <c r="H174" s="73">
        <v>2343.44</v>
      </c>
      <c r="I174" s="73">
        <v>2383.23</v>
      </c>
      <c r="J174" s="73">
        <v>2622.68</v>
      </c>
      <c r="K174" s="73">
        <v>2708.51</v>
      </c>
      <c r="L174" s="73">
        <v>2722.15</v>
      </c>
      <c r="M174" s="73">
        <v>2717.56</v>
      </c>
      <c r="N174" s="73">
        <v>2696.3</v>
      </c>
      <c r="O174" s="73">
        <v>2712.96</v>
      </c>
      <c r="P174" s="73">
        <v>2735.54</v>
      </c>
      <c r="Q174" s="73">
        <v>2750.31</v>
      </c>
      <c r="R174" s="73">
        <v>2746.67</v>
      </c>
      <c r="S174" s="73">
        <v>2711.21</v>
      </c>
      <c r="T174" s="73">
        <v>2701.1</v>
      </c>
      <c r="U174" s="73">
        <v>2730.01</v>
      </c>
      <c r="V174" s="73">
        <v>2736.9700000000003</v>
      </c>
      <c r="W174" s="73">
        <v>2720.91</v>
      </c>
      <c r="X174" s="73">
        <v>2504.94</v>
      </c>
      <c r="Y174" s="73">
        <v>2336</v>
      </c>
    </row>
    <row r="175" spans="1:25" x14ac:dyDescent="0.2">
      <c r="A175" s="74">
        <v>29</v>
      </c>
      <c r="B175" s="73">
        <v>2035.0300000000002</v>
      </c>
      <c r="C175" s="73">
        <v>2001.0900000000001</v>
      </c>
      <c r="D175" s="73">
        <v>1939.0500000000002</v>
      </c>
      <c r="E175" s="73">
        <v>1935.63</v>
      </c>
      <c r="F175" s="73">
        <v>2002.2800000000002</v>
      </c>
      <c r="G175" s="73">
        <v>2089.33</v>
      </c>
      <c r="H175" s="73">
        <v>2373.27</v>
      </c>
      <c r="I175" s="73">
        <v>2439.46</v>
      </c>
      <c r="J175" s="73">
        <v>2630.96</v>
      </c>
      <c r="K175" s="73">
        <v>2715.89</v>
      </c>
      <c r="L175" s="73">
        <v>2741.35</v>
      </c>
      <c r="M175" s="73">
        <v>2717.68</v>
      </c>
      <c r="N175" s="73">
        <v>2683.04</v>
      </c>
      <c r="O175" s="73">
        <v>2682.83</v>
      </c>
      <c r="P175" s="73">
        <v>2680.55</v>
      </c>
      <c r="Q175" s="73">
        <v>2718.4</v>
      </c>
      <c r="R175" s="73">
        <v>2715.18</v>
      </c>
      <c r="S175" s="73">
        <v>2636.7000000000003</v>
      </c>
      <c r="T175" s="73">
        <v>2692.18</v>
      </c>
      <c r="U175" s="73">
        <v>2743.33</v>
      </c>
      <c r="V175" s="73">
        <v>2732.85</v>
      </c>
      <c r="W175" s="73">
        <v>2680.51</v>
      </c>
      <c r="X175" s="73">
        <v>2417.15</v>
      </c>
      <c r="Y175" s="73">
        <v>2119.21</v>
      </c>
    </row>
    <row r="176" spans="1:25" x14ac:dyDescent="0.2">
      <c r="A176" s="20">
        <v>30</v>
      </c>
      <c r="B176" s="73">
        <v>1991.0500000000002</v>
      </c>
      <c r="C176" s="73">
        <v>1875.75</v>
      </c>
      <c r="D176" s="73">
        <v>1765.0100000000002</v>
      </c>
      <c r="E176" s="73">
        <v>1422.1200000000001</v>
      </c>
      <c r="F176" s="73">
        <v>1730.3600000000001</v>
      </c>
      <c r="G176" s="73">
        <v>2010.13</v>
      </c>
      <c r="H176" s="73">
        <v>2337.98</v>
      </c>
      <c r="I176" s="73">
        <v>2404.38</v>
      </c>
      <c r="J176" s="73">
        <v>2550.46</v>
      </c>
      <c r="K176" s="73">
        <v>2648.9900000000002</v>
      </c>
      <c r="L176" s="73">
        <v>2651.5</v>
      </c>
      <c r="M176" s="73">
        <v>2647.78</v>
      </c>
      <c r="N176" s="73">
        <v>2630.23</v>
      </c>
      <c r="O176" s="73">
        <v>2647.17</v>
      </c>
      <c r="P176" s="73">
        <v>2644.32</v>
      </c>
      <c r="Q176" s="73">
        <v>2656.23</v>
      </c>
      <c r="R176" s="73">
        <v>2623.61</v>
      </c>
      <c r="S176" s="73">
        <v>2570.21</v>
      </c>
      <c r="T176" s="73">
        <v>2597.9</v>
      </c>
      <c r="U176" s="73">
        <v>2652.35</v>
      </c>
      <c r="V176" s="73">
        <v>2675.9900000000002</v>
      </c>
      <c r="W176" s="73">
        <v>2657.76</v>
      </c>
      <c r="X176" s="73">
        <v>2416.42</v>
      </c>
      <c r="Y176" s="73">
        <v>2065.29</v>
      </c>
    </row>
    <row r="179" spans="1:25" ht="12.75" customHeight="1" x14ac:dyDescent="0.2">
      <c r="A179" s="125" t="s">
        <v>143</v>
      </c>
      <c r="B179" s="127" t="s">
        <v>173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2718.66</v>
      </c>
      <c r="C181" s="73">
        <v>2585.0100000000002</v>
      </c>
      <c r="D181" s="73">
        <v>2493.73</v>
      </c>
      <c r="E181" s="73">
        <v>2441.31</v>
      </c>
      <c r="F181" s="73">
        <v>2472.4899999999998</v>
      </c>
      <c r="G181" s="73">
        <v>2514.61</v>
      </c>
      <c r="H181" s="73">
        <v>2687.6</v>
      </c>
      <c r="I181" s="73">
        <v>2830.02</v>
      </c>
      <c r="J181" s="73">
        <v>3068.64</v>
      </c>
      <c r="K181" s="73">
        <v>3163.07</v>
      </c>
      <c r="L181" s="73">
        <v>3181.91</v>
      </c>
      <c r="M181" s="73">
        <v>3169.28</v>
      </c>
      <c r="N181" s="73">
        <v>3161.77</v>
      </c>
      <c r="O181" s="73">
        <v>3169.37</v>
      </c>
      <c r="P181" s="73">
        <v>3165.57</v>
      </c>
      <c r="Q181" s="73">
        <v>3204.95</v>
      </c>
      <c r="R181" s="73">
        <v>3214.86</v>
      </c>
      <c r="S181" s="73">
        <v>3159.33</v>
      </c>
      <c r="T181" s="73">
        <v>3160.29</v>
      </c>
      <c r="U181" s="73">
        <v>3184.36</v>
      </c>
      <c r="V181" s="73">
        <v>3195.44</v>
      </c>
      <c r="W181" s="73">
        <v>3197.61</v>
      </c>
      <c r="X181" s="73">
        <v>3038.8</v>
      </c>
      <c r="Y181" s="73">
        <v>2796.49</v>
      </c>
    </row>
    <row r="182" spans="1:25" x14ac:dyDescent="0.2">
      <c r="A182" s="20">
        <v>2</v>
      </c>
      <c r="B182" s="73">
        <v>2704.94</v>
      </c>
      <c r="C182" s="73">
        <v>2521.65</v>
      </c>
      <c r="D182" s="73">
        <v>2449.88</v>
      </c>
      <c r="E182" s="73">
        <v>2439.56</v>
      </c>
      <c r="F182" s="73">
        <v>2472.9</v>
      </c>
      <c r="G182" s="73">
        <v>2552.33</v>
      </c>
      <c r="H182" s="73">
        <v>2737.91</v>
      </c>
      <c r="I182" s="73">
        <v>2869.26</v>
      </c>
      <c r="J182" s="73">
        <v>3105.87</v>
      </c>
      <c r="K182" s="73">
        <v>3184.58</v>
      </c>
      <c r="L182" s="73">
        <v>3194.51</v>
      </c>
      <c r="M182" s="73">
        <v>3187.33</v>
      </c>
      <c r="N182" s="73">
        <v>3181.46</v>
      </c>
      <c r="O182" s="73">
        <v>3211.73</v>
      </c>
      <c r="P182" s="73">
        <v>3255.69</v>
      </c>
      <c r="Q182" s="73">
        <v>3247.43</v>
      </c>
      <c r="R182" s="73">
        <v>3233.76</v>
      </c>
      <c r="S182" s="73">
        <v>3203.68</v>
      </c>
      <c r="T182" s="73">
        <v>3175</v>
      </c>
      <c r="U182" s="73">
        <v>3189.8</v>
      </c>
      <c r="V182" s="73">
        <v>3249.55</v>
      </c>
      <c r="W182" s="73">
        <v>3184.09</v>
      </c>
      <c r="X182" s="73">
        <v>2986.84</v>
      </c>
      <c r="Y182" s="73">
        <v>2825.83</v>
      </c>
    </row>
    <row r="183" spans="1:25" x14ac:dyDescent="0.2">
      <c r="A183" s="74">
        <v>3</v>
      </c>
      <c r="B183" s="73">
        <v>2529.92</v>
      </c>
      <c r="C183" s="73">
        <v>2455.44</v>
      </c>
      <c r="D183" s="73">
        <v>2418.33</v>
      </c>
      <c r="E183" s="73">
        <v>2411.13</v>
      </c>
      <c r="F183" s="73">
        <v>2423.48</v>
      </c>
      <c r="G183" s="73">
        <v>2473.4</v>
      </c>
      <c r="H183" s="73">
        <v>2642.81</v>
      </c>
      <c r="I183" s="73">
        <v>2824.6</v>
      </c>
      <c r="J183" s="73">
        <v>3071.33</v>
      </c>
      <c r="K183" s="73">
        <v>3125.87</v>
      </c>
      <c r="L183" s="73">
        <v>3144.37</v>
      </c>
      <c r="M183" s="73">
        <v>3133.06</v>
      </c>
      <c r="N183" s="73">
        <v>3120.87</v>
      </c>
      <c r="O183" s="73">
        <v>3132.31</v>
      </c>
      <c r="P183" s="73">
        <v>3158.3</v>
      </c>
      <c r="Q183" s="73">
        <v>3195.39</v>
      </c>
      <c r="R183" s="73">
        <v>3163.61</v>
      </c>
      <c r="S183" s="73">
        <v>3112.87</v>
      </c>
      <c r="T183" s="73">
        <v>3099.4</v>
      </c>
      <c r="U183" s="73">
        <v>3098.15</v>
      </c>
      <c r="V183" s="73">
        <v>3147.42</v>
      </c>
      <c r="W183" s="73">
        <v>3169.75</v>
      </c>
      <c r="X183" s="73">
        <v>3109.47</v>
      </c>
      <c r="Y183" s="73">
        <v>2938.27</v>
      </c>
    </row>
    <row r="184" spans="1:25" x14ac:dyDescent="0.2">
      <c r="A184" s="20">
        <v>4</v>
      </c>
      <c r="B184" s="73">
        <v>2774.85</v>
      </c>
      <c r="C184" s="73">
        <v>2621.39</v>
      </c>
      <c r="D184" s="73">
        <v>2510.34</v>
      </c>
      <c r="E184" s="73">
        <v>2457.4899999999998</v>
      </c>
      <c r="F184" s="73">
        <v>2456.41</v>
      </c>
      <c r="G184" s="73">
        <v>2500.5100000000002</v>
      </c>
      <c r="H184" s="73">
        <v>2540.4899999999998</v>
      </c>
      <c r="I184" s="73">
        <v>2717.27</v>
      </c>
      <c r="J184" s="73">
        <v>2934.05</v>
      </c>
      <c r="K184" s="73">
        <v>3072.53</v>
      </c>
      <c r="L184" s="73">
        <v>3105.34</v>
      </c>
      <c r="M184" s="73">
        <v>3108.92</v>
      </c>
      <c r="N184" s="73">
        <v>3085.17</v>
      </c>
      <c r="O184" s="73">
        <v>3085.55</v>
      </c>
      <c r="P184" s="73">
        <v>3072.82</v>
      </c>
      <c r="Q184" s="73">
        <v>3069.37</v>
      </c>
      <c r="R184" s="73">
        <v>3073.35</v>
      </c>
      <c r="S184" s="73">
        <v>3077.09</v>
      </c>
      <c r="T184" s="73">
        <v>3079.35</v>
      </c>
      <c r="U184" s="73">
        <v>3088.35</v>
      </c>
      <c r="V184" s="73">
        <v>3128.09</v>
      </c>
      <c r="W184" s="73">
        <v>3118.2</v>
      </c>
      <c r="X184" s="73">
        <v>2993.31</v>
      </c>
      <c r="Y184" s="73">
        <v>2822.23</v>
      </c>
    </row>
    <row r="185" spans="1:25" x14ac:dyDescent="0.2">
      <c r="A185" s="74">
        <v>5</v>
      </c>
      <c r="B185" s="73">
        <v>2769.66</v>
      </c>
      <c r="C185" s="73">
        <v>2548.0700000000002</v>
      </c>
      <c r="D185" s="73">
        <v>2517.2799999999997</v>
      </c>
      <c r="E185" s="73">
        <v>2509.2399999999998</v>
      </c>
      <c r="F185" s="73">
        <v>2508.5100000000002</v>
      </c>
      <c r="G185" s="73">
        <v>2508.81</v>
      </c>
      <c r="H185" s="73">
        <v>2514.9700000000003</v>
      </c>
      <c r="I185" s="73">
        <v>2673.34</v>
      </c>
      <c r="J185" s="73">
        <v>2927.18</v>
      </c>
      <c r="K185" s="73">
        <v>3087.61</v>
      </c>
      <c r="L185" s="73">
        <v>3127.54</v>
      </c>
      <c r="M185" s="73">
        <v>3135.07</v>
      </c>
      <c r="N185" s="73">
        <v>3135.54</v>
      </c>
      <c r="O185" s="73">
        <v>3132.53</v>
      </c>
      <c r="P185" s="73">
        <v>3129.05</v>
      </c>
      <c r="Q185" s="73">
        <v>3123.29</v>
      </c>
      <c r="R185" s="73">
        <v>3111.89</v>
      </c>
      <c r="S185" s="73">
        <v>3103.75</v>
      </c>
      <c r="T185" s="73">
        <v>3119.41</v>
      </c>
      <c r="U185" s="73">
        <v>3151.68</v>
      </c>
      <c r="V185" s="73">
        <v>3188.66</v>
      </c>
      <c r="W185" s="73">
        <v>3161.84</v>
      </c>
      <c r="X185" s="73">
        <v>3085.18</v>
      </c>
      <c r="Y185" s="73">
        <v>2767.95</v>
      </c>
    </row>
    <row r="186" spans="1:25" x14ac:dyDescent="0.2">
      <c r="A186" s="20">
        <v>6</v>
      </c>
      <c r="B186" s="73">
        <v>2686.37</v>
      </c>
      <c r="C186" s="73">
        <v>2548.89</v>
      </c>
      <c r="D186" s="73">
        <v>2506.48</v>
      </c>
      <c r="E186" s="73">
        <v>2479.5500000000002</v>
      </c>
      <c r="F186" s="73">
        <v>2506.73</v>
      </c>
      <c r="G186" s="73">
        <v>2511.4899999999998</v>
      </c>
      <c r="H186" s="73">
        <v>2719.35</v>
      </c>
      <c r="I186" s="73">
        <v>2961.7</v>
      </c>
      <c r="J186" s="73">
        <v>3165.9</v>
      </c>
      <c r="K186" s="73">
        <v>3228.1</v>
      </c>
      <c r="L186" s="73">
        <v>3240.98</v>
      </c>
      <c r="M186" s="73">
        <v>3229.39</v>
      </c>
      <c r="N186" s="73">
        <v>3207.43</v>
      </c>
      <c r="O186" s="73">
        <v>3215.11</v>
      </c>
      <c r="P186" s="73">
        <v>3219.55</v>
      </c>
      <c r="Q186" s="73">
        <v>3215.22</v>
      </c>
      <c r="R186" s="73">
        <v>3215.37</v>
      </c>
      <c r="S186" s="73">
        <v>3187.75</v>
      </c>
      <c r="T186" s="73">
        <v>3191.46</v>
      </c>
      <c r="U186" s="73">
        <v>3210.74</v>
      </c>
      <c r="V186" s="73">
        <v>3212.14</v>
      </c>
      <c r="W186" s="73">
        <v>3179.57</v>
      </c>
      <c r="X186" s="73">
        <v>3002.69</v>
      </c>
      <c r="Y186" s="73">
        <v>2715.3</v>
      </c>
    </row>
    <row r="187" spans="1:25" x14ac:dyDescent="0.2">
      <c r="A187" s="74">
        <v>7</v>
      </c>
      <c r="B187" s="73">
        <v>2693.55</v>
      </c>
      <c r="C187" s="73">
        <v>2529.37</v>
      </c>
      <c r="D187" s="73">
        <v>2517.38</v>
      </c>
      <c r="E187" s="73">
        <v>2511.2399999999998</v>
      </c>
      <c r="F187" s="73">
        <v>2538.79</v>
      </c>
      <c r="G187" s="73">
        <v>2635.08</v>
      </c>
      <c r="H187" s="73">
        <v>2837.34</v>
      </c>
      <c r="I187" s="73">
        <v>2954.45</v>
      </c>
      <c r="J187" s="73">
        <v>3136.7</v>
      </c>
      <c r="K187" s="73">
        <v>3192.55</v>
      </c>
      <c r="L187" s="73">
        <v>3199.07</v>
      </c>
      <c r="M187" s="73">
        <v>3194.06</v>
      </c>
      <c r="N187" s="73">
        <v>3168.69</v>
      </c>
      <c r="O187" s="73">
        <v>3188.69</v>
      </c>
      <c r="P187" s="73">
        <v>3211.7</v>
      </c>
      <c r="Q187" s="73">
        <v>3210.42</v>
      </c>
      <c r="R187" s="73">
        <v>3205.69</v>
      </c>
      <c r="S187" s="73">
        <v>3185.86</v>
      </c>
      <c r="T187" s="73">
        <v>3177.09</v>
      </c>
      <c r="U187" s="73">
        <v>3171.51</v>
      </c>
      <c r="V187" s="73">
        <v>3195.95</v>
      </c>
      <c r="W187" s="73">
        <v>3178</v>
      </c>
      <c r="X187" s="73">
        <v>3044.05</v>
      </c>
      <c r="Y187" s="73">
        <v>2720.37</v>
      </c>
    </row>
    <row r="188" spans="1:25" x14ac:dyDescent="0.2">
      <c r="A188" s="20">
        <v>8</v>
      </c>
      <c r="B188" s="73">
        <v>2611.91</v>
      </c>
      <c r="C188" s="73">
        <v>2498.36</v>
      </c>
      <c r="D188" s="73">
        <v>2438.27</v>
      </c>
      <c r="E188" s="73">
        <v>2427.41</v>
      </c>
      <c r="F188" s="73">
        <v>2482.89</v>
      </c>
      <c r="G188" s="73">
        <v>2555.77</v>
      </c>
      <c r="H188" s="73">
        <v>2812.33</v>
      </c>
      <c r="I188" s="73">
        <v>2928.9</v>
      </c>
      <c r="J188" s="73">
        <v>3099.6</v>
      </c>
      <c r="K188" s="73">
        <v>3175.5</v>
      </c>
      <c r="L188" s="73">
        <v>3178.74</v>
      </c>
      <c r="M188" s="73">
        <v>3175</v>
      </c>
      <c r="N188" s="73">
        <v>3140.42</v>
      </c>
      <c r="O188" s="73">
        <v>3170.09</v>
      </c>
      <c r="P188" s="73">
        <v>3199.26</v>
      </c>
      <c r="Q188" s="73">
        <v>3200.14</v>
      </c>
      <c r="R188" s="73">
        <v>3186.56</v>
      </c>
      <c r="S188" s="73">
        <v>3165.19</v>
      </c>
      <c r="T188" s="73">
        <v>3152.6</v>
      </c>
      <c r="U188" s="73">
        <v>3168.92</v>
      </c>
      <c r="V188" s="73">
        <v>3201.2</v>
      </c>
      <c r="W188" s="73">
        <v>3173.96</v>
      </c>
      <c r="X188" s="73">
        <v>3002.91</v>
      </c>
      <c r="Y188" s="73">
        <v>2865.3</v>
      </c>
    </row>
    <row r="189" spans="1:25" x14ac:dyDescent="0.2">
      <c r="A189" s="74">
        <v>9</v>
      </c>
      <c r="B189" s="73">
        <v>2783.52</v>
      </c>
      <c r="C189" s="73">
        <v>2584.02</v>
      </c>
      <c r="D189" s="73">
        <v>2550.33</v>
      </c>
      <c r="E189" s="73">
        <v>2526.0500000000002</v>
      </c>
      <c r="F189" s="73">
        <v>2561.16</v>
      </c>
      <c r="G189" s="73">
        <v>2693.27</v>
      </c>
      <c r="H189" s="73">
        <v>2868.62</v>
      </c>
      <c r="I189" s="73">
        <v>2951.26</v>
      </c>
      <c r="J189" s="73">
        <v>3184.87</v>
      </c>
      <c r="K189" s="73">
        <v>3253.8</v>
      </c>
      <c r="L189" s="73">
        <v>3261.22</v>
      </c>
      <c r="M189" s="73">
        <v>3242.08</v>
      </c>
      <c r="N189" s="73">
        <v>3222.64</v>
      </c>
      <c r="O189" s="73">
        <v>3237.87</v>
      </c>
      <c r="P189" s="73">
        <v>3258.17</v>
      </c>
      <c r="Q189" s="73">
        <v>3251.88</v>
      </c>
      <c r="R189" s="73">
        <v>3238.49</v>
      </c>
      <c r="S189" s="73">
        <v>3203.14</v>
      </c>
      <c r="T189" s="73">
        <v>3195.31</v>
      </c>
      <c r="U189" s="73">
        <v>3219.08</v>
      </c>
      <c r="V189" s="73">
        <v>3251.14</v>
      </c>
      <c r="W189" s="73">
        <v>3234.61</v>
      </c>
      <c r="X189" s="73">
        <v>3070.57</v>
      </c>
      <c r="Y189" s="73">
        <v>2851.18</v>
      </c>
    </row>
    <row r="190" spans="1:25" x14ac:dyDescent="0.2">
      <c r="A190" s="20">
        <v>10</v>
      </c>
      <c r="B190" s="73">
        <v>2792.08</v>
      </c>
      <c r="C190" s="73">
        <v>2645.13</v>
      </c>
      <c r="D190" s="73">
        <v>2570.38</v>
      </c>
      <c r="E190" s="73">
        <v>2568.3000000000002</v>
      </c>
      <c r="F190" s="73">
        <v>2585.3000000000002</v>
      </c>
      <c r="G190" s="73">
        <v>2745.4</v>
      </c>
      <c r="H190" s="73">
        <v>2904.92</v>
      </c>
      <c r="I190" s="73">
        <v>3056.31</v>
      </c>
      <c r="J190" s="73">
        <v>3217.83</v>
      </c>
      <c r="K190" s="73">
        <v>3301</v>
      </c>
      <c r="L190" s="73">
        <v>3310.41</v>
      </c>
      <c r="M190" s="73">
        <v>3295.85</v>
      </c>
      <c r="N190" s="73">
        <v>3267.63</v>
      </c>
      <c r="O190" s="73">
        <v>3282.15</v>
      </c>
      <c r="P190" s="73">
        <v>3306.9</v>
      </c>
      <c r="Q190" s="73">
        <v>3304.92</v>
      </c>
      <c r="R190" s="73">
        <v>3283.02</v>
      </c>
      <c r="S190" s="73">
        <v>3263.05</v>
      </c>
      <c r="T190" s="73">
        <v>3258.11</v>
      </c>
      <c r="U190" s="73">
        <v>3263.8</v>
      </c>
      <c r="V190" s="73">
        <v>3318.16</v>
      </c>
      <c r="W190" s="73">
        <v>3351.28</v>
      </c>
      <c r="X190" s="73">
        <v>3258.56</v>
      </c>
      <c r="Y190" s="73">
        <v>3027.97</v>
      </c>
    </row>
    <row r="191" spans="1:25" x14ac:dyDescent="0.2">
      <c r="A191" s="74">
        <v>11</v>
      </c>
      <c r="B191" s="73">
        <v>2934.95</v>
      </c>
      <c r="C191" s="73">
        <v>2755</v>
      </c>
      <c r="D191" s="73">
        <v>2694.39</v>
      </c>
      <c r="E191" s="73">
        <v>2630.59</v>
      </c>
      <c r="F191" s="73">
        <v>2667.53</v>
      </c>
      <c r="G191" s="73">
        <v>2712.58</v>
      </c>
      <c r="H191" s="73">
        <v>2822.56</v>
      </c>
      <c r="I191" s="73">
        <v>2935.59</v>
      </c>
      <c r="J191" s="73">
        <v>3092.91</v>
      </c>
      <c r="K191" s="73">
        <v>3167.77</v>
      </c>
      <c r="L191" s="73">
        <v>3205.06</v>
      </c>
      <c r="M191" s="73">
        <v>3209.76</v>
      </c>
      <c r="N191" s="73">
        <v>3203.78</v>
      </c>
      <c r="O191" s="73">
        <v>3168.22</v>
      </c>
      <c r="P191" s="73">
        <v>3140.6</v>
      </c>
      <c r="Q191" s="73">
        <v>3118.59</v>
      </c>
      <c r="R191" s="73">
        <v>3121.71</v>
      </c>
      <c r="S191" s="73">
        <v>3127.85</v>
      </c>
      <c r="T191" s="73">
        <v>3147.59</v>
      </c>
      <c r="U191" s="73">
        <v>3179.21</v>
      </c>
      <c r="V191" s="73">
        <v>3227.64</v>
      </c>
      <c r="W191" s="73">
        <v>3223.77</v>
      </c>
      <c r="X191" s="73">
        <v>3126.4</v>
      </c>
      <c r="Y191" s="73">
        <v>2941.04</v>
      </c>
    </row>
    <row r="192" spans="1:25" x14ac:dyDescent="0.2">
      <c r="A192" s="20">
        <v>12</v>
      </c>
      <c r="B192" s="73">
        <v>2886.48</v>
      </c>
      <c r="C192" s="73">
        <v>2770.72</v>
      </c>
      <c r="D192" s="73">
        <v>2686.97</v>
      </c>
      <c r="E192" s="73">
        <v>2595.66</v>
      </c>
      <c r="F192" s="73">
        <v>2622.47</v>
      </c>
      <c r="G192" s="73">
        <v>2701.38</v>
      </c>
      <c r="H192" s="73">
        <v>2755.74</v>
      </c>
      <c r="I192" s="73">
        <v>2861.28</v>
      </c>
      <c r="J192" s="73">
        <v>3012.19</v>
      </c>
      <c r="K192" s="73">
        <v>3152.41</v>
      </c>
      <c r="L192" s="73">
        <v>3192.26</v>
      </c>
      <c r="M192" s="73">
        <v>3192.01</v>
      </c>
      <c r="N192" s="73">
        <v>3185.47</v>
      </c>
      <c r="O192" s="73">
        <v>3178.74</v>
      </c>
      <c r="P192" s="73">
        <v>3178.01</v>
      </c>
      <c r="Q192" s="73">
        <v>3177.04</v>
      </c>
      <c r="R192" s="73">
        <v>3166.51</v>
      </c>
      <c r="S192" s="73">
        <v>3162.64</v>
      </c>
      <c r="T192" s="73">
        <v>3172.73</v>
      </c>
      <c r="U192" s="73">
        <v>3235.5</v>
      </c>
      <c r="V192" s="73">
        <v>3249.27</v>
      </c>
      <c r="W192" s="73">
        <v>3259.17</v>
      </c>
      <c r="X192" s="73">
        <v>3186.89</v>
      </c>
      <c r="Y192" s="73">
        <v>2985.3</v>
      </c>
    </row>
    <row r="193" spans="1:25" x14ac:dyDescent="0.2">
      <c r="A193" s="74">
        <v>13</v>
      </c>
      <c r="B193" s="73">
        <v>2950.89</v>
      </c>
      <c r="C193" s="73">
        <v>2857.07</v>
      </c>
      <c r="D193" s="73">
        <v>2699.15</v>
      </c>
      <c r="E193" s="73">
        <v>2675.21</v>
      </c>
      <c r="F193" s="73">
        <v>2784.15</v>
      </c>
      <c r="G193" s="73">
        <v>2893.17</v>
      </c>
      <c r="H193" s="73">
        <v>3027.83</v>
      </c>
      <c r="I193" s="73">
        <v>3083.52</v>
      </c>
      <c r="J193" s="73">
        <v>3229.15</v>
      </c>
      <c r="K193" s="73">
        <v>3265.52</v>
      </c>
      <c r="L193" s="73">
        <v>3267.56</v>
      </c>
      <c r="M193" s="73">
        <v>3258.35</v>
      </c>
      <c r="N193" s="73">
        <v>3242.22</v>
      </c>
      <c r="O193" s="73">
        <v>3244.6</v>
      </c>
      <c r="P193" s="73">
        <v>3262.13</v>
      </c>
      <c r="Q193" s="73">
        <v>3266.94</v>
      </c>
      <c r="R193" s="73">
        <v>3265.43</v>
      </c>
      <c r="S193" s="73">
        <v>3233.09</v>
      </c>
      <c r="T193" s="73">
        <v>3228.52</v>
      </c>
      <c r="U193" s="73">
        <v>3248.73</v>
      </c>
      <c r="V193" s="73">
        <v>3274.98</v>
      </c>
      <c r="W193" s="73">
        <v>3266.06</v>
      </c>
      <c r="X193" s="73">
        <v>3166.49</v>
      </c>
      <c r="Y193" s="73">
        <v>2987.81</v>
      </c>
    </row>
    <row r="194" spans="1:25" x14ac:dyDescent="0.2">
      <c r="A194" s="20">
        <v>14</v>
      </c>
      <c r="B194" s="73">
        <v>2895.58</v>
      </c>
      <c r="C194" s="73">
        <v>2648.98</v>
      </c>
      <c r="D194" s="73">
        <v>2596.94</v>
      </c>
      <c r="E194" s="73">
        <v>2615.59</v>
      </c>
      <c r="F194" s="73">
        <v>2733.26</v>
      </c>
      <c r="G194" s="73">
        <v>2940.14</v>
      </c>
      <c r="H194" s="73">
        <v>3023.56</v>
      </c>
      <c r="I194" s="73">
        <v>3120.8</v>
      </c>
      <c r="J194" s="73">
        <v>3238.14</v>
      </c>
      <c r="K194" s="73">
        <v>3257.97</v>
      </c>
      <c r="L194" s="73">
        <v>3261.9</v>
      </c>
      <c r="M194" s="73">
        <v>3256.08</v>
      </c>
      <c r="N194" s="73">
        <v>3252.68</v>
      </c>
      <c r="O194" s="73">
        <v>3256.41</v>
      </c>
      <c r="P194" s="73">
        <v>3287.48</v>
      </c>
      <c r="Q194" s="73">
        <v>3292.19</v>
      </c>
      <c r="R194" s="73">
        <v>3288.62</v>
      </c>
      <c r="S194" s="73">
        <v>3261</v>
      </c>
      <c r="T194" s="73">
        <v>3258.4</v>
      </c>
      <c r="U194" s="73">
        <v>3275.03</v>
      </c>
      <c r="V194" s="73">
        <v>3324.33</v>
      </c>
      <c r="W194" s="73">
        <v>3293.62</v>
      </c>
      <c r="X194" s="73">
        <v>3200.48</v>
      </c>
      <c r="Y194" s="73">
        <v>3001.97</v>
      </c>
    </row>
    <row r="195" spans="1:25" x14ac:dyDescent="0.2">
      <c r="A195" s="74">
        <v>15</v>
      </c>
      <c r="B195" s="73">
        <v>2905.34</v>
      </c>
      <c r="C195" s="73">
        <v>2647.89</v>
      </c>
      <c r="D195" s="73">
        <v>2583.7399999999998</v>
      </c>
      <c r="E195" s="73">
        <v>2574.46</v>
      </c>
      <c r="F195" s="73">
        <v>2647.55</v>
      </c>
      <c r="G195" s="73">
        <v>2857.24</v>
      </c>
      <c r="H195" s="73">
        <v>2973.67</v>
      </c>
      <c r="I195" s="73">
        <v>3066.69</v>
      </c>
      <c r="J195" s="73">
        <v>3189.61</v>
      </c>
      <c r="K195" s="73">
        <v>3247.24</v>
      </c>
      <c r="L195" s="73">
        <v>3246.71</v>
      </c>
      <c r="M195" s="73">
        <v>3238.98</v>
      </c>
      <c r="N195" s="73">
        <v>3226.09</v>
      </c>
      <c r="O195" s="73">
        <v>3226.89</v>
      </c>
      <c r="P195" s="73">
        <v>3237.58</v>
      </c>
      <c r="Q195" s="73">
        <v>3216.88</v>
      </c>
      <c r="R195" s="73">
        <v>3232.97</v>
      </c>
      <c r="S195" s="73">
        <v>3185.7</v>
      </c>
      <c r="T195" s="73">
        <v>3216.55</v>
      </c>
      <c r="U195" s="73">
        <v>3228.08</v>
      </c>
      <c r="V195" s="73">
        <v>3247.64</v>
      </c>
      <c r="W195" s="73">
        <v>3230.38</v>
      </c>
      <c r="X195" s="73">
        <v>3084.59</v>
      </c>
      <c r="Y195" s="73">
        <v>2910.67</v>
      </c>
    </row>
    <row r="196" spans="1:25" x14ac:dyDescent="0.2">
      <c r="A196" s="20">
        <v>16</v>
      </c>
      <c r="B196" s="73">
        <v>2726.43</v>
      </c>
      <c r="C196" s="73">
        <v>2565.4899999999998</v>
      </c>
      <c r="D196" s="73">
        <v>2529.87</v>
      </c>
      <c r="E196" s="73">
        <v>2522.89</v>
      </c>
      <c r="F196" s="73">
        <v>2570.2399999999998</v>
      </c>
      <c r="G196" s="73">
        <v>2840.58</v>
      </c>
      <c r="H196" s="73">
        <v>2960.18</v>
      </c>
      <c r="I196" s="73">
        <v>3075.9</v>
      </c>
      <c r="J196" s="73">
        <v>3211.87</v>
      </c>
      <c r="K196" s="73">
        <v>3256.48</v>
      </c>
      <c r="L196" s="73">
        <v>3269.46</v>
      </c>
      <c r="M196" s="73">
        <v>3256.72</v>
      </c>
      <c r="N196" s="73">
        <v>3252.99</v>
      </c>
      <c r="O196" s="73">
        <v>3255.58</v>
      </c>
      <c r="P196" s="73">
        <v>3272.74</v>
      </c>
      <c r="Q196" s="73">
        <v>3266.6</v>
      </c>
      <c r="R196" s="73">
        <v>3250.79</v>
      </c>
      <c r="S196" s="73">
        <v>3219.96</v>
      </c>
      <c r="T196" s="73">
        <v>3216.37</v>
      </c>
      <c r="U196" s="73">
        <v>3252.94</v>
      </c>
      <c r="V196" s="73">
        <v>3279.78</v>
      </c>
      <c r="W196" s="73">
        <v>3264.22</v>
      </c>
      <c r="X196" s="73">
        <v>3135.79</v>
      </c>
      <c r="Y196" s="73">
        <v>2960.63</v>
      </c>
    </row>
    <row r="197" spans="1:25" x14ac:dyDescent="0.2">
      <c r="A197" s="74">
        <v>17</v>
      </c>
      <c r="B197" s="73">
        <v>2798.29</v>
      </c>
      <c r="C197" s="73">
        <v>2578.6799999999998</v>
      </c>
      <c r="D197" s="73">
        <v>2542.5700000000002</v>
      </c>
      <c r="E197" s="73">
        <v>2539.62</v>
      </c>
      <c r="F197" s="73">
        <v>2567.35</v>
      </c>
      <c r="G197" s="73">
        <v>2828.12</v>
      </c>
      <c r="H197" s="73">
        <v>2958.76</v>
      </c>
      <c r="I197" s="73">
        <v>3099.65</v>
      </c>
      <c r="J197" s="73">
        <v>3221.17</v>
      </c>
      <c r="K197" s="73">
        <v>3293</v>
      </c>
      <c r="L197" s="73">
        <v>3299.31</v>
      </c>
      <c r="M197" s="73">
        <v>3284.86</v>
      </c>
      <c r="N197" s="73">
        <v>3267.7</v>
      </c>
      <c r="O197" s="73">
        <v>3270.19</v>
      </c>
      <c r="P197" s="73">
        <v>3288.46</v>
      </c>
      <c r="Q197" s="73">
        <v>3286.31</v>
      </c>
      <c r="R197" s="73">
        <v>3269.43</v>
      </c>
      <c r="S197" s="73">
        <v>3235.17</v>
      </c>
      <c r="T197" s="73">
        <v>3228.28</v>
      </c>
      <c r="U197" s="73">
        <v>3279.42</v>
      </c>
      <c r="V197" s="73">
        <v>3300.56</v>
      </c>
      <c r="W197" s="73">
        <v>3270.98</v>
      </c>
      <c r="X197" s="73">
        <v>3133.14</v>
      </c>
      <c r="Y197" s="73">
        <v>2961.87</v>
      </c>
    </row>
    <row r="198" spans="1:25" x14ac:dyDescent="0.2">
      <c r="A198" s="20">
        <v>18</v>
      </c>
      <c r="B198" s="73">
        <v>2883.35</v>
      </c>
      <c r="C198" s="73">
        <v>2716.55</v>
      </c>
      <c r="D198" s="73">
        <v>2587.65</v>
      </c>
      <c r="E198" s="73">
        <v>2538.61</v>
      </c>
      <c r="F198" s="73">
        <v>2632.51</v>
      </c>
      <c r="G198" s="73">
        <v>2710.74</v>
      </c>
      <c r="H198" s="73">
        <v>2829.05</v>
      </c>
      <c r="I198" s="73">
        <v>2940.27</v>
      </c>
      <c r="J198" s="73">
        <v>3104.01</v>
      </c>
      <c r="K198" s="73">
        <v>3224.45</v>
      </c>
      <c r="L198" s="73">
        <v>3267.94</v>
      </c>
      <c r="M198" s="73">
        <v>3264.17</v>
      </c>
      <c r="N198" s="73">
        <v>3247.14</v>
      </c>
      <c r="O198" s="73">
        <v>3249.2</v>
      </c>
      <c r="P198" s="73">
        <v>3187.9</v>
      </c>
      <c r="Q198" s="73">
        <v>3166.76</v>
      </c>
      <c r="R198" s="73">
        <v>3169.02</v>
      </c>
      <c r="S198" s="73">
        <v>3193.29</v>
      </c>
      <c r="T198" s="73">
        <v>3235.95</v>
      </c>
      <c r="U198" s="73">
        <v>3281.5</v>
      </c>
      <c r="V198" s="73">
        <v>3297.66</v>
      </c>
      <c r="W198" s="73">
        <v>3289.86</v>
      </c>
      <c r="X198" s="73">
        <v>3106.17</v>
      </c>
      <c r="Y198" s="73">
        <v>2968.08</v>
      </c>
    </row>
    <row r="199" spans="1:25" x14ac:dyDescent="0.2">
      <c r="A199" s="74">
        <v>19</v>
      </c>
      <c r="B199" s="73">
        <v>2918.49</v>
      </c>
      <c r="C199" s="73">
        <v>2604.56</v>
      </c>
      <c r="D199" s="73">
        <v>2549.1</v>
      </c>
      <c r="E199" s="73">
        <v>2543.3000000000002</v>
      </c>
      <c r="F199" s="73">
        <v>2545.48</v>
      </c>
      <c r="G199" s="73">
        <v>2546.61</v>
      </c>
      <c r="H199" s="73">
        <v>2632.36</v>
      </c>
      <c r="I199" s="73">
        <v>2741.67</v>
      </c>
      <c r="J199" s="73">
        <v>2949.88</v>
      </c>
      <c r="K199" s="73">
        <v>3059.28</v>
      </c>
      <c r="L199" s="73">
        <v>3113.67</v>
      </c>
      <c r="M199" s="73">
        <v>3115.63</v>
      </c>
      <c r="N199" s="73">
        <v>3106.59</v>
      </c>
      <c r="O199" s="73">
        <v>3107.21</v>
      </c>
      <c r="P199" s="73">
        <v>3107.16</v>
      </c>
      <c r="Q199" s="73">
        <v>3113.79</v>
      </c>
      <c r="R199" s="73">
        <v>3111.67</v>
      </c>
      <c r="S199" s="73">
        <v>3107.85</v>
      </c>
      <c r="T199" s="73">
        <v>3145.06</v>
      </c>
      <c r="U199" s="73">
        <v>3211.49</v>
      </c>
      <c r="V199" s="73">
        <v>3227.18</v>
      </c>
      <c r="W199" s="73">
        <v>3171.96</v>
      </c>
      <c r="X199" s="73">
        <v>3078.54</v>
      </c>
      <c r="Y199" s="73">
        <v>2955.54</v>
      </c>
    </row>
    <row r="200" spans="1:25" x14ac:dyDescent="0.2">
      <c r="A200" s="20">
        <v>20</v>
      </c>
      <c r="B200" s="73">
        <v>2747.17</v>
      </c>
      <c r="C200" s="73">
        <v>2551.14</v>
      </c>
      <c r="D200" s="73">
        <v>2497.81</v>
      </c>
      <c r="E200" s="73">
        <v>2484.4</v>
      </c>
      <c r="F200" s="73">
        <v>2537.94</v>
      </c>
      <c r="G200" s="73">
        <v>2734.31</v>
      </c>
      <c r="H200" s="73">
        <v>2945.07</v>
      </c>
      <c r="I200" s="73">
        <v>2991.77</v>
      </c>
      <c r="J200" s="73">
        <v>3193.91</v>
      </c>
      <c r="K200" s="73">
        <v>3247.08</v>
      </c>
      <c r="L200" s="73">
        <v>3255.51</v>
      </c>
      <c r="M200" s="73">
        <v>3242.82</v>
      </c>
      <c r="N200" s="73">
        <v>3231.25</v>
      </c>
      <c r="O200" s="73">
        <v>3251.69</v>
      </c>
      <c r="P200" s="73">
        <v>3258.22</v>
      </c>
      <c r="Q200" s="73">
        <v>3272.06</v>
      </c>
      <c r="R200" s="73">
        <v>3268.17</v>
      </c>
      <c r="S200" s="73">
        <v>3252.6</v>
      </c>
      <c r="T200" s="73">
        <v>3231.18</v>
      </c>
      <c r="U200" s="73">
        <v>3253.92</v>
      </c>
      <c r="V200" s="73">
        <v>3263.17</v>
      </c>
      <c r="W200" s="73">
        <v>3251.69</v>
      </c>
      <c r="X200" s="73">
        <v>3100.19</v>
      </c>
      <c r="Y200" s="73">
        <v>2940.51</v>
      </c>
    </row>
    <row r="201" spans="1:25" x14ac:dyDescent="0.2">
      <c r="A201" s="74">
        <v>21</v>
      </c>
      <c r="B201" s="73">
        <v>2910.45</v>
      </c>
      <c r="C201" s="73">
        <v>2749.43</v>
      </c>
      <c r="D201" s="73">
        <v>2721.19</v>
      </c>
      <c r="E201" s="73">
        <v>2517.86</v>
      </c>
      <c r="F201" s="73">
        <v>2540.3000000000002</v>
      </c>
      <c r="G201" s="73">
        <v>2744.38</v>
      </c>
      <c r="H201" s="73">
        <v>2943.04</v>
      </c>
      <c r="I201" s="73">
        <v>3023.35</v>
      </c>
      <c r="J201" s="73">
        <v>3256.73</v>
      </c>
      <c r="K201" s="73">
        <v>3290.27</v>
      </c>
      <c r="L201" s="73">
        <v>3280.78</v>
      </c>
      <c r="M201" s="73">
        <v>3274.23</v>
      </c>
      <c r="N201" s="73">
        <v>3274.51</v>
      </c>
      <c r="O201" s="73">
        <v>3283.94</v>
      </c>
      <c r="P201" s="73">
        <v>3295.6</v>
      </c>
      <c r="Q201" s="73">
        <v>3299.47</v>
      </c>
      <c r="R201" s="73">
        <v>3298.91</v>
      </c>
      <c r="S201" s="73">
        <v>3261.71</v>
      </c>
      <c r="T201" s="73">
        <v>3175.06</v>
      </c>
      <c r="U201" s="73">
        <v>3208.2</v>
      </c>
      <c r="V201" s="73">
        <v>3290.46</v>
      </c>
      <c r="W201" s="73">
        <v>3255.66</v>
      </c>
      <c r="X201" s="73">
        <v>3021.3</v>
      </c>
      <c r="Y201" s="73">
        <v>2896.45</v>
      </c>
    </row>
    <row r="202" spans="1:25" x14ac:dyDescent="0.2">
      <c r="A202" s="20">
        <v>22</v>
      </c>
      <c r="B202" s="73">
        <v>2648.75</v>
      </c>
      <c r="C202" s="73">
        <v>2533.86</v>
      </c>
      <c r="D202" s="73">
        <v>2507.61</v>
      </c>
      <c r="E202" s="73">
        <v>2505.79</v>
      </c>
      <c r="F202" s="73">
        <v>2515.38</v>
      </c>
      <c r="G202" s="73">
        <v>2665.92</v>
      </c>
      <c r="H202" s="73">
        <v>2918.71</v>
      </c>
      <c r="I202" s="73">
        <v>2988.14</v>
      </c>
      <c r="J202" s="73">
        <v>3218.13</v>
      </c>
      <c r="K202" s="73">
        <v>3281.67</v>
      </c>
      <c r="L202" s="73">
        <v>3286.85</v>
      </c>
      <c r="M202" s="73">
        <v>3282.47</v>
      </c>
      <c r="N202" s="73">
        <v>3276.59</v>
      </c>
      <c r="O202" s="73">
        <v>3277.45</v>
      </c>
      <c r="P202" s="73">
        <v>3285.91</v>
      </c>
      <c r="Q202" s="73">
        <v>3288.87</v>
      </c>
      <c r="R202" s="73">
        <v>3287.31</v>
      </c>
      <c r="S202" s="73">
        <v>3264.4</v>
      </c>
      <c r="T202" s="73">
        <v>3253.41</v>
      </c>
      <c r="U202" s="73">
        <v>3279.41</v>
      </c>
      <c r="V202" s="73">
        <v>3288.89</v>
      </c>
      <c r="W202" s="73">
        <v>3274.07</v>
      </c>
      <c r="X202" s="73">
        <v>3027.84</v>
      </c>
      <c r="Y202" s="73">
        <v>2905.87</v>
      </c>
    </row>
    <row r="203" spans="1:25" x14ac:dyDescent="0.2">
      <c r="A203" s="74">
        <v>23</v>
      </c>
      <c r="B203" s="73">
        <v>2778.93</v>
      </c>
      <c r="C203" s="73">
        <v>2552.91</v>
      </c>
      <c r="D203" s="73">
        <v>2511.1</v>
      </c>
      <c r="E203" s="73">
        <v>2505.5100000000002</v>
      </c>
      <c r="F203" s="73">
        <v>2513.16</v>
      </c>
      <c r="G203" s="73">
        <v>2705.6</v>
      </c>
      <c r="H203" s="73">
        <v>2903.93</v>
      </c>
      <c r="I203" s="73">
        <v>2175.0700000000002</v>
      </c>
      <c r="J203" s="73">
        <v>3101.64</v>
      </c>
      <c r="K203" s="73">
        <v>3253.43</v>
      </c>
      <c r="L203" s="73">
        <v>3268.02</v>
      </c>
      <c r="M203" s="73">
        <v>3254.46</v>
      </c>
      <c r="N203" s="73">
        <v>3233.49</v>
      </c>
      <c r="O203" s="73">
        <v>3222.94</v>
      </c>
      <c r="P203" s="73">
        <v>3243.01</v>
      </c>
      <c r="Q203" s="73">
        <v>3302.78</v>
      </c>
      <c r="R203" s="73">
        <v>3301.26</v>
      </c>
      <c r="S203" s="73">
        <v>3003.05</v>
      </c>
      <c r="T203" s="73">
        <v>3183.82</v>
      </c>
      <c r="U203" s="73">
        <v>3219.67</v>
      </c>
      <c r="V203" s="73">
        <v>3235.74</v>
      </c>
      <c r="W203" s="73">
        <v>3273.89</v>
      </c>
      <c r="X203" s="73">
        <v>3007.35</v>
      </c>
      <c r="Y203" s="73">
        <v>2887.34</v>
      </c>
    </row>
    <row r="204" spans="1:25" x14ac:dyDescent="0.2">
      <c r="A204" s="20">
        <v>24</v>
      </c>
      <c r="B204" s="73">
        <v>2669.11</v>
      </c>
      <c r="C204" s="73">
        <v>2528.6799999999998</v>
      </c>
      <c r="D204" s="73">
        <v>2505.6</v>
      </c>
      <c r="E204" s="73">
        <v>2500.84</v>
      </c>
      <c r="F204" s="73">
        <v>2501.0299999999997</v>
      </c>
      <c r="G204" s="73">
        <v>2710.19</v>
      </c>
      <c r="H204" s="73">
        <v>2872.73</v>
      </c>
      <c r="I204" s="73">
        <v>3072.6</v>
      </c>
      <c r="J204" s="73">
        <v>3248</v>
      </c>
      <c r="K204" s="73">
        <v>3292.99</v>
      </c>
      <c r="L204" s="73">
        <v>3296.99</v>
      </c>
      <c r="M204" s="73">
        <v>3292.53</v>
      </c>
      <c r="N204" s="73">
        <v>3288.04</v>
      </c>
      <c r="O204" s="73">
        <v>3287.92</v>
      </c>
      <c r="P204" s="73">
        <v>3287.26</v>
      </c>
      <c r="Q204" s="73">
        <v>3290.58</v>
      </c>
      <c r="R204" s="73">
        <v>3289.74</v>
      </c>
      <c r="S204" s="73">
        <v>3251.09</v>
      </c>
      <c r="T204" s="73">
        <v>3280.52</v>
      </c>
      <c r="U204" s="73">
        <v>3287.54</v>
      </c>
      <c r="V204" s="73">
        <v>3289.15</v>
      </c>
      <c r="W204" s="73">
        <v>3263.12</v>
      </c>
      <c r="X204" s="73">
        <v>3040.7</v>
      </c>
      <c r="Y204" s="73">
        <v>2762.41</v>
      </c>
    </row>
    <row r="205" spans="1:25" x14ac:dyDescent="0.2">
      <c r="A205" s="74">
        <v>25</v>
      </c>
      <c r="B205" s="73">
        <v>2767.24</v>
      </c>
      <c r="C205" s="73">
        <v>2575.35</v>
      </c>
      <c r="D205" s="73">
        <v>2521.23</v>
      </c>
      <c r="E205" s="73">
        <v>2507.71</v>
      </c>
      <c r="F205" s="73">
        <v>2516.77</v>
      </c>
      <c r="G205" s="73">
        <v>2527.2199999999998</v>
      </c>
      <c r="H205" s="73">
        <v>2665.29</v>
      </c>
      <c r="I205" s="73">
        <v>2827.49</v>
      </c>
      <c r="J205" s="73">
        <v>2851.35</v>
      </c>
      <c r="K205" s="73">
        <v>3146.09</v>
      </c>
      <c r="L205" s="73">
        <v>3203.33</v>
      </c>
      <c r="M205" s="73">
        <v>3196.46</v>
      </c>
      <c r="N205" s="73">
        <v>3183.25</v>
      </c>
      <c r="O205" s="73">
        <v>3171.05</v>
      </c>
      <c r="P205" s="73">
        <v>3085.67</v>
      </c>
      <c r="Q205" s="73">
        <v>3061.77</v>
      </c>
      <c r="R205" s="73">
        <v>3075.02</v>
      </c>
      <c r="S205" s="73">
        <v>3113.33</v>
      </c>
      <c r="T205" s="73">
        <v>3186.04</v>
      </c>
      <c r="U205" s="73">
        <v>3261.49</v>
      </c>
      <c r="V205" s="73">
        <v>3257.14</v>
      </c>
      <c r="W205" s="73">
        <v>3214.77</v>
      </c>
      <c r="X205" s="73">
        <v>2971.71</v>
      </c>
      <c r="Y205" s="73">
        <v>2693.89</v>
      </c>
    </row>
    <row r="206" spans="1:25" x14ac:dyDescent="0.2">
      <c r="A206" s="20">
        <v>26</v>
      </c>
      <c r="B206" s="73">
        <v>2640.09</v>
      </c>
      <c r="C206" s="73">
        <v>2501.84</v>
      </c>
      <c r="D206" s="73">
        <v>2405.58</v>
      </c>
      <c r="E206" s="73">
        <v>2390.42</v>
      </c>
      <c r="F206" s="73">
        <v>2402.48</v>
      </c>
      <c r="G206" s="73">
        <v>2469.75</v>
      </c>
      <c r="H206" s="73">
        <v>2499.79</v>
      </c>
      <c r="I206" s="73">
        <v>2521.75</v>
      </c>
      <c r="J206" s="73">
        <v>2562.36</v>
      </c>
      <c r="K206" s="73">
        <v>2899.16</v>
      </c>
      <c r="L206" s="73">
        <v>3023.84</v>
      </c>
      <c r="M206" s="73">
        <v>3040.56</v>
      </c>
      <c r="N206" s="73">
        <v>3038.64</v>
      </c>
      <c r="O206" s="73">
        <v>3034.56</v>
      </c>
      <c r="P206" s="73">
        <v>3036.98</v>
      </c>
      <c r="Q206" s="73">
        <v>3038.14</v>
      </c>
      <c r="R206" s="73">
        <v>3026.65</v>
      </c>
      <c r="S206" s="73">
        <v>3040.97</v>
      </c>
      <c r="T206" s="73">
        <v>3088.47</v>
      </c>
      <c r="U206" s="73">
        <v>3153.32</v>
      </c>
      <c r="V206" s="73">
        <v>3184.92</v>
      </c>
      <c r="W206" s="73">
        <v>3063.71</v>
      </c>
      <c r="X206" s="73">
        <v>2894.28</v>
      </c>
      <c r="Y206" s="73">
        <v>2648.58</v>
      </c>
    </row>
    <row r="207" spans="1:25" x14ac:dyDescent="0.2">
      <c r="A207" s="74">
        <v>27</v>
      </c>
      <c r="B207" s="73">
        <v>2527.4899999999998</v>
      </c>
      <c r="C207" s="73">
        <v>2494.77</v>
      </c>
      <c r="D207" s="73">
        <v>2391.02</v>
      </c>
      <c r="E207" s="73">
        <v>2381.75</v>
      </c>
      <c r="F207" s="73">
        <v>2454.23</v>
      </c>
      <c r="G207" s="73">
        <v>2495.87</v>
      </c>
      <c r="H207" s="73">
        <v>2783.58</v>
      </c>
      <c r="I207" s="73">
        <v>2875.87</v>
      </c>
      <c r="J207" s="73">
        <v>3120.18</v>
      </c>
      <c r="K207" s="73">
        <v>3175.27</v>
      </c>
      <c r="L207" s="73">
        <v>3225.25</v>
      </c>
      <c r="M207" s="73">
        <v>3212.97</v>
      </c>
      <c r="N207" s="73">
        <v>3152.88</v>
      </c>
      <c r="O207" s="73">
        <v>3161.41</v>
      </c>
      <c r="P207" s="73">
        <v>3185.39</v>
      </c>
      <c r="Q207" s="73">
        <v>3214.27</v>
      </c>
      <c r="R207" s="73">
        <v>3208.45</v>
      </c>
      <c r="S207" s="73">
        <v>3149.32</v>
      </c>
      <c r="T207" s="73">
        <v>3145.46</v>
      </c>
      <c r="U207" s="73">
        <v>3173.13</v>
      </c>
      <c r="V207" s="73">
        <v>3213.52</v>
      </c>
      <c r="W207" s="73">
        <v>3148.6</v>
      </c>
      <c r="X207" s="73">
        <v>2909.4</v>
      </c>
      <c r="Y207" s="73">
        <v>2547.4</v>
      </c>
    </row>
    <row r="208" spans="1:25" x14ac:dyDescent="0.2">
      <c r="A208" s="20">
        <v>28</v>
      </c>
      <c r="B208" s="73">
        <v>2584.65</v>
      </c>
      <c r="C208" s="73">
        <v>2495.63</v>
      </c>
      <c r="D208" s="73">
        <v>2406.86</v>
      </c>
      <c r="E208" s="73">
        <v>2414.96</v>
      </c>
      <c r="F208" s="73">
        <v>2491.36</v>
      </c>
      <c r="G208" s="73">
        <v>2620.6</v>
      </c>
      <c r="H208" s="73">
        <v>2865</v>
      </c>
      <c r="I208" s="73">
        <v>2904.79</v>
      </c>
      <c r="J208" s="73">
        <v>3144.24</v>
      </c>
      <c r="K208" s="73">
        <v>3230.07</v>
      </c>
      <c r="L208" s="73">
        <v>3243.71</v>
      </c>
      <c r="M208" s="73">
        <v>3239.12</v>
      </c>
      <c r="N208" s="73">
        <v>3217.86</v>
      </c>
      <c r="O208" s="73">
        <v>3234.52</v>
      </c>
      <c r="P208" s="73">
        <v>3257.1</v>
      </c>
      <c r="Q208" s="73">
        <v>3271.87</v>
      </c>
      <c r="R208" s="73">
        <v>3268.23</v>
      </c>
      <c r="S208" s="73">
        <v>3232.77</v>
      </c>
      <c r="T208" s="73">
        <v>3222.66</v>
      </c>
      <c r="U208" s="73">
        <v>3251.57</v>
      </c>
      <c r="V208" s="73">
        <v>3258.53</v>
      </c>
      <c r="W208" s="73">
        <v>3242.47</v>
      </c>
      <c r="X208" s="73">
        <v>3026.5</v>
      </c>
      <c r="Y208" s="73">
        <v>2857.56</v>
      </c>
    </row>
    <row r="209" spans="1:25" x14ac:dyDescent="0.2">
      <c r="A209" s="74">
        <v>29</v>
      </c>
      <c r="B209" s="73">
        <v>2556.59</v>
      </c>
      <c r="C209" s="73">
        <v>2522.65</v>
      </c>
      <c r="D209" s="73">
        <v>2460.61</v>
      </c>
      <c r="E209" s="73">
        <v>2457.19</v>
      </c>
      <c r="F209" s="73">
        <v>2523.84</v>
      </c>
      <c r="G209" s="73">
        <v>2610.89</v>
      </c>
      <c r="H209" s="73">
        <v>2894.83</v>
      </c>
      <c r="I209" s="73">
        <v>2961.02</v>
      </c>
      <c r="J209" s="73">
        <v>3152.52</v>
      </c>
      <c r="K209" s="73">
        <v>3237.45</v>
      </c>
      <c r="L209" s="73">
        <v>3262.91</v>
      </c>
      <c r="M209" s="73">
        <v>3239.24</v>
      </c>
      <c r="N209" s="73">
        <v>3204.6</v>
      </c>
      <c r="O209" s="73">
        <v>3204.39</v>
      </c>
      <c r="P209" s="73">
        <v>3202.11</v>
      </c>
      <c r="Q209" s="73">
        <v>3239.96</v>
      </c>
      <c r="R209" s="73">
        <v>3236.74</v>
      </c>
      <c r="S209" s="73">
        <v>3158.26</v>
      </c>
      <c r="T209" s="73">
        <v>3213.74</v>
      </c>
      <c r="U209" s="73">
        <v>3264.89</v>
      </c>
      <c r="V209" s="73">
        <v>3254.41</v>
      </c>
      <c r="W209" s="73">
        <v>3202.07</v>
      </c>
      <c r="X209" s="73">
        <v>2938.71</v>
      </c>
      <c r="Y209" s="73">
        <v>2640.77</v>
      </c>
    </row>
    <row r="210" spans="1:25" x14ac:dyDescent="0.2">
      <c r="A210" s="20">
        <v>30</v>
      </c>
      <c r="B210" s="73">
        <v>2512.61</v>
      </c>
      <c r="C210" s="73">
        <v>2397.31</v>
      </c>
      <c r="D210" s="73">
        <v>2286.5700000000002</v>
      </c>
      <c r="E210" s="73">
        <v>1943.68</v>
      </c>
      <c r="F210" s="73">
        <v>2251.92</v>
      </c>
      <c r="G210" s="73">
        <v>2531.69</v>
      </c>
      <c r="H210" s="73">
        <v>2859.54</v>
      </c>
      <c r="I210" s="73">
        <v>2925.94</v>
      </c>
      <c r="J210" s="73">
        <v>3072.02</v>
      </c>
      <c r="K210" s="73">
        <v>3170.55</v>
      </c>
      <c r="L210" s="73">
        <v>3173.06</v>
      </c>
      <c r="M210" s="73">
        <v>3169.34</v>
      </c>
      <c r="N210" s="73">
        <v>3151.79</v>
      </c>
      <c r="O210" s="73">
        <v>3168.73</v>
      </c>
      <c r="P210" s="73">
        <v>3165.88</v>
      </c>
      <c r="Q210" s="73">
        <v>3177.79</v>
      </c>
      <c r="R210" s="73">
        <v>3145.17</v>
      </c>
      <c r="S210" s="73">
        <v>3091.77</v>
      </c>
      <c r="T210" s="73">
        <v>3119.46</v>
      </c>
      <c r="U210" s="73">
        <v>3173.91</v>
      </c>
      <c r="V210" s="73">
        <v>3197.55</v>
      </c>
      <c r="W210" s="73">
        <v>3179.32</v>
      </c>
      <c r="X210" s="73">
        <v>2937.98</v>
      </c>
      <c r="Y210" s="73">
        <v>2586.85</v>
      </c>
    </row>
    <row r="213" spans="1:25" x14ac:dyDescent="0.2">
      <c r="A213" s="125" t="s">
        <v>143</v>
      </c>
      <c r="B213" s="127" t="s">
        <v>202</v>
      </c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</row>
    <row r="214" spans="1:25" x14ac:dyDescent="0.2">
      <c r="A214" s="126"/>
      <c r="B214" s="71" t="s">
        <v>145</v>
      </c>
      <c r="C214" s="71" t="s">
        <v>146</v>
      </c>
      <c r="D214" s="71" t="s">
        <v>147</v>
      </c>
      <c r="E214" s="71" t="s">
        <v>148</v>
      </c>
      <c r="F214" s="72" t="s">
        <v>149</v>
      </c>
      <c r="G214" s="71" t="s">
        <v>150</v>
      </c>
      <c r="H214" s="71" t="s">
        <v>151</v>
      </c>
      <c r="I214" s="71" t="s">
        <v>152</v>
      </c>
      <c r="J214" s="71" t="s">
        <v>153</v>
      </c>
      <c r="K214" s="71" t="s">
        <v>154</v>
      </c>
      <c r="L214" s="71" t="s">
        <v>155</v>
      </c>
      <c r="M214" s="71" t="s">
        <v>156</v>
      </c>
      <c r="N214" s="71" t="s">
        <v>157</v>
      </c>
      <c r="O214" s="71" t="s">
        <v>158</v>
      </c>
      <c r="P214" s="71" t="s">
        <v>159</v>
      </c>
      <c r="Q214" s="71" t="s">
        <v>160</v>
      </c>
      <c r="R214" s="71" t="s">
        <v>161</v>
      </c>
      <c r="S214" s="71" t="s">
        <v>162</v>
      </c>
      <c r="T214" s="71" t="s">
        <v>163</v>
      </c>
      <c r="U214" s="71" t="s">
        <v>164</v>
      </c>
      <c r="V214" s="71" t="s">
        <v>165</v>
      </c>
      <c r="W214" s="71" t="s">
        <v>166</v>
      </c>
      <c r="X214" s="71" t="s">
        <v>167</v>
      </c>
      <c r="Y214" s="71" t="s">
        <v>168</v>
      </c>
    </row>
    <row r="215" spans="1:25" x14ac:dyDescent="0.2">
      <c r="A215" s="20">
        <v>1</v>
      </c>
      <c r="B215" s="73">
        <v>0</v>
      </c>
      <c r="C215" s="73">
        <v>0</v>
      </c>
      <c r="D215" s="73">
        <v>0</v>
      </c>
      <c r="E215" s="73">
        <v>0</v>
      </c>
      <c r="F215" s="73">
        <v>0</v>
      </c>
      <c r="G215" s="73">
        <v>4.28</v>
      </c>
      <c r="H215" s="73">
        <v>0.05</v>
      </c>
      <c r="I215" s="73">
        <v>21.64</v>
      </c>
      <c r="J215" s="73">
        <v>56.96</v>
      </c>
      <c r="K215" s="73">
        <v>12.24</v>
      </c>
      <c r="L215" s="73">
        <v>0</v>
      </c>
      <c r="M215" s="73">
        <v>0</v>
      </c>
      <c r="N215" s="73">
        <v>0</v>
      </c>
      <c r="O215" s="73">
        <v>0</v>
      </c>
      <c r="P215" s="73">
        <v>0</v>
      </c>
      <c r="Q215" s="73">
        <v>0</v>
      </c>
      <c r="R215" s="73">
        <v>0</v>
      </c>
      <c r="S215" s="73">
        <v>0</v>
      </c>
      <c r="T215" s="73">
        <v>0</v>
      </c>
      <c r="U215" s="73">
        <v>0</v>
      </c>
      <c r="V215" s="73">
        <v>0</v>
      </c>
      <c r="W215" s="73">
        <v>0</v>
      </c>
      <c r="X215" s="73">
        <v>0</v>
      </c>
      <c r="Y215" s="73">
        <v>0</v>
      </c>
    </row>
    <row r="216" spans="1:25" x14ac:dyDescent="0.2">
      <c r="A216" s="20">
        <v>2</v>
      </c>
      <c r="B216" s="73">
        <v>0</v>
      </c>
      <c r="C216" s="73">
        <v>0</v>
      </c>
      <c r="D216" s="73">
        <v>0</v>
      </c>
      <c r="E216" s="73">
        <v>0</v>
      </c>
      <c r="F216" s="73">
        <v>0</v>
      </c>
      <c r="G216" s="73">
        <v>67.430000000000007</v>
      </c>
      <c r="H216" s="73">
        <v>118.68</v>
      </c>
      <c r="I216" s="73">
        <v>0</v>
      </c>
      <c r="J216" s="73">
        <v>62.93</v>
      </c>
      <c r="K216" s="73">
        <v>33.299999999999997</v>
      </c>
      <c r="L216" s="73">
        <v>11.53</v>
      </c>
      <c r="M216" s="73">
        <v>0</v>
      </c>
      <c r="N216" s="73">
        <v>0</v>
      </c>
      <c r="O216" s="73">
        <v>0</v>
      </c>
      <c r="P216" s="73">
        <v>0</v>
      </c>
      <c r="Q216" s="73">
        <v>0</v>
      </c>
      <c r="R216" s="73">
        <v>0</v>
      </c>
      <c r="S216" s="73">
        <v>0</v>
      </c>
      <c r="T216" s="73">
        <v>0</v>
      </c>
      <c r="U216" s="73">
        <v>0</v>
      </c>
      <c r="V216" s="73">
        <v>0</v>
      </c>
      <c r="W216" s="73">
        <v>0</v>
      </c>
      <c r="X216" s="73">
        <v>0</v>
      </c>
      <c r="Y216" s="73">
        <v>0</v>
      </c>
    </row>
    <row r="217" spans="1:25" x14ac:dyDescent="0.2">
      <c r="A217" s="74">
        <v>3</v>
      </c>
      <c r="B217" s="73">
        <v>0</v>
      </c>
      <c r="C217" s="73">
        <v>0</v>
      </c>
      <c r="D217" s="73">
        <v>0</v>
      </c>
      <c r="E217" s="73">
        <v>0</v>
      </c>
      <c r="F217" s="73">
        <v>4.18</v>
      </c>
      <c r="G217" s="73">
        <v>142.46</v>
      </c>
      <c r="H217" s="73">
        <v>83.14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0</v>
      </c>
      <c r="O217" s="73">
        <v>0</v>
      </c>
      <c r="P217" s="73">
        <v>0</v>
      </c>
      <c r="Q217" s="73">
        <v>0</v>
      </c>
      <c r="R217" s="73">
        <v>0</v>
      </c>
      <c r="S217" s="73">
        <v>0</v>
      </c>
      <c r="T217" s="73">
        <v>0</v>
      </c>
      <c r="U217" s="73">
        <v>0</v>
      </c>
      <c r="V217" s="73">
        <v>0</v>
      </c>
      <c r="W217" s="73">
        <v>0</v>
      </c>
      <c r="X217" s="73">
        <v>0</v>
      </c>
      <c r="Y217" s="73">
        <v>0</v>
      </c>
    </row>
    <row r="218" spans="1:25" x14ac:dyDescent="0.2">
      <c r="A218" s="20">
        <v>4</v>
      </c>
      <c r="B218" s="73">
        <v>0</v>
      </c>
      <c r="C218" s="73">
        <v>0</v>
      </c>
      <c r="D218" s="73">
        <v>11.6</v>
      </c>
      <c r="E218" s="73">
        <v>0</v>
      </c>
      <c r="F218" s="73">
        <v>0.1</v>
      </c>
      <c r="G218" s="73">
        <v>0</v>
      </c>
      <c r="H218" s="73">
        <v>6.81</v>
      </c>
      <c r="I218" s="73">
        <v>61.31</v>
      </c>
      <c r="J218" s="73">
        <v>104.95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  <c r="P218" s="73">
        <v>0</v>
      </c>
      <c r="Q218" s="73">
        <v>0</v>
      </c>
      <c r="R218" s="73">
        <v>0</v>
      </c>
      <c r="S218" s="73">
        <v>0</v>
      </c>
      <c r="T218" s="73">
        <v>0</v>
      </c>
      <c r="U218" s="73">
        <v>0</v>
      </c>
      <c r="V218" s="73">
        <v>0</v>
      </c>
      <c r="W218" s="73">
        <v>0</v>
      </c>
      <c r="X218" s="73">
        <v>0</v>
      </c>
      <c r="Y218" s="73">
        <v>0</v>
      </c>
    </row>
    <row r="219" spans="1:25" x14ac:dyDescent="0.2">
      <c r="A219" s="74">
        <v>5</v>
      </c>
      <c r="B219" s="73">
        <v>0</v>
      </c>
      <c r="C219" s="73">
        <v>0</v>
      </c>
      <c r="D219" s="73">
        <v>0</v>
      </c>
      <c r="E219" s="73">
        <v>0</v>
      </c>
      <c r="F219" s="73">
        <v>0</v>
      </c>
      <c r="G219" s="73">
        <v>0.15</v>
      </c>
      <c r="H219" s="73">
        <v>8.18</v>
      </c>
      <c r="I219" s="73">
        <v>45.94</v>
      </c>
      <c r="J219" s="73">
        <v>2.31</v>
      </c>
      <c r="K219" s="73">
        <v>37.76</v>
      </c>
      <c r="L219" s="73">
        <v>18.440000000000001</v>
      </c>
      <c r="M219" s="73">
        <v>0.05</v>
      </c>
      <c r="N219" s="73">
        <v>40.17</v>
      </c>
      <c r="O219" s="73">
        <v>0.04</v>
      </c>
      <c r="P219" s="73">
        <v>0.02</v>
      </c>
      <c r="Q219" s="73">
        <v>2.95</v>
      </c>
      <c r="R219" s="73">
        <v>0</v>
      </c>
      <c r="S219" s="73">
        <v>0</v>
      </c>
      <c r="T219" s="73">
        <v>13.12</v>
      </c>
      <c r="U219" s="73">
        <v>35.14</v>
      </c>
      <c r="V219" s="73">
        <v>48.23</v>
      </c>
      <c r="W219" s="73">
        <v>0.31</v>
      </c>
      <c r="X219" s="73">
        <v>0</v>
      </c>
      <c r="Y219" s="73">
        <v>0</v>
      </c>
    </row>
    <row r="220" spans="1:25" x14ac:dyDescent="0.2">
      <c r="A220" s="20">
        <v>6</v>
      </c>
      <c r="B220" s="73">
        <v>0</v>
      </c>
      <c r="C220" s="73">
        <v>0</v>
      </c>
      <c r="D220" s="73">
        <v>0</v>
      </c>
      <c r="E220" s="73">
        <v>0</v>
      </c>
      <c r="F220" s="73">
        <v>7.62</v>
      </c>
      <c r="G220" s="73">
        <v>211.61</v>
      </c>
      <c r="H220" s="73">
        <v>261.95999999999998</v>
      </c>
      <c r="I220" s="73">
        <v>118</v>
      </c>
      <c r="J220" s="73">
        <v>117.3</v>
      </c>
      <c r="K220" s="73">
        <v>30.04</v>
      </c>
      <c r="L220" s="73">
        <v>39.67</v>
      </c>
      <c r="M220" s="73">
        <v>11.63</v>
      </c>
      <c r="N220" s="73">
        <v>5.85</v>
      </c>
      <c r="O220" s="73">
        <v>0</v>
      </c>
      <c r="P220" s="73">
        <v>0</v>
      </c>
      <c r="Q220" s="73">
        <v>0</v>
      </c>
      <c r="R220" s="73">
        <v>0</v>
      </c>
      <c r="S220" s="73">
        <v>0</v>
      </c>
      <c r="T220" s="73">
        <v>0</v>
      </c>
      <c r="U220" s="73">
        <v>13.22</v>
      </c>
      <c r="V220" s="73">
        <v>0</v>
      </c>
      <c r="W220" s="73">
        <v>0</v>
      </c>
      <c r="X220" s="73">
        <v>0</v>
      </c>
      <c r="Y220" s="73">
        <v>0</v>
      </c>
    </row>
    <row r="221" spans="1:25" x14ac:dyDescent="0.2">
      <c r="A221" s="74">
        <v>7</v>
      </c>
      <c r="B221" s="73">
        <v>0</v>
      </c>
      <c r="C221" s="73">
        <v>0</v>
      </c>
      <c r="D221" s="73">
        <v>0</v>
      </c>
      <c r="E221" s="73">
        <v>0</v>
      </c>
      <c r="F221" s="73">
        <v>8.77</v>
      </c>
      <c r="G221" s="73">
        <v>84.75</v>
      </c>
      <c r="H221" s="73">
        <v>116.62</v>
      </c>
      <c r="I221" s="73">
        <v>114.82</v>
      </c>
      <c r="J221" s="73">
        <v>111.98</v>
      </c>
      <c r="K221" s="73">
        <v>71.03</v>
      </c>
      <c r="L221" s="73">
        <v>27.92</v>
      </c>
      <c r="M221" s="73">
        <v>0</v>
      </c>
      <c r="N221" s="73">
        <v>20</v>
      </c>
      <c r="O221" s="73">
        <v>3.22</v>
      </c>
      <c r="P221" s="73">
        <v>0</v>
      </c>
      <c r="Q221" s="73">
        <v>0</v>
      </c>
      <c r="R221" s="73">
        <v>0</v>
      </c>
      <c r="S221" s="73">
        <v>0</v>
      </c>
      <c r="T221" s="73">
        <v>0.11</v>
      </c>
      <c r="U221" s="73">
        <v>0.76</v>
      </c>
      <c r="V221" s="73">
        <v>0</v>
      </c>
      <c r="W221" s="73">
        <v>0</v>
      </c>
      <c r="X221" s="73">
        <v>0</v>
      </c>
      <c r="Y221" s="73">
        <v>0</v>
      </c>
    </row>
    <row r="222" spans="1:25" x14ac:dyDescent="0.2">
      <c r="A222" s="20">
        <v>8</v>
      </c>
      <c r="B222" s="73">
        <v>0</v>
      </c>
      <c r="C222" s="73">
        <v>0</v>
      </c>
      <c r="D222" s="73">
        <v>0</v>
      </c>
      <c r="E222" s="73">
        <v>0</v>
      </c>
      <c r="F222" s="73">
        <v>103.29</v>
      </c>
      <c r="G222" s="73">
        <v>258.36</v>
      </c>
      <c r="H222" s="73">
        <v>142.76</v>
      </c>
      <c r="I222" s="73">
        <v>126.52</v>
      </c>
      <c r="J222" s="73">
        <v>126.8</v>
      </c>
      <c r="K222" s="73">
        <v>62.53</v>
      </c>
      <c r="L222" s="73">
        <v>6.75</v>
      </c>
      <c r="M222" s="73">
        <v>23.97</v>
      </c>
      <c r="N222" s="73">
        <v>47.76</v>
      </c>
      <c r="O222" s="73">
        <v>25.47</v>
      </c>
      <c r="P222" s="73">
        <v>16.489999999999998</v>
      </c>
      <c r="Q222" s="73">
        <v>26.08</v>
      </c>
      <c r="R222" s="73">
        <v>36.18</v>
      </c>
      <c r="S222" s="73">
        <v>54.96</v>
      </c>
      <c r="T222" s="73">
        <v>63.79</v>
      </c>
      <c r="U222" s="73">
        <v>73.989999999999995</v>
      </c>
      <c r="V222" s="73">
        <v>47.54</v>
      </c>
      <c r="W222" s="73">
        <v>9.9700000000000006</v>
      </c>
      <c r="X222" s="73">
        <v>0</v>
      </c>
      <c r="Y222" s="73">
        <v>0</v>
      </c>
    </row>
    <row r="223" spans="1:25" x14ac:dyDescent="0.2">
      <c r="A223" s="74">
        <v>9</v>
      </c>
      <c r="B223" s="73">
        <v>0</v>
      </c>
      <c r="C223" s="73">
        <v>0</v>
      </c>
      <c r="D223" s="73">
        <v>0</v>
      </c>
      <c r="E223" s="73">
        <v>50.3</v>
      </c>
      <c r="F223" s="73">
        <v>77.709999999999994</v>
      </c>
      <c r="G223" s="73">
        <v>24.69</v>
      </c>
      <c r="H223" s="73">
        <v>126.62</v>
      </c>
      <c r="I223" s="73">
        <v>173.21</v>
      </c>
      <c r="J223" s="73">
        <v>91.83</v>
      </c>
      <c r="K223" s="73">
        <v>25.26</v>
      </c>
      <c r="L223" s="73">
        <v>0.01</v>
      </c>
      <c r="M223" s="73">
        <v>12.54</v>
      </c>
      <c r="N223" s="73">
        <v>9.6300000000000008</v>
      </c>
      <c r="O223" s="73">
        <v>9.6</v>
      </c>
      <c r="P223" s="73">
        <v>0.01</v>
      </c>
      <c r="Q223" s="73">
        <v>41.59</v>
      </c>
      <c r="R223" s="73">
        <v>11.28</v>
      </c>
      <c r="S223" s="73">
        <v>30.67</v>
      </c>
      <c r="T223" s="73">
        <v>68.05</v>
      </c>
      <c r="U223" s="73">
        <v>79.790000000000006</v>
      </c>
      <c r="V223" s="73">
        <v>48.79</v>
      </c>
      <c r="W223" s="73">
        <v>15.9</v>
      </c>
      <c r="X223" s="73">
        <v>0</v>
      </c>
      <c r="Y223" s="73">
        <v>0</v>
      </c>
    </row>
    <row r="224" spans="1:25" x14ac:dyDescent="0.2">
      <c r="A224" s="20">
        <v>10</v>
      </c>
      <c r="B224" s="73">
        <v>0</v>
      </c>
      <c r="C224" s="73">
        <v>0</v>
      </c>
      <c r="D224" s="73">
        <v>55.1</v>
      </c>
      <c r="E224" s="73">
        <v>36.78</v>
      </c>
      <c r="F224" s="73">
        <v>44.31</v>
      </c>
      <c r="G224" s="73">
        <v>35.229999999999997</v>
      </c>
      <c r="H224" s="73">
        <v>139.63999999999999</v>
      </c>
      <c r="I224" s="73">
        <v>88.57</v>
      </c>
      <c r="J224" s="73">
        <v>89.75</v>
      </c>
      <c r="K224" s="73">
        <v>18.59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3.51</v>
      </c>
      <c r="U224" s="73">
        <v>26.08</v>
      </c>
      <c r="V224" s="73">
        <v>0</v>
      </c>
      <c r="W224" s="73">
        <v>0</v>
      </c>
      <c r="X224" s="73">
        <v>0</v>
      </c>
      <c r="Y224" s="73">
        <v>0</v>
      </c>
    </row>
    <row r="225" spans="1:25" x14ac:dyDescent="0.2">
      <c r="A225" s="74">
        <v>11</v>
      </c>
      <c r="B225" s="73">
        <v>0</v>
      </c>
      <c r="C225" s="73">
        <v>0</v>
      </c>
      <c r="D225" s="73">
        <v>0</v>
      </c>
      <c r="E225" s="73">
        <v>48.91</v>
      </c>
      <c r="F225" s="73">
        <v>47.51</v>
      </c>
      <c r="G225" s="73">
        <v>61.81</v>
      </c>
      <c r="H225" s="73">
        <v>2.98</v>
      </c>
      <c r="I225" s="73">
        <v>76.25</v>
      </c>
      <c r="J225" s="73">
        <v>74.91</v>
      </c>
      <c r="K225" s="73">
        <v>70.28</v>
      </c>
      <c r="L225" s="73">
        <v>44.86</v>
      </c>
      <c r="M225" s="73">
        <v>59.08</v>
      </c>
      <c r="N225" s="73">
        <v>73.44</v>
      </c>
      <c r="O225" s="73">
        <v>41.47</v>
      </c>
      <c r="P225" s="73">
        <v>0</v>
      </c>
      <c r="Q225" s="73">
        <v>5.46</v>
      </c>
      <c r="R225" s="73">
        <v>20.85</v>
      </c>
      <c r="S225" s="73">
        <v>25.7</v>
      </c>
      <c r="T225" s="73">
        <v>113.15</v>
      </c>
      <c r="U225" s="73">
        <v>129.58000000000001</v>
      </c>
      <c r="V225" s="73">
        <v>124.72</v>
      </c>
      <c r="W225" s="73">
        <v>0</v>
      </c>
      <c r="X225" s="73">
        <v>0</v>
      </c>
      <c r="Y225" s="73">
        <v>0</v>
      </c>
    </row>
    <row r="226" spans="1:25" x14ac:dyDescent="0.2">
      <c r="A226" s="20">
        <v>12</v>
      </c>
      <c r="B226" s="73">
        <v>0</v>
      </c>
      <c r="C226" s="73">
        <v>0</v>
      </c>
      <c r="D226" s="73">
        <v>0</v>
      </c>
      <c r="E226" s="73">
        <v>0</v>
      </c>
      <c r="F226" s="73">
        <v>78.67</v>
      </c>
      <c r="G226" s="73">
        <v>11.99</v>
      </c>
      <c r="H226" s="73">
        <v>61.35</v>
      </c>
      <c r="I226" s="73">
        <v>49.61</v>
      </c>
      <c r="J226" s="73">
        <v>115.61</v>
      </c>
      <c r="K226" s="73">
        <v>20.149999999999999</v>
      </c>
      <c r="L226" s="73">
        <v>0</v>
      </c>
      <c r="M226" s="73">
        <v>2.92</v>
      </c>
      <c r="N226" s="73">
        <v>3.45</v>
      </c>
      <c r="O226" s="73">
        <v>7.08</v>
      </c>
      <c r="P226" s="73">
        <v>3.37</v>
      </c>
      <c r="Q226" s="73">
        <v>44.48</v>
      </c>
      <c r="R226" s="73">
        <v>46.79</v>
      </c>
      <c r="S226" s="73">
        <v>47.64</v>
      </c>
      <c r="T226" s="73">
        <v>103.38</v>
      </c>
      <c r="U226" s="73">
        <v>60.65</v>
      </c>
      <c r="V226" s="73">
        <v>26.44</v>
      </c>
      <c r="W226" s="73">
        <v>0</v>
      </c>
      <c r="X226" s="73">
        <v>0</v>
      </c>
      <c r="Y226" s="73">
        <v>0</v>
      </c>
    </row>
    <row r="227" spans="1:25" x14ac:dyDescent="0.2">
      <c r="A227" s="74">
        <v>13</v>
      </c>
      <c r="B227" s="73">
        <v>0</v>
      </c>
      <c r="C227" s="73">
        <v>0</v>
      </c>
      <c r="D227" s="73">
        <v>0</v>
      </c>
      <c r="E227" s="73">
        <v>0</v>
      </c>
      <c r="F227" s="73">
        <v>0</v>
      </c>
      <c r="G227" s="73">
        <v>0</v>
      </c>
      <c r="H227" s="73">
        <v>29.48</v>
      </c>
      <c r="I227" s="73">
        <v>5.8</v>
      </c>
      <c r="J227" s="73">
        <v>0</v>
      </c>
      <c r="K227" s="73">
        <v>0</v>
      </c>
      <c r="L227" s="73">
        <v>0</v>
      </c>
      <c r="M227" s="73">
        <v>0</v>
      </c>
      <c r="N227" s="73">
        <v>0</v>
      </c>
      <c r="O227" s="73">
        <v>0</v>
      </c>
      <c r="P227" s="73">
        <v>0</v>
      </c>
      <c r="Q227" s="73">
        <v>0</v>
      </c>
      <c r="R227" s="73">
        <v>0</v>
      </c>
      <c r="S227" s="73">
        <v>0</v>
      </c>
      <c r="T227" s="73">
        <v>0.16</v>
      </c>
      <c r="U227" s="73">
        <v>15.19</v>
      </c>
      <c r="V227" s="73">
        <v>0.02</v>
      </c>
      <c r="W227" s="73">
        <v>0</v>
      </c>
      <c r="X227" s="73">
        <v>0</v>
      </c>
      <c r="Y227" s="73">
        <v>0</v>
      </c>
    </row>
    <row r="228" spans="1:25" x14ac:dyDescent="0.2">
      <c r="A228" s="20">
        <v>14</v>
      </c>
      <c r="B228" s="73">
        <v>0</v>
      </c>
      <c r="C228" s="73">
        <v>0</v>
      </c>
      <c r="D228" s="73">
        <v>0</v>
      </c>
      <c r="E228" s="73">
        <v>0</v>
      </c>
      <c r="F228" s="73">
        <v>89.55</v>
      </c>
      <c r="G228" s="73">
        <v>0</v>
      </c>
      <c r="H228" s="73">
        <v>123.85</v>
      </c>
      <c r="I228" s="73">
        <v>120.67</v>
      </c>
      <c r="J228" s="73">
        <v>117.93</v>
      </c>
      <c r="K228" s="73">
        <v>83.91</v>
      </c>
      <c r="L228" s="73">
        <v>15.63</v>
      </c>
      <c r="M228" s="73">
        <v>0.08</v>
      </c>
      <c r="N228" s="73">
        <v>4.8499999999999996</v>
      </c>
      <c r="O228" s="73">
        <v>29.79</v>
      </c>
      <c r="P228" s="73">
        <v>36.92</v>
      </c>
      <c r="Q228" s="73">
        <v>54.48</v>
      </c>
      <c r="R228" s="73">
        <v>75.69</v>
      </c>
      <c r="S228" s="73">
        <v>60.7</v>
      </c>
      <c r="T228" s="73">
        <v>95.06</v>
      </c>
      <c r="U228" s="73">
        <v>255.83</v>
      </c>
      <c r="V228" s="73">
        <v>80.540000000000006</v>
      </c>
      <c r="W228" s="73">
        <v>0</v>
      </c>
      <c r="X228" s="73">
        <v>0</v>
      </c>
      <c r="Y228" s="73">
        <v>0</v>
      </c>
    </row>
    <row r="229" spans="1:25" x14ac:dyDescent="0.2">
      <c r="A229" s="74">
        <v>15</v>
      </c>
      <c r="B229" s="73">
        <v>0</v>
      </c>
      <c r="C229" s="73">
        <v>0</v>
      </c>
      <c r="D229" s="73">
        <v>0</v>
      </c>
      <c r="E229" s="73">
        <v>0</v>
      </c>
      <c r="F229" s="73">
        <v>29.48</v>
      </c>
      <c r="G229" s="73">
        <v>0</v>
      </c>
      <c r="H229" s="73">
        <v>53.81</v>
      </c>
      <c r="I229" s="73">
        <v>56.84</v>
      </c>
      <c r="J229" s="73">
        <v>42.26</v>
      </c>
      <c r="K229" s="73">
        <v>3.7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3.11</v>
      </c>
      <c r="R229" s="73">
        <v>0</v>
      </c>
      <c r="S229" s="73">
        <v>1.7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</row>
    <row r="230" spans="1:25" x14ac:dyDescent="0.2">
      <c r="A230" s="20">
        <v>16</v>
      </c>
      <c r="B230" s="73">
        <v>0</v>
      </c>
      <c r="C230" s="73">
        <v>0</v>
      </c>
      <c r="D230" s="73">
        <v>0</v>
      </c>
      <c r="E230" s="73">
        <v>0</v>
      </c>
      <c r="F230" s="73">
        <v>49.24</v>
      </c>
      <c r="G230" s="73">
        <v>0.63</v>
      </c>
      <c r="H230" s="73">
        <v>157.80000000000001</v>
      </c>
      <c r="I230" s="73">
        <v>104.75</v>
      </c>
      <c r="J230" s="73">
        <v>81.8</v>
      </c>
      <c r="K230" s="73">
        <v>37.619999999999997</v>
      </c>
      <c r="L230" s="73">
        <v>0.02</v>
      </c>
      <c r="M230" s="73">
        <v>0</v>
      </c>
      <c r="N230" s="73">
        <v>0</v>
      </c>
      <c r="O230" s="73">
        <v>0</v>
      </c>
      <c r="P230" s="73">
        <v>0</v>
      </c>
      <c r="Q230" s="73">
        <v>0.28999999999999998</v>
      </c>
      <c r="R230" s="73">
        <v>3.05</v>
      </c>
      <c r="S230" s="73">
        <v>34.25</v>
      </c>
      <c r="T230" s="73">
        <v>52.79</v>
      </c>
      <c r="U230" s="73">
        <v>21.65</v>
      </c>
      <c r="V230" s="73">
        <v>0</v>
      </c>
      <c r="W230" s="73">
        <v>0</v>
      </c>
      <c r="X230" s="73">
        <v>0</v>
      </c>
      <c r="Y230" s="73">
        <v>0</v>
      </c>
    </row>
    <row r="231" spans="1:25" x14ac:dyDescent="0.2">
      <c r="A231" s="74">
        <v>17</v>
      </c>
      <c r="B231" s="73">
        <v>0</v>
      </c>
      <c r="C231" s="73">
        <v>0</v>
      </c>
      <c r="D231" s="73">
        <v>0</v>
      </c>
      <c r="E231" s="73">
        <v>0</v>
      </c>
      <c r="F231" s="73">
        <v>87.01</v>
      </c>
      <c r="G231" s="73">
        <v>0</v>
      </c>
      <c r="H231" s="73">
        <v>152.97</v>
      </c>
      <c r="I231" s="73">
        <v>82.36</v>
      </c>
      <c r="J231" s="73">
        <v>86.1</v>
      </c>
      <c r="K231" s="73">
        <v>10.8</v>
      </c>
      <c r="L231" s="73">
        <v>1.69</v>
      </c>
      <c r="M231" s="73">
        <v>0.14000000000000001</v>
      </c>
      <c r="N231" s="73">
        <v>9.6199999999999992</v>
      </c>
      <c r="O231" s="73">
        <v>0.04</v>
      </c>
      <c r="P231" s="73">
        <v>5.52</v>
      </c>
      <c r="Q231" s="73">
        <v>17.29</v>
      </c>
      <c r="R231" s="73">
        <v>0.39</v>
      </c>
      <c r="S231" s="73">
        <v>21.67</v>
      </c>
      <c r="T231" s="73">
        <v>63.71</v>
      </c>
      <c r="U231" s="73">
        <v>31.85</v>
      </c>
      <c r="V231" s="73">
        <v>5.28</v>
      </c>
      <c r="W231" s="73">
        <v>0</v>
      </c>
      <c r="X231" s="73">
        <v>0</v>
      </c>
      <c r="Y231" s="73">
        <v>0</v>
      </c>
    </row>
    <row r="232" spans="1:25" x14ac:dyDescent="0.2">
      <c r="A232" s="20">
        <v>18</v>
      </c>
      <c r="B232" s="73">
        <v>0</v>
      </c>
      <c r="C232" s="73">
        <v>0</v>
      </c>
      <c r="D232" s="73">
        <v>47.85</v>
      </c>
      <c r="E232" s="73">
        <v>100.2</v>
      </c>
      <c r="F232" s="73">
        <v>175.72</v>
      </c>
      <c r="G232" s="73">
        <v>103.09</v>
      </c>
      <c r="H232" s="73">
        <v>0</v>
      </c>
      <c r="I232" s="73">
        <v>149.69</v>
      </c>
      <c r="J232" s="73">
        <v>121.45</v>
      </c>
      <c r="K232" s="73">
        <v>73.25</v>
      </c>
      <c r="L232" s="73">
        <v>28.87</v>
      </c>
      <c r="M232" s="73">
        <v>33.04</v>
      </c>
      <c r="N232" s="73">
        <v>42.68</v>
      </c>
      <c r="O232" s="73">
        <v>38.5</v>
      </c>
      <c r="P232" s="73">
        <v>9.31</v>
      </c>
      <c r="Q232" s="73">
        <v>25.22</v>
      </c>
      <c r="R232" s="73">
        <v>45.33</v>
      </c>
      <c r="S232" s="73">
        <v>78.03</v>
      </c>
      <c r="T232" s="73">
        <v>67.42</v>
      </c>
      <c r="U232" s="73">
        <v>39.49</v>
      </c>
      <c r="V232" s="73">
        <v>16.61</v>
      </c>
      <c r="W232" s="73">
        <v>0</v>
      </c>
      <c r="X232" s="73">
        <v>0</v>
      </c>
      <c r="Y232" s="73">
        <v>0</v>
      </c>
    </row>
    <row r="233" spans="1:25" x14ac:dyDescent="0.2">
      <c r="A233" s="74">
        <v>19</v>
      </c>
      <c r="B233" s="73">
        <v>0</v>
      </c>
      <c r="C233" s="73">
        <v>147.15</v>
      </c>
      <c r="D233" s="73">
        <v>0</v>
      </c>
      <c r="E233" s="73">
        <v>0</v>
      </c>
      <c r="F233" s="73">
        <v>15.33</v>
      </c>
      <c r="G233" s="73">
        <v>117.25</v>
      </c>
      <c r="H233" s="73">
        <v>185.08</v>
      </c>
      <c r="I233" s="73">
        <v>118.89</v>
      </c>
      <c r="J233" s="73">
        <v>111.55</v>
      </c>
      <c r="K233" s="73">
        <v>60.55</v>
      </c>
      <c r="L233" s="73">
        <v>9.67</v>
      </c>
      <c r="M233" s="73">
        <v>0.56999999999999995</v>
      </c>
      <c r="N233" s="73">
        <v>3.84</v>
      </c>
      <c r="O233" s="73">
        <v>3.78</v>
      </c>
      <c r="P233" s="73">
        <v>2.93</v>
      </c>
      <c r="Q233" s="73">
        <v>12.89</v>
      </c>
      <c r="R233" s="73">
        <v>11.23</v>
      </c>
      <c r="S233" s="73">
        <v>40.42</v>
      </c>
      <c r="T233" s="73">
        <v>64.97</v>
      </c>
      <c r="U233" s="73">
        <v>40.78</v>
      </c>
      <c r="V233" s="73">
        <v>0</v>
      </c>
      <c r="W233" s="73">
        <v>0</v>
      </c>
      <c r="X233" s="73">
        <v>0</v>
      </c>
      <c r="Y233" s="73">
        <v>0</v>
      </c>
    </row>
    <row r="234" spans="1:25" x14ac:dyDescent="0.2">
      <c r="A234" s="20">
        <v>20</v>
      </c>
      <c r="B234" s="73">
        <v>0</v>
      </c>
      <c r="C234" s="73">
        <v>0</v>
      </c>
      <c r="D234" s="73">
        <v>0</v>
      </c>
      <c r="E234" s="73">
        <v>38.94</v>
      </c>
      <c r="F234" s="73">
        <v>195.12</v>
      </c>
      <c r="G234" s="73">
        <v>151.97</v>
      </c>
      <c r="H234" s="73">
        <v>185.62</v>
      </c>
      <c r="I234" s="73">
        <v>217.24</v>
      </c>
      <c r="J234" s="73">
        <v>87.52</v>
      </c>
      <c r="K234" s="73">
        <v>61.15</v>
      </c>
      <c r="L234" s="73">
        <v>35.869999999999997</v>
      </c>
      <c r="M234" s="73">
        <v>57.81</v>
      </c>
      <c r="N234" s="73">
        <v>113.95</v>
      </c>
      <c r="O234" s="73">
        <v>92.15</v>
      </c>
      <c r="P234" s="73">
        <v>119.99</v>
      </c>
      <c r="Q234" s="73">
        <v>139.22</v>
      </c>
      <c r="R234" s="73">
        <v>202</v>
      </c>
      <c r="S234" s="73">
        <v>178.08</v>
      </c>
      <c r="T234" s="73">
        <v>220.56</v>
      </c>
      <c r="U234" s="73">
        <v>233.81</v>
      </c>
      <c r="V234" s="73">
        <v>147.66999999999999</v>
      </c>
      <c r="W234" s="73">
        <v>0</v>
      </c>
      <c r="X234" s="73">
        <v>0</v>
      </c>
      <c r="Y234" s="73">
        <v>0</v>
      </c>
    </row>
    <row r="235" spans="1:25" x14ac:dyDescent="0.2">
      <c r="A235" s="74">
        <v>21</v>
      </c>
      <c r="B235" s="73">
        <v>0</v>
      </c>
      <c r="C235" s="73">
        <v>0</v>
      </c>
      <c r="D235" s="73">
        <v>0</v>
      </c>
      <c r="E235" s="73">
        <v>0</v>
      </c>
      <c r="F235" s="73">
        <v>51.11</v>
      </c>
      <c r="G235" s="73">
        <v>89.58</v>
      </c>
      <c r="H235" s="73">
        <v>132.53</v>
      </c>
      <c r="I235" s="73">
        <v>104.81</v>
      </c>
      <c r="J235" s="73">
        <v>46.39</v>
      </c>
      <c r="K235" s="73">
        <v>28.25</v>
      </c>
      <c r="L235" s="73">
        <v>0.8</v>
      </c>
      <c r="M235" s="73">
        <v>13.29</v>
      </c>
      <c r="N235" s="73">
        <v>20.88</v>
      </c>
      <c r="O235" s="73">
        <v>10.01</v>
      </c>
      <c r="P235" s="73">
        <v>3.69</v>
      </c>
      <c r="Q235" s="73">
        <v>22.03</v>
      </c>
      <c r="R235" s="73">
        <v>1.48</v>
      </c>
      <c r="S235" s="73">
        <v>27.81</v>
      </c>
      <c r="T235" s="73">
        <v>60.07</v>
      </c>
      <c r="U235" s="73">
        <v>22.97</v>
      </c>
      <c r="V235" s="73">
        <v>0</v>
      </c>
      <c r="W235" s="73">
        <v>0</v>
      </c>
      <c r="X235" s="73">
        <v>0</v>
      </c>
      <c r="Y235" s="73">
        <v>0</v>
      </c>
    </row>
    <row r="236" spans="1:25" x14ac:dyDescent="0.2">
      <c r="A236" s="20">
        <v>22</v>
      </c>
      <c r="B236" s="73">
        <v>0</v>
      </c>
      <c r="C236" s="73">
        <v>0</v>
      </c>
      <c r="D236" s="73">
        <v>0</v>
      </c>
      <c r="E236" s="73">
        <v>7.31</v>
      </c>
      <c r="F236" s="73">
        <v>56.03</v>
      </c>
      <c r="G236" s="73">
        <v>191.02</v>
      </c>
      <c r="H236" s="73">
        <v>174.55</v>
      </c>
      <c r="I236" s="73">
        <v>137.56</v>
      </c>
      <c r="J236" s="73">
        <v>78.88</v>
      </c>
      <c r="K236" s="73">
        <v>15.38</v>
      </c>
      <c r="L236" s="73">
        <v>0.37</v>
      </c>
      <c r="M236" s="73">
        <v>0</v>
      </c>
      <c r="N236" s="73">
        <v>0</v>
      </c>
      <c r="O236" s="73">
        <v>0</v>
      </c>
      <c r="P236" s="73">
        <v>16.88</v>
      </c>
      <c r="Q236" s="73">
        <v>48.13</v>
      </c>
      <c r="R236" s="73">
        <v>18.52</v>
      </c>
      <c r="S236" s="73">
        <v>24.68</v>
      </c>
      <c r="T236" s="73">
        <v>3.3</v>
      </c>
      <c r="U236" s="73">
        <v>0</v>
      </c>
      <c r="V236" s="73">
        <v>0</v>
      </c>
      <c r="W236" s="73">
        <v>0</v>
      </c>
      <c r="X236" s="73">
        <v>0</v>
      </c>
      <c r="Y236" s="73">
        <v>0</v>
      </c>
    </row>
    <row r="237" spans="1:25" x14ac:dyDescent="0.2">
      <c r="A237" s="74">
        <v>23</v>
      </c>
      <c r="B237" s="73">
        <v>0</v>
      </c>
      <c r="C237" s="73">
        <v>0</v>
      </c>
      <c r="D237" s="73">
        <v>0</v>
      </c>
      <c r="E237" s="73">
        <v>0</v>
      </c>
      <c r="F237" s="73">
        <v>83.58</v>
      </c>
      <c r="G237" s="73">
        <v>166.56</v>
      </c>
      <c r="H237" s="73">
        <v>171.73</v>
      </c>
      <c r="I237" s="73">
        <v>780.18</v>
      </c>
      <c r="J237" s="73">
        <v>174.88</v>
      </c>
      <c r="K237" s="73">
        <v>42.45</v>
      </c>
      <c r="L237" s="73">
        <v>1.23</v>
      </c>
      <c r="M237" s="73">
        <v>0</v>
      </c>
      <c r="N237" s="73">
        <v>0</v>
      </c>
      <c r="O237" s="73">
        <v>0</v>
      </c>
      <c r="P237" s="73">
        <v>1.9</v>
      </c>
      <c r="Q237" s="73">
        <v>0</v>
      </c>
      <c r="R237" s="73">
        <v>0</v>
      </c>
      <c r="S237" s="73">
        <v>223.79</v>
      </c>
      <c r="T237" s="73">
        <v>40.15</v>
      </c>
      <c r="U237" s="73">
        <v>17.78</v>
      </c>
      <c r="V237" s="73">
        <v>0</v>
      </c>
      <c r="W237" s="73">
        <v>0</v>
      </c>
      <c r="X237" s="73">
        <v>0</v>
      </c>
      <c r="Y237" s="73">
        <v>0</v>
      </c>
    </row>
    <row r="238" spans="1:25" x14ac:dyDescent="0.2">
      <c r="A238" s="20">
        <v>24</v>
      </c>
      <c r="B238" s="73">
        <v>0</v>
      </c>
      <c r="C238" s="73">
        <v>0</v>
      </c>
      <c r="D238" s="73">
        <v>0</v>
      </c>
      <c r="E238" s="73">
        <v>0</v>
      </c>
      <c r="F238" s="73">
        <v>0</v>
      </c>
      <c r="G238" s="73">
        <v>26.87</v>
      </c>
      <c r="H238" s="73">
        <v>206.13</v>
      </c>
      <c r="I238" s="73">
        <v>61.24</v>
      </c>
      <c r="J238" s="73">
        <v>39.49</v>
      </c>
      <c r="K238" s="73">
        <v>2.62</v>
      </c>
      <c r="L238" s="73">
        <v>0</v>
      </c>
      <c r="M238" s="73">
        <v>0</v>
      </c>
      <c r="N238" s="73">
        <v>0</v>
      </c>
      <c r="O238" s="73">
        <v>0</v>
      </c>
      <c r="P238" s="73">
        <v>0</v>
      </c>
      <c r="Q238" s="73">
        <v>0</v>
      </c>
      <c r="R238" s="73">
        <v>0</v>
      </c>
      <c r="S238" s="73">
        <v>0.1</v>
      </c>
      <c r="T238" s="73">
        <v>0.76</v>
      </c>
      <c r="U238" s="73">
        <v>0</v>
      </c>
      <c r="V238" s="73">
        <v>0</v>
      </c>
      <c r="W238" s="73">
        <v>0</v>
      </c>
      <c r="X238" s="73">
        <v>0</v>
      </c>
      <c r="Y238" s="73">
        <v>0</v>
      </c>
    </row>
    <row r="239" spans="1:25" x14ac:dyDescent="0.2">
      <c r="A239" s="74">
        <v>25</v>
      </c>
      <c r="B239" s="73">
        <v>0</v>
      </c>
      <c r="C239" s="73">
        <v>0</v>
      </c>
      <c r="D239" s="73">
        <v>0</v>
      </c>
      <c r="E239" s="73">
        <v>0</v>
      </c>
      <c r="F239" s="73">
        <v>0</v>
      </c>
      <c r="G239" s="73">
        <v>0</v>
      </c>
      <c r="H239" s="73">
        <v>13.58</v>
      </c>
      <c r="I239" s="73">
        <v>0</v>
      </c>
      <c r="J239" s="73">
        <v>192.39</v>
      </c>
      <c r="K239" s="73">
        <v>14.67</v>
      </c>
      <c r="L239" s="73">
        <v>0</v>
      </c>
      <c r="M239" s="73">
        <v>0</v>
      </c>
      <c r="N239" s="73">
        <v>0</v>
      </c>
      <c r="O239" s="73">
        <v>0</v>
      </c>
      <c r="P239" s="73">
        <v>0</v>
      </c>
      <c r="Q239" s="73">
        <v>0.17</v>
      </c>
      <c r="R239" s="73">
        <v>1.1000000000000001</v>
      </c>
      <c r="S239" s="73">
        <v>2.1</v>
      </c>
      <c r="T239" s="73">
        <v>2.71</v>
      </c>
      <c r="U239" s="73">
        <v>0</v>
      </c>
      <c r="V239" s="73">
        <v>0</v>
      </c>
      <c r="W239" s="73">
        <v>0</v>
      </c>
      <c r="X239" s="73">
        <v>0</v>
      </c>
      <c r="Y239" s="73">
        <v>0</v>
      </c>
    </row>
    <row r="240" spans="1:25" x14ac:dyDescent="0.2">
      <c r="A240" s="20">
        <v>26</v>
      </c>
      <c r="B240" s="73">
        <v>0</v>
      </c>
      <c r="C240" s="73">
        <v>0</v>
      </c>
      <c r="D240" s="73">
        <v>0</v>
      </c>
      <c r="E240" s="73">
        <v>0</v>
      </c>
      <c r="F240" s="73">
        <v>0</v>
      </c>
      <c r="G240" s="73">
        <v>0</v>
      </c>
      <c r="H240" s="73">
        <v>0</v>
      </c>
      <c r="I240" s="73">
        <v>0</v>
      </c>
      <c r="J240" s="73">
        <v>0</v>
      </c>
      <c r="K240" s="73">
        <v>3.44</v>
      </c>
      <c r="L240" s="73">
        <v>0</v>
      </c>
      <c r="M240" s="73">
        <v>0</v>
      </c>
      <c r="N240" s="73">
        <v>242.15</v>
      </c>
      <c r="O240" s="73">
        <v>0.36</v>
      </c>
      <c r="P240" s="73">
        <v>2.5499999999999998</v>
      </c>
      <c r="Q240" s="73">
        <v>0</v>
      </c>
      <c r="R240" s="73">
        <v>0</v>
      </c>
      <c r="S240" s="73">
        <v>52.31</v>
      </c>
      <c r="T240" s="73">
        <v>152.97999999999999</v>
      </c>
      <c r="U240" s="73">
        <v>114.53</v>
      </c>
      <c r="V240" s="73">
        <v>0.12</v>
      </c>
      <c r="W240" s="73">
        <v>0</v>
      </c>
      <c r="X240" s="73">
        <v>0</v>
      </c>
      <c r="Y240" s="73">
        <v>0</v>
      </c>
    </row>
    <row r="241" spans="1:25" x14ac:dyDescent="0.2">
      <c r="A241" s="74">
        <v>27</v>
      </c>
      <c r="B241" s="73">
        <v>0</v>
      </c>
      <c r="C241" s="73">
        <v>0</v>
      </c>
      <c r="D241" s="73">
        <v>0</v>
      </c>
      <c r="E241" s="73">
        <v>0</v>
      </c>
      <c r="F241" s="73">
        <v>0</v>
      </c>
      <c r="G241" s="73">
        <v>28.13</v>
      </c>
      <c r="H241" s="73">
        <v>110.3</v>
      </c>
      <c r="I241" s="73">
        <v>166.08</v>
      </c>
      <c r="J241" s="73">
        <v>118.61</v>
      </c>
      <c r="K241" s="73">
        <v>68.02</v>
      </c>
      <c r="L241" s="73">
        <v>0.02</v>
      </c>
      <c r="M241" s="73">
        <v>0</v>
      </c>
      <c r="N241" s="73">
        <v>33.11</v>
      </c>
      <c r="O241" s="73">
        <v>23.94</v>
      </c>
      <c r="P241" s="73">
        <v>9.01</v>
      </c>
      <c r="Q241" s="73">
        <v>0.6</v>
      </c>
      <c r="R241" s="73">
        <v>0</v>
      </c>
      <c r="S241" s="73">
        <v>20.38</v>
      </c>
      <c r="T241" s="73">
        <v>88.32</v>
      </c>
      <c r="U241" s="73">
        <v>42.46</v>
      </c>
      <c r="V241" s="73">
        <v>0</v>
      </c>
      <c r="W241" s="73">
        <v>0</v>
      </c>
      <c r="X241" s="73">
        <v>0</v>
      </c>
      <c r="Y241" s="73">
        <v>0</v>
      </c>
    </row>
    <row r="242" spans="1:25" x14ac:dyDescent="0.2">
      <c r="A242" s="20">
        <v>28</v>
      </c>
      <c r="B242" s="73">
        <v>0</v>
      </c>
      <c r="C242" s="73">
        <v>0</v>
      </c>
      <c r="D242" s="73">
        <v>0</v>
      </c>
      <c r="E242" s="73">
        <v>0</v>
      </c>
      <c r="F242" s="73">
        <v>14.54</v>
      </c>
      <c r="G242" s="73">
        <v>128.84</v>
      </c>
      <c r="H242" s="73">
        <v>126.38</v>
      </c>
      <c r="I242" s="73">
        <v>172.42</v>
      </c>
      <c r="J242" s="73">
        <v>141.79</v>
      </c>
      <c r="K242" s="73">
        <v>57.48</v>
      </c>
      <c r="L242" s="73">
        <v>34.369999999999997</v>
      </c>
      <c r="M242" s="73">
        <v>0</v>
      </c>
      <c r="N242" s="73">
        <v>16.649999999999999</v>
      </c>
      <c r="O242" s="73">
        <v>7.37</v>
      </c>
      <c r="P242" s="73">
        <v>0</v>
      </c>
      <c r="Q242" s="73">
        <v>0</v>
      </c>
      <c r="R242" s="73">
        <v>0</v>
      </c>
      <c r="S242" s="73">
        <v>12.01</v>
      </c>
      <c r="T242" s="73">
        <v>40.9</v>
      </c>
      <c r="U242" s="73">
        <v>0</v>
      </c>
      <c r="V242" s="73">
        <v>0</v>
      </c>
      <c r="W242" s="73">
        <v>0</v>
      </c>
      <c r="X242" s="73">
        <v>0</v>
      </c>
      <c r="Y242" s="73">
        <v>0</v>
      </c>
    </row>
    <row r="243" spans="1:25" x14ac:dyDescent="0.2">
      <c r="A243" s="74">
        <v>29</v>
      </c>
      <c r="B243" s="73">
        <v>0</v>
      </c>
      <c r="C243" s="73">
        <v>0</v>
      </c>
      <c r="D243" s="73">
        <v>0</v>
      </c>
      <c r="E243" s="73">
        <v>0</v>
      </c>
      <c r="F243" s="73">
        <v>12.15</v>
      </c>
      <c r="G243" s="73">
        <v>242.63</v>
      </c>
      <c r="H243" s="73">
        <v>173.88</v>
      </c>
      <c r="I243" s="73">
        <v>177.68</v>
      </c>
      <c r="J243" s="73">
        <v>134.56</v>
      </c>
      <c r="K243" s="73">
        <v>53.78</v>
      </c>
      <c r="L243" s="73">
        <v>8.83</v>
      </c>
      <c r="M243" s="73">
        <v>0</v>
      </c>
      <c r="N243" s="73">
        <v>0</v>
      </c>
      <c r="O243" s="73">
        <v>0</v>
      </c>
      <c r="P243" s="73">
        <v>0</v>
      </c>
      <c r="Q243" s="73">
        <v>0</v>
      </c>
      <c r="R243" s="73">
        <v>0</v>
      </c>
      <c r="S243" s="73">
        <v>0</v>
      </c>
      <c r="T243" s="73">
        <v>0</v>
      </c>
      <c r="U243" s="73">
        <v>0</v>
      </c>
      <c r="V243" s="73">
        <v>0</v>
      </c>
      <c r="W243" s="73">
        <v>0</v>
      </c>
      <c r="X243" s="73">
        <v>0</v>
      </c>
      <c r="Y243" s="73">
        <v>0</v>
      </c>
    </row>
    <row r="244" spans="1:25" x14ac:dyDescent="0.2">
      <c r="A244" s="20">
        <v>30</v>
      </c>
      <c r="B244" s="73">
        <v>0</v>
      </c>
      <c r="C244" s="73">
        <v>0</v>
      </c>
      <c r="D244" s="73">
        <v>0</v>
      </c>
      <c r="E244" s="73">
        <v>0</v>
      </c>
      <c r="F244" s="73">
        <v>189.33</v>
      </c>
      <c r="G244" s="73">
        <v>147.52000000000001</v>
      </c>
      <c r="H244" s="73">
        <v>93.55</v>
      </c>
      <c r="I244" s="73">
        <v>134.15</v>
      </c>
      <c r="J244" s="73">
        <v>137.1</v>
      </c>
      <c r="K244" s="73">
        <v>33.9</v>
      </c>
      <c r="L244" s="73">
        <v>11.28</v>
      </c>
      <c r="M244" s="73">
        <v>0</v>
      </c>
      <c r="N244" s="73">
        <v>0</v>
      </c>
      <c r="O244" s="73">
        <v>0</v>
      </c>
      <c r="P244" s="73">
        <v>11.49</v>
      </c>
      <c r="Q244" s="73">
        <v>6.22</v>
      </c>
      <c r="R244" s="73">
        <v>0</v>
      </c>
      <c r="S244" s="73">
        <v>70.400000000000006</v>
      </c>
      <c r="T244" s="73">
        <v>62.27</v>
      </c>
      <c r="U244" s="73">
        <v>0</v>
      </c>
      <c r="V244" s="73">
        <v>0</v>
      </c>
      <c r="W244" s="73">
        <v>0</v>
      </c>
      <c r="X244" s="73">
        <v>0</v>
      </c>
      <c r="Y244" s="73">
        <v>0</v>
      </c>
    </row>
    <row r="247" spans="1:25" x14ac:dyDescent="0.2">
      <c r="A247" s="125" t="s">
        <v>143</v>
      </c>
      <c r="B247" s="127" t="s">
        <v>216</v>
      </c>
      <c r="C247" s="127"/>
      <c r="D247" s="127"/>
      <c r="E247" s="127"/>
      <c r="F247" s="127"/>
      <c r="G247" s="127"/>
      <c r="H247" s="127"/>
      <c r="I247" s="127"/>
      <c r="J247" s="127"/>
      <c r="K247" s="127"/>
      <c r="L247" s="127"/>
      <c r="M247" s="127"/>
      <c r="N247" s="127"/>
      <c r="O247" s="127"/>
      <c r="P247" s="127"/>
      <c r="Q247" s="127"/>
      <c r="R247" s="127"/>
      <c r="S247" s="127"/>
      <c r="T247" s="127"/>
      <c r="U247" s="127"/>
      <c r="V247" s="127"/>
      <c r="W247" s="127"/>
      <c r="X247" s="127"/>
      <c r="Y247" s="127"/>
    </row>
    <row r="248" spans="1:25" x14ac:dyDescent="0.2">
      <c r="A248" s="126"/>
      <c r="B248" s="71" t="s">
        <v>145</v>
      </c>
      <c r="C248" s="71" t="s">
        <v>146</v>
      </c>
      <c r="D248" s="71" t="s">
        <v>147</v>
      </c>
      <c r="E248" s="71" t="s">
        <v>148</v>
      </c>
      <c r="F248" s="72" t="s">
        <v>149</v>
      </c>
      <c r="G248" s="71" t="s">
        <v>150</v>
      </c>
      <c r="H248" s="71" t="s">
        <v>151</v>
      </c>
      <c r="I248" s="71" t="s">
        <v>152</v>
      </c>
      <c r="J248" s="71" t="s">
        <v>153</v>
      </c>
      <c r="K248" s="71" t="s">
        <v>154</v>
      </c>
      <c r="L248" s="71" t="s">
        <v>155</v>
      </c>
      <c r="M248" s="71" t="s">
        <v>156</v>
      </c>
      <c r="N248" s="71" t="s">
        <v>157</v>
      </c>
      <c r="O248" s="71" t="s">
        <v>158</v>
      </c>
      <c r="P248" s="71" t="s">
        <v>159</v>
      </c>
      <c r="Q248" s="71" t="s">
        <v>160</v>
      </c>
      <c r="R248" s="71" t="s">
        <v>161</v>
      </c>
      <c r="S248" s="71" t="s">
        <v>162</v>
      </c>
      <c r="T248" s="71" t="s">
        <v>163</v>
      </c>
      <c r="U248" s="71" t="s">
        <v>164</v>
      </c>
      <c r="V248" s="71" t="s">
        <v>165</v>
      </c>
      <c r="W248" s="71" t="s">
        <v>166</v>
      </c>
      <c r="X248" s="71" t="s">
        <v>167</v>
      </c>
      <c r="Y248" s="71" t="s">
        <v>168</v>
      </c>
    </row>
    <row r="249" spans="1:25" x14ac:dyDescent="0.2">
      <c r="A249" s="20">
        <v>1</v>
      </c>
      <c r="B249" s="73">
        <v>213.52</v>
      </c>
      <c r="C249" s="73">
        <v>255.13</v>
      </c>
      <c r="D249" s="73">
        <v>190.87</v>
      </c>
      <c r="E249" s="73">
        <v>117.23</v>
      </c>
      <c r="F249" s="73">
        <v>53.13</v>
      </c>
      <c r="G249" s="73">
        <v>0</v>
      </c>
      <c r="H249" s="73">
        <v>76.430000000000007</v>
      </c>
      <c r="I249" s="73">
        <v>0</v>
      </c>
      <c r="J249" s="73">
        <v>0</v>
      </c>
      <c r="K249" s="73">
        <v>0</v>
      </c>
      <c r="L249" s="73">
        <v>22.12</v>
      </c>
      <c r="M249" s="73">
        <v>39.18</v>
      </c>
      <c r="N249" s="73">
        <v>25.29</v>
      </c>
      <c r="O249" s="73">
        <v>29.07</v>
      </c>
      <c r="P249" s="73">
        <v>44.46</v>
      </c>
      <c r="Q249" s="73">
        <v>43.39</v>
      </c>
      <c r="R249" s="73">
        <v>65.09</v>
      </c>
      <c r="S249" s="73">
        <v>35.630000000000003</v>
      </c>
      <c r="T249" s="73">
        <v>33.11</v>
      </c>
      <c r="U249" s="73">
        <v>61.7</v>
      </c>
      <c r="V249" s="73">
        <v>175.19</v>
      </c>
      <c r="W249" s="73">
        <v>393.05</v>
      </c>
      <c r="X249" s="73">
        <v>670.47</v>
      </c>
      <c r="Y249" s="73">
        <v>605.03</v>
      </c>
    </row>
    <row r="250" spans="1:25" x14ac:dyDescent="0.2">
      <c r="A250" s="20">
        <v>2</v>
      </c>
      <c r="B250" s="73">
        <v>331.96</v>
      </c>
      <c r="C250" s="73">
        <v>186.94</v>
      </c>
      <c r="D250" s="73">
        <v>157.12</v>
      </c>
      <c r="E250" s="73">
        <v>115.37</v>
      </c>
      <c r="F250" s="73">
        <v>89.89</v>
      </c>
      <c r="G250" s="73">
        <v>0</v>
      </c>
      <c r="H250" s="73">
        <v>0</v>
      </c>
      <c r="I250" s="73">
        <v>90.5</v>
      </c>
      <c r="J250" s="73">
        <v>0</v>
      </c>
      <c r="K250" s="73">
        <v>0</v>
      </c>
      <c r="L250" s="73">
        <v>0</v>
      </c>
      <c r="M250" s="73">
        <v>50.87</v>
      </c>
      <c r="N250" s="73">
        <v>75.02</v>
      </c>
      <c r="O250" s="73">
        <v>97.99</v>
      </c>
      <c r="P250" s="73">
        <v>26.63</v>
      </c>
      <c r="Q250" s="73">
        <v>35.32</v>
      </c>
      <c r="R250" s="73">
        <v>27.44</v>
      </c>
      <c r="S250" s="73">
        <v>5.96</v>
      </c>
      <c r="T250" s="73">
        <v>37.520000000000003</v>
      </c>
      <c r="U250" s="73">
        <v>81.02</v>
      </c>
      <c r="V250" s="73">
        <v>236.94</v>
      </c>
      <c r="W250" s="73">
        <v>459.8</v>
      </c>
      <c r="X250" s="73">
        <v>497.23</v>
      </c>
      <c r="Y250" s="73">
        <v>1370.73</v>
      </c>
    </row>
    <row r="251" spans="1:25" x14ac:dyDescent="0.2">
      <c r="A251" s="74">
        <v>3</v>
      </c>
      <c r="B251" s="73">
        <v>63.36</v>
      </c>
      <c r="C251" s="73">
        <v>73.95</v>
      </c>
      <c r="D251" s="73">
        <v>64.790000000000006</v>
      </c>
      <c r="E251" s="73">
        <v>57.05</v>
      </c>
      <c r="F251" s="73">
        <v>0</v>
      </c>
      <c r="G251" s="73">
        <v>0</v>
      </c>
      <c r="H251" s="73">
        <v>0</v>
      </c>
      <c r="I251" s="73">
        <v>295.64</v>
      </c>
      <c r="J251" s="73">
        <v>231.58</v>
      </c>
      <c r="K251" s="73">
        <v>381.96</v>
      </c>
      <c r="L251" s="73">
        <v>328.34</v>
      </c>
      <c r="M251" s="73">
        <v>509.7</v>
      </c>
      <c r="N251" s="73">
        <v>500.24</v>
      </c>
      <c r="O251" s="73">
        <v>363.4</v>
      </c>
      <c r="P251" s="73">
        <v>520.32000000000005</v>
      </c>
      <c r="Q251" s="73">
        <v>142.85</v>
      </c>
      <c r="R251" s="73">
        <v>564.12</v>
      </c>
      <c r="S251" s="73">
        <v>724.05</v>
      </c>
      <c r="T251" s="73">
        <v>972.62</v>
      </c>
      <c r="U251" s="73">
        <v>689.12</v>
      </c>
      <c r="V251" s="73">
        <v>593.39</v>
      </c>
      <c r="W251" s="73">
        <v>145.86000000000001</v>
      </c>
      <c r="X251" s="73">
        <v>532.98</v>
      </c>
      <c r="Y251" s="73">
        <v>484.04</v>
      </c>
    </row>
    <row r="252" spans="1:25" x14ac:dyDescent="0.2">
      <c r="A252" s="20">
        <v>4</v>
      </c>
      <c r="B252" s="73">
        <v>361.4</v>
      </c>
      <c r="C252" s="73">
        <v>104.4</v>
      </c>
      <c r="D252" s="73">
        <v>0</v>
      </c>
      <c r="E252" s="73">
        <v>30.45</v>
      </c>
      <c r="F252" s="73">
        <v>26.27</v>
      </c>
      <c r="G252" s="73">
        <v>69.900000000000006</v>
      </c>
      <c r="H252" s="73">
        <v>4.9000000000000004</v>
      </c>
      <c r="I252" s="73">
        <v>0</v>
      </c>
      <c r="J252" s="73">
        <v>0</v>
      </c>
      <c r="K252" s="73">
        <v>16.66</v>
      </c>
      <c r="L252" s="73">
        <v>47.27</v>
      </c>
      <c r="M252" s="73">
        <v>86.91</v>
      </c>
      <c r="N252" s="73">
        <v>127.54</v>
      </c>
      <c r="O252" s="73">
        <v>129.88</v>
      </c>
      <c r="P252" s="73">
        <v>218.69</v>
      </c>
      <c r="Q252" s="73">
        <v>268.76</v>
      </c>
      <c r="R252" s="73">
        <v>212.66</v>
      </c>
      <c r="S252" s="73">
        <v>208.07</v>
      </c>
      <c r="T252" s="73">
        <v>98.83</v>
      </c>
      <c r="U252" s="73">
        <v>103.05</v>
      </c>
      <c r="V252" s="73">
        <v>83.12</v>
      </c>
      <c r="W252" s="73">
        <v>281.22000000000003</v>
      </c>
      <c r="X252" s="73">
        <v>134.44</v>
      </c>
      <c r="Y252" s="73">
        <v>406.45</v>
      </c>
    </row>
    <row r="253" spans="1:25" x14ac:dyDescent="0.2">
      <c r="A253" s="74">
        <v>5</v>
      </c>
      <c r="B253" s="73">
        <v>254.74</v>
      </c>
      <c r="C253" s="73">
        <v>22.99</v>
      </c>
      <c r="D253" s="73">
        <v>56.91</v>
      </c>
      <c r="E253" s="73">
        <v>91.93</v>
      </c>
      <c r="F253" s="73">
        <v>81.31</v>
      </c>
      <c r="G253" s="73">
        <v>1.47</v>
      </c>
      <c r="H253" s="73">
        <v>0.19</v>
      </c>
      <c r="I253" s="73">
        <v>0</v>
      </c>
      <c r="J253" s="73">
        <v>1.47</v>
      </c>
      <c r="K253" s="73">
        <v>0</v>
      </c>
      <c r="L253" s="73">
        <v>0</v>
      </c>
      <c r="M253" s="73">
        <v>2.87</v>
      </c>
      <c r="N253" s="73">
        <v>0</v>
      </c>
      <c r="O253" s="73">
        <v>3.75</v>
      </c>
      <c r="P253" s="73">
        <v>4.34</v>
      </c>
      <c r="Q253" s="73">
        <v>0.02</v>
      </c>
      <c r="R253" s="73">
        <v>20.95</v>
      </c>
      <c r="S253" s="73">
        <v>16.059999999999999</v>
      </c>
      <c r="T253" s="73">
        <v>0</v>
      </c>
      <c r="U253" s="73">
        <v>0</v>
      </c>
      <c r="V253" s="73">
        <v>0</v>
      </c>
      <c r="W253" s="73">
        <v>3.2</v>
      </c>
      <c r="X253" s="73">
        <v>135.53</v>
      </c>
      <c r="Y253" s="73">
        <v>153.16</v>
      </c>
    </row>
    <row r="254" spans="1:25" x14ac:dyDescent="0.2">
      <c r="A254" s="20">
        <v>6</v>
      </c>
      <c r="B254" s="73">
        <v>83.27</v>
      </c>
      <c r="C254" s="73">
        <v>130.66999999999999</v>
      </c>
      <c r="D254" s="73">
        <v>90.52</v>
      </c>
      <c r="E254" s="73">
        <v>85.11</v>
      </c>
      <c r="F254" s="73">
        <v>0</v>
      </c>
      <c r="G254" s="73">
        <v>0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30.61</v>
      </c>
      <c r="P254" s="73">
        <v>48.61</v>
      </c>
      <c r="Q254" s="73">
        <v>21.45</v>
      </c>
      <c r="R254" s="73">
        <v>40.86</v>
      </c>
      <c r="S254" s="73">
        <v>36.049999999999997</v>
      </c>
      <c r="T254" s="73">
        <v>7.3</v>
      </c>
      <c r="U254" s="73">
        <v>0</v>
      </c>
      <c r="V254" s="73">
        <v>25.44</v>
      </c>
      <c r="W254" s="73">
        <v>98.25</v>
      </c>
      <c r="X254" s="73">
        <v>318.38</v>
      </c>
      <c r="Y254" s="73">
        <v>268.31</v>
      </c>
    </row>
    <row r="255" spans="1:25" x14ac:dyDescent="0.2">
      <c r="A255" s="74">
        <v>7</v>
      </c>
      <c r="B255" s="73">
        <v>254.89</v>
      </c>
      <c r="C255" s="73">
        <v>159.18</v>
      </c>
      <c r="D255" s="73">
        <v>131.88</v>
      </c>
      <c r="E255" s="73">
        <v>96.75</v>
      </c>
      <c r="F255" s="73">
        <v>0</v>
      </c>
      <c r="G255" s="73">
        <v>0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18.2</v>
      </c>
      <c r="N255" s="73">
        <v>0</v>
      </c>
      <c r="O255" s="73">
        <v>0.03</v>
      </c>
      <c r="P255" s="73">
        <v>25.35</v>
      </c>
      <c r="Q255" s="73">
        <v>19.100000000000001</v>
      </c>
      <c r="R255" s="73">
        <v>23.38</v>
      </c>
      <c r="S255" s="73">
        <v>11.48</v>
      </c>
      <c r="T255" s="73">
        <v>1.03</v>
      </c>
      <c r="U255" s="73">
        <v>0.33</v>
      </c>
      <c r="V255" s="73">
        <v>9.2100000000000009</v>
      </c>
      <c r="W255" s="73">
        <v>84.58</v>
      </c>
      <c r="X255" s="73">
        <v>195.42</v>
      </c>
      <c r="Y255" s="73">
        <v>206.96</v>
      </c>
    </row>
    <row r="256" spans="1:25" x14ac:dyDescent="0.2">
      <c r="A256" s="20">
        <v>8</v>
      </c>
      <c r="B256" s="73">
        <v>29.41</v>
      </c>
      <c r="C256" s="73">
        <v>80.69</v>
      </c>
      <c r="D256" s="73">
        <v>65.569999999999993</v>
      </c>
      <c r="E256" s="73">
        <v>1.94</v>
      </c>
      <c r="F256" s="73">
        <v>0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0</v>
      </c>
      <c r="V256" s="73">
        <v>0</v>
      </c>
      <c r="W256" s="73">
        <v>0</v>
      </c>
      <c r="X256" s="73">
        <v>154.33000000000001</v>
      </c>
      <c r="Y256" s="73">
        <v>309.49</v>
      </c>
    </row>
    <row r="257" spans="1:25" x14ac:dyDescent="0.2">
      <c r="A257" s="74">
        <v>9</v>
      </c>
      <c r="B257" s="73">
        <v>212.53</v>
      </c>
      <c r="C257" s="73">
        <v>52.87</v>
      </c>
      <c r="D257" s="73">
        <v>30.71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7.15</v>
      </c>
      <c r="M257" s="73">
        <v>0</v>
      </c>
      <c r="N257" s="73">
        <v>0</v>
      </c>
      <c r="O257" s="73">
        <v>0</v>
      </c>
      <c r="P257" s="73">
        <v>1.1200000000000001</v>
      </c>
      <c r="Q257" s="73">
        <v>0</v>
      </c>
      <c r="R257" s="73">
        <v>0</v>
      </c>
      <c r="S257" s="73">
        <v>0</v>
      </c>
      <c r="T257" s="73">
        <v>0</v>
      </c>
      <c r="U257" s="73">
        <v>0</v>
      </c>
      <c r="V257" s="73">
        <v>0</v>
      </c>
      <c r="W257" s="73">
        <v>0</v>
      </c>
      <c r="X257" s="73">
        <v>140.28</v>
      </c>
      <c r="Y257" s="73">
        <v>31.34</v>
      </c>
    </row>
    <row r="258" spans="1:25" x14ac:dyDescent="0.2">
      <c r="A258" s="20">
        <v>10</v>
      </c>
      <c r="B258" s="73">
        <v>62.95</v>
      </c>
      <c r="C258" s="73">
        <v>32.42</v>
      </c>
      <c r="D258" s="73">
        <v>0</v>
      </c>
      <c r="E258" s="73">
        <v>0</v>
      </c>
      <c r="F258" s="73">
        <v>0</v>
      </c>
      <c r="G258" s="73">
        <v>0</v>
      </c>
      <c r="H258" s="73">
        <v>0</v>
      </c>
      <c r="I258" s="73">
        <v>0</v>
      </c>
      <c r="J258" s="73">
        <v>0</v>
      </c>
      <c r="K258" s="73">
        <v>0</v>
      </c>
      <c r="L258" s="73">
        <v>19.329999999999998</v>
      </c>
      <c r="M258" s="73">
        <v>27.82</v>
      </c>
      <c r="N258" s="73">
        <v>12.89</v>
      </c>
      <c r="O258" s="73">
        <v>55.39</v>
      </c>
      <c r="P258" s="73">
        <v>74.23</v>
      </c>
      <c r="Q258" s="73">
        <v>62.47</v>
      </c>
      <c r="R258" s="73">
        <v>64.319999999999993</v>
      </c>
      <c r="S258" s="73">
        <v>44.69</v>
      </c>
      <c r="T258" s="73">
        <v>0.04</v>
      </c>
      <c r="U258" s="73">
        <v>0</v>
      </c>
      <c r="V258" s="73">
        <v>54.26</v>
      </c>
      <c r="W258" s="73">
        <v>267.60000000000002</v>
      </c>
      <c r="X258" s="73">
        <v>581.16999999999996</v>
      </c>
      <c r="Y258" s="73">
        <v>431.08</v>
      </c>
    </row>
    <row r="259" spans="1:25" x14ac:dyDescent="0.2">
      <c r="A259" s="74">
        <v>11</v>
      </c>
      <c r="B259" s="73">
        <v>141.09</v>
      </c>
      <c r="C259" s="73">
        <v>134.38</v>
      </c>
      <c r="D259" s="73">
        <v>56.33</v>
      </c>
      <c r="E259" s="73">
        <v>0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5.17</v>
      </c>
      <c r="Q259" s="73">
        <v>0</v>
      </c>
      <c r="R259" s="73">
        <v>0</v>
      </c>
      <c r="S259" s="73">
        <v>0</v>
      </c>
      <c r="T259" s="73">
        <v>0</v>
      </c>
      <c r="U259" s="73">
        <v>0</v>
      </c>
      <c r="V259" s="73">
        <v>0</v>
      </c>
      <c r="W259" s="73">
        <v>64.08</v>
      </c>
      <c r="X259" s="73">
        <v>329.34</v>
      </c>
      <c r="Y259" s="73">
        <v>202.28</v>
      </c>
    </row>
    <row r="260" spans="1:25" x14ac:dyDescent="0.2">
      <c r="A260" s="20">
        <v>12</v>
      </c>
      <c r="B260" s="73">
        <v>244</v>
      </c>
      <c r="C260" s="73">
        <v>264.56</v>
      </c>
      <c r="D260" s="73">
        <v>171.28</v>
      </c>
      <c r="E260" s="73">
        <v>76.47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4.67</v>
      </c>
      <c r="M260" s="73">
        <v>0</v>
      </c>
      <c r="N260" s="73">
        <v>7.0000000000000007E-2</v>
      </c>
      <c r="O260" s="73">
        <v>0</v>
      </c>
      <c r="P260" s="73">
        <v>7.0000000000000007E-2</v>
      </c>
      <c r="Q260" s="73">
        <v>0</v>
      </c>
      <c r="R260" s="73">
        <v>0</v>
      </c>
      <c r="S260" s="73">
        <v>0</v>
      </c>
      <c r="T260" s="73">
        <v>0</v>
      </c>
      <c r="U260" s="73">
        <v>0</v>
      </c>
      <c r="V260" s="73">
        <v>0</v>
      </c>
      <c r="W260" s="73">
        <v>7.77</v>
      </c>
      <c r="X260" s="73">
        <v>301.70999999999998</v>
      </c>
      <c r="Y260" s="73">
        <v>268.91000000000003</v>
      </c>
    </row>
    <row r="261" spans="1:25" x14ac:dyDescent="0.2">
      <c r="A261" s="74">
        <v>13</v>
      </c>
      <c r="B261" s="73">
        <v>190.11</v>
      </c>
      <c r="C261" s="73">
        <v>296.52</v>
      </c>
      <c r="D261" s="73">
        <v>171.57</v>
      </c>
      <c r="E261" s="73">
        <v>208.71</v>
      </c>
      <c r="F261" s="73">
        <v>322.27</v>
      </c>
      <c r="G261" s="73">
        <v>65.58</v>
      </c>
      <c r="H261" s="73">
        <v>0</v>
      </c>
      <c r="I261" s="73">
        <v>0</v>
      </c>
      <c r="J261" s="73">
        <v>14.44</v>
      </c>
      <c r="K261" s="73">
        <v>28.1</v>
      </c>
      <c r="L261" s="73">
        <v>52.27</v>
      </c>
      <c r="M261" s="73">
        <v>68.099999999999994</v>
      </c>
      <c r="N261" s="73">
        <v>63.42</v>
      </c>
      <c r="O261" s="73">
        <v>58.79</v>
      </c>
      <c r="P261" s="73">
        <v>55.57</v>
      </c>
      <c r="Q261" s="73">
        <v>19.739999999999998</v>
      </c>
      <c r="R261" s="73">
        <v>22.91</v>
      </c>
      <c r="S261" s="73">
        <v>43.37</v>
      </c>
      <c r="T261" s="73">
        <v>3.61</v>
      </c>
      <c r="U261" s="73">
        <v>0</v>
      </c>
      <c r="V261" s="73">
        <v>3.58</v>
      </c>
      <c r="W261" s="73">
        <v>104.99</v>
      </c>
      <c r="X261" s="73">
        <v>515.91999999999996</v>
      </c>
      <c r="Y261" s="73">
        <v>362.72</v>
      </c>
    </row>
    <row r="262" spans="1:25" x14ac:dyDescent="0.2">
      <c r="A262" s="20">
        <v>14</v>
      </c>
      <c r="B262" s="73">
        <v>289.22000000000003</v>
      </c>
      <c r="C262" s="73">
        <v>132.63999999999999</v>
      </c>
      <c r="D262" s="73">
        <v>98.71</v>
      </c>
      <c r="E262" s="73">
        <v>60.28</v>
      </c>
      <c r="F262" s="73">
        <v>0</v>
      </c>
      <c r="G262" s="73">
        <v>82.78</v>
      </c>
      <c r="H262" s="73">
        <v>0</v>
      </c>
      <c r="I262" s="73">
        <v>0</v>
      </c>
      <c r="J262" s="73">
        <v>0</v>
      </c>
      <c r="K262" s="73">
        <v>0</v>
      </c>
      <c r="L262" s="73">
        <v>0.11</v>
      </c>
      <c r="M262" s="73">
        <v>1.04</v>
      </c>
      <c r="N262" s="73">
        <v>0.15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27.86</v>
      </c>
      <c r="X262" s="73">
        <v>219.06</v>
      </c>
      <c r="Y262" s="73">
        <v>346.32</v>
      </c>
    </row>
    <row r="263" spans="1:25" x14ac:dyDescent="0.2">
      <c r="A263" s="74">
        <v>15</v>
      </c>
      <c r="B263" s="73">
        <v>397.77</v>
      </c>
      <c r="C263" s="73">
        <v>134.1</v>
      </c>
      <c r="D263" s="73">
        <v>74.91</v>
      </c>
      <c r="E263" s="73">
        <v>40.549999999999997</v>
      </c>
      <c r="F263" s="73">
        <v>0</v>
      </c>
      <c r="G263" s="73">
        <v>47.67</v>
      </c>
      <c r="H263" s="73">
        <v>0</v>
      </c>
      <c r="I263" s="73">
        <v>0</v>
      </c>
      <c r="J263" s="73">
        <v>0</v>
      </c>
      <c r="K263" s="73">
        <v>1.22</v>
      </c>
      <c r="L263" s="73">
        <v>5.42</v>
      </c>
      <c r="M263" s="73">
        <v>14.87</v>
      </c>
      <c r="N263" s="73">
        <v>24.9</v>
      </c>
      <c r="O263" s="73">
        <v>26.54</v>
      </c>
      <c r="P263" s="73">
        <v>12.19</v>
      </c>
      <c r="Q263" s="73">
        <v>1.4</v>
      </c>
      <c r="R263" s="73">
        <v>55.76</v>
      </c>
      <c r="S263" s="73">
        <v>7.74</v>
      </c>
      <c r="T263" s="73">
        <v>39.36</v>
      </c>
      <c r="U263" s="73">
        <v>48.58</v>
      </c>
      <c r="V263" s="73">
        <v>62.95</v>
      </c>
      <c r="W263" s="73">
        <v>77.489999999999995</v>
      </c>
      <c r="X263" s="73">
        <v>398.95</v>
      </c>
      <c r="Y263" s="73">
        <v>461.47</v>
      </c>
    </row>
    <row r="264" spans="1:25" x14ac:dyDescent="0.2">
      <c r="A264" s="20">
        <v>16</v>
      </c>
      <c r="B264" s="73">
        <v>163.74</v>
      </c>
      <c r="C264" s="73">
        <v>19.54</v>
      </c>
      <c r="D264" s="73">
        <v>7.14</v>
      </c>
      <c r="E264" s="73">
        <v>3.21</v>
      </c>
      <c r="F264" s="73">
        <v>0</v>
      </c>
      <c r="G264" s="73">
        <v>8.39</v>
      </c>
      <c r="H264" s="73">
        <v>0</v>
      </c>
      <c r="I264" s="73">
        <v>0</v>
      </c>
      <c r="J264" s="73">
        <v>0</v>
      </c>
      <c r="K264" s="73">
        <v>0</v>
      </c>
      <c r="L264" s="73">
        <v>6.18</v>
      </c>
      <c r="M264" s="73">
        <v>13.74</v>
      </c>
      <c r="N264" s="73">
        <v>12.18</v>
      </c>
      <c r="O264" s="73">
        <v>10.119999999999999</v>
      </c>
      <c r="P264" s="73">
        <v>20.6</v>
      </c>
      <c r="Q264" s="73">
        <v>2.97</v>
      </c>
      <c r="R264" s="73">
        <v>2.2999999999999998</v>
      </c>
      <c r="S264" s="73">
        <v>0</v>
      </c>
      <c r="T264" s="73">
        <v>0</v>
      </c>
      <c r="U264" s="73">
        <v>0</v>
      </c>
      <c r="V264" s="73">
        <v>33.68</v>
      </c>
      <c r="W264" s="73">
        <v>129.41</v>
      </c>
      <c r="X264" s="73">
        <v>246.95</v>
      </c>
      <c r="Y264" s="73">
        <v>375.47</v>
      </c>
    </row>
    <row r="265" spans="1:25" x14ac:dyDescent="0.2">
      <c r="A265" s="74">
        <v>17</v>
      </c>
      <c r="B265" s="73">
        <v>191.58</v>
      </c>
      <c r="C265" s="73">
        <v>56.77</v>
      </c>
      <c r="D265" s="73">
        <v>40.25</v>
      </c>
      <c r="E265" s="73">
        <v>13.41</v>
      </c>
      <c r="F265" s="73">
        <v>0</v>
      </c>
      <c r="G265" s="73">
        <v>71.260000000000005</v>
      </c>
      <c r="H265" s="73">
        <v>0</v>
      </c>
      <c r="I265" s="73">
        <v>0</v>
      </c>
      <c r="J265" s="73">
        <v>0</v>
      </c>
      <c r="K265" s="73">
        <v>0</v>
      </c>
      <c r="L265" s="73">
        <v>2.67</v>
      </c>
      <c r="M265" s="73">
        <v>3.46</v>
      </c>
      <c r="N265" s="73">
        <v>0</v>
      </c>
      <c r="O265" s="73">
        <v>3.28</v>
      </c>
      <c r="P265" s="73">
        <v>0.03</v>
      </c>
      <c r="Q265" s="73">
        <v>0</v>
      </c>
      <c r="R265" s="73">
        <v>1.18</v>
      </c>
      <c r="S265" s="73">
        <v>0</v>
      </c>
      <c r="T265" s="73">
        <v>0</v>
      </c>
      <c r="U265" s="73">
        <v>0</v>
      </c>
      <c r="V265" s="73">
        <v>1.1100000000000001</v>
      </c>
      <c r="W265" s="73">
        <v>106.22</v>
      </c>
      <c r="X265" s="73">
        <v>137.63</v>
      </c>
      <c r="Y265" s="73">
        <v>351.43</v>
      </c>
    </row>
    <row r="266" spans="1:25" x14ac:dyDescent="0.2">
      <c r="A266" s="20">
        <v>18</v>
      </c>
      <c r="B266" s="73">
        <v>28.86</v>
      </c>
      <c r="C266" s="73">
        <v>78.25</v>
      </c>
      <c r="D266" s="73">
        <v>0</v>
      </c>
      <c r="E266" s="73">
        <v>0</v>
      </c>
      <c r="F266" s="73">
        <v>0</v>
      </c>
      <c r="G266" s="73">
        <v>0</v>
      </c>
      <c r="H266" s="73">
        <v>296.39</v>
      </c>
      <c r="I266" s="73">
        <v>0</v>
      </c>
      <c r="J266" s="73">
        <v>0</v>
      </c>
      <c r="K266" s="73">
        <v>0</v>
      </c>
      <c r="L266" s="73">
        <v>0</v>
      </c>
      <c r="M266" s="73">
        <v>0</v>
      </c>
      <c r="N266" s="73">
        <v>0</v>
      </c>
      <c r="O266" s="73">
        <v>0</v>
      </c>
      <c r="P266" s="73">
        <v>0</v>
      </c>
      <c r="Q266" s="73">
        <v>0</v>
      </c>
      <c r="R266" s="73">
        <v>0</v>
      </c>
      <c r="S266" s="73">
        <v>0</v>
      </c>
      <c r="T266" s="73">
        <v>0</v>
      </c>
      <c r="U266" s="73">
        <v>0</v>
      </c>
      <c r="V266" s="73">
        <v>0</v>
      </c>
      <c r="W266" s="73">
        <v>45.28</v>
      </c>
      <c r="X266" s="73">
        <v>125.15</v>
      </c>
      <c r="Y266" s="73">
        <v>263.31</v>
      </c>
    </row>
    <row r="267" spans="1:25" x14ac:dyDescent="0.2">
      <c r="A267" s="74">
        <v>19</v>
      </c>
      <c r="B267" s="73">
        <v>24.27</v>
      </c>
      <c r="C267" s="73">
        <v>0</v>
      </c>
      <c r="D267" s="73">
        <v>4.8899999999999997</v>
      </c>
      <c r="E267" s="73">
        <v>4.6900000000000004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0.25</v>
      </c>
      <c r="N267" s="73">
        <v>0</v>
      </c>
      <c r="O267" s="73">
        <v>0</v>
      </c>
      <c r="P267" s="73">
        <v>0</v>
      </c>
      <c r="Q267" s="73">
        <v>0</v>
      </c>
      <c r="R267" s="73">
        <v>0</v>
      </c>
      <c r="S267" s="73">
        <v>0</v>
      </c>
      <c r="T267" s="73">
        <v>0</v>
      </c>
      <c r="U267" s="73">
        <v>0</v>
      </c>
      <c r="V267" s="73">
        <v>20.059999999999999</v>
      </c>
      <c r="W267" s="73">
        <v>90.06</v>
      </c>
      <c r="X267" s="73">
        <v>137.16</v>
      </c>
      <c r="Y267" s="73">
        <v>350.5</v>
      </c>
    </row>
    <row r="268" spans="1:25" x14ac:dyDescent="0.2">
      <c r="A268" s="20">
        <v>20</v>
      </c>
      <c r="B268" s="73">
        <v>38.25</v>
      </c>
      <c r="C268" s="73">
        <v>49.85</v>
      </c>
      <c r="D268" s="73">
        <v>154.52000000000001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  <c r="P268" s="73">
        <v>0</v>
      </c>
      <c r="Q268" s="73">
        <v>0</v>
      </c>
      <c r="R268" s="73">
        <v>0</v>
      </c>
      <c r="S268" s="73">
        <v>0</v>
      </c>
      <c r="T268" s="73">
        <v>0</v>
      </c>
      <c r="U268" s="73">
        <v>0</v>
      </c>
      <c r="V268" s="73">
        <v>0</v>
      </c>
      <c r="W268" s="73">
        <v>10.77</v>
      </c>
      <c r="X268" s="73">
        <v>137.94</v>
      </c>
      <c r="Y268" s="73">
        <v>123.25</v>
      </c>
    </row>
    <row r="269" spans="1:25" x14ac:dyDescent="0.2">
      <c r="A269" s="74">
        <v>21</v>
      </c>
      <c r="B269" s="73">
        <v>329.94</v>
      </c>
      <c r="C269" s="73">
        <v>228.69</v>
      </c>
      <c r="D269" s="73">
        <v>296.35000000000002</v>
      </c>
      <c r="E269" s="73">
        <v>10.39</v>
      </c>
      <c r="F269" s="73">
        <v>0</v>
      </c>
      <c r="G269" s="73">
        <v>0</v>
      </c>
      <c r="H269" s="73">
        <v>0</v>
      </c>
      <c r="I269" s="73">
        <v>0</v>
      </c>
      <c r="J269" s="73">
        <v>0</v>
      </c>
      <c r="K269" s="73">
        <v>0</v>
      </c>
      <c r="L269" s="73">
        <v>2.46</v>
      </c>
      <c r="M269" s="73">
        <v>0.08</v>
      </c>
      <c r="N269" s="73">
        <v>0.5</v>
      </c>
      <c r="O269" s="73">
        <v>0</v>
      </c>
      <c r="P269" s="73">
        <v>1.5</v>
      </c>
      <c r="Q269" s="73">
        <v>1.38</v>
      </c>
      <c r="R269" s="73">
        <v>1.68</v>
      </c>
      <c r="S269" s="73">
        <v>0</v>
      </c>
      <c r="T269" s="73">
        <v>0</v>
      </c>
      <c r="U269" s="73">
        <v>0</v>
      </c>
      <c r="V269" s="73">
        <v>82.61</v>
      </c>
      <c r="W269" s="73">
        <v>169.36</v>
      </c>
      <c r="X269" s="73">
        <v>423.14</v>
      </c>
      <c r="Y269" s="73">
        <v>477.98</v>
      </c>
    </row>
    <row r="270" spans="1:25" x14ac:dyDescent="0.2">
      <c r="A270" s="20">
        <v>22</v>
      </c>
      <c r="B270" s="73">
        <v>118.1</v>
      </c>
      <c r="C270" s="73">
        <v>176.93</v>
      </c>
      <c r="D270" s="73">
        <v>126.49</v>
      </c>
      <c r="E270" s="73">
        <v>0.12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0.11</v>
      </c>
      <c r="L270" s="73">
        <v>8.44</v>
      </c>
      <c r="M270" s="73">
        <v>31.69</v>
      </c>
      <c r="N270" s="73">
        <v>21.76</v>
      </c>
      <c r="O270" s="73">
        <v>18.57</v>
      </c>
      <c r="P270" s="73">
        <v>0</v>
      </c>
      <c r="Q270" s="73">
        <v>0</v>
      </c>
      <c r="R270" s="73">
        <v>0.13</v>
      </c>
      <c r="S270" s="73">
        <v>0</v>
      </c>
      <c r="T270" s="73">
        <v>1.35</v>
      </c>
      <c r="U270" s="73">
        <v>27.46</v>
      </c>
      <c r="V270" s="73">
        <v>81.56</v>
      </c>
      <c r="W270" s="73">
        <v>171.87</v>
      </c>
      <c r="X270" s="73">
        <v>510.27</v>
      </c>
      <c r="Y270" s="73">
        <v>431.71</v>
      </c>
    </row>
    <row r="271" spans="1:25" x14ac:dyDescent="0.2">
      <c r="A271" s="74">
        <v>23</v>
      </c>
      <c r="B271" s="73">
        <v>255.08</v>
      </c>
      <c r="C271" s="73">
        <v>94.36</v>
      </c>
      <c r="D271" s="73">
        <v>79.31</v>
      </c>
      <c r="E271" s="73">
        <v>21.72</v>
      </c>
      <c r="F271" s="73">
        <v>0</v>
      </c>
      <c r="G271" s="73">
        <v>0</v>
      </c>
      <c r="H271" s="73">
        <v>0</v>
      </c>
      <c r="I271" s="73">
        <v>0</v>
      </c>
      <c r="J271" s="73">
        <v>0</v>
      </c>
      <c r="K271" s="73">
        <v>0</v>
      </c>
      <c r="L271" s="73">
        <v>3.27</v>
      </c>
      <c r="M271" s="73">
        <v>17.14</v>
      </c>
      <c r="N271" s="73">
        <v>10.76</v>
      </c>
      <c r="O271" s="73">
        <v>12.85</v>
      </c>
      <c r="P271" s="73">
        <v>3.08</v>
      </c>
      <c r="Q271" s="73">
        <v>4.18</v>
      </c>
      <c r="R271" s="73">
        <v>11.76</v>
      </c>
      <c r="S271" s="73">
        <v>0</v>
      </c>
      <c r="T271" s="73">
        <v>0</v>
      </c>
      <c r="U271" s="73">
        <v>0.13</v>
      </c>
      <c r="V271" s="73">
        <v>106.03</v>
      </c>
      <c r="W271" s="73">
        <v>124.46</v>
      </c>
      <c r="X271" s="73">
        <v>398.36</v>
      </c>
      <c r="Y271" s="73">
        <v>439.41</v>
      </c>
    </row>
    <row r="272" spans="1:25" x14ac:dyDescent="0.2">
      <c r="A272" s="20">
        <v>24</v>
      </c>
      <c r="B272" s="73">
        <v>261.36</v>
      </c>
      <c r="C272" s="73">
        <v>146.24</v>
      </c>
      <c r="D272" s="73">
        <v>156.04</v>
      </c>
      <c r="E272" s="73">
        <v>124.55</v>
      </c>
      <c r="F272" s="73">
        <v>75.36</v>
      </c>
      <c r="G272" s="73">
        <v>0</v>
      </c>
      <c r="H272" s="73">
        <v>0</v>
      </c>
      <c r="I272" s="73">
        <v>0</v>
      </c>
      <c r="J272" s="73">
        <v>0</v>
      </c>
      <c r="K272" s="73">
        <v>0.56999999999999995</v>
      </c>
      <c r="L272" s="73">
        <v>9.08</v>
      </c>
      <c r="M272" s="73">
        <v>23.12</v>
      </c>
      <c r="N272" s="73">
        <v>40.4</v>
      </c>
      <c r="O272" s="73">
        <v>34.909999999999997</v>
      </c>
      <c r="P272" s="73">
        <v>38.58</v>
      </c>
      <c r="Q272" s="73">
        <v>26.16</v>
      </c>
      <c r="R272" s="73">
        <v>36.68</v>
      </c>
      <c r="S272" s="73">
        <v>14.63</v>
      </c>
      <c r="T272" s="73">
        <v>2.63</v>
      </c>
      <c r="U272" s="73">
        <v>34.93</v>
      </c>
      <c r="V272" s="73">
        <v>95.69</v>
      </c>
      <c r="W272" s="73">
        <v>182.72</v>
      </c>
      <c r="X272" s="73">
        <v>1230.51</v>
      </c>
      <c r="Y272" s="73">
        <v>1275.8800000000001</v>
      </c>
    </row>
    <row r="273" spans="1:25" x14ac:dyDescent="0.2">
      <c r="A273" s="74">
        <v>25</v>
      </c>
      <c r="B273" s="73">
        <v>248.17</v>
      </c>
      <c r="C273" s="73">
        <v>69.540000000000006</v>
      </c>
      <c r="D273" s="73">
        <v>224</v>
      </c>
      <c r="E273" s="73">
        <v>250.58</v>
      </c>
      <c r="F273" s="73">
        <v>128.9</v>
      </c>
      <c r="G273" s="73">
        <v>30.5</v>
      </c>
      <c r="H273" s="73">
        <v>0</v>
      </c>
      <c r="I273" s="73">
        <v>136.33000000000001</v>
      </c>
      <c r="J273" s="73">
        <v>0</v>
      </c>
      <c r="K273" s="73">
        <v>0</v>
      </c>
      <c r="L273" s="73">
        <v>28.12</v>
      </c>
      <c r="M273" s="73">
        <v>85.56</v>
      </c>
      <c r="N273" s="73">
        <v>77.290000000000006</v>
      </c>
      <c r="O273" s="73">
        <v>66.13</v>
      </c>
      <c r="P273" s="73">
        <v>281.08</v>
      </c>
      <c r="Q273" s="73">
        <v>86.63</v>
      </c>
      <c r="R273" s="73">
        <v>55.76</v>
      </c>
      <c r="S273" s="73">
        <v>27.38</v>
      </c>
      <c r="T273" s="73">
        <v>10.68</v>
      </c>
      <c r="U273" s="73">
        <v>67.540000000000006</v>
      </c>
      <c r="V273" s="73">
        <v>137.47</v>
      </c>
      <c r="W273" s="73">
        <v>427.04</v>
      </c>
      <c r="X273" s="73">
        <v>1413.34</v>
      </c>
      <c r="Y273" s="73">
        <v>1236.44</v>
      </c>
    </row>
    <row r="274" spans="1:25" x14ac:dyDescent="0.2">
      <c r="A274" s="20">
        <v>26</v>
      </c>
      <c r="B274" s="73">
        <v>1174.56</v>
      </c>
      <c r="C274" s="73">
        <v>1032.3599999999999</v>
      </c>
      <c r="D274" s="73">
        <v>279.56</v>
      </c>
      <c r="E274" s="73">
        <v>290.25</v>
      </c>
      <c r="F274" s="73">
        <v>270.45</v>
      </c>
      <c r="G274" s="73">
        <v>102.95</v>
      </c>
      <c r="H274" s="73">
        <v>150.46</v>
      </c>
      <c r="I274" s="73">
        <v>123.17</v>
      </c>
      <c r="J274" s="73">
        <v>70.03</v>
      </c>
      <c r="K274" s="73">
        <v>2</v>
      </c>
      <c r="L274" s="73">
        <v>304.2</v>
      </c>
      <c r="M274" s="73">
        <v>97.04</v>
      </c>
      <c r="N274" s="73">
        <v>0</v>
      </c>
      <c r="O274" s="73">
        <v>4.63</v>
      </c>
      <c r="P274" s="73">
        <v>2.94</v>
      </c>
      <c r="Q274" s="73">
        <v>11.89</v>
      </c>
      <c r="R274" s="73">
        <v>26.38</v>
      </c>
      <c r="S274" s="73">
        <v>0</v>
      </c>
      <c r="T274" s="73">
        <v>0</v>
      </c>
      <c r="U274" s="73">
        <v>0</v>
      </c>
      <c r="V274" s="73">
        <v>10.64</v>
      </c>
      <c r="W274" s="73">
        <v>207.21</v>
      </c>
      <c r="X274" s="73">
        <v>489.37</v>
      </c>
      <c r="Y274" s="73">
        <v>1188.26</v>
      </c>
    </row>
    <row r="275" spans="1:25" x14ac:dyDescent="0.2">
      <c r="A275" s="74">
        <v>27</v>
      </c>
      <c r="B275" s="73">
        <v>213.64</v>
      </c>
      <c r="C275" s="73">
        <v>311.83</v>
      </c>
      <c r="D275" s="73">
        <v>249.77</v>
      </c>
      <c r="E275" s="73">
        <v>207.85</v>
      </c>
      <c r="F275" s="73">
        <v>89.29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13.77</v>
      </c>
      <c r="M275" s="73">
        <v>37.21</v>
      </c>
      <c r="N275" s="73">
        <v>0</v>
      </c>
      <c r="O275" s="73">
        <v>0.02</v>
      </c>
      <c r="P275" s="73">
        <v>0.49</v>
      </c>
      <c r="Q275" s="73">
        <v>11.32</v>
      </c>
      <c r="R275" s="73">
        <v>27.92</v>
      </c>
      <c r="S275" s="73">
        <v>0</v>
      </c>
      <c r="T275" s="73">
        <v>0</v>
      </c>
      <c r="U275" s="73">
        <v>0</v>
      </c>
      <c r="V275" s="73">
        <v>40.28</v>
      </c>
      <c r="W275" s="73">
        <v>139.22999999999999</v>
      </c>
      <c r="X275" s="73">
        <v>459.79</v>
      </c>
      <c r="Y275" s="73">
        <v>378.01</v>
      </c>
    </row>
    <row r="276" spans="1:25" x14ac:dyDescent="0.2">
      <c r="A276" s="20">
        <v>28</v>
      </c>
      <c r="B276" s="73">
        <v>1124.74</v>
      </c>
      <c r="C276" s="73">
        <v>216.33</v>
      </c>
      <c r="D276" s="73">
        <v>95.95</v>
      </c>
      <c r="E276" s="73">
        <v>39.9</v>
      </c>
      <c r="F276" s="73">
        <v>0</v>
      </c>
      <c r="G276" s="73">
        <v>0</v>
      </c>
      <c r="H276" s="73">
        <v>0</v>
      </c>
      <c r="I276" s="73">
        <v>0</v>
      </c>
      <c r="J276" s="73">
        <v>0</v>
      </c>
      <c r="K276" s="73">
        <v>0</v>
      </c>
      <c r="L276" s="73">
        <v>0</v>
      </c>
      <c r="M276" s="73">
        <v>6.7</v>
      </c>
      <c r="N276" s="73">
        <v>0</v>
      </c>
      <c r="O276" s="73">
        <v>0.02</v>
      </c>
      <c r="P276" s="73">
        <v>10.17</v>
      </c>
      <c r="Q276" s="73">
        <v>16.11</v>
      </c>
      <c r="R276" s="73">
        <v>16.34</v>
      </c>
      <c r="S276" s="73">
        <v>0</v>
      </c>
      <c r="T276" s="73">
        <v>0</v>
      </c>
      <c r="U276" s="73">
        <v>27.37</v>
      </c>
      <c r="V276" s="73">
        <v>59.05</v>
      </c>
      <c r="W276" s="73">
        <v>161.61000000000001</v>
      </c>
      <c r="X276" s="73">
        <v>335.93</v>
      </c>
      <c r="Y276" s="73">
        <v>501.29</v>
      </c>
    </row>
    <row r="277" spans="1:25" x14ac:dyDescent="0.2">
      <c r="A277" s="74">
        <v>29</v>
      </c>
      <c r="B277" s="73">
        <v>79.11</v>
      </c>
      <c r="C277" s="73">
        <v>119.69</v>
      </c>
      <c r="D277" s="73">
        <v>74.73</v>
      </c>
      <c r="E277" s="73">
        <v>43.45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0.14000000000000001</v>
      </c>
      <c r="M277" s="73">
        <v>148.63</v>
      </c>
      <c r="N277" s="73">
        <v>196.17</v>
      </c>
      <c r="O277" s="73">
        <v>223.03</v>
      </c>
      <c r="P277" s="73">
        <v>232.9</v>
      </c>
      <c r="Q277" s="73">
        <v>179.43</v>
      </c>
      <c r="R277" s="73">
        <v>192.97</v>
      </c>
      <c r="S277" s="73">
        <v>162.19999999999999</v>
      </c>
      <c r="T277" s="73">
        <v>100.47</v>
      </c>
      <c r="U277" s="73">
        <v>125.42</v>
      </c>
      <c r="V277" s="73">
        <v>354.24</v>
      </c>
      <c r="W277" s="73">
        <v>431.98</v>
      </c>
      <c r="X277" s="73">
        <v>1488.45</v>
      </c>
      <c r="Y277" s="73">
        <v>1178.1099999999999</v>
      </c>
    </row>
    <row r="278" spans="1:25" x14ac:dyDescent="0.2">
      <c r="A278" s="20">
        <v>30</v>
      </c>
      <c r="B278" s="73">
        <v>1046.6400000000001</v>
      </c>
      <c r="C278" s="73">
        <v>510.36</v>
      </c>
      <c r="D278" s="73">
        <v>814.21</v>
      </c>
      <c r="E278" s="73">
        <v>461.18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29.86</v>
      </c>
      <c r="N278" s="73">
        <v>71.13</v>
      </c>
      <c r="O278" s="73">
        <v>10.68</v>
      </c>
      <c r="P278" s="73">
        <v>0.27</v>
      </c>
      <c r="Q278" s="73">
        <v>0.64</v>
      </c>
      <c r="R278" s="73">
        <v>39.659999999999997</v>
      </c>
      <c r="S278" s="73">
        <v>0</v>
      </c>
      <c r="T278" s="73">
        <v>0</v>
      </c>
      <c r="U278" s="73">
        <v>31.22</v>
      </c>
      <c r="V278" s="73">
        <v>58.11</v>
      </c>
      <c r="W278" s="73">
        <v>409.47</v>
      </c>
      <c r="X278" s="73">
        <v>359.95</v>
      </c>
      <c r="Y278" s="73">
        <v>1116.93</v>
      </c>
    </row>
    <row r="281" spans="1:25" ht="25.5" x14ac:dyDescent="0.2">
      <c r="A281" s="125"/>
      <c r="B281" s="143"/>
      <c r="C281" s="143"/>
      <c r="D281" s="143"/>
      <c r="E281" s="143"/>
      <c r="F281" s="143"/>
      <c r="G281" s="143"/>
      <c r="H281" s="20" t="s">
        <v>204</v>
      </c>
    </row>
    <row r="282" spans="1:25" ht="27" customHeight="1" x14ac:dyDescent="0.2">
      <c r="A282" s="144" t="s">
        <v>205</v>
      </c>
      <c r="B282" s="145"/>
      <c r="C282" s="145"/>
      <c r="D282" s="145"/>
      <c r="E282" s="145"/>
      <c r="F282" s="145"/>
      <c r="G282" s="145"/>
      <c r="H282" s="83">
        <v>1.9</v>
      </c>
    </row>
    <row r="283" spans="1:25" ht="25.5" customHeight="1" x14ac:dyDescent="0.2">
      <c r="A283" s="144" t="s">
        <v>206</v>
      </c>
      <c r="B283" s="145"/>
      <c r="C283" s="145"/>
      <c r="D283" s="145"/>
      <c r="E283" s="145"/>
      <c r="F283" s="145"/>
      <c r="G283" s="145"/>
      <c r="H283" s="83">
        <v>216.33</v>
      </c>
    </row>
    <row r="285" spans="1:25" ht="24.75" customHeight="1" x14ac:dyDescent="0.2">
      <c r="A285" s="95" t="s">
        <v>174</v>
      </c>
      <c r="B285" s="95"/>
      <c r="C285" s="95"/>
      <c r="D285" s="95"/>
      <c r="E285" s="95"/>
      <c r="F285" s="95"/>
      <c r="G285" s="95"/>
      <c r="H285" s="82">
        <v>848259.68</v>
      </c>
    </row>
    <row r="287" spans="1:25" ht="25.5" customHeight="1" x14ac:dyDescent="0.2">
      <c r="A287" s="95" t="s">
        <v>195</v>
      </c>
      <c r="B287" s="146"/>
      <c r="C287" s="146"/>
      <c r="D287" s="146"/>
      <c r="E287" s="146"/>
      <c r="F287" s="146"/>
      <c r="G287" s="146"/>
      <c r="H287" s="146"/>
    </row>
    <row r="289" spans="1:25" x14ac:dyDescent="0.2">
      <c r="A289" s="131"/>
      <c r="B289" s="132"/>
      <c r="C289" s="133"/>
      <c r="D289" s="137" t="s">
        <v>38</v>
      </c>
      <c r="E289" s="138"/>
      <c r="F289" s="138"/>
      <c r="G289" s="138"/>
      <c r="H289" s="139"/>
    </row>
    <row r="290" spans="1:25" x14ac:dyDescent="0.2">
      <c r="A290" s="134"/>
      <c r="B290" s="135"/>
      <c r="C290" s="136"/>
      <c r="D290" s="80" t="s">
        <v>4</v>
      </c>
      <c r="E290" s="80" t="s">
        <v>5</v>
      </c>
      <c r="F290" s="80" t="s">
        <v>6</v>
      </c>
      <c r="G290" s="80" t="s">
        <v>7</v>
      </c>
      <c r="H290" s="80" t="s">
        <v>8</v>
      </c>
    </row>
    <row r="291" spans="1:25" ht="25.5" customHeight="1" x14ac:dyDescent="0.2">
      <c r="A291" s="140" t="s">
        <v>196</v>
      </c>
      <c r="B291" s="141"/>
      <c r="C291" s="142"/>
      <c r="D291" s="79">
        <v>1014587.68</v>
      </c>
      <c r="E291" s="79">
        <v>1014587.68</v>
      </c>
      <c r="F291" s="79">
        <v>1092825.32</v>
      </c>
      <c r="G291" s="79">
        <v>1082804.81</v>
      </c>
      <c r="H291" s="79">
        <v>1182945.77</v>
      </c>
    </row>
    <row r="293" spans="1:25" ht="27" customHeight="1" x14ac:dyDescent="0.2">
      <c r="A293" s="124" t="s">
        <v>175</v>
      </c>
      <c r="B293" s="124"/>
      <c r="C293" s="124"/>
      <c r="D293" s="124"/>
      <c r="E293" s="124"/>
      <c r="F293" s="124"/>
      <c r="G293" s="124"/>
      <c r="H293" s="124"/>
    </row>
    <row r="295" spans="1:25" x14ac:dyDescent="0.2">
      <c r="A295" s="129" t="s">
        <v>197</v>
      </c>
      <c r="B295" s="130"/>
      <c r="C295" s="130"/>
      <c r="D295" s="130"/>
      <c r="E295" s="130"/>
      <c r="F295" s="130"/>
      <c r="G295" s="130"/>
      <c r="H295" s="130"/>
    </row>
    <row r="297" spans="1:25" x14ac:dyDescent="0.2">
      <c r="A297" s="125" t="s">
        <v>143</v>
      </c>
      <c r="B297" s="127" t="s">
        <v>177</v>
      </c>
      <c r="C297" s="127"/>
      <c r="D297" s="127"/>
      <c r="E297" s="127"/>
      <c r="F297" s="127"/>
      <c r="G297" s="127"/>
      <c r="H297" s="127"/>
      <c r="I297" s="127"/>
      <c r="J297" s="127"/>
      <c r="K297" s="127"/>
      <c r="L297" s="127"/>
      <c r="M297" s="127"/>
      <c r="N297" s="127"/>
      <c r="O297" s="127"/>
      <c r="P297" s="127"/>
      <c r="Q297" s="127"/>
      <c r="R297" s="127"/>
      <c r="S297" s="127"/>
      <c r="T297" s="127"/>
      <c r="U297" s="127"/>
      <c r="V297" s="127"/>
      <c r="W297" s="127"/>
      <c r="X297" s="127"/>
      <c r="Y297" s="127"/>
    </row>
    <row r="298" spans="1:25" x14ac:dyDescent="0.2">
      <c r="A298" s="126"/>
      <c r="B298" s="71" t="s">
        <v>145</v>
      </c>
      <c r="C298" s="71" t="s">
        <v>146</v>
      </c>
      <c r="D298" s="71" t="s">
        <v>147</v>
      </c>
      <c r="E298" s="71" t="s">
        <v>148</v>
      </c>
      <c r="F298" s="72" t="s">
        <v>149</v>
      </c>
      <c r="G298" s="71" t="s">
        <v>150</v>
      </c>
      <c r="H298" s="71" t="s">
        <v>151</v>
      </c>
      <c r="I298" s="71" t="s">
        <v>152</v>
      </c>
      <c r="J298" s="71" t="s">
        <v>153</v>
      </c>
      <c r="K298" s="71" t="s">
        <v>154</v>
      </c>
      <c r="L298" s="71" t="s">
        <v>155</v>
      </c>
      <c r="M298" s="71" t="s">
        <v>156</v>
      </c>
      <c r="N298" s="71" t="s">
        <v>157</v>
      </c>
      <c r="O298" s="71" t="s">
        <v>158</v>
      </c>
      <c r="P298" s="71" t="s">
        <v>159</v>
      </c>
      <c r="Q298" s="71" t="s">
        <v>160</v>
      </c>
      <c r="R298" s="71" t="s">
        <v>161</v>
      </c>
      <c r="S298" s="71" t="s">
        <v>162</v>
      </c>
      <c r="T298" s="71" t="s">
        <v>163</v>
      </c>
      <c r="U298" s="71" t="s">
        <v>164</v>
      </c>
      <c r="V298" s="71" t="s">
        <v>165</v>
      </c>
      <c r="W298" s="71" t="s">
        <v>166</v>
      </c>
      <c r="X298" s="71" t="s">
        <v>167</v>
      </c>
      <c r="Y298" s="71" t="s">
        <v>168</v>
      </c>
    </row>
    <row r="299" spans="1:25" x14ac:dyDescent="0.2">
      <c r="A299" s="20">
        <v>1</v>
      </c>
      <c r="B299" s="73">
        <v>1456.45</v>
      </c>
      <c r="C299" s="73">
        <v>1322.8000000000002</v>
      </c>
      <c r="D299" s="73">
        <v>1231.52</v>
      </c>
      <c r="E299" s="73">
        <v>1179.1000000000001</v>
      </c>
      <c r="F299" s="73">
        <v>1210.28</v>
      </c>
      <c r="G299" s="73">
        <v>1252.4000000000001</v>
      </c>
      <c r="H299" s="73">
        <v>1425.39</v>
      </c>
      <c r="I299" s="73">
        <v>1567.8100000000002</v>
      </c>
      <c r="J299" s="73">
        <v>1806.43</v>
      </c>
      <c r="K299" s="73">
        <v>1900.8600000000001</v>
      </c>
      <c r="L299" s="73">
        <v>1919.7</v>
      </c>
      <c r="M299" s="73">
        <v>1907.0700000000002</v>
      </c>
      <c r="N299" s="73">
        <v>1899.5600000000002</v>
      </c>
      <c r="O299" s="73">
        <v>1907.16</v>
      </c>
      <c r="P299" s="73">
        <v>1903.3600000000001</v>
      </c>
      <c r="Q299" s="73">
        <v>1942.74</v>
      </c>
      <c r="R299" s="73">
        <v>1952.65</v>
      </c>
      <c r="S299" s="73">
        <v>1897.1200000000001</v>
      </c>
      <c r="T299" s="73">
        <v>1898.0800000000002</v>
      </c>
      <c r="U299" s="73">
        <v>1922.15</v>
      </c>
      <c r="V299" s="73">
        <v>1933.23</v>
      </c>
      <c r="W299" s="73">
        <v>1935.4</v>
      </c>
      <c r="X299" s="73">
        <v>1776.5900000000001</v>
      </c>
      <c r="Y299" s="73">
        <v>1534.28</v>
      </c>
    </row>
    <row r="300" spans="1:25" x14ac:dyDescent="0.2">
      <c r="A300" s="20">
        <v>2</v>
      </c>
      <c r="B300" s="73">
        <v>1442.73</v>
      </c>
      <c r="C300" s="73">
        <v>1259.44</v>
      </c>
      <c r="D300" s="73">
        <v>1187.67</v>
      </c>
      <c r="E300" s="73">
        <v>1177.3500000000001</v>
      </c>
      <c r="F300" s="73">
        <v>1210.69</v>
      </c>
      <c r="G300" s="73">
        <v>1290.1200000000001</v>
      </c>
      <c r="H300" s="73">
        <v>1475.7</v>
      </c>
      <c r="I300" s="73">
        <v>1607.0500000000002</v>
      </c>
      <c r="J300" s="73">
        <v>1843.66</v>
      </c>
      <c r="K300" s="73">
        <v>1922.3700000000001</v>
      </c>
      <c r="L300" s="73">
        <v>1932.3000000000002</v>
      </c>
      <c r="M300" s="73">
        <v>1925.1200000000001</v>
      </c>
      <c r="N300" s="73">
        <v>1919.25</v>
      </c>
      <c r="O300" s="73">
        <v>1949.52</v>
      </c>
      <c r="P300" s="73">
        <v>1993.48</v>
      </c>
      <c r="Q300" s="73">
        <v>1985.22</v>
      </c>
      <c r="R300" s="73">
        <v>1971.5500000000002</v>
      </c>
      <c r="S300" s="73">
        <v>1941.47</v>
      </c>
      <c r="T300" s="73">
        <v>1912.7900000000002</v>
      </c>
      <c r="U300" s="73">
        <v>1927.5900000000001</v>
      </c>
      <c r="V300" s="73">
        <v>1987.3400000000001</v>
      </c>
      <c r="W300" s="73">
        <v>1921.88</v>
      </c>
      <c r="X300" s="73">
        <v>1724.63</v>
      </c>
      <c r="Y300" s="73">
        <v>1563.6200000000001</v>
      </c>
    </row>
    <row r="301" spans="1:25" x14ac:dyDescent="0.2">
      <c r="A301" s="74">
        <v>3</v>
      </c>
      <c r="B301" s="73">
        <v>1267.71</v>
      </c>
      <c r="C301" s="73">
        <v>1193.23</v>
      </c>
      <c r="D301" s="73">
        <v>1156.1200000000001</v>
      </c>
      <c r="E301" s="73">
        <v>1148.92</v>
      </c>
      <c r="F301" s="73">
        <v>1161.27</v>
      </c>
      <c r="G301" s="73">
        <v>1211.19</v>
      </c>
      <c r="H301" s="73">
        <v>1380.6000000000001</v>
      </c>
      <c r="I301" s="73">
        <v>1562.39</v>
      </c>
      <c r="J301" s="73">
        <v>1809.1200000000001</v>
      </c>
      <c r="K301" s="73">
        <v>1863.66</v>
      </c>
      <c r="L301" s="73">
        <v>1882.16</v>
      </c>
      <c r="M301" s="73">
        <v>1870.8500000000001</v>
      </c>
      <c r="N301" s="73">
        <v>1858.66</v>
      </c>
      <c r="O301" s="73">
        <v>1870.1000000000001</v>
      </c>
      <c r="P301" s="73">
        <v>1896.0900000000001</v>
      </c>
      <c r="Q301" s="73">
        <v>1933.18</v>
      </c>
      <c r="R301" s="73">
        <v>1901.4</v>
      </c>
      <c r="S301" s="73">
        <v>1850.66</v>
      </c>
      <c r="T301" s="73">
        <v>1837.19</v>
      </c>
      <c r="U301" s="73">
        <v>1835.94</v>
      </c>
      <c r="V301" s="73">
        <v>1885.21</v>
      </c>
      <c r="W301" s="73">
        <v>1907.5400000000002</v>
      </c>
      <c r="X301" s="73">
        <v>1847.26</v>
      </c>
      <c r="Y301" s="73">
        <v>1676.0600000000002</v>
      </c>
    </row>
    <row r="302" spans="1:25" x14ac:dyDescent="0.2">
      <c r="A302" s="20">
        <v>4</v>
      </c>
      <c r="B302" s="73">
        <v>1512.64</v>
      </c>
      <c r="C302" s="73">
        <v>1359.18</v>
      </c>
      <c r="D302" s="73">
        <v>1248.1300000000001</v>
      </c>
      <c r="E302" s="73">
        <v>1195.28</v>
      </c>
      <c r="F302" s="73">
        <v>1194.2</v>
      </c>
      <c r="G302" s="73">
        <v>1238.3</v>
      </c>
      <c r="H302" s="73">
        <v>1278.28</v>
      </c>
      <c r="I302" s="73">
        <v>1455.0600000000002</v>
      </c>
      <c r="J302" s="73">
        <v>1671.8400000000001</v>
      </c>
      <c r="K302" s="73">
        <v>1810.3200000000002</v>
      </c>
      <c r="L302" s="73">
        <v>1843.13</v>
      </c>
      <c r="M302" s="73">
        <v>1846.71</v>
      </c>
      <c r="N302" s="73">
        <v>1822.96</v>
      </c>
      <c r="O302" s="73">
        <v>1823.3400000000001</v>
      </c>
      <c r="P302" s="73">
        <v>1810.6100000000001</v>
      </c>
      <c r="Q302" s="73">
        <v>1807.16</v>
      </c>
      <c r="R302" s="73">
        <v>1811.14</v>
      </c>
      <c r="S302" s="73">
        <v>1814.88</v>
      </c>
      <c r="T302" s="73">
        <v>1817.14</v>
      </c>
      <c r="U302" s="73">
        <v>1826.14</v>
      </c>
      <c r="V302" s="73">
        <v>1865.88</v>
      </c>
      <c r="W302" s="73">
        <v>1855.99</v>
      </c>
      <c r="X302" s="73">
        <v>1731.1000000000001</v>
      </c>
      <c r="Y302" s="73">
        <v>1560.02</v>
      </c>
    </row>
    <row r="303" spans="1:25" x14ac:dyDescent="0.2">
      <c r="A303" s="74">
        <v>5</v>
      </c>
      <c r="B303" s="73">
        <v>1507.45</v>
      </c>
      <c r="C303" s="73">
        <v>1285.8600000000001</v>
      </c>
      <c r="D303" s="73">
        <v>1255.07</v>
      </c>
      <c r="E303" s="73">
        <v>1247.03</v>
      </c>
      <c r="F303" s="73">
        <v>1246.3</v>
      </c>
      <c r="G303" s="73">
        <v>1246.6000000000001</v>
      </c>
      <c r="H303" s="73">
        <v>1252.76</v>
      </c>
      <c r="I303" s="73">
        <v>1411.13</v>
      </c>
      <c r="J303" s="73">
        <v>1664.97</v>
      </c>
      <c r="K303" s="73">
        <v>1825.4</v>
      </c>
      <c r="L303" s="73">
        <v>1865.3300000000002</v>
      </c>
      <c r="M303" s="73">
        <v>1872.8600000000001</v>
      </c>
      <c r="N303" s="73">
        <v>1873.3300000000002</v>
      </c>
      <c r="O303" s="73">
        <v>1870.3200000000002</v>
      </c>
      <c r="P303" s="73">
        <v>1866.8400000000001</v>
      </c>
      <c r="Q303" s="73">
        <v>1861.0800000000002</v>
      </c>
      <c r="R303" s="73">
        <v>1849.68</v>
      </c>
      <c r="S303" s="73">
        <v>1841.5400000000002</v>
      </c>
      <c r="T303" s="73">
        <v>1857.2</v>
      </c>
      <c r="U303" s="73">
        <v>1889.47</v>
      </c>
      <c r="V303" s="73">
        <v>1926.45</v>
      </c>
      <c r="W303" s="73">
        <v>1899.63</v>
      </c>
      <c r="X303" s="73">
        <v>1822.97</v>
      </c>
      <c r="Y303" s="73">
        <v>1505.74</v>
      </c>
    </row>
    <row r="304" spans="1:25" x14ac:dyDescent="0.2">
      <c r="A304" s="20">
        <v>6</v>
      </c>
      <c r="B304" s="73">
        <v>1424.16</v>
      </c>
      <c r="C304" s="73">
        <v>1286.68</v>
      </c>
      <c r="D304" s="73">
        <v>1244.27</v>
      </c>
      <c r="E304" s="73">
        <v>1217.3399999999999</v>
      </c>
      <c r="F304" s="73">
        <v>1244.52</v>
      </c>
      <c r="G304" s="73">
        <v>1249.28</v>
      </c>
      <c r="H304" s="73">
        <v>1457.14</v>
      </c>
      <c r="I304" s="73">
        <v>1699.49</v>
      </c>
      <c r="J304" s="73">
        <v>1903.69</v>
      </c>
      <c r="K304" s="73">
        <v>1965.89</v>
      </c>
      <c r="L304" s="73">
        <v>1978.77</v>
      </c>
      <c r="M304" s="73">
        <v>1967.18</v>
      </c>
      <c r="N304" s="73">
        <v>1945.22</v>
      </c>
      <c r="O304" s="73">
        <v>1952.9</v>
      </c>
      <c r="P304" s="73">
        <v>1957.3400000000001</v>
      </c>
      <c r="Q304" s="73">
        <v>1953.01</v>
      </c>
      <c r="R304" s="73">
        <v>1953.16</v>
      </c>
      <c r="S304" s="73">
        <v>1925.5400000000002</v>
      </c>
      <c r="T304" s="73">
        <v>1929.25</v>
      </c>
      <c r="U304" s="73">
        <v>1948.53</v>
      </c>
      <c r="V304" s="73">
        <v>1949.93</v>
      </c>
      <c r="W304" s="73">
        <v>1917.3600000000001</v>
      </c>
      <c r="X304" s="73">
        <v>1740.48</v>
      </c>
      <c r="Y304" s="73">
        <v>1453.0900000000001</v>
      </c>
    </row>
    <row r="305" spans="1:25" x14ac:dyDescent="0.2">
      <c r="A305" s="74">
        <v>7</v>
      </c>
      <c r="B305" s="73">
        <v>1431.3400000000001</v>
      </c>
      <c r="C305" s="73">
        <v>1267.1600000000001</v>
      </c>
      <c r="D305" s="73">
        <v>1255.17</v>
      </c>
      <c r="E305" s="73">
        <v>1249.03</v>
      </c>
      <c r="F305" s="73">
        <v>1276.5800000000002</v>
      </c>
      <c r="G305" s="73">
        <v>1372.8700000000001</v>
      </c>
      <c r="H305" s="73">
        <v>1575.13</v>
      </c>
      <c r="I305" s="73">
        <v>1692.24</v>
      </c>
      <c r="J305" s="73">
        <v>1874.49</v>
      </c>
      <c r="K305" s="73">
        <v>1930.3400000000001</v>
      </c>
      <c r="L305" s="73">
        <v>1936.8600000000001</v>
      </c>
      <c r="M305" s="73">
        <v>1931.8500000000001</v>
      </c>
      <c r="N305" s="73">
        <v>1906.48</v>
      </c>
      <c r="O305" s="73">
        <v>1926.48</v>
      </c>
      <c r="P305" s="73">
        <v>1949.49</v>
      </c>
      <c r="Q305" s="73">
        <v>1948.21</v>
      </c>
      <c r="R305" s="73">
        <v>1943.48</v>
      </c>
      <c r="S305" s="73">
        <v>1923.65</v>
      </c>
      <c r="T305" s="73">
        <v>1914.88</v>
      </c>
      <c r="U305" s="73">
        <v>1909.3000000000002</v>
      </c>
      <c r="V305" s="73">
        <v>1933.74</v>
      </c>
      <c r="W305" s="73">
        <v>1915.7900000000002</v>
      </c>
      <c r="X305" s="73">
        <v>1781.8400000000001</v>
      </c>
      <c r="Y305" s="73">
        <v>1458.16</v>
      </c>
    </row>
    <row r="306" spans="1:25" x14ac:dyDescent="0.2">
      <c r="A306" s="20">
        <v>8</v>
      </c>
      <c r="B306" s="73">
        <v>1349.7</v>
      </c>
      <c r="C306" s="73">
        <v>1236.1500000000001</v>
      </c>
      <c r="D306" s="73">
        <v>1176.06</v>
      </c>
      <c r="E306" s="73">
        <v>1165.2</v>
      </c>
      <c r="F306" s="73">
        <v>1220.68</v>
      </c>
      <c r="G306" s="73">
        <v>1293.5600000000002</v>
      </c>
      <c r="H306" s="73">
        <v>1550.1200000000001</v>
      </c>
      <c r="I306" s="73">
        <v>1666.69</v>
      </c>
      <c r="J306" s="73">
        <v>1837.39</v>
      </c>
      <c r="K306" s="73">
        <v>1913.2900000000002</v>
      </c>
      <c r="L306" s="73">
        <v>1916.53</v>
      </c>
      <c r="M306" s="73">
        <v>1912.7900000000002</v>
      </c>
      <c r="N306" s="73">
        <v>1878.21</v>
      </c>
      <c r="O306" s="73">
        <v>1907.88</v>
      </c>
      <c r="P306" s="73">
        <v>1937.0500000000002</v>
      </c>
      <c r="Q306" s="73">
        <v>1937.93</v>
      </c>
      <c r="R306" s="73">
        <v>1924.3500000000001</v>
      </c>
      <c r="S306" s="73">
        <v>1902.98</v>
      </c>
      <c r="T306" s="73">
        <v>1890.39</v>
      </c>
      <c r="U306" s="73">
        <v>1906.71</v>
      </c>
      <c r="V306" s="73">
        <v>1938.99</v>
      </c>
      <c r="W306" s="73">
        <v>1911.75</v>
      </c>
      <c r="X306" s="73">
        <v>1740.7</v>
      </c>
      <c r="Y306" s="73">
        <v>1603.0900000000001</v>
      </c>
    </row>
    <row r="307" spans="1:25" x14ac:dyDescent="0.2">
      <c r="A307" s="74">
        <v>9</v>
      </c>
      <c r="B307" s="73">
        <v>1521.3100000000002</v>
      </c>
      <c r="C307" s="73">
        <v>1321.8100000000002</v>
      </c>
      <c r="D307" s="73">
        <v>1288.1200000000001</v>
      </c>
      <c r="E307" s="73">
        <v>1263.8400000000001</v>
      </c>
      <c r="F307" s="73">
        <v>1298.95</v>
      </c>
      <c r="G307" s="73">
        <v>1431.0600000000002</v>
      </c>
      <c r="H307" s="73">
        <v>1606.41</v>
      </c>
      <c r="I307" s="73">
        <v>1689.0500000000002</v>
      </c>
      <c r="J307" s="73">
        <v>1922.66</v>
      </c>
      <c r="K307" s="73">
        <v>1991.5900000000001</v>
      </c>
      <c r="L307" s="73">
        <v>1999.01</v>
      </c>
      <c r="M307" s="73">
        <v>1979.8700000000001</v>
      </c>
      <c r="N307" s="73">
        <v>1960.43</v>
      </c>
      <c r="O307" s="73">
        <v>1975.66</v>
      </c>
      <c r="P307" s="73">
        <v>1995.96</v>
      </c>
      <c r="Q307" s="73">
        <v>1989.67</v>
      </c>
      <c r="R307" s="73">
        <v>1976.28</v>
      </c>
      <c r="S307" s="73">
        <v>1940.93</v>
      </c>
      <c r="T307" s="73">
        <v>1933.1000000000001</v>
      </c>
      <c r="U307" s="73">
        <v>1956.8700000000001</v>
      </c>
      <c r="V307" s="73">
        <v>1988.93</v>
      </c>
      <c r="W307" s="73">
        <v>1972.4</v>
      </c>
      <c r="X307" s="73">
        <v>1808.3600000000001</v>
      </c>
      <c r="Y307" s="73">
        <v>1588.97</v>
      </c>
    </row>
    <row r="308" spans="1:25" x14ac:dyDescent="0.2">
      <c r="A308" s="20">
        <v>10</v>
      </c>
      <c r="B308" s="73">
        <v>1529.8700000000001</v>
      </c>
      <c r="C308" s="73">
        <v>1382.92</v>
      </c>
      <c r="D308" s="73">
        <v>1308.17</v>
      </c>
      <c r="E308" s="73">
        <v>1306.0900000000001</v>
      </c>
      <c r="F308" s="73">
        <v>1323.0900000000001</v>
      </c>
      <c r="G308" s="73">
        <v>1483.19</v>
      </c>
      <c r="H308" s="73">
        <v>1642.71</v>
      </c>
      <c r="I308" s="73">
        <v>1794.1000000000001</v>
      </c>
      <c r="J308" s="73">
        <v>1955.6200000000001</v>
      </c>
      <c r="K308" s="73">
        <v>2038.7900000000002</v>
      </c>
      <c r="L308" s="73">
        <v>2048.1999999999998</v>
      </c>
      <c r="M308" s="73">
        <v>2033.64</v>
      </c>
      <c r="N308" s="73">
        <v>2005.42</v>
      </c>
      <c r="O308" s="73">
        <v>2019.94</v>
      </c>
      <c r="P308" s="73">
        <v>2044.69</v>
      </c>
      <c r="Q308" s="73">
        <v>2042.71</v>
      </c>
      <c r="R308" s="73">
        <v>2020.8100000000002</v>
      </c>
      <c r="S308" s="73">
        <v>2000.8400000000001</v>
      </c>
      <c r="T308" s="73">
        <v>1995.9</v>
      </c>
      <c r="U308" s="73">
        <v>2001.5900000000001</v>
      </c>
      <c r="V308" s="73">
        <v>2055.9499999999998</v>
      </c>
      <c r="W308" s="73">
        <v>2089.0700000000002</v>
      </c>
      <c r="X308" s="73">
        <v>1996.3500000000001</v>
      </c>
      <c r="Y308" s="73">
        <v>1765.76</v>
      </c>
    </row>
    <row r="309" spans="1:25" x14ac:dyDescent="0.2">
      <c r="A309" s="74">
        <v>11</v>
      </c>
      <c r="B309" s="73">
        <v>1672.74</v>
      </c>
      <c r="C309" s="73">
        <v>1492.7900000000002</v>
      </c>
      <c r="D309" s="73">
        <v>1432.18</v>
      </c>
      <c r="E309" s="73">
        <v>1368.38</v>
      </c>
      <c r="F309" s="73">
        <v>1405.3200000000002</v>
      </c>
      <c r="G309" s="73">
        <v>1450.3700000000001</v>
      </c>
      <c r="H309" s="73">
        <v>1560.3500000000001</v>
      </c>
      <c r="I309" s="73">
        <v>1673.38</v>
      </c>
      <c r="J309" s="73">
        <v>1830.7</v>
      </c>
      <c r="K309" s="73">
        <v>1905.5600000000002</v>
      </c>
      <c r="L309" s="73">
        <v>1942.8500000000001</v>
      </c>
      <c r="M309" s="73">
        <v>1947.5500000000002</v>
      </c>
      <c r="N309" s="73">
        <v>1941.5700000000002</v>
      </c>
      <c r="O309" s="73">
        <v>1906.01</v>
      </c>
      <c r="P309" s="73">
        <v>1878.39</v>
      </c>
      <c r="Q309" s="73">
        <v>1856.38</v>
      </c>
      <c r="R309" s="73">
        <v>1859.5</v>
      </c>
      <c r="S309" s="73">
        <v>1865.64</v>
      </c>
      <c r="T309" s="73">
        <v>1885.38</v>
      </c>
      <c r="U309" s="73">
        <v>1917</v>
      </c>
      <c r="V309" s="73">
        <v>1965.43</v>
      </c>
      <c r="W309" s="73">
        <v>1961.5600000000002</v>
      </c>
      <c r="X309" s="73">
        <v>1864.19</v>
      </c>
      <c r="Y309" s="73">
        <v>1678.8300000000002</v>
      </c>
    </row>
    <row r="310" spans="1:25" x14ac:dyDescent="0.2">
      <c r="A310" s="20">
        <v>12</v>
      </c>
      <c r="B310" s="73">
        <v>1624.27</v>
      </c>
      <c r="C310" s="73">
        <v>1508.51</v>
      </c>
      <c r="D310" s="73">
        <v>1424.76</v>
      </c>
      <c r="E310" s="73">
        <v>1333.45</v>
      </c>
      <c r="F310" s="73">
        <v>1360.26</v>
      </c>
      <c r="G310" s="73">
        <v>1439.17</v>
      </c>
      <c r="H310" s="73">
        <v>1493.53</v>
      </c>
      <c r="I310" s="73">
        <v>1599.0700000000002</v>
      </c>
      <c r="J310" s="73">
        <v>1749.98</v>
      </c>
      <c r="K310" s="73">
        <v>1890.2</v>
      </c>
      <c r="L310" s="73">
        <v>1930.0500000000002</v>
      </c>
      <c r="M310" s="73">
        <v>1929.8000000000002</v>
      </c>
      <c r="N310" s="73">
        <v>1923.26</v>
      </c>
      <c r="O310" s="73">
        <v>1916.53</v>
      </c>
      <c r="P310" s="73">
        <v>1915.8000000000002</v>
      </c>
      <c r="Q310" s="73">
        <v>1914.8300000000002</v>
      </c>
      <c r="R310" s="73">
        <v>1904.3000000000002</v>
      </c>
      <c r="S310" s="73">
        <v>1900.43</v>
      </c>
      <c r="T310" s="73">
        <v>1910.52</v>
      </c>
      <c r="U310" s="73">
        <v>1973.2900000000002</v>
      </c>
      <c r="V310" s="73">
        <v>1987.0600000000002</v>
      </c>
      <c r="W310" s="73">
        <v>1996.96</v>
      </c>
      <c r="X310" s="73">
        <v>1924.68</v>
      </c>
      <c r="Y310" s="73">
        <v>1723.0900000000001</v>
      </c>
    </row>
    <row r="311" spans="1:25" x14ac:dyDescent="0.2">
      <c r="A311" s="74">
        <v>13</v>
      </c>
      <c r="B311" s="73">
        <v>1688.68</v>
      </c>
      <c r="C311" s="73">
        <v>1594.8600000000001</v>
      </c>
      <c r="D311" s="73">
        <v>1436.94</v>
      </c>
      <c r="E311" s="73">
        <v>1413</v>
      </c>
      <c r="F311" s="73">
        <v>1521.94</v>
      </c>
      <c r="G311" s="73">
        <v>1630.96</v>
      </c>
      <c r="H311" s="73">
        <v>1765.6200000000001</v>
      </c>
      <c r="I311" s="73">
        <v>1821.3100000000002</v>
      </c>
      <c r="J311" s="73">
        <v>1966.94</v>
      </c>
      <c r="K311" s="73">
        <v>2003.3100000000002</v>
      </c>
      <c r="L311" s="73">
        <v>2005.3500000000001</v>
      </c>
      <c r="M311" s="73">
        <v>1996.14</v>
      </c>
      <c r="N311" s="73">
        <v>1980.01</v>
      </c>
      <c r="O311" s="73">
        <v>1982.39</v>
      </c>
      <c r="P311" s="73">
        <v>1999.92</v>
      </c>
      <c r="Q311" s="73">
        <v>2004.73</v>
      </c>
      <c r="R311" s="73">
        <v>2003.22</v>
      </c>
      <c r="S311" s="73">
        <v>1970.88</v>
      </c>
      <c r="T311" s="73">
        <v>1966.3100000000002</v>
      </c>
      <c r="U311" s="73">
        <v>1986.52</v>
      </c>
      <c r="V311" s="73">
        <v>2012.77</v>
      </c>
      <c r="W311" s="73">
        <v>2003.8500000000001</v>
      </c>
      <c r="X311" s="73">
        <v>1904.28</v>
      </c>
      <c r="Y311" s="73">
        <v>1725.6000000000001</v>
      </c>
    </row>
    <row r="312" spans="1:25" x14ac:dyDescent="0.2">
      <c r="A312" s="20">
        <v>14</v>
      </c>
      <c r="B312" s="73">
        <v>1633.3700000000001</v>
      </c>
      <c r="C312" s="73">
        <v>1386.77</v>
      </c>
      <c r="D312" s="73">
        <v>1334.73</v>
      </c>
      <c r="E312" s="73">
        <v>1353.38</v>
      </c>
      <c r="F312" s="73">
        <v>1471.0500000000002</v>
      </c>
      <c r="G312" s="73">
        <v>1677.93</v>
      </c>
      <c r="H312" s="73">
        <v>1761.3500000000001</v>
      </c>
      <c r="I312" s="73">
        <v>1858.5900000000001</v>
      </c>
      <c r="J312" s="73">
        <v>1975.93</v>
      </c>
      <c r="K312" s="73">
        <v>1995.76</v>
      </c>
      <c r="L312" s="73">
        <v>1999.69</v>
      </c>
      <c r="M312" s="73">
        <v>1993.8700000000001</v>
      </c>
      <c r="N312" s="73">
        <v>1990.47</v>
      </c>
      <c r="O312" s="73">
        <v>1994.2</v>
      </c>
      <c r="P312" s="73">
        <v>2025.27</v>
      </c>
      <c r="Q312" s="73">
        <v>2029.98</v>
      </c>
      <c r="R312" s="73">
        <v>2026.41</v>
      </c>
      <c r="S312" s="73">
        <v>1998.7900000000002</v>
      </c>
      <c r="T312" s="73">
        <v>1996.19</v>
      </c>
      <c r="U312" s="73">
        <v>2012.8200000000002</v>
      </c>
      <c r="V312" s="73">
        <v>2062.12</v>
      </c>
      <c r="W312" s="73">
        <v>2031.41</v>
      </c>
      <c r="X312" s="73">
        <v>1938.27</v>
      </c>
      <c r="Y312" s="73">
        <v>1739.76</v>
      </c>
    </row>
    <row r="313" spans="1:25" x14ac:dyDescent="0.2">
      <c r="A313" s="74">
        <v>15</v>
      </c>
      <c r="B313" s="73">
        <v>1643.13</v>
      </c>
      <c r="C313" s="73">
        <v>1385.68</v>
      </c>
      <c r="D313" s="73">
        <v>1321.53</v>
      </c>
      <c r="E313" s="73">
        <v>1312.25</v>
      </c>
      <c r="F313" s="73">
        <v>1385.3400000000001</v>
      </c>
      <c r="G313" s="73">
        <v>1595.03</v>
      </c>
      <c r="H313" s="73">
        <v>1711.46</v>
      </c>
      <c r="I313" s="73">
        <v>1804.48</v>
      </c>
      <c r="J313" s="73">
        <v>1927.4</v>
      </c>
      <c r="K313" s="73">
        <v>1985.03</v>
      </c>
      <c r="L313" s="73">
        <v>1984.5</v>
      </c>
      <c r="M313" s="73">
        <v>1976.77</v>
      </c>
      <c r="N313" s="73">
        <v>1963.88</v>
      </c>
      <c r="O313" s="73">
        <v>1964.68</v>
      </c>
      <c r="P313" s="73">
        <v>1975.3700000000001</v>
      </c>
      <c r="Q313" s="73">
        <v>1954.67</v>
      </c>
      <c r="R313" s="73">
        <v>1970.76</v>
      </c>
      <c r="S313" s="73">
        <v>1923.49</v>
      </c>
      <c r="T313" s="73">
        <v>1954.3400000000001</v>
      </c>
      <c r="U313" s="73">
        <v>1965.8700000000001</v>
      </c>
      <c r="V313" s="73">
        <v>1985.43</v>
      </c>
      <c r="W313" s="73">
        <v>1968.17</v>
      </c>
      <c r="X313" s="73">
        <v>1822.38</v>
      </c>
      <c r="Y313" s="73">
        <v>1648.46</v>
      </c>
    </row>
    <row r="314" spans="1:25" x14ac:dyDescent="0.2">
      <c r="A314" s="20">
        <v>16</v>
      </c>
      <c r="B314" s="73">
        <v>1464.22</v>
      </c>
      <c r="C314" s="73">
        <v>1303.28</v>
      </c>
      <c r="D314" s="73">
        <v>1267.6600000000001</v>
      </c>
      <c r="E314" s="73">
        <v>1260.68</v>
      </c>
      <c r="F314" s="73">
        <v>1308.03</v>
      </c>
      <c r="G314" s="73">
        <v>1578.3700000000001</v>
      </c>
      <c r="H314" s="73">
        <v>1697.97</v>
      </c>
      <c r="I314" s="73">
        <v>1813.69</v>
      </c>
      <c r="J314" s="73">
        <v>1949.66</v>
      </c>
      <c r="K314" s="73">
        <v>1994.27</v>
      </c>
      <c r="L314" s="73">
        <v>2007.25</v>
      </c>
      <c r="M314" s="73">
        <v>1994.51</v>
      </c>
      <c r="N314" s="73">
        <v>1990.78</v>
      </c>
      <c r="O314" s="73">
        <v>1993.3700000000001</v>
      </c>
      <c r="P314" s="73">
        <v>2010.53</v>
      </c>
      <c r="Q314" s="73">
        <v>2004.39</v>
      </c>
      <c r="R314" s="73">
        <v>1988.5800000000002</v>
      </c>
      <c r="S314" s="73">
        <v>1957.75</v>
      </c>
      <c r="T314" s="73">
        <v>1954.16</v>
      </c>
      <c r="U314" s="73">
        <v>1990.73</v>
      </c>
      <c r="V314" s="73">
        <v>2017.5700000000002</v>
      </c>
      <c r="W314" s="73">
        <v>2002.01</v>
      </c>
      <c r="X314" s="73">
        <v>1873.5800000000002</v>
      </c>
      <c r="Y314" s="73">
        <v>1698.42</v>
      </c>
    </row>
    <row r="315" spans="1:25" x14ac:dyDescent="0.2">
      <c r="A315" s="74">
        <v>17</v>
      </c>
      <c r="B315" s="73">
        <v>1536.0800000000002</v>
      </c>
      <c r="C315" s="73">
        <v>1316.47</v>
      </c>
      <c r="D315" s="73">
        <v>1280.3600000000001</v>
      </c>
      <c r="E315" s="73">
        <v>1277.4100000000001</v>
      </c>
      <c r="F315" s="73">
        <v>1305.1400000000001</v>
      </c>
      <c r="G315" s="73">
        <v>1565.91</v>
      </c>
      <c r="H315" s="73">
        <v>1696.5500000000002</v>
      </c>
      <c r="I315" s="73">
        <v>1837.44</v>
      </c>
      <c r="J315" s="73">
        <v>1958.96</v>
      </c>
      <c r="K315" s="73">
        <v>2030.7900000000002</v>
      </c>
      <c r="L315" s="73">
        <v>2037.1000000000001</v>
      </c>
      <c r="M315" s="73">
        <v>2022.65</v>
      </c>
      <c r="N315" s="73">
        <v>2005.49</v>
      </c>
      <c r="O315" s="73">
        <v>2007.98</v>
      </c>
      <c r="P315" s="73">
        <v>2026.25</v>
      </c>
      <c r="Q315" s="73">
        <v>2024.1000000000001</v>
      </c>
      <c r="R315" s="73">
        <v>2007.22</v>
      </c>
      <c r="S315" s="73">
        <v>1972.96</v>
      </c>
      <c r="T315" s="73">
        <v>1966.0700000000002</v>
      </c>
      <c r="U315" s="73">
        <v>2017.21</v>
      </c>
      <c r="V315" s="73">
        <v>2038.3500000000001</v>
      </c>
      <c r="W315" s="73">
        <v>2008.77</v>
      </c>
      <c r="X315" s="73">
        <v>1870.93</v>
      </c>
      <c r="Y315" s="73">
        <v>1699.66</v>
      </c>
    </row>
    <row r="316" spans="1:25" x14ac:dyDescent="0.2">
      <c r="A316" s="20">
        <v>18</v>
      </c>
      <c r="B316" s="73">
        <v>1621.14</v>
      </c>
      <c r="C316" s="73">
        <v>1454.3400000000001</v>
      </c>
      <c r="D316" s="73">
        <v>1325.44</v>
      </c>
      <c r="E316" s="73">
        <v>1276.4000000000001</v>
      </c>
      <c r="F316" s="73">
        <v>1370.3000000000002</v>
      </c>
      <c r="G316" s="73">
        <v>1448.53</v>
      </c>
      <c r="H316" s="73">
        <v>1566.8400000000001</v>
      </c>
      <c r="I316" s="73">
        <v>1678.0600000000002</v>
      </c>
      <c r="J316" s="73">
        <v>1841.8000000000002</v>
      </c>
      <c r="K316" s="73">
        <v>1962.24</v>
      </c>
      <c r="L316" s="73">
        <v>2005.73</v>
      </c>
      <c r="M316" s="73">
        <v>2001.96</v>
      </c>
      <c r="N316" s="73">
        <v>1984.93</v>
      </c>
      <c r="O316" s="73">
        <v>1986.99</v>
      </c>
      <c r="P316" s="73">
        <v>1925.69</v>
      </c>
      <c r="Q316" s="73">
        <v>1904.5500000000002</v>
      </c>
      <c r="R316" s="73">
        <v>1906.8100000000002</v>
      </c>
      <c r="S316" s="73">
        <v>1931.0800000000002</v>
      </c>
      <c r="T316" s="73">
        <v>1973.74</v>
      </c>
      <c r="U316" s="73">
        <v>2019.2900000000002</v>
      </c>
      <c r="V316" s="73">
        <v>2035.45</v>
      </c>
      <c r="W316" s="73">
        <v>2027.65</v>
      </c>
      <c r="X316" s="73">
        <v>1843.96</v>
      </c>
      <c r="Y316" s="73">
        <v>1705.8700000000001</v>
      </c>
    </row>
    <row r="317" spans="1:25" x14ac:dyDescent="0.2">
      <c r="A317" s="74">
        <v>19</v>
      </c>
      <c r="B317" s="73">
        <v>1656.28</v>
      </c>
      <c r="C317" s="73">
        <v>1342.3500000000001</v>
      </c>
      <c r="D317" s="73">
        <v>1286.8900000000001</v>
      </c>
      <c r="E317" s="73">
        <v>1281.0900000000001</v>
      </c>
      <c r="F317" s="73">
        <v>1283.27</v>
      </c>
      <c r="G317" s="73">
        <v>1284.4000000000001</v>
      </c>
      <c r="H317" s="73">
        <v>1370.15</v>
      </c>
      <c r="I317" s="73">
        <v>1479.46</v>
      </c>
      <c r="J317" s="73">
        <v>1687.67</v>
      </c>
      <c r="K317" s="73">
        <v>1797.0700000000002</v>
      </c>
      <c r="L317" s="73">
        <v>1851.46</v>
      </c>
      <c r="M317" s="73">
        <v>1853.42</v>
      </c>
      <c r="N317" s="73">
        <v>1844.38</v>
      </c>
      <c r="O317" s="73">
        <v>1845</v>
      </c>
      <c r="P317" s="73">
        <v>1844.95</v>
      </c>
      <c r="Q317" s="73">
        <v>1851.5800000000002</v>
      </c>
      <c r="R317" s="73">
        <v>1849.46</v>
      </c>
      <c r="S317" s="73">
        <v>1845.64</v>
      </c>
      <c r="T317" s="73">
        <v>1882.8500000000001</v>
      </c>
      <c r="U317" s="73">
        <v>1949.28</v>
      </c>
      <c r="V317" s="73">
        <v>1964.97</v>
      </c>
      <c r="W317" s="73">
        <v>1909.75</v>
      </c>
      <c r="X317" s="73">
        <v>1816.3300000000002</v>
      </c>
      <c r="Y317" s="73">
        <v>1693.3300000000002</v>
      </c>
    </row>
    <row r="318" spans="1:25" x14ac:dyDescent="0.2">
      <c r="A318" s="20">
        <v>20</v>
      </c>
      <c r="B318" s="73">
        <v>1484.96</v>
      </c>
      <c r="C318" s="73">
        <v>1288.93</v>
      </c>
      <c r="D318" s="73">
        <v>1235.6000000000001</v>
      </c>
      <c r="E318" s="73">
        <v>1222.19</v>
      </c>
      <c r="F318" s="73">
        <v>1275.73</v>
      </c>
      <c r="G318" s="73">
        <v>1472.1000000000001</v>
      </c>
      <c r="H318" s="73">
        <v>1682.8600000000001</v>
      </c>
      <c r="I318" s="73">
        <v>1729.5600000000002</v>
      </c>
      <c r="J318" s="73">
        <v>1931.7</v>
      </c>
      <c r="K318" s="73">
        <v>1984.8700000000001</v>
      </c>
      <c r="L318" s="73">
        <v>1993.3000000000002</v>
      </c>
      <c r="M318" s="73">
        <v>1980.6100000000001</v>
      </c>
      <c r="N318" s="73">
        <v>1969.0400000000002</v>
      </c>
      <c r="O318" s="73">
        <v>1989.48</v>
      </c>
      <c r="P318" s="73">
        <v>1996.01</v>
      </c>
      <c r="Q318" s="73">
        <v>2009.8500000000001</v>
      </c>
      <c r="R318" s="73">
        <v>2005.96</v>
      </c>
      <c r="S318" s="73">
        <v>1990.39</v>
      </c>
      <c r="T318" s="73">
        <v>1968.97</v>
      </c>
      <c r="U318" s="73">
        <v>1991.71</v>
      </c>
      <c r="V318" s="73">
        <v>2000.96</v>
      </c>
      <c r="W318" s="73">
        <v>1989.48</v>
      </c>
      <c r="X318" s="73">
        <v>1837.98</v>
      </c>
      <c r="Y318" s="73">
        <v>1678.3000000000002</v>
      </c>
    </row>
    <row r="319" spans="1:25" x14ac:dyDescent="0.2">
      <c r="A319" s="74">
        <v>21</v>
      </c>
      <c r="B319" s="73">
        <v>1648.24</v>
      </c>
      <c r="C319" s="73">
        <v>1487.22</v>
      </c>
      <c r="D319" s="73">
        <v>1458.98</v>
      </c>
      <c r="E319" s="73">
        <v>1255.6500000000001</v>
      </c>
      <c r="F319" s="73">
        <v>1278.0900000000001</v>
      </c>
      <c r="G319" s="73">
        <v>1482.17</v>
      </c>
      <c r="H319" s="73">
        <v>1680.8300000000002</v>
      </c>
      <c r="I319" s="73">
        <v>1761.14</v>
      </c>
      <c r="J319" s="73">
        <v>1994.52</v>
      </c>
      <c r="K319" s="73">
        <v>2028.0600000000002</v>
      </c>
      <c r="L319" s="73">
        <v>2018.5700000000002</v>
      </c>
      <c r="M319" s="73">
        <v>2012.02</v>
      </c>
      <c r="N319" s="73">
        <v>2012.3000000000002</v>
      </c>
      <c r="O319" s="73">
        <v>2021.73</v>
      </c>
      <c r="P319" s="73">
        <v>2033.39</v>
      </c>
      <c r="Q319" s="73">
        <v>2037.26</v>
      </c>
      <c r="R319" s="73">
        <v>2036.7</v>
      </c>
      <c r="S319" s="73">
        <v>1999.5</v>
      </c>
      <c r="T319" s="73">
        <v>1912.8500000000001</v>
      </c>
      <c r="U319" s="73">
        <v>1945.99</v>
      </c>
      <c r="V319" s="73">
        <v>2028.25</v>
      </c>
      <c r="W319" s="73">
        <v>1993.45</v>
      </c>
      <c r="X319" s="73">
        <v>1759.0900000000001</v>
      </c>
      <c r="Y319" s="73">
        <v>1634.24</v>
      </c>
    </row>
    <row r="320" spans="1:25" x14ac:dyDescent="0.2">
      <c r="A320" s="20">
        <v>22</v>
      </c>
      <c r="B320" s="73">
        <v>1386.5400000000002</v>
      </c>
      <c r="C320" s="73">
        <v>1271.6500000000001</v>
      </c>
      <c r="D320" s="73">
        <v>1245.4000000000001</v>
      </c>
      <c r="E320" s="73">
        <v>1243.58</v>
      </c>
      <c r="F320" s="73">
        <v>1253.17</v>
      </c>
      <c r="G320" s="73">
        <v>1403.71</v>
      </c>
      <c r="H320" s="73">
        <v>1656.5</v>
      </c>
      <c r="I320" s="73">
        <v>1725.93</v>
      </c>
      <c r="J320" s="73">
        <v>1955.92</v>
      </c>
      <c r="K320" s="73">
        <v>2019.46</v>
      </c>
      <c r="L320" s="73">
        <v>2024.64</v>
      </c>
      <c r="M320" s="73">
        <v>2020.26</v>
      </c>
      <c r="N320" s="73">
        <v>2014.38</v>
      </c>
      <c r="O320" s="73">
        <v>2015.24</v>
      </c>
      <c r="P320" s="73">
        <v>2023.7</v>
      </c>
      <c r="Q320" s="73">
        <v>2026.66</v>
      </c>
      <c r="R320" s="73">
        <v>2025.1000000000001</v>
      </c>
      <c r="S320" s="73">
        <v>2002.19</v>
      </c>
      <c r="T320" s="73">
        <v>1991.2</v>
      </c>
      <c r="U320" s="73">
        <v>2017.2</v>
      </c>
      <c r="V320" s="73">
        <v>2026.68</v>
      </c>
      <c r="W320" s="73">
        <v>2011.8600000000001</v>
      </c>
      <c r="X320" s="73">
        <v>1765.63</v>
      </c>
      <c r="Y320" s="73">
        <v>1643.66</v>
      </c>
    </row>
    <row r="321" spans="1:25" x14ac:dyDescent="0.2">
      <c r="A321" s="74">
        <v>23</v>
      </c>
      <c r="B321" s="73">
        <v>1516.72</v>
      </c>
      <c r="C321" s="73">
        <v>1290.7</v>
      </c>
      <c r="D321" s="73">
        <v>1248.8900000000001</v>
      </c>
      <c r="E321" s="73">
        <v>1243.3</v>
      </c>
      <c r="F321" s="73">
        <v>1250.95</v>
      </c>
      <c r="G321" s="73">
        <v>1443.39</v>
      </c>
      <c r="H321" s="73">
        <v>1641.72</v>
      </c>
      <c r="I321" s="73">
        <v>912.86000000000013</v>
      </c>
      <c r="J321" s="73">
        <v>1839.43</v>
      </c>
      <c r="K321" s="73">
        <v>1991.22</v>
      </c>
      <c r="L321" s="73">
        <v>2005.8100000000002</v>
      </c>
      <c r="M321" s="73">
        <v>1992.25</v>
      </c>
      <c r="N321" s="73">
        <v>1971.28</v>
      </c>
      <c r="O321" s="73">
        <v>1960.73</v>
      </c>
      <c r="P321" s="73">
        <v>1980.8000000000002</v>
      </c>
      <c r="Q321" s="73">
        <v>2040.5700000000002</v>
      </c>
      <c r="R321" s="73">
        <v>2039.0500000000002</v>
      </c>
      <c r="S321" s="73">
        <v>1740.8400000000001</v>
      </c>
      <c r="T321" s="73">
        <v>1921.6100000000001</v>
      </c>
      <c r="U321" s="73">
        <v>1957.46</v>
      </c>
      <c r="V321" s="73">
        <v>1973.53</v>
      </c>
      <c r="W321" s="73">
        <v>2011.68</v>
      </c>
      <c r="X321" s="73">
        <v>1745.14</v>
      </c>
      <c r="Y321" s="73">
        <v>1625.13</v>
      </c>
    </row>
    <row r="322" spans="1:25" x14ac:dyDescent="0.2">
      <c r="A322" s="20">
        <v>24</v>
      </c>
      <c r="B322" s="73">
        <v>1406.9</v>
      </c>
      <c r="C322" s="73">
        <v>1266.47</v>
      </c>
      <c r="D322" s="73">
        <v>1243.3900000000001</v>
      </c>
      <c r="E322" s="73">
        <v>1238.6300000000001</v>
      </c>
      <c r="F322" s="73">
        <v>1238.82</v>
      </c>
      <c r="G322" s="73">
        <v>1447.98</v>
      </c>
      <c r="H322" s="73">
        <v>1610.52</v>
      </c>
      <c r="I322" s="73">
        <v>1810.39</v>
      </c>
      <c r="J322" s="73">
        <v>1985.7900000000002</v>
      </c>
      <c r="K322" s="73">
        <v>2030.78</v>
      </c>
      <c r="L322" s="73">
        <v>2034.78</v>
      </c>
      <c r="M322" s="73">
        <v>2030.3200000000002</v>
      </c>
      <c r="N322" s="73">
        <v>2025.8300000000002</v>
      </c>
      <c r="O322" s="73">
        <v>2025.71</v>
      </c>
      <c r="P322" s="73">
        <v>2025.0500000000002</v>
      </c>
      <c r="Q322" s="73">
        <v>2028.3700000000001</v>
      </c>
      <c r="R322" s="73">
        <v>2027.53</v>
      </c>
      <c r="S322" s="73">
        <v>1988.88</v>
      </c>
      <c r="T322" s="73">
        <v>2018.3100000000002</v>
      </c>
      <c r="U322" s="73">
        <v>2025.3300000000002</v>
      </c>
      <c r="V322" s="73">
        <v>2026.94</v>
      </c>
      <c r="W322" s="73">
        <v>2000.91</v>
      </c>
      <c r="X322" s="73">
        <v>1778.49</v>
      </c>
      <c r="Y322" s="73">
        <v>1500.2</v>
      </c>
    </row>
    <row r="323" spans="1:25" x14ac:dyDescent="0.2">
      <c r="A323" s="74">
        <v>25</v>
      </c>
      <c r="B323" s="73">
        <v>1505.03</v>
      </c>
      <c r="C323" s="73">
        <v>1313.14</v>
      </c>
      <c r="D323" s="73">
        <v>1259.02</v>
      </c>
      <c r="E323" s="73">
        <v>1245.5</v>
      </c>
      <c r="F323" s="73">
        <v>1254.56</v>
      </c>
      <c r="G323" s="73">
        <v>1265.01</v>
      </c>
      <c r="H323" s="73">
        <v>1403.0800000000002</v>
      </c>
      <c r="I323" s="73">
        <v>1565.28</v>
      </c>
      <c r="J323" s="73">
        <v>1589.14</v>
      </c>
      <c r="K323" s="73">
        <v>1883.88</v>
      </c>
      <c r="L323" s="73">
        <v>1941.1200000000001</v>
      </c>
      <c r="M323" s="73">
        <v>1934.25</v>
      </c>
      <c r="N323" s="73">
        <v>1921.0400000000002</v>
      </c>
      <c r="O323" s="73">
        <v>1908.8400000000001</v>
      </c>
      <c r="P323" s="73">
        <v>1823.46</v>
      </c>
      <c r="Q323" s="73">
        <v>1799.5600000000002</v>
      </c>
      <c r="R323" s="73">
        <v>1812.8100000000002</v>
      </c>
      <c r="S323" s="73">
        <v>1851.1200000000001</v>
      </c>
      <c r="T323" s="73">
        <v>1923.8300000000002</v>
      </c>
      <c r="U323" s="73">
        <v>1999.28</v>
      </c>
      <c r="V323" s="73">
        <v>1994.93</v>
      </c>
      <c r="W323" s="73">
        <v>1952.5600000000002</v>
      </c>
      <c r="X323" s="73">
        <v>1709.5</v>
      </c>
      <c r="Y323" s="73">
        <v>1431.68</v>
      </c>
    </row>
    <row r="324" spans="1:25" x14ac:dyDescent="0.2">
      <c r="A324" s="20">
        <v>26</v>
      </c>
      <c r="B324" s="73">
        <v>1377.88</v>
      </c>
      <c r="C324" s="73">
        <v>1239.6300000000001</v>
      </c>
      <c r="D324" s="73">
        <v>1143.3700000000001</v>
      </c>
      <c r="E324" s="73">
        <v>1128.21</v>
      </c>
      <c r="F324" s="73">
        <v>1140.27</v>
      </c>
      <c r="G324" s="73">
        <v>1207.54</v>
      </c>
      <c r="H324" s="73">
        <v>1237.58</v>
      </c>
      <c r="I324" s="73">
        <v>1259.5400000000002</v>
      </c>
      <c r="J324" s="73">
        <v>1300.1500000000001</v>
      </c>
      <c r="K324" s="73">
        <v>1636.95</v>
      </c>
      <c r="L324" s="73">
        <v>1761.63</v>
      </c>
      <c r="M324" s="73">
        <v>1778.3500000000001</v>
      </c>
      <c r="N324" s="73">
        <v>1776.43</v>
      </c>
      <c r="O324" s="73">
        <v>1772.3500000000001</v>
      </c>
      <c r="P324" s="73">
        <v>1774.77</v>
      </c>
      <c r="Q324" s="73">
        <v>1775.93</v>
      </c>
      <c r="R324" s="73">
        <v>1764.44</v>
      </c>
      <c r="S324" s="73">
        <v>1778.76</v>
      </c>
      <c r="T324" s="73">
        <v>1826.26</v>
      </c>
      <c r="U324" s="73">
        <v>1891.1100000000001</v>
      </c>
      <c r="V324" s="73">
        <v>1922.71</v>
      </c>
      <c r="W324" s="73">
        <v>1801.5</v>
      </c>
      <c r="X324" s="73">
        <v>1632.0700000000002</v>
      </c>
      <c r="Y324" s="73">
        <v>1386.3700000000001</v>
      </c>
    </row>
    <row r="325" spans="1:25" x14ac:dyDescent="0.2">
      <c r="A325" s="74">
        <v>27</v>
      </c>
      <c r="B325" s="73">
        <v>1265.28</v>
      </c>
      <c r="C325" s="73">
        <v>1232.56</v>
      </c>
      <c r="D325" s="73">
        <v>1128.81</v>
      </c>
      <c r="E325" s="73">
        <v>1119.54</v>
      </c>
      <c r="F325" s="73">
        <v>1192.02</v>
      </c>
      <c r="G325" s="73">
        <v>1233.6600000000001</v>
      </c>
      <c r="H325" s="73">
        <v>1521.3700000000001</v>
      </c>
      <c r="I325" s="73">
        <v>1613.66</v>
      </c>
      <c r="J325" s="73">
        <v>1857.97</v>
      </c>
      <c r="K325" s="73">
        <v>1913.0600000000002</v>
      </c>
      <c r="L325" s="73">
        <v>1963.0400000000002</v>
      </c>
      <c r="M325" s="73">
        <v>1950.76</v>
      </c>
      <c r="N325" s="73">
        <v>1890.67</v>
      </c>
      <c r="O325" s="73">
        <v>1899.2</v>
      </c>
      <c r="P325" s="73">
        <v>1923.18</v>
      </c>
      <c r="Q325" s="73">
        <v>1952.0600000000002</v>
      </c>
      <c r="R325" s="73">
        <v>1946.24</v>
      </c>
      <c r="S325" s="73">
        <v>1887.1100000000001</v>
      </c>
      <c r="T325" s="73">
        <v>1883.25</v>
      </c>
      <c r="U325" s="73">
        <v>1910.92</v>
      </c>
      <c r="V325" s="73">
        <v>1951.3100000000002</v>
      </c>
      <c r="W325" s="73">
        <v>1886.39</v>
      </c>
      <c r="X325" s="73">
        <v>1647.19</v>
      </c>
      <c r="Y325" s="73">
        <v>1285.19</v>
      </c>
    </row>
    <row r="326" spans="1:25" x14ac:dyDescent="0.2">
      <c r="A326" s="20">
        <v>28</v>
      </c>
      <c r="B326" s="73">
        <v>1322.44</v>
      </c>
      <c r="C326" s="73">
        <v>1233.42</v>
      </c>
      <c r="D326" s="73">
        <v>1144.6500000000001</v>
      </c>
      <c r="E326" s="73">
        <v>1152.75</v>
      </c>
      <c r="F326" s="73">
        <v>1229.1500000000001</v>
      </c>
      <c r="G326" s="73">
        <v>1358.39</v>
      </c>
      <c r="H326" s="73">
        <v>1602.7900000000002</v>
      </c>
      <c r="I326" s="73">
        <v>1642.5800000000002</v>
      </c>
      <c r="J326" s="73">
        <v>1882.03</v>
      </c>
      <c r="K326" s="73">
        <v>1967.8600000000001</v>
      </c>
      <c r="L326" s="73">
        <v>1981.5</v>
      </c>
      <c r="M326" s="73">
        <v>1976.91</v>
      </c>
      <c r="N326" s="73">
        <v>1955.65</v>
      </c>
      <c r="O326" s="73">
        <v>1972.3100000000002</v>
      </c>
      <c r="P326" s="73">
        <v>1994.89</v>
      </c>
      <c r="Q326" s="73">
        <v>2009.66</v>
      </c>
      <c r="R326" s="73">
        <v>2006.02</v>
      </c>
      <c r="S326" s="73">
        <v>1970.5600000000002</v>
      </c>
      <c r="T326" s="73">
        <v>1960.45</v>
      </c>
      <c r="U326" s="73">
        <v>1989.3600000000001</v>
      </c>
      <c r="V326" s="73">
        <v>1996.3200000000002</v>
      </c>
      <c r="W326" s="73">
        <v>1980.26</v>
      </c>
      <c r="X326" s="73">
        <v>1764.2900000000002</v>
      </c>
      <c r="Y326" s="73">
        <v>1595.3500000000001</v>
      </c>
    </row>
    <row r="327" spans="1:25" x14ac:dyDescent="0.2">
      <c r="A327" s="74">
        <v>29</v>
      </c>
      <c r="B327" s="73">
        <v>1294.3800000000001</v>
      </c>
      <c r="C327" s="73">
        <v>1260.44</v>
      </c>
      <c r="D327" s="73">
        <v>1198.4000000000001</v>
      </c>
      <c r="E327" s="73">
        <v>1194.98</v>
      </c>
      <c r="F327" s="73">
        <v>1261.6300000000001</v>
      </c>
      <c r="G327" s="73">
        <v>1348.68</v>
      </c>
      <c r="H327" s="73">
        <v>1632.6200000000001</v>
      </c>
      <c r="I327" s="73">
        <v>1698.8100000000002</v>
      </c>
      <c r="J327" s="73">
        <v>1890.3100000000002</v>
      </c>
      <c r="K327" s="73">
        <v>1975.24</v>
      </c>
      <c r="L327" s="73">
        <v>2000.7</v>
      </c>
      <c r="M327" s="73">
        <v>1977.03</v>
      </c>
      <c r="N327" s="73">
        <v>1942.39</v>
      </c>
      <c r="O327" s="73">
        <v>1942.18</v>
      </c>
      <c r="P327" s="73">
        <v>1939.9</v>
      </c>
      <c r="Q327" s="73">
        <v>1977.75</v>
      </c>
      <c r="R327" s="73">
        <v>1974.53</v>
      </c>
      <c r="S327" s="73">
        <v>1896.0500000000002</v>
      </c>
      <c r="T327" s="73">
        <v>1951.53</v>
      </c>
      <c r="U327" s="73">
        <v>2002.68</v>
      </c>
      <c r="V327" s="73">
        <v>1992.2</v>
      </c>
      <c r="W327" s="73">
        <v>1939.8600000000001</v>
      </c>
      <c r="X327" s="73">
        <v>1676.5</v>
      </c>
      <c r="Y327" s="73">
        <v>1378.5600000000002</v>
      </c>
    </row>
    <row r="328" spans="1:25" x14ac:dyDescent="0.2">
      <c r="A328" s="20">
        <v>30</v>
      </c>
      <c r="B328" s="73">
        <v>1250.4000000000001</v>
      </c>
      <c r="C328" s="73">
        <v>1135.1000000000001</v>
      </c>
      <c r="D328" s="73">
        <v>1024.3600000000001</v>
      </c>
      <c r="E328" s="73">
        <v>681.47</v>
      </c>
      <c r="F328" s="73">
        <v>989.71</v>
      </c>
      <c r="G328" s="73">
        <v>1269.48</v>
      </c>
      <c r="H328" s="73">
        <v>1597.3300000000002</v>
      </c>
      <c r="I328" s="73">
        <v>1663.73</v>
      </c>
      <c r="J328" s="73">
        <v>1809.8100000000002</v>
      </c>
      <c r="K328" s="73">
        <v>1908.3400000000001</v>
      </c>
      <c r="L328" s="73">
        <v>1910.8500000000001</v>
      </c>
      <c r="M328" s="73">
        <v>1907.13</v>
      </c>
      <c r="N328" s="73">
        <v>1889.5800000000002</v>
      </c>
      <c r="O328" s="73">
        <v>1906.52</v>
      </c>
      <c r="P328" s="73">
        <v>1903.67</v>
      </c>
      <c r="Q328" s="73">
        <v>1915.5800000000002</v>
      </c>
      <c r="R328" s="73">
        <v>1882.96</v>
      </c>
      <c r="S328" s="73">
        <v>1829.5600000000002</v>
      </c>
      <c r="T328" s="73">
        <v>1857.25</v>
      </c>
      <c r="U328" s="73">
        <v>1911.7</v>
      </c>
      <c r="V328" s="73">
        <v>1935.3400000000001</v>
      </c>
      <c r="W328" s="73">
        <v>1917.1100000000001</v>
      </c>
      <c r="X328" s="73">
        <v>1675.77</v>
      </c>
      <c r="Y328" s="73">
        <v>1324.64</v>
      </c>
    </row>
    <row r="331" spans="1:25" x14ac:dyDescent="0.2">
      <c r="A331" s="125" t="s">
        <v>143</v>
      </c>
      <c r="B331" s="127" t="s">
        <v>178</v>
      </c>
      <c r="C331" s="127"/>
      <c r="D331" s="127"/>
      <c r="E331" s="127"/>
      <c r="F331" s="127"/>
      <c r="G331" s="127"/>
      <c r="H331" s="127"/>
      <c r="I331" s="127"/>
      <c r="J331" s="127"/>
      <c r="K331" s="127"/>
      <c r="L331" s="127"/>
      <c r="M331" s="127"/>
      <c r="N331" s="127"/>
      <c r="O331" s="127"/>
      <c r="P331" s="127"/>
      <c r="Q331" s="127"/>
      <c r="R331" s="127"/>
      <c r="S331" s="127"/>
      <c r="T331" s="127"/>
      <c r="U331" s="127"/>
      <c r="V331" s="127"/>
      <c r="W331" s="127"/>
      <c r="X331" s="127"/>
      <c r="Y331" s="127"/>
    </row>
    <row r="332" spans="1:25" x14ac:dyDescent="0.2">
      <c r="A332" s="126"/>
      <c r="B332" s="71" t="s">
        <v>145</v>
      </c>
      <c r="C332" s="71" t="s">
        <v>146</v>
      </c>
      <c r="D332" s="71" t="s">
        <v>147</v>
      </c>
      <c r="E332" s="71" t="s">
        <v>148</v>
      </c>
      <c r="F332" s="72" t="s">
        <v>149</v>
      </c>
      <c r="G332" s="71" t="s">
        <v>150</v>
      </c>
      <c r="H332" s="71" t="s">
        <v>151</v>
      </c>
      <c r="I332" s="71" t="s">
        <v>152</v>
      </c>
      <c r="J332" s="71" t="s">
        <v>153</v>
      </c>
      <c r="K332" s="71" t="s">
        <v>154</v>
      </c>
      <c r="L332" s="71" t="s">
        <v>155</v>
      </c>
      <c r="M332" s="71" t="s">
        <v>156</v>
      </c>
      <c r="N332" s="71" t="s">
        <v>157</v>
      </c>
      <c r="O332" s="71" t="s">
        <v>158</v>
      </c>
      <c r="P332" s="71" t="s">
        <v>159</v>
      </c>
      <c r="Q332" s="71" t="s">
        <v>160</v>
      </c>
      <c r="R332" s="71" t="s">
        <v>161</v>
      </c>
      <c r="S332" s="71" t="s">
        <v>162</v>
      </c>
      <c r="T332" s="71" t="s">
        <v>163</v>
      </c>
      <c r="U332" s="71" t="s">
        <v>164</v>
      </c>
      <c r="V332" s="71" t="s">
        <v>165</v>
      </c>
      <c r="W332" s="71" t="s">
        <v>166</v>
      </c>
      <c r="X332" s="71" t="s">
        <v>167</v>
      </c>
      <c r="Y332" s="71" t="s">
        <v>168</v>
      </c>
    </row>
    <row r="333" spans="1:25" x14ac:dyDescent="0.2">
      <c r="A333" s="20">
        <v>1</v>
      </c>
      <c r="B333" s="73">
        <v>1456.45</v>
      </c>
      <c r="C333" s="73">
        <v>1322.8000000000002</v>
      </c>
      <c r="D333" s="73">
        <v>1231.52</v>
      </c>
      <c r="E333" s="73">
        <v>1179.1000000000001</v>
      </c>
      <c r="F333" s="73">
        <v>1210.28</v>
      </c>
      <c r="G333" s="73">
        <v>1252.4000000000001</v>
      </c>
      <c r="H333" s="73">
        <v>1425.39</v>
      </c>
      <c r="I333" s="73">
        <v>1567.8100000000002</v>
      </c>
      <c r="J333" s="73">
        <v>1806.43</v>
      </c>
      <c r="K333" s="73">
        <v>1900.8600000000001</v>
      </c>
      <c r="L333" s="73">
        <v>1919.7</v>
      </c>
      <c r="M333" s="73">
        <v>1907.0700000000002</v>
      </c>
      <c r="N333" s="73">
        <v>1899.5600000000002</v>
      </c>
      <c r="O333" s="73">
        <v>1907.16</v>
      </c>
      <c r="P333" s="73">
        <v>1903.3600000000001</v>
      </c>
      <c r="Q333" s="73">
        <v>1942.74</v>
      </c>
      <c r="R333" s="73">
        <v>1952.65</v>
      </c>
      <c r="S333" s="73">
        <v>1897.1200000000001</v>
      </c>
      <c r="T333" s="73">
        <v>1898.0800000000002</v>
      </c>
      <c r="U333" s="73">
        <v>1922.15</v>
      </c>
      <c r="V333" s="73">
        <v>1933.23</v>
      </c>
      <c r="W333" s="73">
        <v>1935.4</v>
      </c>
      <c r="X333" s="73">
        <v>1776.5900000000001</v>
      </c>
      <c r="Y333" s="73">
        <v>1534.28</v>
      </c>
    </row>
    <row r="334" spans="1:25" x14ac:dyDescent="0.2">
      <c r="A334" s="20">
        <v>2</v>
      </c>
      <c r="B334" s="73">
        <v>1442.73</v>
      </c>
      <c r="C334" s="73">
        <v>1259.44</v>
      </c>
      <c r="D334" s="73">
        <v>1187.67</v>
      </c>
      <c r="E334" s="73">
        <v>1177.3500000000001</v>
      </c>
      <c r="F334" s="73">
        <v>1210.69</v>
      </c>
      <c r="G334" s="73">
        <v>1290.1200000000001</v>
      </c>
      <c r="H334" s="73">
        <v>1475.7</v>
      </c>
      <c r="I334" s="73">
        <v>1607.0500000000002</v>
      </c>
      <c r="J334" s="73">
        <v>1843.66</v>
      </c>
      <c r="K334" s="73">
        <v>1922.3700000000001</v>
      </c>
      <c r="L334" s="73">
        <v>1932.3000000000002</v>
      </c>
      <c r="M334" s="73">
        <v>1925.1200000000001</v>
      </c>
      <c r="N334" s="73">
        <v>1919.25</v>
      </c>
      <c r="O334" s="73">
        <v>1949.52</v>
      </c>
      <c r="P334" s="73">
        <v>1993.48</v>
      </c>
      <c r="Q334" s="73">
        <v>1985.22</v>
      </c>
      <c r="R334" s="73">
        <v>1971.5500000000002</v>
      </c>
      <c r="S334" s="73">
        <v>1941.47</v>
      </c>
      <c r="T334" s="73">
        <v>1912.7900000000002</v>
      </c>
      <c r="U334" s="73">
        <v>1927.5900000000001</v>
      </c>
      <c r="V334" s="73">
        <v>1987.3400000000001</v>
      </c>
      <c r="W334" s="73">
        <v>1921.88</v>
      </c>
      <c r="X334" s="73">
        <v>1724.63</v>
      </c>
      <c r="Y334" s="73">
        <v>1563.6200000000001</v>
      </c>
    </row>
    <row r="335" spans="1:25" x14ac:dyDescent="0.2">
      <c r="A335" s="74">
        <v>3</v>
      </c>
      <c r="B335" s="73">
        <v>1267.71</v>
      </c>
      <c r="C335" s="73">
        <v>1193.23</v>
      </c>
      <c r="D335" s="73">
        <v>1156.1200000000001</v>
      </c>
      <c r="E335" s="73">
        <v>1148.92</v>
      </c>
      <c r="F335" s="73">
        <v>1161.27</v>
      </c>
      <c r="G335" s="73">
        <v>1211.19</v>
      </c>
      <c r="H335" s="73">
        <v>1380.6000000000001</v>
      </c>
      <c r="I335" s="73">
        <v>1562.39</v>
      </c>
      <c r="J335" s="73">
        <v>1809.1200000000001</v>
      </c>
      <c r="K335" s="73">
        <v>1863.66</v>
      </c>
      <c r="L335" s="73">
        <v>1882.16</v>
      </c>
      <c r="M335" s="73">
        <v>1870.8500000000001</v>
      </c>
      <c r="N335" s="73">
        <v>1858.66</v>
      </c>
      <c r="O335" s="73">
        <v>1870.1000000000001</v>
      </c>
      <c r="P335" s="73">
        <v>1896.0900000000001</v>
      </c>
      <c r="Q335" s="73">
        <v>1933.18</v>
      </c>
      <c r="R335" s="73">
        <v>1901.4</v>
      </c>
      <c r="S335" s="73">
        <v>1850.66</v>
      </c>
      <c r="T335" s="73">
        <v>1837.19</v>
      </c>
      <c r="U335" s="73">
        <v>1835.94</v>
      </c>
      <c r="V335" s="73">
        <v>1885.21</v>
      </c>
      <c r="W335" s="73">
        <v>1907.5400000000002</v>
      </c>
      <c r="X335" s="73">
        <v>1847.26</v>
      </c>
      <c r="Y335" s="73">
        <v>1676.0600000000002</v>
      </c>
    </row>
    <row r="336" spans="1:25" x14ac:dyDescent="0.2">
      <c r="A336" s="20">
        <v>4</v>
      </c>
      <c r="B336" s="73">
        <v>1512.64</v>
      </c>
      <c r="C336" s="73">
        <v>1359.18</v>
      </c>
      <c r="D336" s="73">
        <v>1248.1300000000001</v>
      </c>
      <c r="E336" s="73">
        <v>1195.28</v>
      </c>
      <c r="F336" s="73">
        <v>1194.2</v>
      </c>
      <c r="G336" s="73">
        <v>1238.3</v>
      </c>
      <c r="H336" s="73">
        <v>1278.28</v>
      </c>
      <c r="I336" s="73">
        <v>1455.0600000000002</v>
      </c>
      <c r="J336" s="73">
        <v>1671.8400000000001</v>
      </c>
      <c r="K336" s="73">
        <v>1810.3200000000002</v>
      </c>
      <c r="L336" s="73">
        <v>1843.13</v>
      </c>
      <c r="M336" s="73">
        <v>1846.71</v>
      </c>
      <c r="N336" s="73">
        <v>1822.96</v>
      </c>
      <c r="O336" s="73">
        <v>1823.3400000000001</v>
      </c>
      <c r="P336" s="73">
        <v>1810.6100000000001</v>
      </c>
      <c r="Q336" s="73">
        <v>1807.16</v>
      </c>
      <c r="R336" s="73">
        <v>1811.14</v>
      </c>
      <c r="S336" s="73">
        <v>1814.88</v>
      </c>
      <c r="T336" s="73">
        <v>1817.14</v>
      </c>
      <c r="U336" s="73">
        <v>1826.14</v>
      </c>
      <c r="V336" s="73">
        <v>1865.88</v>
      </c>
      <c r="W336" s="73">
        <v>1855.99</v>
      </c>
      <c r="X336" s="73">
        <v>1731.1000000000001</v>
      </c>
      <c r="Y336" s="73">
        <v>1560.02</v>
      </c>
    </row>
    <row r="337" spans="1:25" x14ac:dyDescent="0.2">
      <c r="A337" s="74">
        <v>5</v>
      </c>
      <c r="B337" s="73">
        <v>1507.45</v>
      </c>
      <c r="C337" s="73">
        <v>1285.8600000000001</v>
      </c>
      <c r="D337" s="73">
        <v>1255.07</v>
      </c>
      <c r="E337" s="73">
        <v>1247.03</v>
      </c>
      <c r="F337" s="73">
        <v>1246.3</v>
      </c>
      <c r="G337" s="73">
        <v>1246.6000000000001</v>
      </c>
      <c r="H337" s="73">
        <v>1252.76</v>
      </c>
      <c r="I337" s="73">
        <v>1411.13</v>
      </c>
      <c r="J337" s="73">
        <v>1664.97</v>
      </c>
      <c r="K337" s="73">
        <v>1825.4</v>
      </c>
      <c r="L337" s="73">
        <v>1865.3300000000002</v>
      </c>
      <c r="M337" s="73">
        <v>1872.8600000000001</v>
      </c>
      <c r="N337" s="73">
        <v>1873.3300000000002</v>
      </c>
      <c r="O337" s="73">
        <v>1870.3200000000002</v>
      </c>
      <c r="P337" s="73">
        <v>1866.8400000000001</v>
      </c>
      <c r="Q337" s="73">
        <v>1861.0800000000002</v>
      </c>
      <c r="R337" s="73">
        <v>1849.68</v>
      </c>
      <c r="S337" s="73">
        <v>1841.5400000000002</v>
      </c>
      <c r="T337" s="73">
        <v>1857.2</v>
      </c>
      <c r="U337" s="73">
        <v>1889.47</v>
      </c>
      <c r="V337" s="73">
        <v>1926.45</v>
      </c>
      <c r="W337" s="73">
        <v>1899.63</v>
      </c>
      <c r="X337" s="73">
        <v>1822.97</v>
      </c>
      <c r="Y337" s="73">
        <v>1505.74</v>
      </c>
    </row>
    <row r="338" spans="1:25" x14ac:dyDescent="0.2">
      <c r="A338" s="20">
        <v>6</v>
      </c>
      <c r="B338" s="73">
        <v>1424.16</v>
      </c>
      <c r="C338" s="73">
        <v>1286.68</v>
      </c>
      <c r="D338" s="73">
        <v>1244.27</v>
      </c>
      <c r="E338" s="73">
        <v>1217.3399999999999</v>
      </c>
      <c r="F338" s="73">
        <v>1244.52</v>
      </c>
      <c r="G338" s="73">
        <v>1249.28</v>
      </c>
      <c r="H338" s="73">
        <v>1457.14</v>
      </c>
      <c r="I338" s="73">
        <v>1699.49</v>
      </c>
      <c r="J338" s="73">
        <v>1903.69</v>
      </c>
      <c r="K338" s="73">
        <v>1965.89</v>
      </c>
      <c r="L338" s="73">
        <v>1978.77</v>
      </c>
      <c r="M338" s="73">
        <v>1967.18</v>
      </c>
      <c r="N338" s="73">
        <v>1945.22</v>
      </c>
      <c r="O338" s="73">
        <v>1952.9</v>
      </c>
      <c r="P338" s="73">
        <v>1957.3400000000001</v>
      </c>
      <c r="Q338" s="73">
        <v>1953.01</v>
      </c>
      <c r="R338" s="73">
        <v>1953.16</v>
      </c>
      <c r="S338" s="73">
        <v>1925.5400000000002</v>
      </c>
      <c r="T338" s="73">
        <v>1929.25</v>
      </c>
      <c r="U338" s="73">
        <v>1948.53</v>
      </c>
      <c r="V338" s="73">
        <v>1949.93</v>
      </c>
      <c r="W338" s="73">
        <v>1917.3600000000001</v>
      </c>
      <c r="X338" s="73">
        <v>1740.48</v>
      </c>
      <c r="Y338" s="73">
        <v>1453.0900000000001</v>
      </c>
    </row>
    <row r="339" spans="1:25" x14ac:dyDescent="0.2">
      <c r="A339" s="74">
        <v>7</v>
      </c>
      <c r="B339" s="73">
        <v>1431.3400000000001</v>
      </c>
      <c r="C339" s="73">
        <v>1267.1600000000001</v>
      </c>
      <c r="D339" s="73">
        <v>1255.17</v>
      </c>
      <c r="E339" s="73">
        <v>1249.03</v>
      </c>
      <c r="F339" s="73">
        <v>1276.5800000000002</v>
      </c>
      <c r="G339" s="73">
        <v>1372.8700000000001</v>
      </c>
      <c r="H339" s="73">
        <v>1575.13</v>
      </c>
      <c r="I339" s="73">
        <v>1692.24</v>
      </c>
      <c r="J339" s="73">
        <v>1874.49</v>
      </c>
      <c r="K339" s="73">
        <v>1930.3400000000001</v>
      </c>
      <c r="L339" s="73">
        <v>1936.8600000000001</v>
      </c>
      <c r="M339" s="73">
        <v>1931.8500000000001</v>
      </c>
      <c r="N339" s="73">
        <v>1906.48</v>
      </c>
      <c r="O339" s="73">
        <v>1926.48</v>
      </c>
      <c r="P339" s="73">
        <v>1949.49</v>
      </c>
      <c r="Q339" s="73">
        <v>1948.21</v>
      </c>
      <c r="R339" s="73">
        <v>1943.48</v>
      </c>
      <c r="S339" s="73">
        <v>1923.65</v>
      </c>
      <c r="T339" s="73">
        <v>1914.88</v>
      </c>
      <c r="U339" s="73">
        <v>1909.3000000000002</v>
      </c>
      <c r="V339" s="73">
        <v>1933.74</v>
      </c>
      <c r="W339" s="73">
        <v>1915.7900000000002</v>
      </c>
      <c r="X339" s="73">
        <v>1781.8400000000001</v>
      </c>
      <c r="Y339" s="73">
        <v>1458.16</v>
      </c>
    </row>
    <row r="340" spans="1:25" x14ac:dyDescent="0.2">
      <c r="A340" s="20">
        <v>8</v>
      </c>
      <c r="B340" s="73">
        <v>1349.7</v>
      </c>
      <c r="C340" s="73">
        <v>1236.1500000000001</v>
      </c>
      <c r="D340" s="73">
        <v>1176.06</v>
      </c>
      <c r="E340" s="73">
        <v>1165.2</v>
      </c>
      <c r="F340" s="73">
        <v>1220.68</v>
      </c>
      <c r="G340" s="73">
        <v>1293.5600000000002</v>
      </c>
      <c r="H340" s="73">
        <v>1550.1200000000001</v>
      </c>
      <c r="I340" s="73">
        <v>1666.69</v>
      </c>
      <c r="J340" s="73">
        <v>1837.39</v>
      </c>
      <c r="K340" s="73">
        <v>1913.2900000000002</v>
      </c>
      <c r="L340" s="73">
        <v>1916.53</v>
      </c>
      <c r="M340" s="73">
        <v>1912.7900000000002</v>
      </c>
      <c r="N340" s="73">
        <v>1878.21</v>
      </c>
      <c r="O340" s="73">
        <v>1907.88</v>
      </c>
      <c r="P340" s="73">
        <v>1937.0500000000002</v>
      </c>
      <c r="Q340" s="73">
        <v>1937.93</v>
      </c>
      <c r="R340" s="73">
        <v>1924.3500000000001</v>
      </c>
      <c r="S340" s="73">
        <v>1902.98</v>
      </c>
      <c r="T340" s="73">
        <v>1890.39</v>
      </c>
      <c r="U340" s="73">
        <v>1906.71</v>
      </c>
      <c r="V340" s="73">
        <v>1938.99</v>
      </c>
      <c r="W340" s="73">
        <v>1911.75</v>
      </c>
      <c r="X340" s="73">
        <v>1740.7</v>
      </c>
      <c r="Y340" s="73">
        <v>1603.0900000000001</v>
      </c>
    </row>
    <row r="341" spans="1:25" x14ac:dyDescent="0.2">
      <c r="A341" s="74">
        <v>9</v>
      </c>
      <c r="B341" s="73">
        <v>1521.3100000000002</v>
      </c>
      <c r="C341" s="73">
        <v>1321.8100000000002</v>
      </c>
      <c r="D341" s="73">
        <v>1288.1200000000001</v>
      </c>
      <c r="E341" s="73">
        <v>1263.8400000000001</v>
      </c>
      <c r="F341" s="73">
        <v>1298.95</v>
      </c>
      <c r="G341" s="73">
        <v>1431.0600000000002</v>
      </c>
      <c r="H341" s="73">
        <v>1606.41</v>
      </c>
      <c r="I341" s="73">
        <v>1689.0500000000002</v>
      </c>
      <c r="J341" s="73">
        <v>1922.66</v>
      </c>
      <c r="K341" s="73">
        <v>1991.5900000000001</v>
      </c>
      <c r="L341" s="73">
        <v>1999.01</v>
      </c>
      <c r="M341" s="73">
        <v>1979.8700000000001</v>
      </c>
      <c r="N341" s="73">
        <v>1960.43</v>
      </c>
      <c r="O341" s="73">
        <v>1975.66</v>
      </c>
      <c r="P341" s="73">
        <v>1995.96</v>
      </c>
      <c r="Q341" s="73">
        <v>1989.67</v>
      </c>
      <c r="R341" s="73">
        <v>1976.28</v>
      </c>
      <c r="S341" s="73">
        <v>1940.93</v>
      </c>
      <c r="T341" s="73">
        <v>1933.1000000000001</v>
      </c>
      <c r="U341" s="73">
        <v>1956.8700000000001</v>
      </c>
      <c r="V341" s="73">
        <v>1988.93</v>
      </c>
      <c r="W341" s="73">
        <v>1972.4</v>
      </c>
      <c r="X341" s="73">
        <v>1808.3600000000001</v>
      </c>
      <c r="Y341" s="73">
        <v>1588.97</v>
      </c>
    </row>
    <row r="342" spans="1:25" x14ac:dyDescent="0.2">
      <c r="A342" s="20">
        <v>10</v>
      </c>
      <c r="B342" s="73">
        <v>1529.8700000000001</v>
      </c>
      <c r="C342" s="73">
        <v>1382.92</v>
      </c>
      <c r="D342" s="73">
        <v>1308.17</v>
      </c>
      <c r="E342" s="73">
        <v>1306.0900000000001</v>
      </c>
      <c r="F342" s="73">
        <v>1323.0900000000001</v>
      </c>
      <c r="G342" s="73">
        <v>1483.19</v>
      </c>
      <c r="H342" s="73">
        <v>1642.71</v>
      </c>
      <c r="I342" s="73">
        <v>1794.1000000000001</v>
      </c>
      <c r="J342" s="73">
        <v>1955.6200000000001</v>
      </c>
      <c r="K342" s="73">
        <v>2038.7900000000002</v>
      </c>
      <c r="L342" s="73">
        <v>2048.1999999999998</v>
      </c>
      <c r="M342" s="73">
        <v>2033.64</v>
      </c>
      <c r="N342" s="73">
        <v>2005.42</v>
      </c>
      <c r="O342" s="73">
        <v>2019.94</v>
      </c>
      <c r="P342" s="73">
        <v>2044.69</v>
      </c>
      <c r="Q342" s="73">
        <v>2042.71</v>
      </c>
      <c r="R342" s="73">
        <v>2020.8100000000002</v>
      </c>
      <c r="S342" s="73">
        <v>2000.8400000000001</v>
      </c>
      <c r="T342" s="73">
        <v>1995.9</v>
      </c>
      <c r="U342" s="73">
        <v>2001.5900000000001</v>
      </c>
      <c r="V342" s="73">
        <v>2055.9499999999998</v>
      </c>
      <c r="W342" s="73">
        <v>2089.0700000000002</v>
      </c>
      <c r="X342" s="73">
        <v>1996.3500000000001</v>
      </c>
      <c r="Y342" s="73">
        <v>1765.76</v>
      </c>
    </row>
    <row r="343" spans="1:25" x14ac:dyDescent="0.2">
      <c r="A343" s="74">
        <v>11</v>
      </c>
      <c r="B343" s="73">
        <v>1672.74</v>
      </c>
      <c r="C343" s="73">
        <v>1492.7900000000002</v>
      </c>
      <c r="D343" s="73">
        <v>1432.18</v>
      </c>
      <c r="E343" s="73">
        <v>1368.38</v>
      </c>
      <c r="F343" s="73">
        <v>1405.3200000000002</v>
      </c>
      <c r="G343" s="73">
        <v>1450.3700000000001</v>
      </c>
      <c r="H343" s="73">
        <v>1560.3500000000001</v>
      </c>
      <c r="I343" s="73">
        <v>1673.38</v>
      </c>
      <c r="J343" s="73">
        <v>1830.7</v>
      </c>
      <c r="K343" s="73">
        <v>1905.5600000000002</v>
      </c>
      <c r="L343" s="73">
        <v>1942.8500000000001</v>
      </c>
      <c r="M343" s="73">
        <v>1947.5500000000002</v>
      </c>
      <c r="N343" s="73">
        <v>1941.5700000000002</v>
      </c>
      <c r="O343" s="73">
        <v>1906.01</v>
      </c>
      <c r="P343" s="73">
        <v>1878.39</v>
      </c>
      <c r="Q343" s="73">
        <v>1856.38</v>
      </c>
      <c r="R343" s="73">
        <v>1859.5</v>
      </c>
      <c r="S343" s="73">
        <v>1865.64</v>
      </c>
      <c r="T343" s="73">
        <v>1885.38</v>
      </c>
      <c r="U343" s="73">
        <v>1917</v>
      </c>
      <c r="V343" s="73">
        <v>1965.43</v>
      </c>
      <c r="W343" s="73">
        <v>1961.5600000000002</v>
      </c>
      <c r="X343" s="73">
        <v>1864.19</v>
      </c>
      <c r="Y343" s="73">
        <v>1678.8300000000002</v>
      </c>
    </row>
    <row r="344" spans="1:25" x14ac:dyDescent="0.2">
      <c r="A344" s="20">
        <v>12</v>
      </c>
      <c r="B344" s="73">
        <v>1624.27</v>
      </c>
      <c r="C344" s="73">
        <v>1508.51</v>
      </c>
      <c r="D344" s="73">
        <v>1424.76</v>
      </c>
      <c r="E344" s="73">
        <v>1333.45</v>
      </c>
      <c r="F344" s="73">
        <v>1360.26</v>
      </c>
      <c r="G344" s="73">
        <v>1439.17</v>
      </c>
      <c r="H344" s="73">
        <v>1493.53</v>
      </c>
      <c r="I344" s="73">
        <v>1599.0700000000002</v>
      </c>
      <c r="J344" s="73">
        <v>1749.98</v>
      </c>
      <c r="K344" s="73">
        <v>1890.2</v>
      </c>
      <c r="L344" s="73">
        <v>1930.0500000000002</v>
      </c>
      <c r="M344" s="73">
        <v>1929.8000000000002</v>
      </c>
      <c r="N344" s="73">
        <v>1923.26</v>
      </c>
      <c r="O344" s="73">
        <v>1916.53</v>
      </c>
      <c r="P344" s="73">
        <v>1915.8000000000002</v>
      </c>
      <c r="Q344" s="73">
        <v>1914.8300000000002</v>
      </c>
      <c r="R344" s="73">
        <v>1904.3000000000002</v>
      </c>
      <c r="S344" s="73">
        <v>1900.43</v>
      </c>
      <c r="T344" s="73">
        <v>1910.52</v>
      </c>
      <c r="U344" s="73">
        <v>1973.2900000000002</v>
      </c>
      <c r="V344" s="73">
        <v>1987.0600000000002</v>
      </c>
      <c r="W344" s="73">
        <v>1996.96</v>
      </c>
      <c r="X344" s="73">
        <v>1924.68</v>
      </c>
      <c r="Y344" s="73">
        <v>1723.0900000000001</v>
      </c>
    </row>
    <row r="345" spans="1:25" x14ac:dyDescent="0.2">
      <c r="A345" s="74">
        <v>13</v>
      </c>
      <c r="B345" s="73">
        <v>1688.68</v>
      </c>
      <c r="C345" s="73">
        <v>1594.8600000000001</v>
      </c>
      <c r="D345" s="73">
        <v>1436.94</v>
      </c>
      <c r="E345" s="73">
        <v>1413</v>
      </c>
      <c r="F345" s="73">
        <v>1521.94</v>
      </c>
      <c r="G345" s="73">
        <v>1630.96</v>
      </c>
      <c r="H345" s="73">
        <v>1765.6200000000001</v>
      </c>
      <c r="I345" s="73">
        <v>1821.3100000000002</v>
      </c>
      <c r="J345" s="73">
        <v>1966.94</v>
      </c>
      <c r="K345" s="73">
        <v>2003.3100000000002</v>
      </c>
      <c r="L345" s="73">
        <v>2005.3500000000001</v>
      </c>
      <c r="M345" s="73">
        <v>1996.14</v>
      </c>
      <c r="N345" s="73">
        <v>1980.01</v>
      </c>
      <c r="O345" s="73">
        <v>1982.39</v>
      </c>
      <c r="P345" s="73">
        <v>1999.92</v>
      </c>
      <c r="Q345" s="73">
        <v>2004.73</v>
      </c>
      <c r="R345" s="73">
        <v>2003.22</v>
      </c>
      <c r="S345" s="73">
        <v>1970.88</v>
      </c>
      <c r="T345" s="73">
        <v>1966.3100000000002</v>
      </c>
      <c r="U345" s="73">
        <v>1986.52</v>
      </c>
      <c r="V345" s="73">
        <v>2012.77</v>
      </c>
      <c r="W345" s="73">
        <v>2003.8500000000001</v>
      </c>
      <c r="X345" s="73">
        <v>1904.28</v>
      </c>
      <c r="Y345" s="73">
        <v>1725.6000000000001</v>
      </c>
    </row>
    <row r="346" spans="1:25" x14ac:dyDescent="0.2">
      <c r="A346" s="20">
        <v>14</v>
      </c>
      <c r="B346" s="73">
        <v>1633.3700000000001</v>
      </c>
      <c r="C346" s="73">
        <v>1386.77</v>
      </c>
      <c r="D346" s="73">
        <v>1334.73</v>
      </c>
      <c r="E346" s="73">
        <v>1353.38</v>
      </c>
      <c r="F346" s="73">
        <v>1471.0500000000002</v>
      </c>
      <c r="G346" s="73">
        <v>1677.93</v>
      </c>
      <c r="H346" s="73">
        <v>1761.3500000000001</v>
      </c>
      <c r="I346" s="73">
        <v>1858.5900000000001</v>
      </c>
      <c r="J346" s="73">
        <v>1975.93</v>
      </c>
      <c r="K346" s="73">
        <v>1995.76</v>
      </c>
      <c r="L346" s="73">
        <v>1999.69</v>
      </c>
      <c r="M346" s="73">
        <v>1993.8700000000001</v>
      </c>
      <c r="N346" s="73">
        <v>1990.47</v>
      </c>
      <c r="O346" s="73">
        <v>1994.2</v>
      </c>
      <c r="P346" s="73">
        <v>2025.27</v>
      </c>
      <c r="Q346" s="73">
        <v>2029.98</v>
      </c>
      <c r="R346" s="73">
        <v>2026.41</v>
      </c>
      <c r="S346" s="73">
        <v>1998.7900000000002</v>
      </c>
      <c r="T346" s="73">
        <v>1996.19</v>
      </c>
      <c r="U346" s="73">
        <v>2012.8200000000002</v>
      </c>
      <c r="V346" s="73">
        <v>2062.12</v>
      </c>
      <c r="W346" s="73">
        <v>2031.41</v>
      </c>
      <c r="X346" s="73">
        <v>1938.27</v>
      </c>
      <c r="Y346" s="73">
        <v>1739.76</v>
      </c>
    </row>
    <row r="347" spans="1:25" x14ac:dyDescent="0.2">
      <c r="A347" s="74">
        <v>15</v>
      </c>
      <c r="B347" s="73">
        <v>1643.13</v>
      </c>
      <c r="C347" s="73">
        <v>1385.68</v>
      </c>
      <c r="D347" s="73">
        <v>1321.53</v>
      </c>
      <c r="E347" s="73">
        <v>1312.25</v>
      </c>
      <c r="F347" s="73">
        <v>1385.3400000000001</v>
      </c>
      <c r="G347" s="73">
        <v>1595.03</v>
      </c>
      <c r="H347" s="73">
        <v>1711.46</v>
      </c>
      <c r="I347" s="73">
        <v>1804.48</v>
      </c>
      <c r="J347" s="73">
        <v>1927.4</v>
      </c>
      <c r="K347" s="73">
        <v>1985.03</v>
      </c>
      <c r="L347" s="73">
        <v>1984.5</v>
      </c>
      <c r="M347" s="73">
        <v>1976.77</v>
      </c>
      <c r="N347" s="73">
        <v>1963.88</v>
      </c>
      <c r="O347" s="73">
        <v>1964.68</v>
      </c>
      <c r="P347" s="73">
        <v>1975.3700000000001</v>
      </c>
      <c r="Q347" s="73">
        <v>1954.67</v>
      </c>
      <c r="R347" s="73">
        <v>1970.76</v>
      </c>
      <c r="S347" s="73">
        <v>1923.49</v>
      </c>
      <c r="T347" s="73">
        <v>1954.3400000000001</v>
      </c>
      <c r="U347" s="73">
        <v>1965.8700000000001</v>
      </c>
      <c r="V347" s="73">
        <v>1985.43</v>
      </c>
      <c r="W347" s="73">
        <v>1968.17</v>
      </c>
      <c r="X347" s="73">
        <v>1822.38</v>
      </c>
      <c r="Y347" s="73">
        <v>1648.46</v>
      </c>
    </row>
    <row r="348" spans="1:25" x14ac:dyDescent="0.2">
      <c r="A348" s="20">
        <v>16</v>
      </c>
      <c r="B348" s="73">
        <v>1464.22</v>
      </c>
      <c r="C348" s="73">
        <v>1303.28</v>
      </c>
      <c r="D348" s="73">
        <v>1267.6600000000001</v>
      </c>
      <c r="E348" s="73">
        <v>1260.68</v>
      </c>
      <c r="F348" s="73">
        <v>1308.03</v>
      </c>
      <c r="G348" s="73">
        <v>1578.3700000000001</v>
      </c>
      <c r="H348" s="73">
        <v>1697.97</v>
      </c>
      <c r="I348" s="73">
        <v>1813.69</v>
      </c>
      <c r="J348" s="73">
        <v>1949.66</v>
      </c>
      <c r="K348" s="73">
        <v>1994.27</v>
      </c>
      <c r="L348" s="73">
        <v>2007.25</v>
      </c>
      <c r="M348" s="73">
        <v>1994.51</v>
      </c>
      <c r="N348" s="73">
        <v>1990.78</v>
      </c>
      <c r="O348" s="73">
        <v>1993.3700000000001</v>
      </c>
      <c r="P348" s="73">
        <v>2010.53</v>
      </c>
      <c r="Q348" s="73">
        <v>2004.39</v>
      </c>
      <c r="R348" s="73">
        <v>1988.5800000000002</v>
      </c>
      <c r="S348" s="73">
        <v>1957.75</v>
      </c>
      <c r="T348" s="73">
        <v>1954.16</v>
      </c>
      <c r="U348" s="73">
        <v>1990.73</v>
      </c>
      <c r="V348" s="73">
        <v>2017.5700000000002</v>
      </c>
      <c r="W348" s="73">
        <v>2002.01</v>
      </c>
      <c r="X348" s="73">
        <v>1873.5800000000002</v>
      </c>
      <c r="Y348" s="73">
        <v>1698.42</v>
      </c>
    </row>
    <row r="349" spans="1:25" x14ac:dyDescent="0.2">
      <c r="A349" s="74">
        <v>17</v>
      </c>
      <c r="B349" s="73">
        <v>1536.0800000000002</v>
      </c>
      <c r="C349" s="73">
        <v>1316.47</v>
      </c>
      <c r="D349" s="73">
        <v>1280.3600000000001</v>
      </c>
      <c r="E349" s="73">
        <v>1277.4100000000001</v>
      </c>
      <c r="F349" s="73">
        <v>1305.1400000000001</v>
      </c>
      <c r="G349" s="73">
        <v>1565.91</v>
      </c>
      <c r="H349" s="73">
        <v>1696.5500000000002</v>
      </c>
      <c r="I349" s="73">
        <v>1837.44</v>
      </c>
      <c r="J349" s="73">
        <v>1958.96</v>
      </c>
      <c r="K349" s="73">
        <v>2030.7900000000002</v>
      </c>
      <c r="L349" s="73">
        <v>2037.1000000000001</v>
      </c>
      <c r="M349" s="73">
        <v>2022.65</v>
      </c>
      <c r="N349" s="73">
        <v>2005.49</v>
      </c>
      <c r="O349" s="73">
        <v>2007.98</v>
      </c>
      <c r="P349" s="73">
        <v>2026.25</v>
      </c>
      <c r="Q349" s="73">
        <v>2024.1000000000001</v>
      </c>
      <c r="R349" s="73">
        <v>2007.22</v>
      </c>
      <c r="S349" s="73">
        <v>1972.96</v>
      </c>
      <c r="T349" s="73">
        <v>1966.0700000000002</v>
      </c>
      <c r="U349" s="73">
        <v>2017.21</v>
      </c>
      <c r="V349" s="73">
        <v>2038.3500000000001</v>
      </c>
      <c r="W349" s="73">
        <v>2008.77</v>
      </c>
      <c r="X349" s="73">
        <v>1870.93</v>
      </c>
      <c r="Y349" s="73">
        <v>1699.66</v>
      </c>
    </row>
    <row r="350" spans="1:25" x14ac:dyDescent="0.2">
      <c r="A350" s="20">
        <v>18</v>
      </c>
      <c r="B350" s="73">
        <v>1621.14</v>
      </c>
      <c r="C350" s="73">
        <v>1454.3400000000001</v>
      </c>
      <c r="D350" s="73">
        <v>1325.44</v>
      </c>
      <c r="E350" s="73">
        <v>1276.4000000000001</v>
      </c>
      <c r="F350" s="73">
        <v>1370.3000000000002</v>
      </c>
      <c r="G350" s="73">
        <v>1448.53</v>
      </c>
      <c r="H350" s="73">
        <v>1566.8400000000001</v>
      </c>
      <c r="I350" s="73">
        <v>1678.0600000000002</v>
      </c>
      <c r="J350" s="73">
        <v>1841.8000000000002</v>
      </c>
      <c r="K350" s="73">
        <v>1962.24</v>
      </c>
      <c r="L350" s="73">
        <v>2005.73</v>
      </c>
      <c r="M350" s="73">
        <v>2001.96</v>
      </c>
      <c r="N350" s="73">
        <v>1984.93</v>
      </c>
      <c r="O350" s="73">
        <v>1986.99</v>
      </c>
      <c r="P350" s="73">
        <v>1925.69</v>
      </c>
      <c r="Q350" s="73">
        <v>1904.5500000000002</v>
      </c>
      <c r="R350" s="73">
        <v>1906.8100000000002</v>
      </c>
      <c r="S350" s="73">
        <v>1931.0800000000002</v>
      </c>
      <c r="T350" s="73">
        <v>1973.74</v>
      </c>
      <c r="U350" s="73">
        <v>2019.2900000000002</v>
      </c>
      <c r="V350" s="73">
        <v>2035.45</v>
      </c>
      <c r="W350" s="73">
        <v>2027.65</v>
      </c>
      <c r="X350" s="73">
        <v>1843.96</v>
      </c>
      <c r="Y350" s="73">
        <v>1705.8700000000001</v>
      </c>
    </row>
    <row r="351" spans="1:25" x14ac:dyDescent="0.2">
      <c r="A351" s="74">
        <v>19</v>
      </c>
      <c r="B351" s="73">
        <v>1656.28</v>
      </c>
      <c r="C351" s="73">
        <v>1342.3500000000001</v>
      </c>
      <c r="D351" s="73">
        <v>1286.8900000000001</v>
      </c>
      <c r="E351" s="73">
        <v>1281.0900000000001</v>
      </c>
      <c r="F351" s="73">
        <v>1283.27</v>
      </c>
      <c r="G351" s="73">
        <v>1284.4000000000001</v>
      </c>
      <c r="H351" s="73">
        <v>1370.15</v>
      </c>
      <c r="I351" s="73">
        <v>1479.46</v>
      </c>
      <c r="J351" s="73">
        <v>1687.67</v>
      </c>
      <c r="K351" s="73">
        <v>1797.0700000000002</v>
      </c>
      <c r="L351" s="73">
        <v>1851.46</v>
      </c>
      <c r="M351" s="73">
        <v>1853.42</v>
      </c>
      <c r="N351" s="73">
        <v>1844.38</v>
      </c>
      <c r="O351" s="73">
        <v>1845</v>
      </c>
      <c r="P351" s="73">
        <v>1844.95</v>
      </c>
      <c r="Q351" s="73">
        <v>1851.5800000000002</v>
      </c>
      <c r="R351" s="73">
        <v>1849.46</v>
      </c>
      <c r="S351" s="73">
        <v>1845.64</v>
      </c>
      <c r="T351" s="73">
        <v>1882.8500000000001</v>
      </c>
      <c r="U351" s="73">
        <v>1949.28</v>
      </c>
      <c r="V351" s="73">
        <v>1964.97</v>
      </c>
      <c r="W351" s="73">
        <v>1909.75</v>
      </c>
      <c r="X351" s="73">
        <v>1816.3300000000002</v>
      </c>
      <c r="Y351" s="73">
        <v>1693.3300000000002</v>
      </c>
    </row>
    <row r="352" spans="1:25" x14ac:dyDescent="0.2">
      <c r="A352" s="20">
        <v>20</v>
      </c>
      <c r="B352" s="73">
        <v>1484.96</v>
      </c>
      <c r="C352" s="73">
        <v>1288.93</v>
      </c>
      <c r="D352" s="73">
        <v>1235.6000000000001</v>
      </c>
      <c r="E352" s="73">
        <v>1222.19</v>
      </c>
      <c r="F352" s="73">
        <v>1275.73</v>
      </c>
      <c r="G352" s="73">
        <v>1472.1000000000001</v>
      </c>
      <c r="H352" s="73">
        <v>1682.8600000000001</v>
      </c>
      <c r="I352" s="73">
        <v>1729.5600000000002</v>
      </c>
      <c r="J352" s="73">
        <v>1931.7</v>
      </c>
      <c r="K352" s="73">
        <v>1984.8700000000001</v>
      </c>
      <c r="L352" s="73">
        <v>1993.3000000000002</v>
      </c>
      <c r="M352" s="73">
        <v>1980.6100000000001</v>
      </c>
      <c r="N352" s="73">
        <v>1969.0400000000002</v>
      </c>
      <c r="O352" s="73">
        <v>1989.48</v>
      </c>
      <c r="P352" s="73">
        <v>1996.01</v>
      </c>
      <c r="Q352" s="73">
        <v>2009.8500000000001</v>
      </c>
      <c r="R352" s="73">
        <v>2005.96</v>
      </c>
      <c r="S352" s="73">
        <v>1990.39</v>
      </c>
      <c r="T352" s="73">
        <v>1968.97</v>
      </c>
      <c r="U352" s="73">
        <v>1991.71</v>
      </c>
      <c r="V352" s="73">
        <v>2000.96</v>
      </c>
      <c r="W352" s="73">
        <v>1989.48</v>
      </c>
      <c r="X352" s="73">
        <v>1837.98</v>
      </c>
      <c r="Y352" s="73">
        <v>1678.3000000000002</v>
      </c>
    </row>
    <row r="353" spans="1:25" x14ac:dyDescent="0.2">
      <c r="A353" s="74">
        <v>21</v>
      </c>
      <c r="B353" s="73">
        <v>1648.24</v>
      </c>
      <c r="C353" s="73">
        <v>1487.22</v>
      </c>
      <c r="D353" s="73">
        <v>1458.98</v>
      </c>
      <c r="E353" s="73">
        <v>1255.6500000000001</v>
      </c>
      <c r="F353" s="73">
        <v>1278.0900000000001</v>
      </c>
      <c r="G353" s="73">
        <v>1482.17</v>
      </c>
      <c r="H353" s="73">
        <v>1680.8300000000002</v>
      </c>
      <c r="I353" s="73">
        <v>1761.14</v>
      </c>
      <c r="J353" s="73">
        <v>1994.52</v>
      </c>
      <c r="K353" s="73">
        <v>2028.0600000000002</v>
      </c>
      <c r="L353" s="73">
        <v>2018.5700000000002</v>
      </c>
      <c r="M353" s="73">
        <v>2012.02</v>
      </c>
      <c r="N353" s="73">
        <v>2012.3000000000002</v>
      </c>
      <c r="O353" s="73">
        <v>2021.73</v>
      </c>
      <c r="P353" s="73">
        <v>2033.39</v>
      </c>
      <c r="Q353" s="73">
        <v>2037.26</v>
      </c>
      <c r="R353" s="73">
        <v>2036.7</v>
      </c>
      <c r="S353" s="73">
        <v>1999.5</v>
      </c>
      <c r="T353" s="73">
        <v>1912.8500000000001</v>
      </c>
      <c r="U353" s="73">
        <v>1945.99</v>
      </c>
      <c r="V353" s="73">
        <v>2028.25</v>
      </c>
      <c r="W353" s="73">
        <v>1993.45</v>
      </c>
      <c r="X353" s="73">
        <v>1759.0900000000001</v>
      </c>
      <c r="Y353" s="73">
        <v>1634.24</v>
      </c>
    </row>
    <row r="354" spans="1:25" x14ac:dyDescent="0.2">
      <c r="A354" s="20">
        <v>22</v>
      </c>
      <c r="B354" s="73">
        <v>1386.5400000000002</v>
      </c>
      <c r="C354" s="73">
        <v>1271.6500000000001</v>
      </c>
      <c r="D354" s="73">
        <v>1245.4000000000001</v>
      </c>
      <c r="E354" s="73">
        <v>1243.58</v>
      </c>
      <c r="F354" s="73">
        <v>1253.17</v>
      </c>
      <c r="G354" s="73">
        <v>1403.71</v>
      </c>
      <c r="H354" s="73">
        <v>1656.5</v>
      </c>
      <c r="I354" s="73">
        <v>1725.93</v>
      </c>
      <c r="J354" s="73">
        <v>1955.92</v>
      </c>
      <c r="K354" s="73">
        <v>2019.46</v>
      </c>
      <c r="L354" s="73">
        <v>2024.64</v>
      </c>
      <c r="M354" s="73">
        <v>2020.26</v>
      </c>
      <c r="N354" s="73">
        <v>2014.38</v>
      </c>
      <c r="O354" s="73">
        <v>2015.24</v>
      </c>
      <c r="P354" s="73">
        <v>2023.7</v>
      </c>
      <c r="Q354" s="73">
        <v>2026.66</v>
      </c>
      <c r="R354" s="73">
        <v>2025.1000000000001</v>
      </c>
      <c r="S354" s="73">
        <v>2002.19</v>
      </c>
      <c r="T354" s="73">
        <v>1991.2</v>
      </c>
      <c r="U354" s="73">
        <v>2017.2</v>
      </c>
      <c r="V354" s="73">
        <v>2026.68</v>
      </c>
      <c r="W354" s="73">
        <v>2011.8600000000001</v>
      </c>
      <c r="X354" s="73">
        <v>1765.63</v>
      </c>
      <c r="Y354" s="73">
        <v>1643.66</v>
      </c>
    </row>
    <row r="355" spans="1:25" x14ac:dyDescent="0.2">
      <c r="A355" s="74">
        <v>23</v>
      </c>
      <c r="B355" s="73">
        <v>1516.72</v>
      </c>
      <c r="C355" s="73">
        <v>1290.7</v>
      </c>
      <c r="D355" s="73">
        <v>1248.8900000000001</v>
      </c>
      <c r="E355" s="73">
        <v>1243.3</v>
      </c>
      <c r="F355" s="73">
        <v>1250.95</v>
      </c>
      <c r="G355" s="73">
        <v>1443.39</v>
      </c>
      <c r="H355" s="73">
        <v>1641.72</v>
      </c>
      <c r="I355" s="73">
        <v>912.86000000000013</v>
      </c>
      <c r="J355" s="73">
        <v>1839.43</v>
      </c>
      <c r="K355" s="73">
        <v>1991.22</v>
      </c>
      <c r="L355" s="73">
        <v>2005.8100000000002</v>
      </c>
      <c r="M355" s="73">
        <v>1992.25</v>
      </c>
      <c r="N355" s="73">
        <v>1971.28</v>
      </c>
      <c r="O355" s="73">
        <v>1960.73</v>
      </c>
      <c r="P355" s="73">
        <v>1980.8000000000002</v>
      </c>
      <c r="Q355" s="73">
        <v>2040.5700000000002</v>
      </c>
      <c r="R355" s="73">
        <v>2039.0500000000002</v>
      </c>
      <c r="S355" s="73">
        <v>1740.8400000000001</v>
      </c>
      <c r="T355" s="73">
        <v>1921.6100000000001</v>
      </c>
      <c r="U355" s="73">
        <v>1957.46</v>
      </c>
      <c r="V355" s="73">
        <v>1973.53</v>
      </c>
      <c r="W355" s="73">
        <v>2011.68</v>
      </c>
      <c r="X355" s="73">
        <v>1745.14</v>
      </c>
      <c r="Y355" s="73">
        <v>1625.13</v>
      </c>
    </row>
    <row r="356" spans="1:25" x14ac:dyDescent="0.2">
      <c r="A356" s="20">
        <v>24</v>
      </c>
      <c r="B356" s="73">
        <v>1406.9</v>
      </c>
      <c r="C356" s="73">
        <v>1266.47</v>
      </c>
      <c r="D356" s="73">
        <v>1243.3900000000001</v>
      </c>
      <c r="E356" s="73">
        <v>1238.6300000000001</v>
      </c>
      <c r="F356" s="73">
        <v>1238.82</v>
      </c>
      <c r="G356" s="73">
        <v>1447.98</v>
      </c>
      <c r="H356" s="73">
        <v>1610.52</v>
      </c>
      <c r="I356" s="73">
        <v>1810.39</v>
      </c>
      <c r="J356" s="73">
        <v>1985.7900000000002</v>
      </c>
      <c r="K356" s="73">
        <v>2030.78</v>
      </c>
      <c r="L356" s="73">
        <v>2034.78</v>
      </c>
      <c r="M356" s="73">
        <v>2030.3200000000002</v>
      </c>
      <c r="N356" s="73">
        <v>2025.8300000000002</v>
      </c>
      <c r="O356" s="73">
        <v>2025.71</v>
      </c>
      <c r="P356" s="73">
        <v>2025.0500000000002</v>
      </c>
      <c r="Q356" s="73">
        <v>2028.3700000000001</v>
      </c>
      <c r="R356" s="73">
        <v>2027.53</v>
      </c>
      <c r="S356" s="73">
        <v>1988.88</v>
      </c>
      <c r="T356" s="73">
        <v>2018.3100000000002</v>
      </c>
      <c r="U356" s="73">
        <v>2025.3300000000002</v>
      </c>
      <c r="V356" s="73">
        <v>2026.94</v>
      </c>
      <c r="W356" s="73">
        <v>2000.91</v>
      </c>
      <c r="X356" s="73">
        <v>1778.49</v>
      </c>
      <c r="Y356" s="73">
        <v>1500.2</v>
      </c>
    </row>
    <row r="357" spans="1:25" x14ac:dyDescent="0.2">
      <c r="A357" s="74">
        <v>25</v>
      </c>
      <c r="B357" s="73">
        <v>1505.03</v>
      </c>
      <c r="C357" s="73">
        <v>1313.14</v>
      </c>
      <c r="D357" s="73">
        <v>1259.02</v>
      </c>
      <c r="E357" s="73">
        <v>1245.5</v>
      </c>
      <c r="F357" s="73">
        <v>1254.56</v>
      </c>
      <c r="G357" s="73">
        <v>1265.01</v>
      </c>
      <c r="H357" s="73">
        <v>1403.0800000000002</v>
      </c>
      <c r="I357" s="73">
        <v>1565.28</v>
      </c>
      <c r="J357" s="73">
        <v>1589.14</v>
      </c>
      <c r="K357" s="73">
        <v>1883.88</v>
      </c>
      <c r="L357" s="73">
        <v>1941.1200000000001</v>
      </c>
      <c r="M357" s="73">
        <v>1934.25</v>
      </c>
      <c r="N357" s="73">
        <v>1921.0400000000002</v>
      </c>
      <c r="O357" s="73">
        <v>1908.8400000000001</v>
      </c>
      <c r="P357" s="73">
        <v>1823.46</v>
      </c>
      <c r="Q357" s="73">
        <v>1799.5600000000002</v>
      </c>
      <c r="R357" s="73">
        <v>1812.8100000000002</v>
      </c>
      <c r="S357" s="73">
        <v>1851.1200000000001</v>
      </c>
      <c r="T357" s="73">
        <v>1923.8300000000002</v>
      </c>
      <c r="U357" s="73">
        <v>1999.28</v>
      </c>
      <c r="V357" s="73">
        <v>1994.93</v>
      </c>
      <c r="W357" s="73">
        <v>1952.5600000000002</v>
      </c>
      <c r="X357" s="73">
        <v>1709.5</v>
      </c>
      <c r="Y357" s="73">
        <v>1431.68</v>
      </c>
    </row>
    <row r="358" spans="1:25" x14ac:dyDescent="0.2">
      <c r="A358" s="20">
        <v>26</v>
      </c>
      <c r="B358" s="73">
        <v>1377.88</v>
      </c>
      <c r="C358" s="73">
        <v>1239.6300000000001</v>
      </c>
      <c r="D358" s="73">
        <v>1143.3700000000001</v>
      </c>
      <c r="E358" s="73">
        <v>1128.21</v>
      </c>
      <c r="F358" s="73">
        <v>1140.27</v>
      </c>
      <c r="G358" s="73">
        <v>1207.54</v>
      </c>
      <c r="H358" s="73">
        <v>1237.58</v>
      </c>
      <c r="I358" s="73">
        <v>1259.5400000000002</v>
      </c>
      <c r="J358" s="73">
        <v>1300.1500000000001</v>
      </c>
      <c r="K358" s="73">
        <v>1636.95</v>
      </c>
      <c r="L358" s="73">
        <v>1761.63</v>
      </c>
      <c r="M358" s="73">
        <v>1778.3500000000001</v>
      </c>
      <c r="N358" s="73">
        <v>1776.43</v>
      </c>
      <c r="O358" s="73">
        <v>1772.3500000000001</v>
      </c>
      <c r="P358" s="73">
        <v>1774.77</v>
      </c>
      <c r="Q358" s="73">
        <v>1775.93</v>
      </c>
      <c r="R358" s="73">
        <v>1764.44</v>
      </c>
      <c r="S358" s="73">
        <v>1778.76</v>
      </c>
      <c r="T358" s="73">
        <v>1826.26</v>
      </c>
      <c r="U358" s="73">
        <v>1891.1100000000001</v>
      </c>
      <c r="V358" s="73">
        <v>1922.71</v>
      </c>
      <c r="W358" s="73">
        <v>1801.5</v>
      </c>
      <c r="X358" s="73">
        <v>1632.0700000000002</v>
      </c>
      <c r="Y358" s="73">
        <v>1386.3700000000001</v>
      </c>
    </row>
    <row r="359" spans="1:25" x14ac:dyDescent="0.2">
      <c r="A359" s="74">
        <v>27</v>
      </c>
      <c r="B359" s="73">
        <v>1265.28</v>
      </c>
      <c r="C359" s="73">
        <v>1232.56</v>
      </c>
      <c r="D359" s="73">
        <v>1128.81</v>
      </c>
      <c r="E359" s="73">
        <v>1119.54</v>
      </c>
      <c r="F359" s="73">
        <v>1192.02</v>
      </c>
      <c r="G359" s="73">
        <v>1233.6600000000001</v>
      </c>
      <c r="H359" s="73">
        <v>1521.3700000000001</v>
      </c>
      <c r="I359" s="73">
        <v>1613.66</v>
      </c>
      <c r="J359" s="73">
        <v>1857.97</v>
      </c>
      <c r="K359" s="73">
        <v>1913.0600000000002</v>
      </c>
      <c r="L359" s="73">
        <v>1963.0400000000002</v>
      </c>
      <c r="M359" s="73">
        <v>1950.76</v>
      </c>
      <c r="N359" s="73">
        <v>1890.67</v>
      </c>
      <c r="O359" s="73">
        <v>1899.2</v>
      </c>
      <c r="P359" s="73">
        <v>1923.18</v>
      </c>
      <c r="Q359" s="73">
        <v>1952.0600000000002</v>
      </c>
      <c r="R359" s="73">
        <v>1946.24</v>
      </c>
      <c r="S359" s="73">
        <v>1887.1100000000001</v>
      </c>
      <c r="T359" s="73">
        <v>1883.25</v>
      </c>
      <c r="U359" s="73">
        <v>1910.92</v>
      </c>
      <c r="V359" s="73">
        <v>1951.3100000000002</v>
      </c>
      <c r="W359" s="73">
        <v>1886.39</v>
      </c>
      <c r="X359" s="73">
        <v>1647.19</v>
      </c>
      <c r="Y359" s="73">
        <v>1285.19</v>
      </c>
    </row>
    <row r="360" spans="1:25" x14ac:dyDescent="0.2">
      <c r="A360" s="20">
        <v>28</v>
      </c>
      <c r="B360" s="73">
        <v>1322.44</v>
      </c>
      <c r="C360" s="73">
        <v>1233.42</v>
      </c>
      <c r="D360" s="73">
        <v>1144.6500000000001</v>
      </c>
      <c r="E360" s="73">
        <v>1152.75</v>
      </c>
      <c r="F360" s="73">
        <v>1229.1500000000001</v>
      </c>
      <c r="G360" s="73">
        <v>1358.39</v>
      </c>
      <c r="H360" s="73">
        <v>1602.7900000000002</v>
      </c>
      <c r="I360" s="73">
        <v>1642.5800000000002</v>
      </c>
      <c r="J360" s="73">
        <v>1882.03</v>
      </c>
      <c r="K360" s="73">
        <v>1967.8600000000001</v>
      </c>
      <c r="L360" s="73">
        <v>1981.5</v>
      </c>
      <c r="M360" s="73">
        <v>1976.91</v>
      </c>
      <c r="N360" s="73">
        <v>1955.65</v>
      </c>
      <c r="O360" s="73">
        <v>1972.3100000000002</v>
      </c>
      <c r="P360" s="73">
        <v>1994.89</v>
      </c>
      <c r="Q360" s="73">
        <v>2009.66</v>
      </c>
      <c r="R360" s="73">
        <v>2006.02</v>
      </c>
      <c r="S360" s="73">
        <v>1970.5600000000002</v>
      </c>
      <c r="T360" s="73">
        <v>1960.45</v>
      </c>
      <c r="U360" s="73">
        <v>1989.3600000000001</v>
      </c>
      <c r="V360" s="73">
        <v>1996.3200000000002</v>
      </c>
      <c r="W360" s="73">
        <v>1980.26</v>
      </c>
      <c r="X360" s="73">
        <v>1764.2900000000002</v>
      </c>
      <c r="Y360" s="73">
        <v>1595.3500000000001</v>
      </c>
    </row>
    <row r="361" spans="1:25" x14ac:dyDescent="0.2">
      <c r="A361" s="74">
        <v>29</v>
      </c>
      <c r="B361" s="73">
        <v>1294.3800000000001</v>
      </c>
      <c r="C361" s="73">
        <v>1260.44</v>
      </c>
      <c r="D361" s="73">
        <v>1198.4000000000001</v>
      </c>
      <c r="E361" s="73">
        <v>1194.98</v>
      </c>
      <c r="F361" s="73">
        <v>1261.6300000000001</v>
      </c>
      <c r="G361" s="73">
        <v>1348.68</v>
      </c>
      <c r="H361" s="73">
        <v>1632.6200000000001</v>
      </c>
      <c r="I361" s="73">
        <v>1698.8100000000002</v>
      </c>
      <c r="J361" s="73">
        <v>1890.3100000000002</v>
      </c>
      <c r="K361" s="73">
        <v>1975.24</v>
      </c>
      <c r="L361" s="73">
        <v>2000.7</v>
      </c>
      <c r="M361" s="73">
        <v>1977.03</v>
      </c>
      <c r="N361" s="73">
        <v>1942.39</v>
      </c>
      <c r="O361" s="73">
        <v>1942.18</v>
      </c>
      <c r="P361" s="73">
        <v>1939.9</v>
      </c>
      <c r="Q361" s="73">
        <v>1977.75</v>
      </c>
      <c r="R361" s="73">
        <v>1974.53</v>
      </c>
      <c r="S361" s="73">
        <v>1896.0500000000002</v>
      </c>
      <c r="T361" s="73">
        <v>1951.53</v>
      </c>
      <c r="U361" s="73">
        <v>2002.68</v>
      </c>
      <c r="V361" s="73">
        <v>1992.2</v>
      </c>
      <c r="W361" s="73">
        <v>1939.8600000000001</v>
      </c>
      <c r="X361" s="73">
        <v>1676.5</v>
      </c>
      <c r="Y361" s="73">
        <v>1378.5600000000002</v>
      </c>
    </row>
    <row r="362" spans="1:25" x14ac:dyDescent="0.2">
      <c r="A362" s="20">
        <v>30</v>
      </c>
      <c r="B362" s="73">
        <v>1250.4000000000001</v>
      </c>
      <c r="C362" s="73">
        <v>1135.1000000000001</v>
      </c>
      <c r="D362" s="73">
        <v>1024.3600000000001</v>
      </c>
      <c r="E362" s="73">
        <v>681.47</v>
      </c>
      <c r="F362" s="73">
        <v>989.71</v>
      </c>
      <c r="G362" s="73">
        <v>1269.48</v>
      </c>
      <c r="H362" s="73">
        <v>1597.3300000000002</v>
      </c>
      <c r="I362" s="73">
        <v>1663.73</v>
      </c>
      <c r="J362" s="73">
        <v>1809.8100000000002</v>
      </c>
      <c r="K362" s="73">
        <v>1908.3400000000001</v>
      </c>
      <c r="L362" s="73">
        <v>1910.8500000000001</v>
      </c>
      <c r="M362" s="73">
        <v>1907.13</v>
      </c>
      <c r="N362" s="73">
        <v>1889.5800000000002</v>
      </c>
      <c r="O362" s="73">
        <v>1906.52</v>
      </c>
      <c r="P362" s="73">
        <v>1903.67</v>
      </c>
      <c r="Q362" s="73">
        <v>1915.5800000000002</v>
      </c>
      <c r="R362" s="73">
        <v>1882.96</v>
      </c>
      <c r="S362" s="73">
        <v>1829.5600000000002</v>
      </c>
      <c r="T362" s="73">
        <v>1857.25</v>
      </c>
      <c r="U362" s="73">
        <v>1911.7</v>
      </c>
      <c r="V362" s="73">
        <v>1935.3400000000001</v>
      </c>
      <c r="W362" s="73">
        <v>1917.1100000000001</v>
      </c>
      <c r="X362" s="73">
        <v>1675.77</v>
      </c>
      <c r="Y362" s="73">
        <v>1324.64</v>
      </c>
    </row>
    <row r="365" spans="1:25" ht="12.75" customHeight="1" x14ac:dyDescent="0.2">
      <c r="A365" s="125" t="s">
        <v>143</v>
      </c>
      <c r="B365" s="127" t="s">
        <v>179</v>
      </c>
      <c r="C365" s="127"/>
      <c r="D365" s="127"/>
      <c r="E365" s="127"/>
      <c r="F365" s="127"/>
      <c r="G365" s="127"/>
      <c r="H365" s="127"/>
      <c r="I365" s="127"/>
      <c r="J365" s="127"/>
      <c r="K365" s="127"/>
      <c r="L365" s="127"/>
      <c r="M365" s="127"/>
      <c r="N365" s="127"/>
      <c r="O365" s="127"/>
      <c r="P365" s="127"/>
      <c r="Q365" s="127"/>
      <c r="R365" s="127"/>
      <c r="S365" s="127"/>
      <c r="T365" s="127"/>
      <c r="U365" s="127"/>
      <c r="V365" s="127"/>
      <c r="W365" s="127"/>
      <c r="X365" s="127"/>
      <c r="Y365" s="127"/>
    </row>
    <row r="366" spans="1:25" x14ac:dyDescent="0.2">
      <c r="A366" s="126"/>
      <c r="B366" s="71" t="s">
        <v>145</v>
      </c>
      <c r="C366" s="71" t="s">
        <v>146</v>
      </c>
      <c r="D366" s="71" t="s">
        <v>147</v>
      </c>
      <c r="E366" s="71" t="s">
        <v>148</v>
      </c>
      <c r="F366" s="72" t="s">
        <v>149</v>
      </c>
      <c r="G366" s="71" t="s">
        <v>150</v>
      </c>
      <c r="H366" s="71" t="s">
        <v>151</v>
      </c>
      <c r="I366" s="71" t="s">
        <v>152</v>
      </c>
      <c r="J366" s="71" t="s">
        <v>153</v>
      </c>
      <c r="K366" s="71" t="s">
        <v>154</v>
      </c>
      <c r="L366" s="71" t="s">
        <v>155</v>
      </c>
      <c r="M366" s="71" t="s">
        <v>156</v>
      </c>
      <c r="N366" s="71" t="s">
        <v>157</v>
      </c>
      <c r="O366" s="71" t="s">
        <v>158</v>
      </c>
      <c r="P366" s="71" t="s">
        <v>159</v>
      </c>
      <c r="Q366" s="71" t="s">
        <v>160</v>
      </c>
      <c r="R366" s="71" t="s">
        <v>161</v>
      </c>
      <c r="S366" s="71" t="s">
        <v>162</v>
      </c>
      <c r="T366" s="71" t="s">
        <v>163</v>
      </c>
      <c r="U366" s="71" t="s">
        <v>164</v>
      </c>
      <c r="V366" s="71" t="s">
        <v>165</v>
      </c>
      <c r="W366" s="71" t="s">
        <v>166</v>
      </c>
      <c r="X366" s="71" t="s">
        <v>167</v>
      </c>
      <c r="Y366" s="71" t="s">
        <v>168</v>
      </c>
    </row>
    <row r="367" spans="1:25" x14ac:dyDescent="0.2">
      <c r="A367" s="20">
        <v>1</v>
      </c>
      <c r="B367" s="73">
        <v>1602.99</v>
      </c>
      <c r="C367" s="73">
        <v>1469.3400000000001</v>
      </c>
      <c r="D367" s="73">
        <v>1378.0600000000002</v>
      </c>
      <c r="E367" s="73">
        <v>1325.64</v>
      </c>
      <c r="F367" s="73">
        <v>1356.82</v>
      </c>
      <c r="G367" s="73">
        <v>1398.94</v>
      </c>
      <c r="H367" s="73">
        <v>1571.93</v>
      </c>
      <c r="I367" s="73">
        <v>1714.3500000000001</v>
      </c>
      <c r="J367" s="73">
        <v>1952.97</v>
      </c>
      <c r="K367" s="73">
        <v>2047.4</v>
      </c>
      <c r="L367" s="73">
        <v>2066.2399999999998</v>
      </c>
      <c r="M367" s="73">
        <v>2053.61</v>
      </c>
      <c r="N367" s="73">
        <v>2046.1000000000001</v>
      </c>
      <c r="O367" s="73">
        <v>2053.6999999999998</v>
      </c>
      <c r="P367" s="73">
        <v>2049.9</v>
      </c>
      <c r="Q367" s="73">
        <v>2089.2799999999997</v>
      </c>
      <c r="R367" s="73">
        <v>2099.19</v>
      </c>
      <c r="S367" s="73">
        <v>2043.66</v>
      </c>
      <c r="T367" s="73">
        <v>2044.6200000000001</v>
      </c>
      <c r="U367" s="73">
        <v>2068.69</v>
      </c>
      <c r="V367" s="73">
        <v>2079.77</v>
      </c>
      <c r="W367" s="73">
        <v>2081.94</v>
      </c>
      <c r="X367" s="73">
        <v>1923.13</v>
      </c>
      <c r="Y367" s="73">
        <v>1680.82</v>
      </c>
    </row>
    <row r="368" spans="1:25" x14ac:dyDescent="0.2">
      <c r="A368" s="20">
        <v>2</v>
      </c>
      <c r="B368" s="73">
        <v>1589.27</v>
      </c>
      <c r="C368" s="73">
        <v>1405.98</v>
      </c>
      <c r="D368" s="73">
        <v>1334.21</v>
      </c>
      <c r="E368" s="73">
        <v>1323.89</v>
      </c>
      <c r="F368" s="73">
        <v>1357.23</v>
      </c>
      <c r="G368" s="73">
        <v>1436.66</v>
      </c>
      <c r="H368" s="73">
        <v>1622.24</v>
      </c>
      <c r="I368" s="73">
        <v>1753.5900000000001</v>
      </c>
      <c r="J368" s="73">
        <v>1990.2</v>
      </c>
      <c r="K368" s="73">
        <v>2068.91</v>
      </c>
      <c r="L368" s="73">
        <v>2078.84</v>
      </c>
      <c r="M368" s="73">
        <v>2071.66</v>
      </c>
      <c r="N368" s="73">
        <v>2065.79</v>
      </c>
      <c r="O368" s="73">
        <v>2096.06</v>
      </c>
      <c r="P368" s="73">
        <v>2140.02</v>
      </c>
      <c r="Q368" s="73">
        <v>2131.7599999999998</v>
      </c>
      <c r="R368" s="73">
        <v>2118.09</v>
      </c>
      <c r="S368" s="73">
        <v>2088.0099999999998</v>
      </c>
      <c r="T368" s="73">
        <v>2059.33</v>
      </c>
      <c r="U368" s="73">
        <v>2074.13</v>
      </c>
      <c r="V368" s="73">
        <v>2133.88</v>
      </c>
      <c r="W368" s="73">
        <v>2068.42</v>
      </c>
      <c r="X368" s="73">
        <v>1871.17</v>
      </c>
      <c r="Y368" s="73">
        <v>1710.16</v>
      </c>
    </row>
    <row r="369" spans="1:25" x14ac:dyDescent="0.2">
      <c r="A369" s="74">
        <v>3</v>
      </c>
      <c r="B369" s="73">
        <v>1414.25</v>
      </c>
      <c r="C369" s="73">
        <v>1339.7700000000002</v>
      </c>
      <c r="D369" s="73">
        <v>1302.6600000000001</v>
      </c>
      <c r="E369" s="73">
        <v>1295.46</v>
      </c>
      <c r="F369" s="73">
        <v>1307.8100000000002</v>
      </c>
      <c r="G369" s="73">
        <v>1357.73</v>
      </c>
      <c r="H369" s="73">
        <v>1527.14</v>
      </c>
      <c r="I369" s="73">
        <v>1708.93</v>
      </c>
      <c r="J369" s="73">
        <v>1955.66</v>
      </c>
      <c r="K369" s="73">
        <v>2010.2</v>
      </c>
      <c r="L369" s="73">
        <v>2028.7</v>
      </c>
      <c r="M369" s="73">
        <v>2017.39</v>
      </c>
      <c r="N369" s="73">
        <v>2005.2</v>
      </c>
      <c r="O369" s="73">
        <v>2016.64</v>
      </c>
      <c r="P369" s="73">
        <v>2042.63</v>
      </c>
      <c r="Q369" s="73">
        <v>2079.7199999999998</v>
      </c>
      <c r="R369" s="73">
        <v>2047.94</v>
      </c>
      <c r="S369" s="73">
        <v>1997.2</v>
      </c>
      <c r="T369" s="73">
        <v>1983.73</v>
      </c>
      <c r="U369" s="73">
        <v>1982.48</v>
      </c>
      <c r="V369" s="73">
        <v>2031.75</v>
      </c>
      <c r="W369" s="73">
        <v>2054.08</v>
      </c>
      <c r="X369" s="73">
        <v>1993.8</v>
      </c>
      <c r="Y369" s="73">
        <v>1822.6000000000001</v>
      </c>
    </row>
    <row r="370" spans="1:25" x14ac:dyDescent="0.2">
      <c r="A370" s="20">
        <v>4</v>
      </c>
      <c r="B370" s="73">
        <v>1659.18</v>
      </c>
      <c r="C370" s="73">
        <v>1505.72</v>
      </c>
      <c r="D370" s="73">
        <v>1394.67</v>
      </c>
      <c r="E370" s="73">
        <v>1341.82</v>
      </c>
      <c r="F370" s="73">
        <v>1340.74</v>
      </c>
      <c r="G370" s="73">
        <v>1384.84</v>
      </c>
      <c r="H370" s="73">
        <v>1424.82</v>
      </c>
      <c r="I370" s="73">
        <v>1601.6000000000001</v>
      </c>
      <c r="J370" s="73">
        <v>1818.38</v>
      </c>
      <c r="K370" s="73">
        <v>1956.8600000000001</v>
      </c>
      <c r="L370" s="73">
        <v>1989.67</v>
      </c>
      <c r="M370" s="73">
        <v>1993.25</v>
      </c>
      <c r="N370" s="73">
        <v>1969.5</v>
      </c>
      <c r="O370" s="73">
        <v>1969.88</v>
      </c>
      <c r="P370" s="73">
        <v>1957.15</v>
      </c>
      <c r="Q370" s="73">
        <v>1953.7</v>
      </c>
      <c r="R370" s="73">
        <v>1957.68</v>
      </c>
      <c r="S370" s="73">
        <v>1961.42</v>
      </c>
      <c r="T370" s="73">
        <v>1963.68</v>
      </c>
      <c r="U370" s="73">
        <v>1972.68</v>
      </c>
      <c r="V370" s="73">
        <v>2012.42</v>
      </c>
      <c r="W370" s="73">
        <v>2002.53</v>
      </c>
      <c r="X370" s="73">
        <v>1877.64</v>
      </c>
      <c r="Y370" s="73">
        <v>1706.56</v>
      </c>
    </row>
    <row r="371" spans="1:25" x14ac:dyDescent="0.2">
      <c r="A371" s="74">
        <v>5</v>
      </c>
      <c r="B371" s="73">
        <v>1653.99</v>
      </c>
      <c r="C371" s="73">
        <v>1432.4</v>
      </c>
      <c r="D371" s="73">
        <v>1401.61</v>
      </c>
      <c r="E371" s="73">
        <v>1393.57</v>
      </c>
      <c r="F371" s="73">
        <v>1392.84</v>
      </c>
      <c r="G371" s="73">
        <v>1393.14</v>
      </c>
      <c r="H371" s="73">
        <v>1399.3</v>
      </c>
      <c r="I371" s="73">
        <v>1557.67</v>
      </c>
      <c r="J371" s="73">
        <v>1811.51</v>
      </c>
      <c r="K371" s="73">
        <v>1971.94</v>
      </c>
      <c r="L371" s="73">
        <v>2011.8700000000001</v>
      </c>
      <c r="M371" s="73">
        <v>2019.4</v>
      </c>
      <c r="N371" s="73">
        <v>2019.8700000000001</v>
      </c>
      <c r="O371" s="73">
        <v>2016.8600000000001</v>
      </c>
      <c r="P371" s="73">
        <v>2013.38</v>
      </c>
      <c r="Q371" s="73">
        <v>2007.6200000000001</v>
      </c>
      <c r="R371" s="73">
        <v>1996.22</v>
      </c>
      <c r="S371" s="73">
        <v>1988.0800000000002</v>
      </c>
      <c r="T371" s="73">
        <v>2003.74</v>
      </c>
      <c r="U371" s="73">
        <v>2036.01</v>
      </c>
      <c r="V371" s="73">
        <v>2072.9899999999998</v>
      </c>
      <c r="W371" s="73">
        <v>2046.17</v>
      </c>
      <c r="X371" s="73">
        <v>1969.51</v>
      </c>
      <c r="Y371" s="73">
        <v>1652.28</v>
      </c>
    </row>
    <row r="372" spans="1:25" x14ac:dyDescent="0.2">
      <c r="A372" s="20">
        <v>6</v>
      </c>
      <c r="B372" s="73">
        <v>1570.7</v>
      </c>
      <c r="C372" s="73">
        <v>1433.22</v>
      </c>
      <c r="D372" s="73">
        <v>1390.8100000000002</v>
      </c>
      <c r="E372" s="73">
        <v>1363.8799999999999</v>
      </c>
      <c r="F372" s="73">
        <v>1391.0600000000002</v>
      </c>
      <c r="G372" s="73">
        <v>1395.82</v>
      </c>
      <c r="H372" s="73">
        <v>1603.68</v>
      </c>
      <c r="I372" s="73">
        <v>1846.03</v>
      </c>
      <c r="J372" s="73">
        <v>2050.23</v>
      </c>
      <c r="K372" s="73">
        <v>2112.4299999999998</v>
      </c>
      <c r="L372" s="73">
        <v>2125.31</v>
      </c>
      <c r="M372" s="73">
        <v>2113.7199999999998</v>
      </c>
      <c r="N372" s="73">
        <v>2091.7599999999998</v>
      </c>
      <c r="O372" s="73">
        <v>2099.44</v>
      </c>
      <c r="P372" s="73">
        <v>2103.88</v>
      </c>
      <c r="Q372" s="73">
        <v>2099.5499999999997</v>
      </c>
      <c r="R372" s="73">
        <v>2099.6999999999998</v>
      </c>
      <c r="S372" s="73">
        <v>2072.08</v>
      </c>
      <c r="T372" s="73">
        <v>2075.79</v>
      </c>
      <c r="U372" s="73">
        <v>2095.0699999999997</v>
      </c>
      <c r="V372" s="73">
        <v>2096.4699999999998</v>
      </c>
      <c r="W372" s="73">
        <v>2063.9</v>
      </c>
      <c r="X372" s="73">
        <v>1887.02</v>
      </c>
      <c r="Y372" s="73">
        <v>1599.63</v>
      </c>
    </row>
    <row r="373" spans="1:25" x14ac:dyDescent="0.2">
      <c r="A373" s="74">
        <v>7</v>
      </c>
      <c r="B373" s="73">
        <v>1577.88</v>
      </c>
      <c r="C373" s="73">
        <v>1413.7</v>
      </c>
      <c r="D373" s="73">
        <v>1401.71</v>
      </c>
      <c r="E373" s="73">
        <v>1395.57</v>
      </c>
      <c r="F373" s="73">
        <v>1423.1200000000001</v>
      </c>
      <c r="G373" s="73">
        <v>1519.41</v>
      </c>
      <c r="H373" s="73">
        <v>1721.67</v>
      </c>
      <c r="I373" s="73">
        <v>1838.78</v>
      </c>
      <c r="J373" s="73">
        <v>2021.03</v>
      </c>
      <c r="K373" s="73">
        <v>2076.88</v>
      </c>
      <c r="L373" s="73">
        <v>2083.4</v>
      </c>
      <c r="M373" s="73">
        <v>2078.39</v>
      </c>
      <c r="N373" s="73">
        <v>2053.02</v>
      </c>
      <c r="O373" s="73">
        <v>2073.02</v>
      </c>
      <c r="P373" s="73">
        <v>2096.0299999999997</v>
      </c>
      <c r="Q373" s="73">
        <v>2094.75</v>
      </c>
      <c r="R373" s="73">
        <v>2090.02</v>
      </c>
      <c r="S373" s="73">
        <v>2070.19</v>
      </c>
      <c r="T373" s="73">
        <v>2061.42</v>
      </c>
      <c r="U373" s="73">
        <v>2055.84</v>
      </c>
      <c r="V373" s="73">
        <v>2080.2799999999997</v>
      </c>
      <c r="W373" s="73">
        <v>2062.33</v>
      </c>
      <c r="X373" s="73">
        <v>1928.38</v>
      </c>
      <c r="Y373" s="73">
        <v>1604.7</v>
      </c>
    </row>
    <row r="374" spans="1:25" x14ac:dyDescent="0.2">
      <c r="A374" s="20">
        <v>8</v>
      </c>
      <c r="B374" s="73">
        <v>1496.24</v>
      </c>
      <c r="C374" s="73">
        <v>1382.69</v>
      </c>
      <c r="D374" s="73">
        <v>1322.6000000000001</v>
      </c>
      <c r="E374" s="73">
        <v>1311.74</v>
      </c>
      <c r="F374" s="73">
        <v>1367.22</v>
      </c>
      <c r="G374" s="73">
        <v>1440.1000000000001</v>
      </c>
      <c r="H374" s="73">
        <v>1696.66</v>
      </c>
      <c r="I374" s="73">
        <v>1813.23</v>
      </c>
      <c r="J374" s="73">
        <v>1983.93</v>
      </c>
      <c r="K374" s="73">
        <v>2059.83</v>
      </c>
      <c r="L374" s="73">
        <v>2063.0699999999997</v>
      </c>
      <c r="M374" s="73">
        <v>2059.33</v>
      </c>
      <c r="N374" s="73">
        <v>2024.75</v>
      </c>
      <c r="O374" s="73">
        <v>2054.42</v>
      </c>
      <c r="P374" s="73">
        <v>2083.59</v>
      </c>
      <c r="Q374" s="73">
        <v>2084.4699999999998</v>
      </c>
      <c r="R374" s="73">
        <v>2070.89</v>
      </c>
      <c r="S374" s="73">
        <v>2049.52</v>
      </c>
      <c r="T374" s="73">
        <v>2036.93</v>
      </c>
      <c r="U374" s="73">
        <v>2053.25</v>
      </c>
      <c r="V374" s="73">
        <v>2085.5299999999997</v>
      </c>
      <c r="W374" s="73">
        <v>2058.29</v>
      </c>
      <c r="X374" s="73">
        <v>1887.24</v>
      </c>
      <c r="Y374" s="73">
        <v>1749.63</v>
      </c>
    </row>
    <row r="375" spans="1:25" x14ac:dyDescent="0.2">
      <c r="A375" s="74">
        <v>9</v>
      </c>
      <c r="B375" s="73">
        <v>1667.8500000000001</v>
      </c>
      <c r="C375" s="73">
        <v>1468.3500000000001</v>
      </c>
      <c r="D375" s="73">
        <v>1434.66</v>
      </c>
      <c r="E375" s="73">
        <v>1410.38</v>
      </c>
      <c r="F375" s="73">
        <v>1445.49</v>
      </c>
      <c r="G375" s="73">
        <v>1577.6000000000001</v>
      </c>
      <c r="H375" s="73">
        <v>1752.95</v>
      </c>
      <c r="I375" s="73">
        <v>1835.5900000000001</v>
      </c>
      <c r="J375" s="73">
        <v>2069.1999999999998</v>
      </c>
      <c r="K375" s="73">
        <v>2138.13</v>
      </c>
      <c r="L375" s="73">
        <v>2145.5499999999997</v>
      </c>
      <c r="M375" s="73">
        <v>2126.41</v>
      </c>
      <c r="N375" s="73">
        <v>2106.9699999999998</v>
      </c>
      <c r="O375" s="73">
        <v>2122.1999999999998</v>
      </c>
      <c r="P375" s="73">
        <v>2142.5</v>
      </c>
      <c r="Q375" s="73">
        <v>2136.21</v>
      </c>
      <c r="R375" s="73">
        <v>2122.8199999999997</v>
      </c>
      <c r="S375" s="73">
        <v>2087.4699999999998</v>
      </c>
      <c r="T375" s="73">
        <v>2079.64</v>
      </c>
      <c r="U375" s="73">
        <v>2103.41</v>
      </c>
      <c r="V375" s="73">
        <v>2135.4699999999998</v>
      </c>
      <c r="W375" s="73">
        <v>2118.94</v>
      </c>
      <c r="X375" s="73">
        <v>1954.9</v>
      </c>
      <c r="Y375" s="73">
        <v>1735.51</v>
      </c>
    </row>
    <row r="376" spans="1:25" x14ac:dyDescent="0.2">
      <c r="A376" s="20">
        <v>10</v>
      </c>
      <c r="B376" s="73">
        <v>1676.41</v>
      </c>
      <c r="C376" s="73">
        <v>1529.46</v>
      </c>
      <c r="D376" s="73">
        <v>1454.71</v>
      </c>
      <c r="E376" s="73">
        <v>1452.63</v>
      </c>
      <c r="F376" s="73">
        <v>1469.63</v>
      </c>
      <c r="G376" s="73">
        <v>1629.73</v>
      </c>
      <c r="H376" s="73">
        <v>1789.25</v>
      </c>
      <c r="I376" s="73">
        <v>1940.64</v>
      </c>
      <c r="J376" s="73">
        <v>2102.16</v>
      </c>
      <c r="K376" s="73">
        <v>2185.33</v>
      </c>
      <c r="L376" s="73">
        <v>2194.7399999999998</v>
      </c>
      <c r="M376" s="73">
        <v>2180.1799999999998</v>
      </c>
      <c r="N376" s="73">
        <v>2151.96</v>
      </c>
      <c r="O376" s="73">
        <v>2166.48</v>
      </c>
      <c r="P376" s="73">
        <v>2191.23</v>
      </c>
      <c r="Q376" s="73">
        <v>2189.25</v>
      </c>
      <c r="R376" s="73">
        <v>2167.35</v>
      </c>
      <c r="S376" s="73">
        <v>2147.38</v>
      </c>
      <c r="T376" s="73">
        <v>2142.44</v>
      </c>
      <c r="U376" s="73">
        <v>2148.13</v>
      </c>
      <c r="V376" s="73">
        <v>2202.4899999999998</v>
      </c>
      <c r="W376" s="73">
        <v>2235.61</v>
      </c>
      <c r="X376" s="73">
        <v>2142.89</v>
      </c>
      <c r="Y376" s="73">
        <v>1912.3</v>
      </c>
    </row>
    <row r="377" spans="1:25" x14ac:dyDescent="0.2">
      <c r="A377" s="74">
        <v>11</v>
      </c>
      <c r="B377" s="73">
        <v>1819.28</v>
      </c>
      <c r="C377" s="73">
        <v>1639.3300000000002</v>
      </c>
      <c r="D377" s="73">
        <v>1578.72</v>
      </c>
      <c r="E377" s="73">
        <v>1514.92</v>
      </c>
      <c r="F377" s="73">
        <v>1551.8600000000001</v>
      </c>
      <c r="G377" s="73">
        <v>1596.91</v>
      </c>
      <c r="H377" s="73">
        <v>1706.89</v>
      </c>
      <c r="I377" s="73">
        <v>1819.92</v>
      </c>
      <c r="J377" s="73">
        <v>1977.24</v>
      </c>
      <c r="K377" s="73">
        <v>2052.1</v>
      </c>
      <c r="L377" s="73">
        <v>2089.39</v>
      </c>
      <c r="M377" s="73">
        <v>2094.09</v>
      </c>
      <c r="N377" s="73">
        <v>2088.11</v>
      </c>
      <c r="O377" s="73">
        <v>2052.5499999999997</v>
      </c>
      <c r="P377" s="73">
        <v>2024.93</v>
      </c>
      <c r="Q377" s="73">
        <v>2002.92</v>
      </c>
      <c r="R377" s="73">
        <v>2006.04</v>
      </c>
      <c r="S377" s="73">
        <v>2012.18</v>
      </c>
      <c r="T377" s="73">
        <v>2031.92</v>
      </c>
      <c r="U377" s="73">
        <v>2063.54</v>
      </c>
      <c r="V377" s="73">
        <v>2111.9699999999998</v>
      </c>
      <c r="W377" s="73">
        <v>2108.1</v>
      </c>
      <c r="X377" s="73">
        <v>2010.73</v>
      </c>
      <c r="Y377" s="73">
        <v>1825.3700000000001</v>
      </c>
    </row>
    <row r="378" spans="1:25" x14ac:dyDescent="0.2">
      <c r="A378" s="20">
        <v>12</v>
      </c>
      <c r="B378" s="73">
        <v>1770.81</v>
      </c>
      <c r="C378" s="73">
        <v>1655.05</v>
      </c>
      <c r="D378" s="73">
        <v>1571.3</v>
      </c>
      <c r="E378" s="73">
        <v>1479.99</v>
      </c>
      <c r="F378" s="73">
        <v>1506.8</v>
      </c>
      <c r="G378" s="73">
        <v>1585.71</v>
      </c>
      <c r="H378" s="73">
        <v>1640.07</v>
      </c>
      <c r="I378" s="73">
        <v>1745.6100000000001</v>
      </c>
      <c r="J378" s="73">
        <v>1896.52</v>
      </c>
      <c r="K378" s="73">
        <v>2036.74</v>
      </c>
      <c r="L378" s="73">
        <v>2076.59</v>
      </c>
      <c r="M378" s="73">
        <v>2076.34</v>
      </c>
      <c r="N378" s="73">
        <v>2069.7999999999997</v>
      </c>
      <c r="O378" s="73">
        <v>2063.0699999999997</v>
      </c>
      <c r="P378" s="73">
        <v>2062.34</v>
      </c>
      <c r="Q378" s="73">
        <v>2061.37</v>
      </c>
      <c r="R378" s="73">
        <v>2050.84</v>
      </c>
      <c r="S378" s="73">
        <v>2046.97</v>
      </c>
      <c r="T378" s="73">
        <v>2057.06</v>
      </c>
      <c r="U378" s="73">
        <v>2119.83</v>
      </c>
      <c r="V378" s="73">
        <v>2133.6</v>
      </c>
      <c r="W378" s="73">
        <v>2143.5</v>
      </c>
      <c r="X378" s="73">
        <v>2071.2199999999998</v>
      </c>
      <c r="Y378" s="73">
        <v>1869.63</v>
      </c>
    </row>
    <row r="379" spans="1:25" x14ac:dyDescent="0.2">
      <c r="A379" s="74">
        <v>13</v>
      </c>
      <c r="B379" s="73">
        <v>1835.22</v>
      </c>
      <c r="C379" s="73">
        <v>1741.4</v>
      </c>
      <c r="D379" s="73">
        <v>1583.48</v>
      </c>
      <c r="E379" s="73">
        <v>1559.54</v>
      </c>
      <c r="F379" s="73">
        <v>1668.48</v>
      </c>
      <c r="G379" s="73">
        <v>1777.5</v>
      </c>
      <c r="H379" s="73">
        <v>1912.16</v>
      </c>
      <c r="I379" s="73">
        <v>1967.8500000000001</v>
      </c>
      <c r="J379" s="73">
        <v>2113.48</v>
      </c>
      <c r="K379" s="73">
        <v>2149.85</v>
      </c>
      <c r="L379" s="73">
        <v>2151.89</v>
      </c>
      <c r="M379" s="73">
        <v>2142.6799999999998</v>
      </c>
      <c r="N379" s="73">
        <v>2126.5499999999997</v>
      </c>
      <c r="O379" s="73">
        <v>2128.9299999999998</v>
      </c>
      <c r="P379" s="73">
        <v>2146.46</v>
      </c>
      <c r="Q379" s="73">
        <v>2151.27</v>
      </c>
      <c r="R379" s="73">
        <v>2149.7599999999998</v>
      </c>
      <c r="S379" s="73">
        <v>2117.42</v>
      </c>
      <c r="T379" s="73">
        <v>2112.85</v>
      </c>
      <c r="U379" s="73">
        <v>2133.06</v>
      </c>
      <c r="V379" s="73">
        <v>2159.31</v>
      </c>
      <c r="W379" s="73">
        <v>2150.39</v>
      </c>
      <c r="X379" s="73">
        <v>2050.8199999999997</v>
      </c>
      <c r="Y379" s="73">
        <v>1872.14</v>
      </c>
    </row>
    <row r="380" spans="1:25" x14ac:dyDescent="0.2">
      <c r="A380" s="20">
        <v>14</v>
      </c>
      <c r="B380" s="73">
        <v>1779.91</v>
      </c>
      <c r="C380" s="73">
        <v>1533.31</v>
      </c>
      <c r="D380" s="73">
        <v>1481.27</v>
      </c>
      <c r="E380" s="73">
        <v>1499.92</v>
      </c>
      <c r="F380" s="73">
        <v>1617.5900000000001</v>
      </c>
      <c r="G380" s="73">
        <v>1824.47</v>
      </c>
      <c r="H380" s="73">
        <v>1907.89</v>
      </c>
      <c r="I380" s="73">
        <v>2005.13</v>
      </c>
      <c r="J380" s="73">
        <v>2122.4699999999998</v>
      </c>
      <c r="K380" s="73">
        <v>2142.2999999999997</v>
      </c>
      <c r="L380" s="73">
        <v>2146.23</v>
      </c>
      <c r="M380" s="73">
        <v>2140.41</v>
      </c>
      <c r="N380" s="73">
        <v>2137.0099999999998</v>
      </c>
      <c r="O380" s="73">
        <v>2140.7399999999998</v>
      </c>
      <c r="P380" s="73">
        <v>2171.81</v>
      </c>
      <c r="Q380" s="73">
        <v>2176.52</v>
      </c>
      <c r="R380" s="73">
        <v>2172.9499999999998</v>
      </c>
      <c r="S380" s="73">
        <v>2145.33</v>
      </c>
      <c r="T380" s="73">
        <v>2142.73</v>
      </c>
      <c r="U380" s="73">
        <v>2159.36</v>
      </c>
      <c r="V380" s="73">
        <v>2208.66</v>
      </c>
      <c r="W380" s="73">
        <v>2177.9499999999998</v>
      </c>
      <c r="X380" s="73">
        <v>2084.81</v>
      </c>
      <c r="Y380" s="73">
        <v>1886.3</v>
      </c>
    </row>
    <row r="381" spans="1:25" x14ac:dyDescent="0.2">
      <c r="A381" s="74">
        <v>15</v>
      </c>
      <c r="B381" s="73">
        <v>1789.67</v>
      </c>
      <c r="C381" s="73">
        <v>1532.22</v>
      </c>
      <c r="D381" s="73">
        <v>1468.07</v>
      </c>
      <c r="E381" s="73">
        <v>1458.79</v>
      </c>
      <c r="F381" s="73">
        <v>1531.88</v>
      </c>
      <c r="G381" s="73">
        <v>1741.57</v>
      </c>
      <c r="H381" s="73">
        <v>1858</v>
      </c>
      <c r="I381" s="73">
        <v>1951.02</v>
      </c>
      <c r="J381" s="73">
        <v>2073.94</v>
      </c>
      <c r="K381" s="73">
        <v>2131.5699999999997</v>
      </c>
      <c r="L381" s="73">
        <v>2131.04</v>
      </c>
      <c r="M381" s="73">
        <v>2123.31</v>
      </c>
      <c r="N381" s="73">
        <v>2110.42</v>
      </c>
      <c r="O381" s="73">
        <v>2111.2199999999998</v>
      </c>
      <c r="P381" s="73">
        <v>2121.91</v>
      </c>
      <c r="Q381" s="73">
        <v>2101.21</v>
      </c>
      <c r="R381" s="73">
        <v>2117.2999999999997</v>
      </c>
      <c r="S381" s="73">
        <v>2070.0299999999997</v>
      </c>
      <c r="T381" s="73">
        <v>2100.88</v>
      </c>
      <c r="U381" s="73">
        <v>2112.41</v>
      </c>
      <c r="V381" s="73">
        <v>2131.9699999999998</v>
      </c>
      <c r="W381" s="73">
        <v>2114.71</v>
      </c>
      <c r="X381" s="73">
        <v>1968.92</v>
      </c>
      <c r="Y381" s="73">
        <v>1795</v>
      </c>
    </row>
    <row r="382" spans="1:25" x14ac:dyDescent="0.2">
      <c r="A382" s="20">
        <v>16</v>
      </c>
      <c r="B382" s="73">
        <v>1610.76</v>
      </c>
      <c r="C382" s="73">
        <v>1449.82</v>
      </c>
      <c r="D382" s="73">
        <v>1414.2</v>
      </c>
      <c r="E382" s="73">
        <v>1407.22</v>
      </c>
      <c r="F382" s="73">
        <v>1454.57</v>
      </c>
      <c r="G382" s="73">
        <v>1724.91</v>
      </c>
      <c r="H382" s="73">
        <v>1844.51</v>
      </c>
      <c r="I382" s="73">
        <v>1960.23</v>
      </c>
      <c r="J382" s="73">
        <v>2096.1999999999998</v>
      </c>
      <c r="K382" s="73">
        <v>2140.81</v>
      </c>
      <c r="L382" s="73">
        <v>2153.79</v>
      </c>
      <c r="M382" s="73">
        <v>2141.0499999999997</v>
      </c>
      <c r="N382" s="73">
        <v>2137.3199999999997</v>
      </c>
      <c r="O382" s="73">
        <v>2139.91</v>
      </c>
      <c r="P382" s="73">
        <v>2157.0699999999997</v>
      </c>
      <c r="Q382" s="73">
        <v>2150.9299999999998</v>
      </c>
      <c r="R382" s="73">
        <v>2135.12</v>
      </c>
      <c r="S382" s="73">
        <v>2104.29</v>
      </c>
      <c r="T382" s="73">
        <v>2100.6999999999998</v>
      </c>
      <c r="U382" s="73">
        <v>2137.27</v>
      </c>
      <c r="V382" s="73">
        <v>2164.11</v>
      </c>
      <c r="W382" s="73">
        <v>2148.5499999999997</v>
      </c>
      <c r="X382" s="73">
        <v>2020.1200000000001</v>
      </c>
      <c r="Y382" s="73">
        <v>1844.96</v>
      </c>
    </row>
    <row r="383" spans="1:25" x14ac:dyDescent="0.2">
      <c r="A383" s="74">
        <v>17</v>
      </c>
      <c r="B383" s="73">
        <v>1682.6200000000001</v>
      </c>
      <c r="C383" s="73">
        <v>1463.01</v>
      </c>
      <c r="D383" s="73">
        <v>1426.9</v>
      </c>
      <c r="E383" s="73">
        <v>1423.95</v>
      </c>
      <c r="F383" s="73">
        <v>1451.68</v>
      </c>
      <c r="G383" s="73">
        <v>1712.45</v>
      </c>
      <c r="H383" s="73">
        <v>1843.0900000000001</v>
      </c>
      <c r="I383" s="73">
        <v>1983.98</v>
      </c>
      <c r="J383" s="73">
        <v>2105.5</v>
      </c>
      <c r="K383" s="73">
        <v>2177.33</v>
      </c>
      <c r="L383" s="73">
        <v>2183.64</v>
      </c>
      <c r="M383" s="73">
        <v>2169.19</v>
      </c>
      <c r="N383" s="73">
        <v>2152.0299999999997</v>
      </c>
      <c r="O383" s="73">
        <v>2154.52</v>
      </c>
      <c r="P383" s="73">
        <v>2172.79</v>
      </c>
      <c r="Q383" s="73">
        <v>2170.64</v>
      </c>
      <c r="R383" s="73">
        <v>2153.7599999999998</v>
      </c>
      <c r="S383" s="73">
        <v>2119.5</v>
      </c>
      <c r="T383" s="73">
        <v>2112.61</v>
      </c>
      <c r="U383" s="73">
        <v>2163.75</v>
      </c>
      <c r="V383" s="73">
        <v>2184.89</v>
      </c>
      <c r="W383" s="73">
        <v>2155.31</v>
      </c>
      <c r="X383" s="73">
        <v>2017.47</v>
      </c>
      <c r="Y383" s="73">
        <v>1846.2</v>
      </c>
    </row>
    <row r="384" spans="1:25" x14ac:dyDescent="0.2">
      <c r="A384" s="20">
        <v>18</v>
      </c>
      <c r="B384" s="73">
        <v>1767.68</v>
      </c>
      <c r="C384" s="73">
        <v>1600.88</v>
      </c>
      <c r="D384" s="73">
        <v>1471.98</v>
      </c>
      <c r="E384" s="73">
        <v>1422.94</v>
      </c>
      <c r="F384" s="73">
        <v>1516.8400000000001</v>
      </c>
      <c r="G384" s="73">
        <v>1595.07</v>
      </c>
      <c r="H384" s="73">
        <v>1713.38</v>
      </c>
      <c r="I384" s="73">
        <v>1824.6000000000001</v>
      </c>
      <c r="J384" s="73">
        <v>1988.3400000000001</v>
      </c>
      <c r="K384" s="73">
        <v>2108.7799999999997</v>
      </c>
      <c r="L384" s="73">
        <v>2152.27</v>
      </c>
      <c r="M384" s="73">
        <v>2148.5</v>
      </c>
      <c r="N384" s="73">
        <v>2131.4699999999998</v>
      </c>
      <c r="O384" s="73">
        <v>2133.5299999999997</v>
      </c>
      <c r="P384" s="73">
        <v>2072.23</v>
      </c>
      <c r="Q384" s="73">
        <v>2051.09</v>
      </c>
      <c r="R384" s="73">
        <v>2053.35</v>
      </c>
      <c r="S384" s="73">
        <v>2077.62</v>
      </c>
      <c r="T384" s="73">
        <v>2120.2799999999997</v>
      </c>
      <c r="U384" s="73">
        <v>2165.83</v>
      </c>
      <c r="V384" s="73">
        <v>2181.9899999999998</v>
      </c>
      <c r="W384" s="73">
        <v>2174.19</v>
      </c>
      <c r="X384" s="73">
        <v>1990.5</v>
      </c>
      <c r="Y384" s="73">
        <v>1852.41</v>
      </c>
    </row>
    <row r="385" spans="1:25" x14ac:dyDescent="0.2">
      <c r="A385" s="74">
        <v>19</v>
      </c>
      <c r="B385" s="73">
        <v>1802.82</v>
      </c>
      <c r="C385" s="73">
        <v>1488.89</v>
      </c>
      <c r="D385" s="73">
        <v>1433.43</v>
      </c>
      <c r="E385" s="73">
        <v>1427.63</v>
      </c>
      <c r="F385" s="73">
        <v>1429.81</v>
      </c>
      <c r="G385" s="73">
        <v>1430.94</v>
      </c>
      <c r="H385" s="73">
        <v>1516.69</v>
      </c>
      <c r="I385" s="73">
        <v>1626</v>
      </c>
      <c r="J385" s="73">
        <v>1834.21</v>
      </c>
      <c r="K385" s="73">
        <v>1943.6100000000001</v>
      </c>
      <c r="L385" s="73">
        <v>1998</v>
      </c>
      <c r="M385" s="73">
        <v>1999.96</v>
      </c>
      <c r="N385" s="73">
        <v>1990.92</v>
      </c>
      <c r="O385" s="73">
        <v>1991.54</v>
      </c>
      <c r="P385" s="73">
        <v>1991.49</v>
      </c>
      <c r="Q385" s="73">
        <v>1998.1200000000001</v>
      </c>
      <c r="R385" s="73">
        <v>1996</v>
      </c>
      <c r="S385" s="73">
        <v>1992.18</v>
      </c>
      <c r="T385" s="73">
        <v>2029.39</v>
      </c>
      <c r="U385" s="73">
        <v>2095.8199999999997</v>
      </c>
      <c r="V385" s="73">
        <v>2111.5099999999998</v>
      </c>
      <c r="W385" s="73">
        <v>2056.29</v>
      </c>
      <c r="X385" s="73">
        <v>1962.8700000000001</v>
      </c>
      <c r="Y385" s="73">
        <v>1839.8700000000001</v>
      </c>
    </row>
    <row r="386" spans="1:25" x14ac:dyDescent="0.2">
      <c r="A386" s="20">
        <v>20</v>
      </c>
      <c r="B386" s="73">
        <v>1631.5</v>
      </c>
      <c r="C386" s="73">
        <v>1435.47</v>
      </c>
      <c r="D386" s="73">
        <v>1382.14</v>
      </c>
      <c r="E386" s="73">
        <v>1368.73</v>
      </c>
      <c r="F386" s="73">
        <v>1422.27</v>
      </c>
      <c r="G386" s="73">
        <v>1618.64</v>
      </c>
      <c r="H386" s="73">
        <v>1829.4</v>
      </c>
      <c r="I386" s="73">
        <v>1876.1000000000001</v>
      </c>
      <c r="J386" s="73">
        <v>2078.2399999999998</v>
      </c>
      <c r="K386" s="73">
        <v>2131.41</v>
      </c>
      <c r="L386" s="73">
        <v>2139.84</v>
      </c>
      <c r="M386" s="73">
        <v>2127.15</v>
      </c>
      <c r="N386" s="73">
        <v>2115.58</v>
      </c>
      <c r="O386" s="73">
        <v>2136.02</v>
      </c>
      <c r="P386" s="73">
        <v>2142.5499999999997</v>
      </c>
      <c r="Q386" s="73">
        <v>2156.39</v>
      </c>
      <c r="R386" s="73">
        <v>2152.5</v>
      </c>
      <c r="S386" s="73">
        <v>2136.9299999999998</v>
      </c>
      <c r="T386" s="73">
        <v>2115.5099999999998</v>
      </c>
      <c r="U386" s="73">
        <v>2138.25</v>
      </c>
      <c r="V386" s="73">
        <v>2147.5</v>
      </c>
      <c r="W386" s="73">
        <v>2136.02</v>
      </c>
      <c r="X386" s="73">
        <v>1984.52</v>
      </c>
      <c r="Y386" s="73">
        <v>1824.8400000000001</v>
      </c>
    </row>
    <row r="387" spans="1:25" x14ac:dyDescent="0.2">
      <c r="A387" s="74">
        <v>21</v>
      </c>
      <c r="B387" s="73">
        <v>1794.78</v>
      </c>
      <c r="C387" s="73">
        <v>1633.76</v>
      </c>
      <c r="D387" s="73">
        <v>1605.52</v>
      </c>
      <c r="E387" s="73">
        <v>1402.19</v>
      </c>
      <c r="F387" s="73">
        <v>1424.63</v>
      </c>
      <c r="G387" s="73">
        <v>1628.71</v>
      </c>
      <c r="H387" s="73">
        <v>1827.3700000000001</v>
      </c>
      <c r="I387" s="73">
        <v>1907.68</v>
      </c>
      <c r="J387" s="73">
        <v>2141.06</v>
      </c>
      <c r="K387" s="73">
        <v>2174.6</v>
      </c>
      <c r="L387" s="73">
        <v>2165.11</v>
      </c>
      <c r="M387" s="73">
        <v>2158.56</v>
      </c>
      <c r="N387" s="73">
        <v>2158.84</v>
      </c>
      <c r="O387" s="73">
        <v>2168.27</v>
      </c>
      <c r="P387" s="73">
        <v>2179.9299999999998</v>
      </c>
      <c r="Q387" s="73">
        <v>2183.7999999999997</v>
      </c>
      <c r="R387" s="73">
        <v>2183.2399999999998</v>
      </c>
      <c r="S387" s="73">
        <v>2146.04</v>
      </c>
      <c r="T387" s="73">
        <v>2059.39</v>
      </c>
      <c r="U387" s="73">
        <v>2092.5299999999997</v>
      </c>
      <c r="V387" s="73">
        <v>2174.79</v>
      </c>
      <c r="W387" s="73">
        <v>2139.9899999999998</v>
      </c>
      <c r="X387" s="73">
        <v>1905.63</v>
      </c>
      <c r="Y387" s="73">
        <v>1780.78</v>
      </c>
    </row>
    <row r="388" spans="1:25" x14ac:dyDescent="0.2">
      <c r="A388" s="20">
        <v>22</v>
      </c>
      <c r="B388" s="73">
        <v>1533.0800000000002</v>
      </c>
      <c r="C388" s="73">
        <v>1418.19</v>
      </c>
      <c r="D388" s="73">
        <v>1391.94</v>
      </c>
      <c r="E388" s="73">
        <v>1390.1200000000001</v>
      </c>
      <c r="F388" s="73">
        <v>1399.71</v>
      </c>
      <c r="G388" s="73">
        <v>1550.25</v>
      </c>
      <c r="H388" s="73">
        <v>1803.04</v>
      </c>
      <c r="I388" s="73">
        <v>1872.47</v>
      </c>
      <c r="J388" s="73">
        <v>2102.46</v>
      </c>
      <c r="K388" s="73">
        <v>2166</v>
      </c>
      <c r="L388" s="73">
        <v>2171.1799999999998</v>
      </c>
      <c r="M388" s="73">
        <v>2166.7999999999997</v>
      </c>
      <c r="N388" s="73">
        <v>2160.92</v>
      </c>
      <c r="O388" s="73">
        <v>2161.7799999999997</v>
      </c>
      <c r="P388" s="73">
        <v>2170.2399999999998</v>
      </c>
      <c r="Q388" s="73">
        <v>2173.1999999999998</v>
      </c>
      <c r="R388" s="73">
        <v>2171.64</v>
      </c>
      <c r="S388" s="73">
        <v>2148.73</v>
      </c>
      <c r="T388" s="73">
        <v>2137.7399999999998</v>
      </c>
      <c r="U388" s="73">
        <v>2163.7399999999998</v>
      </c>
      <c r="V388" s="73">
        <v>2173.2199999999998</v>
      </c>
      <c r="W388" s="73">
        <v>2158.4</v>
      </c>
      <c r="X388" s="73">
        <v>1912.17</v>
      </c>
      <c r="Y388" s="73">
        <v>1790.2</v>
      </c>
    </row>
    <row r="389" spans="1:25" x14ac:dyDescent="0.2">
      <c r="A389" s="74">
        <v>23</v>
      </c>
      <c r="B389" s="73">
        <v>1663.26</v>
      </c>
      <c r="C389" s="73">
        <v>1437.24</v>
      </c>
      <c r="D389" s="73">
        <v>1395.43</v>
      </c>
      <c r="E389" s="73">
        <v>1389.84</v>
      </c>
      <c r="F389" s="73">
        <v>1397.49</v>
      </c>
      <c r="G389" s="73">
        <v>1589.93</v>
      </c>
      <c r="H389" s="73">
        <v>1788.26</v>
      </c>
      <c r="I389" s="73">
        <v>1059.4000000000001</v>
      </c>
      <c r="J389" s="73">
        <v>1985.97</v>
      </c>
      <c r="K389" s="73">
        <v>2137.7599999999998</v>
      </c>
      <c r="L389" s="73">
        <v>2152.35</v>
      </c>
      <c r="M389" s="73">
        <v>2138.79</v>
      </c>
      <c r="N389" s="73">
        <v>2117.8199999999997</v>
      </c>
      <c r="O389" s="73">
        <v>2107.27</v>
      </c>
      <c r="P389" s="73">
        <v>2127.34</v>
      </c>
      <c r="Q389" s="73">
        <v>2187.11</v>
      </c>
      <c r="R389" s="73">
        <v>2185.59</v>
      </c>
      <c r="S389" s="73">
        <v>1887.38</v>
      </c>
      <c r="T389" s="73">
        <v>2068.15</v>
      </c>
      <c r="U389" s="73">
        <v>2104</v>
      </c>
      <c r="V389" s="73">
        <v>2120.0699999999997</v>
      </c>
      <c r="W389" s="73">
        <v>2158.2199999999998</v>
      </c>
      <c r="X389" s="73">
        <v>1891.68</v>
      </c>
      <c r="Y389" s="73">
        <v>1771.67</v>
      </c>
    </row>
    <row r="390" spans="1:25" x14ac:dyDescent="0.2">
      <c r="A390" s="20">
        <v>24</v>
      </c>
      <c r="B390" s="73">
        <v>1553.44</v>
      </c>
      <c r="C390" s="73">
        <v>1413.01</v>
      </c>
      <c r="D390" s="73">
        <v>1389.93</v>
      </c>
      <c r="E390" s="73">
        <v>1385.17</v>
      </c>
      <c r="F390" s="73">
        <v>1385.36</v>
      </c>
      <c r="G390" s="73">
        <v>1594.52</v>
      </c>
      <c r="H390" s="73">
        <v>1757.06</v>
      </c>
      <c r="I390" s="73">
        <v>1956.93</v>
      </c>
      <c r="J390" s="73">
        <v>2132.33</v>
      </c>
      <c r="K390" s="73">
        <v>2177.3199999999997</v>
      </c>
      <c r="L390" s="73">
        <v>2181.3199999999997</v>
      </c>
      <c r="M390" s="73">
        <v>2176.86</v>
      </c>
      <c r="N390" s="73">
        <v>2172.37</v>
      </c>
      <c r="O390" s="73">
        <v>2172.25</v>
      </c>
      <c r="P390" s="73">
        <v>2171.59</v>
      </c>
      <c r="Q390" s="73">
        <v>2174.91</v>
      </c>
      <c r="R390" s="73">
        <v>2174.0699999999997</v>
      </c>
      <c r="S390" s="73">
        <v>2135.42</v>
      </c>
      <c r="T390" s="73">
        <v>2164.85</v>
      </c>
      <c r="U390" s="73">
        <v>2171.87</v>
      </c>
      <c r="V390" s="73">
        <v>2173.48</v>
      </c>
      <c r="W390" s="73">
        <v>2147.4499999999998</v>
      </c>
      <c r="X390" s="73">
        <v>1925.03</v>
      </c>
      <c r="Y390" s="73">
        <v>1646.74</v>
      </c>
    </row>
    <row r="391" spans="1:25" x14ac:dyDescent="0.2">
      <c r="A391" s="74">
        <v>25</v>
      </c>
      <c r="B391" s="73">
        <v>1651.57</v>
      </c>
      <c r="C391" s="73">
        <v>1459.68</v>
      </c>
      <c r="D391" s="73">
        <v>1405.56</v>
      </c>
      <c r="E391" s="73">
        <v>1392.0400000000002</v>
      </c>
      <c r="F391" s="73">
        <v>1401.1000000000001</v>
      </c>
      <c r="G391" s="73">
        <v>1411.55</v>
      </c>
      <c r="H391" s="73">
        <v>1549.6200000000001</v>
      </c>
      <c r="I391" s="73">
        <v>1711.82</v>
      </c>
      <c r="J391" s="73">
        <v>1735.68</v>
      </c>
      <c r="K391" s="73">
        <v>2030.42</v>
      </c>
      <c r="L391" s="73">
        <v>2087.66</v>
      </c>
      <c r="M391" s="73">
        <v>2080.79</v>
      </c>
      <c r="N391" s="73">
        <v>2067.58</v>
      </c>
      <c r="O391" s="73">
        <v>2055.38</v>
      </c>
      <c r="P391" s="73">
        <v>1970</v>
      </c>
      <c r="Q391" s="73">
        <v>1946.1000000000001</v>
      </c>
      <c r="R391" s="73">
        <v>1959.3500000000001</v>
      </c>
      <c r="S391" s="73">
        <v>1997.66</v>
      </c>
      <c r="T391" s="73">
        <v>2070.37</v>
      </c>
      <c r="U391" s="73">
        <v>2145.8199999999997</v>
      </c>
      <c r="V391" s="73">
        <v>2141.4699999999998</v>
      </c>
      <c r="W391" s="73">
        <v>2099.1</v>
      </c>
      <c r="X391" s="73">
        <v>1856.04</v>
      </c>
      <c r="Y391" s="73">
        <v>1578.22</v>
      </c>
    </row>
    <row r="392" spans="1:25" x14ac:dyDescent="0.2">
      <c r="A392" s="20">
        <v>26</v>
      </c>
      <c r="B392" s="73">
        <v>1524.42</v>
      </c>
      <c r="C392" s="73">
        <v>1386.17</v>
      </c>
      <c r="D392" s="73">
        <v>1289.9100000000001</v>
      </c>
      <c r="E392" s="73">
        <v>1274.75</v>
      </c>
      <c r="F392" s="73">
        <v>1286.8100000000002</v>
      </c>
      <c r="G392" s="73">
        <v>1354.0800000000002</v>
      </c>
      <c r="H392" s="73">
        <v>1384.1200000000001</v>
      </c>
      <c r="I392" s="73">
        <v>1406.0800000000002</v>
      </c>
      <c r="J392" s="73">
        <v>1446.69</v>
      </c>
      <c r="K392" s="73">
        <v>1783.49</v>
      </c>
      <c r="L392" s="73">
        <v>1908.17</v>
      </c>
      <c r="M392" s="73">
        <v>1924.89</v>
      </c>
      <c r="N392" s="73">
        <v>1922.97</v>
      </c>
      <c r="O392" s="73">
        <v>1918.89</v>
      </c>
      <c r="P392" s="73">
        <v>1921.31</v>
      </c>
      <c r="Q392" s="73">
        <v>1922.47</v>
      </c>
      <c r="R392" s="73">
        <v>1910.98</v>
      </c>
      <c r="S392" s="73">
        <v>1925.3</v>
      </c>
      <c r="T392" s="73">
        <v>1972.8</v>
      </c>
      <c r="U392" s="73">
        <v>2037.65</v>
      </c>
      <c r="V392" s="73">
        <v>2069.25</v>
      </c>
      <c r="W392" s="73">
        <v>1948.04</v>
      </c>
      <c r="X392" s="73">
        <v>1778.6100000000001</v>
      </c>
      <c r="Y392" s="73">
        <v>1532.91</v>
      </c>
    </row>
    <row r="393" spans="1:25" x14ac:dyDescent="0.2">
      <c r="A393" s="74">
        <v>27</v>
      </c>
      <c r="B393" s="73">
        <v>1411.82</v>
      </c>
      <c r="C393" s="73">
        <v>1379.1000000000001</v>
      </c>
      <c r="D393" s="73">
        <v>1275.3500000000001</v>
      </c>
      <c r="E393" s="73">
        <v>1266.0800000000002</v>
      </c>
      <c r="F393" s="73">
        <v>1338.5600000000002</v>
      </c>
      <c r="G393" s="73">
        <v>1380.2</v>
      </c>
      <c r="H393" s="73">
        <v>1667.91</v>
      </c>
      <c r="I393" s="73">
        <v>1760.2</v>
      </c>
      <c r="J393" s="73">
        <v>2004.51</v>
      </c>
      <c r="K393" s="73">
        <v>2059.6</v>
      </c>
      <c r="L393" s="73">
        <v>2109.58</v>
      </c>
      <c r="M393" s="73">
        <v>2097.2999999999997</v>
      </c>
      <c r="N393" s="73">
        <v>2037.21</v>
      </c>
      <c r="O393" s="73">
        <v>2045.74</v>
      </c>
      <c r="P393" s="73">
        <v>2069.7199999999998</v>
      </c>
      <c r="Q393" s="73">
        <v>2098.6</v>
      </c>
      <c r="R393" s="73">
        <v>2092.7799999999997</v>
      </c>
      <c r="S393" s="73">
        <v>2033.65</v>
      </c>
      <c r="T393" s="73">
        <v>2029.79</v>
      </c>
      <c r="U393" s="73">
        <v>2057.46</v>
      </c>
      <c r="V393" s="73">
        <v>2097.85</v>
      </c>
      <c r="W393" s="73">
        <v>2032.93</v>
      </c>
      <c r="X393" s="73">
        <v>1793.73</v>
      </c>
      <c r="Y393" s="73">
        <v>1431.73</v>
      </c>
    </row>
    <row r="394" spans="1:25" x14ac:dyDescent="0.2">
      <c r="A394" s="20">
        <v>28</v>
      </c>
      <c r="B394" s="73">
        <v>1468.98</v>
      </c>
      <c r="C394" s="73">
        <v>1379.96</v>
      </c>
      <c r="D394" s="73">
        <v>1291.19</v>
      </c>
      <c r="E394" s="73">
        <v>1299.2900000000002</v>
      </c>
      <c r="F394" s="73">
        <v>1375.69</v>
      </c>
      <c r="G394" s="73">
        <v>1504.93</v>
      </c>
      <c r="H394" s="73">
        <v>1749.3300000000002</v>
      </c>
      <c r="I394" s="73">
        <v>1789.1200000000001</v>
      </c>
      <c r="J394" s="73">
        <v>2028.57</v>
      </c>
      <c r="K394" s="73">
        <v>2114.4</v>
      </c>
      <c r="L394" s="73">
        <v>2128.04</v>
      </c>
      <c r="M394" s="73">
        <v>2123.4499999999998</v>
      </c>
      <c r="N394" s="73">
        <v>2102.19</v>
      </c>
      <c r="O394" s="73">
        <v>2118.85</v>
      </c>
      <c r="P394" s="73">
        <v>2141.4299999999998</v>
      </c>
      <c r="Q394" s="73">
        <v>2156.1999999999998</v>
      </c>
      <c r="R394" s="73">
        <v>2152.56</v>
      </c>
      <c r="S394" s="73">
        <v>2117.1</v>
      </c>
      <c r="T394" s="73">
        <v>2106.9899999999998</v>
      </c>
      <c r="U394" s="73">
        <v>2135.9</v>
      </c>
      <c r="V394" s="73">
        <v>2142.86</v>
      </c>
      <c r="W394" s="73">
        <v>2126.7999999999997</v>
      </c>
      <c r="X394" s="73">
        <v>1910.8300000000002</v>
      </c>
      <c r="Y394" s="73">
        <v>1741.89</v>
      </c>
    </row>
    <row r="395" spans="1:25" x14ac:dyDescent="0.2">
      <c r="A395" s="74">
        <v>29</v>
      </c>
      <c r="B395" s="73">
        <v>1440.92</v>
      </c>
      <c r="C395" s="73">
        <v>1406.98</v>
      </c>
      <c r="D395" s="73">
        <v>1344.94</v>
      </c>
      <c r="E395" s="73">
        <v>1341.5200000000002</v>
      </c>
      <c r="F395" s="73">
        <v>1408.17</v>
      </c>
      <c r="G395" s="73">
        <v>1495.22</v>
      </c>
      <c r="H395" s="73">
        <v>1779.16</v>
      </c>
      <c r="I395" s="73">
        <v>1845.3500000000001</v>
      </c>
      <c r="J395" s="73">
        <v>2036.8500000000001</v>
      </c>
      <c r="K395" s="73">
        <v>2121.7799999999997</v>
      </c>
      <c r="L395" s="73">
        <v>2147.2399999999998</v>
      </c>
      <c r="M395" s="73">
        <v>2123.5699999999997</v>
      </c>
      <c r="N395" s="73">
        <v>2088.9299999999998</v>
      </c>
      <c r="O395" s="73">
        <v>2088.7199999999998</v>
      </c>
      <c r="P395" s="73">
        <v>2086.44</v>
      </c>
      <c r="Q395" s="73">
        <v>2124.29</v>
      </c>
      <c r="R395" s="73">
        <v>2121.0699999999997</v>
      </c>
      <c r="S395" s="73">
        <v>2042.5900000000001</v>
      </c>
      <c r="T395" s="73">
        <v>2098.0699999999997</v>
      </c>
      <c r="U395" s="73">
        <v>2149.2199999999998</v>
      </c>
      <c r="V395" s="73">
        <v>2138.7399999999998</v>
      </c>
      <c r="W395" s="73">
        <v>2086.4</v>
      </c>
      <c r="X395" s="73">
        <v>1823.04</v>
      </c>
      <c r="Y395" s="73">
        <v>1525.1000000000001</v>
      </c>
    </row>
    <row r="396" spans="1:25" x14ac:dyDescent="0.2">
      <c r="A396" s="20">
        <v>30</v>
      </c>
      <c r="B396" s="73">
        <v>1396.94</v>
      </c>
      <c r="C396" s="73">
        <v>1281.6400000000001</v>
      </c>
      <c r="D396" s="73">
        <v>1170.9000000000001</v>
      </c>
      <c r="E396" s="73">
        <v>828.01</v>
      </c>
      <c r="F396" s="73">
        <v>1136.25</v>
      </c>
      <c r="G396" s="73">
        <v>1416.02</v>
      </c>
      <c r="H396" s="73">
        <v>1743.8700000000001</v>
      </c>
      <c r="I396" s="73">
        <v>1810.27</v>
      </c>
      <c r="J396" s="73">
        <v>1956.3500000000001</v>
      </c>
      <c r="K396" s="73">
        <v>2054.88</v>
      </c>
      <c r="L396" s="73">
        <v>2057.39</v>
      </c>
      <c r="M396" s="73">
        <v>2053.67</v>
      </c>
      <c r="N396" s="73">
        <v>2036.1200000000001</v>
      </c>
      <c r="O396" s="73">
        <v>2053.06</v>
      </c>
      <c r="P396" s="73">
        <v>2050.21</v>
      </c>
      <c r="Q396" s="73">
        <v>2062.12</v>
      </c>
      <c r="R396" s="73">
        <v>2029.5</v>
      </c>
      <c r="S396" s="73">
        <v>1976.1000000000001</v>
      </c>
      <c r="T396" s="73">
        <v>2003.79</v>
      </c>
      <c r="U396" s="73">
        <v>2058.2399999999998</v>
      </c>
      <c r="V396" s="73">
        <v>2081.88</v>
      </c>
      <c r="W396" s="73">
        <v>2063.65</v>
      </c>
      <c r="X396" s="73">
        <v>1822.31</v>
      </c>
      <c r="Y396" s="73">
        <v>1471.18</v>
      </c>
    </row>
    <row r="399" spans="1:25" ht="12.75" customHeight="1" x14ac:dyDescent="0.2">
      <c r="A399" s="125" t="s">
        <v>143</v>
      </c>
      <c r="B399" s="127" t="s">
        <v>180</v>
      </c>
      <c r="C399" s="127"/>
      <c r="D399" s="127"/>
      <c r="E399" s="127"/>
      <c r="F399" s="127"/>
      <c r="G399" s="127"/>
      <c r="H399" s="127"/>
      <c r="I399" s="127"/>
      <c r="J399" s="127"/>
      <c r="K399" s="127"/>
      <c r="L399" s="127"/>
      <c r="M399" s="127"/>
      <c r="N399" s="127"/>
      <c r="O399" s="127"/>
      <c r="P399" s="127"/>
      <c r="Q399" s="127"/>
      <c r="R399" s="127"/>
      <c r="S399" s="127"/>
      <c r="T399" s="127"/>
      <c r="U399" s="127"/>
      <c r="V399" s="127"/>
      <c r="W399" s="127"/>
      <c r="X399" s="127"/>
      <c r="Y399" s="127"/>
    </row>
    <row r="400" spans="1:25" x14ac:dyDescent="0.2">
      <c r="A400" s="126"/>
      <c r="B400" s="71" t="s">
        <v>145</v>
      </c>
      <c r="C400" s="71" t="s">
        <v>146</v>
      </c>
      <c r="D400" s="71" t="s">
        <v>147</v>
      </c>
      <c r="E400" s="71" t="s">
        <v>148</v>
      </c>
      <c r="F400" s="72" t="s">
        <v>149</v>
      </c>
      <c r="G400" s="71" t="s">
        <v>150</v>
      </c>
      <c r="H400" s="71" t="s">
        <v>151</v>
      </c>
      <c r="I400" s="71" t="s">
        <v>152</v>
      </c>
      <c r="J400" s="71" t="s">
        <v>153</v>
      </c>
      <c r="K400" s="71" t="s">
        <v>154</v>
      </c>
      <c r="L400" s="71" t="s">
        <v>155</v>
      </c>
      <c r="M400" s="71" t="s">
        <v>156</v>
      </c>
      <c r="N400" s="71" t="s">
        <v>157</v>
      </c>
      <c r="O400" s="71" t="s">
        <v>158</v>
      </c>
      <c r="P400" s="71" t="s">
        <v>159</v>
      </c>
      <c r="Q400" s="71" t="s">
        <v>160</v>
      </c>
      <c r="R400" s="71" t="s">
        <v>161</v>
      </c>
      <c r="S400" s="71" t="s">
        <v>162</v>
      </c>
      <c r="T400" s="71" t="s">
        <v>163</v>
      </c>
      <c r="U400" s="71" t="s">
        <v>164</v>
      </c>
      <c r="V400" s="71" t="s">
        <v>165</v>
      </c>
      <c r="W400" s="71" t="s">
        <v>166</v>
      </c>
      <c r="X400" s="71" t="s">
        <v>167</v>
      </c>
      <c r="Y400" s="71" t="s">
        <v>168</v>
      </c>
    </row>
    <row r="401" spans="1:25" x14ac:dyDescent="0.2">
      <c r="A401" s="20">
        <v>1</v>
      </c>
      <c r="B401" s="73">
        <v>1705.51</v>
      </c>
      <c r="C401" s="73">
        <v>1571.8600000000001</v>
      </c>
      <c r="D401" s="73">
        <v>1480.5800000000002</v>
      </c>
      <c r="E401" s="73">
        <v>1428.16</v>
      </c>
      <c r="F401" s="73">
        <v>1459.3400000000001</v>
      </c>
      <c r="G401" s="73">
        <v>1501.46</v>
      </c>
      <c r="H401" s="73">
        <v>1674.45</v>
      </c>
      <c r="I401" s="73">
        <v>1816.8700000000001</v>
      </c>
      <c r="J401" s="73">
        <v>2055.4899999999998</v>
      </c>
      <c r="K401" s="73">
        <v>2149.92</v>
      </c>
      <c r="L401" s="73">
        <v>2168.7599999999998</v>
      </c>
      <c r="M401" s="73">
        <v>2156.13</v>
      </c>
      <c r="N401" s="73">
        <v>2148.62</v>
      </c>
      <c r="O401" s="73">
        <v>2156.2199999999998</v>
      </c>
      <c r="P401" s="73">
        <v>2152.42</v>
      </c>
      <c r="Q401" s="73">
        <v>2191.7999999999997</v>
      </c>
      <c r="R401" s="73">
        <v>2201.71</v>
      </c>
      <c r="S401" s="73">
        <v>2146.1799999999998</v>
      </c>
      <c r="T401" s="73">
        <v>2147.14</v>
      </c>
      <c r="U401" s="73">
        <v>2171.21</v>
      </c>
      <c r="V401" s="73">
        <v>2182.29</v>
      </c>
      <c r="W401" s="73">
        <v>2184.46</v>
      </c>
      <c r="X401" s="73">
        <v>2025.65</v>
      </c>
      <c r="Y401" s="73">
        <v>1783.34</v>
      </c>
    </row>
    <row r="402" spans="1:25" x14ac:dyDescent="0.2">
      <c r="A402" s="20">
        <v>2</v>
      </c>
      <c r="B402" s="73">
        <v>1691.79</v>
      </c>
      <c r="C402" s="73">
        <v>1508.5</v>
      </c>
      <c r="D402" s="73">
        <v>1436.73</v>
      </c>
      <c r="E402" s="73">
        <v>1426.41</v>
      </c>
      <c r="F402" s="73">
        <v>1459.75</v>
      </c>
      <c r="G402" s="73">
        <v>1539.18</v>
      </c>
      <c r="H402" s="73">
        <v>1724.76</v>
      </c>
      <c r="I402" s="73">
        <v>1856.1100000000001</v>
      </c>
      <c r="J402" s="73">
        <v>2092.7199999999998</v>
      </c>
      <c r="K402" s="73">
        <v>2171.4299999999998</v>
      </c>
      <c r="L402" s="73">
        <v>2181.36</v>
      </c>
      <c r="M402" s="73">
        <v>2174.1799999999998</v>
      </c>
      <c r="N402" s="73">
        <v>2168.31</v>
      </c>
      <c r="O402" s="73">
        <v>2198.58</v>
      </c>
      <c r="P402" s="73">
        <v>2242.54</v>
      </c>
      <c r="Q402" s="73">
        <v>2234.2799999999997</v>
      </c>
      <c r="R402" s="73">
        <v>2220.61</v>
      </c>
      <c r="S402" s="73">
        <v>2190.5299999999997</v>
      </c>
      <c r="T402" s="73">
        <v>2161.85</v>
      </c>
      <c r="U402" s="73">
        <v>2176.65</v>
      </c>
      <c r="V402" s="73">
        <v>2236.4</v>
      </c>
      <c r="W402" s="73">
        <v>2170.94</v>
      </c>
      <c r="X402" s="73">
        <v>1973.69</v>
      </c>
      <c r="Y402" s="73">
        <v>1812.68</v>
      </c>
    </row>
    <row r="403" spans="1:25" x14ac:dyDescent="0.2">
      <c r="A403" s="74">
        <v>3</v>
      </c>
      <c r="B403" s="73">
        <v>1516.77</v>
      </c>
      <c r="C403" s="73">
        <v>1442.2900000000002</v>
      </c>
      <c r="D403" s="73">
        <v>1405.18</v>
      </c>
      <c r="E403" s="73">
        <v>1397.98</v>
      </c>
      <c r="F403" s="73">
        <v>1410.3300000000002</v>
      </c>
      <c r="G403" s="73">
        <v>1460.25</v>
      </c>
      <c r="H403" s="73">
        <v>1629.66</v>
      </c>
      <c r="I403" s="73">
        <v>1811.45</v>
      </c>
      <c r="J403" s="73">
        <v>2058.1799999999998</v>
      </c>
      <c r="K403" s="73">
        <v>2112.7199999999998</v>
      </c>
      <c r="L403" s="73">
        <v>2131.2199999999998</v>
      </c>
      <c r="M403" s="73">
        <v>2119.91</v>
      </c>
      <c r="N403" s="73">
        <v>2107.7199999999998</v>
      </c>
      <c r="O403" s="73">
        <v>2119.16</v>
      </c>
      <c r="P403" s="73">
        <v>2145.15</v>
      </c>
      <c r="Q403" s="73">
        <v>2182.2399999999998</v>
      </c>
      <c r="R403" s="73">
        <v>2150.46</v>
      </c>
      <c r="S403" s="73">
        <v>2099.7199999999998</v>
      </c>
      <c r="T403" s="73">
        <v>2086.25</v>
      </c>
      <c r="U403" s="73">
        <v>2085</v>
      </c>
      <c r="V403" s="73">
        <v>2134.27</v>
      </c>
      <c r="W403" s="73">
        <v>2156.6</v>
      </c>
      <c r="X403" s="73">
        <v>2096.3199999999997</v>
      </c>
      <c r="Y403" s="73">
        <v>1925.1200000000001</v>
      </c>
    </row>
    <row r="404" spans="1:25" x14ac:dyDescent="0.2">
      <c r="A404" s="20">
        <v>4</v>
      </c>
      <c r="B404" s="73">
        <v>1761.7</v>
      </c>
      <c r="C404" s="73">
        <v>1608.24</v>
      </c>
      <c r="D404" s="73">
        <v>1497.19</v>
      </c>
      <c r="E404" s="73">
        <v>1444.3400000000001</v>
      </c>
      <c r="F404" s="73">
        <v>1443.26</v>
      </c>
      <c r="G404" s="73">
        <v>1487.3600000000001</v>
      </c>
      <c r="H404" s="73">
        <v>1527.34</v>
      </c>
      <c r="I404" s="73">
        <v>1704.1200000000001</v>
      </c>
      <c r="J404" s="73">
        <v>1920.9</v>
      </c>
      <c r="K404" s="73">
        <v>2059.38</v>
      </c>
      <c r="L404" s="73">
        <v>2092.19</v>
      </c>
      <c r="M404" s="73">
        <v>2095.77</v>
      </c>
      <c r="N404" s="73">
        <v>2072.02</v>
      </c>
      <c r="O404" s="73">
        <v>2072.4</v>
      </c>
      <c r="P404" s="73">
        <v>2059.67</v>
      </c>
      <c r="Q404" s="73">
        <v>2056.2199999999998</v>
      </c>
      <c r="R404" s="73">
        <v>2060.1999999999998</v>
      </c>
      <c r="S404" s="73">
        <v>2063.94</v>
      </c>
      <c r="T404" s="73">
        <v>2066.1999999999998</v>
      </c>
      <c r="U404" s="73">
        <v>2075.1999999999998</v>
      </c>
      <c r="V404" s="73">
        <v>2114.94</v>
      </c>
      <c r="W404" s="73">
        <v>2105.0499999999997</v>
      </c>
      <c r="X404" s="73">
        <v>1980.16</v>
      </c>
      <c r="Y404" s="73">
        <v>1809.08</v>
      </c>
    </row>
    <row r="405" spans="1:25" x14ac:dyDescent="0.2">
      <c r="A405" s="74">
        <v>5</v>
      </c>
      <c r="B405" s="73">
        <v>1756.51</v>
      </c>
      <c r="C405" s="73">
        <v>1534.92</v>
      </c>
      <c r="D405" s="73">
        <v>1504.13</v>
      </c>
      <c r="E405" s="73">
        <v>1496.0900000000001</v>
      </c>
      <c r="F405" s="73">
        <v>1495.3600000000001</v>
      </c>
      <c r="G405" s="73">
        <v>1495.66</v>
      </c>
      <c r="H405" s="73">
        <v>1501.8200000000002</v>
      </c>
      <c r="I405" s="73">
        <v>1660.19</v>
      </c>
      <c r="J405" s="73">
        <v>1914.03</v>
      </c>
      <c r="K405" s="73">
        <v>2074.46</v>
      </c>
      <c r="L405" s="73">
        <v>2114.39</v>
      </c>
      <c r="M405" s="73">
        <v>2121.92</v>
      </c>
      <c r="N405" s="73">
        <v>2122.39</v>
      </c>
      <c r="O405" s="73">
        <v>2119.38</v>
      </c>
      <c r="P405" s="73">
        <v>2115.9</v>
      </c>
      <c r="Q405" s="73">
        <v>2110.14</v>
      </c>
      <c r="R405" s="73">
        <v>2098.7399999999998</v>
      </c>
      <c r="S405" s="73">
        <v>2090.6</v>
      </c>
      <c r="T405" s="73">
        <v>2106.2599999999998</v>
      </c>
      <c r="U405" s="73">
        <v>2138.5299999999997</v>
      </c>
      <c r="V405" s="73">
        <v>2175.5099999999998</v>
      </c>
      <c r="W405" s="73">
        <v>2148.69</v>
      </c>
      <c r="X405" s="73">
        <v>2072.0299999999997</v>
      </c>
      <c r="Y405" s="73">
        <v>1754.8</v>
      </c>
    </row>
    <row r="406" spans="1:25" x14ac:dyDescent="0.2">
      <c r="A406" s="20">
        <v>6</v>
      </c>
      <c r="B406" s="73">
        <v>1673.22</v>
      </c>
      <c r="C406" s="73">
        <v>1535.74</v>
      </c>
      <c r="D406" s="73">
        <v>1493.3300000000002</v>
      </c>
      <c r="E406" s="73">
        <v>1466.4</v>
      </c>
      <c r="F406" s="73">
        <v>1493.5800000000002</v>
      </c>
      <c r="G406" s="73">
        <v>1498.3400000000001</v>
      </c>
      <c r="H406" s="73">
        <v>1706.2</v>
      </c>
      <c r="I406" s="73">
        <v>1948.55</v>
      </c>
      <c r="J406" s="73">
        <v>2152.75</v>
      </c>
      <c r="K406" s="73">
        <v>2214.9499999999998</v>
      </c>
      <c r="L406" s="73">
        <v>2227.83</v>
      </c>
      <c r="M406" s="73">
        <v>2216.2399999999998</v>
      </c>
      <c r="N406" s="73">
        <v>2194.2799999999997</v>
      </c>
      <c r="O406" s="73">
        <v>2201.96</v>
      </c>
      <c r="P406" s="73">
        <v>2206.4</v>
      </c>
      <c r="Q406" s="73">
        <v>2202.0699999999997</v>
      </c>
      <c r="R406" s="73">
        <v>2202.2199999999998</v>
      </c>
      <c r="S406" s="73">
        <v>2174.6</v>
      </c>
      <c r="T406" s="73">
        <v>2178.31</v>
      </c>
      <c r="U406" s="73">
        <v>2197.5899999999997</v>
      </c>
      <c r="V406" s="73">
        <v>2198.9899999999998</v>
      </c>
      <c r="W406" s="73">
        <v>2166.42</v>
      </c>
      <c r="X406" s="73">
        <v>1989.54</v>
      </c>
      <c r="Y406" s="73">
        <v>1702.15</v>
      </c>
    </row>
    <row r="407" spans="1:25" x14ac:dyDescent="0.2">
      <c r="A407" s="74">
        <v>7</v>
      </c>
      <c r="B407" s="73">
        <v>1680.4</v>
      </c>
      <c r="C407" s="73">
        <v>1516.22</v>
      </c>
      <c r="D407" s="73">
        <v>1504.23</v>
      </c>
      <c r="E407" s="73">
        <v>1498.0900000000001</v>
      </c>
      <c r="F407" s="73">
        <v>1525.64</v>
      </c>
      <c r="G407" s="73">
        <v>1621.93</v>
      </c>
      <c r="H407" s="73">
        <v>1824.19</v>
      </c>
      <c r="I407" s="73">
        <v>1941.3</v>
      </c>
      <c r="J407" s="73">
        <v>2123.5499999999997</v>
      </c>
      <c r="K407" s="73">
        <v>2179.4</v>
      </c>
      <c r="L407" s="73">
        <v>2185.92</v>
      </c>
      <c r="M407" s="73">
        <v>2180.91</v>
      </c>
      <c r="N407" s="73">
        <v>2155.54</v>
      </c>
      <c r="O407" s="73">
        <v>2175.54</v>
      </c>
      <c r="P407" s="73">
        <v>2198.5499999999997</v>
      </c>
      <c r="Q407" s="73">
        <v>2197.27</v>
      </c>
      <c r="R407" s="73">
        <v>2192.54</v>
      </c>
      <c r="S407" s="73">
        <v>2172.71</v>
      </c>
      <c r="T407" s="73">
        <v>2163.94</v>
      </c>
      <c r="U407" s="73">
        <v>2158.36</v>
      </c>
      <c r="V407" s="73">
        <v>2182.7999999999997</v>
      </c>
      <c r="W407" s="73">
        <v>2164.85</v>
      </c>
      <c r="X407" s="73">
        <v>2030.9</v>
      </c>
      <c r="Y407" s="73">
        <v>1707.22</v>
      </c>
    </row>
    <row r="408" spans="1:25" x14ac:dyDescent="0.2">
      <c r="A408" s="20">
        <v>8</v>
      </c>
      <c r="B408" s="73">
        <v>1598.76</v>
      </c>
      <c r="C408" s="73">
        <v>1485.21</v>
      </c>
      <c r="D408" s="73">
        <v>1425.1200000000001</v>
      </c>
      <c r="E408" s="73">
        <v>1414.26</v>
      </c>
      <c r="F408" s="73">
        <v>1469.74</v>
      </c>
      <c r="G408" s="73">
        <v>1542.6200000000001</v>
      </c>
      <c r="H408" s="73">
        <v>1799.18</v>
      </c>
      <c r="I408" s="73">
        <v>1915.75</v>
      </c>
      <c r="J408" s="73">
        <v>2086.4499999999998</v>
      </c>
      <c r="K408" s="73">
        <v>2162.35</v>
      </c>
      <c r="L408" s="73">
        <v>2165.5899999999997</v>
      </c>
      <c r="M408" s="73">
        <v>2161.85</v>
      </c>
      <c r="N408" s="73">
        <v>2127.27</v>
      </c>
      <c r="O408" s="73">
        <v>2156.94</v>
      </c>
      <c r="P408" s="73">
        <v>2186.11</v>
      </c>
      <c r="Q408" s="73">
        <v>2186.9899999999998</v>
      </c>
      <c r="R408" s="73">
        <v>2173.41</v>
      </c>
      <c r="S408" s="73">
        <v>2152.04</v>
      </c>
      <c r="T408" s="73">
        <v>2139.4499999999998</v>
      </c>
      <c r="U408" s="73">
        <v>2155.77</v>
      </c>
      <c r="V408" s="73">
        <v>2188.0499999999997</v>
      </c>
      <c r="W408" s="73">
        <v>2160.81</v>
      </c>
      <c r="X408" s="73">
        <v>1989.76</v>
      </c>
      <c r="Y408" s="73">
        <v>1852.15</v>
      </c>
    </row>
    <row r="409" spans="1:25" x14ac:dyDescent="0.2">
      <c r="A409" s="74">
        <v>9</v>
      </c>
      <c r="B409" s="73">
        <v>1770.3700000000001</v>
      </c>
      <c r="C409" s="73">
        <v>1570.8700000000001</v>
      </c>
      <c r="D409" s="73">
        <v>1537.18</v>
      </c>
      <c r="E409" s="73">
        <v>1512.9</v>
      </c>
      <c r="F409" s="73">
        <v>1548.01</v>
      </c>
      <c r="G409" s="73">
        <v>1680.1200000000001</v>
      </c>
      <c r="H409" s="73">
        <v>1855.47</v>
      </c>
      <c r="I409" s="73">
        <v>1938.1100000000001</v>
      </c>
      <c r="J409" s="73">
        <v>2171.7199999999998</v>
      </c>
      <c r="K409" s="73">
        <v>2240.65</v>
      </c>
      <c r="L409" s="73">
        <v>2248.0699999999997</v>
      </c>
      <c r="M409" s="73">
        <v>2228.9299999999998</v>
      </c>
      <c r="N409" s="73">
        <v>2209.4899999999998</v>
      </c>
      <c r="O409" s="73">
        <v>2224.7199999999998</v>
      </c>
      <c r="P409" s="73">
        <v>2245.02</v>
      </c>
      <c r="Q409" s="73">
        <v>2238.73</v>
      </c>
      <c r="R409" s="73">
        <v>2225.3399999999997</v>
      </c>
      <c r="S409" s="73">
        <v>2189.9899999999998</v>
      </c>
      <c r="T409" s="73">
        <v>2182.16</v>
      </c>
      <c r="U409" s="73">
        <v>2205.9299999999998</v>
      </c>
      <c r="V409" s="73">
        <v>2237.9899999999998</v>
      </c>
      <c r="W409" s="73">
        <v>2221.46</v>
      </c>
      <c r="X409" s="73">
        <v>2057.42</v>
      </c>
      <c r="Y409" s="73">
        <v>1838.03</v>
      </c>
    </row>
    <row r="410" spans="1:25" x14ac:dyDescent="0.2">
      <c r="A410" s="20">
        <v>10</v>
      </c>
      <c r="B410" s="73">
        <v>1778.93</v>
      </c>
      <c r="C410" s="73">
        <v>1631.98</v>
      </c>
      <c r="D410" s="73">
        <v>1557.23</v>
      </c>
      <c r="E410" s="73">
        <v>1555.15</v>
      </c>
      <c r="F410" s="73">
        <v>1572.15</v>
      </c>
      <c r="G410" s="73">
        <v>1732.25</v>
      </c>
      <c r="H410" s="73">
        <v>1891.77</v>
      </c>
      <c r="I410" s="73">
        <v>2043.16</v>
      </c>
      <c r="J410" s="73">
        <v>2204.6799999999998</v>
      </c>
      <c r="K410" s="73">
        <v>2287.85</v>
      </c>
      <c r="L410" s="73">
        <v>2297.2599999999998</v>
      </c>
      <c r="M410" s="73">
        <v>2282.6999999999998</v>
      </c>
      <c r="N410" s="73">
        <v>2254.48</v>
      </c>
      <c r="O410" s="73">
        <v>2269</v>
      </c>
      <c r="P410" s="73">
        <v>2293.75</v>
      </c>
      <c r="Q410" s="73">
        <v>2291.77</v>
      </c>
      <c r="R410" s="73">
        <v>2269.87</v>
      </c>
      <c r="S410" s="73">
        <v>2249.9</v>
      </c>
      <c r="T410" s="73">
        <v>2244.96</v>
      </c>
      <c r="U410" s="73">
        <v>2250.65</v>
      </c>
      <c r="V410" s="73">
        <v>2305.0099999999998</v>
      </c>
      <c r="W410" s="73">
        <v>2338.13</v>
      </c>
      <c r="X410" s="73">
        <v>2245.41</v>
      </c>
      <c r="Y410" s="73">
        <v>2014.82</v>
      </c>
    </row>
    <row r="411" spans="1:25" x14ac:dyDescent="0.2">
      <c r="A411" s="74">
        <v>11</v>
      </c>
      <c r="B411" s="73">
        <v>1921.8</v>
      </c>
      <c r="C411" s="73">
        <v>1741.8500000000001</v>
      </c>
      <c r="D411" s="73">
        <v>1681.24</v>
      </c>
      <c r="E411" s="73">
        <v>1617.44</v>
      </c>
      <c r="F411" s="73">
        <v>1654.38</v>
      </c>
      <c r="G411" s="73">
        <v>1699.43</v>
      </c>
      <c r="H411" s="73">
        <v>1809.41</v>
      </c>
      <c r="I411" s="73">
        <v>1922.44</v>
      </c>
      <c r="J411" s="73">
        <v>2079.7599999999998</v>
      </c>
      <c r="K411" s="73">
        <v>2154.62</v>
      </c>
      <c r="L411" s="73">
        <v>2191.91</v>
      </c>
      <c r="M411" s="73">
        <v>2196.61</v>
      </c>
      <c r="N411" s="73">
        <v>2190.63</v>
      </c>
      <c r="O411" s="73">
        <v>2155.0699999999997</v>
      </c>
      <c r="P411" s="73">
        <v>2127.4499999999998</v>
      </c>
      <c r="Q411" s="73">
        <v>2105.44</v>
      </c>
      <c r="R411" s="73">
        <v>2108.56</v>
      </c>
      <c r="S411" s="73">
        <v>2114.6999999999998</v>
      </c>
      <c r="T411" s="73">
        <v>2134.44</v>
      </c>
      <c r="U411" s="73">
        <v>2166.06</v>
      </c>
      <c r="V411" s="73">
        <v>2214.4899999999998</v>
      </c>
      <c r="W411" s="73">
        <v>2210.62</v>
      </c>
      <c r="X411" s="73">
        <v>2113.25</v>
      </c>
      <c r="Y411" s="73">
        <v>1927.89</v>
      </c>
    </row>
    <row r="412" spans="1:25" x14ac:dyDescent="0.2">
      <c r="A412" s="20">
        <v>12</v>
      </c>
      <c r="B412" s="73">
        <v>1873.33</v>
      </c>
      <c r="C412" s="73">
        <v>1757.57</v>
      </c>
      <c r="D412" s="73">
        <v>1673.82</v>
      </c>
      <c r="E412" s="73">
        <v>1582.51</v>
      </c>
      <c r="F412" s="73">
        <v>1609.32</v>
      </c>
      <c r="G412" s="73">
        <v>1688.23</v>
      </c>
      <c r="H412" s="73">
        <v>1742.59</v>
      </c>
      <c r="I412" s="73">
        <v>1848.13</v>
      </c>
      <c r="J412" s="73">
        <v>1999.04</v>
      </c>
      <c r="K412" s="73">
        <v>2139.2599999999998</v>
      </c>
      <c r="L412" s="73">
        <v>2179.11</v>
      </c>
      <c r="M412" s="73">
        <v>2178.86</v>
      </c>
      <c r="N412" s="73">
        <v>2172.3199999999997</v>
      </c>
      <c r="O412" s="73">
        <v>2165.5899999999997</v>
      </c>
      <c r="P412" s="73">
        <v>2164.86</v>
      </c>
      <c r="Q412" s="73">
        <v>2163.89</v>
      </c>
      <c r="R412" s="73">
        <v>2153.36</v>
      </c>
      <c r="S412" s="73">
        <v>2149.4899999999998</v>
      </c>
      <c r="T412" s="73">
        <v>2159.58</v>
      </c>
      <c r="U412" s="73">
        <v>2222.35</v>
      </c>
      <c r="V412" s="73">
        <v>2236.12</v>
      </c>
      <c r="W412" s="73">
        <v>2246.02</v>
      </c>
      <c r="X412" s="73">
        <v>2173.7399999999998</v>
      </c>
      <c r="Y412" s="73">
        <v>1972.15</v>
      </c>
    </row>
    <row r="413" spans="1:25" x14ac:dyDescent="0.2">
      <c r="A413" s="74">
        <v>13</v>
      </c>
      <c r="B413" s="73">
        <v>1937.74</v>
      </c>
      <c r="C413" s="73">
        <v>1843.92</v>
      </c>
      <c r="D413" s="73">
        <v>1686</v>
      </c>
      <c r="E413" s="73">
        <v>1662.06</v>
      </c>
      <c r="F413" s="73">
        <v>1771</v>
      </c>
      <c r="G413" s="73">
        <v>1880.02</v>
      </c>
      <c r="H413" s="73">
        <v>2014.68</v>
      </c>
      <c r="I413" s="73">
        <v>2070.37</v>
      </c>
      <c r="J413" s="73">
        <v>2216</v>
      </c>
      <c r="K413" s="73">
        <v>2252.37</v>
      </c>
      <c r="L413" s="73">
        <v>2254.41</v>
      </c>
      <c r="M413" s="73">
        <v>2245.1999999999998</v>
      </c>
      <c r="N413" s="73">
        <v>2229.0699999999997</v>
      </c>
      <c r="O413" s="73">
        <v>2231.4499999999998</v>
      </c>
      <c r="P413" s="73">
        <v>2248.98</v>
      </c>
      <c r="Q413" s="73">
        <v>2253.79</v>
      </c>
      <c r="R413" s="73">
        <v>2252.2799999999997</v>
      </c>
      <c r="S413" s="73">
        <v>2219.94</v>
      </c>
      <c r="T413" s="73">
        <v>2215.37</v>
      </c>
      <c r="U413" s="73">
        <v>2235.58</v>
      </c>
      <c r="V413" s="73">
        <v>2261.83</v>
      </c>
      <c r="W413" s="73">
        <v>2252.91</v>
      </c>
      <c r="X413" s="73">
        <v>2153.3399999999997</v>
      </c>
      <c r="Y413" s="73">
        <v>1974.66</v>
      </c>
    </row>
    <row r="414" spans="1:25" x14ac:dyDescent="0.2">
      <c r="A414" s="20">
        <v>14</v>
      </c>
      <c r="B414" s="73">
        <v>1882.43</v>
      </c>
      <c r="C414" s="73">
        <v>1635.83</v>
      </c>
      <c r="D414" s="73">
        <v>1583.79</v>
      </c>
      <c r="E414" s="73">
        <v>1602.44</v>
      </c>
      <c r="F414" s="73">
        <v>1720.1100000000001</v>
      </c>
      <c r="G414" s="73">
        <v>1926.99</v>
      </c>
      <c r="H414" s="73">
        <v>2010.41</v>
      </c>
      <c r="I414" s="73">
        <v>2107.65</v>
      </c>
      <c r="J414" s="73">
        <v>2224.9899999999998</v>
      </c>
      <c r="K414" s="73">
        <v>2244.8199999999997</v>
      </c>
      <c r="L414" s="73">
        <v>2248.75</v>
      </c>
      <c r="M414" s="73">
        <v>2242.9299999999998</v>
      </c>
      <c r="N414" s="73">
        <v>2239.5299999999997</v>
      </c>
      <c r="O414" s="73">
        <v>2243.2599999999998</v>
      </c>
      <c r="P414" s="73">
        <v>2274.33</v>
      </c>
      <c r="Q414" s="73">
        <v>2279.04</v>
      </c>
      <c r="R414" s="73">
        <v>2275.4699999999998</v>
      </c>
      <c r="S414" s="73">
        <v>2247.85</v>
      </c>
      <c r="T414" s="73">
        <v>2245.25</v>
      </c>
      <c r="U414" s="73">
        <v>2261.88</v>
      </c>
      <c r="V414" s="73">
        <v>2311.1799999999998</v>
      </c>
      <c r="W414" s="73">
        <v>2280.4699999999998</v>
      </c>
      <c r="X414" s="73">
        <v>2187.33</v>
      </c>
      <c r="Y414" s="73">
        <v>1988.82</v>
      </c>
    </row>
    <row r="415" spans="1:25" x14ac:dyDescent="0.2">
      <c r="A415" s="74">
        <v>15</v>
      </c>
      <c r="B415" s="73">
        <v>1892.19</v>
      </c>
      <c r="C415" s="73">
        <v>1634.74</v>
      </c>
      <c r="D415" s="73">
        <v>1570.59</v>
      </c>
      <c r="E415" s="73">
        <v>1561.31</v>
      </c>
      <c r="F415" s="73">
        <v>1634.4</v>
      </c>
      <c r="G415" s="73">
        <v>1844.09</v>
      </c>
      <c r="H415" s="73">
        <v>1960.52</v>
      </c>
      <c r="I415" s="73">
        <v>2053.54</v>
      </c>
      <c r="J415" s="73">
        <v>2176.46</v>
      </c>
      <c r="K415" s="73">
        <v>2234.0899999999997</v>
      </c>
      <c r="L415" s="73">
        <v>2233.56</v>
      </c>
      <c r="M415" s="73">
        <v>2225.83</v>
      </c>
      <c r="N415" s="73">
        <v>2212.94</v>
      </c>
      <c r="O415" s="73">
        <v>2213.7399999999998</v>
      </c>
      <c r="P415" s="73">
        <v>2224.4299999999998</v>
      </c>
      <c r="Q415" s="73">
        <v>2203.73</v>
      </c>
      <c r="R415" s="73">
        <v>2219.8199999999997</v>
      </c>
      <c r="S415" s="73">
        <v>2172.5499999999997</v>
      </c>
      <c r="T415" s="73">
        <v>2203.4</v>
      </c>
      <c r="U415" s="73">
        <v>2214.9299999999998</v>
      </c>
      <c r="V415" s="73">
        <v>2234.4899999999998</v>
      </c>
      <c r="W415" s="73">
        <v>2217.23</v>
      </c>
      <c r="X415" s="73">
        <v>2071.44</v>
      </c>
      <c r="Y415" s="73">
        <v>1897.52</v>
      </c>
    </row>
    <row r="416" spans="1:25" x14ac:dyDescent="0.2">
      <c r="A416" s="20">
        <v>16</v>
      </c>
      <c r="B416" s="73">
        <v>1713.28</v>
      </c>
      <c r="C416" s="73">
        <v>1552.34</v>
      </c>
      <c r="D416" s="73">
        <v>1516.72</v>
      </c>
      <c r="E416" s="73">
        <v>1509.74</v>
      </c>
      <c r="F416" s="73">
        <v>1557.09</v>
      </c>
      <c r="G416" s="73">
        <v>1827.43</v>
      </c>
      <c r="H416" s="73">
        <v>1947.03</v>
      </c>
      <c r="I416" s="73">
        <v>2062.75</v>
      </c>
      <c r="J416" s="73">
        <v>2198.7199999999998</v>
      </c>
      <c r="K416" s="73">
        <v>2243.33</v>
      </c>
      <c r="L416" s="73">
        <v>2256.31</v>
      </c>
      <c r="M416" s="73">
        <v>2243.5699999999997</v>
      </c>
      <c r="N416" s="73">
        <v>2239.8399999999997</v>
      </c>
      <c r="O416" s="73">
        <v>2242.4299999999998</v>
      </c>
      <c r="P416" s="73">
        <v>2259.5899999999997</v>
      </c>
      <c r="Q416" s="73">
        <v>2253.4499999999998</v>
      </c>
      <c r="R416" s="73">
        <v>2237.64</v>
      </c>
      <c r="S416" s="73">
        <v>2206.81</v>
      </c>
      <c r="T416" s="73">
        <v>2203.2199999999998</v>
      </c>
      <c r="U416" s="73">
        <v>2239.79</v>
      </c>
      <c r="V416" s="73">
        <v>2266.63</v>
      </c>
      <c r="W416" s="73">
        <v>2251.0699999999997</v>
      </c>
      <c r="X416" s="73">
        <v>2122.64</v>
      </c>
      <c r="Y416" s="73">
        <v>1947.48</v>
      </c>
    </row>
    <row r="417" spans="1:25" x14ac:dyDescent="0.2">
      <c r="A417" s="74">
        <v>17</v>
      </c>
      <c r="B417" s="73">
        <v>1785.14</v>
      </c>
      <c r="C417" s="73">
        <v>1565.53</v>
      </c>
      <c r="D417" s="73">
        <v>1529.42</v>
      </c>
      <c r="E417" s="73">
        <v>1526.47</v>
      </c>
      <c r="F417" s="73">
        <v>1554.2</v>
      </c>
      <c r="G417" s="73">
        <v>1814.97</v>
      </c>
      <c r="H417" s="73">
        <v>1945.6100000000001</v>
      </c>
      <c r="I417" s="73">
        <v>2086.5</v>
      </c>
      <c r="J417" s="73">
        <v>2208.02</v>
      </c>
      <c r="K417" s="73">
        <v>2279.85</v>
      </c>
      <c r="L417" s="73">
        <v>2286.16</v>
      </c>
      <c r="M417" s="73">
        <v>2271.71</v>
      </c>
      <c r="N417" s="73">
        <v>2254.5499999999997</v>
      </c>
      <c r="O417" s="73">
        <v>2257.04</v>
      </c>
      <c r="P417" s="73">
        <v>2275.31</v>
      </c>
      <c r="Q417" s="73">
        <v>2273.16</v>
      </c>
      <c r="R417" s="73">
        <v>2256.2799999999997</v>
      </c>
      <c r="S417" s="73">
        <v>2222.02</v>
      </c>
      <c r="T417" s="73">
        <v>2215.13</v>
      </c>
      <c r="U417" s="73">
        <v>2266.27</v>
      </c>
      <c r="V417" s="73">
        <v>2287.41</v>
      </c>
      <c r="W417" s="73">
        <v>2257.83</v>
      </c>
      <c r="X417" s="73">
        <v>2119.9899999999998</v>
      </c>
      <c r="Y417" s="73">
        <v>1948.72</v>
      </c>
    </row>
    <row r="418" spans="1:25" x14ac:dyDescent="0.2">
      <c r="A418" s="20">
        <v>18</v>
      </c>
      <c r="B418" s="73">
        <v>1870.2</v>
      </c>
      <c r="C418" s="73">
        <v>1703.4</v>
      </c>
      <c r="D418" s="73">
        <v>1574.5</v>
      </c>
      <c r="E418" s="73">
        <v>1525.46</v>
      </c>
      <c r="F418" s="73">
        <v>1619.3600000000001</v>
      </c>
      <c r="G418" s="73">
        <v>1697.59</v>
      </c>
      <c r="H418" s="73">
        <v>1815.9</v>
      </c>
      <c r="I418" s="73">
        <v>1927.1200000000001</v>
      </c>
      <c r="J418" s="73">
        <v>2090.86</v>
      </c>
      <c r="K418" s="73">
        <v>2211.2999999999997</v>
      </c>
      <c r="L418" s="73">
        <v>2254.79</v>
      </c>
      <c r="M418" s="73">
        <v>2251.02</v>
      </c>
      <c r="N418" s="73">
        <v>2233.9899999999998</v>
      </c>
      <c r="O418" s="73">
        <v>2236.0499999999997</v>
      </c>
      <c r="P418" s="73">
        <v>2174.75</v>
      </c>
      <c r="Q418" s="73">
        <v>2153.61</v>
      </c>
      <c r="R418" s="73">
        <v>2155.87</v>
      </c>
      <c r="S418" s="73">
        <v>2180.14</v>
      </c>
      <c r="T418" s="73">
        <v>2222.7999999999997</v>
      </c>
      <c r="U418" s="73">
        <v>2268.35</v>
      </c>
      <c r="V418" s="73">
        <v>2284.5099999999998</v>
      </c>
      <c r="W418" s="73">
        <v>2276.71</v>
      </c>
      <c r="X418" s="73">
        <v>2093.02</v>
      </c>
      <c r="Y418" s="73">
        <v>1954.93</v>
      </c>
    </row>
    <row r="419" spans="1:25" x14ac:dyDescent="0.2">
      <c r="A419" s="74">
        <v>19</v>
      </c>
      <c r="B419" s="73">
        <v>1905.34</v>
      </c>
      <c r="C419" s="73">
        <v>1591.41</v>
      </c>
      <c r="D419" s="73">
        <v>1535.95</v>
      </c>
      <c r="E419" s="73">
        <v>1530.15</v>
      </c>
      <c r="F419" s="73">
        <v>1532.33</v>
      </c>
      <c r="G419" s="73">
        <v>1533.46</v>
      </c>
      <c r="H419" s="73">
        <v>1619.21</v>
      </c>
      <c r="I419" s="73">
        <v>1728.52</v>
      </c>
      <c r="J419" s="73">
        <v>1936.73</v>
      </c>
      <c r="K419" s="73">
        <v>2046.13</v>
      </c>
      <c r="L419" s="73">
        <v>2100.52</v>
      </c>
      <c r="M419" s="73">
        <v>2102.48</v>
      </c>
      <c r="N419" s="73">
        <v>2093.44</v>
      </c>
      <c r="O419" s="73">
        <v>2094.06</v>
      </c>
      <c r="P419" s="73">
        <v>2094.0099999999998</v>
      </c>
      <c r="Q419" s="73">
        <v>2100.64</v>
      </c>
      <c r="R419" s="73">
        <v>2098.52</v>
      </c>
      <c r="S419" s="73">
        <v>2094.6999999999998</v>
      </c>
      <c r="T419" s="73">
        <v>2131.91</v>
      </c>
      <c r="U419" s="73">
        <v>2198.3399999999997</v>
      </c>
      <c r="V419" s="73">
        <v>2214.0299999999997</v>
      </c>
      <c r="W419" s="73">
        <v>2158.81</v>
      </c>
      <c r="X419" s="73">
        <v>2065.39</v>
      </c>
      <c r="Y419" s="73">
        <v>1942.39</v>
      </c>
    </row>
    <row r="420" spans="1:25" x14ac:dyDescent="0.2">
      <c r="A420" s="20">
        <v>20</v>
      </c>
      <c r="B420" s="73">
        <v>1734.02</v>
      </c>
      <c r="C420" s="73">
        <v>1537.99</v>
      </c>
      <c r="D420" s="73">
        <v>1484.66</v>
      </c>
      <c r="E420" s="73">
        <v>1471.25</v>
      </c>
      <c r="F420" s="73">
        <v>1524.79</v>
      </c>
      <c r="G420" s="73">
        <v>1721.16</v>
      </c>
      <c r="H420" s="73">
        <v>1931.92</v>
      </c>
      <c r="I420" s="73">
        <v>1978.6200000000001</v>
      </c>
      <c r="J420" s="73">
        <v>2180.7599999999998</v>
      </c>
      <c r="K420" s="73">
        <v>2233.9299999999998</v>
      </c>
      <c r="L420" s="73">
        <v>2242.36</v>
      </c>
      <c r="M420" s="73">
        <v>2229.67</v>
      </c>
      <c r="N420" s="73">
        <v>2218.1</v>
      </c>
      <c r="O420" s="73">
        <v>2238.54</v>
      </c>
      <c r="P420" s="73">
        <v>2245.0699999999997</v>
      </c>
      <c r="Q420" s="73">
        <v>2258.91</v>
      </c>
      <c r="R420" s="73">
        <v>2255.02</v>
      </c>
      <c r="S420" s="73">
        <v>2239.4499999999998</v>
      </c>
      <c r="T420" s="73">
        <v>2218.0299999999997</v>
      </c>
      <c r="U420" s="73">
        <v>2240.77</v>
      </c>
      <c r="V420" s="73">
        <v>2250.02</v>
      </c>
      <c r="W420" s="73">
        <v>2238.54</v>
      </c>
      <c r="X420" s="73">
        <v>2087.04</v>
      </c>
      <c r="Y420" s="73">
        <v>1927.3600000000001</v>
      </c>
    </row>
    <row r="421" spans="1:25" x14ac:dyDescent="0.2">
      <c r="A421" s="74">
        <v>21</v>
      </c>
      <c r="B421" s="73">
        <v>1897.3</v>
      </c>
      <c r="C421" s="73">
        <v>1736.28</v>
      </c>
      <c r="D421" s="73">
        <v>1708.04</v>
      </c>
      <c r="E421" s="73">
        <v>1504.71</v>
      </c>
      <c r="F421" s="73">
        <v>1527.15</v>
      </c>
      <c r="G421" s="73">
        <v>1731.23</v>
      </c>
      <c r="H421" s="73">
        <v>1929.89</v>
      </c>
      <c r="I421" s="73">
        <v>2010.2</v>
      </c>
      <c r="J421" s="73">
        <v>2243.58</v>
      </c>
      <c r="K421" s="73">
        <v>2277.12</v>
      </c>
      <c r="L421" s="73">
        <v>2267.63</v>
      </c>
      <c r="M421" s="73">
        <v>2261.08</v>
      </c>
      <c r="N421" s="73">
        <v>2261.36</v>
      </c>
      <c r="O421" s="73">
        <v>2270.79</v>
      </c>
      <c r="P421" s="73">
        <v>2282.4499999999998</v>
      </c>
      <c r="Q421" s="73">
        <v>2286.3199999999997</v>
      </c>
      <c r="R421" s="73">
        <v>2285.7599999999998</v>
      </c>
      <c r="S421" s="73">
        <v>2248.56</v>
      </c>
      <c r="T421" s="73">
        <v>2161.91</v>
      </c>
      <c r="U421" s="73">
        <v>2195.0499999999997</v>
      </c>
      <c r="V421" s="73">
        <v>2277.31</v>
      </c>
      <c r="W421" s="73">
        <v>2242.5099999999998</v>
      </c>
      <c r="X421" s="73">
        <v>2008.15</v>
      </c>
      <c r="Y421" s="73">
        <v>1883.3</v>
      </c>
    </row>
    <row r="422" spans="1:25" x14ac:dyDescent="0.2">
      <c r="A422" s="20">
        <v>22</v>
      </c>
      <c r="B422" s="73">
        <v>1635.6000000000001</v>
      </c>
      <c r="C422" s="73">
        <v>1520.71</v>
      </c>
      <c r="D422" s="73">
        <v>1494.46</v>
      </c>
      <c r="E422" s="73">
        <v>1492.64</v>
      </c>
      <c r="F422" s="73">
        <v>1502.23</v>
      </c>
      <c r="G422" s="73">
        <v>1652.77</v>
      </c>
      <c r="H422" s="73">
        <v>1905.56</v>
      </c>
      <c r="I422" s="73">
        <v>1974.99</v>
      </c>
      <c r="J422" s="73">
        <v>2204.98</v>
      </c>
      <c r="K422" s="73">
        <v>2268.52</v>
      </c>
      <c r="L422" s="73">
        <v>2273.6999999999998</v>
      </c>
      <c r="M422" s="73">
        <v>2269.3199999999997</v>
      </c>
      <c r="N422" s="73">
        <v>2263.44</v>
      </c>
      <c r="O422" s="73">
        <v>2264.2999999999997</v>
      </c>
      <c r="P422" s="73">
        <v>2272.7599999999998</v>
      </c>
      <c r="Q422" s="73">
        <v>2275.7199999999998</v>
      </c>
      <c r="R422" s="73">
        <v>2274.16</v>
      </c>
      <c r="S422" s="73">
        <v>2251.25</v>
      </c>
      <c r="T422" s="73">
        <v>2240.2599999999998</v>
      </c>
      <c r="U422" s="73">
        <v>2266.2599999999998</v>
      </c>
      <c r="V422" s="73">
        <v>2275.7399999999998</v>
      </c>
      <c r="W422" s="73">
        <v>2260.92</v>
      </c>
      <c r="X422" s="73">
        <v>2014.69</v>
      </c>
      <c r="Y422" s="73">
        <v>1892.72</v>
      </c>
    </row>
    <row r="423" spans="1:25" x14ac:dyDescent="0.2">
      <c r="A423" s="74">
        <v>23</v>
      </c>
      <c r="B423" s="73">
        <v>1765.78</v>
      </c>
      <c r="C423" s="73">
        <v>1539.76</v>
      </c>
      <c r="D423" s="73">
        <v>1497.95</v>
      </c>
      <c r="E423" s="73">
        <v>1492.3600000000001</v>
      </c>
      <c r="F423" s="73">
        <v>1500.01</v>
      </c>
      <c r="G423" s="73">
        <v>1692.45</v>
      </c>
      <c r="H423" s="73">
        <v>1890.78</v>
      </c>
      <c r="I423" s="73">
        <v>1161.92</v>
      </c>
      <c r="J423" s="73">
        <v>2088.4899999999998</v>
      </c>
      <c r="K423" s="73">
        <v>2240.2799999999997</v>
      </c>
      <c r="L423" s="73">
        <v>2254.87</v>
      </c>
      <c r="M423" s="73">
        <v>2241.31</v>
      </c>
      <c r="N423" s="73">
        <v>2220.3399999999997</v>
      </c>
      <c r="O423" s="73">
        <v>2209.79</v>
      </c>
      <c r="P423" s="73">
        <v>2229.86</v>
      </c>
      <c r="Q423" s="73">
        <v>2289.63</v>
      </c>
      <c r="R423" s="73">
        <v>2288.11</v>
      </c>
      <c r="S423" s="73">
        <v>1989.9</v>
      </c>
      <c r="T423" s="73">
        <v>2170.67</v>
      </c>
      <c r="U423" s="73">
        <v>2206.52</v>
      </c>
      <c r="V423" s="73">
        <v>2222.5899999999997</v>
      </c>
      <c r="W423" s="73">
        <v>2260.7399999999998</v>
      </c>
      <c r="X423" s="73">
        <v>1994.2</v>
      </c>
      <c r="Y423" s="73">
        <v>1874.19</v>
      </c>
    </row>
    <row r="424" spans="1:25" x14ac:dyDescent="0.2">
      <c r="A424" s="20">
        <v>24</v>
      </c>
      <c r="B424" s="73">
        <v>1655.96</v>
      </c>
      <c r="C424" s="73">
        <v>1515.53</v>
      </c>
      <c r="D424" s="73">
        <v>1492.45</v>
      </c>
      <c r="E424" s="73">
        <v>1487.69</v>
      </c>
      <c r="F424" s="73">
        <v>1487.88</v>
      </c>
      <c r="G424" s="73">
        <v>1697.04</v>
      </c>
      <c r="H424" s="73">
        <v>1859.58</v>
      </c>
      <c r="I424" s="73">
        <v>2059.4499999999998</v>
      </c>
      <c r="J424" s="73">
        <v>2234.85</v>
      </c>
      <c r="K424" s="73">
        <v>2279.8399999999997</v>
      </c>
      <c r="L424" s="73">
        <v>2283.8399999999997</v>
      </c>
      <c r="M424" s="73">
        <v>2279.38</v>
      </c>
      <c r="N424" s="73">
        <v>2274.89</v>
      </c>
      <c r="O424" s="73">
        <v>2274.77</v>
      </c>
      <c r="P424" s="73">
        <v>2274.11</v>
      </c>
      <c r="Q424" s="73">
        <v>2277.4299999999998</v>
      </c>
      <c r="R424" s="73">
        <v>2276.5899999999997</v>
      </c>
      <c r="S424" s="73">
        <v>2237.94</v>
      </c>
      <c r="T424" s="73">
        <v>2267.37</v>
      </c>
      <c r="U424" s="73">
        <v>2274.39</v>
      </c>
      <c r="V424" s="73">
        <v>2276</v>
      </c>
      <c r="W424" s="73">
        <v>2249.9699999999998</v>
      </c>
      <c r="X424" s="73">
        <v>2027.55</v>
      </c>
      <c r="Y424" s="73">
        <v>1749.26</v>
      </c>
    </row>
    <row r="425" spans="1:25" x14ac:dyDescent="0.2">
      <c r="A425" s="74">
        <v>25</v>
      </c>
      <c r="B425" s="73">
        <v>1754.09</v>
      </c>
      <c r="C425" s="73">
        <v>1562.2</v>
      </c>
      <c r="D425" s="73">
        <v>1508.08</v>
      </c>
      <c r="E425" s="73">
        <v>1494.5600000000002</v>
      </c>
      <c r="F425" s="73">
        <v>1503.6200000000001</v>
      </c>
      <c r="G425" s="73">
        <v>1514.07</v>
      </c>
      <c r="H425" s="73">
        <v>1652.14</v>
      </c>
      <c r="I425" s="73">
        <v>1814.34</v>
      </c>
      <c r="J425" s="73">
        <v>1838.2</v>
      </c>
      <c r="K425" s="73">
        <v>2132.94</v>
      </c>
      <c r="L425" s="73">
        <v>2190.1799999999998</v>
      </c>
      <c r="M425" s="73">
        <v>2183.31</v>
      </c>
      <c r="N425" s="73">
        <v>2170.1</v>
      </c>
      <c r="O425" s="73">
        <v>2157.9</v>
      </c>
      <c r="P425" s="73">
        <v>2072.52</v>
      </c>
      <c r="Q425" s="73">
        <v>2048.62</v>
      </c>
      <c r="R425" s="73">
        <v>2061.87</v>
      </c>
      <c r="S425" s="73">
        <v>2100.1799999999998</v>
      </c>
      <c r="T425" s="73">
        <v>2172.89</v>
      </c>
      <c r="U425" s="73">
        <v>2248.3399999999997</v>
      </c>
      <c r="V425" s="73">
        <v>2243.9899999999998</v>
      </c>
      <c r="W425" s="73">
        <v>2201.62</v>
      </c>
      <c r="X425" s="73">
        <v>1958.56</v>
      </c>
      <c r="Y425" s="73">
        <v>1680.74</v>
      </c>
    </row>
    <row r="426" spans="1:25" x14ac:dyDescent="0.2">
      <c r="A426" s="20">
        <v>26</v>
      </c>
      <c r="B426" s="73">
        <v>1626.94</v>
      </c>
      <c r="C426" s="73">
        <v>1488.69</v>
      </c>
      <c r="D426" s="73">
        <v>1392.43</v>
      </c>
      <c r="E426" s="73">
        <v>1377.27</v>
      </c>
      <c r="F426" s="73">
        <v>1389.3300000000002</v>
      </c>
      <c r="G426" s="73">
        <v>1456.6000000000001</v>
      </c>
      <c r="H426" s="73">
        <v>1486.64</v>
      </c>
      <c r="I426" s="73">
        <v>1508.6000000000001</v>
      </c>
      <c r="J426" s="73">
        <v>1549.21</v>
      </c>
      <c r="K426" s="73">
        <v>1886.01</v>
      </c>
      <c r="L426" s="73">
        <v>2010.69</v>
      </c>
      <c r="M426" s="73">
        <v>2027.41</v>
      </c>
      <c r="N426" s="73">
        <v>2025.49</v>
      </c>
      <c r="O426" s="73">
        <v>2021.41</v>
      </c>
      <c r="P426" s="73">
        <v>2023.83</v>
      </c>
      <c r="Q426" s="73">
        <v>2024.99</v>
      </c>
      <c r="R426" s="73">
        <v>2013.5</v>
      </c>
      <c r="S426" s="73">
        <v>2027.82</v>
      </c>
      <c r="T426" s="73">
        <v>2075.3199999999997</v>
      </c>
      <c r="U426" s="73">
        <v>2140.17</v>
      </c>
      <c r="V426" s="73">
        <v>2171.77</v>
      </c>
      <c r="W426" s="73">
        <v>2050.56</v>
      </c>
      <c r="X426" s="73">
        <v>1881.13</v>
      </c>
      <c r="Y426" s="73">
        <v>1635.43</v>
      </c>
    </row>
    <row r="427" spans="1:25" x14ac:dyDescent="0.2">
      <c r="A427" s="74">
        <v>27</v>
      </c>
      <c r="B427" s="73">
        <v>1514.34</v>
      </c>
      <c r="C427" s="73">
        <v>1481.6200000000001</v>
      </c>
      <c r="D427" s="73">
        <v>1377.8700000000001</v>
      </c>
      <c r="E427" s="73">
        <v>1368.6000000000001</v>
      </c>
      <c r="F427" s="73">
        <v>1441.0800000000002</v>
      </c>
      <c r="G427" s="73">
        <v>1482.72</v>
      </c>
      <c r="H427" s="73">
        <v>1770.43</v>
      </c>
      <c r="I427" s="73">
        <v>1862.72</v>
      </c>
      <c r="J427" s="73">
        <v>2107.0299999999997</v>
      </c>
      <c r="K427" s="73">
        <v>2162.12</v>
      </c>
      <c r="L427" s="73">
        <v>2212.1</v>
      </c>
      <c r="M427" s="73">
        <v>2199.8199999999997</v>
      </c>
      <c r="N427" s="73">
        <v>2139.73</v>
      </c>
      <c r="O427" s="73">
        <v>2148.2599999999998</v>
      </c>
      <c r="P427" s="73">
        <v>2172.2399999999998</v>
      </c>
      <c r="Q427" s="73">
        <v>2201.12</v>
      </c>
      <c r="R427" s="73">
        <v>2195.2999999999997</v>
      </c>
      <c r="S427" s="73">
        <v>2136.17</v>
      </c>
      <c r="T427" s="73">
        <v>2132.31</v>
      </c>
      <c r="U427" s="73">
        <v>2159.98</v>
      </c>
      <c r="V427" s="73">
        <v>2200.37</v>
      </c>
      <c r="W427" s="73">
        <v>2135.4499999999998</v>
      </c>
      <c r="X427" s="73">
        <v>1896.25</v>
      </c>
      <c r="Y427" s="73">
        <v>1534.25</v>
      </c>
    </row>
    <row r="428" spans="1:25" x14ac:dyDescent="0.2">
      <c r="A428" s="20">
        <v>28</v>
      </c>
      <c r="B428" s="73">
        <v>1571.5</v>
      </c>
      <c r="C428" s="73">
        <v>1482.48</v>
      </c>
      <c r="D428" s="73">
        <v>1393.71</v>
      </c>
      <c r="E428" s="73">
        <v>1401.8100000000002</v>
      </c>
      <c r="F428" s="73">
        <v>1478.21</v>
      </c>
      <c r="G428" s="73">
        <v>1607.45</v>
      </c>
      <c r="H428" s="73">
        <v>1851.8500000000001</v>
      </c>
      <c r="I428" s="73">
        <v>1891.64</v>
      </c>
      <c r="J428" s="73">
        <v>2131.0899999999997</v>
      </c>
      <c r="K428" s="73">
        <v>2216.92</v>
      </c>
      <c r="L428" s="73">
        <v>2230.56</v>
      </c>
      <c r="M428" s="73">
        <v>2225.9699999999998</v>
      </c>
      <c r="N428" s="73">
        <v>2204.71</v>
      </c>
      <c r="O428" s="73">
        <v>2221.37</v>
      </c>
      <c r="P428" s="73">
        <v>2243.9499999999998</v>
      </c>
      <c r="Q428" s="73">
        <v>2258.7199999999998</v>
      </c>
      <c r="R428" s="73">
        <v>2255.08</v>
      </c>
      <c r="S428" s="73">
        <v>2219.62</v>
      </c>
      <c r="T428" s="73">
        <v>2209.5099999999998</v>
      </c>
      <c r="U428" s="73">
        <v>2238.42</v>
      </c>
      <c r="V428" s="73">
        <v>2245.38</v>
      </c>
      <c r="W428" s="73">
        <v>2229.3199999999997</v>
      </c>
      <c r="X428" s="73">
        <v>2013.3500000000001</v>
      </c>
      <c r="Y428" s="73">
        <v>1844.41</v>
      </c>
    </row>
    <row r="429" spans="1:25" x14ac:dyDescent="0.2">
      <c r="A429" s="74">
        <v>29</v>
      </c>
      <c r="B429" s="73">
        <v>1543.44</v>
      </c>
      <c r="C429" s="73">
        <v>1509.5</v>
      </c>
      <c r="D429" s="73">
        <v>1447.46</v>
      </c>
      <c r="E429" s="73">
        <v>1444.0400000000002</v>
      </c>
      <c r="F429" s="73">
        <v>1510.69</v>
      </c>
      <c r="G429" s="73">
        <v>1597.74</v>
      </c>
      <c r="H429" s="73">
        <v>1881.68</v>
      </c>
      <c r="I429" s="73">
        <v>1947.8700000000001</v>
      </c>
      <c r="J429" s="73">
        <v>2139.37</v>
      </c>
      <c r="K429" s="73">
        <v>2224.2999999999997</v>
      </c>
      <c r="L429" s="73">
        <v>2249.7599999999998</v>
      </c>
      <c r="M429" s="73">
        <v>2226.0899999999997</v>
      </c>
      <c r="N429" s="73">
        <v>2191.4499999999998</v>
      </c>
      <c r="O429" s="73">
        <v>2191.2399999999998</v>
      </c>
      <c r="P429" s="73">
        <v>2188.96</v>
      </c>
      <c r="Q429" s="73">
        <v>2226.81</v>
      </c>
      <c r="R429" s="73">
        <v>2223.5899999999997</v>
      </c>
      <c r="S429" s="73">
        <v>2145.11</v>
      </c>
      <c r="T429" s="73">
        <v>2200.5899999999997</v>
      </c>
      <c r="U429" s="73">
        <v>2251.7399999999998</v>
      </c>
      <c r="V429" s="73">
        <v>2241.2599999999998</v>
      </c>
      <c r="W429" s="73">
        <v>2188.92</v>
      </c>
      <c r="X429" s="73">
        <v>1925.56</v>
      </c>
      <c r="Y429" s="73">
        <v>1627.6200000000001</v>
      </c>
    </row>
    <row r="430" spans="1:25" x14ac:dyDescent="0.2">
      <c r="A430" s="20">
        <v>30</v>
      </c>
      <c r="B430" s="73">
        <v>1499.46</v>
      </c>
      <c r="C430" s="73">
        <v>1384.16</v>
      </c>
      <c r="D430" s="73">
        <v>1273.42</v>
      </c>
      <c r="E430" s="73">
        <v>930.53</v>
      </c>
      <c r="F430" s="73">
        <v>1238.77</v>
      </c>
      <c r="G430" s="73">
        <v>1518.54</v>
      </c>
      <c r="H430" s="73">
        <v>1846.39</v>
      </c>
      <c r="I430" s="73">
        <v>1912.79</v>
      </c>
      <c r="J430" s="73">
        <v>2058.87</v>
      </c>
      <c r="K430" s="73">
        <v>2157.4</v>
      </c>
      <c r="L430" s="73">
        <v>2159.91</v>
      </c>
      <c r="M430" s="73">
        <v>2156.19</v>
      </c>
      <c r="N430" s="73">
        <v>2138.64</v>
      </c>
      <c r="O430" s="73">
        <v>2155.58</v>
      </c>
      <c r="P430" s="73">
        <v>2152.73</v>
      </c>
      <c r="Q430" s="73">
        <v>2164.64</v>
      </c>
      <c r="R430" s="73">
        <v>2132.02</v>
      </c>
      <c r="S430" s="73">
        <v>2078.62</v>
      </c>
      <c r="T430" s="73">
        <v>2106.31</v>
      </c>
      <c r="U430" s="73">
        <v>2160.7599999999998</v>
      </c>
      <c r="V430" s="73">
        <v>2184.4</v>
      </c>
      <c r="W430" s="73">
        <v>2166.17</v>
      </c>
      <c r="X430" s="73">
        <v>1924.83</v>
      </c>
      <c r="Y430" s="73">
        <v>1573.7</v>
      </c>
    </row>
    <row r="433" spans="1:25" ht="12.75" customHeight="1" x14ac:dyDescent="0.2">
      <c r="A433" s="125" t="s">
        <v>143</v>
      </c>
      <c r="B433" s="127" t="s">
        <v>181</v>
      </c>
      <c r="C433" s="127"/>
      <c r="D433" s="127"/>
      <c r="E433" s="127"/>
      <c r="F433" s="127"/>
      <c r="G433" s="127"/>
      <c r="H433" s="127"/>
      <c r="I433" s="127"/>
      <c r="J433" s="127"/>
      <c r="K433" s="127"/>
      <c r="L433" s="127"/>
      <c r="M433" s="127"/>
      <c r="N433" s="127"/>
      <c r="O433" s="127"/>
      <c r="P433" s="127"/>
      <c r="Q433" s="127"/>
      <c r="R433" s="127"/>
      <c r="S433" s="127"/>
      <c r="T433" s="127"/>
      <c r="U433" s="127"/>
      <c r="V433" s="127"/>
      <c r="W433" s="127"/>
      <c r="X433" s="127"/>
      <c r="Y433" s="127"/>
    </row>
    <row r="434" spans="1:25" x14ac:dyDescent="0.2">
      <c r="A434" s="126"/>
      <c r="B434" s="71" t="s">
        <v>145</v>
      </c>
      <c r="C434" s="71" t="s">
        <v>146</v>
      </c>
      <c r="D434" s="71" t="s">
        <v>147</v>
      </c>
      <c r="E434" s="71" t="s">
        <v>148</v>
      </c>
      <c r="F434" s="72" t="s">
        <v>149</v>
      </c>
      <c r="G434" s="71" t="s">
        <v>150</v>
      </c>
      <c r="H434" s="71" t="s">
        <v>151</v>
      </c>
      <c r="I434" s="71" t="s">
        <v>152</v>
      </c>
      <c r="J434" s="71" t="s">
        <v>153</v>
      </c>
      <c r="K434" s="71" t="s">
        <v>154</v>
      </c>
      <c r="L434" s="71" t="s">
        <v>155</v>
      </c>
      <c r="M434" s="71" t="s">
        <v>156</v>
      </c>
      <c r="N434" s="71" t="s">
        <v>157</v>
      </c>
      <c r="O434" s="71" t="s">
        <v>158</v>
      </c>
      <c r="P434" s="71" t="s">
        <v>159</v>
      </c>
      <c r="Q434" s="71" t="s">
        <v>160</v>
      </c>
      <c r="R434" s="71" t="s">
        <v>161</v>
      </c>
      <c r="S434" s="71" t="s">
        <v>162</v>
      </c>
      <c r="T434" s="71" t="s">
        <v>163</v>
      </c>
      <c r="U434" s="71" t="s">
        <v>164</v>
      </c>
      <c r="V434" s="71" t="s">
        <v>165</v>
      </c>
      <c r="W434" s="71" t="s">
        <v>166</v>
      </c>
      <c r="X434" s="71" t="s">
        <v>167</v>
      </c>
      <c r="Y434" s="71" t="s">
        <v>168</v>
      </c>
    </row>
    <row r="435" spans="1:25" x14ac:dyDescent="0.2">
      <c r="A435" s="20">
        <v>1</v>
      </c>
      <c r="B435" s="73">
        <v>1860.3</v>
      </c>
      <c r="C435" s="73">
        <v>1726.6500000000003</v>
      </c>
      <c r="D435" s="73">
        <v>1635.3700000000001</v>
      </c>
      <c r="E435" s="73">
        <v>1582.95</v>
      </c>
      <c r="F435" s="73">
        <v>1614.13</v>
      </c>
      <c r="G435" s="73">
        <v>1656.2500000000002</v>
      </c>
      <c r="H435" s="73">
        <v>1829.24</v>
      </c>
      <c r="I435" s="73">
        <v>1971.66</v>
      </c>
      <c r="J435" s="73">
        <v>2210.2799999999997</v>
      </c>
      <c r="K435" s="73">
        <v>2304.71</v>
      </c>
      <c r="L435" s="73">
        <v>2323.5499999999997</v>
      </c>
      <c r="M435" s="73">
        <v>2310.92</v>
      </c>
      <c r="N435" s="73">
        <v>2303.41</v>
      </c>
      <c r="O435" s="73">
        <v>2311.0099999999998</v>
      </c>
      <c r="P435" s="73">
        <v>2307.21</v>
      </c>
      <c r="Q435" s="73">
        <v>2346.5899999999997</v>
      </c>
      <c r="R435" s="73">
        <v>2356.5</v>
      </c>
      <c r="S435" s="73">
        <v>2300.9699999999998</v>
      </c>
      <c r="T435" s="73">
        <v>2301.9299999999998</v>
      </c>
      <c r="U435" s="73">
        <v>2326</v>
      </c>
      <c r="V435" s="73">
        <v>2337.08</v>
      </c>
      <c r="W435" s="73">
        <v>2339.25</v>
      </c>
      <c r="X435" s="73">
        <v>2180.44</v>
      </c>
      <c r="Y435" s="73">
        <v>1938.1299999999999</v>
      </c>
    </row>
    <row r="436" spans="1:25" x14ac:dyDescent="0.2">
      <c r="A436" s="20">
        <v>2</v>
      </c>
      <c r="B436" s="73">
        <v>1846.5800000000002</v>
      </c>
      <c r="C436" s="73">
        <v>1663.2900000000002</v>
      </c>
      <c r="D436" s="73">
        <v>1591.5200000000002</v>
      </c>
      <c r="E436" s="73">
        <v>1581.2</v>
      </c>
      <c r="F436" s="73">
        <v>1614.5400000000002</v>
      </c>
      <c r="G436" s="73">
        <v>1693.97</v>
      </c>
      <c r="H436" s="73">
        <v>1879.55</v>
      </c>
      <c r="I436" s="73">
        <v>2010.9000000000003</v>
      </c>
      <c r="J436" s="73">
        <v>2247.5099999999998</v>
      </c>
      <c r="K436" s="73">
        <v>2326.2199999999998</v>
      </c>
      <c r="L436" s="73">
        <v>2336.15</v>
      </c>
      <c r="M436" s="73">
        <v>2328.9699999999998</v>
      </c>
      <c r="N436" s="73">
        <v>2323.1</v>
      </c>
      <c r="O436" s="73">
        <v>2353.37</v>
      </c>
      <c r="P436" s="73">
        <v>2397.33</v>
      </c>
      <c r="Q436" s="73">
        <v>2389.0699999999997</v>
      </c>
      <c r="R436" s="73">
        <v>2375.4</v>
      </c>
      <c r="S436" s="73">
        <v>2345.3199999999997</v>
      </c>
      <c r="T436" s="73">
        <v>2316.64</v>
      </c>
      <c r="U436" s="73">
        <v>2331.44</v>
      </c>
      <c r="V436" s="73">
        <v>2391.19</v>
      </c>
      <c r="W436" s="73">
        <v>2325.73</v>
      </c>
      <c r="X436" s="73">
        <v>2128.48</v>
      </c>
      <c r="Y436" s="73">
        <v>1967.47</v>
      </c>
    </row>
    <row r="437" spans="1:25" x14ac:dyDescent="0.2">
      <c r="A437" s="74">
        <v>3</v>
      </c>
      <c r="B437" s="73">
        <v>1671.5600000000002</v>
      </c>
      <c r="C437" s="73">
        <v>1597.0800000000002</v>
      </c>
      <c r="D437" s="73">
        <v>1559.97</v>
      </c>
      <c r="E437" s="73">
        <v>1552.7700000000002</v>
      </c>
      <c r="F437" s="73">
        <v>1565.1200000000001</v>
      </c>
      <c r="G437" s="73">
        <v>1615.0400000000002</v>
      </c>
      <c r="H437" s="73">
        <v>1784.45</v>
      </c>
      <c r="I437" s="73">
        <v>1966.24</v>
      </c>
      <c r="J437" s="73">
        <v>2212.9699999999998</v>
      </c>
      <c r="K437" s="73">
        <v>2267.5099999999998</v>
      </c>
      <c r="L437" s="73">
        <v>2286.0099999999998</v>
      </c>
      <c r="M437" s="73">
        <v>2274.6999999999998</v>
      </c>
      <c r="N437" s="73">
        <v>2262.5099999999998</v>
      </c>
      <c r="O437" s="73">
        <v>2273.9499999999998</v>
      </c>
      <c r="P437" s="73">
        <v>2299.94</v>
      </c>
      <c r="Q437" s="73">
        <v>2337.0299999999997</v>
      </c>
      <c r="R437" s="73">
        <v>2305.25</v>
      </c>
      <c r="S437" s="73">
        <v>2254.5099999999998</v>
      </c>
      <c r="T437" s="73">
        <v>2241.04</v>
      </c>
      <c r="U437" s="73">
        <v>2239.79</v>
      </c>
      <c r="V437" s="73">
        <v>2289.06</v>
      </c>
      <c r="W437" s="73">
        <v>2311.39</v>
      </c>
      <c r="X437" s="73">
        <v>2251.1099999999997</v>
      </c>
      <c r="Y437" s="73">
        <v>2079.91</v>
      </c>
    </row>
    <row r="438" spans="1:25" x14ac:dyDescent="0.2">
      <c r="A438" s="20">
        <v>4</v>
      </c>
      <c r="B438" s="73">
        <v>1916.49</v>
      </c>
      <c r="C438" s="73">
        <v>1763.03</v>
      </c>
      <c r="D438" s="73">
        <v>1651.9800000000002</v>
      </c>
      <c r="E438" s="73">
        <v>1599.13</v>
      </c>
      <c r="F438" s="73">
        <v>1598.05</v>
      </c>
      <c r="G438" s="73">
        <v>1642.15</v>
      </c>
      <c r="H438" s="73">
        <v>1682.1299999999999</v>
      </c>
      <c r="I438" s="73">
        <v>1858.91</v>
      </c>
      <c r="J438" s="73">
        <v>2075.69</v>
      </c>
      <c r="K438" s="73">
        <v>2214.17</v>
      </c>
      <c r="L438" s="73">
        <v>2246.98</v>
      </c>
      <c r="M438" s="73">
        <v>2250.56</v>
      </c>
      <c r="N438" s="73">
        <v>2226.81</v>
      </c>
      <c r="O438" s="73">
        <v>2227.19</v>
      </c>
      <c r="P438" s="73">
        <v>2214.46</v>
      </c>
      <c r="Q438" s="73">
        <v>2211.0099999999998</v>
      </c>
      <c r="R438" s="73">
        <v>2214.9899999999998</v>
      </c>
      <c r="S438" s="73">
        <v>2218.73</v>
      </c>
      <c r="T438" s="73">
        <v>2220.9899999999998</v>
      </c>
      <c r="U438" s="73">
        <v>2229.9899999999998</v>
      </c>
      <c r="V438" s="73">
        <v>2269.73</v>
      </c>
      <c r="W438" s="73">
        <v>2259.8399999999997</v>
      </c>
      <c r="X438" s="73">
        <v>2134.9499999999998</v>
      </c>
      <c r="Y438" s="73">
        <v>1963.8700000000001</v>
      </c>
    </row>
    <row r="439" spans="1:25" x14ac:dyDescent="0.2">
      <c r="A439" s="74">
        <v>5</v>
      </c>
      <c r="B439" s="73">
        <v>1911.3</v>
      </c>
      <c r="C439" s="73">
        <v>1689.7100000000003</v>
      </c>
      <c r="D439" s="73">
        <v>1658.92</v>
      </c>
      <c r="E439" s="73">
        <v>1650.88</v>
      </c>
      <c r="F439" s="73">
        <v>1650.15</v>
      </c>
      <c r="G439" s="73">
        <v>1650.45</v>
      </c>
      <c r="H439" s="73">
        <v>1656.6100000000001</v>
      </c>
      <c r="I439" s="73">
        <v>1814.9800000000002</v>
      </c>
      <c r="J439" s="73">
        <v>2068.8199999999997</v>
      </c>
      <c r="K439" s="73">
        <v>2229.25</v>
      </c>
      <c r="L439" s="73">
        <v>2269.1799999999998</v>
      </c>
      <c r="M439" s="73">
        <v>2276.71</v>
      </c>
      <c r="N439" s="73">
        <v>2277.1799999999998</v>
      </c>
      <c r="O439" s="73">
        <v>2274.17</v>
      </c>
      <c r="P439" s="73">
        <v>2270.69</v>
      </c>
      <c r="Q439" s="73">
        <v>2264.9299999999998</v>
      </c>
      <c r="R439" s="73">
        <v>2253.5299999999997</v>
      </c>
      <c r="S439" s="73">
        <v>2245.39</v>
      </c>
      <c r="T439" s="73">
        <v>2261.0499999999997</v>
      </c>
      <c r="U439" s="73">
        <v>2293.3199999999997</v>
      </c>
      <c r="V439" s="73">
        <v>2330.2999999999997</v>
      </c>
      <c r="W439" s="73">
        <v>2303.48</v>
      </c>
      <c r="X439" s="73">
        <v>2226.8199999999997</v>
      </c>
      <c r="Y439" s="73">
        <v>1909.59</v>
      </c>
    </row>
    <row r="440" spans="1:25" x14ac:dyDescent="0.2">
      <c r="A440" s="20">
        <v>6</v>
      </c>
      <c r="B440" s="73">
        <v>1828.01</v>
      </c>
      <c r="C440" s="73">
        <v>1690.53</v>
      </c>
      <c r="D440" s="73">
        <v>1648.1200000000001</v>
      </c>
      <c r="E440" s="73">
        <v>1621.19</v>
      </c>
      <c r="F440" s="73">
        <v>1648.3700000000001</v>
      </c>
      <c r="G440" s="73">
        <v>1653.13</v>
      </c>
      <c r="H440" s="73">
        <v>1860.99</v>
      </c>
      <c r="I440" s="73">
        <v>2103.3399999999997</v>
      </c>
      <c r="J440" s="73">
        <v>2307.54</v>
      </c>
      <c r="K440" s="73">
        <v>2369.7399999999998</v>
      </c>
      <c r="L440" s="73">
        <v>2382.62</v>
      </c>
      <c r="M440" s="73">
        <v>2371.0299999999997</v>
      </c>
      <c r="N440" s="73">
        <v>2349.0699999999997</v>
      </c>
      <c r="O440" s="73">
        <v>2356.75</v>
      </c>
      <c r="P440" s="73">
        <v>2361.19</v>
      </c>
      <c r="Q440" s="73">
        <v>2356.8599999999997</v>
      </c>
      <c r="R440" s="73">
        <v>2357.0099999999998</v>
      </c>
      <c r="S440" s="73">
        <v>2329.39</v>
      </c>
      <c r="T440" s="73">
        <v>2333.1</v>
      </c>
      <c r="U440" s="73">
        <v>2352.3799999999997</v>
      </c>
      <c r="V440" s="73">
        <v>2353.7799999999997</v>
      </c>
      <c r="W440" s="73">
        <v>2321.21</v>
      </c>
      <c r="X440" s="73">
        <v>2144.33</v>
      </c>
      <c r="Y440" s="73">
        <v>1856.9400000000003</v>
      </c>
    </row>
    <row r="441" spans="1:25" x14ac:dyDescent="0.2">
      <c r="A441" s="74">
        <v>7</v>
      </c>
      <c r="B441" s="73">
        <v>1835.1900000000003</v>
      </c>
      <c r="C441" s="73">
        <v>1671.01</v>
      </c>
      <c r="D441" s="73">
        <v>1659.0200000000002</v>
      </c>
      <c r="E441" s="73">
        <v>1652.88</v>
      </c>
      <c r="F441" s="73">
        <v>1680.43</v>
      </c>
      <c r="G441" s="73">
        <v>1776.72</v>
      </c>
      <c r="H441" s="73">
        <v>1978.9800000000002</v>
      </c>
      <c r="I441" s="73">
        <v>2096.0899999999997</v>
      </c>
      <c r="J441" s="73">
        <v>2278.3399999999997</v>
      </c>
      <c r="K441" s="73">
        <v>2334.19</v>
      </c>
      <c r="L441" s="73">
        <v>2340.71</v>
      </c>
      <c r="M441" s="73">
        <v>2335.6999999999998</v>
      </c>
      <c r="N441" s="73">
        <v>2310.33</v>
      </c>
      <c r="O441" s="73">
        <v>2330.33</v>
      </c>
      <c r="P441" s="73">
        <v>2353.3399999999997</v>
      </c>
      <c r="Q441" s="73">
        <v>2352.06</v>
      </c>
      <c r="R441" s="73">
        <v>2347.33</v>
      </c>
      <c r="S441" s="73">
        <v>2327.5</v>
      </c>
      <c r="T441" s="73">
        <v>2318.73</v>
      </c>
      <c r="U441" s="73">
        <v>2313.15</v>
      </c>
      <c r="V441" s="73">
        <v>2337.5899999999997</v>
      </c>
      <c r="W441" s="73">
        <v>2319.64</v>
      </c>
      <c r="X441" s="73">
        <v>2185.69</v>
      </c>
      <c r="Y441" s="73">
        <v>1862.01</v>
      </c>
    </row>
    <row r="442" spans="1:25" x14ac:dyDescent="0.2">
      <c r="A442" s="20">
        <v>8</v>
      </c>
      <c r="B442" s="73">
        <v>1753.55</v>
      </c>
      <c r="C442" s="73">
        <v>1640.0000000000002</v>
      </c>
      <c r="D442" s="73">
        <v>1579.91</v>
      </c>
      <c r="E442" s="73">
        <v>1569.05</v>
      </c>
      <c r="F442" s="73">
        <v>1624.53</v>
      </c>
      <c r="G442" s="73">
        <v>1697.41</v>
      </c>
      <c r="H442" s="73">
        <v>1953.97</v>
      </c>
      <c r="I442" s="73">
        <v>2070.54</v>
      </c>
      <c r="J442" s="73">
        <v>2241.2399999999998</v>
      </c>
      <c r="K442" s="73">
        <v>2317.14</v>
      </c>
      <c r="L442" s="73">
        <v>2320.3799999999997</v>
      </c>
      <c r="M442" s="73">
        <v>2316.64</v>
      </c>
      <c r="N442" s="73">
        <v>2282.06</v>
      </c>
      <c r="O442" s="73">
        <v>2311.73</v>
      </c>
      <c r="P442" s="73">
        <v>2340.9</v>
      </c>
      <c r="Q442" s="73">
        <v>2341.7799999999997</v>
      </c>
      <c r="R442" s="73">
        <v>2328.1999999999998</v>
      </c>
      <c r="S442" s="73">
        <v>2306.83</v>
      </c>
      <c r="T442" s="73">
        <v>2294.2399999999998</v>
      </c>
      <c r="U442" s="73">
        <v>2310.56</v>
      </c>
      <c r="V442" s="73">
        <v>2342.8399999999997</v>
      </c>
      <c r="W442" s="73">
        <v>2315.6</v>
      </c>
      <c r="X442" s="73">
        <v>2144.5499999999997</v>
      </c>
      <c r="Y442" s="73">
        <v>2006.9400000000003</v>
      </c>
    </row>
    <row r="443" spans="1:25" x14ac:dyDescent="0.2">
      <c r="A443" s="74">
        <v>9</v>
      </c>
      <c r="B443" s="73">
        <v>1925.16</v>
      </c>
      <c r="C443" s="73">
        <v>1725.66</v>
      </c>
      <c r="D443" s="73">
        <v>1691.97</v>
      </c>
      <c r="E443" s="73">
        <v>1667.6900000000003</v>
      </c>
      <c r="F443" s="73">
        <v>1702.8</v>
      </c>
      <c r="G443" s="73">
        <v>1834.91</v>
      </c>
      <c r="H443" s="73">
        <v>2010.26</v>
      </c>
      <c r="I443" s="73">
        <v>2092.9</v>
      </c>
      <c r="J443" s="73">
        <v>2326.5099999999998</v>
      </c>
      <c r="K443" s="73">
        <v>2395.44</v>
      </c>
      <c r="L443" s="73">
        <v>2402.8599999999997</v>
      </c>
      <c r="M443" s="73">
        <v>2383.7199999999998</v>
      </c>
      <c r="N443" s="73">
        <v>2364.2799999999997</v>
      </c>
      <c r="O443" s="73">
        <v>2379.5099999999998</v>
      </c>
      <c r="P443" s="73">
        <v>2399.81</v>
      </c>
      <c r="Q443" s="73">
        <v>2393.52</v>
      </c>
      <c r="R443" s="73">
        <v>2380.1299999999997</v>
      </c>
      <c r="S443" s="73">
        <v>2344.7799999999997</v>
      </c>
      <c r="T443" s="73">
        <v>2336.9499999999998</v>
      </c>
      <c r="U443" s="73">
        <v>2360.7199999999998</v>
      </c>
      <c r="V443" s="73">
        <v>2392.7799999999997</v>
      </c>
      <c r="W443" s="73">
        <v>2376.25</v>
      </c>
      <c r="X443" s="73">
        <v>2212.21</v>
      </c>
      <c r="Y443" s="73">
        <v>1992.82</v>
      </c>
    </row>
    <row r="444" spans="1:25" x14ac:dyDescent="0.2">
      <c r="A444" s="20">
        <v>10</v>
      </c>
      <c r="B444" s="73">
        <v>1933.72</v>
      </c>
      <c r="C444" s="73">
        <v>1786.7700000000002</v>
      </c>
      <c r="D444" s="73">
        <v>1712.0200000000002</v>
      </c>
      <c r="E444" s="73">
        <v>1709.9400000000003</v>
      </c>
      <c r="F444" s="73">
        <v>1726.9400000000003</v>
      </c>
      <c r="G444" s="73">
        <v>1887.0400000000002</v>
      </c>
      <c r="H444" s="73">
        <v>2046.5600000000002</v>
      </c>
      <c r="I444" s="73">
        <v>2197.9499999999998</v>
      </c>
      <c r="J444" s="73">
        <v>2359.4699999999998</v>
      </c>
      <c r="K444" s="73">
        <v>2442.64</v>
      </c>
      <c r="L444" s="73">
        <v>2452.0499999999997</v>
      </c>
      <c r="M444" s="73">
        <v>2437.4899999999998</v>
      </c>
      <c r="N444" s="73">
        <v>2409.27</v>
      </c>
      <c r="O444" s="73">
        <v>2423.79</v>
      </c>
      <c r="P444" s="73">
        <v>2448.54</v>
      </c>
      <c r="Q444" s="73">
        <v>2446.56</v>
      </c>
      <c r="R444" s="73">
        <v>2424.66</v>
      </c>
      <c r="S444" s="73">
        <v>2404.69</v>
      </c>
      <c r="T444" s="73">
        <v>2399.75</v>
      </c>
      <c r="U444" s="73">
        <v>2405.44</v>
      </c>
      <c r="V444" s="73">
        <v>2459.7999999999997</v>
      </c>
      <c r="W444" s="73">
        <v>2492.92</v>
      </c>
      <c r="X444" s="73">
        <v>2400.1999999999998</v>
      </c>
      <c r="Y444" s="73">
        <v>2169.6099999999997</v>
      </c>
    </row>
    <row r="445" spans="1:25" x14ac:dyDescent="0.2">
      <c r="A445" s="74">
        <v>11</v>
      </c>
      <c r="B445" s="73">
        <v>2076.5899999999997</v>
      </c>
      <c r="C445" s="73">
        <v>1896.64</v>
      </c>
      <c r="D445" s="73">
        <v>1836.03</v>
      </c>
      <c r="E445" s="73">
        <v>1772.2300000000002</v>
      </c>
      <c r="F445" s="73">
        <v>1809.1700000000003</v>
      </c>
      <c r="G445" s="73">
        <v>1854.22</v>
      </c>
      <c r="H445" s="73">
        <v>1964.2</v>
      </c>
      <c r="I445" s="73">
        <v>2077.23</v>
      </c>
      <c r="J445" s="73">
        <v>2234.5499999999997</v>
      </c>
      <c r="K445" s="73">
        <v>2309.41</v>
      </c>
      <c r="L445" s="73">
        <v>2346.6999999999998</v>
      </c>
      <c r="M445" s="73">
        <v>2351.4</v>
      </c>
      <c r="N445" s="73">
        <v>2345.42</v>
      </c>
      <c r="O445" s="73">
        <v>2309.8599999999997</v>
      </c>
      <c r="P445" s="73">
        <v>2282.2399999999998</v>
      </c>
      <c r="Q445" s="73">
        <v>2260.23</v>
      </c>
      <c r="R445" s="73">
        <v>2263.35</v>
      </c>
      <c r="S445" s="73">
        <v>2269.4899999999998</v>
      </c>
      <c r="T445" s="73">
        <v>2289.23</v>
      </c>
      <c r="U445" s="73">
        <v>2320.85</v>
      </c>
      <c r="V445" s="73">
        <v>2369.2799999999997</v>
      </c>
      <c r="W445" s="73">
        <v>2365.41</v>
      </c>
      <c r="X445" s="73">
        <v>2268.04</v>
      </c>
      <c r="Y445" s="73">
        <v>2082.6799999999998</v>
      </c>
    </row>
    <row r="446" spans="1:25" x14ac:dyDescent="0.2">
      <c r="A446" s="20">
        <v>12</v>
      </c>
      <c r="B446" s="73">
        <v>2028.1200000000001</v>
      </c>
      <c r="C446" s="73">
        <v>1912.36</v>
      </c>
      <c r="D446" s="73">
        <v>1828.61</v>
      </c>
      <c r="E446" s="73">
        <v>1737.3</v>
      </c>
      <c r="F446" s="73">
        <v>1764.11</v>
      </c>
      <c r="G446" s="73">
        <v>1843.0200000000002</v>
      </c>
      <c r="H446" s="73">
        <v>1897.3799999999999</v>
      </c>
      <c r="I446" s="73">
        <v>2002.9200000000003</v>
      </c>
      <c r="J446" s="73">
        <v>2153.83</v>
      </c>
      <c r="K446" s="73">
        <v>2294.0499999999997</v>
      </c>
      <c r="L446" s="73">
        <v>2333.9</v>
      </c>
      <c r="M446" s="73">
        <v>2333.65</v>
      </c>
      <c r="N446" s="73">
        <v>2327.1099999999997</v>
      </c>
      <c r="O446" s="73">
        <v>2320.3799999999997</v>
      </c>
      <c r="P446" s="73">
        <v>2319.65</v>
      </c>
      <c r="Q446" s="73">
        <v>2318.6799999999998</v>
      </c>
      <c r="R446" s="73">
        <v>2308.15</v>
      </c>
      <c r="S446" s="73">
        <v>2304.2799999999997</v>
      </c>
      <c r="T446" s="73">
        <v>2314.37</v>
      </c>
      <c r="U446" s="73">
        <v>2377.14</v>
      </c>
      <c r="V446" s="73">
        <v>2390.91</v>
      </c>
      <c r="W446" s="73">
        <v>2400.81</v>
      </c>
      <c r="X446" s="73">
        <v>2328.5299999999997</v>
      </c>
      <c r="Y446" s="73">
        <v>2126.94</v>
      </c>
    </row>
    <row r="447" spans="1:25" x14ac:dyDescent="0.2">
      <c r="A447" s="74">
        <v>13</v>
      </c>
      <c r="B447" s="73">
        <v>2092.5299999999997</v>
      </c>
      <c r="C447" s="73">
        <v>1998.7100000000003</v>
      </c>
      <c r="D447" s="73">
        <v>1840.7900000000002</v>
      </c>
      <c r="E447" s="73">
        <v>1816.8500000000001</v>
      </c>
      <c r="F447" s="73">
        <v>1925.7900000000002</v>
      </c>
      <c r="G447" s="73">
        <v>2034.8100000000002</v>
      </c>
      <c r="H447" s="73">
        <v>2169.4699999999998</v>
      </c>
      <c r="I447" s="73">
        <v>2225.16</v>
      </c>
      <c r="J447" s="73">
        <v>2370.79</v>
      </c>
      <c r="K447" s="73">
        <v>2407.16</v>
      </c>
      <c r="L447" s="73">
        <v>2409.1999999999998</v>
      </c>
      <c r="M447" s="73">
        <v>2399.9899999999998</v>
      </c>
      <c r="N447" s="73">
        <v>2383.8599999999997</v>
      </c>
      <c r="O447" s="73">
        <v>2386.2399999999998</v>
      </c>
      <c r="P447" s="73">
        <v>2403.77</v>
      </c>
      <c r="Q447" s="73">
        <v>2408.58</v>
      </c>
      <c r="R447" s="73">
        <v>2407.0699999999997</v>
      </c>
      <c r="S447" s="73">
        <v>2374.73</v>
      </c>
      <c r="T447" s="73">
        <v>2370.16</v>
      </c>
      <c r="U447" s="73">
        <v>2390.37</v>
      </c>
      <c r="V447" s="73">
        <v>2416.62</v>
      </c>
      <c r="W447" s="73">
        <v>2407.6999999999998</v>
      </c>
      <c r="X447" s="73">
        <v>2308.1299999999997</v>
      </c>
      <c r="Y447" s="73">
        <v>2129.4499999999998</v>
      </c>
    </row>
    <row r="448" spans="1:25" x14ac:dyDescent="0.2">
      <c r="A448" s="20">
        <v>14</v>
      </c>
      <c r="B448" s="73">
        <v>2037.22</v>
      </c>
      <c r="C448" s="73">
        <v>1790.6200000000001</v>
      </c>
      <c r="D448" s="73">
        <v>1738.5800000000002</v>
      </c>
      <c r="E448" s="73">
        <v>1757.2300000000002</v>
      </c>
      <c r="F448" s="73">
        <v>1874.9000000000003</v>
      </c>
      <c r="G448" s="73">
        <v>2081.7799999999997</v>
      </c>
      <c r="H448" s="73">
        <v>2165.1999999999998</v>
      </c>
      <c r="I448" s="73">
        <v>2262.44</v>
      </c>
      <c r="J448" s="73">
        <v>2379.7799999999997</v>
      </c>
      <c r="K448" s="73">
        <v>2399.6099999999997</v>
      </c>
      <c r="L448" s="73">
        <v>2403.54</v>
      </c>
      <c r="M448" s="73">
        <v>2397.7199999999998</v>
      </c>
      <c r="N448" s="73">
        <v>2394.3199999999997</v>
      </c>
      <c r="O448" s="73">
        <v>2398.0499999999997</v>
      </c>
      <c r="P448" s="73">
        <v>2429.12</v>
      </c>
      <c r="Q448" s="73">
        <v>2433.83</v>
      </c>
      <c r="R448" s="73">
        <v>2430.2599999999998</v>
      </c>
      <c r="S448" s="73">
        <v>2402.64</v>
      </c>
      <c r="T448" s="73">
        <v>2400.04</v>
      </c>
      <c r="U448" s="73">
        <v>2416.67</v>
      </c>
      <c r="V448" s="73">
        <v>2465.9699999999998</v>
      </c>
      <c r="W448" s="73">
        <v>2435.2599999999998</v>
      </c>
      <c r="X448" s="73">
        <v>2342.12</v>
      </c>
      <c r="Y448" s="73">
        <v>2143.6099999999997</v>
      </c>
    </row>
    <row r="449" spans="1:25" x14ac:dyDescent="0.2">
      <c r="A449" s="74">
        <v>15</v>
      </c>
      <c r="B449" s="73">
        <v>2046.9800000000002</v>
      </c>
      <c r="C449" s="73">
        <v>1789.53</v>
      </c>
      <c r="D449" s="73">
        <v>1725.3799999999999</v>
      </c>
      <c r="E449" s="73">
        <v>1716.1000000000001</v>
      </c>
      <c r="F449" s="73">
        <v>1789.1900000000003</v>
      </c>
      <c r="G449" s="73">
        <v>1998.8799999999999</v>
      </c>
      <c r="H449" s="73">
        <v>2115.31</v>
      </c>
      <c r="I449" s="73">
        <v>2208.33</v>
      </c>
      <c r="J449" s="73">
        <v>2331.25</v>
      </c>
      <c r="K449" s="73">
        <v>2388.8799999999997</v>
      </c>
      <c r="L449" s="73">
        <v>2388.35</v>
      </c>
      <c r="M449" s="73">
        <v>2380.62</v>
      </c>
      <c r="N449" s="73">
        <v>2367.73</v>
      </c>
      <c r="O449" s="73">
        <v>2368.5299999999997</v>
      </c>
      <c r="P449" s="73">
        <v>2379.2199999999998</v>
      </c>
      <c r="Q449" s="73">
        <v>2358.52</v>
      </c>
      <c r="R449" s="73">
        <v>2374.6099999999997</v>
      </c>
      <c r="S449" s="73">
        <v>2327.3399999999997</v>
      </c>
      <c r="T449" s="73">
        <v>2358.19</v>
      </c>
      <c r="U449" s="73">
        <v>2369.7199999999998</v>
      </c>
      <c r="V449" s="73">
        <v>2389.2799999999997</v>
      </c>
      <c r="W449" s="73">
        <v>2372.02</v>
      </c>
      <c r="X449" s="73">
        <v>2226.23</v>
      </c>
      <c r="Y449" s="73">
        <v>2052.31</v>
      </c>
    </row>
    <row r="450" spans="1:25" x14ac:dyDescent="0.2">
      <c r="A450" s="20">
        <v>16</v>
      </c>
      <c r="B450" s="73">
        <v>1868.07</v>
      </c>
      <c r="C450" s="73">
        <v>1707.1299999999999</v>
      </c>
      <c r="D450" s="73">
        <v>1671.51</v>
      </c>
      <c r="E450" s="73">
        <v>1664.53</v>
      </c>
      <c r="F450" s="73">
        <v>1711.8799999999999</v>
      </c>
      <c r="G450" s="73">
        <v>1982.22</v>
      </c>
      <c r="H450" s="73">
        <v>2101.8199999999997</v>
      </c>
      <c r="I450" s="73">
        <v>2217.54</v>
      </c>
      <c r="J450" s="73">
        <v>2353.5099999999998</v>
      </c>
      <c r="K450" s="73">
        <v>2398.12</v>
      </c>
      <c r="L450" s="73">
        <v>2411.1</v>
      </c>
      <c r="M450" s="73">
        <v>2398.3599999999997</v>
      </c>
      <c r="N450" s="73">
        <v>2394.6299999999997</v>
      </c>
      <c r="O450" s="73">
        <v>2397.2199999999998</v>
      </c>
      <c r="P450" s="73">
        <v>2414.3799999999997</v>
      </c>
      <c r="Q450" s="73">
        <v>2408.2399999999998</v>
      </c>
      <c r="R450" s="73">
        <v>2392.4299999999998</v>
      </c>
      <c r="S450" s="73">
        <v>2361.6</v>
      </c>
      <c r="T450" s="73">
        <v>2358.0099999999998</v>
      </c>
      <c r="U450" s="73">
        <v>2394.58</v>
      </c>
      <c r="V450" s="73">
        <v>2421.42</v>
      </c>
      <c r="W450" s="73">
        <v>2405.8599999999997</v>
      </c>
      <c r="X450" s="73">
        <v>2277.4299999999998</v>
      </c>
      <c r="Y450" s="73">
        <v>2102.27</v>
      </c>
    </row>
    <row r="451" spans="1:25" x14ac:dyDescent="0.2">
      <c r="A451" s="74">
        <v>17</v>
      </c>
      <c r="B451" s="73">
        <v>1939.93</v>
      </c>
      <c r="C451" s="73">
        <v>1720.32</v>
      </c>
      <c r="D451" s="73">
        <v>1684.2100000000003</v>
      </c>
      <c r="E451" s="73">
        <v>1681.26</v>
      </c>
      <c r="F451" s="73">
        <v>1708.99</v>
      </c>
      <c r="G451" s="73">
        <v>1969.76</v>
      </c>
      <c r="H451" s="73">
        <v>2100.4</v>
      </c>
      <c r="I451" s="73">
        <v>2241.29</v>
      </c>
      <c r="J451" s="73">
        <v>2362.81</v>
      </c>
      <c r="K451" s="73">
        <v>2434.64</v>
      </c>
      <c r="L451" s="73">
        <v>2440.9499999999998</v>
      </c>
      <c r="M451" s="73">
        <v>2426.5</v>
      </c>
      <c r="N451" s="73">
        <v>2409.3399999999997</v>
      </c>
      <c r="O451" s="73">
        <v>2411.83</v>
      </c>
      <c r="P451" s="73">
        <v>2430.1</v>
      </c>
      <c r="Q451" s="73">
        <v>2427.9499999999998</v>
      </c>
      <c r="R451" s="73">
        <v>2411.0699999999997</v>
      </c>
      <c r="S451" s="73">
        <v>2376.81</v>
      </c>
      <c r="T451" s="73">
        <v>2369.92</v>
      </c>
      <c r="U451" s="73">
        <v>2421.06</v>
      </c>
      <c r="V451" s="73">
        <v>2442.1999999999998</v>
      </c>
      <c r="W451" s="73">
        <v>2412.62</v>
      </c>
      <c r="X451" s="73">
        <v>2274.7799999999997</v>
      </c>
      <c r="Y451" s="73">
        <v>2103.5099999999998</v>
      </c>
    </row>
    <row r="452" spans="1:25" x14ac:dyDescent="0.2">
      <c r="A452" s="20">
        <v>18</v>
      </c>
      <c r="B452" s="73">
        <v>2024.99</v>
      </c>
      <c r="C452" s="73">
        <v>1858.1900000000003</v>
      </c>
      <c r="D452" s="73">
        <v>1729.2900000000002</v>
      </c>
      <c r="E452" s="73">
        <v>1680.2500000000002</v>
      </c>
      <c r="F452" s="73">
        <v>1774.1500000000003</v>
      </c>
      <c r="G452" s="73">
        <v>1852.3799999999999</v>
      </c>
      <c r="H452" s="73">
        <v>1970.6900000000003</v>
      </c>
      <c r="I452" s="73">
        <v>2081.91</v>
      </c>
      <c r="J452" s="73">
        <v>2245.65</v>
      </c>
      <c r="K452" s="73">
        <v>2366.0899999999997</v>
      </c>
      <c r="L452" s="73">
        <v>2409.58</v>
      </c>
      <c r="M452" s="73">
        <v>2405.81</v>
      </c>
      <c r="N452" s="73">
        <v>2388.7799999999997</v>
      </c>
      <c r="O452" s="73">
        <v>2390.8399999999997</v>
      </c>
      <c r="P452" s="73">
        <v>2329.54</v>
      </c>
      <c r="Q452" s="73">
        <v>2308.4</v>
      </c>
      <c r="R452" s="73">
        <v>2310.66</v>
      </c>
      <c r="S452" s="73">
        <v>2334.9299999999998</v>
      </c>
      <c r="T452" s="73">
        <v>2377.5899999999997</v>
      </c>
      <c r="U452" s="73">
        <v>2423.14</v>
      </c>
      <c r="V452" s="73">
        <v>2439.2999999999997</v>
      </c>
      <c r="W452" s="73">
        <v>2431.5</v>
      </c>
      <c r="X452" s="73">
        <v>2247.81</v>
      </c>
      <c r="Y452" s="73">
        <v>2109.7199999999998</v>
      </c>
    </row>
    <row r="453" spans="1:25" x14ac:dyDescent="0.2">
      <c r="A453" s="74">
        <v>19</v>
      </c>
      <c r="B453" s="73">
        <v>2060.1299999999997</v>
      </c>
      <c r="C453" s="73">
        <v>1746.2</v>
      </c>
      <c r="D453" s="73">
        <v>1690.74</v>
      </c>
      <c r="E453" s="73">
        <v>1684.9400000000003</v>
      </c>
      <c r="F453" s="73">
        <v>1687.1200000000001</v>
      </c>
      <c r="G453" s="73">
        <v>1688.2500000000002</v>
      </c>
      <c r="H453" s="73">
        <v>1774.0000000000002</v>
      </c>
      <c r="I453" s="73">
        <v>1883.3100000000002</v>
      </c>
      <c r="J453" s="73">
        <v>2091.52</v>
      </c>
      <c r="K453" s="73">
        <v>2200.92</v>
      </c>
      <c r="L453" s="73">
        <v>2255.31</v>
      </c>
      <c r="M453" s="73">
        <v>2257.27</v>
      </c>
      <c r="N453" s="73">
        <v>2248.23</v>
      </c>
      <c r="O453" s="73">
        <v>2248.85</v>
      </c>
      <c r="P453" s="73">
        <v>2248.7999999999997</v>
      </c>
      <c r="Q453" s="73">
        <v>2255.4299999999998</v>
      </c>
      <c r="R453" s="73">
        <v>2253.31</v>
      </c>
      <c r="S453" s="73">
        <v>2249.4899999999998</v>
      </c>
      <c r="T453" s="73">
        <v>2286.6999999999998</v>
      </c>
      <c r="U453" s="73">
        <v>2353.1299999999997</v>
      </c>
      <c r="V453" s="73">
        <v>2368.8199999999997</v>
      </c>
      <c r="W453" s="73">
        <v>2313.6</v>
      </c>
      <c r="X453" s="73">
        <v>2220.1799999999998</v>
      </c>
      <c r="Y453" s="73">
        <v>2097.1799999999998</v>
      </c>
    </row>
    <row r="454" spans="1:25" x14ac:dyDescent="0.2">
      <c r="A454" s="20">
        <v>20</v>
      </c>
      <c r="B454" s="73">
        <v>1888.8100000000002</v>
      </c>
      <c r="C454" s="73">
        <v>1692.78</v>
      </c>
      <c r="D454" s="73">
        <v>1639.45</v>
      </c>
      <c r="E454" s="73">
        <v>1626.0400000000002</v>
      </c>
      <c r="F454" s="73">
        <v>1679.5800000000002</v>
      </c>
      <c r="G454" s="73">
        <v>1875.95</v>
      </c>
      <c r="H454" s="73">
        <v>2086.71</v>
      </c>
      <c r="I454" s="73">
        <v>2133.41</v>
      </c>
      <c r="J454" s="73">
        <v>2335.5499999999997</v>
      </c>
      <c r="K454" s="73">
        <v>2388.7199999999998</v>
      </c>
      <c r="L454" s="73">
        <v>2397.15</v>
      </c>
      <c r="M454" s="73">
        <v>2384.46</v>
      </c>
      <c r="N454" s="73">
        <v>2372.89</v>
      </c>
      <c r="O454" s="73">
        <v>2393.33</v>
      </c>
      <c r="P454" s="73">
        <v>2399.8599999999997</v>
      </c>
      <c r="Q454" s="73">
        <v>2413.6999999999998</v>
      </c>
      <c r="R454" s="73">
        <v>2409.81</v>
      </c>
      <c r="S454" s="73">
        <v>2394.2399999999998</v>
      </c>
      <c r="T454" s="73">
        <v>2372.8199999999997</v>
      </c>
      <c r="U454" s="73">
        <v>2395.56</v>
      </c>
      <c r="V454" s="73">
        <v>2404.81</v>
      </c>
      <c r="W454" s="73">
        <v>2393.33</v>
      </c>
      <c r="X454" s="73">
        <v>2241.83</v>
      </c>
      <c r="Y454" s="73">
        <v>2082.15</v>
      </c>
    </row>
    <row r="455" spans="1:25" x14ac:dyDescent="0.2">
      <c r="A455" s="74">
        <v>21</v>
      </c>
      <c r="B455" s="73">
        <v>2052.0899999999997</v>
      </c>
      <c r="C455" s="73">
        <v>1891.07</v>
      </c>
      <c r="D455" s="73">
        <v>1862.8300000000002</v>
      </c>
      <c r="E455" s="73">
        <v>1659.5000000000002</v>
      </c>
      <c r="F455" s="73">
        <v>1681.9400000000003</v>
      </c>
      <c r="G455" s="73">
        <v>1886.0200000000002</v>
      </c>
      <c r="H455" s="73">
        <v>2084.6799999999998</v>
      </c>
      <c r="I455" s="73">
        <v>2164.9899999999998</v>
      </c>
      <c r="J455" s="73">
        <v>2398.37</v>
      </c>
      <c r="K455" s="73">
        <v>2431.91</v>
      </c>
      <c r="L455" s="73">
        <v>2422.42</v>
      </c>
      <c r="M455" s="73">
        <v>2415.87</v>
      </c>
      <c r="N455" s="73">
        <v>2416.15</v>
      </c>
      <c r="O455" s="73">
        <v>2425.58</v>
      </c>
      <c r="P455" s="73">
        <v>2437.2399999999998</v>
      </c>
      <c r="Q455" s="73">
        <v>2441.1099999999997</v>
      </c>
      <c r="R455" s="73">
        <v>2440.5499999999997</v>
      </c>
      <c r="S455" s="73">
        <v>2403.35</v>
      </c>
      <c r="T455" s="73">
        <v>2316.6999999999998</v>
      </c>
      <c r="U455" s="73">
        <v>2349.8399999999997</v>
      </c>
      <c r="V455" s="73">
        <v>2432.1</v>
      </c>
      <c r="W455" s="73">
        <v>2397.2999999999997</v>
      </c>
      <c r="X455" s="73">
        <v>2162.94</v>
      </c>
      <c r="Y455" s="73">
        <v>2038.09</v>
      </c>
    </row>
    <row r="456" spans="1:25" x14ac:dyDescent="0.2">
      <c r="A456" s="20">
        <v>22</v>
      </c>
      <c r="B456" s="73">
        <v>1790.39</v>
      </c>
      <c r="C456" s="73">
        <v>1675.5000000000002</v>
      </c>
      <c r="D456" s="73">
        <v>1649.2500000000002</v>
      </c>
      <c r="E456" s="73">
        <v>1647.43</v>
      </c>
      <c r="F456" s="73">
        <v>1657.0200000000002</v>
      </c>
      <c r="G456" s="73">
        <v>1807.5600000000002</v>
      </c>
      <c r="H456" s="73">
        <v>2060.35</v>
      </c>
      <c r="I456" s="73">
        <v>2129.7799999999997</v>
      </c>
      <c r="J456" s="73">
        <v>2359.77</v>
      </c>
      <c r="K456" s="73">
        <v>2423.31</v>
      </c>
      <c r="L456" s="73">
        <v>2428.4899999999998</v>
      </c>
      <c r="M456" s="73">
        <v>2424.1099999999997</v>
      </c>
      <c r="N456" s="73">
        <v>2418.23</v>
      </c>
      <c r="O456" s="73">
        <v>2419.0899999999997</v>
      </c>
      <c r="P456" s="73">
        <v>2427.5499999999997</v>
      </c>
      <c r="Q456" s="73">
        <v>2430.5099999999998</v>
      </c>
      <c r="R456" s="73">
        <v>2428.9499999999998</v>
      </c>
      <c r="S456" s="73">
        <v>2406.04</v>
      </c>
      <c r="T456" s="73">
        <v>2395.0499999999997</v>
      </c>
      <c r="U456" s="73">
        <v>2421.0499999999997</v>
      </c>
      <c r="V456" s="73">
        <v>2430.5299999999997</v>
      </c>
      <c r="W456" s="73">
        <v>2415.71</v>
      </c>
      <c r="X456" s="73">
        <v>2169.48</v>
      </c>
      <c r="Y456" s="73">
        <v>2047.51</v>
      </c>
    </row>
    <row r="457" spans="1:25" x14ac:dyDescent="0.2">
      <c r="A457" s="74">
        <v>23</v>
      </c>
      <c r="B457" s="73">
        <v>1920.57</v>
      </c>
      <c r="C457" s="73">
        <v>1694.55</v>
      </c>
      <c r="D457" s="73">
        <v>1652.74</v>
      </c>
      <c r="E457" s="73">
        <v>1647.15</v>
      </c>
      <c r="F457" s="73">
        <v>1654.8</v>
      </c>
      <c r="G457" s="73">
        <v>1847.24</v>
      </c>
      <c r="H457" s="73">
        <v>2045.57</v>
      </c>
      <c r="I457" s="73">
        <v>1316.7100000000003</v>
      </c>
      <c r="J457" s="73">
        <v>2243.2799999999997</v>
      </c>
      <c r="K457" s="73">
        <v>2395.0699999999997</v>
      </c>
      <c r="L457" s="73">
        <v>2409.66</v>
      </c>
      <c r="M457" s="73">
        <v>2396.1</v>
      </c>
      <c r="N457" s="73">
        <v>2375.1299999999997</v>
      </c>
      <c r="O457" s="73">
        <v>2364.58</v>
      </c>
      <c r="P457" s="73">
        <v>2384.65</v>
      </c>
      <c r="Q457" s="73">
        <v>2444.42</v>
      </c>
      <c r="R457" s="73">
        <v>2442.9</v>
      </c>
      <c r="S457" s="73">
        <v>2144.69</v>
      </c>
      <c r="T457" s="73">
        <v>2325.46</v>
      </c>
      <c r="U457" s="73">
        <v>2361.31</v>
      </c>
      <c r="V457" s="73">
        <v>2377.3799999999997</v>
      </c>
      <c r="W457" s="73">
        <v>2415.5299999999997</v>
      </c>
      <c r="X457" s="73">
        <v>2148.9899999999998</v>
      </c>
      <c r="Y457" s="73">
        <v>2028.9800000000002</v>
      </c>
    </row>
    <row r="458" spans="1:25" x14ac:dyDescent="0.2">
      <c r="A458" s="20">
        <v>24</v>
      </c>
      <c r="B458" s="73">
        <v>1810.7500000000002</v>
      </c>
      <c r="C458" s="73">
        <v>1670.32</v>
      </c>
      <c r="D458" s="73">
        <v>1647.24</v>
      </c>
      <c r="E458" s="73">
        <v>1642.4800000000002</v>
      </c>
      <c r="F458" s="73">
        <v>1642.67</v>
      </c>
      <c r="G458" s="73">
        <v>1851.8300000000002</v>
      </c>
      <c r="H458" s="73">
        <v>2014.3700000000001</v>
      </c>
      <c r="I458" s="73">
        <v>2214.2399999999998</v>
      </c>
      <c r="J458" s="73">
        <v>2389.64</v>
      </c>
      <c r="K458" s="73">
        <v>2434.6299999999997</v>
      </c>
      <c r="L458" s="73">
        <v>2438.6299999999997</v>
      </c>
      <c r="M458" s="73">
        <v>2434.17</v>
      </c>
      <c r="N458" s="73">
        <v>2429.6799999999998</v>
      </c>
      <c r="O458" s="73">
        <v>2429.56</v>
      </c>
      <c r="P458" s="73">
        <v>2428.9</v>
      </c>
      <c r="Q458" s="73">
        <v>2432.2199999999998</v>
      </c>
      <c r="R458" s="73">
        <v>2431.3799999999997</v>
      </c>
      <c r="S458" s="73">
        <v>2392.73</v>
      </c>
      <c r="T458" s="73">
        <v>2422.16</v>
      </c>
      <c r="U458" s="73">
        <v>2429.1799999999998</v>
      </c>
      <c r="V458" s="73">
        <v>2430.79</v>
      </c>
      <c r="W458" s="73">
        <v>2404.7599999999998</v>
      </c>
      <c r="X458" s="73">
        <v>2182.3399999999997</v>
      </c>
      <c r="Y458" s="73">
        <v>1904.05</v>
      </c>
    </row>
    <row r="459" spans="1:25" x14ac:dyDescent="0.2">
      <c r="A459" s="74">
        <v>25</v>
      </c>
      <c r="B459" s="73">
        <v>1908.8799999999999</v>
      </c>
      <c r="C459" s="73">
        <v>1716.99</v>
      </c>
      <c r="D459" s="73">
        <v>1662.8700000000001</v>
      </c>
      <c r="E459" s="73">
        <v>1649.3500000000001</v>
      </c>
      <c r="F459" s="73">
        <v>1658.41</v>
      </c>
      <c r="G459" s="73">
        <v>1668.86</v>
      </c>
      <c r="H459" s="73">
        <v>1806.93</v>
      </c>
      <c r="I459" s="73">
        <v>1969.1299999999999</v>
      </c>
      <c r="J459" s="73">
        <v>1992.99</v>
      </c>
      <c r="K459" s="73">
        <v>2287.73</v>
      </c>
      <c r="L459" s="73">
        <v>2344.9699999999998</v>
      </c>
      <c r="M459" s="73">
        <v>2338.1</v>
      </c>
      <c r="N459" s="73">
        <v>2324.89</v>
      </c>
      <c r="O459" s="73">
        <v>2312.69</v>
      </c>
      <c r="P459" s="73">
        <v>2227.31</v>
      </c>
      <c r="Q459" s="73">
        <v>2203.41</v>
      </c>
      <c r="R459" s="73">
        <v>2216.66</v>
      </c>
      <c r="S459" s="73">
        <v>2254.9699999999998</v>
      </c>
      <c r="T459" s="73">
        <v>2327.6799999999998</v>
      </c>
      <c r="U459" s="73">
        <v>2403.1299999999997</v>
      </c>
      <c r="V459" s="73">
        <v>2398.7799999999997</v>
      </c>
      <c r="W459" s="73">
        <v>2356.41</v>
      </c>
      <c r="X459" s="73">
        <v>2113.35</v>
      </c>
      <c r="Y459" s="73">
        <v>1835.53</v>
      </c>
    </row>
    <row r="460" spans="1:25" x14ac:dyDescent="0.2">
      <c r="A460" s="20">
        <v>26</v>
      </c>
      <c r="B460" s="73">
        <v>1781.7300000000002</v>
      </c>
      <c r="C460" s="73">
        <v>1643.4800000000002</v>
      </c>
      <c r="D460" s="73">
        <v>1547.22</v>
      </c>
      <c r="E460" s="73">
        <v>1532.0600000000002</v>
      </c>
      <c r="F460" s="73">
        <v>1544.1200000000001</v>
      </c>
      <c r="G460" s="73">
        <v>1611.39</v>
      </c>
      <c r="H460" s="73">
        <v>1641.43</v>
      </c>
      <c r="I460" s="73">
        <v>1663.39</v>
      </c>
      <c r="J460" s="73">
        <v>1704.0000000000002</v>
      </c>
      <c r="K460" s="73">
        <v>2040.8</v>
      </c>
      <c r="L460" s="73">
        <v>2165.48</v>
      </c>
      <c r="M460" s="73">
        <v>2182.1999999999998</v>
      </c>
      <c r="N460" s="73">
        <v>2180.2799999999997</v>
      </c>
      <c r="O460" s="73">
        <v>2176.1999999999998</v>
      </c>
      <c r="P460" s="73">
        <v>2178.62</v>
      </c>
      <c r="Q460" s="73">
        <v>2179.7799999999997</v>
      </c>
      <c r="R460" s="73">
        <v>2168.29</v>
      </c>
      <c r="S460" s="73">
        <v>2182.6099999999997</v>
      </c>
      <c r="T460" s="73">
        <v>2230.1099999999997</v>
      </c>
      <c r="U460" s="73">
        <v>2294.96</v>
      </c>
      <c r="V460" s="73">
        <v>2326.56</v>
      </c>
      <c r="W460" s="73">
        <v>2205.35</v>
      </c>
      <c r="X460" s="73">
        <v>2035.9200000000003</v>
      </c>
      <c r="Y460" s="73">
        <v>1790.22</v>
      </c>
    </row>
    <row r="461" spans="1:25" x14ac:dyDescent="0.2">
      <c r="A461" s="74">
        <v>27</v>
      </c>
      <c r="B461" s="73">
        <v>1669.1299999999999</v>
      </c>
      <c r="C461" s="73">
        <v>1636.41</v>
      </c>
      <c r="D461" s="73">
        <v>1532.66</v>
      </c>
      <c r="E461" s="73">
        <v>1523.39</v>
      </c>
      <c r="F461" s="73">
        <v>1595.8700000000001</v>
      </c>
      <c r="G461" s="73">
        <v>1637.51</v>
      </c>
      <c r="H461" s="73">
        <v>1925.22</v>
      </c>
      <c r="I461" s="73">
        <v>2017.51</v>
      </c>
      <c r="J461" s="73">
        <v>2261.8199999999997</v>
      </c>
      <c r="K461" s="73">
        <v>2316.91</v>
      </c>
      <c r="L461" s="73">
        <v>2366.89</v>
      </c>
      <c r="M461" s="73">
        <v>2354.6099999999997</v>
      </c>
      <c r="N461" s="73">
        <v>2294.52</v>
      </c>
      <c r="O461" s="73">
        <v>2303.0499999999997</v>
      </c>
      <c r="P461" s="73">
        <v>2327.0299999999997</v>
      </c>
      <c r="Q461" s="73">
        <v>2355.91</v>
      </c>
      <c r="R461" s="73">
        <v>2350.0899999999997</v>
      </c>
      <c r="S461" s="73">
        <v>2290.96</v>
      </c>
      <c r="T461" s="73">
        <v>2287.1</v>
      </c>
      <c r="U461" s="73">
        <v>2314.77</v>
      </c>
      <c r="V461" s="73">
        <v>2355.16</v>
      </c>
      <c r="W461" s="73">
        <v>2290.2399999999998</v>
      </c>
      <c r="X461" s="73">
        <v>2051.04</v>
      </c>
      <c r="Y461" s="73">
        <v>1689.0400000000002</v>
      </c>
    </row>
    <row r="462" spans="1:25" x14ac:dyDescent="0.2">
      <c r="A462" s="20">
        <v>28</v>
      </c>
      <c r="B462" s="73">
        <v>1726.2900000000002</v>
      </c>
      <c r="C462" s="73">
        <v>1637.2700000000002</v>
      </c>
      <c r="D462" s="73">
        <v>1548.5000000000002</v>
      </c>
      <c r="E462" s="73">
        <v>1556.6000000000001</v>
      </c>
      <c r="F462" s="73">
        <v>1633.0000000000002</v>
      </c>
      <c r="G462" s="73">
        <v>1762.24</v>
      </c>
      <c r="H462" s="73">
        <v>2006.64</v>
      </c>
      <c r="I462" s="73">
        <v>2046.43</v>
      </c>
      <c r="J462" s="73">
        <v>2285.8799999999997</v>
      </c>
      <c r="K462" s="73">
        <v>2371.71</v>
      </c>
      <c r="L462" s="73">
        <v>2385.35</v>
      </c>
      <c r="M462" s="73">
        <v>2380.7599999999998</v>
      </c>
      <c r="N462" s="73">
        <v>2359.5</v>
      </c>
      <c r="O462" s="73">
        <v>2376.16</v>
      </c>
      <c r="P462" s="73">
        <v>2398.7399999999998</v>
      </c>
      <c r="Q462" s="73">
        <v>2413.5099999999998</v>
      </c>
      <c r="R462" s="73">
        <v>2409.87</v>
      </c>
      <c r="S462" s="73">
        <v>2374.41</v>
      </c>
      <c r="T462" s="73">
        <v>2364.2999999999997</v>
      </c>
      <c r="U462" s="73">
        <v>2393.21</v>
      </c>
      <c r="V462" s="73">
        <v>2400.17</v>
      </c>
      <c r="W462" s="73">
        <v>2384.1099999999997</v>
      </c>
      <c r="X462" s="73">
        <v>2168.14</v>
      </c>
      <c r="Y462" s="73">
        <v>1999.2</v>
      </c>
    </row>
    <row r="463" spans="1:25" x14ac:dyDescent="0.2">
      <c r="A463" s="74">
        <v>29</v>
      </c>
      <c r="B463" s="73">
        <v>1698.2300000000002</v>
      </c>
      <c r="C463" s="73">
        <v>1664.2900000000002</v>
      </c>
      <c r="D463" s="73">
        <v>1602.2500000000002</v>
      </c>
      <c r="E463" s="73">
        <v>1598.8300000000002</v>
      </c>
      <c r="F463" s="73">
        <v>1665.4800000000002</v>
      </c>
      <c r="G463" s="73">
        <v>1752.53</v>
      </c>
      <c r="H463" s="73">
        <v>2036.47</v>
      </c>
      <c r="I463" s="73">
        <v>2102.66</v>
      </c>
      <c r="J463" s="73">
        <v>2294.16</v>
      </c>
      <c r="K463" s="73">
        <v>2379.0899999999997</v>
      </c>
      <c r="L463" s="73">
        <v>2404.5499999999997</v>
      </c>
      <c r="M463" s="73">
        <v>2380.8799999999997</v>
      </c>
      <c r="N463" s="73">
        <v>2346.2399999999998</v>
      </c>
      <c r="O463" s="73">
        <v>2346.0299999999997</v>
      </c>
      <c r="P463" s="73">
        <v>2343.75</v>
      </c>
      <c r="Q463" s="73">
        <v>2381.6</v>
      </c>
      <c r="R463" s="73">
        <v>2378.3799999999997</v>
      </c>
      <c r="S463" s="73">
        <v>2299.9</v>
      </c>
      <c r="T463" s="73">
        <v>2355.3799999999997</v>
      </c>
      <c r="U463" s="73">
        <v>2406.5299999999997</v>
      </c>
      <c r="V463" s="73">
        <v>2396.0499999999997</v>
      </c>
      <c r="W463" s="73">
        <v>2343.71</v>
      </c>
      <c r="X463" s="73">
        <v>2080.35</v>
      </c>
      <c r="Y463" s="73">
        <v>1782.41</v>
      </c>
    </row>
    <row r="464" spans="1:25" x14ac:dyDescent="0.2">
      <c r="A464" s="20">
        <v>30</v>
      </c>
      <c r="B464" s="73">
        <v>1654.2500000000002</v>
      </c>
      <c r="C464" s="73">
        <v>1538.95</v>
      </c>
      <c r="D464" s="73">
        <v>1428.2100000000003</v>
      </c>
      <c r="E464" s="73">
        <v>1085.3200000000002</v>
      </c>
      <c r="F464" s="73">
        <v>1393.5600000000002</v>
      </c>
      <c r="G464" s="73">
        <v>1673.3300000000002</v>
      </c>
      <c r="H464" s="73">
        <v>2001.18</v>
      </c>
      <c r="I464" s="73">
        <v>2067.58</v>
      </c>
      <c r="J464" s="73">
        <v>2213.66</v>
      </c>
      <c r="K464" s="73">
        <v>2312.19</v>
      </c>
      <c r="L464" s="73">
        <v>2314.6999999999998</v>
      </c>
      <c r="M464" s="73">
        <v>2310.98</v>
      </c>
      <c r="N464" s="73">
        <v>2293.4299999999998</v>
      </c>
      <c r="O464" s="73">
        <v>2310.37</v>
      </c>
      <c r="P464" s="73">
        <v>2307.52</v>
      </c>
      <c r="Q464" s="73">
        <v>2319.4299999999998</v>
      </c>
      <c r="R464" s="73">
        <v>2286.81</v>
      </c>
      <c r="S464" s="73">
        <v>2233.41</v>
      </c>
      <c r="T464" s="73">
        <v>2261.1</v>
      </c>
      <c r="U464" s="73">
        <v>2315.5499999999997</v>
      </c>
      <c r="V464" s="73">
        <v>2339.19</v>
      </c>
      <c r="W464" s="73">
        <v>2320.96</v>
      </c>
      <c r="X464" s="73">
        <v>2079.62</v>
      </c>
      <c r="Y464" s="73">
        <v>1728.49</v>
      </c>
    </row>
    <row r="467" spans="1:25" ht="12.75" customHeight="1" x14ac:dyDescent="0.2">
      <c r="A467" s="125" t="s">
        <v>143</v>
      </c>
      <c r="B467" s="127" t="s">
        <v>182</v>
      </c>
      <c r="C467" s="127"/>
      <c r="D467" s="127"/>
      <c r="E467" s="127"/>
      <c r="F467" s="127"/>
      <c r="G467" s="127"/>
      <c r="H467" s="127"/>
      <c r="I467" s="127"/>
      <c r="J467" s="127"/>
      <c r="K467" s="127"/>
      <c r="L467" s="127"/>
      <c r="M467" s="127"/>
      <c r="N467" s="127"/>
      <c r="O467" s="127"/>
      <c r="P467" s="127"/>
      <c r="Q467" s="127"/>
      <c r="R467" s="127"/>
      <c r="S467" s="127"/>
      <c r="T467" s="127"/>
      <c r="U467" s="127"/>
      <c r="V467" s="127"/>
      <c r="W467" s="127"/>
      <c r="X467" s="127"/>
      <c r="Y467" s="127"/>
    </row>
    <row r="468" spans="1:25" x14ac:dyDescent="0.2">
      <c r="A468" s="126"/>
      <c r="B468" s="71" t="s">
        <v>145</v>
      </c>
      <c r="C468" s="71" t="s">
        <v>146</v>
      </c>
      <c r="D468" s="71" t="s">
        <v>147</v>
      </c>
      <c r="E468" s="71" t="s">
        <v>148</v>
      </c>
      <c r="F468" s="72" t="s">
        <v>149</v>
      </c>
      <c r="G468" s="71" t="s">
        <v>150</v>
      </c>
      <c r="H468" s="71" t="s">
        <v>151</v>
      </c>
      <c r="I468" s="71" t="s">
        <v>152</v>
      </c>
      <c r="J468" s="71" t="s">
        <v>153</v>
      </c>
      <c r="K468" s="71" t="s">
        <v>154</v>
      </c>
      <c r="L468" s="71" t="s">
        <v>155</v>
      </c>
      <c r="M468" s="71" t="s">
        <v>156</v>
      </c>
      <c r="N468" s="71" t="s">
        <v>157</v>
      </c>
      <c r="O468" s="71" t="s">
        <v>158</v>
      </c>
      <c r="P468" s="71" t="s">
        <v>159</v>
      </c>
      <c r="Q468" s="71" t="s">
        <v>160</v>
      </c>
      <c r="R468" s="71" t="s">
        <v>161</v>
      </c>
      <c r="S468" s="71" t="s">
        <v>162</v>
      </c>
      <c r="T468" s="71" t="s">
        <v>163</v>
      </c>
      <c r="U468" s="71" t="s">
        <v>164</v>
      </c>
      <c r="V468" s="71" t="s">
        <v>165</v>
      </c>
      <c r="W468" s="71" t="s">
        <v>166</v>
      </c>
      <c r="X468" s="71" t="s">
        <v>167</v>
      </c>
      <c r="Y468" s="71" t="s">
        <v>168</v>
      </c>
    </row>
    <row r="469" spans="1:25" x14ac:dyDescent="0.2">
      <c r="A469" s="20">
        <v>1</v>
      </c>
      <c r="B469" s="73">
        <v>2381.8599999999997</v>
      </c>
      <c r="C469" s="73">
        <v>2248.21</v>
      </c>
      <c r="D469" s="73">
        <v>2156.9299999999998</v>
      </c>
      <c r="E469" s="73">
        <v>2104.5099999999998</v>
      </c>
      <c r="F469" s="73">
        <v>2135.69</v>
      </c>
      <c r="G469" s="73">
        <v>2177.81</v>
      </c>
      <c r="H469" s="73">
        <v>2350.7999999999997</v>
      </c>
      <c r="I469" s="73">
        <v>2493.2199999999998</v>
      </c>
      <c r="J469" s="73">
        <v>2731.8399999999997</v>
      </c>
      <c r="K469" s="73">
        <v>2826.27</v>
      </c>
      <c r="L469" s="73">
        <v>2845.1099999999997</v>
      </c>
      <c r="M469" s="73">
        <v>2832.48</v>
      </c>
      <c r="N469" s="73">
        <v>2824.97</v>
      </c>
      <c r="O469" s="73">
        <v>2832.5699999999997</v>
      </c>
      <c r="P469" s="73">
        <v>2828.77</v>
      </c>
      <c r="Q469" s="73">
        <v>2868.1499999999996</v>
      </c>
      <c r="R469" s="73">
        <v>2878.06</v>
      </c>
      <c r="S469" s="73">
        <v>2822.5299999999997</v>
      </c>
      <c r="T469" s="73">
        <v>2823.49</v>
      </c>
      <c r="U469" s="73">
        <v>2847.56</v>
      </c>
      <c r="V469" s="73">
        <v>2858.64</v>
      </c>
      <c r="W469" s="73">
        <v>2860.81</v>
      </c>
      <c r="X469" s="73">
        <v>2702</v>
      </c>
      <c r="Y469" s="73">
        <v>2459.6899999999996</v>
      </c>
    </row>
    <row r="470" spans="1:25" x14ac:dyDescent="0.2">
      <c r="A470" s="20">
        <v>2</v>
      </c>
      <c r="B470" s="73">
        <v>2368.14</v>
      </c>
      <c r="C470" s="73">
        <v>2184.85</v>
      </c>
      <c r="D470" s="73">
        <v>2113.08</v>
      </c>
      <c r="E470" s="73">
        <v>2102.7599999999998</v>
      </c>
      <c r="F470" s="73">
        <v>2136.1</v>
      </c>
      <c r="G470" s="73">
        <v>2215.5299999999997</v>
      </c>
      <c r="H470" s="73">
        <v>2401.1099999999997</v>
      </c>
      <c r="I470" s="73">
        <v>2532.46</v>
      </c>
      <c r="J470" s="73">
        <v>2769.0699999999997</v>
      </c>
      <c r="K470" s="73">
        <v>2847.7799999999997</v>
      </c>
      <c r="L470" s="73">
        <v>2857.71</v>
      </c>
      <c r="M470" s="73">
        <v>2850.5299999999997</v>
      </c>
      <c r="N470" s="73">
        <v>2844.66</v>
      </c>
      <c r="O470" s="73">
        <v>2874.93</v>
      </c>
      <c r="P470" s="73">
        <v>2918.89</v>
      </c>
      <c r="Q470" s="73">
        <v>2910.6299999999997</v>
      </c>
      <c r="R470" s="73">
        <v>2896.96</v>
      </c>
      <c r="S470" s="73">
        <v>2866.8799999999997</v>
      </c>
      <c r="T470" s="73">
        <v>2838.2</v>
      </c>
      <c r="U470" s="73">
        <v>2853</v>
      </c>
      <c r="V470" s="73">
        <v>2912.75</v>
      </c>
      <c r="W470" s="73">
        <v>2847.29</v>
      </c>
      <c r="X470" s="73">
        <v>2650.04</v>
      </c>
      <c r="Y470" s="73">
        <v>2489.0299999999997</v>
      </c>
    </row>
    <row r="471" spans="1:25" x14ac:dyDescent="0.2">
      <c r="A471" s="74">
        <v>3</v>
      </c>
      <c r="B471" s="73">
        <v>2193.12</v>
      </c>
      <c r="C471" s="73">
        <v>2118.64</v>
      </c>
      <c r="D471" s="73">
        <v>2081.5299999999997</v>
      </c>
      <c r="E471" s="73">
        <v>2074.33</v>
      </c>
      <c r="F471" s="73">
        <v>2086.6799999999998</v>
      </c>
      <c r="G471" s="73">
        <v>2136.6</v>
      </c>
      <c r="H471" s="73">
        <v>2306.0099999999998</v>
      </c>
      <c r="I471" s="73">
        <v>2487.7999999999997</v>
      </c>
      <c r="J471" s="73">
        <v>2734.5299999999997</v>
      </c>
      <c r="K471" s="73">
        <v>2789.0699999999997</v>
      </c>
      <c r="L471" s="73">
        <v>2807.5699999999997</v>
      </c>
      <c r="M471" s="73">
        <v>2796.2599999999998</v>
      </c>
      <c r="N471" s="73">
        <v>2784.0699999999997</v>
      </c>
      <c r="O471" s="73">
        <v>2795.5099999999998</v>
      </c>
      <c r="P471" s="73">
        <v>2821.5</v>
      </c>
      <c r="Q471" s="73">
        <v>2858.5899999999997</v>
      </c>
      <c r="R471" s="73">
        <v>2826.81</v>
      </c>
      <c r="S471" s="73">
        <v>2776.0699999999997</v>
      </c>
      <c r="T471" s="73">
        <v>2762.6</v>
      </c>
      <c r="U471" s="73">
        <v>2761.35</v>
      </c>
      <c r="V471" s="73">
        <v>2810.62</v>
      </c>
      <c r="W471" s="73">
        <v>2832.95</v>
      </c>
      <c r="X471" s="73">
        <v>2772.6699999999996</v>
      </c>
      <c r="Y471" s="73">
        <v>2601.4699999999998</v>
      </c>
    </row>
    <row r="472" spans="1:25" x14ac:dyDescent="0.2">
      <c r="A472" s="20">
        <v>4</v>
      </c>
      <c r="B472" s="73">
        <v>2438.0499999999997</v>
      </c>
      <c r="C472" s="73">
        <v>2284.5899999999997</v>
      </c>
      <c r="D472" s="73">
        <v>2173.54</v>
      </c>
      <c r="E472" s="73">
        <v>2120.69</v>
      </c>
      <c r="F472" s="73">
        <v>2119.6099999999997</v>
      </c>
      <c r="G472" s="73">
        <v>2163.71</v>
      </c>
      <c r="H472" s="73">
        <v>2203.6899999999996</v>
      </c>
      <c r="I472" s="73">
        <v>2380.4699999999998</v>
      </c>
      <c r="J472" s="73">
        <v>2597.25</v>
      </c>
      <c r="K472" s="73">
        <v>2735.73</v>
      </c>
      <c r="L472" s="73">
        <v>2768.54</v>
      </c>
      <c r="M472" s="73">
        <v>2772.12</v>
      </c>
      <c r="N472" s="73">
        <v>2748.37</v>
      </c>
      <c r="O472" s="73">
        <v>2748.75</v>
      </c>
      <c r="P472" s="73">
        <v>2736.02</v>
      </c>
      <c r="Q472" s="73">
        <v>2732.5699999999997</v>
      </c>
      <c r="R472" s="73">
        <v>2736.5499999999997</v>
      </c>
      <c r="S472" s="73">
        <v>2740.29</v>
      </c>
      <c r="T472" s="73">
        <v>2742.5499999999997</v>
      </c>
      <c r="U472" s="73">
        <v>2751.5499999999997</v>
      </c>
      <c r="V472" s="73">
        <v>2791.29</v>
      </c>
      <c r="W472" s="73">
        <v>2781.3999999999996</v>
      </c>
      <c r="X472" s="73">
        <v>2656.5099999999998</v>
      </c>
      <c r="Y472" s="73">
        <v>2485.4299999999998</v>
      </c>
    </row>
    <row r="473" spans="1:25" x14ac:dyDescent="0.2">
      <c r="A473" s="74">
        <v>5</v>
      </c>
      <c r="B473" s="73">
        <v>2432.8599999999997</v>
      </c>
      <c r="C473" s="73">
        <v>2211.27</v>
      </c>
      <c r="D473" s="73">
        <v>2180.48</v>
      </c>
      <c r="E473" s="73">
        <v>2172.44</v>
      </c>
      <c r="F473" s="73">
        <v>2171.71</v>
      </c>
      <c r="G473" s="73">
        <v>2172.0099999999998</v>
      </c>
      <c r="H473" s="73">
        <v>2178.17</v>
      </c>
      <c r="I473" s="73">
        <v>2336.54</v>
      </c>
      <c r="J473" s="73">
        <v>2590.3799999999997</v>
      </c>
      <c r="K473" s="73">
        <v>2750.81</v>
      </c>
      <c r="L473" s="73">
        <v>2790.74</v>
      </c>
      <c r="M473" s="73">
        <v>2798.27</v>
      </c>
      <c r="N473" s="73">
        <v>2798.74</v>
      </c>
      <c r="O473" s="73">
        <v>2795.73</v>
      </c>
      <c r="P473" s="73">
        <v>2792.25</v>
      </c>
      <c r="Q473" s="73">
        <v>2786.49</v>
      </c>
      <c r="R473" s="73">
        <v>2775.0899999999997</v>
      </c>
      <c r="S473" s="73">
        <v>2766.95</v>
      </c>
      <c r="T473" s="73">
        <v>2782.6099999999997</v>
      </c>
      <c r="U473" s="73">
        <v>2814.8799999999997</v>
      </c>
      <c r="V473" s="73">
        <v>2851.8599999999997</v>
      </c>
      <c r="W473" s="73">
        <v>2825.04</v>
      </c>
      <c r="X473" s="73">
        <v>2748.3799999999997</v>
      </c>
      <c r="Y473" s="73">
        <v>2431.1499999999996</v>
      </c>
    </row>
    <row r="474" spans="1:25" x14ac:dyDescent="0.2">
      <c r="A474" s="20">
        <v>6</v>
      </c>
      <c r="B474" s="73">
        <v>2349.5699999999997</v>
      </c>
      <c r="C474" s="73">
        <v>2212.0899999999997</v>
      </c>
      <c r="D474" s="73">
        <v>2169.6799999999998</v>
      </c>
      <c r="E474" s="73">
        <v>2142.75</v>
      </c>
      <c r="F474" s="73">
        <v>2169.9299999999998</v>
      </c>
      <c r="G474" s="73">
        <v>2174.69</v>
      </c>
      <c r="H474" s="73">
        <v>2382.5499999999997</v>
      </c>
      <c r="I474" s="73">
        <v>2624.8999999999996</v>
      </c>
      <c r="J474" s="73">
        <v>2829.1</v>
      </c>
      <c r="K474" s="73">
        <v>2891.2999999999997</v>
      </c>
      <c r="L474" s="73">
        <v>2904.18</v>
      </c>
      <c r="M474" s="73">
        <v>2892.5899999999997</v>
      </c>
      <c r="N474" s="73">
        <v>2870.6299999999997</v>
      </c>
      <c r="O474" s="73">
        <v>2878.31</v>
      </c>
      <c r="P474" s="73">
        <v>2882.75</v>
      </c>
      <c r="Q474" s="73">
        <v>2878.4199999999996</v>
      </c>
      <c r="R474" s="73">
        <v>2878.5699999999997</v>
      </c>
      <c r="S474" s="73">
        <v>2850.95</v>
      </c>
      <c r="T474" s="73">
        <v>2854.66</v>
      </c>
      <c r="U474" s="73">
        <v>2873.9399999999996</v>
      </c>
      <c r="V474" s="73">
        <v>2875.3399999999997</v>
      </c>
      <c r="W474" s="73">
        <v>2842.77</v>
      </c>
      <c r="X474" s="73">
        <v>2665.89</v>
      </c>
      <c r="Y474" s="73">
        <v>2378.5</v>
      </c>
    </row>
    <row r="475" spans="1:25" x14ac:dyDescent="0.2">
      <c r="A475" s="74">
        <v>7</v>
      </c>
      <c r="B475" s="73">
        <v>2356.75</v>
      </c>
      <c r="C475" s="73">
        <v>2192.5699999999997</v>
      </c>
      <c r="D475" s="73">
        <v>2180.58</v>
      </c>
      <c r="E475" s="73">
        <v>2174.44</v>
      </c>
      <c r="F475" s="73">
        <v>2201.9899999999998</v>
      </c>
      <c r="G475" s="73">
        <v>2298.2799999999997</v>
      </c>
      <c r="H475" s="73">
        <v>2500.54</v>
      </c>
      <c r="I475" s="73">
        <v>2617.6499999999996</v>
      </c>
      <c r="J475" s="73">
        <v>2799.8999999999996</v>
      </c>
      <c r="K475" s="73">
        <v>2855.75</v>
      </c>
      <c r="L475" s="73">
        <v>2862.27</v>
      </c>
      <c r="M475" s="73">
        <v>2857.2599999999998</v>
      </c>
      <c r="N475" s="73">
        <v>2831.89</v>
      </c>
      <c r="O475" s="73">
        <v>2851.89</v>
      </c>
      <c r="P475" s="73">
        <v>2874.8999999999996</v>
      </c>
      <c r="Q475" s="73">
        <v>2873.62</v>
      </c>
      <c r="R475" s="73">
        <v>2868.89</v>
      </c>
      <c r="S475" s="73">
        <v>2849.06</v>
      </c>
      <c r="T475" s="73">
        <v>2840.29</v>
      </c>
      <c r="U475" s="73">
        <v>2834.71</v>
      </c>
      <c r="V475" s="73">
        <v>2859.1499999999996</v>
      </c>
      <c r="W475" s="73">
        <v>2841.2</v>
      </c>
      <c r="X475" s="73">
        <v>2707.25</v>
      </c>
      <c r="Y475" s="73">
        <v>2383.5699999999997</v>
      </c>
    </row>
    <row r="476" spans="1:25" x14ac:dyDescent="0.2">
      <c r="A476" s="20">
        <v>8</v>
      </c>
      <c r="B476" s="73">
        <v>2275.1099999999997</v>
      </c>
      <c r="C476" s="73">
        <v>2161.56</v>
      </c>
      <c r="D476" s="73">
        <v>2101.4699999999998</v>
      </c>
      <c r="E476" s="73">
        <v>2090.6099999999997</v>
      </c>
      <c r="F476" s="73">
        <v>2146.0899999999997</v>
      </c>
      <c r="G476" s="73">
        <v>2218.9699999999998</v>
      </c>
      <c r="H476" s="73">
        <v>2475.5299999999997</v>
      </c>
      <c r="I476" s="73">
        <v>2592.1</v>
      </c>
      <c r="J476" s="73">
        <v>2762.7999999999997</v>
      </c>
      <c r="K476" s="73">
        <v>2838.7</v>
      </c>
      <c r="L476" s="73">
        <v>2841.9399999999996</v>
      </c>
      <c r="M476" s="73">
        <v>2838.2</v>
      </c>
      <c r="N476" s="73">
        <v>2803.62</v>
      </c>
      <c r="O476" s="73">
        <v>2833.29</v>
      </c>
      <c r="P476" s="73">
        <v>2862.46</v>
      </c>
      <c r="Q476" s="73">
        <v>2863.3399999999997</v>
      </c>
      <c r="R476" s="73">
        <v>2849.7599999999998</v>
      </c>
      <c r="S476" s="73">
        <v>2828.39</v>
      </c>
      <c r="T476" s="73">
        <v>2815.7999999999997</v>
      </c>
      <c r="U476" s="73">
        <v>2832.12</v>
      </c>
      <c r="V476" s="73">
        <v>2864.3999999999996</v>
      </c>
      <c r="W476" s="73">
        <v>2837.16</v>
      </c>
      <c r="X476" s="73">
        <v>2666.1099999999997</v>
      </c>
      <c r="Y476" s="73">
        <v>2528.5</v>
      </c>
    </row>
    <row r="477" spans="1:25" x14ac:dyDescent="0.2">
      <c r="A477" s="74">
        <v>9</v>
      </c>
      <c r="B477" s="73">
        <v>2446.7199999999998</v>
      </c>
      <c r="C477" s="73">
        <v>2247.2199999999998</v>
      </c>
      <c r="D477" s="73">
        <v>2213.5299999999997</v>
      </c>
      <c r="E477" s="73">
        <v>2189.25</v>
      </c>
      <c r="F477" s="73">
        <v>2224.3599999999997</v>
      </c>
      <c r="G477" s="73">
        <v>2356.4699999999998</v>
      </c>
      <c r="H477" s="73">
        <v>2531.8199999999997</v>
      </c>
      <c r="I477" s="73">
        <v>2614.46</v>
      </c>
      <c r="J477" s="73">
        <v>2848.0699999999997</v>
      </c>
      <c r="K477" s="73">
        <v>2917</v>
      </c>
      <c r="L477" s="73">
        <v>2924.4199999999996</v>
      </c>
      <c r="M477" s="73">
        <v>2905.2799999999997</v>
      </c>
      <c r="N477" s="73">
        <v>2885.8399999999997</v>
      </c>
      <c r="O477" s="73">
        <v>2901.0699999999997</v>
      </c>
      <c r="P477" s="73">
        <v>2921.37</v>
      </c>
      <c r="Q477" s="73">
        <v>2915.08</v>
      </c>
      <c r="R477" s="73">
        <v>2901.6899999999996</v>
      </c>
      <c r="S477" s="73">
        <v>2866.3399999999997</v>
      </c>
      <c r="T477" s="73">
        <v>2858.5099999999998</v>
      </c>
      <c r="U477" s="73">
        <v>2882.2799999999997</v>
      </c>
      <c r="V477" s="73">
        <v>2914.3399999999997</v>
      </c>
      <c r="W477" s="73">
        <v>2897.81</v>
      </c>
      <c r="X477" s="73">
        <v>2733.77</v>
      </c>
      <c r="Y477" s="73">
        <v>2514.3799999999997</v>
      </c>
    </row>
    <row r="478" spans="1:25" x14ac:dyDescent="0.2">
      <c r="A478" s="20">
        <v>10</v>
      </c>
      <c r="B478" s="73">
        <v>2455.2799999999997</v>
      </c>
      <c r="C478" s="73">
        <v>2308.33</v>
      </c>
      <c r="D478" s="73">
        <v>2233.58</v>
      </c>
      <c r="E478" s="73">
        <v>2231.5</v>
      </c>
      <c r="F478" s="73">
        <v>2248.5</v>
      </c>
      <c r="G478" s="73">
        <v>2408.6</v>
      </c>
      <c r="H478" s="73">
        <v>2568.12</v>
      </c>
      <c r="I478" s="73">
        <v>2719.5099999999998</v>
      </c>
      <c r="J478" s="73">
        <v>2881.0299999999997</v>
      </c>
      <c r="K478" s="73">
        <v>2964.2</v>
      </c>
      <c r="L478" s="73">
        <v>2973.6099999999997</v>
      </c>
      <c r="M478" s="73">
        <v>2959.0499999999997</v>
      </c>
      <c r="N478" s="73">
        <v>2930.83</v>
      </c>
      <c r="O478" s="73">
        <v>2945.35</v>
      </c>
      <c r="P478" s="73">
        <v>2970.1</v>
      </c>
      <c r="Q478" s="73">
        <v>2968.12</v>
      </c>
      <c r="R478" s="73">
        <v>2946.22</v>
      </c>
      <c r="S478" s="73">
        <v>2926.25</v>
      </c>
      <c r="T478" s="73">
        <v>2921.31</v>
      </c>
      <c r="U478" s="73">
        <v>2927</v>
      </c>
      <c r="V478" s="73">
        <v>2981.3599999999997</v>
      </c>
      <c r="W478" s="73">
        <v>3014.48</v>
      </c>
      <c r="X478" s="73">
        <v>2921.7599999999998</v>
      </c>
      <c r="Y478" s="73">
        <v>2691.1699999999996</v>
      </c>
    </row>
    <row r="479" spans="1:25" x14ac:dyDescent="0.2">
      <c r="A479" s="74">
        <v>11</v>
      </c>
      <c r="B479" s="73">
        <v>2598.1499999999996</v>
      </c>
      <c r="C479" s="73">
        <v>2418.1999999999998</v>
      </c>
      <c r="D479" s="73">
        <v>2357.5899999999997</v>
      </c>
      <c r="E479" s="73">
        <v>2293.79</v>
      </c>
      <c r="F479" s="73">
        <v>2330.73</v>
      </c>
      <c r="G479" s="73">
        <v>2375.7799999999997</v>
      </c>
      <c r="H479" s="73">
        <v>2485.7599999999998</v>
      </c>
      <c r="I479" s="73">
        <v>2598.79</v>
      </c>
      <c r="J479" s="73">
        <v>2756.1099999999997</v>
      </c>
      <c r="K479" s="73">
        <v>2830.97</v>
      </c>
      <c r="L479" s="73">
        <v>2868.2599999999998</v>
      </c>
      <c r="M479" s="73">
        <v>2872.96</v>
      </c>
      <c r="N479" s="73">
        <v>2866.98</v>
      </c>
      <c r="O479" s="73">
        <v>2831.4199999999996</v>
      </c>
      <c r="P479" s="73">
        <v>2803.7999999999997</v>
      </c>
      <c r="Q479" s="73">
        <v>2781.79</v>
      </c>
      <c r="R479" s="73">
        <v>2784.91</v>
      </c>
      <c r="S479" s="73">
        <v>2791.0499999999997</v>
      </c>
      <c r="T479" s="73">
        <v>2810.79</v>
      </c>
      <c r="U479" s="73">
        <v>2842.41</v>
      </c>
      <c r="V479" s="73">
        <v>2890.8399999999997</v>
      </c>
      <c r="W479" s="73">
        <v>2886.97</v>
      </c>
      <c r="X479" s="73">
        <v>2789.6</v>
      </c>
      <c r="Y479" s="73">
        <v>2604.2399999999998</v>
      </c>
    </row>
    <row r="480" spans="1:25" x14ac:dyDescent="0.2">
      <c r="A480" s="20">
        <v>12</v>
      </c>
      <c r="B480" s="73">
        <v>2549.6799999999998</v>
      </c>
      <c r="C480" s="73">
        <v>2433.9199999999996</v>
      </c>
      <c r="D480" s="73">
        <v>2350.1699999999996</v>
      </c>
      <c r="E480" s="73">
        <v>2258.8599999999997</v>
      </c>
      <c r="F480" s="73">
        <v>2285.6699999999996</v>
      </c>
      <c r="G480" s="73">
        <v>2364.58</v>
      </c>
      <c r="H480" s="73">
        <v>2418.9399999999996</v>
      </c>
      <c r="I480" s="73">
        <v>2524.48</v>
      </c>
      <c r="J480" s="73">
        <v>2675.39</v>
      </c>
      <c r="K480" s="73">
        <v>2815.6099999999997</v>
      </c>
      <c r="L480" s="73">
        <v>2855.46</v>
      </c>
      <c r="M480" s="73">
        <v>2855.21</v>
      </c>
      <c r="N480" s="73">
        <v>2848.6699999999996</v>
      </c>
      <c r="O480" s="73">
        <v>2841.9399999999996</v>
      </c>
      <c r="P480" s="73">
        <v>2841.21</v>
      </c>
      <c r="Q480" s="73">
        <v>2840.24</v>
      </c>
      <c r="R480" s="73">
        <v>2829.71</v>
      </c>
      <c r="S480" s="73">
        <v>2825.8399999999997</v>
      </c>
      <c r="T480" s="73">
        <v>2835.93</v>
      </c>
      <c r="U480" s="73">
        <v>2898.7</v>
      </c>
      <c r="V480" s="73">
        <v>2912.47</v>
      </c>
      <c r="W480" s="73">
        <v>2922.37</v>
      </c>
      <c r="X480" s="73">
        <v>2850.0899999999997</v>
      </c>
      <c r="Y480" s="73">
        <v>2648.5</v>
      </c>
    </row>
    <row r="481" spans="1:25" x14ac:dyDescent="0.2">
      <c r="A481" s="74">
        <v>13</v>
      </c>
      <c r="B481" s="73">
        <v>2614.0899999999997</v>
      </c>
      <c r="C481" s="73">
        <v>2520.27</v>
      </c>
      <c r="D481" s="73">
        <v>2362.35</v>
      </c>
      <c r="E481" s="73">
        <v>2338.41</v>
      </c>
      <c r="F481" s="73">
        <v>2447.35</v>
      </c>
      <c r="G481" s="73">
        <v>2556.37</v>
      </c>
      <c r="H481" s="73">
        <v>2691.0299999999997</v>
      </c>
      <c r="I481" s="73">
        <v>2746.72</v>
      </c>
      <c r="J481" s="73">
        <v>2892.35</v>
      </c>
      <c r="K481" s="73">
        <v>2928.72</v>
      </c>
      <c r="L481" s="73">
        <v>2930.7599999999998</v>
      </c>
      <c r="M481" s="73">
        <v>2921.5499999999997</v>
      </c>
      <c r="N481" s="73">
        <v>2905.4199999999996</v>
      </c>
      <c r="O481" s="73">
        <v>2907.7999999999997</v>
      </c>
      <c r="P481" s="73">
        <v>2925.33</v>
      </c>
      <c r="Q481" s="73">
        <v>2930.14</v>
      </c>
      <c r="R481" s="73">
        <v>2928.6299999999997</v>
      </c>
      <c r="S481" s="73">
        <v>2896.29</v>
      </c>
      <c r="T481" s="73">
        <v>2891.72</v>
      </c>
      <c r="U481" s="73">
        <v>2911.93</v>
      </c>
      <c r="V481" s="73">
        <v>2938.18</v>
      </c>
      <c r="W481" s="73">
        <v>2929.2599999999998</v>
      </c>
      <c r="X481" s="73">
        <v>2829.6899999999996</v>
      </c>
      <c r="Y481" s="73">
        <v>2651.0099999999998</v>
      </c>
    </row>
    <row r="482" spans="1:25" x14ac:dyDescent="0.2">
      <c r="A482" s="20">
        <v>14</v>
      </c>
      <c r="B482" s="73">
        <v>2558.7799999999997</v>
      </c>
      <c r="C482" s="73">
        <v>2312.1799999999998</v>
      </c>
      <c r="D482" s="73">
        <v>2260.14</v>
      </c>
      <c r="E482" s="73">
        <v>2278.79</v>
      </c>
      <c r="F482" s="73">
        <v>2396.46</v>
      </c>
      <c r="G482" s="73">
        <v>2603.3399999999997</v>
      </c>
      <c r="H482" s="73">
        <v>2686.7599999999998</v>
      </c>
      <c r="I482" s="73">
        <v>2784</v>
      </c>
      <c r="J482" s="73">
        <v>2901.3399999999997</v>
      </c>
      <c r="K482" s="73">
        <v>2921.1699999999996</v>
      </c>
      <c r="L482" s="73">
        <v>2925.1</v>
      </c>
      <c r="M482" s="73">
        <v>2919.2799999999997</v>
      </c>
      <c r="N482" s="73">
        <v>2915.8799999999997</v>
      </c>
      <c r="O482" s="73">
        <v>2919.6099999999997</v>
      </c>
      <c r="P482" s="73">
        <v>2950.68</v>
      </c>
      <c r="Q482" s="73">
        <v>2955.39</v>
      </c>
      <c r="R482" s="73">
        <v>2951.8199999999997</v>
      </c>
      <c r="S482" s="73">
        <v>2924.2</v>
      </c>
      <c r="T482" s="73">
        <v>2921.6</v>
      </c>
      <c r="U482" s="73">
        <v>2938.23</v>
      </c>
      <c r="V482" s="73">
        <v>2987.5299999999997</v>
      </c>
      <c r="W482" s="73">
        <v>2956.8199999999997</v>
      </c>
      <c r="X482" s="73">
        <v>2863.68</v>
      </c>
      <c r="Y482" s="73">
        <v>2665.1699999999996</v>
      </c>
    </row>
    <row r="483" spans="1:25" x14ac:dyDescent="0.2">
      <c r="A483" s="74">
        <v>15</v>
      </c>
      <c r="B483" s="73">
        <v>2568.54</v>
      </c>
      <c r="C483" s="73">
        <v>2311.0899999999997</v>
      </c>
      <c r="D483" s="73">
        <v>2246.9399999999996</v>
      </c>
      <c r="E483" s="73">
        <v>2237.66</v>
      </c>
      <c r="F483" s="73">
        <v>2310.75</v>
      </c>
      <c r="G483" s="73">
        <v>2520.4399999999996</v>
      </c>
      <c r="H483" s="73">
        <v>2636.87</v>
      </c>
      <c r="I483" s="73">
        <v>2729.89</v>
      </c>
      <c r="J483" s="73">
        <v>2852.81</v>
      </c>
      <c r="K483" s="73">
        <v>2910.4399999999996</v>
      </c>
      <c r="L483" s="73">
        <v>2909.91</v>
      </c>
      <c r="M483" s="73">
        <v>2902.18</v>
      </c>
      <c r="N483" s="73">
        <v>2889.29</v>
      </c>
      <c r="O483" s="73">
        <v>2890.0899999999997</v>
      </c>
      <c r="P483" s="73">
        <v>2900.7799999999997</v>
      </c>
      <c r="Q483" s="73">
        <v>2880.08</v>
      </c>
      <c r="R483" s="73">
        <v>2896.1699999999996</v>
      </c>
      <c r="S483" s="73">
        <v>2848.8999999999996</v>
      </c>
      <c r="T483" s="73">
        <v>2879.75</v>
      </c>
      <c r="U483" s="73">
        <v>2891.2799999999997</v>
      </c>
      <c r="V483" s="73">
        <v>2910.8399999999997</v>
      </c>
      <c r="W483" s="73">
        <v>2893.58</v>
      </c>
      <c r="X483" s="73">
        <v>2747.79</v>
      </c>
      <c r="Y483" s="73">
        <v>2573.87</v>
      </c>
    </row>
    <row r="484" spans="1:25" x14ac:dyDescent="0.2">
      <c r="A484" s="20">
        <v>16</v>
      </c>
      <c r="B484" s="73">
        <v>2389.6299999999997</v>
      </c>
      <c r="C484" s="73">
        <v>2228.6899999999996</v>
      </c>
      <c r="D484" s="73">
        <v>2193.0699999999997</v>
      </c>
      <c r="E484" s="73">
        <v>2186.0899999999997</v>
      </c>
      <c r="F484" s="73">
        <v>2233.4399999999996</v>
      </c>
      <c r="G484" s="73">
        <v>2503.7799999999997</v>
      </c>
      <c r="H484" s="73">
        <v>2623.3799999999997</v>
      </c>
      <c r="I484" s="73">
        <v>2739.1</v>
      </c>
      <c r="J484" s="73">
        <v>2875.0699999999997</v>
      </c>
      <c r="K484" s="73">
        <v>2919.68</v>
      </c>
      <c r="L484" s="73">
        <v>2932.66</v>
      </c>
      <c r="M484" s="73">
        <v>2919.9199999999996</v>
      </c>
      <c r="N484" s="73">
        <v>2916.1899999999996</v>
      </c>
      <c r="O484" s="73">
        <v>2918.7799999999997</v>
      </c>
      <c r="P484" s="73">
        <v>2935.9399999999996</v>
      </c>
      <c r="Q484" s="73">
        <v>2929.7999999999997</v>
      </c>
      <c r="R484" s="73">
        <v>2913.99</v>
      </c>
      <c r="S484" s="73">
        <v>2883.16</v>
      </c>
      <c r="T484" s="73">
        <v>2879.5699999999997</v>
      </c>
      <c r="U484" s="73">
        <v>2916.14</v>
      </c>
      <c r="V484" s="73">
        <v>2942.98</v>
      </c>
      <c r="W484" s="73">
        <v>2927.4199999999996</v>
      </c>
      <c r="X484" s="73">
        <v>2798.99</v>
      </c>
      <c r="Y484" s="73">
        <v>2623.83</v>
      </c>
    </row>
    <row r="485" spans="1:25" x14ac:dyDescent="0.2">
      <c r="A485" s="74">
        <v>17</v>
      </c>
      <c r="B485" s="73">
        <v>2461.4899999999998</v>
      </c>
      <c r="C485" s="73">
        <v>2241.8799999999997</v>
      </c>
      <c r="D485" s="73">
        <v>2205.77</v>
      </c>
      <c r="E485" s="73">
        <v>2202.8199999999997</v>
      </c>
      <c r="F485" s="73">
        <v>2230.5499999999997</v>
      </c>
      <c r="G485" s="73">
        <v>2491.3199999999997</v>
      </c>
      <c r="H485" s="73">
        <v>2621.96</v>
      </c>
      <c r="I485" s="73">
        <v>2762.85</v>
      </c>
      <c r="J485" s="73">
        <v>2884.37</v>
      </c>
      <c r="K485" s="73">
        <v>2956.2</v>
      </c>
      <c r="L485" s="73">
        <v>2962.5099999999998</v>
      </c>
      <c r="M485" s="73">
        <v>2948.06</v>
      </c>
      <c r="N485" s="73">
        <v>2930.8999999999996</v>
      </c>
      <c r="O485" s="73">
        <v>2933.39</v>
      </c>
      <c r="P485" s="73">
        <v>2951.66</v>
      </c>
      <c r="Q485" s="73">
        <v>2949.5099999999998</v>
      </c>
      <c r="R485" s="73">
        <v>2932.6299999999997</v>
      </c>
      <c r="S485" s="73">
        <v>2898.37</v>
      </c>
      <c r="T485" s="73">
        <v>2891.48</v>
      </c>
      <c r="U485" s="73">
        <v>2942.62</v>
      </c>
      <c r="V485" s="73">
        <v>2963.7599999999998</v>
      </c>
      <c r="W485" s="73">
        <v>2934.18</v>
      </c>
      <c r="X485" s="73">
        <v>2796.3399999999997</v>
      </c>
      <c r="Y485" s="73">
        <v>2625.0699999999997</v>
      </c>
    </row>
    <row r="486" spans="1:25" x14ac:dyDescent="0.2">
      <c r="A486" s="20">
        <v>18</v>
      </c>
      <c r="B486" s="73">
        <v>2546.5499999999997</v>
      </c>
      <c r="C486" s="73">
        <v>2379.75</v>
      </c>
      <c r="D486" s="73">
        <v>2250.85</v>
      </c>
      <c r="E486" s="73">
        <v>2201.81</v>
      </c>
      <c r="F486" s="73">
        <v>2295.71</v>
      </c>
      <c r="G486" s="73">
        <v>2373.9399999999996</v>
      </c>
      <c r="H486" s="73">
        <v>2492.25</v>
      </c>
      <c r="I486" s="73">
        <v>2603.4699999999998</v>
      </c>
      <c r="J486" s="73">
        <v>2767.21</v>
      </c>
      <c r="K486" s="73">
        <v>2887.6499999999996</v>
      </c>
      <c r="L486" s="73">
        <v>2931.14</v>
      </c>
      <c r="M486" s="73">
        <v>2927.37</v>
      </c>
      <c r="N486" s="73">
        <v>2910.3399999999997</v>
      </c>
      <c r="O486" s="73">
        <v>2912.3999999999996</v>
      </c>
      <c r="P486" s="73">
        <v>2851.1</v>
      </c>
      <c r="Q486" s="73">
        <v>2829.96</v>
      </c>
      <c r="R486" s="73">
        <v>2832.22</v>
      </c>
      <c r="S486" s="73">
        <v>2856.49</v>
      </c>
      <c r="T486" s="73">
        <v>2899.1499999999996</v>
      </c>
      <c r="U486" s="73">
        <v>2944.7</v>
      </c>
      <c r="V486" s="73">
        <v>2960.8599999999997</v>
      </c>
      <c r="W486" s="73">
        <v>2953.06</v>
      </c>
      <c r="X486" s="73">
        <v>2769.37</v>
      </c>
      <c r="Y486" s="73">
        <v>2631.2799999999997</v>
      </c>
    </row>
    <row r="487" spans="1:25" x14ac:dyDescent="0.2">
      <c r="A487" s="74">
        <v>19</v>
      </c>
      <c r="B487" s="73">
        <v>2581.6899999999996</v>
      </c>
      <c r="C487" s="73">
        <v>2267.7599999999998</v>
      </c>
      <c r="D487" s="73">
        <v>2212.2999999999997</v>
      </c>
      <c r="E487" s="73">
        <v>2206.5</v>
      </c>
      <c r="F487" s="73">
        <v>2208.6799999999998</v>
      </c>
      <c r="G487" s="73">
        <v>2209.81</v>
      </c>
      <c r="H487" s="73">
        <v>2295.56</v>
      </c>
      <c r="I487" s="73">
        <v>2404.87</v>
      </c>
      <c r="J487" s="73">
        <v>2613.08</v>
      </c>
      <c r="K487" s="73">
        <v>2722.48</v>
      </c>
      <c r="L487" s="73">
        <v>2776.87</v>
      </c>
      <c r="M487" s="73">
        <v>2778.83</v>
      </c>
      <c r="N487" s="73">
        <v>2769.79</v>
      </c>
      <c r="O487" s="73">
        <v>2770.41</v>
      </c>
      <c r="P487" s="73">
        <v>2770.3599999999997</v>
      </c>
      <c r="Q487" s="73">
        <v>2776.99</v>
      </c>
      <c r="R487" s="73">
        <v>2774.87</v>
      </c>
      <c r="S487" s="73">
        <v>2771.0499999999997</v>
      </c>
      <c r="T487" s="73">
        <v>2808.2599999999998</v>
      </c>
      <c r="U487" s="73">
        <v>2874.6899999999996</v>
      </c>
      <c r="V487" s="73">
        <v>2890.3799999999997</v>
      </c>
      <c r="W487" s="73">
        <v>2835.16</v>
      </c>
      <c r="X487" s="73">
        <v>2741.74</v>
      </c>
      <c r="Y487" s="73">
        <v>2618.7399999999998</v>
      </c>
    </row>
    <row r="488" spans="1:25" x14ac:dyDescent="0.2">
      <c r="A488" s="20">
        <v>20</v>
      </c>
      <c r="B488" s="73">
        <v>2410.37</v>
      </c>
      <c r="C488" s="73">
        <v>2214.3399999999997</v>
      </c>
      <c r="D488" s="73">
        <v>2161.0099999999998</v>
      </c>
      <c r="E488" s="73">
        <v>2147.6</v>
      </c>
      <c r="F488" s="73">
        <v>2201.14</v>
      </c>
      <c r="G488" s="73">
        <v>2397.5099999999998</v>
      </c>
      <c r="H488" s="73">
        <v>2608.27</v>
      </c>
      <c r="I488" s="73">
        <v>2654.97</v>
      </c>
      <c r="J488" s="73">
        <v>2857.1099999999997</v>
      </c>
      <c r="K488" s="73">
        <v>2910.2799999999997</v>
      </c>
      <c r="L488" s="73">
        <v>2918.71</v>
      </c>
      <c r="M488" s="73">
        <v>2906.02</v>
      </c>
      <c r="N488" s="73">
        <v>2894.45</v>
      </c>
      <c r="O488" s="73">
        <v>2914.89</v>
      </c>
      <c r="P488" s="73">
        <v>2921.4199999999996</v>
      </c>
      <c r="Q488" s="73">
        <v>2935.2599999999998</v>
      </c>
      <c r="R488" s="73">
        <v>2931.37</v>
      </c>
      <c r="S488" s="73">
        <v>2915.7999999999997</v>
      </c>
      <c r="T488" s="73">
        <v>2894.3799999999997</v>
      </c>
      <c r="U488" s="73">
        <v>2917.12</v>
      </c>
      <c r="V488" s="73">
        <v>2926.37</v>
      </c>
      <c r="W488" s="73">
        <v>2914.89</v>
      </c>
      <c r="X488" s="73">
        <v>2763.39</v>
      </c>
      <c r="Y488" s="73">
        <v>2603.71</v>
      </c>
    </row>
    <row r="489" spans="1:25" x14ac:dyDescent="0.2">
      <c r="A489" s="74">
        <v>21</v>
      </c>
      <c r="B489" s="73">
        <v>2573.6499999999996</v>
      </c>
      <c r="C489" s="73">
        <v>2412.6299999999997</v>
      </c>
      <c r="D489" s="73">
        <v>2384.39</v>
      </c>
      <c r="E489" s="73">
        <v>2181.06</v>
      </c>
      <c r="F489" s="73">
        <v>2203.5</v>
      </c>
      <c r="G489" s="73">
        <v>2407.58</v>
      </c>
      <c r="H489" s="73">
        <v>2606.2399999999998</v>
      </c>
      <c r="I489" s="73">
        <v>2686.5499999999997</v>
      </c>
      <c r="J489" s="73">
        <v>2919.93</v>
      </c>
      <c r="K489" s="73">
        <v>2953.47</v>
      </c>
      <c r="L489" s="73">
        <v>2943.98</v>
      </c>
      <c r="M489" s="73">
        <v>2937.43</v>
      </c>
      <c r="N489" s="73">
        <v>2937.71</v>
      </c>
      <c r="O489" s="73">
        <v>2947.14</v>
      </c>
      <c r="P489" s="73">
        <v>2958.7999999999997</v>
      </c>
      <c r="Q489" s="73">
        <v>2962.6699999999996</v>
      </c>
      <c r="R489" s="73">
        <v>2962.1099999999997</v>
      </c>
      <c r="S489" s="73">
        <v>2924.91</v>
      </c>
      <c r="T489" s="73">
        <v>2838.2599999999998</v>
      </c>
      <c r="U489" s="73">
        <v>2871.3999999999996</v>
      </c>
      <c r="V489" s="73">
        <v>2953.66</v>
      </c>
      <c r="W489" s="73">
        <v>2918.8599999999997</v>
      </c>
      <c r="X489" s="73">
        <v>2684.5</v>
      </c>
      <c r="Y489" s="73">
        <v>2559.6499999999996</v>
      </c>
    </row>
    <row r="490" spans="1:25" x14ac:dyDescent="0.2">
      <c r="A490" s="20">
        <v>22</v>
      </c>
      <c r="B490" s="73">
        <v>2311.9499999999998</v>
      </c>
      <c r="C490" s="73">
        <v>2197.06</v>
      </c>
      <c r="D490" s="73">
        <v>2170.81</v>
      </c>
      <c r="E490" s="73">
        <v>2168.9899999999998</v>
      </c>
      <c r="F490" s="73">
        <v>2178.58</v>
      </c>
      <c r="G490" s="73">
        <v>2329.12</v>
      </c>
      <c r="H490" s="73">
        <v>2581.91</v>
      </c>
      <c r="I490" s="73">
        <v>2651.3399999999997</v>
      </c>
      <c r="J490" s="73">
        <v>2881.33</v>
      </c>
      <c r="K490" s="73">
        <v>2944.87</v>
      </c>
      <c r="L490" s="73">
        <v>2950.0499999999997</v>
      </c>
      <c r="M490" s="73">
        <v>2945.6699999999996</v>
      </c>
      <c r="N490" s="73">
        <v>2939.79</v>
      </c>
      <c r="O490" s="73">
        <v>2940.6499999999996</v>
      </c>
      <c r="P490" s="73">
        <v>2949.1099999999997</v>
      </c>
      <c r="Q490" s="73">
        <v>2952.0699999999997</v>
      </c>
      <c r="R490" s="73">
        <v>2950.5099999999998</v>
      </c>
      <c r="S490" s="73">
        <v>2927.6</v>
      </c>
      <c r="T490" s="73">
        <v>2916.6099999999997</v>
      </c>
      <c r="U490" s="73">
        <v>2942.6099999999997</v>
      </c>
      <c r="V490" s="73">
        <v>2952.0899999999997</v>
      </c>
      <c r="W490" s="73">
        <v>2937.27</v>
      </c>
      <c r="X490" s="73">
        <v>2691.04</v>
      </c>
      <c r="Y490" s="73">
        <v>2569.0699999999997</v>
      </c>
    </row>
    <row r="491" spans="1:25" x14ac:dyDescent="0.2">
      <c r="A491" s="74">
        <v>23</v>
      </c>
      <c r="B491" s="73">
        <v>2442.1299999999997</v>
      </c>
      <c r="C491" s="73">
        <v>2216.1099999999997</v>
      </c>
      <c r="D491" s="73">
        <v>2174.2999999999997</v>
      </c>
      <c r="E491" s="73">
        <v>2168.71</v>
      </c>
      <c r="F491" s="73">
        <v>2176.3599999999997</v>
      </c>
      <c r="G491" s="73">
        <v>2368.7999999999997</v>
      </c>
      <c r="H491" s="73">
        <v>2567.1299999999997</v>
      </c>
      <c r="I491" s="73">
        <v>1838.2700000000002</v>
      </c>
      <c r="J491" s="73">
        <v>2764.8399999999997</v>
      </c>
      <c r="K491" s="73">
        <v>2916.6299999999997</v>
      </c>
      <c r="L491" s="73">
        <v>2931.22</v>
      </c>
      <c r="M491" s="73">
        <v>2917.66</v>
      </c>
      <c r="N491" s="73">
        <v>2896.6899999999996</v>
      </c>
      <c r="O491" s="73">
        <v>2886.14</v>
      </c>
      <c r="P491" s="73">
        <v>2906.21</v>
      </c>
      <c r="Q491" s="73">
        <v>2965.98</v>
      </c>
      <c r="R491" s="73">
        <v>2964.46</v>
      </c>
      <c r="S491" s="73">
        <v>2666.25</v>
      </c>
      <c r="T491" s="73">
        <v>2847.02</v>
      </c>
      <c r="U491" s="73">
        <v>2882.87</v>
      </c>
      <c r="V491" s="73">
        <v>2898.9399999999996</v>
      </c>
      <c r="W491" s="73">
        <v>2937.0899999999997</v>
      </c>
      <c r="X491" s="73">
        <v>2670.5499999999997</v>
      </c>
      <c r="Y491" s="73">
        <v>2550.54</v>
      </c>
    </row>
    <row r="492" spans="1:25" x14ac:dyDescent="0.2">
      <c r="A492" s="20">
        <v>24</v>
      </c>
      <c r="B492" s="73">
        <v>2332.31</v>
      </c>
      <c r="C492" s="73">
        <v>2191.8799999999997</v>
      </c>
      <c r="D492" s="73">
        <v>2168.7999999999997</v>
      </c>
      <c r="E492" s="73">
        <v>2164.04</v>
      </c>
      <c r="F492" s="73">
        <v>2164.23</v>
      </c>
      <c r="G492" s="73">
        <v>2373.39</v>
      </c>
      <c r="H492" s="73">
        <v>2535.9299999999998</v>
      </c>
      <c r="I492" s="73">
        <v>2735.7999999999997</v>
      </c>
      <c r="J492" s="73">
        <v>2911.2</v>
      </c>
      <c r="K492" s="73">
        <v>2956.1899999999996</v>
      </c>
      <c r="L492" s="73">
        <v>2960.1899999999996</v>
      </c>
      <c r="M492" s="73">
        <v>2955.73</v>
      </c>
      <c r="N492" s="73">
        <v>2951.24</v>
      </c>
      <c r="O492" s="73">
        <v>2951.12</v>
      </c>
      <c r="P492" s="73">
        <v>2950.46</v>
      </c>
      <c r="Q492" s="73">
        <v>2953.7799999999997</v>
      </c>
      <c r="R492" s="73">
        <v>2952.9399999999996</v>
      </c>
      <c r="S492" s="73">
        <v>2914.29</v>
      </c>
      <c r="T492" s="73">
        <v>2943.72</v>
      </c>
      <c r="U492" s="73">
        <v>2950.74</v>
      </c>
      <c r="V492" s="73">
        <v>2952.35</v>
      </c>
      <c r="W492" s="73">
        <v>2926.3199999999997</v>
      </c>
      <c r="X492" s="73">
        <v>2703.8999999999996</v>
      </c>
      <c r="Y492" s="73">
        <v>2425.6099999999997</v>
      </c>
    </row>
    <row r="493" spans="1:25" x14ac:dyDescent="0.2">
      <c r="A493" s="74">
        <v>25</v>
      </c>
      <c r="B493" s="73">
        <v>2430.4399999999996</v>
      </c>
      <c r="C493" s="73">
        <v>2238.5499999999997</v>
      </c>
      <c r="D493" s="73">
        <v>2184.4299999999998</v>
      </c>
      <c r="E493" s="73">
        <v>2170.91</v>
      </c>
      <c r="F493" s="73">
        <v>2179.9699999999998</v>
      </c>
      <c r="G493" s="73">
        <v>2190.4199999999996</v>
      </c>
      <c r="H493" s="73">
        <v>2328.4899999999998</v>
      </c>
      <c r="I493" s="73">
        <v>2490.6899999999996</v>
      </c>
      <c r="J493" s="73">
        <v>2514.5499999999997</v>
      </c>
      <c r="K493" s="73">
        <v>2809.29</v>
      </c>
      <c r="L493" s="73">
        <v>2866.5299999999997</v>
      </c>
      <c r="M493" s="73">
        <v>2859.66</v>
      </c>
      <c r="N493" s="73">
        <v>2846.45</v>
      </c>
      <c r="O493" s="73">
        <v>2834.25</v>
      </c>
      <c r="P493" s="73">
        <v>2748.87</v>
      </c>
      <c r="Q493" s="73">
        <v>2724.97</v>
      </c>
      <c r="R493" s="73">
        <v>2738.22</v>
      </c>
      <c r="S493" s="73">
        <v>2776.5299999999997</v>
      </c>
      <c r="T493" s="73">
        <v>2849.24</v>
      </c>
      <c r="U493" s="73">
        <v>2924.6899999999996</v>
      </c>
      <c r="V493" s="73">
        <v>2920.3399999999997</v>
      </c>
      <c r="W493" s="73">
        <v>2877.97</v>
      </c>
      <c r="X493" s="73">
        <v>2634.91</v>
      </c>
      <c r="Y493" s="73">
        <v>2357.0899999999997</v>
      </c>
    </row>
    <row r="494" spans="1:25" x14ac:dyDescent="0.2">
      <c r="A494" s="20">
        <v>26</v>
      </c>
      <c r="B494" s="73">
        <v>2303.29</v>
      </c>
      <c r="C494" s="73">
        <v>2165.04</v>
      </c>
      <c r="D494" s="73">
        <v>2068.7799999999997</v>
      </c>
      <c r="E494" s="73">
        <v>2053.62</v>
      </c>
      <c r="F494" s="73">
        <v>2065.6799999999998</v>
      </c>
      <c r="G494" s="73">
        <v>2132.9499999999998</v>
      </c>
      <c r="H494" s="73">
        <v>2162.9899999999998</v>
      </c>
      <c r="I494" s="73">
        <v>2184.9499999999998</v>
      </c>
      <c r="J494" s="73">
        <v>2225.56</v>
      </c>
      <c r="K494" s="73">
        <v>2562.3599999999997</v>
      </c>
      <c r="L494" s="73">
        <v>2687.04</v>
      </c>
      <c r="M494" s="73">
        <v>2703.7599999999998</v>
      </c>
      <c r="N494" s="73">
        <v>2701.8399999999997</v>
      </c>
      <c r="O494" s="73">
        <v>2697.7599999999998</v>
      </c>
      <c r="P494" s="73">
        <v>2700.18</v>
      </c>
      <c r="Q494" s="73">
        <v>2701.3399999999997</v>
      </c>
      <c r="R494" s="73">
        <v>2689.85</v>
      </c>
      <c r="S494" s="73">
        <v>2704.1699999999996</v>
      </c>
      <c r="T494" s="73">
        <v>2751.6699999999996</v>
      </c>
      <c r="U494" s="73">
        <v>2816.52</v>
      </c>
      <c r="V494" s="73">
        <v>2848.12</v>
      </c>
      <c r="W494" s="73">
        <v>2726.91</v>
      </c>
      <c r="X494" s="73">
        <v>2557.48</v>
      </c>
      <c r="Y494" s="73">
        <v>2311.7799999999997</v>
      </c>
    </row>
    <row r="495" spans="1:25" x14ac:dyDescent="0.2">
      <c r="A495" s="74">
        <v>27</v>
      </c>
      <c r="B495" s="73">
        <v>2190.6899999999996</v>
      </c>
      <c r="C495" s="73">
        <v>2157.9699999999998</v>
      </c>
      <c r="D495" s="73">
        <v>2054.2199999999998</v>
      </c>
      <c r="E495" s="73">
        <v>2044.95</v>
      </c>
      <c r="F495" s="73">
        <v>2117.4299999999998</v>
      </c>
      <c r="G495" s="73">
        <v>2159.0699999999997</v>
      </c>
      <c r="H495" s="73">
        <v>2446.7799999999997</v>
      </c>
      <c r="I495" s="73">
        <v>2539.0699999999997</v>
      </c>
      <c r="J495" s="73">
        <v>2783.3799999999997</v>
      </c>
      <c r="K495" s="73">
        <v>2838.47</v>
      </c>
      <c r="L495" s="73">
        <v>2888.45</v>
      </c>
      <c r="M495" s="73">
        <v>2876.1699999999996</v>
      </c>
      <c r="N495" s="73">
        <v>2816.08</v>
      </c>
      <c r="O495" s="73">
        <v>2824.6099999999997</v>
      </c>
      <c r="P495" s="73">
        <v>2848.5899999999997</v>
      </c>
      <c r="Q495" s="73">
        <v>2877.47</v>
      </c>
      <c r="R495" s="73">
        <v>2871.6499999999996</v>
      </c>
      <c r="S495" s="73">
        <v>2812.52</v>
      </c>
      <c r="T495" s="73">
        <v>2808.66</v>
      </c>
      <c r="U495" s="73">
        <v>2836.33</v>
      </c>
      <c r="V495" s="73">
        <v>2876.72</v>
      </c>
      <c r="W495" s="73">
        <v>2811.7999999999997</v>
      </c>
      <c r="X495" s="73">
        <v>2572.6</v>
      </c>
      <c r="Y495" s="73">
        <v>2210.6</v>
      </c>
    </row>
    <row r="496" spans="1:25" x14ac:dyDescent="0.2">
      <c r="A496" s="20">
        <v>28</v>
      </c>
      <c r="B496" s="73">
        <v>2247.85</v>
      </c>
      <c r="C496" s="73">
        <v>2158.83</v>
      </c>
      <c r="D496" s="73">
        <v>2070.06</v>
      </c>
      <c r="E496" s="73">
        <v>2078.16</v>
      </c>
      <c r="F496" s="73">
        <v>2154.56</v>
      </c>
      <c r="G496" s="73">
        <v>2283.7999999999997</v>
      </c>
      <c r="H496" s="73">
        <v>2528.1999999999998</v>
      </c>
      <c r="I496" s="73">
        <v>2567.9899999999998</v>
      </c>
      <c r="J496" s="73">
        <v>2807.4399999999996</v>
      </c>
      <c r="K496" s="73">
        <v>2893.27</v>
      </c>
      <c r="L496" s="73">
        <v>2906.91</v>
      </c>
      <c r="M496" s="73">
        <v>2902.3199999999997</v>
      </c>
      <c r="N496" s="73">
        <v>2881.06</v>
      </c>
      <c r="O496" s="73">
        <v>2897.72</v>
      </c>
      <c r="P496" s="73">
        <v>2920.2999999999997</v>
      </c>
      <c r="Q496" s="73">
        <v>2935.0699999999997</v>
      </c>
      <c r="R496" s="73">
        <v>2931.43</v>
      </c>
      <c r="S496" s="73">
        <v>2895.97</v>
      </c>
      <c r="T496" s="73">
        <v>2885.8599999999997</v>
      </c>
      <c r="U496" s="73">
        <v>2914.77</v>
      </c>
      <c r="V496" s="73">
        <v>2921.73</v>
      </c>
      <c r="W496" s="73">
        <v>2905.6699999999996</v>
      </c>
      <c r="X496" s="73">
        <v>2689.7</v>
      </c>
      <c r="Y496" s="73">
        <v>2520.7599999999998</v>
      </c>
    </row>
    <row r="497" spans="1:25" x14ac:dyDescent="0.2">
      <c r="A497" s="74">
        <v>29</v>
      </c>
      <c r="B497" s="73">
        <v>2219.79</v>
      </c>
      <c r="C497" s="73">
        <v>2185.85</v>
      </c>
      <c r="D497" s="73">
        <v>2123.81</v>
      </c>
      <c r="E497" s="73">
        <v>2120.39</v>
      </c>
      <c r="F497" s="73">
        <v>2187.04</v>
      </c>
      <c r="G497" s="73">
        <v>2274.0899999999997</v>
      </c>
      <c r="H497" s="73">
        <v>2558.0299999999997</v>
      </c>
      <c r="I497" s="73">
        <v>2624.22</v>
      </c>
      <c r="J497" s="73">
        <v>2815.72</v>
      </c>
      <c r="K497" s="73">
        <v>2900.6499999999996</v>
      </c>
      <c r="L497" s="73">
        <v>2926.1099999999997</v>
      </c>
      <c r="M497" s="73">
        <v>2902.4399999999996</v>
      </c>
      <c r="N497" s="73">
        <v>2867.7999999999997</v>
      </c>
      <c r="O497" s="73">
        <v>2867.5899999999997</v>
      </c>
      <c r="P497" s="73">
        <v>2865.31</v>
      </c>
      <c r="Q497" s="73">
        <v>2903.16</v>
      </c>
      <c r="R497" s="73">
        <v>2899.9399999999996</v>
      </c>
      <c r="S497" s="73">
        <v>2821.46</v>
      </c>
      <c r="T497" s="73">
        <v>2876.9399999999996</v>
      </c>
      <c r="U497" s="73">
        <v>2928.0899999999997</v>
      </c>
      <c r="V497" s="73">
        <v>2917.6099999999997</v>
      </c>
      <c r="W497" s="73">
        <v>2865.27</v>
      </c>
      <c r="X497" s="73">
        <v>2601.91</v>
      </c>
      <c r="Y497" s="73">
        <v>2303.9699999999998</v>
      </c>
    </row>
    <row r="498" spans="1:25" x14ac:dyDescent="0.2">
      <c r="A498" s="20">
        <v>30</v>
      </c>
      <c r="B498" s="73">
        <v>2175.81</v>
      </c>
      <c r="C498" s="73">
        <v>2060.5099999999998</v>
      </c>
      <c r="D498" s="73">
        <v>1949.7700000000002</v>
      </c>
      <c r="E498" s="73">
        <v>1606.88</v>
      </c>
      <c r="F498" s="73">
        <v>1915.1200000000001</v>
      </c>
      <c r="G498" s="73">
        <v>2194.89</v>
      </c>
      <c r="H498" s="73">
        <v>2522.7399999999998</v>
      </c>
      <c r="I498" s="73">
        <v>2589.14</v>
      </c>
      <c r="J498" s="73">
        <v>2735.22</v>
      </c>
      <c r="K498" s="73">
        <v>2833.75</v>
      </c>
      <c r="L498" s="73">
        <v>2836.2599999999998</v>
      </c>
      <c r="M498" s="73">
        <v>2832.54</v>
      </c>
      <c r="N498" s="73">
        <v>2814.99</v>
      </c>
      <c r="O498" s="73">
        <v>2831.93</v>
      </c>
      <c r="P498" s="73">
        <v>2829.08</v>
      </c>
      <c r="Q498" s="73">
        <v>2840.99</v>
      </c>
      <c r="R498" s="73">
        <v>2808.37</v>
      </c>
      <c r="S498" s="73">
        <v>2754.97</v>
      </c>
      <c r="T498" s="73">
        <v>2782.66</v>
      </c>
      <c r="U498" s="73">
        <v>2837.1099999999997</v>
      </c>
      <c r="V498" s="73">
        <v>2860.75</v>
      </c>
      <c r="W498" s="73">
        <v>2842.52</v>
      </c>
      <c r="X498" s="73">
        <v>2601.1799999999998</v>
      </c>
      <c r="Y498" s="73">
        <v>2250.0499999999997</v>
      </c>
    </row>
    <row r="501" spans="1:25" x14ac:dyDescent="0.2">
      <c r="A501" s="125" t="s">
        <v>143</v>
      </c>
      <c r="B501" s="127" t="s">
        <v>207</v>
      </c>
      <c r="C501" s="127"/>
      <c r="D501" s="127"/>
      <c r="E501" s="127"/>
      <c r="F501" s="127"/>
      <c r="G501" s="127"/>
      <c r="H501" s="127"/>
      <c r="I501" s="127"/>
      <c r="J501" s="127"/>
      <c r="K501" s="127"/>
      <c r="L501" s="127"/>
      <c r="M501" s="127"/>
      <c r="N501" s="127"/>
      <c r="O501" s="127"/>
      <c r="P501" s="127"/>
      <c r="Q501" s="127"/>
      <c r="R501" s="127"/>
      <c r="S501" s="127"/>
      <c r="T501" s="127"/>
      <c r="U501" s="127"/>
      <c r="V501" s="127"/>
      <c r="W501" s="127"/>
      <c r="X501" s="127"/>
      <c r="Y501" s="127"/>
    </row>
    <row r="502" spans="1:25" x14ac:dyDescent="0.2">
      <c r="A502" s="126"/>
      <c r="B502" s="71" t="s">
        <v>145</v>
      </c>
      <c r="C502" s="71" t="s">
        <v>146</v>
      </c>
      <c r="D502" s="71" t="s">
        <v>147</v>
      </c>
      <c r="E502" s="71" t="s">
        <v>148</v>
      </c>
      <c r="F502" s="72" t="s">
        <v>149</v>
      </c>
      <c r="G502" s="71" t="s">
        <v>150</v>
      </c>
      <c r="H502" s="71" t="s">
        <v>151</v>
      </c>
      <c r="I502" s="71" t="s">
        <v>152</v>
      </c>
      <c r="J502" s="71" t="s">
        <v>153</v>
      </c>
      <c r="K502" s="71" t="s">
        <v>154</v>
      </c>
      <c r="L502" s="71" t="s">
        <v>155</v>
      </c>
      <c r="M502" s="71" t="s">
        <v>156</v>
      </c>
      <c r="N502" s="71" t="s">
        <v>157</v>
      </c>
      <c r="O502" s="71" t="s">
        <v>158</v>
      </c>
      <c r="P502" s="71" t="s">
        <v>159</v>
      </c>
      <c r="Q502" s="71" t="s">
        <v>160</v>
      </c>
      <c r="R502" s="71" t="s">
        <v>161</v>
      </c>
      <c r="S502" s="71" t="s">
        <v>162</v>
      </c>
      <c r="T502" s="71" t="s">
        <v>163</v>
      </c>
      <c r="U502" s="71" t="s">
        <v>164</v>
      </c>
      <c r="V502" s="71" t="s">
        <v>165</v>
      </c>
      <c r="W502" s="71" t="s">
        <v>166</v>
      </c>
      <c r="X502" s="71" t="s">
        <v>167</v>
      </c>
      <c r="Y502" s="71" t="s">
        <v>168</v>
      </c>
    </row>
    <row r="503" spans="1:25" x14ac:dyDescent="0.2">
      <c r="A503" s="20">
        <v>1</v>
      </c>
      <c r="B503" s="73">
        <v>0</v>
      </c>
      <c r="C503" s="73">
        <v>0</v>
      </c>
      <c r="D503" s="73">
        <v>0</v>
      </c>
      <c r="E503" s="73">
        <v>0</v>
      </c>
      <c r="F503" s="73">
        <v>0</v>
      </c>
      <c r="G503" s="73">
        <v>4.28</v>
      </c>
      <c r="H503" s="73">
        <v>0.05</v>
      </c>
      <c r="I503" s="73">
        <v>21.64</v>
      </c>
      <c r="J503" s="73">
        <v>56.96</v>
      </c>
      <c r="K503" s="73">
        <v>12.24</v>
      </c>
      <c r="L503" s="73">
        <v>0</v>
      </c>
      <c r="M503" s="73">
        <v>0</v>
      </c>
      <c r="N503" s="73">
        <v>0</v>
      </c>
      <c r="O503" s="73">
        <v>0</v>
      </c>
      <c r="P503" s="73">
        <v>0</v>
      </c>
      <c r="Q503" s="73">
        <v>0</v>
      </c>
      <c r="R503" s="73">
        <v>0</v>
      </c>
      <c r="S503" s="73">
        <v>0</v>
      </c>
      <c r="T503" s="73">
        <v>0</v>
      </c>
      <c r="U503" s="73">
        <v>0</v>
      </c>
      <c r="V503" s="73">
        <v>0</v>
      </c>
      <c r="W503" s="73">
        <v>0</v>
      </c>
      <c r="X503" s="73">
        <v>0</v>
      </c>
      <c r="Y503" s="73">
        <v>0</v>
      </c>
    </row>
    <row r="504" spans="1:25" x14ac:dyDescent="0.2">
      <c r="A504" s="20">
        <v>2</v>
      </c>
      <c r="B504" s="73">
        <v>0</v>
      </c>
      <c r="C504" s="73">
        <v>0</v>
      </c>
      <c r="D504" s="73">
        <v>0</v>
      </c>
      <c r="E504" s="73">
        <v>0</v>
      </c>
      <c r="F504" s="73">
        <v>0</v>
      </c>
      <c r="G504" s="73">
        <v>67.430000000000007</v>
      </c>
      <c r="H504" s="73">
        <v>118.68</v>
      </c>
      <c r="I504" s="73">
        <v>0</v>
      </c>
      <c r="J504" s="73">
        <v>62.93</v>
      </c>
      <c r="K504" s="73">
        <v>33.299999999999997</v>
      </c>
      <c r="L504" s="73">
        <v>11.53</v>
      </c>
      <c r="M504" s="73">
        <v>0</v>
      </c>
      <c r="N504" s="73">
        <v>0</v>
      </c>
      <c r="O504" s="73">
        <v>0</v>
      </c>
      <c r="P504" s="73">
        <v>0</v>
      </c>
      <c r="Q504" s="73">
        <v>0</v>
      </c>
      <c r="R504" s="73">
        <v>0</v>
      </c>
      <c r="S504" s="73">
        <v>0</v>
      </c>
      <c r="T504" s="73">
        <v>0</v>
      </c>
      <c r="U504" s="73">
        <v>0</v>
      </c>
      <c r="V504" s="73">
        <v>0</v>
      </c>
      <c r="W504" s="73">
        <v>0</v>
      </c>
      <c r="X504" s="73">
        <v>0</v>
      </c>
      <c r="Y504" s="73">
        <v>0</v>
      </c>
    </row>
    <row r="505" spans="1:25" x14ac:dyDescent="0.2">
      <c r="A505" s="74">
        <v>3</v>
      </c>
      <c r="B505" s="73">
        <v>0</v>
      </c>
      <c r="C505" s="73">
        <v>0</v>
      </c>
      <c r="D505" s="73">
        <v>0</v>
      </c>
      <c r="E505" s="73">
        <v>0</v>
      </c>
      <c r="F505" s="73">
        <v>4.18</v>
      </c>
      <c r="G505" s="73">
        <v>142.46</v>
      </c>
      <c r="H505" s="73">
        <v>83.14</v>
      </c>
      <c r="I505" s="73">
        <v>0</v>
      </c>
      <c r="J505" s="73">
        <v>0</v>
      </c>
      <c r="K505" s="73">
        <v>0</v>
      </c>
      <c r="L505" s="73">
        <v>0</v>
      </c>
      <c r="M505" s="73">
        <v>0</v>
      </c>
      <c r="N505" s="73">
        <v>0</v>
      </c>
      <c r="O505" s="73">
        <v>0</v>
      </c>
      <c r="P505" s="73">
        <v>0</v>
      </c>
      <c r="Q505" s="73">
        <v>0</v>
      </c>
      <c r="R505" s="73">
        <v>0</v>
      </c>
      <c r="S505" s="73">
        <v>0</v>
      </c>
      <c r="T505" s="73">
        <v>0</v>
      </c>
      <c r="U505" s="73">
        <v>0</v>
      </c>
      <c r="V505" s="73">
        <v>0</v>
      </c>
      <c r="W505" s="73">
        <v>0</v>
      </c>
      <c r="X505" s="73">
        <v>0</v>
      </c>
      <c r="Y505" s="73">
        <v>0</v>
      </c>
    </row>
    <row r="506" spans="1:25" x14ac:dyDescent="0.2">
      <c r="A506" s="20">
        <v>4</v>
      </c>
      <c r="B506" s="73">
        <v>0</v>
      </c>
      <c r="C506" s="73">
        <v>0</v>
      </c>
      <c r="D506" s="73">
        <v>11.6</v>
      </c>
      <c r="E506" s="73">
        <v>0</v>
      </c>
      <c r="F506" s="73">
        <v>0.1</v>
      </c>
      <c r="G506" s="73">
        <v>0</v>
      </c>
      <c r="H506" s="73">
        <v>6.81</v>
      </c>
      <c r="I506" s="73">
        <v>61.31</v>
      </c>
      <c r="J506" s="73">
        <v>104.95</v>
      </c>
      <c r="K506" s="73">
        <v>0</v>
      </c>
      <c r="L506" s="73">
        <v>0</v>
      </c>
      <c r="M506" s="73">
        <v>0</v>
      </c>
      <c r="N506" s="73">
        <v>0</v>
      </c>
      <c r="O506" s="73">
        <v>0</v>
      </c>
      <c r="P506" s="73">
        <v>0</v>
      </c>
      <c r="Q506" s="73">
        <v>0</v>
      </c>
      <c r="R506" s="73">
        <v>0</v>
      </c>
      <c r="S506" s="73">
        <v>0</v>
      </c>
      <c r="T506" s="73">
        <v>0</v>
      </c>
      <c r="U506" s="73">
        <v>0</v>
      </c>
      <c r="V506" s="73">
        <v>0</v>
      </c>
      <c r="W506" s="73">
        <v>0</v>
      </c>
      <c r="X506" s="73">
        <v>0</v>
      </c>
      <c r="Y506" s="73">
        <v>0</v>
      </c>
    </row>
    <row r="507" spans="1:25" x14ac:dyDescent="0.2">
      <c r="A507" s="74">
        <v>5</v>
      </c>
      <c r="B507" s="73">
        <v>0</v>
      </c>
      <c r="C507" s="73">
        <v>0</v>
      </c>
      <c r="D507" s="73">
        <v>0</v>
      </c>
      <c r="E507" s="73">
        <v>0</v>
      </c>
      <c r="F507" s="73">
        <v>0</v>
      </c>
      <c r="G507" s="73">
        <v>0.15</v>
      </c>
      <c r="H507" s="73">
        <v>8.18</v>
      </c>
      <c r="I507" s="73">
        <v>45.94</v>
      </c>
      <c r="J507" s="73">
        <v>2.31</v>
      </c>
      <c r="K507" s="73">
        <v>37.76</v>
      </c>
      <c r="L507" s="73">
        <v>18.440000000000001</v>
      </c>
      <c r="M507" s="73">
        <v>0.05</v>
      </c>
      <c r="N507" s="73">
        <v>40.17</v>
      </c>
      <c r="O507" s="73">
        <v>0.04</v>
      </c>
      <c r="P507" s="73">
        <v>0.02</v>
      </c>
      <c r="Q507" s="73">
        <v>2.95</v>
      </c>
      <c r="R507" s="73">
        <v>0</v>
      </c>
      <c r="S507" s="73">
        <v>0</v>
      </c>
      <c r="T507" s="73">
        <v>13.12</v>
      </c>
      <c r="U507" s="73">
        <v>35.14</v>
      </c>
      <c r="V507" s="73">
        <v>48.23</v>
      </c>
      <c r="W507" s="73">
        <v>0.31</v>
      </c>
      <c r="X507" s="73">
        <v>0</v>
      </c>
      <c r="Y507" s="73">
        <v>0</v>
      </c>
    </row>
    <row r="508" spans="1:25" x14ac:dyDescent="0.2">
      <c r="A508" s="20">
        <v>6</v>
      </c>
      <c r="B508" s="73">
        <v>0</v>
      </c>
      <c r="C508" s="73">
        <v>0</v>
      </c>
      <c r="D508" s="73">
        <v>0</v>
      </c>
      <c r="E508" s="73">
        <v>0</v>
      </c>
      <c r="F508" s="73">
        <v>7.62</v>
      </c>
      <c r="G508" s="73">
        <v>211.61</v>
      </c>
      <c r="H508" s="73">
        <v>261.95999999999998</v>
      </c>
      <c r="I508" s="73">
        <v>118</v>
      </c>
      <c r="J508" s="73">
        <v>117.3</v>
      </c>
      <c r="K508" s="73">
        <v>30.04</v>
      </c>
      <c r="L508" s="73">
        <v>39.67</v>
      </c>
      <c r="M508" s="73">
        <v>11.63</v>
      </c>
      <c r="N508" s="73">
        <v>5.85</v>
      </c>
      <c r="O508" s="73">
        <v>0</v>
      </c>
      <c r="P508" s="73">
        <v>0</v>
      </c>
      <c r="Q508" s="73">
        <v>0</v>
      </c>
      <c r="R508" s="73">
        <v>0</v>
      </c>
      <c r="S508" s="73">
        <v>0</v>
      </c>
      <c r="T508" s="73">
        <v>0</v>
      </c>
      <c r="U508" s="73">
        <v>13.22</v>
      </c>
      <c r="V508" s="73">
        <v>0</v>
      </c>
      <c r="W508" s="73">
        <v>0</v>
      </c>
      <c r="X508" s="73">
        <v>0</v>
      </c>
      <c r="Y508" s="73">
        <v>0</v>
      </c>
    </row>
    <row r="509" spans="1:25" x14ac:dyDescent="0.2">
      <c r="A509" s="74">
        <v>7</v>
      </c>
      <c r="B509" s="73">
        <v>0</v>
      </c>
      <c r="C509" s="73">
        <v>0</v>
      </c>
      <c r="D509" s="73">
        <v>0</v>
      </c>
      <c r="E509" s="73">
        <v>0</v>
      </c>
      <c r="F509" s="73">
        <v>8.77</v>
      </c>
      <c r="G509" s="73">
        <v>84.75</v>
      </c>
      <c r="H509" s="73">
        <v>116.62</v>
      </c>
      <c r="I509" s="73">
        <v>114.82</v>
      </c>
      <c r="J509" s="73">
        <v>111.98</v>
      </c>
      <c r="K509" s="73">
        <v>71.03</v>
      </c>
      <c r="L509" s="73">
        <v>27.92</v>
      </c>
      <c r="M509" s="73">
        <v>0</v>
      </c>
      <c r="N509" s="73">
        <v>20</v>
      </c>
      <c r="O509" s="73">
        <v>3.22</v>
      </c>
      <c r="P509" s="73">
        <v>0</v>
      </c>
      <c r="Q509" s="73">
        <v>0</v>
      </c>
      <c r="R509" s="73">
        <v>0</v>
      </c>
      <c r="S509" s="73">
        <v>0</v>
      </c>
      <c r="T509" s="73">
        <v>0.11</v>
      </c>
      <c r="U509" s="73">
        <v>0.76</v>
      </c>
      <c r="V509" s="73">
        <v>0</v>
      </c>
      <c r="W509" s="73">
        <v>0</v>
      </c>
      <c r="X509" s="73">
        <v>0</v>
      </c>
      <c r="Y509" s="73">
        <v>0</v>
      </c>
    </row>
    <row r="510" spans="1:25" x14ac:dyDescent="0.2">
      <c r="A510" s="20">
        <v>8</v>
      </c>
      <c r="B510" s="73">
        <v>0</v>
      </c>
      <c r="C510" s="73">
        <v>0</v>
      </c>
      <c r="D510" s="73">
        <v>0</v>
      </c>
      <c r="E510" s="73">
        <v>0</v>
      </c>
      <c r="F510" s="73">
        <v>103.29</v>
      </c>
      <c r="G510" s="73">
        <v>258.36</v>
      </c>
      <c r="H510" s="73">
        <v>142.76</v>
      </c>
      <c r="I510" s="73">
        <v>126.52</v>
      </c>
      <c r="J510" s="73">
        <v>126.8</v>
      </c>
      <c r="K510" s="73">
        <v>62.53</v>
      </c>
      <c r="L510" s="73">
        <v>6.75</v>
      </c>
      <c r="M510" s="73">
        <v>23.97</v>
      </c>
      <c r="N510" s="73">
        <v>47.76</v>
      </c>
      <c r="O510" s="73">
        <v>25.47</v>
      </c>
      <c r="P510" s="73">
        <v>16.489999999999998</v>
      </c>
      <c r="Q510" s="73">
        <v>26.08</v>
      </c>
      <c r="R510" s="73">
        <v>36.18</v>
      </c>
      <c r="S510" s="73">
        <v>54.96</v>
      </c>
      <c r="T510" s="73">
        <v>63.79</v>
      </c>
      <c r="U510" s="73">
        <v>73.989999999999995</v>
      </c>
      <c r="V510" s="73">
        <v>47.54</v>
      </c>
      <c r="W510" s="73">
        <v>9.9700000000000006</v>
      </c>
      <c r="X510" s="73">
        <v>0</v>
      </c>
      <c r="Y510" s="73">
        <v>0</v>
      </c>
    </row>
    <row r="511" spans="1:25" x14ac:dyDescent="0.2">
      <c r="A511" s="74">
        <v>9</v>
      </c>
      <c r="B511" s="73">
        <v>0</v>
      </c>
      <c r="C511" s="73">
        <v>0</v>
      </c>
      <c r="D511" s="73">
        <v>0</v>
      </c>
      <c r="E511" s="73">
        <v>50.3</v>
      </c>
      <c r="F511" s="73">
        <v>77.709999999999994</v>
      </c>
      <c r="G511" s="73">
        <v>24.69</v>
      </c>
      <c r="H511" s="73">
        <v>126.62</v>
      </c>
      <c r="I511" s="73">
        <v>173.21</v>
      </c>
      <c r="J511" s="73">
        <v>91.83</v>
      </c>
      <c r="K511" s="73">
        <v>25.26</v>
      </c>
      <c r="L511" s="73">
        <v>0.01</v>
      </c>
      <c r="M511" s="73">
        <v>12.54</v>
      </c>
      <c r="N511" s="73">
        <v>9.6300000000000008</v>
      </c>
      <c r="O511" s="73">
        <v>9.6</v>
      </c>
      <c r="P511" s="73">
        <v>0.01</v>
      </c>
      <c r="Q511" s="73">
        <v>41.59</v>
      </c>
      <c r="R511" s="73">
        <v>11.28</v>
      </c>
      <c r="S511" s="73">
        <v>30.67</v>
      </c>
      <c r="T511" s="73">
        <v>68.05</v>
      </c>
      <c r="U511" s="73">
        <v>79.790000000000006</v>
      </c>
      <c r="V511" s="73">
        <v>48.79</v>
      </c>
      <c r="W511" s="73">
        <v>15.9</v>
      </c>
      <c r="X511" s="73">
        <v>0</v>
      </c>
      <c r="Y511" s="73">
        <v>0</v>
      </c>
    </row>
    <row r="512" spans="1:25" x14ac:dyDescent="0.2">
      <c r="A512" s="20">
        <v>10</v>
      </c>
      <c r="B512" s="73">
        <v>0</v>
      </c>
      <c r="C512" s="73">
        <v>0</v>
      </c>
      <c r="D512" s="73">
        <v>55.1</v>
      </c>
      <c r="E512" s="73">
        <v>36.78</v>
      </c>
      <c r="F512" s="73">
        <v>44.31</v>
      </c>
      <c r="G512" s="73">
        <v>35.229999999999997</v>
      </c>
      <c r="H512" s="73">
        <v>139.63999999999999</v>
      </c>
      <c r="I512" s="73">
        <v>88.57</v>
      </c>
      <c r="J512" s="73">
        <v>89.75</v>
      </c>
      <c r="K512" s="73">
        <v>18.59</v>
      </c>
      <c r="L512" s="73">
        <v>0</v>
      </c>
      <c r="M512" s="73">
        <v>0</v>
      </c>
      <c r="N512" s="73">
        <v>0</v>
      </c>
      <c r="O512" s="73">
        <v>0</v>
      </c>
      <c r="P512" s="73">
        <v>0</v>
      </c>
      <c r="Q512" s="73">
        <v>0</v>
      </c>
      <c r="R512" s="73">
        <v>0</v>
      </c>
      <c r="S512" s="73">
        <v>0</v>
      </c>
      <c r="T512" s="73">
        <v>3.51</v>
      </c>
      <c r="U512" s="73">
        <v>26.08</v>
      </c>
      <c r="V512" s="73">
        <v>0</v>
      </c>
      <c r="W512" s="73">
        <v>0</v>
      </c>
      <c r="X512" s="73">
        <v>0</v>
      </c>
      <c r="Y512" s="73">
        <v>0</v>
      </c>
    </row>
    <row r="513" spans="1:25" x14ac:dyDescent="0.2">
      <c r="A513" s="74">
        <v>11</v>
      </c>
      <c r="B513" s="73">
        <v>0</v>
      </c>
      <c r="C513" s="73">
        <v>0</v>
      </c>
      <c r="D513" s="73">
        <v>0</v>
      </c>
      <c r="E513" s="73">
        <v>48.91</v>
      </c>
      <c r="F513" s="73">
        <v>47.51</v>
      </c>
      <c r="G513" s="73">
        <v>61.81</v>
      </c>
      <c r="H513" s="73">
        <v>2.98</v>
      </c>
      <c r="I513" s="73">
        <v>76.25</v>
      </c>
      <c r="J513" s="73">
        <v>74.91</v>
      </c>
      <c r="K513" s="73">
        <v>70.28</v>
      </c>
      <c r="L513" s="73">
        <v>44.86</v>
      </c>
      <c r="M513" s="73">
        <v>59.08</v>
      </c>
      <c r="N513" s="73">
        <v>73.44</v>
      </c>
      <c r="O513" s="73">
        <v>41.47</v>
      </c>
      <c r="P513" s="73">
        <v>0</v>
      </c>
      <c r="Q513" s="73">
        <v>5.46</v>
      </c>
      <c r="R513" s="73">
        <v>20.85</v>
      </c>
      <c r="S513" s="73">
        <v>25.7</v>
      </c>
      <c r="T513" s="73">
        <v>113.15</v>
      </c>
      <c r="U513" s="73">
        <v>129.58000000000001</v>
      </c>
      <c r="V513" s="73">
        <v>124.72</v>
      </c>
      <c r="W513" s="73">
        <v>0</v>
      </c>
      <c r="X513" s="73">
        <v>0</v>
      </c>
      <c r="Y513" s="73">
        <v>0</v>
      </c>
    </row>
    <row r="514" spans="1:25" x14ac:dyDescent="0.2">
      <c r="A514" s="20">
        <v>12</v>
      </c>
      <c r="B514" s="73">
        <v>0</v>
      </c>
      <c r="C514" s="73">
        <v>0</v>
      </c>
      <c r="D514" s="73">
        <v>0</v>
      </c>
      <c r="E514" s="73">
        <v>0</v>
      </c>
      <c r="F514" s="73">
        <v>78.67</v>
      </c>
      <c r="G514" s="73">
        <v>11.99</v>
      </c>
      <c r="H514" s="73">
        <v>61.35</v>
      </c>
      <c r="I514" s="73">
        <v>49.61</v>
      </c>
      <c r="J514" s="73">
        <v>115.61</v>
      </c>
      <c r="K514" s="73">
        <v>20.149999999999999</v>
      </c>
      <c r="L514" s="73">
        <v>0</v>
      </c>
      <c r="M514" s="73">
        <v>2.92</v>
      </c>
      <c r="N514" s="73">
        <v>3.45</v>
      </c>
      <c r="O514" s="73">
        <v>7.08</v>
      </c>
      <c r="P514" s="73">
        <v>3.37</v>
      </c>
      <c r="Q514" s="73">
        <v>44.48</v>
      </c>
      <c r="R514" s="73">
        <v>46.79</v>
      </c>
      <c r="S514" s="73">
        <v>47.64</v>
      </c>
      <c r="T514" s="73">
        <v>103.38</v>
      </c>
      <c r="U514" s="73">
        <v>60.65</v>
      </c>
      <c r="V514" s="73">
        <v>26.44</v>
      </c>
      <c r="W514" s="73">
        <v>0</v>
      </c>
      <c r="X514" s="73">
        <v>0</v>
      </c>
      <c r="Y514" s="73">
        <v>0</v>
      </c>
    </row>
    <row r="515" spans="1:25" x14ac:dyDescent="0.2">
      <c r="A515" s="74">
        <v>13</v>
      </c>
      <c r="B515" s="73">
        <v>0</v>
      </c>
      <c r="C515" s="73">
        <v>0</v>
      </c>
      <c r="D515" s="73">
        <v>0</v>
      </c>
      <c r="E515" s="73">
        <v>0</v>
      </c>
      <c r="F515" s="73">
        <v>0</v>
      </c>
      <c r="G515" s="73">
        <v>0</v>
      </c>
      <c r="H515" s="73">
        <v>29.48</v>
      </c>
      <c r="I515" s="73">
        <v>5.8</v>
      </c>
      <c r="J515" s="73">
        <v>0</v>
      </c>
      <c r="K515" s="73">
        <v>0</v>
      </c>
      <c r="L515" s="73">
        <v>0</v>
      </c>
      <c r="M515" s="73">
        <v>0</v>
      </c>
      <c r="N515" s="73">
        <v>0</v>
      </c>
      <c r="O515" s="73">
        <v>0</v>
      </c>
      <c r="P515" s="73">
        <v>0</v>
      </c>
      <c r="Q515" s="73">
        <v>0</v>
      </c>
      <c r="R515" s="73">
        <v>0</v>
      </c>
      <c r="S515" s="73">
        <v>0</v>
      </c>
      <c r="T515" s="73">
        <v>0.16</v>
      </c>
      <c r="U515" s="73">
        <v>15.19</v>
      </c>
      <c r="V515" s="73">
        <v>0.02</v>
      </c>
      <c r="W515" s="73">
        <v>0</v>
      </c>
      <c r="X515" s="73">
        <v>0</v>
      </c>
      <c r="Y515" s="73">
        <v>0</v>
      </c>
    </row>
    <row r="516" spans="1:25" x14ac:dyDescent="0.2">
      <c r="A516" s="20">
        <v>14</v>
      </c>
      <c r="B516" s="73">
        <v>0</v>
      </c>
      <c r="C516" s="73">
        <v>0</v>
      </c>
      <c r="D516" s="73">
        <v>0</v>
      </c>
      <c r="E516" s="73">
        <v>0</v>
      </c>
      <c r="F516" s="73">
        <v>89.55</v>
      </c>
      <c r="G516" s="73">
        <v>0</v>
      </c>
      <c r="H516" s="73">
        <v>123.85</v>
      </c>
      <c r="I516" s="73">
        <v>120.67</v>
      </c>
      <c r="J516" s="73">
        <v>117.93</v>
      </c>
      <c r="K516" s="73">
        <v>83.91</v>
      </c>
      <c r="L516" s="73">
        <v>15.63</v>
      </c>
      <c r="M516" s="73">
        <v>0.08</v>
      </c>
      <c r="N516" s="73">
        <v>4.8499999999999996</v>
      </c>
      <c r="O516" s="73">
        <v>29.79</v>
      </c>
      <c r="P516" s="73">
        <v>36.92</v>
      </c>
      <c r="Q516" s="73">
        <v>54.48</v>
      </c>
      <c r="R516" s="73">
        <v>75.69</v>
      </c>
      <c r="S516" s="73">
        <v>60.7</v>
      </c>
      <c r="T516" s="73">
        <v>95.06</v>
      </c>
      <c r="U516" s="73">
        <v>255.83</v>
      </c>
      <c r="V516" s="73">
        <v>80.540000000000006</v>
      </c>
      <c r="W516" s="73">
        <v>0</v>
      </c>
      <c r="X516" s="73">
        <v>0</v>
      </c>
      <c r="Y516" s="73">
        <v>0</v>
      </c>
    </row>
    <row r="517" spans="1:25" x14ac:dyDescent="0.2">
      <c r="A517" s="74">
        <v>15</v>
      </c>
      <c r="B517" s="73">
        <v>0</v>
      </c>
      <c r="C517" s="73">
        <v>0</v>
      </c>
      <c r="D517" s="73">
        <v>0</v>
      </c>
      <c r="E517" s="73">
        <v>0</v>
      </c>
      <c r="F517" s="73">
        <v>29.48</v>
      </c>
      <c r="G517" s="73">
        <v>0</v>
      </c>
      <c r="H517" s="73">
        <v>53.81</v>
      </c>
      <c r="I517" s="73">
        <v>56.84</v>
      </c>
      <c r="J517" s="73">
        <v>42.26</v>
      </c>
      <c r="K517" s="73">
        <v>3.7</v>
      </c>
      <c r="L517" s="73">
        <v>0</v>
      </c>
      <c r="M517" s="73">
        <v>0</v>
      </c>
      <c r="N517" s="73">
        <v>0</v>
      </c>
      <c r="O517" s="73">
        <v>0</v>
      </c>
      <c r="P517" s="73">
        <v>0</v>
      </c>
      <c r="Q517" s="73">
        <v>3.11</v>
      </c>
      <c r="R517" s="73">
        <v>0</v>
      </c>
      <c r="S517" s="73">
        <v>1.7</v>
      </c>
      <c r="T517" s="73">
        <v>0</v>
      </c>
      <c r="U517" s="73">
        <v>0</v>
      </c>
      <c r="V517" s="73">
        <v>0</v>
      </c>
      <c r="W517" s="73">
        <v>0</v>
      </c>
      <c r="X517" s="73">
        <v>0</v>
      </c>
      <c r="Y517" s="73">
        <v>0</v>
      </c>
    </row>
    <row r="518" spans="1:25" x14ac:dyDescent="0.2">
      <c r="A518" s="20">
        <v>16</v>
      </c>
      <c r="B518" s="73">
        <v>0</v>
      </c>
      <c r="C518" s="73">
        <v>0</v>
      </c>
      <c r="D518" s="73">
        <v>0</v>
      </c>
      <c r="E518" s="73">
        <v>0</v>
      </c>
      <c r="F518" s="73">
        <v>49.24</v>
      </c>
      <c r="G518" s="73">
        <v>0.63</v>
      </c>
      <c r="H518" s="73">
        <v>157.80000000000001</v>
      </c>
      <c r="I518" s="73">
        <v>104.75</v>
      </c>
      <c r="J518" s="73">
        <v>81.8</v>
      </c>
      <c r="K518" s="73">
        <v>37.619999999999997</v>
      </c>
      <c r="L518" s="73">
        <v>0.02</v>
      </c>
      <c r="M518" s="73">
        <v>0</v>
      </c>
      <c r="N518" s="73">
        <v>0</v>
      </c>
      <c r="O518" s="73">
        <v>0</v>
      </c>
      <c r="P518" s="73">
        <v>0</v>
      </c>
      <c r="Q518" s="73">
        <v>0.28999999999999998</v>
      </c>
      <c r="R518" s="73">
        <v>3.05</v>
      </c>
      <c r="S518" s="73">
        <v>34.25</v>
      </c>
      <c r="T518" s="73">
        <v>52.79</v>
      </c>
      <c r="U518" s="73">
        <v>21.65</v>
      </c>
      <c r="V518" s="73">
        <v>0</v>
      </c>
      <c r="W518" s="73">
        <v>0</v>
      </c>
      <c r="X518" s="73">
        <v>0</v>
      </c>
      <c r="Y518" s="73">
        <v>0</v>
      </c>
    </row>
    <row r="519" spans="1:25" x14ac:dyDescent="0.2">
      <c r="A519" s="74">
        <v>17</v>
      </c>
      <c r="B519" s="73">
        <v>0</v>
      </c>
      <c r="C519" s="73">
        <v>0</v>
      </c>
      <c r="D519" s="73">
        <v>0</v>
      </c>
      <c r="E519" s="73">
        <v>0</v>
      </c>
      <c r="F519" s="73">
        <v>87.01</v>
      </c>
      <c r="G519" s="73">
        <v>0</v>
      </c>
      <c r="H519" s="73">
        <v>152.97</v>
      </c>
      <c r="I519" s="73">
        <v>82.36</v>
      </c>
      <c r="J519" s="73">
        <v>86.1</v>
      </c>
      <c r="K519" s="73">
        <v>10.8</v>
      </c>
      <c r="L519" s="73">
        <v>1.69</v>
      </c>
      <c r="M519" s="73">
        <v>0.14000000000000001</v>
      </c>
      <c r="N519" s="73">
        <v>9.6199999999999992</v>
      </c>
      <c r="O519" s="73">
        <v>0.04</v>
      </c>
      <c r="P519" s="73">
        <v>5.52</v>
      </c>
      <c r="Q519" s="73">
        <v>17.29</v>
      </c>
      <c r="R519" s="73">
        <v>0.39</v>
      </c>
      <c r="S519" s="73">
        <v>21.67</v>
      </c>
      <c r="T519" s="73">
        <v>63.71</v>
      </c>
      <c r="U519" s="73">
        <v>31.85</v>
      </c>
      <c r="V519" s="73">
        <v>5.28</v>
      </c>
      <c r="W519" s="73">
        <v>0</v>
      </c>
      <c r="X519" s="73">
        <v>0</v>
      </c>
      <c r="Y519" s="73">
        <v>0</v>
      </c>
    </row>
    <row r="520" spans="1:25" x14ac:dyDescent="0.2">
      <c r="A520" s="20">
        <v>18</v>
      </c>
      <c r="B520" s="73">
        <v>0</v>
      </c>
      <c r="C520" s="73">
        <v>0</v>
      </c>
      <c r="D520" s="73">
        <v>47.85</v>
      </c>
      <c r="E520" s="73">
        <v>100.2</v>
      </c>
      <c r="F520" s="73">
        <v>175.72</v>
      </c>
      <c r="G520" s="73">
        <v>103.09</v>
      </c>
      <c r="H520" s="73">
        <v>0</v>
      </c>
      <c r="I520" s="73">
        <v>149.69</v>
      </c>
      <c r="J520" s="73">
        <v>121.45</v>
      </c>
      <c r="K520" s="73">
        <v>73.25</v>
      </c>
      <c r="L520" s="73">
        <v>28.87</v>
      </c>
      <c r="M520" s="73">
        <v>33.04</v>
      </c>
      <c r="N520" s="73">
        <v>42.68</v>
      </c>
      <c r="O520" s="73">
        <v>38.5</v>
      </c>
      <c r="P520" s="73">
        <v>9.31</v>
      </c>
      <c r="Q520" s="73">
        <v>25.22</v>
      </c>
      <c r="R520" s="73">
        <v>45.33</v>
      </c>
      <c r="S520" s="73">
        <v>78.03</v>
      </c>
      <c r="T520" s="73">
        <v>67.42</v>
      </c>
      <c r="U520" s="73">
        <v>39.49</v>
      </c>
      <c r="V520" s="73">
        <v>16.61</v>
      </c>
      <c r="W520" s="73">
        <v>0</v>
      </c>
      <c r="X520" s="73">
        <v>0</v>
      </c>
      <c r="Y520" s="73">
        <v>0</v>
      </c>
    </row>
    <row r="521" spans="1:25" x14ac:dyDescent="0.2">
      <c r="A521" s="74">
        <v>19</v>
      </c>
      <c r="B521" s="73">
        <v>0</v>
      </c>
      <c r="C521" s="73">
        <v>147.15</v>
      </c>
      <c r="D521" s="73">
        <v>0</v>
      </c>
      <c r="E521" s="73">
        <v>0</v>
      </c>
      <c r="F521" s="73">
        <v>15.33</v>
      </c>
      <c r="G521" s="73">
        <v>117.25</v>
      </c>
      <c r="H521" s="73">
        <v>185.08</v>
      </c>
      <c r="I521" s="73">
        <v>118.89</v>
      </c>
      <c r="J521" s="73">
        <v>111.55</v>
      </c>
      <c r="K521" s="73">
        <v>60.55</v>
      </c>
      <c r="L521" s="73">
        <v>9.67</v>
      </c>
      <c r="M521" s="73">
        <v>0.56999999999999995</v>
      </c>
      <c r="N521" s="73">
        <v>3.84</v>
      </c>
      <c r="O521" s="73">
        <v>3.78</v>
      </c>
      <c r="P521" s="73">
        <v>2.93</v>
      </c>
      <c r="Q521" s="73">
        <v>12.89</v>
      </c>
      <c r="R521" s="73">
        <v>11.23</v>
      </c>
      <c r="S521" s="73">
        <v>40.42</v>
      </c>
      <c r="T521" s="73">
        <v>64.97</v>
      </c>
      <c r="U521" s="73">
        <v>40.78</v>
      </c>
      <c r="V521" s="73">
        <v>0</v>
      </c>
      <c r="W521" s="73">
        <v>0</v>
      </c>
      <c r="X521" s="73">
        <v>0</v>
      </c>
      <c r="Y521" s="73">
        <v>0</v>
      </c>
    </row>
    <row r="522" spans="1:25" x14ac:dyDescent="0.2">
      <c r="A522" s="20">
        <v>20</v>
      </c>
      <c r="B522" s="73">
        <v>0</v>
      </c>
      <c r="C522" s="73">
        <v>0</v>
      </c>
      <c r="D522" s="73">
        <v>0</v>
      </c>
      <c r="E522" s="73">
        <v>38.94</v>
      </c>
      <c r="F522" s="73">
        <v>195.12</v>
      </c>
      <c r="G522" s="73">
        <v>151.97</v>
      </c>
      <c r="H522" s="73">
        <v>185.62</v>
      </c>
      <c r="I522" s="73">
        <v>217.24</v>
      </c>
      <c r="J522" s="73">
        <v>87.52</v>
      </c>
      <c r="K522" s="73">
        <v>61.15</v>
      </c>
      <c r="L522" s="73">
        <v>35.869999999999997</v>
      </c>
      <c r="M522" s="73">
        <v>57.81</v>
      </c>
      <c r="N522" s="73">
        <v>113.95</v>
      </c>
      <c r="O522" s="73">
        <v>92.15</v>
      </c>
      <c r="P522" s="73">
        <v>119.99</v>
      </c>
      <c r="Q522" s="73">
        <v>139.22</v>
      </c>
      <c r="R522" s="73">
        <v>202</v>
      </c>
      <c r="S522" s="73">
        <v>178.08</v>
      </c>
      <c r="T522" s="73">
        <v>220.56</v>
      </c>
      <c r="U522" s="73">
        <v>233.81</v>
      </c>
      <c r="V522" s="73">
        <v>147.66999999999999</v>
      </c>
      <c r="W522" s="73">
        <v>0</v>
      </c>
      <c r="X522" s="73">
        <v>0</v>
      </c>
      <c r="Y522" s="73">
        <v>0</v>
      </c>
    </row>
    <row r="523" spans="1:25" x14ac:dyDescent="0.2">
      <c r="A523" s="74">
        <v>21</v>
      </c>
      <c r="B523" s="73">
        <v>0</v>
      </c>
      <c r="C523" s="73">
        <v>0</v>
      </c>
      <c r="D523" s="73">
        <v>0</v>
      </c>
      <c r="E523" s="73">
        <v>0</v>
      </c>
      <c r="F523" s="73">
        <v>51.11</v>
      </c>
      <c r="G523" s="73">
        <v>89.58</v>
      </c>
      <c r="H523" s="73">
        <v>132.53</v>
      </c>
      <c r="I523" s="73">
        <v>104.81</v>
      </c>
      <c r="J523" s="73">
        <v>46.39</v>
      </c>
      <c r="K523" s="73">
        <v>28.25</v>
      </c>
      <c r="L523" s="73">
        <v>0.8</v>
      </c>
      <c r="M523" s="73">
        <v>13.29</v>
      </c>
      <c r="N523" s="73">
        <v>20.88</v>
      </c>
      <c r="O523" s="73">
        <v>10.01</v>
      </c>
      <c r="P523" s="73">
        <v>3.69</v>
      </c>
      <c r="Q523" s="73">
        <v>22.03</v>
      </c>
      <c r="R523" s="73">
        <v>1.48</v>
      </c>
      <c r="S523" s="73">
        <v>27.81</v>
      </c>
      <c r="T523" s="73">
        <v>60.07</v>
      </c>
      <c r="U523" s="73">
        <v>22.97</v>
      </c>
      <c r="V523" s="73">
        <v>0</v>
      </c>
      <c r="W523" s="73">
        <v>0</v>
      </c>
      <c r="X523" s="73">
        <v>0</v>
      </c>
      <c r="Y523" s="73">
        <v>0</v>
      </c>
    </row>
    <row r="524" spans="1:25" x14ac:dyDescent="0.2">
      <c r="A524" s="20">
        <v>22</v>
      </c>
      <c r="B524" s="73">
        <v>0</v>
      </c>
      <c r="C524" s="73">
        <v>0</v>
      </c>
      <c r="D524" s="73">
        <v>0</v>
      </c>
      <c r="E524" s="73">
        <v>7.31</v>
      </c>
      <c r="F524" s="73">
        <v>56.03</v>
      </c>
      <c r="G524" s="73">
        <v>191.02</v>
      </c>
      <c r="H524" s="73">
        <v>174.55</v>
      </c>
      <c r="I524" s="73">
        <v>137.56</v>
      </c>
      <c r="J524" s="73">
        <v>78.88</v>
      </c>
      <c r="K524" s="73">
        <v>15.38</v>
      </c>
      <c r="L524" s="73">
        <v>0.37</v>
      </c>
      <c r="M524" s="73">
        <v>0</v>
      </c>
      <c r="N524" s="73">
        <v>0</v>
      </c>
      <c r="O524" s="73">
        <v>0</v>
      </c>
      <c r="P524" s="73">
        <v>16.88</v>
      </c>
      <c r="Q524" s="73">
        <v>48.13</v>
      </c>
      <c r="R524" s="73">
        <v>18.52</v>
      </c>
      <c r="S524" s="73">
        <v>24.68</v>
      </c>
      <c r="T524" s="73">
        <v>3.3</v>
      </c>
      <c r="U524" s="73">
        <v>0</v>
      </c>
      <c r="V524" s="73">
        <v>0</v>
      </c>
      <c r="W524" s="73">
        <v>0</v>
      </c>
      <c r="X524" s="73">
        <v>0</v>
      </c>
      <c r="Y524" s="73">
        <v>0</v>
      </c>
    </row>
    <row r="525" spans="1:25" x14ac:dyDescent="0.2">
      <c r="A525" s="74">
        <v>23</v>
      </c>
      <c r="B525" s="73">
        <v>0</v>
      </c>
      <c r="C525" s="73">
        <v>0</v>
      </c>
      <c r="D525" s="73">
        <v>0</v>
      </c>
      <c r="E525" s="73">
        <v>0</v>
      </c>
      <c r="F525" s="73">
        <v>83.58</v>
      </c>
      <c r="G525" s="73">
        <v>166.56</v>
      </c>
      <c r="H525" s="73">
        <v>171.73</v>
      </c>
      <c r="I525" s="73">
        <v>780.18</v>
      </c>
      <c r="J525" s="73">
        <v>174.88</v>
      </c>
      <c r="K525" s="73">
        <v>42.45</v>
      </c>
      <c r="L525" s="73">
        <v>1.23</v>
      </c>
      <c r="M525" s="73">
        <v>0</v>
      </c>
      <c r="N525" s="73">
        <v>0</v>
      </c>
      <c r="O525" s="73">
        <v>0</v>
      </c>
      <c r="P525" s="73">
        <v>1.9</v>
      </c>
      <c r="Q525" s="73">
        <v>0</v>
      </c>
      <c r="R525" s="73">
        <v>0</v>
      </c>
      <c r="S525" s="73">
        <v>223.79</v>
      </c>
      <c r="T525" s="73">
        <v>40.15</v>
      </c>
      <c r="U525" s="73">
        <v>17.78</v>
      </c>
      <c r="V525" s="73">
        <v>0</v>
      </c>
      <c r="W525" s="73">
        <v>0</v>
      </c>
      <c r="X525" s="73">
        <v>0</v>
      </c>
      <c r="Y525" s="73">
        <v>0</v>
      </c>
    </row>
    <row r="526" spans="1:25" x14ac:dyDescent="0.2">
      <c r="A526" s="20">
        <v>24</v>
      </c>
      <c r="B526" s="73">
        <v>0</v>
      </c>
      <c r="C526" s="73">
        <v>0</v>
      </c>
      <c r="D526" s="73">
        <v>0</v>
      </c>
      <c r="E526" s="73">
        <v>0</v>
      </c>
      <c r="F526" s="73">
        <v>0</v>
      </c>
      <c r="G526" s="73">
        <v>26.87</v>
      </c>
      <c r="H526" s="73">
        <v>206.13</v>
      </c>
      <c r="I526" s="73">
        <v>61.24</v>
      </c>
      <c r="J526" s="73">
        <v>39.49</v>
      </c>
      <c r="K526" s="73">
        <v>2.62</v>
      </c>
      <c r="L526" s="73">
        <v>0</v>
      </c>
      <c r="M526" s="73">
        <v>0</v>
      </c>
      <c r="N526" s="73">
        <v>0</v>
      </c>
      <c r="O526" s="73">
        <v>0</v>
      </c>
      <c r="P526" s="73">
        <v>0</v>
      </c>
      <c r="Q526" s="73">
        <v>0</v>
      </c>
      <c r="R526" s="73">
        <v>0</v>
      </c>
      <c r="S526" s="73">
        <v>0.1</v>
      </c>
      <c r="T526" s="73">
        <v>0.76</v>
      </c>
      <c r="U526" s="73">
        <v>0</v>
      </c>
      <c r="V526" s="73">
        <v>0</v>
      </c>
      <c r="W526" s="73">
        <v>0</v>
      </c>
      <c r="X526" s="73">
        <v>0</v>
      </c>
      <c r="Y526" s="73">
        <v>0</v>
      </c>
    </row>
    <row r="527" spans="1:25" x14ac:dyDescent="0.2">
      <c r="A527" s="74">
        <v>25</v>
      </c>
      <c r="B527" s="73">
        <v>0</v>
      </c>
      <c r="C527" s="73">
        <v>0</v>
      </c>
      <c r="D527" s="73">
        <v>0</v>
      </c>
      <c r="E527" s="73">
        <v>0</v>
      </c>
      <c r="F527" s="73">
        <v>0</v>
      </c>
      <c r="G527" s="73">
        <v>0</v>
      </c>
      <c r="H527" s="73">
        <v>13.58</v>
      </c>
      <c r="I527" s="73">
        <v>0</v>
      </c>
      <c r="J527" s="73">
        <v>192.39</v>
      </c>
      <c r="K527" s="73">
        <v>14.67</v>
      </c>
      <c r="L527" s="73">
        <v>0</v>
      </c>
      <c r="M527" s="73">
        <v>0</v>
      </c>
      <c r="N527" s="73">
        <v>0</v>
      </c>
      <c r="O527" s="73">
        <v>0</v>
      </c>
      <c r="P527" s="73">
        <v>0</v>
      </c>
      <c r="Q527" s="73">
        <v>0.17</v>
      </c>
      <c r="R527" s="73">
        <v>1.1000000000000001</v>
      </c>
      <c r="S527" s="73">
        <v>2.1</v>
      </c>
      <c r="T527" s="73">
        <v>2.71</v>
      </c>
      <c r="U527" s="73">
        <v>0</v>
      </c>
      <c r="V527" s="73">
        <v>0</v>
      </c>
      <c r="W527" s="73">
        <v>0</v>
      </c>
      <c r="X527" s="73">
        <v>0</v>
      </c>
      <c r="Y527" s="73">
        <v>0</v>
      </c>
    </row>
    <row r="528" spans="1:25" x14ac:dyDescent="0.2">
      <c r="A528" s="20">
        <v>26</v>
      </c>
      <c r="B528" s="73">
        <v>0</v>
      </c>
      <c r="C528" s="73">
        <v>0</v>
      </c>
      <c r="D528" s="73">
        <v>0</v>
      </c>
      <c r="E528" s="73">
        <v>0</v>
      </c>
      <c r="F528" s="73">
        <v>0</v>
      </c>
      <c r="G528" s="73">
        <v>0</v>
      </c>
      <c r="H528" s="73">
        <v>0</v>
      </c>
      <c r="I528" s="73">
        <v>0</v>
      </c>
      <c r="J528" s="73">
        <v>0</v>
      </c>
      <c r="K528" s="73">
        <v>3.44</v>
      </c>
      <c r="L528" s="73">
        <v>0</v>
      </c>
      <c r="M528" s="73">
        <v>0</v>
      </c>
      <c r="N528" s="73">
        <v>242.15</v>
      </c>
      <c r="O528" s="73">
        <v>0.36</v>
      </c>
      <c r="P528" s="73">
        <v>2.5499999999999998</v>
      </c>
      <c r="Q528" s="73">
        <v>0</v>
      </c>
      <c r="R528" s="73">
        <v>0</v>
      </c>
      <c r="S528" s="73">
        <v>52.31</v>
      </c>
      <c r="T528" s="73">
        <v>152.97999999999999</v>
      </c>
      <c r="U528" s="73">
        <v>114.53</v>
      </c>
      <c r="V528" s="73">
        <v>0.12</v>
      </c>
      <c r="W528" s="73">
        <v>0</v>
      </c>
      <c r="X528" s="73">
        <v>0</v>
      </c>
      <c r="Y528" s="73">
        <v>0</v>
      </c>
    </row>
    <row r="529" spans="1:25" x14ac:dyDescent="0.2">
      <c r="A529" s="74">
        <v>27</v>
      </c>
      <c r="B529" s="73">
        <v>0</v>
      </c>
      <c r="C529" s="73">
        <v>0</v>
      </c>
      <c r="D529" s="73">
        <v>0</v>
      </c>
      <c r="E529" s="73">
        <v>0</v>
      </c>
      <c r="F529" s="73">
        <v>0</v>
      </c>
      <c r="G529" s="73">
        <v>28.13</v>
      </c>
      <c r="H529" s="73">
        <v>110.3</v>
      </c>
      <c r="I529" s="73">
        <v>166.08</v>
      </c>
      <c r="J529" s="73">
        <v>118.61</v>
      </c>
      <c r="K529" s="73">
        <v>68.02</v>
      </c>
      <c r="L529" s="73">
        <v>0.02</v>
      </c>
      <c r="M529" s="73">
        <v>0</v>
      </c>
      <c r="N529" s="73">
        <v>33.11</v>
      </c>
      <c r="O529" s="73">
        <v>23.94</v>
      </c>
      <c r="P529" s="73">
        <v>9.01</v>
      </c>
      <c r="Q529" s="73">
        <v>0.6</v>
      </c>
      <c r="R529" s="73">
        <v>0</v>
      </c>
      <c r="S529" s="73">
        <v>20.38</v>
      </c>
      <c r="T529" s="73">
        <v>88.32</v>
      </c>
      <c r="U529" s="73">
        <v>42.46</v>
      </c>
      <c r="V529" s="73">
        <v>0</v>
      </c>
      <c r="W529" s="73">
        <v>0</v>
      </c>
      <c r="X529" s="73">
        <v>0</v>
      </c>
      <c r="Y529" s="73">
        <v>0</v>
      </c>
    </row>
    <row r="530" spans="1:25" x14ac:dyDescent="0.2">
      <c r="A530" s="20">
        <v>28</v>
      </c>
      <c r="B530" s="73">
        <v>0</v>
      </c>
      <c r="C530" s="73">
        <v>0</v>
      </c>
      <c r="D530" s="73">
        <v>0</v>
      </c>
      <c r="E530" s="73">
        <v>0</v>
      </c>
      <c r="F530" s="73">
        <v>14.54</v>
      </c>
      <c r="G530" s="73">
        <v>128.84</v>
      </c>
      <c r="H530" s="73">
        <v>126.38</v>
      </c>
      <c r="I530" s="73">
        <v>172.42</v>
      </c>
      <c r="J530" s="73">
        <v>141.79</v>
      </c>
      <c r="K530" s="73">
        <v>57.48</v>
      </c>
      <c r="L530" s="73">
        <v>34.369999999999997</v>
      </c>
      <c r="M530" s="73">
        <v>0</v>
      </c>
      <c r="N530" s="73">
        <v>16.649999999999999</v>
      </c>
      <c r="O530" s="73">
        <v>7.37</v>
      </c>
      <c r="P530" s="73">
        <v>0</v>
      </c>
      <c r="Q530" s="73">
        <v>0</v>
      </c>
      <c r="R530" s="73">
        <v>0</v>
      </c>
      <c r="S530" s="73">
        <v>12.01</v>
      </c>
      <c r="T530" s="73">
        <v>40.9</v>
      </c>
      <c r="U530" s="73">
        <v>0</v>
      </c>
      <c r="V530" s="73">
        <v>0</v>
      </c>
      <c r="W530" s="73">
        <v>0</v>
      </c>
      <c r="X530" s="73">
        <v>0</v>
      </c>
      <c r="Y530" s="73">
        <v>0</v>
      </c>
    </row>
    <row r="531" spans="1:25" x14ac:dyDescent="0.2">
      <c r="A531" s="74">
        <v>29</v>
      </c>
      <c r="B531" s="73">
        <v>0</v>
      </c>
      <c r="C531" s="73">
        <v>0</v>
      </c>
      <c r="D531" s="73">
        <v>0</v>
      </c>
      <c r="E531" s="73">
        <v>0</v>
      </c>
      <c r="F531" s="73">
        <v>12.15</v>
      </c>
      <c r="G531" s="73">
        <v>242.63</v>
      </c>
      <c r="H531" s="73">
        <v>173.88</v>
      </c>
      <c r="I531" s="73">
        <v>177.68</v>
      </c>
      <c r="J531" s="73">
        <v>134.56</v>
      </c>
      <c r="K531" s="73">
        <v>53.78</v>
      </c>
      <c r="L531" s="73">
        <v>8.83</v>
      </c>
      <c r="M531" s="73">
        <v>0</v>
      </c>
      <c r="N531" s="73">
        <v>0</v>
      </c>
      <c r="O531" s="73">
        <v>0</v>
      </c>
      <c r="P531" s="73">
        <v>0</v>
      </c>
      <c r="Q531" s="73">
        <v>0</v>
      </c>
      <c r="R531" s="73">
        <v>0</v>
      </c>
      <c r="S531" s="73">
        <v>0</v>
      </c>
      <c r="T531" s="73">
        <v>0</v>
      </c>
      <c r="U531" s="73">
        <v>0</v>
      </c>
      <c r="V531" s="73">
        <v>0</v>
      </c>
      <c r="W531" s="73">
        <v>0</v>
      </c>
      <c r="X531" s="73">
        <v>0</v>
      </c>
      <c r="Y531" s="73">
        <v>0</v>
      </c>
    </row>
    <row r="532" spans="1:25" x14ac:dyDescent="0.2">
      <c r="A532" s="20">
        <v>30</v>
      </c>
      <c r="B532" s="73">
        <v>0</v>
      </c>
      <c r="C532" s="73">
        <v>0</v>
      </c>
      <c r="D532" s="73">
        <v>0</v>
      </c>
      <c r="E532" s="73">
        <v>0</v>
      </c>
      <c r="F532" s="73">
        <v>189.33</v>
      </c>
      <c r="G532" s="73">
        <v>147.52000000000001</v>
      </c>
      <c r="H532" s="73">
        <v>93.55</v>
      </c>
      <c r="I532" s="73">
        <v>134.15</v>
      </c>
      <c r="J532" s="73">
        <v>137.1</v>
      </c>
      <c r="K532" s="73">
        <v>33.9</v>
      </c>
      <c r="L532" s="73">
        <v>11.28</v>
      </c>
      <c r="M532" s="73">
        <v>0</v>
      </c>
      <c r="N532" s="73">
        <v>0</v>
      </c>
      <c r="O532" s="73">
        <v>0</v>
      </c>
      <c r="P532" s="73">
        <v>11.49</v>
      </c>
      <c r="Q532" s="73">
        <v>6.22</v>
      </c>
      <c r="R532" s="73">
        <v>0</v>
      </c>
      <c r="S532" s="73">
        <v>70.400000000000006</v>
      </c>
      <c r="T532" s="73">
        <v>62.27</v>
      </c>
      <c r="U532" s="73">
        <v>0</v>
      </c>
      <c r="V532" s="73">
        <v>0</v>
      </c>
      <c r="W532" s="73">
        <v>0</v>
      </c>
      <c r="X532" s="73">
        <v>0</v>
      </c>
      <c r="Y532" s="73">
        <v>0</v>
      </c>
    </row>
    <row r="535" spans="1:25" x14ac:dyDescent="0.2">
      <c r="A535" s="125" t="s">
        <v>143</v>
      </c>
      <c r="B535" s="127" t="s">
        <v>208</v>
      </c>
      <c r="C535" s="127"/>
      <c r="D535" s="127"/>
      <c r="E535" s="127"/>
      <c r="F535" s="127"/>
      <c r="G535" s="127"/>
      <c r="H535" s="127"/>
      <c r="I535" s="127"/>
      <c r="J535" s="127"/>
      <c r="K535" s="127"/>
      <c r="L535" s="127"/>
      <c r="M535" s="127"/>
      <c r="N535" s="127"/>
      <c r="O535" s="127"/>
      <c r="P535" s="127"/>
      <c r="Q535" s="127"/>
      <c r="R535" s="127"/>
      <c r="S535" s="127"/>
      <c r="T535" s="127"/>
      <c r="U535" s="127"/>
      <c r="V535" s="127"/>
      <c r="W535" s="127"/>
      <c r="X535" s="127"/>
      <c r="Y535" s="127"/>
    </row>
    <row r="536" spans="1:25" x14ac:dyDescent="0.2">
      <c r="A536" s="126"/>
      <c r="B536" s="71" t="s">
        <v>145</v>
      </c>
      <c r="C536" s="71" t="s">
        <v>146</v>
      </c>
      <c r="D536" s="71" t="s">
        <v>147</v>
      </c>
      <c r="E536" s="71" t="s">
        <v>148</v>
      </c>
      <c r="F536" s="72" t="s">
        <v>149</v>
      </c>
      <c r="G536" s="71" t="s">
        <v>150</v>
      </c>
      <c r="H536" s="71" t="s">
        <v>151</v>
      </c>
      <c r="I536" s="71" t="s">
        <v>152</v>
      </c>
      <c r="J536" s="71" t="s">
        <v>153</v>
      </c>
      <c r="K536" s="71" t="s">
        <v>154</v>
      </c>
      <c r="L536" s="71" t="s">
        <v>155</v>
      </c>
      <c r="M536" s="71" t="s">
        <v>156</v>
      </c>
      <c r="N536" s="71" t="s">
        <v>157</v>
      </c>
      <c r="O536" s="71" t="s">
        <v>158</v>
      </c>
      <c r="P536" s="71" t="s">
        <v>159</v>
      </c>
      <c r="Q536" s="71" t="s">
        <v>160</v>
      </c>
      <c r="R536" s="71" t="s">
        <v>161</v>
      </c>
      <c r="S536" s="71" t="s">
        <v>162</v>
      </c>
      <c r="T536" s="71" t="s">
        <v>163</v>
      </c>
      <c r="U536" s="71" t="s">
        <v>164</v>
      </c>
      <c r="V536" s="71" t="s">
        <v>165</v>
      </c>
      <c r="W536" s="71" t="s">
        <v>166</v>
      </c>
      <c r="X536" s="71" t="s">
        <v>167</v>
      </c>
      <c r="Y536" s="71" t="s">
        <v>168</v>
      </c>
    </row>
    <row r="537" spans="1:25" x14ac:dyDescent="0.2">
      <c r="A537" s="20">
        <v>1</v>
      </c>
      <c r="B537" s="73">
        <v>213.52</v>
      </c>
      <c r="C537" s="73">
        <v>255.13</v>
      </c>
      <c r="D537" s="73">
        <v>190.87</v>
      </c>
      <c r="E537" s="73">
        <v>117.23</v>
      </c>
      <c r="F537" s="73">
        <v>53.13</v>
      </c>
      <c r="G537" s="73">
        <v>0</v>
      </c>
      <c r="H537" s="73">
        <v>76.430000000000007</v>
      </c>
      <c r="I537" s="73">
        <v>0</v>
      </c>
      <c r="J537" s="73">
        <v>0</v>
      </c>
      <c r="K537" s="73">
        <v>0</v>
      </c>
      <c r="L537" s="73">
        <v>22.12</v>
      </c>
      <c r="M537" s="73">
        <v>39.18</v>
      </c>
      <c r="N537" s="73">
        <v>25.29</v>
      </c>
      <c r="O537" s="73">
        <v>29.07</v>
      </c>
      <c r="P537" s="73">
        <v>44.46</v>
      </c>
      <c r="Q537" s="73">
        <v>43.39</v>
      </c>
      <c r="R537" s="73">
        <v>65.09</v>
      </c>
      <c r="S537" s="73">
        <v>35.630000000000003</v>
      </c>
      <c r="T537" s="73">
        <v>33.11</v>
      </c>
      <c r="U537" s="73">
        <v>61.7</v>
      </c>
      <c r="V537" s="73">
        <v>175.19</v>
      </c>
      <c r="W537" s="73">
        <v>393.05</v>
      </c>
      <c r="X537" s="73">
        <v>670.47</v>
      </c>
      <c r="Y537" s="73">
        <v>605.03</v>
      </c>
    </row>
    <row r="538" spans="1:25" x14ac:dyDescent="0.2">
      <c r="A538" s="20">
        <v>2</v>
      </c>
      <c r="B538" s="73">
        <v>331.96</v>
      </c>
      <c r="C538" s="73">
        <v>186.94</v>
      </c>
      <c r="D538" s="73">
        <v>157.12</v>
      </c>
      <c r="E538" s="73">
        <v>115.37</v>
      </c>
      <c r="F538" s="73">
        <v>89.89</v>
      </c>
      <c r="G538" s="73">
        <v>0</v>
      </c>
      <c r="H538" s="73">
        <v>0</v>
      </c>
      <c r="I538" s="73">
        <v>90.5</v>
      </c>
      <c r="J538" s="73">
        <v>0</v>
      </c>
      <c r="K538" s="73">
        <v>0</v>
      </c>
      <c r="L538" s="73">
        <v>0</v>
      </c>
      <c r="M538" s="73">
        <v>50.87</v>
      </c>
      <c r="N538" s="73">
        <v>75.02</v>
      </c>
      <c r="O538" s="73">
        <v>97.99</v>
      </c>
      <c r="P538" s="73">
        <v>26.63</v>
      </c>
      <c r="Q538" s="73">
        <v>35.32</v>
      </c>
      <c r="R538" s="73">
        <v>27.44</v>
      </c>
      <c r="S538" s="73">
        <v>5.96</v>
      </c>
      <c r="T538" s="73">
        <v>37.520000000000003</v>
      </c>
      <c r="U538" s="73">
        <v>81.02</v>
      </c>
      <c r="V538" s="73">
        <v>236.94</v>
      </c>
      <c r="W538" s="73">
        <v>459.8</v>
      </c>
      <c r="X538" s="73">
        <v>497.23</v>
      </c>
      <c r="Y538" s="73">
        <v>1370.73</v>
      </c>
    </row>
    <row r="539" spans="1:25" x14ac:dyDescent="0.2">
      <c r="A539" s="74">
        <v>3</v>
      </c>
      <c r="B539" s="73">
        <v>63.36</v>
      </c>
      <c r="C539" s="73">
        <v>73.95</v>
      </c>
      <c r="D539" s="73">
        <v>64.790000000000006</v>
      </c>
      <c r="E539" s="73">
        <v>57.05</v>
      </c>
      <c r="F539" s="73">
        <v>0</v>
      </c>
      <c r="G539" s="73">
        <v>0</v>
      </c>
      <c r="H539" s="73">
        <v>0</v>
      </c>
      <c r="I539" s="73">
        <v>295.64</v>
      </c>
      <c r="J539" s="73">
        <v>231.58</v>
      </c>
      <c r="K539" s="73">
        <v>381.96</v>
      </c>
      <c r="L539" s="73">
        <v>328.34</v>
      </c>
      <c r="M539" s="73">
        <v>509.7</v>
      </c>
      <c r="N539" s="73">
        <v>500.24</v>
      </c>
      <c r="O539" s="73">
        <v>363.4</v>
      </c>
      <c r="P539" s="73">
        <v>520.32000000000005</v>
      </c>
      <c r="Q539" s="73">
        <v>142.85</v>
      </c>
      <c r="R539" s="73">
        <v>564.12</v>
      </c>
      <c r="S539" s="73">
        <v>724.05</v>
      </c>
      <c r="T539" s="73">
        <v>972.62</v>
      </c>
      <c r="U539" s="73">
        <v>689.12</v>
      </c>
      <c r="V539" s="73">
        <v>593.39</v>
      </c>
      <c r="W539" s="73">
        <v>145.86000000000001</v>
      </c>
      <c r="X539" s="73">
        <v>532.98</v>
      </c>
      <c r="Y539" s="73">
        <v>484.04</v>
      </c>
    </row>
    <row r="540" spans="1:25" x14ac:dyDescent="0.2">
      <c r="A540" s="20">
        <v>4</v>
      </c>
      <c r="B540" s="73">
        <v>361.4</v>
      </c>
      <c r="C540" s="73">
        <v>104.4</v>
      </c>
      <c r="D540" s="73">
        <v>0</v>
      </c>
      <c r="E540" s="73">
        <v>30.45</v>
      </c>
      <c r="F540" s="73">
        <v>26.27</v>
      </c>
      <c r="G540" s="73">
        <v>69.900000000000006</v>
      </c>
      <c r="H540" s="73">
        <v>4.9000000000000004</v>
      </c>
      <c r="I540" s="73">
        <v>0</v>
      </c>
      <c r="J540" s="73">
        <v>0</v>
      </c>
      <c r="K540" s="73">
        <v>16.66</v>
      </c>
      <c r="L540" s="73">
        <v>47.27</v>
      </c>
      <c r="M540" s="73">
        <v>86.91</v>
      </c>
      <c r="N540" s="73">
        <v>127.54</v>
      </c>
      <c r="O540" s="73">
        <v>129.88</v>
      </c>
      <c r="P540" s="73">
        <v>218.69</v>
      </c>
      <c r="Q540" s="73">
        <v>268.76</v>
      </c>
      <c r="R540" s="73">
        <v>212.66</v>
      </c>
      <c r="S540" s="73">
        <v>208.07</v>
      </c>
      <c r="T540" s="73">
        <v>98.83</v>
      </c>
      <c r="U540" s="73">
        <v>103.05</v>
      </c>
      <c r="V540" s="73">
        <v>83.12</v>
      </c>
      <c r="W540" s="73">
        <v>281.22000000000003</v>
      </c>
      <c r="X540" s="73">
        <v>134.44</v>
      </c>
      <c r="Y540" s="73">
        <v>406.45</v>
      </c>
    </row>
    <row r="541" spans="1:25" x14ac:dyDescent="0.2">
      <c r="A541" s="74">
        <v>5</v>
      </c>
      <c r="B541" s="73">
        <v>254.74</v>
      </c>
      <c r="C541" s="73">
        <v>22.99</v>
      </c>
      <c r="D541" s="73">
        <v>56.91</v>
      </c>
      <c r="E541" s="73">
        <v>91.93</v>
      </c>
      <c r="F541" s="73">
        <v>81.31</v>
      </c>
      <c r="G541" s="73">
        <v>1.47</v>
      </c>
      <c r="H541" s="73">
        <v>0.19</v>
      </c>
      <c r="I541" s="73">
        <v>0</v>
      </c>
      <c r="J541" s="73">
        <v>1.47</v>
      </c>
      <c r="K541" s="73">
        <v>0</v>
      </c>
      <c r="L541" s="73">
        <v>0</v>
      </c>
      <c r="M541" s="73">
        <v>2.87</v>
      </c>
      <c r="N541" s="73">
        <v>0</v>
      </c>
      <c r="O541" s="73">
        <v>3.75</v>
      </c>
      <c r="P541" s="73">
        <v>4.34</v>
      </c>
      <c r="Q541" s="73">
        <v>0.02</v>
      </c>
      <c r="R541" s="73">
        <v>20.95</v>
      </c>
      <c r="S541" s="73">
        <v>16.059999999999999</v>
      </c>
      <c r="T541" s="73">
        <v>0</v>
      </c>
      <c r="U541" s="73">
        <v>0</v>
      </c>
      <c r="V541" s="73">
        <v>0</v>
      </c>
      <c r="W541" s="73">
        <v>3.2</v>
      </c>
      <c r="X541" s="73">
        <v>135.53</v>
      </c>
      <c r="Y541" s="73">
        <v>153.16</v>
      </c>
    </row>
    <row r="542" spans="1:25" x14ac:dyDescent="0.2">
      <c r="A542" s="20">
        <v>6</v>
      </c>
      <c r="B542" s="73">
        <v>83.27</v>
      </c>
      <c r="C542" s="73">
        <v>130.66999999999999</v>
      </c>
      <c r="D542" s="73">
        <v>90.52</v>
      </c>
      <c r="E542" s="73">
        <v>85.11</v>
      </c>
      <c r="F542" s="73">
        <v>0</v>
      </c>
      <c r="G542" s="73">
        <v>0</v>
      </c>
      <c r="H542" s="73">
        <v>0</v>
      </c>
      <c r="I542" s="73">
        <v>0</v>
      </c>
      <c r="J542" s="73">
        <v>0</v>
      </c>
      <c r="K542" s="73">
        <v>0</v>
      </c>
      <c r="L542" s="73">
        <v>0</v>
      </c>
      <c r="M542" s="73">
        <v>0</v>
      </c>
      <c r="N542" s="73">
        <v>0</v>
      </c>
      <c r="O542" s="73">
        <v>30.61</v>
      </c>
      <c r="P542" s="73">
        <v>48.61</v>
      </c>
      <c r="Q542" s="73">
        <v>21.45</v>
      </c>
      <c r="R542" s="73">
        <v>40.86</v>
      </c>
      <c r="S542" s="73">
        <v>36.049999999999997</v>
      </c>
      <c r="T542" s="73">
        <v>7.3</v>
      </c>
      <c r="U542" s="73">
        <v>0</v>
      </c>
      <c r="V542" s="73">
        <v>25.44</v>
      </c>
      <c r="W542" s="73">
        <v>98.25</v>
      </c>
      <c r="X542" s="73">
        <v>318.38</v>
      </c>
      <c r="Y542" s="73">
        <v>268.31</v>
      </c>
    </row>
    <row r="543" spans="1:25" x14ac:dyDescent="0.2">
      <c r="A543" s="74">
        <v>7</v>
      </c>
      <c r="B543" s="73">
        <v>254.89</v>
      </c>
      <c r="C543" s="73">
        <v>159.18</v>
      </c>
      <c r="D543" s="73">
        <v>131.88</v>
      </c>
      <c r="E543" s="73">
        <v>96.75</v>
      </c>
      <c r="F543" s="73">
        <v>0</v>
      </c>
      <c r="G543" s="73">
        <v>0</v>
      </c>
      <c r="H543" s="73">
        <v>0</v>
      </c>
      <c r="I543" s="73">
        <v>0</v>
      </c>
      <c r="J543" s="73">
        <v>0</v>
      </c>
      <c r="K543" s="73">
        <v>0</v>
      </c>
      <c r="L543" s="73">
        <v>0</v>
      </c>
      <c r="M543" s="73">
        <v>18.2</v>
      </c>
      <c r="N543" s="73">
        <v>0</v>
      </c>
      <c r="O543" s="73">
        <v>0.03</v>
      </c>
      <c r="P543" s="73">
        <v>25.35</v>
      </c>
      <c r="Q543" s="73">
        <v>19.100000000000001</v>
      </c>
      <c r="R543" s="73">
        <v>23.38</v>
      </c>
      <c r="S543" s="73">
        <v>11.48</v>
      </c>
      <c r="T543" s="73">
        <v>1.03</v>
      </c>
      <c r="U543" s="73">
        <v>0.33</v>
      </c>
      <c r="V543" s="73">
        <v>9.2100000000000009</v>
      </c>
      <c r="W543" s="73">
        <v>84.58</v>
      </c>
      <c r="X543" s="73">
        <v>195.42</v>
      </c>
      <c r="Y543" s="73">
        <v>206.96</v>
      </c>
    </row>
    <row r="544" spans="1:25" x14ac:dyDescent="0.2">
      <c r="A544" s="20">
        <v>8</v>
      </c>
      <c r="B544" s="73">
        <v>29.41</v>
      </c>
      <c r="C544" s="73">
        <v>80.69</v>
      </c>
      <c r="D544" s="73">
        <v>65.569999999999993</v>
      </c>
      <c r="E544" s="73">
        <v>1.94</v>
      </c>
      <c r="F544" s="73">
        <v>0</v>
      </c>
      <c r="G544" s="73">
        <v>0</v>
      </c>
      <c r="H544" s="73">
        <v>0</v>
      </c>
      <c r="I544" s="73">
        <v>0</v>
      </c>
      <c r="J544" s="73">
        <v>0</v>
      </c>
      <c r="K544" s="73">
        <v>0</v>
      </c>
      <c r="L544" s="73">
        <v>0</v>
      </c>
      <c r="M544" s="73">
        <v>0</v>
      </c>
      <c r="N544" s="73">
        <v>0</v>
      </c>
      <c r="O544" s="73">
        <v>0</v>
      </c>
      <c r="P544" s="73">
        <v>0</v>
      </c>
      <c r="Q544" s="73">
        <v>0</v>
      </c>
      <c r="R544" s="73">
        <v>0</v>
      </c>
      <c r="S544" s="73">
        <v>0</v>
      </c>
      <c r="T544" s="73">
        <v>0</v>
      </c>
      <c r="U544" s="73">
        <v>0</v>
      </c>
      <c r="V544" s="73">
        <v>0</v>
      </c>
      <c r="W544" s="73">
        <v>0</v>
      </c>
      <c r="X544" s="73">
        <v>154.33000000000001</v>
      </c>
      <c r="Y544" s="73">
        <v>309.49</v>
      </c>
    </row>
    <row r="545" spans="1:25" x14ac:dyDescent="0.2">
      <c r="A545" s="74">
        <v>9</v>
      </c>
      <c r="B545" s="73">
        <v>212.53</v>
      </c>
      <c r="C545" s="73">
        <v>52.87</v>
      </c>
      <c r="D545" s="73">
        <v>30.71</v>
      </c>
      <c r="E545" s="73">
        <v>0</v>
      </c>
      <c r="F545" s="73">
        <v>0</v>
      </c>
      <c r="G545" s="73">
        <v>0</v>
      </c>
      <c r="H545" s="73">
        <v>0</v>
      </c>
      <c r="I545" s="73">
        <v>0</v>
      </c>
      <c r="J545" s="73">
        <v>0</v>
      </c>
      <c r="K545" s="73">
        <v>0</v>
      </c>
      <c r="L545" s="73">
        <v>7.15</v>
      </c>
      <c r="M545" s="73">
        <v>0</v>
      </c>
      <c r="N545" s="73">
        <v>0</v>
      </c>
      <c r="O545" s="73">
        <v>0</v>
      </c>
      <c r="P545" s="73">
        <v>1.1200000000000001</v>
      </c>
      <c r="Q545" s="73">
        <v>0</v>
      </c>
      <c r="R545" s="73">
        <v>0</v>
      </c>
      <c r="S545" s="73">
        <v>0</v>
      </c>
      <c r="T545" s="73">
        <v>0</v>
      </c>
      <c r="U545" s="73">
        <v>0</v>
      </c>
      <c r="V545" s="73">
        <v>0</v>
      </c>
      <c r="W545" s="73">
        <v>0</v>
      </c>
      <c r="X545" s="73">
        <v>140.28</v>
      </c>
      <c r="Y545" s="73">
        <v>31.34</v>
      </c>
    </row>
    <row r="546" spans="1:25" x14ac:dyDescent="0.2">
      <c r="A546" s="20">
        <v>10</v>
      </c>
      <c r="B546" s="73">
        <v>62.95</v>
      </c>
      <c r="C546" s="73">
        <v>32.42</v>
      </c>
      <c r="D546" s="73">
        <v>0</v>
      </c>
      <c r="E546" s="73">
        <v>0</v>
      </c>
      <c r="F546" s="73">
        <v>0</v>
      </c>
      <c r="G546" s="73">
        <v>0</v>
      </c>
      <c r="H546" s="73">
        <v>0</v>
      </c>
      <c r="I546" s="73">
        <v>0</v>
      </c>
      <c r="J546" s="73">
        <v>0</v>
      </c>
      <c r="K546" s="73">
        <v>0</v>
      </c>
      <c r="L546" s="73">
        <v>19.329999999999998</v>
      </c>
      <c r="M546" s="73">
        <v>27.82</v>
      </c>
      <c r="N546" s="73">
        <v>12.89</v>
      </c>
      <c r="O546" s="73">
        <v>55.39</v>
      </c>
      <c r="P546" s="73">
        <v>74.23</v>
      </c>
      <c r="Q546" s="73">
        <v>62.47</v>
      </c>
      <c r="R546" s="73">
        <v>64.319999999999993</v>
      </c>
      <c r="S546" s="73">
        <v>44.69</v>
      </c>
      <c r="T546" s="73">
        <v>0.04</v>
      </c>
      <c r="U546" s="73">
        <v>0</v>
      </c>
      <c r="V546" s="73">
        <v>54.26</v>
      </c>
      <c r="W546" s="73">
        <v>267.60000000000002</v>
      </c>
      <c r="X546" s="73">
        <v>581.16999999999996</v>
      </c>
      <c r="Y546" s="73">
        <v>431.08</v>
      </c>
    </row>
    <row r="547" spans="1:25" x14ac:dyDescent="0.2">
      <c r="A547" s="74">
        <v>11</v>
      </c>
      <c r="B547" s="73">
        <v>141.09</v>
      </c>
      <c r="C547" s="73">
        <v>134.38</v>
      </c>
      <c r="D547" s="73">
        <v>56.33</v>
      </c>
      <c r="E547" s="73">
        <v>0</v>
      </c>
      <c r="F547" s="73">
        <v>0</v>
      </c>
      <c r="G547" s="73">
        <v>0</v>
      </c>
      <c r="H547" s="73">
        <v>0</v>
      </c>
      <c r="I547" s="73">
        <v>0</v>
      </c>
      <c r="J547" s="73">
        <v>0</v>
      </c>
      <c r="K547" s="73">
        <v>0</v>
      </c>
      <c r="L547" s="73">
        <v>0</v>
      </c>
      <c r="M547" s="73">
        <v>0</v>
      </c>
      <c r="N547" s="73">
        <v>0</v>
      </c>
      <c r="O547" s="73">
        <v>0</v>
      </c>
      <c r="P547" s="73">
        <v>5.17</v>
      </c>
      <c r="Q547" s="73">
        <v>0</v>
      </c>
      <c r="R547" s="73">
        <v>0</v>
      </c>
      <c r="S547" s="73">
        <v>0</v>
      </c>
      <c r="T547" s="73">
        <v>0</v>
      </c>
      <c r="U547" s="73">
        <v>0</v>
      </c>
      <c r="V547" s="73">
        <v>0</v>
      </c>
      <c r="W547" s="73">
        <v>64.08</v>
      </c>
      <c r="X547" s="73">
        <v>329.34</v>
      </c>
      <c r="Y547" s="73">
        <v>202.28</v>
      </c>
    </row>
    <row r="548" spans="1:25" x14ac:dyDescent="0.2">
      <c r="A548" s="20">
        <v>12</v>
      </c>
      <c r="B548" s="73">
        <v>244</v>
      </c>
      <c r="C548" s="73">
        <v>264.56</v>
      </c>
      <c r="D548" s="73">
        <v>171.28</v>
      </c>
      <c r="E548" s="73">
        <v>76.47</v>
      </c>
      <c r="F548" s="73">
        <v>0</v>
      </c>
      <c r="G548" s="73">
        <v>0</v>
      </c>
      <c r="H548" s="73">
        <v>0</v>
      </c>
      <c r="I548" s="73">
        <v>0</v>
      </c>
      <c r="J548" s="73">
        <v>0</v>
      </c>
      <c r="K548" s="73">
        <v>0</v>
      </c>
      <c r="L548" s="73">
        <v>4.67</v>
      </c>
      <c r="M548" s="73">
        <v>0</v>
      </c>
      <c r="N548" s="73">
        <v>7.0000000000000007E-2</v>
      </c>
      <c r="O548" s="73">
        <v>0</v>
      </c>
      <c r="P548" s="73">
        <v>7.0000000000000007E-2</v>
      </c>
      <c r="Q548" s="73">
        <v>0</v>
      </c>
      <c r="R548" s="73">
        <v>0</v>
      </c>
      <c r="S548" s="73">
        <v>0</v>
      </c>
      <c r="T548" s="73">
        <v>0</v>
      </c>
      <c r="U548" s="73">
        <v>0</v>
      </c>
      <c r="V548" s="73">
        <v>0</v>
      </c>
      <c r="W548" s="73">
        <v>7.77</v>
      </c>
      <c r="X548" s="73">
        <v>301.70999999999998</v>
      </c>
      <c r="Y548" s="73">
        <v>268.91000000000003</v>
      </c>
    </row>
    <row r="549" spans="1:25" x14ac:dyDescent="0.2">
      <c r="A549" s="74">
        <v>13</v>
      </c>
      <c r="B549" s="73">
        <v>190.11</v>
      </c>
      <c r="C549" s="73">
        <v>296.52</v>
      </c>
      <c r="D549" s="73">
        <v>171.57</v>
      </c>
      <c r="E549" s="73">
        <v>208.71</v>
      </c>
      <c r="F549" s="73">
        <v>322.27</v>
      </c>
      <c r="G549" s="73">
        <v>65.58</v>
      </c>
      <c r="H549" s="73">
        <v>0</v>
      </c>
      <c r="I549" s="73">
        <v>0</v>
      </c>
      <c r="J549" s="73">
        <v>14.44</v>
      </c>
      <c r="K549" s="73">
        <v>28.1</v>
      </c>
      <c r="L549" s="73">
        <v>52.27</v>
      </c>
      <c r="M549" s="73">
        <v>68.099999999999994</v>
      </c>
      <c r="N549" s="73">
        <v>63.42</v>
      </c>
      <c r="O549" s="73">
        <v>58.79</v>
      </c>
      <c r="P549" s="73">
        <v>55.57</v>
      </c>
      <c r="Q549" s="73">
        <v>19.739999999999998</v>
      </c>
      <c r="R549" s="73">
        <v>22.91</v>
      </c>
      <c r="S549" s="73">
        <v>43.37</v>
      </c>
      <c r="T549" s="73">
        <v>3.61</v>
      </c>
      <c r="U549" s="73">
        <v>0</v>
      </c>
      <c r="V549" s="73">
        <v>3.58</v>
      </c>
      <c r="W549" s="73">
        <v>104.99</v>
      </c>
      <c r="X549" s="73">
        <v>515.91999999999996</v>
      </c>
      <c r="Y549" s="73">
        <v>362.72</v>
      </c>
    </row>
    <row r="550" spans="1:25" x14ac:dyDescent="0.2">
      <c r="A550" s="20">
        <v>14</v>
      </c>
      <c r="B550" s="73">
        <v>289.22000000000003</v>
      </c>
      <c r="C550" s="73">
        <v>132.63999999999999</v>
      </c>
      <c r="D550" s="73">
        <v>98.71</v>
      </c>
      <c r="E550" s="73">
        <v>60.28</v>
      </c>
      <c r="F550" s="73">
        <v>0</v>
      </c>
      <c r="G550" s="73">
        <v>82.78</v>
      </c>
      <c r="H550" s="73">
        <v>0</v>
      </c>
      <c r="I550" s="73">
        <v>0</v>
      </c>
      <c r="J550" s="73">
        <v>0</v>
      </c>
      <c r="K550" s="73">
        <v>0</v>
      </c>
      <c r="L550" s="73">
        <v>0.11</v>
      </c>
      <c r="M550" s="73">
        <v>1.04</v>
      </c>
      <c r="N550" s="73">
        <v>0.15</v>
      </c>
      <c r="O550" s="73">
        <v>0</v>
      </c>
      <c r="P550" s="73">
        <v>0</v>
      </c>
      <c r="Q550" s="73">
        <v>0</v>
      </c>
      <c r="R550" s="73">
        <v>0</v>
      </c>
      <c r="S550" s="73">
        <v>0</v>
      </c>
      <c r="T550" s="73">
        <v>0</v>
      </c>
      <c r="U550" s="73">
        <v>0</v>
      </c>
      <c r="V550" s="73">
        <v>0</v>
      </c>
      <c r="W550" s="73">
        <v>27.86</v>
      </c>
      <c r="X550" s="73">
        <v>219.06</v>
      </c>
      <c r="Y550" s="73">
        <v>346.32</v>
      </c>
    </row>
    <row r="551" spans="1:25" x14ac:dyDescent="0.2">
      <c r="A551" s="74">
        <v>15</v>
      </c>
      <c r="B551" s="73">
        <v>397.77</v>
      </c>
      <c r="C551" s="73">
        <v>134.1</v>
      </c>
      <c r="D551" s="73">
        <v>74.91</v>
      </c>
      <c r="E551" s="73">
        <v>40.549999999999997</v>
      </c>
      <c r="F551" s="73">
        <v>0</v>
      </c>
      <c r="G551" s="73">
        <v>47.67</v>
      </c>
      <c r="H551" s="73">
        <v>0</v>
      </c>
      <c r="I551" s="73">
        <v>0</v>
      </c>
      <c r="J551" s="73">
        <v>0</v>
      </c>
      <c r="K551" s="73">
        <v>1.22</v>
      </c>
      <c r="L551" s="73">
        <v>5.42</v>
      </c>
      <c r="M551" s="73">
        <v>14.87</v>
      </c>
      <c r="N551" s="73">
        <v>24.9</v>
      </c>
      <c r="O551" s="73">
        <v>26.54</v>
      </c>
      <c r="P551" s="73">
        <v>12.19</v>
      </c>
      <c r="Q551" s="73">
        <v>1.4</v>
      </c>
      <c r="R551" s="73">
        <v>55.76</v>
      </c>
      <c r="S551" s="73">
        <v>7.74</v>
      </c>
      <c r="T551" s="73">
        <v>39.36</v>
      </c>
      <c r="U551" s="73">
        <v>48.58</v>
      </c>
      <c r="V551" s="73">
        <v>62.95</v>
      </c>
      <c r="W551" s="73">
        <v>77.489999999999995</v>
      </c>
      <c r="X551" s="73">
        <v>398.95</v>
      </c>
      <c r="Y551" s="73">
        <v>461.47</v>
      </c>
    </row>
    <row r="552" spans="1:25" x14ac:dyDescent="0.2">
      <c r="A552" s="20">
        <v>16</v>
      </c>
      <c r="B552" s="73">
        <v>163.74</v>
      </c>
      <c r="C552" s="73">
        <v>19.54</v>
      </c>
      <c r="D552" s="73">
        <v>7.14</v>
      </c>
      <c r="E552" s="73">
        <v>3.21</v>
      </c>
      <c r="F552" s="73">
        <v>0</v>
      </c>
      <c r="G552" s="73">
        <v>8.39</v>
      </c>
      <c r="H552" s="73">
        <v>0</v>
      </c>
      <c r="I552" s="73">
        <v>0</v>
      </c>
      <c r="J552" s="73">
        <v>0</v>
      </c>
      <c r="K552" s="73">
        <v>0</v>
      </c>
      <c r="L552" s="73">
        <v>6.18</v>
      </c>
      <c r="M552" s="73">
        <v>13.74</v>
      </c>
      <c r="N552" s="73">
        <v>12.18</v>
      </c>
      <c r="O552" s="73">
        <v>10.119999999999999</v>
      </c>
      <c r="P552" s="73">
        <v>20.6</v>
      </c>
      <c r="Q552" s="73">
        <v>2.97</v>
      </c>
      <c r="R552" s="73">
        <v>2.2999999999999998</v>
      </c>
      <c r="S552" s="73">
        <v>0</v>
      </c>
      <c r="T552" s="73">
        <v>0</v>
      </c>
      <c r="U552" s="73">
        <v>0</v>
      </c>
      <c r="V552" s="73">
        <v>33.68</v>
      </c>
      <c r="W552" s="73">
        <v>129.41</v>
      </c>
      <c r="X552" s="73">
        <v>246.95</v>
      </c>
      <c r="Y552" s="73">
        <v>375.47</v>
      </c>
    </row>
    <row r="553" spans="1:25" x14ac:dyDescent="0.2">
      <c r="A553" s="74">
        <v>17</v>
      </c>
      <c r="B553" s="73">
        <v>191.58</v>
      </c>
      <c r="C553" s="73">
        <v>56.77</v>
      </c>
      <c r="D553" s="73">
        <v>40.25</v>
      </c>
      <c r="E553" s="73">
        <v>13.41</v>
      </c>
      <c r="F553" s="73">
        <v>0</v>
      </c>
      <c r="G553" s="73">
        <v>71.260000000000005</v>
      </c>
      <c r="H553" s="73">
        <v>0</v>
      </c>
      <c r="I553" s="73">
        <v>0</v>
      </c>
      <c r="J553" s="73">
        <v>0</v>
      </c>
      <c r="K553" s="73">
        <v>0</v>
      </c>
      <c r="L553" s="73">
        <v>2.67</v>
      </c>
      <c r="M553" s="73">
        <v>3.46</v>
      </c>
      <c r="N553" s="73">
        <v>0</v>
      </c>
      <c r="O553" s="73">
        <v>3.28</v>
      </c>
      <c r="P553" s="73">
        <v>0.03</v>
      </c>
      <c r="Q553" s="73">
        <v>0</v>
      </c>
      <c r="R553" s="73">
        <v>1.18</v>
      </c>
      <c r="S553" s="73">
        <v>0</v>
      </c>
      <c r="T553" s="73">
        <v>0</v>
      </c>
      <c r="U553" s="73">
        <v>0</v>
      </c>
      <c r="V553" s="73">
        <v>1.1100000000000001</v>
      </c>
      <c r="W553" s="73">
        <v>106.22</v>
      </c>
      <c r="X553" s="73">
        <v>137.63</v>
      </c>
      <c r="Y553" s="73">
        <v>351.43</v>
      </c>
    </row>
    <row r="554" spans="1:25" x14ac:dyDescent="0.2">
      <c r="A554" s="20">
        <v>18</v>
      </c>
      <c r="B554" s="73">
        <v>28.86</v>
      </c>
      <c r="C554" s="73">
        <v>78.25</v>
      </c>
      <c r="D554" s="73">
        <v>0</v>
      </c>
      <c r="E554" s="73">
        <v>0</v>
      </c>
      <c r="F554" s="73">
        <v>0</v>
      </c>
      <c r="G554" s="73">
        <v>0</v>
      </c>
      <c r="H554" s="73">
        <v>296.39</v>
      </c>
      <c r="I554" s="73">
        <v>0</v>
      </c>
      <c r="J554" s="73">
        <v>0</v>
      </c>
      <c r="K554" s="73">
        <v>0</v>
      </c>
      <c r="L554" s="73">
        <v>0</v>
      </c>
      <c r="M554" s="73">
        <v>0</v>
      </c>
      <c r="N554" s="73">
        <v>0</v>
      </c>
      <c r="O554" s="73">
        <v>0</v>
      </c>
      <c r="P554" s="73">
        <v>0</v>
      </c>
      <c r="Q554" s="73">
        <v>0</v>
      </c>
      <c r="R554" s="73">
        <v>0</v>
      </c>
      <c r="S554" s="73">
        <v>0</v>
      </c>
      <c r="T554" s="73">
        <v>0</v>
      </c>
      <c r="U554" s="73">
        <v>0</v>
      </c>
      <c r="V554" s="73">
        <v>0</v>
      </c>
      <c r="W554" s="73">
        <v>45.28</v>
      </c>
      <c r="X554" s="73">
        <v>125.15</v>
      </c>
      <c r="Y554" s="73">
        <v>263.31</v>
      </c>
    </row>
    <row r="555" spans="1:25" x14ac:dyDescent="0.2">
      <c r="A555" s="74">
        <v>19</v>
      </c>
      <c r="B555" s="73">
        <v>24.27</v>
      </c>
      <c r="C555" s="73">
        <v>0</v>
      </c>
      <c r="D555" s="73">
        <v>4.8899999999999997</v>
      </c>
      <c r="E555" s="73">
        <v>4.6900000000000004</v>
      </c>
      <c r="F555" s="73">
        <v>0</v>
      </c>
      <c r="G555" s="73">
        <v>0</v>
      </c>
      <c r="H555" s="73">
        <v>0</v>
      </c>
      <c r="I555" s="73">
        <v>0</v>
      </c>
      <c r="J555" s="73">
        <v>0</v>
      </c>
      <c r="K555" s="73">
        <v>0</v>
      </c>
      <c r="L555" s="73">
        <v>0</v>
      </c>
      <c r="M555" s="73">
        <v>0.25</v>
      </c>
      <c r="N555" s="73">
        <v>0</v>
      </c>
      <c r="O555" s="73">
        <v>0</v>
      </c>
      <c r="P555" s="73">
        <v>0</v>
      </c>
      <c r="Q555" s="73">
        <v>0</v>
      </c>
      <c r="R555" s="73">
        <v>0</v>
      </c>
      <c r="S555" s="73">
        <v>0</v>
      </c>
      <c r="T555" s="73">
        <v>0</v>
      </c>
      <c r="U555" s="73">
        <v>0</v>
      </c>
      <c r="V555" s="73">
        <v>20.059999999999999</v>
      </c>
      <c r="W555" s="73">
        <v>90.06</v>
      </c>
      <c r="X555" s="73">
        <v>137.16</v>
      </c>
      <c r="Y555" s="73">
        <v>350.5</v>
      </c>
    </row>
    <row r="556" spans="1:25" x14ac:dyDescent="0.2">
      <c r="A556" s="20">
        <v>20</v>
      </c>
      <c r="B556" s="73">
        <v>38.25</v>
      </c>
      <c r="C556" s="73">
        <v>49.85</v>
      </c>
      <c r="D556" s="73">
        <v>154.52000000000001</v>
      </c>
      <c r="E556" s="73">
        <v>0</v>
      </c>
      <c r="F556" s="73">
        <v>0</v>
      </c>
      <c r="G556" s="73">
        <v>0</v>
      </c>
      <c r="H556" s="73">
        <v>0</v>
      </c>
      <c r="I556" s="73">
        <v>0</v>
      </c>
      <c r="J556" s="73">
        <v>0</v>
      </c>
      <c r="K556" s="73">
        <v>0</v>
      </c>
      <c r="L556" s="73">
        <v>0</v>
      </c>
      <c r="M556" s="73">
        <v>0</v>
      </c>
      <c r="N556" s="73">
        <v>0</v>
      </c>
      <c r="O556" s="73">
        <v>0</v>
      </c>
      <c r="P556" s="73">
        <v>0</v>
      </c>
      <c r="Q556" s="73">
        <v>0</v>
      </c>
      <c r="R556" s="73">
        <v>0</v>
      </c>
      <c r="S556" s="73">
        <v>0</v>
      </c>
      <c r="T556" s="73">
        <v>0</v>
      </c>
      <c r="U556" s="73">
        <v>0</v>
      </c>
      <c r="V556" s="73">
        <v>0</v>
      </c>
      <c r="W556" s="73">
        <v>10.77</v>
      </c>
      <c r="X556" s="73">
        <v>137.94</v>
      </c>
      <c r="Y556" s="73">
        <v>123.25</v>
      </c>
    </row>
    <row r="557" spans="1:25" x14ac:dyDescent="0.2">
      <c r="A557" s="74">
        <v>21</v>
      </c>
      <c r="B557" s="73">
        <v>329.94</v>
      </c>
      <c r="C557" s="73">
        <v>228.69</v>
      </c>
      <c r="D557" s="73">
        <v>296.35000000000002</v>
      </c>
      <c r="E557" s="73">
        <v>10.39</v>
      </c>
      <c r="F557" s="73">
        <v>0</v>
      </c>
      <c r="G557" s="73">
        <v>0</v>
      </c>
      <c r="H557" s="73">
        <v>0</v>
      </c>
      <c r="I557" s="73">
        <v>0</v>
      </c>
      <c r="J557" s="73">
        <v>0</v>
      </c>
      <c r="K557" s="73">
        <v>0</v>
      </c>
      <c r="L557" s="73">
        <v>2.46</v>
      </c>
      <c r="M557" s="73">
        <v>0.08</v>
      </c>
      <c r="N557" s="73">
        <v>0.5</v>
      </c>
      <c r="O557" s="73">
        <v>0</v>
      </c>
      <c r="P557" s="73">
        <v>1.5</v>
      </c>
      <c r="Q557" s="73">
        <v>1.38</v>
      </c>
      <c r="R557" s="73">
        <v>1.68</v>
      </c>
      <c r="S557" s="73">
        <v>0</v>
      </c>
      <c r="T557" s="73">
        <v>0</v>
      </c>
      <c r="U557" s="73">
        <v>0</v>
      </c>
      <c r="V557" s="73">
        <v>82.61</v>
      </c>
      <c r="W557" s="73">
        <v>169.36</v>
      </c>
      <c r="X557" s="73">
        <v>423.14</v>
      </c>
      <c r="Y557" s="73">
        <v>477.98</v>
      </c>
    </row>
    <row r="558" spans="1:25" x14ac:dyDescent="0.2">
      <c r="A558" s="20">
        <v>22</v>
      </c>
      <c r="B558" s="73">
        <v>118.1</v>
      </c>
      <c r="C558" s="73">
        <v>176.93</v>
      </c>
      <c r="D558" s="73">
        <v>126.49</v>
      </c>
      <c r="E558" s="73">
        <v>0.12</v>
      </c>
      <c r="F558" s="73">
        <v>0</v>
      </c>
      <c r="G558" s="73">
        <v>0</v>
      </c>
      <c r="H558" s="73">
        <v>0</v>
      </c>
      <c r="I558" s="73">
        <v>0</v>
      </c>
      <c r="J558" s="73">
        <v>0</v>
      </c>
      <c r="K558" s="73">
        <v>0.11</v>
      </c>
      <c r="L558" s="73">
        <v>8.44</v>
      </c>
      <c r="M558" s="73">
        <v>31.69</v>
      </c>
      <c r="N558" s="73">
        <v>21.76</v>
      </c>
      <c r="O558" s="73">
        <v>18.57</v>
      </c>
      <c r="P558" s="73">
        <v>0</v>
      </c>
      <c r="Q558" s="73">
        <v>0</v>
      </c>
      <c r="R558" s="73">
        <v>0.13</v>
      </c>
      <c r="S558" s="73">
        <v>0</v>
      </c>
      <c r="T558" s="73">
        <v>1.35</v>
      </c>
      <c r="U558" s="73">
        <v>27.46</v>
      </c>
      <c r="V558" s="73">
        <v>81.56</v>
      </c>
      <c r="W558" s="73">
        <v>171.87</v>
      </c>
      <c r="X558" s="73">
        <v>510.27</v>
      </c>
      <c r="Y558" s="73">
        <v>431.71</v>
      </c>
    </row>
    <row r="559" spans="1:25" x14ac:dyDescent="0.2">
      <c r="A559" s="74">
        <v>23</v>
      </c>
      <c r="B559" s="73">
        <v>255.08</v>
      </c>
      <c r="C559" s="73">
        <v>94.36</v>
      </c>
      <c r="D559" s="73">
        <v>79.31</v>
      </c>
      <c r="E559" s="73">
        <v>21.72</v>
      </c>
      <c r="F559" s="73">
        <v>0</v>
      </c>
      <c r="G559" s="73">
        <v>0</v>
      </c>
      <c r="H559" s="73">
        <v>0</v>
      </c>
      <c r="I559" s="73">
        <v>0</v>
      </c>
      <c r="J559" s="73">
        <v>0</v>
      </c>
      <c r="K559" s="73">
        <v>0</v>
      </c>
      <c r="L559" s="73">
        <v>3.27</v>
      </c>
      <c r="M559" s="73">
        <v>17.14</v>
      </c>
      <c r="N559" s="73">
        <v>10.76</v>
      </c>
      <c r="O559" s="73">
        <v>12.85</v>
      </c>
      <c r="P559" s="73">
        <v>3.08</v>
      </c>
      <c r="Q559" s="73">
        <v>4.18</v>
      </c>
      <c r="R559" s="73">
        <v>11.76</v>
      </c>
      <c r="S559" s="73">
        <v>0</v>
      </c>
      <c r="T559" s="73">
        <v>0</v>
      </c>
      <c r="U559" s="73">
        <v>0.13</v>
      </c>
      <c r="V559" s="73">
        <v>106.03</v>
      </c>
      <c r="W559" s="73">
        <v>124.46</v>
      </c>
      <c r="X559" s="73">
        <v>398.36</v>
      </c>
      <c r="Y559" s="73">
        <v>439.41</v>
      </c>
    </row>
    <row r="560" spans="1:25" x14ac:dyDescent="0.2">
      <c r="A560" s="20">
        <v>24</v>
      </c>
      <c r="B560" s="73">
        <v>261.36</v>
      </c>
      <c r="C560" s="73">
        <v>146.24</v>
      </c>
      <c r="D560" s="73">
        <v>156.04</v>
      </c>
      <c r="E560" s="73">
        <v>124.55</v>
      </c>
      <c r="F560" s="73">
        <v>75.36</v>
      </c>
      <c r="G560" s="73">
        <v>0</v>
      </c>
      <c r="H560" s="73">
        <v>0</v>
      </c>
      <c r="I560" s="73">
        <v>0</v>
      </c>
      <c r="J560" s="73">
        <v>0</v>
      </c>
      <c r="K560" s="73">
        <v>0.56999999999999995</v>
      </c>
      <c r="L560" s="73">
        <v>9.08</v>
      </c>
      <c r="M560" s="73">
        <v>23.12</v>
      </c>
      <c r="N560" s="73">
        <v>40.4</v>
      </c>
      <c r="O560" s="73">
        <v>34.909999999999997</v>
      </c>
      <c r="P560" s="73">
        <v>38.58</v>
      </c>
      <c r="Q560" s="73">
        <v>26.16</v>
      </c>
      <c r="R560" s="73">
        <v>36.68</v>
      </c>
      <c r="S560" s="73">
        <v>14.63</v>
      </c>
      <c r="T560" s="73">
        <v>2.63</v>
      </c>
      <c r="U560" s="73">
        <v>34.93</v>
      </c>
      <c r="V560" s="73">
        <v>95.69</v>
      </c>
      <c r="W560" s="73">
        <v>182.72</v>
      </c>
      <c r="X560" s="73">
        <v>1230.51</v>
      </c>
      <c r="Y560" s="73">
        <v>1275.8800000000001</v>
      </c>
    </row>
    <row r="561" spans="1:25" x14ac:dyDescent="0.2">
      <c r="A561" s="74">
        <v>25</v>
      </c>
      <c r="B561" s="73">
        <v>248.17</v>
      </c>
      <c r="C561" s="73">
        <v>69.540000000000006</v>
      </c>
      <c r="D561" s="73">
        <v>224</v>
      </c>
      <c r="E561" s="73">
        <v>250.58</v>
      </c>
      <c r="F561" s="73">
        <v>128.9</v>
      </c>
      <c r="G561" s="73">
        <v>30.5</v>
      </c>
      <c r="H561" s="73">
        <v>0</v>
      </c>
      <c r="I561" s="73">
        <v>136.33000000000001</v>
      </c>
      <c r="J561" s="73">
        <v>0</v>
      </c>
      <c r="K561" s="73">
        <v>0</v>
      </c>
      <c r="L561" s="73">
        <v>28.12</v>
      </c>
      <c r="M561" s="73">
        <v>85.56</v>
      </c>
      <c r="N561" s="73">
        <v>77.290000000000006</v>
      </c>
      <c r="O561" s="73">
        <v>66.13</v>
      </c>
      <c r="P561" s="73">
        <v>281.08</v>
      </c>
      <c r="Q561" s="73">
        <v>86.63</v>
      </c>
      <c r="R561" s="73">
        <v>55.76</v>
      </c>
      <c r="S561" s="73">
        <v>27.38</v>
      </c>
      <c r="T561" s="73">
        <v>10.68</v>
      </c>
      <c r="U561" s="73">
        <v>67.540000000000006</v>
      </c>
      <c r="V561" s="73">
        <v>137.47</v>
      </c>
      <c r="W561" s="73">
        <v>427.04</v>
      </c>
      <c r="X561" s="73">
        <v>1413.34</v>
      </c>
      <c r="Y561" s="73">
        <v>1236.44</v>
      </c>
    </row>
    <row r="562" spans="1:25" x14ac:dyDescent="0.2">
      <c r="A562" s="20">
        <v>26</v>
      </c>
      <c r="B562" s="73">
        <v>1174.56</v>
      </c>
      <c r="C562" s="73">
        <v>1032.3599999999999</v>
      </c>
      <c r="D562" s="73">
        <v>279.56</v>
      </c>
      <c r="E562" s="73">
        <v>290.25</v>
      </c>
      <c r="F562" s="73">
        <v>270.45</v>
      </c>
      <c r="G562" s="73">
        <v>102.95</v>
      </c>
      <c r="H562" s="73">
        <v>150.46</v>
      </c>
      <c r="I562" s="73">
        <v>123.17</v>
      </c>
      <c r="J562" s="73">
        <v>70.03</v>
      </c>
      <c r="K562" s="73">
        <v>2</v>
      </c>
      <c r="L562" s="73">
        <v>304.2</v>
      </c>
      <c r="M562" s="73">
        <v>97.04</v>
      </c>
      <c r="N562" s="73">
        <v>0</v>
      </c>
      <c r="O562" s="73">
        <v>4.63</v>
      </c>
      <c r="P562" s="73">
        <v>2.94</v>
      </c>
      <c r="Q562" s="73">
        <v>11.89</v>
      </c>
      <c r="R562" s="73">
        <v>26.38</v>
      </c>
      <c r="S562" s="73">
        <v>0</v>
      </c>
      <c r="T562" s="73">
        <v>0</v>
      </c>
      <c r="U562" s="73">
        <v>0</v>
      </c>
      <c r="V562" s="73">
        <v>10.64</v>
      </c>
      <c r="W562" s="73">
        <v>207.21</v>
      </c>
      <c r="X562" s="73">
        <v>489.37</v>
      </c>
      <c r="Y562" s="73">
        <v>1188.26</v>
      </c>
    </row>
    <row r="563" spans="1:25" x14ac:dyDescent="0.2">
      <c r="A563" s="74">
        <v>27</v>
      </c>
      <c r="B563" s="73">
        <v>213.64</v>
      </c>
      <c r="C563" s="73">
        <v>311.83</v>
      </c>
      <c r="D563" s="73">
        <v>249.77</v>
      </c>
      <c r="E563" s="73">
        <v>207.85</v>
      </c>
      <c r="F563" s="73">
        <v>89.29</v>
      </c>
      <c r="G563" s="73">
        <v>0</v>
      </c>
      <c r="H563" s="73">
        <v>0</v>
      </c>
      <c r="I563" s="73">
        <v>0</v>
      </c>
      <c r="J563" s="73">
        <v>0</v>
      </c>
      <c r="K563" s="73">
        <v>0</v>
      </c>
      <c r="L563" s="73">
        <v>13.77</v>
      </c>
      <c r="M563" s="73">
        <v>37.21</v>
      </c>
      <c r="N563" s="73">
        <v>0</v>
      </c>
      <c r="O563" s="73">
        <v>0.02</v>
      </c>
      <c r="P563" s="73">
        <v>0.49</v>
      </c>
      <c r="Q563" s="73">
        <v>11.32</v>
      </c>
      <c r="R563" s="73">
        <v>27.92</v>
      </c>
      <c r="S563" s="73">
        <v>0</v>
      </c>
      <c r="T563" s="73">
        <v>0</v>
      </c>
      <c r="U563" s="73">
        <v>0</v>
      </c>
      <c r="V563" s="73">
        <v>40.28</v>
      </c>
      <c r="W563" s="73">
        <v>139.22999999999999</v>
      </c>
      <c r="X563" s="73">
        <v>459.79</v>
      </c>
      <c r="Y563" s="73">
        <v>378.01</v>
      </c>
    </row>
    <row r="564" spans="1:25" x14ac:dyDescent="0.2">
      <c r="A564" s="20">
        <v>28</v>
      </c>
      <c r="B564" s="73">
        <v>1124.74</v>
      </c>
      <c r="C564" s="73">
        <v>216.33</v>
      </c>
      <c r="D564" s="73">
        <v>95.95</v>
      </c>
      <c r="E564" s="73">
        <v>39.9</v>
      </c>
      <c r="F564" s="73">
        <v>0</v>
      </c>
      <c r="G564" s="73">
        <v>0</v>
      </c>
      <c r="H564" s="73">
        <v>0</v>
      </c>
      <c r="I564" s="73">
        <v>0</v>
      </c>
      <c r="J564" s="73">
        <v>0</v>
      </c>
      <c r="K564" s="73">
        <v>0</v>
      </c>
      <c r="L564" s="73">
        <v>0</v>
      </c>
      <c r="M564" s="73">
        <v>6.7</v>
      </c>
      <c r="N564" s="73">
        <v>0</v>
      </c>
      <c r="O564" s="73">
        <v>0.02</v>
      </c>
      <c r="P564" s="73">
        <v>10.17</v>
      </c>
      <c r="Q564" s="73">
        <v>16.11</v>
      </c>
      <c r="R564" s="73">
        <v>16.34</v>
      </c>
      <c r="S564" s="73">
        <v>0</v>
      </c>
      <c r="T564" s="73">
        <v>0</v>
      </c>
      <c r="U564" s="73">
        <v>27.37</v>
      </c>
      <c r="V564" s="73">
        <v>59.05</v>
      </c>
      <c r="W564" s="73">
        <v>161.61000000000001</v>
      </c>
      <c r="X564" s="73">
        <v>335.93</v>
      </c>
      <c r="Y564" s="73">
        <v>501.29</v>
      </c>
    </row>
    <row r="565" spans="1:25" x14ac:dyDescent="0.2">
      <c r="A565" s="74">
        <v>29</v>
      </c>
      <c r="B565" s="73">
        <v>79.11</v>
      </c>
      <c r="C565" s="73">
        <v>119.69</v>
      </c>
      <c r="D565" s="73">
        <v>74.73</v>
      </c>
      <c r="E565" s="73">
        <v>43.45</v>
      </c>
      <c r="F565" s="73">
        <v>0</v>
      </c>
      <c r="G565" s="73">
        <v>0</v>
      </c>
      <c r="H565" s="73">
        <v>0</v>
      </c>
      <c r="I565" s="73">
        <v>0</v>
      </c>
      <c r="J565" s="73">
        <v>0</v>
      </c>
      <c r="K565" s="73">
        <v>0</v>
      </c>
      <c r="L565" s="73">
        <v>0.14000000000000001</v>
      </c>
      <c r="M565" s="73">
        <v>148.63</v>
      </c>
      <c r="N565" s="73">
        <v>196.17</v>
      </c>
      <c r="O565" s="73">
        <v>223.03</v>
      </c>
      <c r="P565" s="73">
        <v>232.9</v>
      </c>
      <c r="Q565" s="73">
        <v>179.43</v>
      </c>
      <c r="R565" s="73">
        <v>192.97</v>
      </c>
      <c r="S565" s="73">
        <v>162.19999999999999</v>
      </c>
      <c r="T565" s="73">
        <v>100.47</v>
      </c>
      <c r="U565" s="73">
        <v>125.42</v>
      </c>
      <c r="V565" s="73">
        <v>354.24</v>
      </c>
      <c r="W565" s="73">
        <v>431.98</v>
      </c>
      <c r="X565" s="73">
        <v>1488.45</v>
      </c>
      <c r="Y565" s="73">
        <v>1178.1099999999999</v>
      </c>
    </row>
    <row r="566" spans="1:25" x14ac:dyDescent="0.2">
      <c r="A566" s="20">
        <v>30</v>
      </c>
      <c r="B566" s="73">
        <v>1046.6400000000001</v>
      </c>
      <c r="C566" s="73">
        <v>510.36</v>
      </c>
      <c r="D566" s="73">
        <v>814.21</v>
      </c>
      <c r="E566" s="73">
        <v>461.18</v>
      </c>
      <c r="F566" s="73">
        <v>0</v>
      </c>
      <c r="G566" s="73">
        <v>0</v>
      </c>
      <c r="H566" s="73">
        <v>0</v>
      </c>
      <c r="I566" s="73">
        <v>0</v>
      </c>
      <c r="J566" s="73">
        <v>0</v>
      </c>
      <c r="K566" s="73">
        <v>0</v>
      </c>
      <c r="L566" s="73">
        <v>0</v>
      </c>
      <c r="M566" s="73">
        <v>29.86</v>
      </c>
      <c r="N566" s="73">
        <v>71.13</v>
      </c>
      <c r="O566" s="73">
        <v>10.68</v>
      </c>
      <c r="P566" s="73">
        <v>0.27</v>
      </c>
      <c r="Q566" s="73">
        <v>0.64</v>
      </c>
      <c r="R566" s="73">
        <v>39.659999999999997</v>
      </c>
      <c r="S566" s="73">
        <v>0</v>
      </c>
      <c r="T566" s="73">
        <v>0</v>
      </c>
      <c r="U566" s="73">
        <v>31.22</v>
      </c>
      <c r="V566" s="73">
        <v>58.11</v>
      </c>
      <c r="W566" s="73">
        <v>409.47</v>
      </c>
      <c r="X566" s="73">
        <v>359.95</v>
      </c>
      <c r="Y566" s="73">
        <v>1116.93</v>
      </c>
    </row>
    <row r="569" spans="1:25" ht="25.5" x14ac:dyDescent="0.2">
      <c r="A569" s="125"/>
      <c r="B569" s="143"/>
      <c r="C569" s="143"/>
      <c r="D569" s="143"/>
      <c r="E569" s="143"/>
      <c r="F569" s="143"/>
      <c r="G569" s="143"/>
      <c r="H569" s="20" t="s">
        <v>204</v>
      </c>
    </row>
    <row r="570" spans="1:25" ht="27" customHeight="1" x14ac:dyDescent="0.2">
      <c r="A570" s="144" t="s">
        <v>209</v>
      </c>
      <c r="B570" s="145"/>
      <c r="C570" s="145"/>
      <c r="D570" s="145"/>
      <c r="E570" s="145"/>
      <c r="F570" s="145"/>
      <c r="G570" s="145"/>
      <c r="H570" s="83">
        <v>1.9</v>
      </c>
    </row>
    <row r="571" spans="1:25" ht="25.5" customHeight="1" x14ac:dyDescent="0.2">
      <c r="A571" s="144" t="s">
        <v>210</v>
      </c>
      <c r="B571" s="145"/>
      <c r="C571" s="145"/>
      <c r="D571" s="145"/>
      <c r="E571" s="145"/>
      <c r="F571" s="145"/>
      <c r="G571" s="145"/>
      <c r="H571" s="83">
        <v>216.33</v>
      </c>
    </row>
    <row r="573" spans="1:25" ht="24.75" customHeight="1" x14ac:dyDescent="0.2">
      <c r="A573" s="95" t="s">
        <v>183</v>
      </c>
      <c r="B573" s="95"/>
      <c r="C573" s="95"/>
      <c r="D573" s="95"/>
      <c r="E573" s="95"/>
      <c r="F573" s="95"/>
      <c r="G573" s="95"/>
      <c r="H573" s="82">
        <v>848259.68</v>
      </c>
    </row>
    <row r="575" spans="1:25" ht="25.5" customHeight="1" x14ac:dyDescent="0.2">
      <c r="A575" s="95" t="s">
        <v>198</v>
      </c>
      <c r="B575" s="146"/>
      <c r="C575" s="146"/>
      <c r="D575" s="146"/>
      <c r="E575" s="146"/>
      <c r="F575" s="146"/>
      <c r="G575" s="146"/>
      <c r="H575" s="146"/>
    </row>
    <row r="577" spans="1:25" x14ac:dyDescent="0.2">
      <c r="A577" s="131"/>
      <c r="B577" s="132"/>
      <c r="C577" s="133"/>
      <c r="D577" s="137" t="s">
        <v>38</v>
      </c>
      <c r="E577" s="138"/>
      <c r="F577" s="138"/>
      <c r="G577" s="138"/>
      <c r="H577" s="139"/>
    </row>
    <row r="578" spans="1:25" x14ac:dyDescent="0.2">
      <c r="A578" s="134"/>
      <c r="B578" s="135"/>
      <c r="C578" s="136"/>
      <c r="D578" s="80" t="s">
        <v>4</v>
      </c>
      <c r="E578" s="80" t="s">
        <v>5</v>
      </c>
      <c r="F578" s="80" t="s">
        <v>6</v>
      </c>
      <c r="G578" s="80" t="s">
        <v>7</v>
      </c>
      <c r="H578" s="80" t="s">
        <v>8</v>
      </c>
    </row>
    <row r="579" spans="1:25" ht="25.5" customHeight="1" x14ac:dyDescent="0.2">
      <c r="A579" s="140" t="s">
        <v>196</v>
      </c>
      <c r="B579" s="141"/>
      <c r="C579" s="142"/>
      <c r="D579" s="79">
        <v>1014587.68</v>
      </c>
      <c r="E579" s="79">
        <v>1014587.68</v>
      </c>
      <c r="F579" s="79">
        <v>1092825.32</v>
      </c>
      <c r="G579" s="79">
        <v>1082804.81</v>
      </c>
      <c r="H579" s="79">
        <v>1182945.77</v>
      </c>
    </row>
    <row r="581" spans="1:25" ht="27" customHeight="1" x14ac:dyDescent="0.2">
      <c r="A581" s="124" t="s">
        <v>184</v>
      </c>
      <c r="B581" s="124"/>
      <c r="C581" s="124"/>
      <c r="D581" s="124"/>
      <c r="E581" s="124"/>
      <c r="F581" s="124"/>
      <c r="G581" s="124"/>
      <c r="H581" s="124"/>
    </row>
    <row r="583" spans="1:25" x14ac:dyDescent="0.2">
      <c r="A583" s="129" t="s">
        <v>199</v>
      </c>
      <c r="B583" s="130"/>
      <c r="C583" s="130"/>
      <c r="D583" s="130"/>
      <c r="E583" s="130"/>
      <c r="F583" s="130"/>
      <c r="G583" s="130"/>
      <c r="H583" s="130"/>
    </row>
    <row r="585" spans="1:25" x14ac:dyDescent="0.2">
      <c r="A585" s="125" t="s">
        <v>143</v>
      </c>
      <c r="B585" s="127" t="s">
        <v>186</v>
      </c>
      <c r="C585" s="127"/>
      <c r="D585" s="127"/>
      <c r="E585" s="127"/>
      <c r="F585" s="127"/>
      <c r="G585" s="127"/>
      <c r="H585" s="127"/>
      <c r="I585" s="127"/>
      <c r="J585" s="127"/>
      <c r="K585" s="127"/>
      <c r="L585" s="127"/>
      <c r="M585" s="127"/>
      <c r="N585" s="127"/>
      <c r="O585" s="127"/>
      <c r="P585" s="127"/>
      <c r="Q585" s="127"/>
      <c r="R585" s="127"/>
      <c r="S585" s="127"/>
      <c r="T585" s="127"/>
      <c r="U585" s="127"/>
      <c r="V585" s="127"/>
      <c r="W585" s="127"/>
      <c r="X585" s="127"/>
      <c r="Y585" s="127"/>
    </row>
    <row r="586" spans="1:25" x14ac:dyDescent="0.2">
      <c r="A586" s="126"/>
      <c r="B586" s="71" t="s">
        <v>145</v>
      </c>
      <c r="C586" s="71" t="s">
        <v>146</v>
      </c>
      <c r="D586" s="71" t="s">
        <v>147</v>
      </c>
      <c r="E586" s="71" t="s">
        <v>148</v>
      </c>
      <c r="F586" s="72" t="s">
        <v>149</v>
      </c>
      <c r="G586" s="71" t="s">
        <v>150</v>
      </c>
      <c r="H586" s="71" t="s">
        <v>151</v>
      </c>
      <c r="I586" s="71" t="s">
        <v>152</v>
      </c>
      <c r="J586" s="71" t="s">
        <v>153</v>
      </c>
      <c r="K586" s="71" t="s">
        <v>154</v>
      </c>
      <c r="L586" s="71" t="s">
        <v>155</v>
      </c>
      <c r="M586" s="71" t="s">
        <v>156</v>
      </c>
      <c r="N586" s="71" t="s">
        <v>157</v>
      </c>
      <c r="O586" s="71" t="s">
        <v>158</v>
      </c>
      <c r="P586" s="71" t="s">
        <v>159</v>
      </c>
      <c r="Q586" s="71" t="s">
        <v>160</v>
      </c>
      <c r="R586" s="71" t="s">
        <v>161</v>
      </c>
      <c r="S586" s="71" t="s">
        <v>162</v>
      </c>
      <c r="T586" s="71" t="s">
        <v>163</v>
      </c>
      <c r="U586" s="71" t="s">
        <v>164</v>
      </c>
      <c r="V586" s="71" t="s">
        <v>165</v>
      </c>
      <c r="W586" s="71" t="s">
        <v>166</v>
      </c>
      <c r="X586" s="71" t="s">
        <v>167</v>
      </c>
      <c r="Y586" s="71" t="s">
        <v>168</v>
      </c>
    </row>
    <row r="587" spans="1:25" x14ac:dyDescent="0.2">
      <c r="A587" s="20">
        <v>1</v>
      </c>
      <c r="B587" s="73">
        <v>1416.6</v>
      </c>
      <c r="C587" s="73">
        <v>1282.95</v>
      </c>
      <c r="D587" s="73">
        <v>1191.67</v>
      </c>
      <c r="E587" s="73">
        <v>1139.25</v>
      </c>
      <c r="F587" s="73">
        <v>1170.43</v>
      </c>
      <c r="G587" s="73">
        <v>1212.55</v>
      </c>
      <c r="H587" s="73">
        <v>1385.54</v>
      </c>
      <c r="I587" s="73">
        <v>1527.96</v>
      </c>
      <c r="J587" s="73">
        <v>1766.58</v>
      </c>
      <c r="K587" s="73">
        <v>1861.01</v>
      </c>
      <c r="L587" s="73">
        <v>1879.85</v>
      </c>
      <c r="M587" s="73">
        <v>1867.22</v>
      </c>
      <c r="N587" s="73">
        <v>1859.71</v>
      </c>
      <c r="O587" s="73">
        <v>1867.31</v>
      </c>
      <c r="P587" s="73">
        <v>1863.51</v>
      </c>
      <c r="Q587" s="73">
        <v>1902.8899999999999</v>
      </c>
      <c r="R587" s="73">
        <v>1912.8</v>
      </c>
      <c r="S587" s="73">
        <v>1857.27</v>
      </c>
      <c r="T587" s="73">
        <v>1858.23</v>
      </c>
      <c r="U587" s="73">
        <v>1882.3</v>
      </c>
      <c r="V587" s="73">
        <v>1893.3799999999999</v>
      </c>
      <c r="W587" s="73">
        <v>1895.55</v>
      </c>
      <c r="X587" s="73">
        <v>1736.74</v>
      </c>
      <c r="Y587" s="73">
        <v>1494.4299999999998</v>
      </c>
    </row>
    <row r="588" spans="1:25" x14ac:dyDescent="0.2">
      <c r="A588" s="20">
        <v>2</v>
      </c>
      <c r="B588" s="73">
        <v>1402.8799999999999</v>
      </c>
      <c r="C588" s="73">
        <v>1219.5899999999999</v>
      </c>
      <c r="D588" s="73">
        <v>1147.82</v>
      </c>
      <c r="E588" s="73">
        <v>1137.5</v>
      </c>
      <c r="F588" s="73">
        <v>1170.8399999999999</v>
      </c>
      <c r="G588" s="73">
        <v>1250.27</v>
      </c>
      <c r="H588" s="73">
        <v>1435.85</v>
      </c>
      <c r="I588" s="73">
        <v>1567.2</v>
      </c>
      <c r="J588" s="73">
        <v>1803.81</v>
      </c>
      <c r="K588" s="73">
        <v>1882.52</v>
      </c>
      <c r="L588" s="73">
        <v>1892.45</v>
      </c>
      <c r="M588" s="73">
        <v>1885.27</v>
      </c>
      <c r="N588" s="73">
        <v>1879.3999999999999</v>
      </c>
      <c r="O588" s="73">
        <v>1909.6699999999998</v>
      </c>
      <c r="P588" s="73">
        <v>1953.6299999999999</v>
      </c>
      <c r="Q588" s="73">
        <v>1945.37</v>
      </c>
      <c r="R588" s="73">
        <v>1931.7</v>
      </c>
      <c r="S588" s="73">
        <v>1901.62</v>
      </c>
      <c r="T588" s="73">
        <v>1872.94</v>
      </c>
      <c r="U588" s="73">
        <v>1887.74</v>
      </c>
      <c r="V588" s="73">
        <v>1947.49</v>
      </c>
      <c r="W588" s="73">
        <v>1882.03</v>
      </c>
      <c r="X588" s="73">
        <v>1684.78</v>
      </c>
      <c r="Y588" s="73">
        <v>1523.77</v>
      </c>
    </row>
    <row r="589" spans="1:25" x14ac:dyDescent="0.2">
      <c r="A589" s="74">
        <v>3</v>
      </c>
      <c r="B589" s="73">
        <v>1227.8599999999999</v>
      </c>
      <c r="C589" s="73">
        <v>1153.3800000000001</v>
      </c>
      <c r="D589" s="73">
        <v>1116.27</v>
      </c>
      <c r="E589" s="73">
        <v>1109.07</v>
      </c>
      <c r="F589" s="73">
        <v>1121.42</v>
      </c>
      <c r="G589" s="73">
        <v>1171.3399999999999</v>
      </c>
      <c r="H589" s="73">
        <v>1340.75</v>
      </c>
      <c r="I589" s="73">
        <v>1522.54</v>
      </c>
      <c r="J589" s="73">
        <v>1769.27</v>
      </c>
      <c r="K589" s="73">
        <v>1823.81</v>
      </c>
      <c r="L589" s="73">
        <v>1842.31</v>
      </c>
      <c r="M589" s="73">
        <v>1831</v>
      </c>
      <c r="N589" s="73">
        <v>1818.81</v>
      </c>
      <c r="O589" s="73">
        <v>1830.25</v>
      </c>
      <c r="P589" s="73">
        <v>1856.24</v>
      </c>
      <c r="Q589" s="73">
        <v>1893.33</v>
      </c>
      <c r="R589" s="73">
        <v>1861.55</v>
      </c>
      <c r="S589" s="73">
        <v>1810.81</v>
      </c>
      <c r="T589" s="73">
        <v>1797.34</v>
      </c>
      <c r="U589" s="73">
        <v>1796.09</v>
      </c>
      <c r="V589" s="73">
        <v>1845.36</v>
      </c>
      <c r="W589" s="73">
        <v>1867.69</v>
      </c>
      <c r="X589" s="73">
        <v>1807.4099999999999</v>
      </c>
      <c r="Y589" s="73">
        <v>1636.21</v>
      </c>
    </row>
    <row r="590" spans="1:25" x14ac:dyDescent="0.2">
      <c r="A590" s="20">
        <v>4</v>
      </c>
      <c r="B590" s="73">
        <v>1472.79</v>
      </c>
      <c r="C590" s="73">
        <v>1319.33</v>
      </c>
      <c r="D590" s="73">
        <v>1208.28</v>
      </c>
      <c r="E590" s="73">
        <v>1155.43</v>
      </c>
      <c r="F590" s="73">
        <v>1154.3499999999999</v>
      </c>
      <c r="G590" s="73">
        <v>1198.45</v>
      </c>
      <c r="H590" s="73">
        <v>1238.4299999999998</v>
      </c>
      <c r="I590" s="73">
        <v>1415.21</v>
      </c>
      <c r="J590" s="73">
        <v>1631.99</v>
      </c>
      <c r="K590" s="73">
        <v>1770.47</v>
      </c>
      <c r="L590" s="73">
        <v>1803.28</v>
      </c>
      <c r="M590" s="73">
        <v>1806.86</v>
      </c>
      <c r="N590" s="73">
        <v>1783.11</v>
      </c>
      <c r="O590" s="73">
        <v>1783.49</v>
      </c>
      <c r="P590" s="73">
        <v>1770.76</v>
      </c>
      <c r="Q590" s="73">
        <v>1767.31</v>
      </c>
      <c r="R590" s="73">
        <v>1771.29</v>
      </c>
      <c r="S590" s="73">
        <v>1775.03</v>
      </c>
      <c r="T590" s="73">
        <v>1777.29</v>
      </c>
      <c r="U590" s="73">
        <v>1786.29</v>
      </c>
      <c r="V590" s="73">
        <v>1826.03</v>
      </c>
      <c r="W590" s="73">
        <v>1816.1399999999999</v>
      </c>
      <c r="X590" s="73">
        <v>1691.25</v>
      </c>
      <c r="Y590" s="73">
        <v>1520.1699999999998</v>
      </c>
    </row>
    <row r="591" spans="1:25" x14ac:dyDescent="0.2">
      <c r="A591" s="74">
        <v>5</v>
      </c>
      <c r="B591" s="73">
        <v>1467.6</v>
      </c>
      <c r="C591" s="73">
        <v>1246.01</v>
      </c>
      <c r="D591" s="73">
        <v>1215.2199999999998</v>
      </c>
      <c r="E591" s="73">
        <v>1207.18</v>
      </c>
      <c r="F591" s="73">
        <v>1206.45</v>
      </c>
      <c r="G591" s="73">
        <v>1206.75</v>
      </c>
      <c r="H591" s="73">
        <v>1212.9099999999999</v>
      </c>
      <c r="I591" s="73">
        <v>1371.28</v>
      </c>
      <c r="J591" s="73">
        <v>1625.12</v>
      </c>
      <c r="K591" s="73">
        <v>1785.55</v>
      </c>
      <c r="L591" s="73">
        <v>1825.48</v>
      </c>
      <c r="M591" s="73">
        <v>1833.01</v>
      </c>
      <c r="N591" s="73">
        <v>1833.48</v>
      </c>
      <c r="O591" s="73">
        <v>1830.47</v>
      </c>
      <c r="P591" s="73">
        <v>1826.99</v>
      </c>
      <c r="Q591" s="73">
        <v>1821.23</v>
      </c>
      <c r="R591" s="73">
        <v>1809.83</v>
      </c>
      <c r="S591" s="73">
        <v>1801.69</v>
      </c>
      <c r="T591" s="73">
        <v>1817.35</v>
      </c>
      <c r="U591" s="73">
        <v>1849.62</v>
      </c>
      <c r="V591" s="73">
        <v>1886.6</v>
      </c>
      <c r="W591" s="73">
        <v>1859.78</v>
      </c>
      <c r="X591" s="73">
        <v>1783.12</v>
      </c>
      <c r="Y591" s="73">
        <v>1465.8899999999999</v>
      </c>
    </row>
    <row r="592" spans="1:25" x14ac:dyDescent="0.2">
      <c r="A592" s="20">
        <v>6</v>
      </c>
      <c r="B592" s="73">
        <v>1384.31</v>
      </c>
      <c r="C592" s="73">
        <v>1246.83</v>
      </c>
      <c r="D592" s="73">
        <v>1204.42</v>
      </c>
      <c r="E592" s="73">
        <v>1177.49</v>
      </c>
      <c r="F592" s="73">
        <v>1204.67</v>
      </c>
      <c r="G592" s="73">
        <v>1209.43</v>
      </c>
      <c r="H592" s="73">
        <v>1417.29</v>
      </c>
      <c r="I592" s="73">
        <v>1659.6399999999999</v>
      </c>
      <c r="J592" s="73">
        <v>1863.84</v>
      </c>
      <c r="K592" s="73">
        <v>1926.04</v>
      </c>
      <c r="L592" s="73">
        <v>1938.9199999999998</v>
      </c>
      <c r="M592" s="73">
        <v>1927.33</v>
      </c>
      <c r="N592" s="73">
        <v>1905.37</v>
      </c>
      <c r="O592" s="73">
        <v>1913.05</v>
      </c>
      <c r="P592" s="73">
        <v>1917.49</v>
      </c>
      <c r="Q592" s="73">
        <v>1913.1599999999999</v>
      </c>
      <c r="R592" s="73">
        <v>1913.31</v>
      </c>
      <c r="S592" s="73">
        <v>1885.69</v>
      </c>
      <c r="T592" s="73">
        <v>1889.3999999999999</v>
      </c>
      <c r="U592" s="73">
        <v>1908.6799999999998</v>
      </c>
      <c r="V592" s="73">
        <v>1910.08</v>
      </c>
      <c r="W592" s="73">
        <v>1877.51</v>
      </c>
      <c r="X592" s="73">
        <v>1700.6299999999999</v>
      </c>
      <c r="Y592" s="73">
        <v>1413.24</v>
      </c>
    </row>
    <row r="593" spans="1:25" x14ac:dyDescent="0.2">
      <c r="A593" s="74">
        <v>7</v>
      </c>
      <c r="B593" s="73">
        <v>1391.49</v>
      </c>
      <c r="C593" s="73">
        <v>1227.31</v>
      </c>
      <c r="D593" s="73">
        <v>1215.32</v>
      </c>
      <c r="E593" s="73">
        <v>1209.18</v>
      </c>
      <c r="F593" s="73">
        <v>1236.73</v>
      </c>
      <c r="G593" s="73">
        <v>1333.02</v>
      </c>
      <c r="H593" s="73">
        <v>1535.28</v>
      </c>
      <c r="I593" s="73">
        <v>1652.3899999999999</v>
      </c>
      <c r="J593" s="73">
        <v>1834.6399999999999</v>
      </c>
      <c r="K593" s="73">
        <v>1890.49</v>
      </c>
      <c r="L593" s="73">
        <v>1897.01</v>
      </c>
      <c r="M593" s="73">
        <v>1892</v>
      </c>
      <c r="N593" s="73">
        <v>1866.6299999999999</v>
      </c>
      <c r="O593" s="73">
        <v>1886.6299999999999</v>
      </c>
      <c r="P593" s="73">
        <v>1909.6399999999999</v>
      </c>
      <c r="Q593" s="73">
        <v>1908.36</v>
      </c>
      <c r="R593" s="73">
        <v>1903.6299999999999</v>
      </c>
      <c r="S593" s="73">
        <v>1883.8</v>
      </c>
      <c r="T593" s="73">
        <v>1875.03</v>
      </c>
      <c r="U593" s="73">
        <v>1869.45</v>
      </c>
      <c r="V593" s="73">
        <v>1893.8899999999999</v>
      </c>
      <c r="W593" s="73">
        <v>1875.94</v>
      </c>
      <c r="X593" s="73">
        <v>1741.99</v>
      </c>
      <c r="Y593" s="73">
        <v>1418.31</v>
      </c>
    </row>
    <row r="594" spans="1:25" x14ac:dyDescent="0.2">
      <c r="A594" s="20">
        <v>8</v>
      </c>
      <c r="B594" s="73">
        <v>1309.8499999999999</v>
      </c>
      <c r="C594" s="73">
        <v>1196.3</v>
      </c>
      <c r="D594" s="73">
        <v>1136.21</v>
      </c>
      <c r="E594" s="73">
        <v>1125.3499999999999</v>
      </c>
      <c r="F594" s="73">
        <v>1180.83</v>
      </c>
      <c r="G594" s="73">
        <v>1253.71</v>
      </c>
      <c r="H594" s="73">
        <v>1510.27</v>
      </c>
      <c r="I594" s="73">
        <v>1626.84</v>
      </c>
      <c r="J594" s="73">
        <v>1797.54</v>
      </c>
      <c r="K594" s="73">
        <v>1873.44</v>
      </c>
      <c r="L594" s="73">
        <v>1876.6799999999998</v>
      </c>
      <c r="M594" s="73">
        <v>1872.94</v>
      </c>
      <c r="N594" s="73">
        <v>1838.36</v>
      </c>
      <c r="O594" s="73">
        <v>1868.03</v>
      </c>
      <c r="P594" s="73">
        <v>1897.2</v>
      </c>
      <c r="Q594" s="73">
        <v>1898.08</v>
      </c>
      <c r="R594" s="73">
        <v>1884.5</v>
      </c>
      <c r="S594" s="73">
        <v>1863.1299999999999</v>
      </c>
      <c r="T594" s="73">
        <v>1850.54</v>
      </c>
      <c r="U594" s="73">
        <v>1866.86</v>
      </c>
      <c r="V594" s="73">
        <v>1899.1399999999999</v>
      </c>
      <c r="W594" s="73">
        <v>1871.8999999999999</v>
      </c>
      <c r="X594" s="73">
        <v>1700.85</v>
      </c>
      <c r="Y594" s="73">
        <v>1563.24</v>
      </c>
    </row>
    <row r="595" spans="1:25" x14ac:dyDescent="0.2">
      <c r="A595" s="74">
        <v>9</v>
      </c>
      <c r="B595" s="73">
        <v>1481.46</v>
      </c>
      <c r="C595" s="73">
        <v>1281.96</v>
      </c>
      <c r="D595" s="73">
        <v>1248.27</v>
      </c>
      <c r="E595" s="73">
        <v>1223.99</v>
      </c>
      <c r="F595" s="73">
        <v>1259.0999999999999</v>
      </c>
      <c r="G595" s="73">
        <v>1391.21</v>
      </c>
      <c r="H595" s="73">
        <v>1566.56</v>
      </c>
      <c r="I595" s="73">
        <v>1649.2</v>
      </c>
      <c r="J595" s="73">
        <v>1882.81</v>
      </c>
      <c r="K595" s="73">
        <v>1951.74</v>
      </c>
      <c r="L595" s="73">
        <v>1959.1599999999999</v>
      </c>
      <c r="M595" s="73">
        <v>1940.02</v>
      </c>
      <c r="N595" s="73">
        <v>1920.58</v>
      </c>
      <c r="O595" s="73">
        <v>1935.81</v>
      </c>
      <c r="P595" s="73">
        <v>1956.11</v>
      </c>
      <c r="Q595" s="73">
        <v>1949.82</v>
      </c>
      <c r="R595" s="73">
        <v>1936.4299999999998</v>
      </c>
      <c r="S595" s="73">
        <v>1901.08</v>
      </c>
      <c r="T595" s="73">
        <v>1893.25</v>
      </c>
      <c r="U595" s="73">
        <v>1917.02</v>
      </c>
      <c r="V595" s="73">
        <v>1949.08</v>
      </c>
      <c r="W595" s="73">
        <v>1932.55</v>
      </c>
      <c r="X595" s="73">
        <v>1768.51</v>
      </c>
      <c r="Y595" s="73">
        <v>1549.12</v>
      </c>
    </row>
    <row r="596" spans="1:25" x14ac:dyDescent="0.2">
      <c r="A596" s="20">
        <v>10</v>
      </c>
      <c r="B596" s="73">
        <v>1490.02</v>
      </c>
      <c r="C596" s="73">
        <v>1343.07</v>
      </c>
      <c r="D596" s="73">
        <v>1268.32</v>
      </c>
      <c r="E596" s="73">
        <v>1266.24</v>
      </c>
      <c r="F596" s="73">
        <v>1283.24</v>
      </c>
      <c r="G596" s="73">
        <v>1443.34</v>
      </c>
      <c r="H596" s="73">
        <v>1602.86</v>
      </c>
      <c r="I596" s="73">
        <v>1754.25</v>
      </c>
      <c r="J596" s="73">
        <v>1915.77</v>
      </c>
      <c r="K596" s="73">
        <v>1998.94</v>
      </c>
      <c r="L596" s="73">
        <v>2008.35</v>
      </c>
      <c r="M596" s="73">
        <v>1993.79</v>
      </c>
      <c r="N596" s="73">
        <v>1965.57</v>
      </c>
      <c r="O596" s="73">
        <v>1980.09</v>
      </c>
      <c r="P596" s="73">
        <v>2004.84</v>
      </c>
      <c r="Q596" s="73">
        <v>2002.86</v>
      </c>
      <c r="R596" s="73">
        <v>1980.96</v>
      </c>
      <c r="S596" s="73">
        <v>1960.99</v>
      </c>
      <c r="T596" s="73">
        <v>1956.05</v>
      </c>
      <c r="U596" s="73">
        <v>1961.74</v>
      </c>
      <c r="V596" s="73">
        <v>2016.1</v>
      </c>
      <c r="W596" s="73">
        <v>2049.2200000000003</v>
      </c>
      <c r="X596" s="73">
        <v>1956.5</v>
      </c>
      <c r="Y596" s="73">
        <v>1725.9099999999999</v>
      </c>
    </row>
    <row r="597" spans="1:25" x14ac:dyDescent="0.2">
      <c r="A597" s="74">
        <v>11</v>
      </c>
      <c r="B597" s="73">
        <v>1632.8899999999999</v>
      </c>
      <c r="C597" s="73">
        <v>1452.94</v>
      </c>
      <c r="D597" s="73">
        <v>1392.33</v>
      </c>
      <c r="E597" s="73">
        <v>1328.53</v>
      </c>
      <c r="F597" s="73">
        <v>1365.47</v>
      </c>
      <c r="G597" s="73">
        <v>1410.52</v>
      </c>
      <c r="H597" s="73">
        <v>1520.5</v>
      </c>
      <c r="I597" s="73">
        <v>1633.53</v>
      </c>
      <c r="J597" s="73">
        <v>1790.85</v>
      </c>
      <c r="K597" s="73">
        <v>1865.71</v>
      </c>
      <c r="L597" s="73">
        <v>1903</v>
      </c>
      <c r="M597" s="73">
        <v>1907.7</v>
      </c>
      <c r="N597" s="73">
        <v>1901.72</v>
      </c>
      <c r="O597" s="73">
        <v>1866.1599999999999</v>
      </c>
      <c r="P597" s="73">
        <v>1838.54</v>
      </c>
      <c r="Q597" s="73">
        <v>1816.53</v>
      </c>
      <c r="R597" s="73">
        <v>1819.6499999999999</v>
      </c>
      <c r="S597" s="73">
        <v>1825.79</v>
      </c>
      <c r="T597" s="73">
        <v>1845.53</v>
      </c>
      <c r="U597" s="73">
        <v>1877.1499999999999</v>
      </c>
      <c r="V597" s="73">
        <v>1925.58</v>
      </c>
      <c r="W597" s="73">
        <v>1921.71</v>
      </c>
      <c r="X597" s="73">
        <v>1824.34</v>
      </c>
      <c r="Y597" s="73">
        <v>1638.98</v>
      </c>
    </row>
    <row r="598" spans="1:25" x14ac:dyDescent="0.2">
      <c r="A598" s="20">
        <v>12</v>
      </c>
      <c r="B598" s="73">
        <v>1584.4199999999998</v>
      </c>
      <c r="C598" s="73">
        <v>1468.6599999999999</v>
      </c>
      <c r="D598" s="73">
        <v>1384.9099999999999</v>
      </c>
      <c r="E598" s="73">
        <v>1293.5999999999999</v>
      </c>
      <c r="F598" s="73">
        <v>1320.4099999999999</v>
      </c>
      <c r="G598" s="73">
        <v>1399.32</v>
      </c>
      <c r="H598" s="73">
        <v>1453.6799999999998</v>
      </c>
      <c r="I598" s="73">
        <v>1559.22</v>
      </c>
      <c r="J598" s="73">
        <v>1710.1299999999999</v>
      </c>
      <c r="K598" s="73">
        <v>1850.35</v>
      </c>
      <c r="L598" s="73">
        <v>1890.2</v>
      </c>
      <c r="M598" s="73">
        <v>1889.95</v>
      </c>
      <c r="N598" s="73">
        <v>1883.4099999999999</v>
      </c>
      <c r="O598" s="73">
        <v>1876.6799999999998</v>
      </c>
      <c r="P598" s="73">
        <v>1875.95</v>
      </c>
      <c r="Q598" s="73">
        <v>1874.98</v>
      </c>
      <c r="R598" s="73">
        <v>1864.45</v>
      </c>
      <c r="S598" s="73">
        <v>1860.58</v>
      </c>
      <c r="T598" s="73">
        <v>1870.6699999999998</v>
      </c>
      <c r="U598" s="73">
        <v>1933.44</v>
      </c>
      <c r="V598" s="73">
        <v>1947.21</v>
      </c>
      <c r="W598" s="73">
        <v>1957.11</v>
      </c>
      <c r="X598" s="73">
        <v>1884.83</v>
      </c>
      <c r="Y598" s="73">
        <v>1683.24</v>
      </c>
    </row>
    <row r="599" spans="1:25" x14ac:dyDescent="0.2">
      <c r="A599" s="74">
        <v>13</v>
      </c>
      <c r="B599" s="73">
        <v>1648.83</v>
      </c>
      <c r="C599" s="73">
        <v>1555.01</v>
      </c>
      <c r="D599" s="73">
        <v>1397.09</v>
      </c>
      <c r="E599" s="73">
        <v>1373.1499999999999</v>
      </c>
      <c r="F599" s="73">
        <v>1482.09</v>
      </c>
      <c r="G599" s="73">
        <v>1591.11</v>
      </c>
      <c r="H599" s="73">
        <v>1725.77</v>
      </c>
      <c r="I599" s="73">
        <v>1781.46</v>
      </c>
      <c r="J599" s="73">
        <v>1927.09</v>
      </c>
      <c r="K599" s="73">
        <v>1963.46</v>
      </c>
      <c r="L599" s="73">
        <v>1965.5</v>
      </c>
      <c r="M599" s="73">
        <v>1956.29</v>
      </c>
      <c r="N599" s="73">
        <v>1940.1599999999999</v>
      </c>
      <c r="O599" s="73">
        <v>1942.54</v>
      </c>
      <c r="P599" s="73">
        <v>1960.07</v>
      </c>
      <c r="Q599" s="73">
        <v>1964.8799999999999</v>
      </c>
      <c r="R599" s="73">
        <v>1963.37</v>
      </c>
      <c r="S599" s="73">
        <v>1931.03</v>
      </c>
      <c r="T599" s="73">
        <v>1926.46</v>
      </c>
      <c r="U599" s="73">
        <v>1946.6699999999998</v>
      </c>
      <c r="V599" s="73">
        <v>1972.9199999999998</v>
      </c>
      <c r="W599" s="73">
        <v>1964</v>
      </c>
      <c r="X599" s="73">
        <v>1864.4299999999998</v>
      </c>
      <c r="Y599" s="73">
        <v>1685.75</v>
      </c>
    </row>
    <row r="600" spans="1:25" x14ac:dyDescent="0.2">
      <c r="A600" s="20">
        <v>14</v>
      </c>
      <c r="B600" s="73">
        <v>1593.52</v>
      </c>
      <c r="C600" s="73">
        <v>1346.9199999999998</v>
      </c>
      <c r="D600" s="73">
        <v>1294.8799999999999</v>
      </c>
      <c r="E600" s="73">
        <v>1313.53</v>
      </c>
      <c r="F600" s="73">
        <v>1431.2</v>
      </c>
      <c r="G600" s="73">
        <v>1638.08</v>
      </c>
      <c r="H600" s="73">
        <v>1721.5</v>
      </c>
      <c r="I600" s="73">
        <v>1818.74</v>
      </c>
      <c r="J600" s="73">
        <v>1936.08</v>
      </c>
      <c r="K600" s="73">
        <v>1955.9099999999999</v>
      </c>
      <c r="L600" s="73">
        <v>1959.84</v>
      </c>
      <c r="M600" s="73">
        <v>1954.02</v>
      </c>
      <c r="N600" s="73">
        <v>1950.62</v>
      </c>
      <c r="O600" s="73">
        <v>1954.35</v>
      </c>
      <c r="P600" s="73">
        <v>1985.4199999999998</v>
      </c>
      <c r="Q600" s="73">
        <v>1990.1299999999999</v>
      </c>
      <c r="R600" s="73">
        <v>1986.56</v>
      </c>
      <c r="S600" s="73">
        <v>1958.94</v>
      </c>
      <c r="T600" s="73">
        <v>1956.34</v>
      </c>
      <c r="U600" s="73">
        <v>1972.97</v>
      </c>
      <c r="V600" s="73">
        <v>2022.27</v>
      </c>
      <c r="W600" s="73">
        <v>1991.56</v>
      </c>
      <c r="X600" s="73">
        <v>1898.4199999999998</v>
      </c>
      <c r="Y600" s="73">
        <v>1699.9099999999999</v>
      </c>
    </row>
    <row r="601" spans="1:25" x14ac:dyDescent="0.2">
      <c r="A601" s="74">
        <v>15</v>
      </c>
      <c r="B601" s="73">
        <v>1603.28</v>
      </c>
      <c r="C601" s="73">
        <v>1345.83</v>
      </c>
      <c r="D601" s="73">
        <v>1281.6799999999998</v>
      </c>
      <c r="E601" s="73">
        <v>1272.3999999999999</v>
      </c>
      <c r="F601" s="73">
        <v>1345.49</v>
      </c>
      <c r="G601" s="73">
        <v>1555.1799999999998</v>
      </c>
      <c r="H601" s="73">
        <v>1671.61</v>
      </c>
      <c r="I601" s="73">
        <v>1764.6299999999999</v>
      </c>
      <c r="J601" s="73">
        <v>1887.55</v>
      </c>
      <c r="K601" s="73">
        <v>1945.1799999999998</v>
      </c>
      <c r="L601" s="73">
        <v>1944.6499999999999</v>
      </c>
      <c r="M601" s="73">
        <v>1936.9199999999998</v>
      </c>
      <c r="N601" s="73">
        <v>1924.03</v>
      </c>
      <c r="O601" s="73">
        <v>1924.83</v>
      </c>
      <c r="P601" s="73">
        <v>1935.52</v>
      </c>
      <c r="Q601" s="73">
        <v>1914.82</v>
      </c>
      <c r="R601" s="73">
        <v>1930.9099999999999</v>
      </c>
      <c r="S601" s="73">
        <v>1883.6399999999999</v>
      </c>
      <c r="T601" s="73">
        <v>1914.49</v>
      </c>
      <c r="U601" s="73">
        <v>1926.02</v>
      </c>
      <c r="V601" s="73">
        <v>1945.58</v>
      </c>
      <c r="W601" s="73">
        <v>1928.32</v>
      </c>
      <c r="X601" s="73">
        <v>1782.53</v>
      </c>
      <c r="Y601" s="73">
        <v>1608.61</v>
      </c>
    </row>
    <row r="602" spans="1:25" x14ac:dyDescent="0.2">
      <c r="A602" s="20">
        <v>16</v>
      </c>
      <c r="B602" s="73">
        <v>1424.37</v>
      </c>
      <c r="C602" s="73">
        <v>1263.4299999999998</v>
      </c>
      <c r="D602" s="73">
        <v>1227.81</v>
      </c>
      <c r="E602" s="73">
        <v>1220.83</v>
      </c>
      <c r="F602" s="73">
        <v>1268.1799999999998</v>
      </c>
      <c r="G602" s="73">
        <v>1538.52</v>
      </c>
      <c r="H602" s="73">
        <v>1658.12</v>
      </c>
      <c r="I602" s="73">
        <v>1773.84</v>
      </c>
      <c r="J602" s="73">
        <v>1909.81</v>
      </c>
      <c r="K602" s="73">
        <v>1954.4199999999998</v>
      </c>
      <c r="L602" s="73">
        <v>1967.3999999999999</v>
      </c>
      <c r="M602" s="73">
        <v>1954.6599999999999</v>
      </c>
      <c r="N602" s="73">
        <v>1950.9299999999998</v>
      </c>
      <c r="O602" s="73">
        <v>1953.52</v>
      </c>
      <c r="P602" s="73">
        <v>1970.6799999999998</v>
      </c>
      <c r="Q602" s="73">
        <v>1964.54</v>
      </c>
      <c r="R602" s="73">
        <v>1948.73</v>
      </c>
      <c r="S602" s="73">
        <v>1917.8999999999999</v>
      </c>
      <c r="T602" s="73">
        <v>1914.31</v>
      </c>
      <c r="U602" s="73">
        <v>1950.8799999999999</v>
      </c>
      <c r="V602" s="73">
        <v>1977.72</v>
      </c>
      <c r="W602" s="73">
        <v>1962.1599999999999</v>
      </c>
      <c r="X602" s="73">
        <v>1833.73</v>
      </c>
      <c r="Y602" s="73">
        <v>1658.57</v>
      </c>
    </row>
    <row r="603" spans="1:25" x14ac:dyDescent="0.2">
      <c r="A603" s="74">
        <v>17</v>
      </c>
      <c r="B603" s="73">
        <v>1496.23</v>
      </c>
      <c r="C603" s="73">
        <v>1276.6199999999999</v>
      </c>
      <c r="D603" s="73">
        <v>1240.51</v>
      </c>
      <c r="E603" s="73">
        <v>1237.56</v>
      </c>
      <c r="F603" s="73">
        <v>1265.29</v>
      </c>
      <c r="G603" s="73">
        <v>1526.06</v>
      </c>
      <c r="H603" s="73">
        <v>1656.7</v>
      </c>
      <c r="I603" s="73">
        <v>1797.59</v>
      </c>
      <c r="J603" s="73">
        <v>1919.11</v>
      </c>
      <c r="K603" s="73">
        <v>1990.94</v>
      </c>
      <c r="L603" s="73">
        <v>1997.25</v>
      </c>
      <c r="M603" s="73">
        <v>1982.8</v>
      </c>
      <c r="N603" s="73">
        <v>1965.6399999999999</v>
      </c>
      <c r="O603" s="73">
        <v>1968.1299999999999</v>
      </c>
      <c r="P603" s="73">
        <v>1986.3999999999999</v>
      </c>
      <c r="Q603" s="73">
        <v>1984.25</v>
      </c>
      <c r="R603" s="73">
        <v>1967.37</v>
      </c>
      <c r="S603" s="73">
        <v>1933.11</v>
      </c>
      <c r="T603" s="73">
        <v>1926.22</v>
      </c>
      <c r="U603" s="73">
        <v>1977.36</v>
      </c>
      <c r="V603" s="73">
        <v>1998.5</v>
      </c>
      <c r="W603" s="73">
        <v>1968.9199999999998</v>
      </c>
      <c r="X603" s="73">
        <v>1831.08</v>
      </c>
      <c r="Y603" s="73">
        <v>1659.81</v>
      </c>
    </row>
    <row r="604" spans="1:25" x14ac:dyDescent="0.2">
      <c r="A604" s="20">
        <v>18</v>
      </c>
      <c r="B604" s="73">
        <v>1581.29</v>
      </c>
      <c r="C604" s="73">
        <v>1414.49</v>
      </c>
      <c r="D604" s="73">
        <v>1285.5899999999999</v>
      </c>
      <c r="E604" s="73">
        <v>1236.55</v>
      </c>
      <c r="F604" s="73">
        <v>1330.45</v>
      </c>
      <c r="G604" s="73">
        <v>1408.6799999999998</v>
      </c>
      <c r="H604" s="73">
        <v>1526.99</v>
      </c>
      <c r="I604" s="73">
        <v>1638.21</v>
      </c>
      <c r="J604" s="73">
        <v>1801.95</v>
      </c>
      <c r="K604" s="73">
        <v>1922.3899999999999</v>
      </c>
      <c r="L604" s="73">
        <v>1965.8799999999999</v>
      </c>
      <c r="M604" s="73">
        <v>1962.11</v>
      </c>
      <c r="N604" s="73">
        <v>1945.08</v>
      </c>
      <c r="O604" s="73">
        <v>1947.1399999999999</v>
      </c>
      <c r="P604" s="73">
        <v>1885.84</v>
      </c>
      <c r="Q604" s="73">
        <v>1864.7</v>
      </c>
      <c r="R604" s="73">
        <v>1866.96</v>
      </c>
      <c r="S604" s="73">
        <v>1891.23</v>
      </c>
      <c r="T604" s="73">
        <v>1933.8899999999999</v>
      </c>
      <c r="U604" s="73">
        <v>1979.44</v>
      </c>
      <c r="V604" s="73">
        <v>1995.6</v>
      </c>
      <c r="W604" s="73">
        <v>1987.8</v>
      </c>
      <c r="X604" s="73">
        <v>1804.11</v>
      </c>
      <c r="Y604" s="73">
        <v>1666.02</v>
      </c>
    </row>
    <row r="605" spans="1:25" x14ac:dyDescent="0.2">
      <c r="A605" s="74">
        <v>19</v>
      </c>
      <c r="B605" s="73">
        <v>1616.4299999999998</v>
      </c>
      <c r="C605" s="73">
        <v>1302.5</v>
      </c>
      <c r="D605" s="73">
        <v>1247.04</v>
      </c>
      <c r="E605" s="73">
        <v>1241.24</v>
      </c>
      <c r="F605" s="73">
        <v>1243.4199999999998</v>
      </c>
      <c r="G605" s="73">
        <v>1244.55</v>
      </c>
      <c r="H605" s="73">
        <v>1330.3</v>
      </c>
      <c r="I605" s="73">
        <v>1439.61</v>
      </c>
      <c r="J605" s="73">
        <v>1647.82</v>
      </c>
      <c r="K605" s="73">
        <v>1757.22</v>
      </c>
      <c r="L605" s="73">
        <v>1811.61</v>
      </c>
      <c r="M605" s="73">
        <v>1813.57</v>
      </c>
      <c r="N605" s="73">
        <v>1804.53</v>
      </c>
      <c r="O605" s="73">
        <v>1805.1499999999999</v>
      </c>
      <c r="P605" s="73">
        <v>1805.1</v>
      </c>
      <c r="Q605" s="73">
        <v>1811.73</v>
      </c>
      <c r="R605" s="73">
        <v>1809.61</v>
      </c>
      <c r="S605" s="73">
        <v>1805.79</v>
      </c>
      <c r="T605" s="73">
        <v>1843</v>
      </c>
      <c r="U605" s="73">
        <v>1909.4299999999998</v>
      </c>
      <c r="V605" s="73">
        <v>1925.12</v>
      </c>
      <c r="W605" s="73">
        <v>1869.8999999999999</v>
      </c>
      <c r="X605" s="73">
        <v>1776.48</v>
      </c>
      <c r="Y605" s="73">
        <v>1653.48</v>
      </c>
    </row>
    <row r="606" spans="1:25" x14ac:dyDescent="0.2">
      <c r="A606" s="20">
        <v>20</v>
      </c>
      <c r="B606" s="73">
        <v>1445.11</v>
      </c>
      <c r="C606" s="73">
        <v>1249.08</v>
      </c>
      <c r="D606" s="73">
        <v>1195.75</v>
      </c>
      <c r="E606" s="73">
        <v>1182.3399999999999</v>
      </c>
      <c r="F606" s="73">
        <v>1235.8799999999999</v>
      </c>
      <c r="G606" s="73">
        <v>1432.25</v>
      </c>
      <c r="H606" s="73">
        <v>1643.01</v>
      </c>
      <c r="I606" s="73">
        <v>1689.71</v>
      </c>
      <c r="J606" s="73">
        <v>1891.85</v>
      </c>
      <c r="K606" s="73">
        <v>1945.02</v>
      </c>
      <c r="L606" s="73">
        <v>1953.45</v>
      </c>
      <c r="M606" s="73">
        <v>1940.76</v>
      </c>
      <c r="N606" s="73">
        <v>1929.19</v>
      </c>
      <c r="O606" s="73">
        <v>1949.6299999999999</v>
      </c>
      <c r="P606" s="73">
        <v>1956.1599999999999</v>
      </c>
      <c r="Q606" s="73">
        <v>1970</v>
      </c>
      <c r="R606" s="73">
        <v>1966.11</v>
      </c>
      <c r="S606" s="73">
        <v>1950.54</v>
      </c>
      <c r="T606" s="73">
        <v>1929.12</v>
      </c>
      <c r="U606" s="73">
        <v>1951.86</v>
      </c>
      <c r="V606" s="73">
        <v>1961.11</v>
      </c>
      <c r="W606" s="73">
        <v>1949.6299999999999</v>
      </c>
      <c r="X606" s="73">
        <v>1798.1299999999999</v>
      </c>
      <c r="Y606" s="73">
        <v>1638.45</v>
      </c>
    </row>
    <row r="607" spans="1:25" x14ac:dyDescent="0.2">
      <c r="A607" s="74">
        <v>21</v>
      </c>
      <c r="B607" s="73">
        <v>1608.3899999999999</v>
      </c>
      <c r="C607" s="73">
        <v>1447.37</v>
      </c>
      <c r="D607" s="73">
        <v>1419.1299999999999</v>
      </c>
      <c r="E607" s="73">
        <v>1215.8</v>
      </c>
      <c r="F607" s="73">
        <v>1238.24</v>
      </c>
      <c r="G607" s="73">
        <v>1442.32</v>
      </c>
      <c r="H607" s="73">
        <v>1640.98</v>
      </c>
      <c r="I607" s="73">
        <v>1721.29</v>
      </c>
      <c r="J607" s="73">
        <v>1954.6699999999998</v>
      </c>
      <c r="K607" s="73">
        <v>1988.21</v>
      </c>
      <c r="L607" s="73">
        <v>1978.72</v>
      </c>
      <c r="M607" s="73">
        <v>1972.1699999999998</v>
      </c>
      <c r="N607" s="73">
        <v>1972.45</v>
      </c>
      <c r="O607" s="73">
        <v>1981.8799999999999</v>
      </c>
      <c r="P607" s="73">
        <v>1993.54</v>
      </c>
      <c r="Q607" s="73">
        <v>1997.4099999999999</v>
      </c>
      <c r="R607" s="73">
        <v>1996.85</v>
      </c>
      <c r="S607" s="73">
        <v>1959.6499999999999</v>
      </c>
      <c r="T607" s="73">
        <v>1873</v>
      </c>
      <c r="U607" s="73">
        <v>1906.1399999999999</v>
      </c>
      <c r="V607" s="73">
        <v>1988.3999999999999</v>
      </c>
      <c r="W607" s="73">
        <v>1953.6</v>
      </c>
      <c r="X607" s="73">
        <v>1719.24</v>
      </c>
      <c r="Y607" s="73">
        <v>1594.3899999999999</v>
      </c>
    </row>
    <row r="608" spans="1:25" x14ac:dyDescent="0.2">
      <c r="A608" s="20">
        <v>22</v>
      </c>
      <c r="B608" s="73">
        <v>1346.69</v>
      </c>
      <c r="C608" s="73">
        <v>1231.8</v>
      </c>
      <c r="D608" s="73">
        <v>1205.55</v>
      </c>
      <c r="E608" s="73">
        <v>1203.73</v>
      </c>
      <c r="F608" s="73">
        <v>1213.32</v>
      </c>
      <c r="G608" s="73">
        <v>1363.86</v>
      </c>
      <c r="H608" s="73">
        <v>1616.6499999999999</v>
      </c>
      <c r="I608" s="73">
        <v>1686.08</v>
      </c>
      <c r="J608" s="73">
        <v>1916.07</v>
      </c>
      <c r="K608" s="73">
        <v>1979.61</v>
      </c>
      <c r="L608" s="73">
        <v>1984.79</v>
      </c>
      <c r="M608" s="73">
        <v>1980.4099999999999</v>
      </c>
      <c r="N608" s="73">
        <v>1974.53</v>
      </c>
      <c r="O608" s="73">
        <v>1975.3899999999999</v>
      </c>
      <c r="P608" s="73">
        <v>1983.85</v>
      </c>
      <c r="Q608" s="73">
        <v>1986.81</v>
      </c>
      <c r="R608" s="73">
        <v>1985.25</v>
      </c>
      <c r="S608" s="73">
        <v>1962.34</v>
      </c>
      <c r="T608" s="73">
        <v>1951.35</v>
      </c>
      <c r="U608" s="73">
        <v>1977.35</v>
      </c>
      <c r="V608" s="73">
        <v>1986.83</v>
      </c>
      <c r="W608" s="73">
        <v>1972.01</v>
      </c>
      <c r="X608" s="73">
        <v>1725.78</v>
      </c>
      <c r="Y608" s="73">
        <v>1603.81</v>
      </c>
    </row>
    <row r="609" spans="1:25" x14ac:dyDescent="0.2">
      <c r="A609" s="74">
        <v>23</v>
      </c>
      <c r="B609" s="73">
        <v>1476.87</v>
      </c>
      <c r="C609" s="73">
        <v>1250.8499999999999</v>
      </c>
      <c r="D609" s="73">
        <v>1209.04</v>
      </c>
      <c r="E609" s="73">
        <v>1203.45</v>
      </c>
      <c r="F609" s="73">
        <v>1211.0999999999999</v>
      </c>
      <c r="G609" s="73">
        <v>1403.54</v>
      </c>
      <c r="H609" s="73">
        <v>1601.87</v>
      </c>
      <c r="I609" s="73">
        <v>873.0100000000001</v>
      </c>
      <c r="J609" s="73">
        <v>1799.58</v>
      </c>
      <c r="K609" s="73">
        <v>1951.37</v>
      </c>
      <c r="L609" s="73">
        <v>1965.96</v>
      </c>
      <c r="M609" s="73">
        <v>1952.3999999999999</v>
      </c>
      <c r="N609" s="73">
        <v>1931.4299999999998</v>
      </c>
      <c r="O609" s="73">
        <v>1920.8799999999999</v>
      </c>
      <c r="P609" s="73">
        <v>1940.95</v>
      </c>
      <c r="Q609" s="73">
        <v>2000.72</v>
      </c>
      <c r="R609" s="73">
        <v>1999.2</v>
      </c>
      <c r="S609" s="73">
        <v>1700.99</v>
      </c>
      <c r="T609" s="73">
        <v>1881.76</v>
      </c>
      <c r="U609" s="73">
        <v>1917.61</v>
      </c>
      <c r="V609" s="73">
        <v>1933.6799999999998</v>
      </c>
      <c r="W609" s="73">
        <v>1971.83</v>
      </c>
      <c r="X609" s="73">
        <v>1705.29</v>
      </c>
      <c r="Y609" s="73">
        <v>1585.28</v>
      </c>
    </row>
    <row r="610" spans="1:25" x14ac:dyDescent="0.2">
      <c r="A610" s="20">
        <v>24</v>
      </c>
      <c r="B610" s="73">
        <v>1367.05</v>
      </c>
      <c r="C610" s="73">
        <v>1226.6199999999999</v>
      </c>
      <c r="D610" s="73">
        <v>1203.54</v>
      </c>
      <c r="E610" s="73">
        <v>1198.78</v>
      </c>
      <c r="F610" s="73">
        <v>1198.97</v>
      </c>
      <c r="G610" s="73">
        <v>1408.1299999999999</v>
      </c>
      <c r="H610" s="73">
        <v>1570.6699999999998</v>
      </c>
      <c r="I610" s="73">
        <v>1770.54</v>
      </c>
      <c r="J610" s="73">
        <v>1945.94</v>
      </c>
      <c r="K610" s="73">
        <v>1990.9299999999998</v>
      </c>
      <c r="L610" s="73">
        <v>1994.9299999999998</v>
      </c>
      <c r="M610" s="73">
        <v>1990.47</v>
      </c>
      <c r="N610" s="73">
        <v>1985.98</v>
      </c>
      <c r="O610" s="73">
        <v>1985.86</v>
      </c>
      <c r="P610" s="73">
        <v>1985.2</v>
      </c>
      <c r="Q610" s="73">
        <v>1988.52</v>
      </c>
      <c r="R610" s="73">
        <v>1987.6799999999998</v>
      </c>
      <c r="S610" s="73">
        <v>1949.03</v>
      </c>
      <c r="T610" s="73">
        <v>1978.46</v>
      </c>
      <c r="U610" s="73">
        <v>1985.48</v>
      </c>
      <c r="V610" s="73">
        <v>1987.09</v>
      </c>
      <c r="W610" s="73">
        <v>1961.06</v>
      </c>
      <c r="X610" s="73">
        <v>1738.6399999999999</v>
      </c>
      <c r="Y610" s="73">
        <v>1460.35</v>
      </c>
    </row>
    <row r="611" spans="1:25" x14ac:dyDescent="0.2">
      <c r="A611" s="74">
        <v>25</v>
      </c>
      <c r="B611" s="73">
        <v>1465.1799999999998</v>
      </c>
      <c r="C611" s="73">
        <v>1273.29</v>
      </c>
      <c r="D611" s="73">
        <v>1219.1699999999998</v>
      </c>
      <c r="E611" s="73">
        <v>1205.6500000000001</v>
      </c>
      <c r="F611" s="73">
        <v>1214.7099999999998</v>
      </c>
      <c r="G611" s="73">
        <v>1225.1599999999999</v>
      </c>
      <c r="H611" s="73">
        <v>1363.23</v>
      </c>
      <c r="I611" s="73">
        <v>1525.4299999999998</v>
      </c>
      <c r="J611" s="73">
        <v>1549.29</v>
      </c>
      <c r="K611" s="73">
        <v>1844.03</v>
      </c>
      <c r="L611" s="73">
        <v>1901.27</v>
      </c>
      <c r="M611" s="73">
        <v>1894.3999999999999</v>
      </c>
      <c r="N611" s="73">
        <v>1881.19</v>
      </c>
      <c r="O611" s="73">
        <v>1868.99</v>
      </c>
      <c r="P611" s="73">
        <v>1783.61</v>
      </c>
      <c r="Q611" s="73">
        <v>1759.71</v>
      </c>
      <c r="R611" s="73">
        <v>1772.96</v>
      </c>
      <c r="S611" s="73">
        <v>1811.27</v>
      </c>
      <c r="T611" s="73">
        <v>1883.98</v>
      </c>
      <c r="U611" s="73">
        <v>1959.4299999999998</v>
      </c>
      <c r="V611" s="73">
        <v>1955.08</v>
      </c>
      <c r="W611" s="73">
        <v>1912.71</v>
      </c>
      <c r="X611" s="73">
        <v>1669.6499999999999</v>
      </c>
      <c r="Y611" s="73">
        <v>1391.83</v>
      </c>
    </row>
    <row r="612" spans="1:25" x14ac:dyDescent="0.2">
      <c r="A612" s="20">
        <v>26</v>
      </c>
      <c r="B612" s="73">
        <v>1338.03</v>
      </c>
      <c r="C612" s="73">
        <v>1199.78</v>
      </c>
      <c r="D612" s="73">
        <v>1103.52</v>
      </c>
      <c r="E612" s="73">
        <v>1088.3599999999999</v>
      </c>
      <c r="F612" s="73">
        <v>1100.42</v>
      </c>
      <c r="G612" s="73">
        <v>1167.69</v>
      </c>
      <c r="H612" s="73">
        <v>1197.73</v>
      </c>
      <c r="I612" s="73">
        <v>1219.69</v>
      </c>
      <c r="J612" s="73">
        <v>1260.3</v>
      </c>
      <c r="K612" s="73">
        <v>1597.1</v>
      </c>
      <c r="L612" s="73">
        <v>1721.78</v>
      </c>
      <c r="M612" s="73">
        <v>1738.5</v>
      </c>
      <c r="N612" s="73">
        <v>1736.58</v>
      </c>
      <c r="O612" s="73">
        <v>1732.5</v>
      </c>
      <c r="P612" s="73">
        <v>1734.9199999999998</v>
      </c>
      <c r="Q612" s="73">
        <v>1736.08</v>
      </c>
      <c r="R612" s="73">
        <v>1724.59</v>
      </c>
      <c r="S612" s="73">
        <v>1738.9099999999999</v>
      </c>
      <c r="T612" s="73">
        <v>1786.4099999999999</v>
      </c>
      <c r="U612" s="73">
        <v>1851.26</v>
      </c>
      <c r="V612" s="73">
        <v>1882.86</v>
      </c>
      <c r="W612" s="73">
        <v>1761.6499999999999</v>
      </c>
      <c r="X612" s="73">
        <v>1592.22</v>
      </c>
      <c r="Y612" s="73">
        <v>1346.52</v>
      </c>
    </row>
    <row r="613" spans="1:25" x14ac:dyDescent="0.2">
      <c r="A613" s="74">
        <v>27</v>
      </c>
      <c r="B613" s="73">
        <v>1225.4299999999998</v>
      </c>
      <c r="C613" s="73">
        <v>1192.71</v>
      </c>
      <c r="D613" s="73">
        <v>1088.96</v>
      </c>
      <c r="E613" s="73">
        <v>1079.69</v>
      </c>
      <c r="F613" s="73">
        <v>1152.17</v>
      </c>
      <c r="G613" s="73">
        <v>1193.81</v>
      </c>
      <c r="H613" s="73">
        <v>1481.52</v>
      </c>
      <c r="I613" s="73">
        <v>1573.81</v>
      </c>
      <c r="J613" s="73">
        <v>1818.12</v>
      </c>
      <c r="K613" s="73">
        <v>1873.21</v>
      </c>
      <c r="L613" s="73">
        <v>1923.19</v>
      </c>
      <c r="M613" s="73">
        <v>1910.9099999999999</v>
      </c>
      <c r="N613" s="73">
        <v>1850.82</v>
      </c>
      <c r="O613" s="73">
        <v>1859.35</v>
      </c>
      <c r="P613" s="73">
        <v>1883.33</v>
      </c>
      <c r="Q613" s="73">
        <v>1912.21</v>
      </c>
      <c r="R613" s="73">
        <v>1906.3899999999999</v>
      </c>
      <c r="S613" s="73">
        <v>1847.26</v>
      </c>
      <c r="T613" s="73">
        <v>1843.3999999999999</v>
      </c>
      <c r="U613" s="73">
        <v>1871.07</v>
      </c>
      <c r="V613" s="73">
        <v>1911.46</v>
      </c>
      <c r="W613" s="73">
        <v>1846.54</v>
      </c>
      <c r="X613" s="73">
        <v>1607.34</v>
      </c>
      <c r="Y613" s="73">
        <v>1245.3399999999999</v>
      </c>
    </row>
    <row r="614" spans="1:25" x14ac:dyDescent="0.2">
      <c r="A614" s="20">
        <v>28</v>
      </c>
      <c r="B614" s="73">
        <v>1282.5899999999999</v>
      </c>
      <c r="C614" s="73">
        <v>1193.57</v>
      </c>
      <c r="D614" s="73">
        <v>1104.8</v>
      </c>
      <c r="E614" s="73">
        <v>1112.9000000000001</v>
      </c>
      <c r="F614" s="73">
        <v>1189.3</v>
      </c>
      <c r="G614" s="73">
        <v>1318.54</v>
      </c>
      <c r="H614" s="73">
        <v>1562.94</v>
      </c>
      <c r="I614" s="73">
        <v>1602.73</v>
      </c>
      <c r="J614" s="73">
        <v>1842.1799999999998</v>
      </c>
      <c r="K614" s="73">
        <v>1928.01</v>
      </c>
      <c r="L614" s="73">
        <v>1941.6499999999999</v>
      </c>
      <c r="M614" s="73">
        <v>1937.06</v>
      </c>
      <c r="N614" s="73">
        <v>1915.8</v>
      </c>
      <c r="O614" s="73">
        <v>1932.46</v>
      </c>
      <c r="P614" s="73">
        <v>1955.04</v>
      </c>
      <c r="Q614" s="73">
        <v>1969.81</v>
      </c>
      <c r="R614" s="73">
        <v>1966.1699999999998</v>
      </c>
      <c r="S614" s="73">
        <v>1930.71</v>
      </c>
      <c r="T614" s="73">
        <v>1920.6</v>
      </c>
      <c r="U614" s="73">
        <v>1949.51</v>
      </c>
      <c r="V614" s="73">
        <v>1956.47</v>
      </c>
      <c r="W614" s="73">
        <v>1940.4099999999999</v>
      </c>
      <c r="X614" s="73">
        <v>1724.44</v>
      </c>
      <c r="Y614" s="73">
        <v>1555.5</v>
      </c>
    </row>
    <row r="615" spans="1:25" x14ac:dyDescent="0.2">
      <c r="A615" s="74">
        <v>29</v>
      </c>
      <c r="B615" s="73">
        <v>1254.53</v>
      </c>
      <c r="C615" s="73">
        <v>1220.5899999999999</v>
      </c>
      <c r="D615" s="73">
        <v>1158.55</v>
      </c>
      <c r="E615" s="73">
        <v>1155.1300000000001</v>
      </c>
      <c r="F615" s="73">
        <v>1221.78</v>
      </c>
      <c r="G615" s="73">
        <v>1308.83</v>
      </c>
      <c r="H615" s="73">
        <v>1592.77</v>
      </c>
      <c r="I615" s="73">
        <v>1658.96</v>
      </c>
      <c r="J615" s="73">
        <v>1850.46</v>
      </c>
      <c r="K615" s="73">
        <v>1935.3899999999999</v>
      </c>
      <c r="L615" s="73">
        <v>1960.85</v>
      </c>
      <c r="M615" s="73">
        <v>1937.1799999999998</v>
      </c>
      <c r="N615" s="73">
        <v>1902.54</v>
      </c>
      <c r="O615" s="73">
        <v>1902.33</v>
      </c>
      <c r="P615" s="73">
        <v>1900.05</v>
      </c>
      <c r="Q615" s="73">
        <v>1937.8999999999999</v>
      </c>
      <c r="R615" s="73">
        <v>1934.6799999999998</v>
      </c>
      <c r="S615" s="73">
        <v>1856.2</v>
      </c>
      <c r="T615" s="73">
        <v>1911.6799999999998</v>
      </c>
      <c r="U615" s="73">
        <v>1962.83</v>
      </c>
      <c r="V615" s="73">
        <v>1952.35</v>
      </c>
      <c r="W615" s="73">
        <v>1900.01</v>
      </c>
      <c r="X615" s="73">
        <v>1636.6499999999999</v>
      </c>
      <c r="Y615" s="73">
        <v>1338.71</v>
      </c>
    </row>
    <row r="616" spans="1:25" x14ac:dyDescent="0.2">
      <c r="A616" s="20">
        <v>30</v>
      </c>
      <c r="B616" s="73">
        <v>1210.55</v>
      </c>
      <c r="C616" s="73">
        <v>1095.25</v>
      </c>
      <c r="D616" s="73">
        <v>984.5100000000001</v>
      </c>
      <c r="E616" s="73">
        <v>641.62</v>
      </c>
      <c r="F616" s="73">
        <v>949.86</v>
      </c>
      <c r="G616" s="73">
        <v>1229.6299999999999</v>
      </c>
      <c r="H616" s="73">
        <v>1557.48</v>
      </c>
      <c r="I616" s="73">
        <v>1623.8799999999999</v>
      </c>
      <c r="J616" s="73">
        <v>1769.96</v>
      </c>
      <c r="K616" s="73">
        <v>1868.49</v>
      </c>
      <c r="L616" s="73">
        <v>1871</v>
      </c>
      <c r="M616" s="73">
        <v>1867.28</v>
      </c>
      <c r="N616" s="73">
        <v>1849.73</v>
      </c>
      <c r="O616" s="73">
        <v>1866.6699999999998</v>
      </c>
      <c r="P616" s="73">
        <v>1863.82</v>
      </c>
      <c r="Q616" s="73">
        <v>1875.73</v>
      </c>
      <c r="R616" s="73">
        <v>1843.11</v>
      </c>
      <c r="S616" s="73">
        <v>1789.71</v>
      </c>
      <c r="T616" s="73">
        <v>1817.3999999999999</v>
      </c>
      <c r="U616" s="73">
        <v>1871.85</v>
      </c>
      <c r="V616" s="73">
        <v>1895.49</v>
      </c>
      <c r="W616" s="73">
        <v>1877.26</v>
      </c>
      <c r="X616" s="73">
        <v>1635.9199999999998</v>
      </c>
      <c r="Y616" s="73">
        <v>1284.79</v>
      </c>
    </row>
    <row r="619" spans="1:25" x14ac:dyDescent="0.2">
      <c r="A619" s="125" t="s">
        <v>143</v>
      </c>
      <c r="B619" s="127" t="s">
        <v>187</v>
      </c>
      <c r="C619" s="127"/>
      <c r="D619" s="127"/>
      <c r="E619" s="127"/>
      <c r="F619" s="127"/>
      <c r="G619" s="127"/>
      <c r="H619" s="127"/>
      <c r="I619" s="127"/>
      <c r="J619" s="127"/>
      <c r="K619" s="127"/>
      <c r="L619" s="127"/>
      <c r="M619" s="127"/>
      <c r="N619" s="127"/>
      <c r="O619" s="127"/>
      <c r="P619" s="127"/>
      <c r="Q619" s="127"/>
      <c r="R619" s="127"/>
      <c r="S619" s="127"/>
      <c r="T619" s="127"/>
      <c r="U619" s="127"/>
      <c r="V619" s="127"/>
      <c r="W619" s="127"/>
      <c r="X619" s="127"/>
      <c r="Y619" s="127"/>
    </row>
    <row r="620" spans="1:25" x14ac:dyDescent="0.2">
      <c r="A620" s="126"/>
      <c r="B620" s="71" t="s">
        <v>145</v>
      </c>
      <c r="C620" s="71" t="s">
        <v>146</v>
      </c>
      <c r="D620" s="71" t="s">
        <v>147</v>
      </c>
      <c r="E620" s="71" t="s">
        <v>148</v>
      </c>
      <c r="F620" s="72" t="s">
        <v>149</v>
      </c>
      <c r="G620" s="71" t="s">
        <v>150</v>
      </c>
      <c r="H620" s="71" t="s">
        <v>151</v>
      </c>
      <c r="I620" s="71" t="s">
        <v>152</v>
      </c>
      <c r="J620" s="71" t="s">
        <v>153</v>
      </c>
      <c r="K620" s="71" t="s">
        <v>154</v>
      </c>
      <c r="L620" s="71" t="s">
        <v>155</v>
      </c>
      <c r="M620" s="71" t="s">
        <v>156</v>
      </c>
      <c r="N620" s="71" t="s">
        <v>157</v>
      </c>
      <c r="O620" s="71" t="s">
        <v>158</v>
      </c>
      <c r="P620" s="71" t="s">
        <v>159</v>
      </c>
      <c r="Q620" s="71" t="s">
        <v>160</v>
      </c>
      <c r="R620" s="71" t="s">
        <v>161</v>
      </c>
      <c r="S620" s="71" t="s">
        <v>162</v>
      </c>
      <c r="T620" s="71" t="s">
        <v>163</v>
      </c>
      <c r="U620" s="71" t="s">
        <v>164</v>
      </c>
      <c r="V620" s="71" t="s">
        <v>165</v>
      </c>
      <c r="W620" s="71" t="s">
        <v>166</v>
      </c>
      <c r="X620" s="71" t="s">
        <v>167</v>
      </c>
      <c r="Y620" s="71" t="s">
        <v>168</v>
      </c>
    </row>
    <row r="621" spans="1:25" x14ac:dyDescent="0.2">
      <c r="A621" s="20">
        <v>1</v>
      </c>
      <c r="B621" s="73">
        <v>1416.6</v>
      </c>
      <c r="C621" s="73">
        <v>1282.95</v>
      </c>
      <c r="D621" s="73">
        <v>1191.67</v>
      </c>
      <c r="E621" s="73">
        <v>1139.25</v>
      </c>
      <c r="F621" s="73">
        <v>1170.43</v>
      </c>
      <c r="G621" s="73">
        <v>1212.55</v>
      </c>
      <c r="H621" s="73">
        <v>1385.54</v>
      </c>
      <c r="I621" s="73">
        <v>1527.96</v>
      </c>
      <c r="J621" s="73">
        <v>1766.58</v>
      </c>
      <c r="K621" s="73">
        <v>1861.01</v>
      </c>
      <c r="L621" s="73">
        <v>1879.85</v>
      </c>
      <c r="M621" s="73">
        <v>1867.22</v>
      </c>
      <c r="N621" s="73">
        <v>1859.71</v>
      </c>
      <c r="O621" s="73">
        <v>1867.31</v>
      </c>
      <c r="P621" s="73">
        <v>1863.51</v>
      </c>
      <c r="Q621" s="73">
        <v>1902.8899999999999</v>
      </c>
      <c r="R621" s="73">
        <v>1912.8</v>
      </c>
      <c r="S621" s="73">
        <v>1857.27</v>
      </c>
      <c r="T621" s="73">
        <v>1858.23</v>
      </c>
      <c r="U621" s="73">
        <v>1882.3</v>
      </c>
      <c r="V621" s="73">
        <v>1893.3799999999999</v>
      </c>
      <c r="W621" s="73">
        <v>1895.55</v>
      </c>
      <c r="X621" s="73">
        <v>1736.74</v>
      </c>
      <c r="Y621" s="73">
        <v>1494.4299999999998</v>
      </c>
    </row>
    <row r="622" spans="1:25" x14ac:dyDescent="0.2">
      <c r="A622" s="20">
        <v>2</v>
      </c>
      <c r="B622" s="73">
        <v>1402.8799999999999</v>
      </c>
      <c r="C622" s="73">
        <v>1219.5899999999999</v>
      </c>
      <c r="D622" s="73">
        <v>1147.82</v>
      </c>
      <c r="E622" s="73">
        <v>1137.5</v>
      </c>
      <c r="F622" s="73">
        <v>1170.8399999999999</v>
      </c>
      <c r="G622" s="73">
        <v>1250.27</v>
      </c>
      <c r="H622" s="73">
        <v>1435.85</v>
      </c>
      <c r="I622" s="73">
        <v>1567.2</v>
      </c>
      <c r="J622" s="73">
        <v>1803.81</v>
      </c>
      <c r="K622" s="73">
        <v>1882.52</v>
      </c>
      <c r="L622" s="73">
        <v>1892.45</v>
      </c>
      <c r="M622" s="73">
        <v>1885.27</v>
      </c>
      <c r="N622" s="73">
        <v>1879.3999999999999</v>
      </c>
      <c r="O622" s="73">
        <v>1909.6699999999998</v>
      </c>
      <c r="P622" s="73">
        <v>1953.6299999999999</v>
      </c>
      <c r="Q622" s="73">
        <v>1945.37</v>
      </c>
      <c r="R622" s="73">
        <v>1931.7</v>
      </c>
      <c r="S622" s="73">
        <v>1901.62</v>
      </c>
      <c r="T622" s="73">
        <v>1872.94</v>
      </c>
      <c r="U622" s="73">
        <v>1887.74</v>
      </c>
      <c r="V622" s="73">
        <v>1947.49</v>
      </c>
      <c r="W622" s="73">
        <v>1882.03</v>
      </c>
      <c r="X622" s="73">
        <v>1684.78</v>
      </c>
      <c r="Y622" s="73">
        <v>1523.77</v>
      </c>
    </row>
    <row r="623" spans="1:25" x14ac:dyDescent="0.2">
      <c r="A623" s="74">
        <v>3</v>
      </c>
      <c r="B623" s="73">
        <v>1227.8599999999999</v>
      </c>
      <c r="C623" s="73">
        <v>1153.3800000000001</v>
      </c>
      <c r="D623" s="73">
        <v>1116.27</v>
      </c>
      <c r="E623" s="73">
        <v>1109.07</v>
      </c>
      <c r="F623" s="73">
        <v>1121.42</v>
      </c>
      <c r="G623" s="73">
        <v>1171.3399999999999</v>
      </c>
      <c r="H623" s="73">
        <v>1340.75</v>
      </c>
      <c r="I623" s="73">
        <v>1522.54</v>
      </c>
      <c r="J623" s="73">
        <v>1769.27</v>
      </c>
      <c r="K623" s="73">
        <v>1823.81</v>
      </c>
      <c r="L623" s="73">
        <v>1842.31</v>
      </c>
      <c r="M623" s="73">
        <v>1831</v>
      </c>
      <c r="N623" s="73">
        <v>1818.81</v>
      </c>
      <c r="O623" s="73">
        <v>1830.25</v>
      </c>
      <c r="P623" s="73">
        <v>1856.24</v>
      </c>
      <c r="Q623" s="73">
        <v>1893.33</v>
      </c>
      <c r="R623" s="73">
        <v>1861.55</v>
      </c>
      <c r="S623" s="73">
        <v>1810.81</v>
      </c>
      <c r="T623" s="73">
        <v>1797.34</v>
      </c>
      <c r="U623" s="73">
        <v>1796.09</v>
      </c>
      <c r="V623" s="73">
        <v>1845.36</v>
      </c>
      <c r="W623" s="73">
        <v>1867.69</v>
      </c>
      <c r="X623" s="73">
        <v>1807.4099999999999</v>
      </c>
      <c r="Y623" s="73">
        <v>1636.21</v>
      </c>
    </row>
    <row r="624" spans="1:25" x14ac:dyDescent="0.2">
      <c r="A624" s="20">
        <v>4</v>
      </c>
      <c r="B624" s="73">
        <v>1472.79</v>
      </c>
      <c r="C624" s="73">
        <v>1319.33</v>
      </c>
      <c r="D624" s="73">
        <v>1208.28</v>
      </c>
      <c r="E624" s="73">
        <v>1155.43</v>
      </c>
      <c r="F624" s="73">
        <v>1154.3499999999999</v>
      </c>
      <c r="G624" s="73">
        <v>1198.45</v>
      </c>
      <c r="H624" s="73">
        <v>1238.4299999999998</v>
      </c>
      <c r="I624" s="73">
        <v>1415.21</v>
      </c>
      <c r="J624" s="73">
        <v>1631.99</v>
      </c>
      <c r="K624" s="73">
        <v>1770.47</v>
      </c>
      <c r="L624" s="73">
        <v>1803.28</v>
      </c>
      <c r="M624" s="73">
        <v>1806.86</v>
      </c>
      <c r="N624" s="73">
        <v>1783.11</v>
      </c>
      <c r="O624" s="73">
        <v>1783.49</v>
      </c>
      <c r="P624" s="73">
        <v>1770.76</v>
      </c>
      <c r="Q624" s="73">
        <v>1767.31</v>
      </c>
      <c r="R624" s="73">
        <v>1771.29</v>
      </c>
      <c r="S624" s="73">
        <v>1775.03</v>
      </c>
      <c r="T624" s="73">
        <v>1777.29</v>
      </c>
      <c r="U624" s="73">
        <v>1786.29</v>
      </c>
      <c r="V624" s="73">
        <v>1826.03</v>
      </c>
      <c r="W624" s="73">
        <v>1816.1399999999999</v>
      </c>
      <c r="X624" s="73">
        <v>1691.25</v>
      </c>
      <c r="Y624" s="73">
        <v>1520.1699999999998</v>
      </c>
    </row>
    <row r="625" spans="1:25" x14ac:dyDescent="0.2">
      <c r="A625" s="74">
        <v>5</v>
      </c>
      <c r="B625" s="73">
        <v>1467.6</v>
      </c>
      <c r="C625" s="73">
        <v>1246.01</v>
      </c>
      <c r="D625" s="73">
        <v>1215.2199999999998</v>
      </c>
      <c r="E625" s="73">
        <v>1207.18</v>
      </c>
      <c r="F625" s="73">
        <v>1206.45</v>
      </c>
      <c r="G625" s="73">
        <v>1206.75</v>
      </c>
      <c r="H625" s="73">
        <v>1212.9099999999999</v>
      </c>
      <c r="I625" s="73">
        <v>1371.28</v>
      </c>
      <c r="J625" s="73">
        <v>1625.12</v>
      </c>
      <c r="K625" s="73">
        <v>1785.55</v>
      </c>
      <c r="L625" s="73">
        <v>1825.48</v>
      </c>
      <c r="M625" s="73">
        <v>1833.01</v>
      </c>
      <c r="N625" s="73">
        <v>1833.48</v>
      </c>
      <c r="O625" s="73">
        <v>1830.47</v>
      </c>
      <c r="P625" s="73">
        <v>1826.99</v>
      </c>
      <c r="Q625" s="73">
        <v>1821.23</v>
      </c>
      <c r="R625" s="73">
        <v>1809.83</v>
      </c>
      <c r="S625" s="73">
        <v>1801.69</v>
      </c>
      <c r="T625" s="73">
        <v>1817.35</v>
      </c>
      <c r="U625" s="73">
        <v>1849.62</v>
      </c>
      <c r="V625" s="73">
        <v>1886.6</v>
      </c>
      <c r="W625" s="73">
        <v>1859.78</v>
      </c>
      <c r="X625" s="73">
        <v>1783.12</v>
      </c>
      <c r="Y625" s="73">
        <v>1465.8899999999999</v>
      </c>
    </row>
    <row r="626" spans="1:25" x14ac:dyDescent="0.2">
      <c r="A626" s="20">
        <v>6</v>
      </c>
      <c r="B626" s="73">
        <v>1384.31</v>
      </c>
      <c r="C626" s="73">
        <v>1246.83</v>
      </c>
      <c r="D626" s="73">
        <v>1204.42</v>
      </c>
      <c r="E626" s="73">
        <v>1177.49</v>
      </c>
      <c r="F626" s="73">
        <v>1204.67</v>
      </c>
      <c r="G626" s="73">
        <v>1209.43</v>
      </c>
      <c r="H626" s="73">
        <v>1417.29</v>
      </c>
      <c r="I626" s="73">
        <v>1659.6399999999999</v>
      </c>
      <c r="J626" s="73">
        <v>1863.84</v>
      </c>
      <c r="K626" s="73">
        <v>1926.04</v>
      </c>
      <c r="L626" s="73">
        <v>1938.9199999999998</v>
      </c>
      <c r="M626" s="73">
        <v>1927.33</v>
      </c>
      <c r="N626" s="73">
        <v>1905.37</v>
      </c>
      <c r="O626" s="73">
        <v>1913.05</v>
      </c>
      <c r="P626" s="73">
        <v>1917.49</v>
      </c>
      <c r="Q626" s="73">
        <v>1913.1599999999999</v>
      </c>
      <c r="R626" s="73">
        <v>1913.31</v>
      </c>
      <c r="S626" s="73">
        <v>1885.69</v>
      </c>
      <c r="T626" s="73">
        <v>1889.3999999999999</v>
      </c>
      <c r="U626" s="73">
        <v>1908.6799999999998</v>
      </c>
      <c r="V626" s="73">
        <v>1910.08</v>
      </c>
      <c r="W626" s="73">
        <v>1877.51</v>
      </c>
      <c r="X626" s="73">
        <v>1700.6299999999999</v>
      </c>
      <c r="Y626" s="73">
        <v>1413.24</v>
      </c>
    </row>
    <row r="627" spans="1:25" x14ac:dyDescent="0.2">
      <c r="A627" s="74">
        <v>7</v>
      </c>
      <c r="B627" s="73">
        <v>1391.49</v>
      </c>
      <c r="C627" s="73">
        <v>1227.31</v>
      </c>
      <c r="D627" s="73">
        <v>1215.32</v>
      </c>
      <c r="E627" s="73">
        <v>1209.18</v>
      </c>
      <c r="F627" s="73">
        <v>1236.73</v>
      </c>
      <c r="G627" s="73">
        <v>1333.02</v>
      </c>
      <c r="H627" s="73">
        <v>1535.28</v>
      </c>
      <c r="I627" s="73">
        <v>1652.3899999999999</v>
      </c>
      <c r="J627" s="73">
        <v>1834.6399999999999</v>
      </c>
      <c r="K627" s="73">
        <v>1890.49</v>
      </c>
      <c r="L627" s="73">
        <v>1897.01</v>
      </c>
      <c r="M627" s="73">
        <v>1892</v>
      </c>
      <c r="N627" s="73">
        <v>1866.6299999999999</v>
      </c>
      <c r="O627" s="73">
        <v>1886.6299999999999</v>
      </c>
      <c r="P627" s="73">
        <v>1909.6399999999999</v>
      </c>
      <c r="Q627" s="73">
        <v>1908.36</v>
      </c>
      <c r="R627" s="73">
        <v>1903.6299999999999</v>
      </c>
      <c r="S627" s="73">
        <v>1883.8</v>
      </c>
      <c r="T627" s="73">
        <v>1875.03</v>
      </c>
      <c r="U627" s="73">
        <v>1869.45</v>
      </c>
      <c r="V627" s="73">
        <v>1893.8899999999999</v>
      </c>
      <c r="W627" s="73">
        <v>1875.94</v>
      </c>
      <c r="X627" s="73">
        <v>1741.99</v>
      </c>
      <c r="Y627" s="73">
        <v>1418.31</v>
      </c>
    </row>
    <row r="628" spans="1:25" x14ac:dyDescent="0.2">
      <c r="A628" s="20">
        <v>8</v>
      </c>
      <c r="B628" s="73">
        <v>1309.8499999999999</v>
      </c>
      <c r="C628" s="73">
        <v>1196.3</v>
      </c>
      <c r="D628" s="73">
        <v>1136.21</v>
      </c>
      <c r="E628" s="73">
        <v>1125.3499999999999</v>
      </c>
      <c r="F628" s="73">
        <v>1180.83</v>
      </c>
      <c r="G628" s="73">
        <v>1253.71</v>
      </c>
      <c r="H628" s="73">
        <v>1510.27</v>
      </c>
      <c r="I628" s="73">
        <v>1626.84</v>
      </c>
      <c r="J628" s="73">
        <v>1797.54</v>
      </c>
      <c r="K628" s="73">
        <v>1873.44</v>
      </c>
      <c r="L628" s="73">
        <v>1876.6799999999998</v>
      </c>
      <c r="M628" s="73">
        <v>1872.94</v>
      </c>
      <c r="N628" s="73">
        <v>1838.36</v>
      </c>
      <c r="O628" s="73">
        <v>1868.03</v>
      </c>
      <c r="P628" s="73">
        <v>1897.2</v>
      </c>
      <c r="Q628" s="73">
        <v>1898.08</v>
      </c>
      <c r="R628" s="73">
        <v>1884.5</v>
      </c>
      <c r="S628" s="73">
        <v>1863.1299999999999</v>
      </c>
      <c r="T628" s="73">
        <v>1850.54</v>
      </c>
      <c r="U628" s="73">
        <v>1866.86</v>
      </c>
      <c r="V628" s="73">
        <v>1899.1399999999999</v>
      </c>
      <c r="W628" s="73">
        <v>1871.8999999999999</v>
      </c>
      <c r="X628" s="73">
        <v>1700.85</v>
      </c>
      <c r="Y628" s="73">
        <v>1563.24</v>
      </c>
    </row>
    <row r="629" spans="1:25" x14ac:dyDescent="0.2">
      <c r="A629" s="74">
        <v>9</v>
      </c>
      <c r="B629" s="73">
        <v>1481.46</v>
      </c>
      <c r="C629" s="73">
        <v>1281.96</v>
      </c>
      <c r="D629" s="73">
        <v>1248.27</v>
      </c>
      <c r="E629" s="73">
        <v>1223.99</v>
      </c>
      <c r="F629" s="73">
        <v>1259.0999999999999</v>
      </c>
      <c r="G629" s="73">
        <v>1391.21</v>
      </c>
      <c r="H629" s="73">
        <v>1566.56</v>
      </c>
      <c r="I629" s="73">
        <v>1649.2</v>
      </c>
      <c r="J629" s="73">
        <v>1882.81</v>
      </c>
      <c r="K629" s="73">
        <v>1951.74</v>
      </c>
      <c r="L629" s="73">
        <v>1959.1599999999999</v>
      </c>
      <c r="M629" s="73">
        <v>1940.02</v>
      </c>
      <c r="N629" s="73">
        <v>1920.58</v>
      </c>
      <c r="O629" s="73">
        <v>1935.81</v>
      </c>
      <c r="P629" s="73">
        <v>1956.11</v>
      </c>
      <c r="Q629" s="73">
        <v>1949.82</v>
      </c>
      <c r="R629" s="73">
        <v>1936.4299999999998</v>
      </c>
      <c r="S629" s="73">
        <v>1901.08</v>
      </c>
      <c r="T629" s="73">
        <v>1893.25</v>
      </c>
      <c r="U629" s="73">
        <v>1917.02</v>
      </c>
      <c r="V629" s="73">
        <v>1949.08</v>
      </c>
      <c r="W629" s="73">
        <v>1932.55</v>
      </c>
      <c r="X629" s="73">
        <v>1768.51</v>
      </c>
      <c r="Y629" s="73">
        <v>1549.12</v>
      </c>
    </row>
    <row r="630" spans="1:25" x14ac:dyDescent="0.2">
      <c r="A630" s="20">
        <v>10</v>
      </c>
      <c r="B630" s="73">
        <v>1490.02</v>
      </c>
      <c r="C630" s="73">
        <v>1343.07</v>
      </c>
      <c r="D630" s="73">
        <v>1268.32</v>
      </c>
      <c r="E630" s="73">
        <v>1266.24</v>
      </c>
      <c r="F630" s="73">
        <v>1283.24</v>
      </c>
      <c r="G630" s="73">
        <v>1443.34</v>
      </c>
      <c r="H630" s="73">
        <v>1602.86</v>
      </c>
      <c r="I630" s="73">
        <v>1754.25</v>
      </c>
      <c r="J630" s="73">
        <v>1915.77</v>
      </c>
      <c r="K630" s="73">
        <v>1998.94</v>
      </c>
      <c r="L630" s="73">
        <v>2008.35</v>
      </c>
      <c r="M630" s="73">
        <v>1993.79</v>
      </c>
      <c r="N630" s="73">
        <v>1965.57</v>
      </c>
      <c r="O630" s="73">
        <v>1980.09</v>
      </c>
      <c r="P630" s="73">
        <v>2004.84</v>
      </c>
      <c r="Q630" s="73">
        <v>2002.86</v>
      </c>
      <c r="R630" s="73">
        <v>1980.96</v>
      </c>
      <c r="S630" s="73">
        <v>1960.99</v>
      </c>
      <c r="T630" s="73">
        <v>1956.05</v>
      </c>
      <c r="U630" s="73">
        <v>1961.74</v>
      </c>
      <c r="V630" s="73">
        <v>2016.1</v>
      </c>
      <c r="W630" s="73">
        <v>2049.2200000000003</v>
      </c>
      <c r="X630" s="73">
        <v>1956.5</v>
      </c>
      <c r="Y630" s="73">
        <v>1725.9099999999999</v>
      </c>
    </row>
    <row r="631" spans="1:25" x14ac:dyDescent="0.2">
      <c r="A631" s="74">
        <v>11</v>
      </c>
      <c r="B631" s="73">
        <v>1632.8899999999999</v>
      </c>
      <c r="C631" s="73">
        <v>1452.94</v>
      </c>
      <c r="D631" s="73">
        <v>1392.33</v>
      </c>
      <c r="E631" s="73">
        <v>1328.53</v>
      </c>
      <c r="F631" s="73">
        <v>1365.47</v>
      </c>
      <c r="G631" s="73">
        <v>1410.52</v>
      </c>
      <c r="H631" s="73">
        <v>1520.5</v>
      </c>
      <c r="I631" s="73">
        <v>1633.53</v>
      </c>
      <c r="J631" s="73">
        <v>1790.85</v>
      </c>
      <c r="K631" s="73">
        <v>1865.71</v>
      </c>
      <c r="L631" s="73">
        <v>1903</v>
      </c>
      <c r="M631" s="73">
        <v>1907.7</v>
      </c>
      <c r="N631" s="73">
        <v>1901.72</v>
      </c>
      <c r="O631" s="73">
        <v>1866.1599999999999</v>
      </c>
      <c r="P631" s="73">
        <v>1838.54</v>
      </c>
      <c r="Q631" s="73">
        <v>1816.53</v>
      </c>
      <c r="R631" s="73">
        <v>1819.6499999999999</v>
      </c>
      <c r="S631" s="73">
        <v>1825.79</v>
      </c>
      <c r="T631" s="73">
        <v>1845.53</v>
      </c>
      <c r="U631" s="73">
        <v>1877.1499999999999</v>
      </c>
      <c r="V631" s="73">
        <v>1925.58</v>
      </c>
      <c r="W631" s="73">
        <v>1921.71</v>
      </c>
      <c r="X631" s="73">
        <v>1824.34</v>
      </c>
      <c r="Y631" s="73">
        <v>1638.98</v>
      </c>
    </row>
    <row r="632" spans="1:25" x14ac:dyDescent="0.2">
      <c r="A632" s="20">
        <v>12</v>
      </c>
      <c r="B632" s="73">
        <v>1584.4199999999998</v>
      </c>
      <c r="C632" s="73">
        <v>1468.6599999999999</v>
      </c>
      <c r="D632" s="73">
        <v>1384.9099999999999</v>
      </c>
      <c r="E632" s="73">
        <v>1293.5999999999999</v>
      </c>
      <c r="F632" s="73">
        <v>1320.4099999999999</v>
      </c>
      <c r="G632" s="73">
        <v>1399.32</v>
      </c>
      <c r="H632" s="73">
        <v>1453.6799999999998</v>
      </c>
      <c r="I632" s="73">
        <v>1559.22</v>
      </c>
      <c r="J632" s="73">
        <v>1710.1299999999999</v>
      </c>
      <c r="K632" s="73">
        <v>1850.35</v>
      </c>
      <c r="L632" s="73">
        <v>1890.2</v>
      </c>
      <c r="M632" s="73">
        <v>1889.95</v>
      </c>
      <c r="N632" s="73">
        <v>1883.4099999999999</v>
      </c>
      <c r="O632" s="73">
        <v>1876.6799999999998</v>
      </c>
      <c r="P632" s="73">
        <v>1875.95</v>
      </c>
      <c r="Q632" s="73">
        <v>1874.98</v>
      </c>
      <c r="R632" s="73">
        <v>1864.45</v>
      </c>
      <c r="S632" s="73">
        <v>1860.58</v>
      </c>
      <c r="T632" s="73">
        <v>1870.6699999999998</v>
      </c>
      <c r="U632" s="73">
        <v>1933.44</v>
      </c>
      <c r="V632" s="73">
        <v>1947.21</v>
      </c>
      <c r="W632" s="73">
        <v>1957.11</v>
      </c>
      <c r="X632" s="73">
        <v>1884.83</v>
      </c>
      <c r="Y632" s="73">
        <v>1683.24</v>
      </c>
    </row>
    <row r="633" spans="1:25" x14ac:dyDescent="0.2">
      <c r="A633" s="74">
        <v>13</v>
      </c>
      <c r="B633" s="73">
        <v>1648.83</v>
      </c>
      <c r="C633" s="73">
        <v>1555.01</v>
      </c>
      <c r="D633" s="73">
        <v>1397.09</v>
      </c>
      <c r="E633" s="73">
        <v>1373.1499999999999</v>
      </c>
      <c r="F633" s="73">
        <v>1482.09</v>
      </c>
      <c r="G633" s="73">
        <v>1591.11</v>
      </c>
      <c r="H633" s="73">
        <v>1725.77</v>
      </c>
      <c r="I633" s="73">
        <v>1781.46</v>
      </c>
      <c r="J633" s="73">
        <v>1927.09</v>
      </c>
      <c r="K633" s="73">
        <v>1963.46</v>
      </c>
      <c r="L633" s="73">
        <v>1965.5</v>
      </c>
      <c r="M633" s="73">
        <v>1956.29</v>
      </c>
      <c r="N633" s="73">
        <v>1940.1599999999999</v>
      </c>
      <c r="O633" s="73">
        <v>1942.54</v>
      </c>
      <c r="P633" s="73">
        <v>1960.07</v>
      </c>
      <c r="Q633" s="73">
        <v>1964.8799999999999</v>
      </c>
      <c r="R633" s="73">
        <v>1963.37</v>
      </c>
      <c r="S633" s="73">
        <v>1931.03</v>
      </c>
      <c r="T633" s="73">
        <v>1926.46</v>
      </c>
      <c r="U633" s="73">
        <v>1946.6699999999998</v>
      </c>
      <c r="V633" s="73">
        <v>1972.9199999999998</v>
      </c>
      <c r="W633" s="73">
        <v>1964</v>
      </c>
      <c r="X633" s="73">
        <v>1864.4299999999998</v>
      </c>
      <c r="Y633" s="73">
        <v>1685.75</v>
      </c>
    </row>
    <row r="634" spans="1:25" x14ac:dyDescent="0.2">
      <c r="A634" s="20">
        <v>14</v>
      </c>
      <c r="B634" s="73">
        <v>1593.52</v>
      </c>
      <c r="C634" s="73">
        <v>1346.9199999999998</v>
      </c>
      <c r="D634" s="73">
        <v>1294.8799999999999</v>
      </c>
      <c r="E634" s="73">
        <v>1313.53</v>
      </c>
      <c r="F634" s="73">
        <v>1431.2</v>
      </c>
      <c r="G634" s="73">
        <v>1638.08</v>
      </c>
      <c r="H634" s="73">
        <v>1721.5</v>
      </c>
      <c r="I634" s="73">
        <v>1818.74</v>
      </c>
      <c r="J634" s="73">
        <v>1936.08</v>
      </c>
      <c r="K634" s="73">
        <v>1955.9099999999999</v>
      </c>
      <c r="L634" s="73">
        <v>1959.84</v>
      </c>
      <c r="M634" s="73">
        <v>1954.02</v>
      </c>
      <c r="N634" s="73">
        <v>1950.62</v>
      </c>
      <c r="O634" s="73">
        <v>1954.35</v>
      </c>
      <c r="P634" s="73">
        <v>1985.4199999999998</v>
      </c>
      <c r="Q634" s="73">
        <v>1990.1299999999999</v>
      </c>
      <c r="R634" s="73">
        <v>1986.56</v>
      </c>
      <c r="S634" s="73">
        <v>1958.94</v>
      </c>
      <c r="T634" s="73">
        <v>1956.34</v>
      </c>
      <c r="U634" s="73">
        <v>1972.97</v>
      </c>
      <c r="V634" s="73">
        <v>2022.27</v>
      </c>
      <c r="W634" s="73">
        <v>1991.56</v>
      </c>
      <c r="X634" s="73">
        <v>1898.4199999999998</v>
      </c>
      <c r="Y634" s="73">
        <v>1699.9099999999999</v>
      </c>
    </row>
    <row r="635" spans="1:25" x14ac:dyDescent="0.2">
      <c r="A635" s="74">
        <v>15</v>
      </c>
      <c r="B635" s="73">
        <v>1603.28</v>
      </c>
      <c r="C635" s="73">
        <v>1345.83</v>
      </c>
      <c r="D635" s="73">
        <v>1281.6799999999998</v>
      </c>
      <c r="E635" s="73">
        <v>1272.3999999999999</v>
      </c>
      <c r="F635" s="73">
        <v>1345.49</v>
      </c>
      <c r="G635" s="73">
        <v>1555.1799999999998</v>
      </c>
      <c r="H635" s="73">
        <v>1671.61</v>
      </c>
      <c r="I635" s="73">
        <v>1764.6299999999999</v>
      </c>
      <c r="J635" s="73">
        <v>1887.55</v>
      </c>
      <c r="K635" s="73">
        <v>1945.1799999999998</v>
      </c>
      <c r="L635" s="73">
        <v>1944.6499999999999</v>
      </c>
      <c r="M635" s="73">
        <v>1936.9199999999998</v>
      </c>
      <c r="N635" s="73">
        <v>1924.03</v>
      </c>
      <c r="O635" s="73">
        <v>1924.83</v>
      </c>
      <c r="P635" s="73">
        <v>1935.52</v>
      </c>
      <c r="Q635" s="73">
        <v>1914.82</v>
      </c>
      <c r="R635" s="73">
        <v>1930.9099999999999</v>
      </c>
      <c r="S635" s="73">
        <v>1883.6399999999999</v>
      </c>
      <c r="T635" s="73">
        <v>1914.49</v>
      </c>
      <c r="U635" s="73">
        <v>1926.02</v>
      </c>
      <c r="V635" s="73">
        <v>1945.58</v>
      </c>
      <c r="W635" s="73">
        <v>1928.32</v>
      </c>
      <c r="X635" s="73">
        <v>1782.53</v>
      </c>
      <c r="Y635" s="73">
        <v>1608.61</v>
      </c>
    </row>
    <row r="636" spans="1:25" x14ac:dyDescent="0.2">
      <c r="A636" s="20">
        <v>16</v>
      </c>
      <c r="B636" s="73">
        <v>1424.37</v>
      </c>
      <c r="C636" s="73">
        <v>1263.4299999999998</v>
      </c>
      <c r="D636" s="73">
        <v>1227.81</v>
      </c>
      <c r="E636" s="73">
        <v>1220.83</v>
      </c>
      <c r="F636" s="73">
        <v>1268.1799999999998</v>
      </c>
      <c r="G636" s="73">
        <v>1538.52</v>
      </c>
      <c r="H636" s="73">
        <v>1658.12</v>
      </c>
      <c r="I636" s="73">
        <v>1773.84</v>
      </c>
      <c r="J636" s="73">
        <v>1909.81</v>
      </c>
      <c r="K636" s="73">
        <v>1954.4199999999998</v>
      </c>
      <c r="L636" s="73">
        <v>1967.3999999999999</v>
      </c>
      <c r="M636" s="73">
        <v>1954.6599999999999</v>
      </c>
      <c r="N636" s="73">
        <v>1950.9299999999998</v>
      </c>
      <c r="O636" s="73">
        <v>1953.52</v>
      </c>
      <c r="P636" s="73">
        <v>1970.6799999999998</v>
      </c>
      <c r="Q636" s="73">
        <v>1964.54</v>
      </c>
      <c r="R636" s="73">
        <v>1948.73</v>
      </c>
      <c r="S636" s="73">
        <v>1917.8999999999999</v>
      </c>
      <c r="T636" s="73">
        <v>1914.31</v>
      </c>
      <c r="U636" s="73">
        <v>1950.8799999999999</v>
      </c>
      <c r="V636" s="73">
        <v>1977.72</v>
      </c>
      <c r="W636" s="73">
        <v>1962.1599999999999</v>
      </c>
      <c r="X636" s="73">
        <v>1833.73</v>
      </c>
      <c r="Y636" s="73">
        <v>1658.57</v>
      </c>
    </row>
    <row r="637" spans="1:25" x14ac:dyDescent="0.2">
      <c r="A637" s="74">
        <v>17</v>
      </c>
      <c r="B637" s="73">
        <v>1496.23</v>
      </c>
      <c r="C637" s="73">
        <v>1276.6199999999999</v>
      </c>
      <c r="D637" s="73">
        <v>1240.51</v>
      </c>
      <c r="E637" s="73">
        <v>1237.56</v>
      </c>
      <c r="F637" s="73">
        <v>1265.29</v>
      </c>
      <c r="G637" s="73">
        <v>1526.06</v>
      </c>
      <c r="H637" s="73">
        <v>1656.7</v>
      </c>
      <c r="I637" s="73">
        <v>1797.59</v>
      </c>
      <c r="J637" s="73">
        <v>1919.11</v>
      </c>
      <c r="K637" s="73">
        <v>1990.94</v>
      </c>
      <c r="L637" s="73">
        <v>1997.25</v>
      </c>
      <c r="M637" s="73">
        <v>1982.8</v>
      </c>
      <c r="N637" s="73">
        <v>1965.6399999999999</v>
      </c>
      <c r="O637" s="73">
        <v>1968.1299999999999</v>
      </c>
      <c r="P637" s="73">
        <v>1986.3999999999999</v>
      </c>
      <c r="Q637" s="73">
        <v>1984.25</v>
      </c>
      <c r="R637" s="73">
        <v>1967.37</v>
      </c>
      <c r="S637" s="73">
        <v>1933.11</v>
      </c>
      <c r="T637" s="73">
        <v>1926.22</v>
      </c>
      <c r="U637" s="73">
        <v>1977.36</v>
      </c>
      <c r="V637" s="73">
        <v>1998.5</v>
      </c>
      <c r="W637" s="73">
        <v>1968.9199999999998</v>
      </c>
      <c r="X637" s="73">
        <v>1831.08</v>
      </c>
      <c r="Y637" s="73">
        <v>1659.81</v>
      </c>
    </row>
    <row r="638" spans="1:25" x14ac:dyDescent="0.2">
      <c r="A638" s="20">
        <v>18</v>
      </c>
      <c r="B638" s="73">
        <v>1581.29</v>
      </c>
      <c r="C638" s="73">
        <v>1414.49</v>
      </c>
      <c r="D638" s="73">
        <v>1285.5899999999999</v>
      </c>
      <c r="E638" s="73">
        <v>1236.55</v>
      </c>
      <c r="F638" s="73">
        <v>1330.45</v>
      </c>
      <c r="G638" s="73">
        <v>1408.6799999999998</v>
      </c>
      <c r="H638" s="73">
        <v>1526.99</v>
      </c>
      <c r="I638" s="73">
        <v>1638.21</v>
      </c>
      <c r="J638" s="73">
        <v>1801.95</v>
      </c>
      <c r="K638" s="73">
        <v>1922.3899999999999</v>
      </c>
      <c r="L638" s="73">
        <v>1965.8799999999999</v>
      </c>
      <c r="M638" s="73">
        <v>1962.11</v>
      </c>
      <c r="N638" s="73">
        <v>1945.08</v>
      </c>
      <c r="O638" s="73">
        <v>1947.1399999999999</v>
      </c>
      <c r="P638" s="73">
        <v>1885.84</v>
      </c>
      <c r="Q638" s="73">
        <v>1864.7</v>
      </c>
      <c r="R638" s="73">
        <v>1866.96</v>
      </c>
      <c r="S638" s="73">
        <v>1891.23</v>
      </c>
      <c r="T638" s="73">
        <v>1933.8899999999999</v>
      </c>
      <c r="U638" s="73">
        <v>1979.44</v>
      </c>
      <c r="V638" s="73">
        <v>1995.6</v>
      </c>
      <c r="W638" s="73">
        <v>1987.8</v>
      </c>
      <c r="X638" s="73">
        <v>1804.11</v>
      </c>
      <c r="Y638" s="73">
        <v>1666.02</v>
      </c>
    </row>
    <row r="639" spans="1:25" x14ac:dyDescent="0.2">
      <c r="A639" s="74">
        <v>19</v>
      </c>
      <c r="B639" s="73">
        <v>1616.4299999999998</v>
      </c>
      <c r="C639" s="73">
        <v>1302.5</v>
      </c>
      <c r="D639" s="73">
        <v>1247.04</v>
      </c>
      <c r="E639" s="73">
        <v>1241.24</v>
      </c>
      <c r="F639" s="73">
        <v>1243.4199999999998</v>
      </c>
      <c r="G639" s="73">
        <v>1244.55</v>
      </c>
      <c r="H639" s="73">
        <v>1330.3</v>
      </c>
      <c r="I639" s="73">
        <v>1439.61</v>
      </c>
      <c r="J639" s="73">
        <v>1647.82</v>
      </c>
      <c r="K639" s="73">
        <v>1757.22</v>
      </c>
      <c r="L639" s="73">
        <v>1811.61</v>
      </c>
      <c r="M639" s="73">
        <v>1813.57</v>
      </c>
      <c r="N639" s="73">
        <v>1804.53</v>
      </c>
      <c r="O639" s="73">
        <v>1805.1499999999999</v>
      </c>
      <c r="P639" s="73">
        <v>1805.1</v>
      </c>
      <c r="Q639" s="73">
        <v>1811.73</v>
      </c>
      <c r="R639" s="73">
        <v>1809.61</v>
      </c>
      <c r="S639" s="73">
        <v>1805.79</v>
      </c>
      <c r="T639" s="73">
        <v>1843</v>
      </c>
      <c r="U639" s="73">
        <v>1909.4299999999998</v>
      </c>
      <c r="V639" s="73">
        <v>1925.12</v>
      </c>
      <c r="W639" s="73">
        <v>1869.8999999999999</v>
      </c>
      <c r="X639" s="73">
        <v>1776.48</v>
      </c>
      <c r="Y639" s="73">
        <v>1653.48</v>
      </c>
    </row>
    <row r="640" spans="1:25" x14ac:dyDescent="0.2">
      <c r="A640" s="20">
        <v>20</v>
      </c>
      <c r="B640" s="73">
        <v>1445.11</v>
      </c>
      <c r="C640" s="73">
        <v>1249.08</v>
      </c>
      <c r="D640" s="73">
        <v>1195.75</v>
      </c>
      <c r="E640" s="73">
        <v>1182.3399999999999</v>
      </c>
      <c r="F640" s="73">
        <v>1235.8799999999999</v>
      </c>
      <c r="G640" s="73">
        <v>1432.25</v>
      </c>
      <c r="H640" s="73">
        <v>1643.01</v>
      </c>
      <c r="I640" s="73">
        <v>1689.71</v>
      </c>
      <c r="J640" s="73">
        <v>1891.85</v>
      </c>
      <c r="K640" s="73">
        <v>1945.02</v>
      </c>
      <c r="L640" s="73">
        <v>1953.45</v>
      </c>
      <c r="M640" s="73">
        <v>1940.76</v>
      </c>
      <c r="N640" s="73">
        <v>1929.19</v>
      </c>
      <c r="O640" s="73">
        <v>1949.6299999999999</v>
      </c>
      <c r="P640" s="73">
        <v>1956.1599999999999</v>
      </c>
      <c r="Q640" s="73">
        <v>1970</v>
      </c>
      <c r="R640" s="73">
        <v>1966.11</v>
      </c>
      <c r="S640" s="73">
        <v>1950.54</v>
      </c>
      <c r="T640" s="73">
        <v>1929.12</v>
      </c>
      <c r="U640" s="73">
        <v>1951.86</v>
      </c>
      <c r="V640" s="73">
        <v>1961.11</v>
      </c>
      <c r="W640" s="73">
        <v>1949.6299999999999</v>
      </c>
      <c r="X640" s="73">
        <v>1798.1299999999999</v>
      </c>
      <c r="Y640" s="73">
        <v>1638.45</v>
      </c>
    </row>
    <row r="641" spans="1:25" x14ac:dyDescent="0.2">
      <c r="A641" s="74">
        <v>21</v>
      </c>
      <c r="B641" s="73">
        <v>1608.3899999999999</v>
      </c>
      <c r="C641" s="73">
        <v>1447.37</v>
      </c>
      <c r="D641" s="73">
        <v>1419.1299999999999</v>
      </c>
      <c r="E641" s="73">
        <v>1215.8</v>
      </c>
      <c r="F641" s="73">
        <v>1238.24</v>
      </c>
      <c r="G641" s="73">
        <v>1442.32</v>
      </c>
      <c r="H641" s="73">
        <v>1640.98</v>
      </c>
      <c r="I641" s="73">
        <v>1721.29</v>
      </c>
      <c r="J641" s="73">
        <v>1954.6699999999998</v>
      </c>
      <c r="K641" s="73">
        <v>1988.21</v>
      </c>
      <c r="L641" s="73">
        <v>1978.72</v>
      </c>
      <c r="M641" s="73">
        <v>1972.1699999999998</v>
      </c>
      <c r="N641" s="73">
        <v>1972.45</v>
      </c>
      <c r="O641" s="73">
        <v>1981.8799999999999</v>
      </c>
      <c r="P641" s="73">
        <v>1993.54</v>
      </c>
      <c r="Q641" s="73">
        <v>1997.4099999999999</v>
      </c>
      <c r="R641" s="73">
        <v>1996.85</v>
      </c>
      <c r="S641" s="73">
        <v>1959.6499999999999</v>
      </c>
      <c r="T641" s="73">
        <v>1873</v>
      </c>
      <c r="U641" s="73">
        <v>1906.1399999999999</v>
      </c>
      <c r="V641" s="73">
        <v>1988.3999999999999</v>
      </c>
      <c r="W641" s="73">
        <v>1953.6</v>
      </c>
      <c r="X641" s="73">
        <v>1719.24</v>
      </c>
      <c r="Y641" s="73">
        <v>1594.3899999999999</v>
      </c>
    </row>
    <row r="642" spans="1:25" x14ac:dyDescent="0.2">
      <c r="A642" s="20">
        <v>22</v>
      </c>
      <c r="B642" s="73">
        <v>1346.69</v>
      </c>
      <c r="C642" s="73">
        <v>1231.8</v>
      </c>
      <c r="D642" s="73">
        <v>1205.55</v>
      </c>
      <c r="E642" s="73">
        <v>1203.73</v>
      </c>
      <c r="F642" s="73">
        <v>1213.32</v>
      </c>
      <c r="G642" s="73">
        <v>1363.86</v>
      </c>
      <c r="H642" s="73">
        <v>1616.6499999999999</v>
      </c>
      <c r="I642" s="73">
        <v>1686.08</v>
      </c>
      <c r="J642" s="73">
        <v>1916.07</v>
      </c>
      <c r="K642" s="73">
        <v>1979.61</v>
      </c>
      <c r="L642" s="73">
        <v>1984.79</v>
      </c>
      <c r="M642" s="73">
        <v>1980.4099999999999</v>
      </c>
      <c r="N642" s="73">
        <v>1974.53</v>
      </c>
      <c r="O642" s="73">
        <v>1975.3899999999999</v>
      </c>
      <c r="P642" s="73">
        <v>1983.85</v>
      </c>
      <c r="Q642" s="73">
        <v>1986.81</v>
      </c>
      <c r="R642" s="73">
        <v>1985.25</v>
      </c>
      <c r="S642" s="73">
        <v>1962.34</v>
      </c>
      <c r="T642" s="73">
        <v>1951.35</v>
      </c>
      <c r="U642" s="73">
        <v>1977.35</v>
      </c>
      <c r="V642" s="73">
        <v>1986.83</v>
      </c>
      <c r="W642" s="73">
        <v>1972.01</v>
      </c>
      <c r="X642" s="73">
        <v>1725.78</v>
      </c>
      <c r="Y642" s="73">
        <v>1603.81</v>
      </c>
    </row>
    <row r="643" spans="1:25" x14ac:dyDescent="0.2">
      <c r="A643" s="74">
        <v>23</v>
      </c>
      <c r="B643" s="73">
        <v>1476.87</v>
      </c>
      <c r="C643" s="73">
        <v>1250.8499999999999</v>
      </c>
      <c r="D643" s="73">
        <v>1209.04</v>
      </c>
      <c r="E643" s="73">
        <v>1203.45</v>
      </c>
      <c r="F643" s="73">
        <v>1211.0999999999999</v>
      </c>
      <c r="G643" s="73">
        <v>1403.54</v>
      </c>
      <c r="H643" s="73">
        <v>1601.87</v>
      </c>
      <c r="I643" s="73">
        <v>873.0100000000001</v>
      </c>
      <c r="J643" s="73">
        <v>1799.58</v>
      </c>
      <c r="K643" s="73">
        <v>1951.37</v>
      </c>
      <c r="L643" s="73">
        <v>1965.96</v>
      </c>
      <c r="M643" s="73">
        <v>1952.3999999999999</v>
      </c>
      <c r="N643" s="73">
        <v>1931.4299999999998</v>
      </c>
      <c r="O643" s="73">
        <v>1920.8799999999999</v>
      </c>
      <c r="P643" s="73">
        <v>1940.95</v>
      </c>
      <c r="Q643" s="73">
        <v>2000.72</v>
      </c>
      <c r="R643" s="73">
        <v>1999.2</v>
      </c>
      <c r="S643" s="73">
        <v>1700.99</v>
      </c>
      <c r="T643" s="73">
        <v>1881.76</v>
      </c>
      <c r="U643" s="73">
        <v>1917.61</v>
      </c>
      <c r="V643" s="73">
        <v>1933.6799999999998</v>
      </c>
      <c r="W643" s="73">
        <v>1971.83</v>
      </c>
      <c r="X643" s="73">
        <v>1705.29</v>
      </c>
      <c r="Y643" s="73">
        <v>1585.28</v>
      </c>
    </row>
    <row r="644" spans="1:25" x14ac:dyDescent="0.2">
      <c r="A644" s="20">
        <v>24</v>
      </c>
      <c r="B644" s="73">
        <v>1367.05</v>
      </c>
      <c r="C644" s="73">
        <v>1226.6199999999999</v>
      </c>
      <c r="D644" s="73">
        <v>1203.54</v>
      </c>
      <c r="E644" s="73">
        <v>1198.78</v>
      </c>
      <c r="F644" s="73">
        <v>1198.97</v>
      </c>
      <c r="G644" s="73">
        <v>1408.1299999999999</v>
      </c>
      <c r="H644" s="73">
        <v>1570.6699999999998</v>
      </c>
      <c r="I644" s="73">
        <v>1770.54</v>
      </c>
      <c r="J644" s="73">
        <v>1945.94</v>
      </c>
      <c r="K644" s="73">
        <v>1990.9299999999998</v>
      </c>
      <c r="L644" s="73">
        <v>1994.9299999999998</v>
      </c>
      <c r="M644" s="73">
        <v>1990.47</v>
      </c>
      <c r="N644" s="73">
        <v>1985.98</v>
      </c>
      <c r="O644" s="73">
        <v>1985.86</v>
      </c>
      <c r="P644" s="73">
        <v>1985.2</v>
      </c>
      <c r="Q644" s="73">
        <v>1988.52</v>
      </c>
      <c r="R644" s="73">
        <v>1987.6799999999998</v>
      </c>
      <c r="S644" s="73">
        <v>1949.03</v>
      </c>
      <c r="T644" s="73">
        <v>1978.46</v>
      </c>
      <c r="U644" s="73">
        <v>1985.48</v>
      </c>
      <c r="V644" s="73">
        <v>1987.09</v>
      </c>
      <c r="W644" s="73">
        <v>1961.06</v>
      </c>
      <c r="X644" s="73">
        <v>1738.6399999999999</v>
      </c>
      <c r="Y644" s="73">
        <v>1460.35</v>
      </c>
    </row>
    <row r="645" spans="1:25" x14ac:dyDescent="0.2">
      <c r="A645" s="74">
        <v>25</v>
      </c>
      <c r="B645" s="73">
        <v>1465.1799999999998</v>
      </c>
      <c r="C645" s="73">
        <v>1273.29</v>
      </c>
      <c r="D645" s="73">
        <v>1219.1699999999998</v>
      </c>
      <c r="E645" s="73">
        <v>1205.6500000000001</v>
      </c>
      <c r="F645" s="73">
        <v>1214.7099999999998</v>
      </c>
      <c r="G645" s="73">
        <v>1225.1599999999999</v>
      </c>
      <c r="H645" s="73">
        <v>1363.23</v>
      </c>
      <c r="I645" s="73">
        <v>1525.4299999999998</v>
      </c>
      <c r="J645" s="73">
        <v>1549.29</v>
      </c>
      <c r="K645" s="73">
        <v>1844.03</v>
      </c>
      <c r="L645" s="73">
        <v>1901.27</v>
      </c>
      <c r="M645" s="73">
        <v>1894.3999999999999</v>
      </c>
      <c r="N645" s="73">
        <v>1881.19</v>
      </c>
      <c r="O645" s="73">
        <v>1868.99</v>
      </c>
      <c r="P645" s="73">
        <v>1783.61</v>
      </c>
      <c r="Q645" s="73">
        <v>1759.71</v>
      </c>
      <c r="R645" s="73">
        <v>1772.96</v>
      </c>
      <c r="S645" s="73">
        <v>1811.27</v>
      </c>
      <c r="T645" s="73">
        <v>1883.98</v>
      </c>
      <c r="U645" s="73">
        <v>1959.4299999999998</v>
      </c>
      <c r="V645" s="73">
        <v>1955.08</v>
      </c>
      <c r="W645" s="73">
        <v>1912.71</v>
      </c>
      <c r="X645" s="73">
        <v>1669.6499999999999</v>
      </c>
      <c r="Y645" s="73">
        <v>1391.83</v>
      </c>
    </row>
    <row r="646" spans="1:25" x14ac:dyDescent="0.2">
      <c r="A646" s="20">
        <v>26</v>
      </c>
      <c r="B646" s="73">
        <v>1338.03</v>
      </c>
      <c r="C646" s="73">
        <v>1199.78</v>
      </c>
      <c r="D646" s="73">
        <v>1103.52</v>
      </c>
      <c r="E646" s="73">
        <v>1088.3599999999999</v>
      </c>
      <c r="F646" s="73">
        <v>1100.42</v>
      </c>
      <c r="G646" s="73">
        <v>1167.69</v>
      </c>
      <c r="H646" s="73">
        <v>1197.73</v>
      </c>
      <c r="I646" s="73">
        <v>1219.69</v>
      </c>
      <c r="J646" s="73">
        <v>1260.3</v>
      </c>
      <c r="K646" s="73">
        <v>1597.1</v>
      </c>
      <c r="L646" s="73">
        <v>1721.78</v>
      </c>
      <c r="M646" s="73">
        <v>1738.5</v>
      </c>
      <c r="N646" s="73">
        <v>1736.58</v>
      </c>
      <c r="O646" s="73">
        <v>1732.5</v>
      </c>
      <c r="P646" s="73">
        <v>1734.9199999999998</v>
      </c>
      <c r="Q646" s="73">
        <v>1736.08</v>
      </c>
      <c r="R646" s="73">
        <v>1724.59</v>
      </c>
      <c r="S646" s="73">
        <v>1738.9099999999999</v>
      </c>
      <c r="T646" s="73">
        <v>1786.4099999999999</v>
      </c>
      <c r="U646" s="73">
        <v>1851.26</v>
      </c>
      <c r="V646" s="73">
        <v>1882.86</v>
      </c>
      <c r="W646" s="73">
        <v>1761.6499999999999</v>
      </c>
      <c r="X646" s="73">
        <v>1592.22</v>
      </c>
      <c r="Y646" s="73">
        <v>1346.52</v>
      </c>
    </row>
    <row r="647" spans="1:25" x14ac:dyDescent="0.2">
      <c r="A647" s="74">
        <v>27</v>
      </c>
      <c r="B647" s="73">
        <v>1225.4299999999998</v>
      </c>
      <c r="C647" s="73">
        <v>1192.71</v>
      </c>
      <c r="D647" s="73">
        <v>1088.96</v>
      </c>
      <c r="E647" s="73">
        <v>1079.69</v>
      </c>
      <c r="F647" s="73">
        <v>1152.17</v>
      </c>
      <c r="G647" s="73">
        <v>1193.81</v>
      </c>
      <c r="H647" s="73">
        <v>1481.52</v>
      </c>
      <c r="I647" s="73">
        <v>1573.81</v>
      </c>
      <c r="J647" s="73">
        <v>1818.12</v>
      </c>
      <c r="K647" s="73">
        <v>1873.21</v>
      </c>
      <c r="L647" s="73">
        <v>1923.19</v>
      </c>
      <c r="M647" s="73">
        <v>1910.9099999999999</v>
      </c>
      <c r="N647" s="73">
        <v>1850.82</v>
      </c>
      <c r="O647" s="73">
        <v>1859.35</v>
      </c>
      <c r="P647" s="73">
        <v>1883.33</v>
      </c>
      <c r="Q647" s="73">
        <v>1912.21</v>
      </c>
      <c r="R647" s="73">
        <v>1906.3899999999999</v>
      </c>
      <c r="S647" s="73">
        <v>1847.26</v>
      </c>
      <c r="T647" s="73">
        <v>1843.3999999999999</v>
      </c>
      <c r="U647" s="73">
        <v>1871.07</v>
      </c>
      <c r="V647" s="73">
        <v>1911.46</v>
      </c>
      <c r="W647" s="73">
        <v>1846.54</v>
      </c>
      <c r="X647" s="73">
        <v>1607.34</v>
      </c>
      <c r="Y647" s="73">
        <v>1245.3399999999999</v>
      </c>
    </row>
    <row r="648" spans="1:25" x14ac:dyDescent="0.2">
      <c r="A648" s="20">
        <v>28</v>
      </c>
      <c r="B648" s="73">
        <v>1282.5899999999999</v>
      </c>
      <c r="C648" s="73">
        <v>1193.57</v>
      </c>
      <c r="D648" s="73">
        <v>1104.8</v>
      </c>
      <c r="E648" s="73">
        <v>1112.9000000000001</v>
      </c>
      <c r="F648" s="73">
        <v>1189.3</v>
      </c>
      <c r="G648" s="73">
        <v>1318.54</v>
      </c>
      <c r="H648" s="73">
        <v>1562.94</v>
      </c>
      <c r="I648" s="73">
        <v>1602.73</v>
      </c>
      <c r="J648" s="73">
        <v>1842.1799999999998</v>
      </c>
      <c r="K648" s="73">
        <v>1928.01</v>
      </c>
      <c r="L648" s="73">
        <v>1941.6499999999999</v>
      </c>
      <c r="M648" s="73">
        <v>1937.06</v>
      </c>
      <c r="N648" s="73">
        <v>1915.8</v>
      </c>
      <c r="O648" s="73">
        <v>1932.46</v>
      </c>
      <c r="P648" s="73">
        <v>1955.04</v>
      </c>
      <c r="Q648" s="73">
        <v>1969.81</v>
      </c>
      <c r="R648" s="73">
        <v>1966.1699999999998</v>
      </c>
      <c r="S648" s="73">
        <v>1930.71</v>
      </c>
      <c r="T648" s="73">
        <v>1920.6</v>
      </c>
      <c r="U648" s="73">
        <v>1949.51</v>
      </c>
      <c r="V648" s="73">
        <v>1956.47</v>
      </c>
      <c r="W648" s="73">
        <v>1940.4099999999999</v>
      </c>
      <c r="X648" s="73">
        <v>1724.44</v>
      </c>
      <c r="Y648" s="73">
        <v>1555.5</v>
      </c>
    </row>
    <row r="649" spans="1:25" x14ac:dyDescent="0.2">
      <c r="A649" s="74">
        <v>29</v>
      </c>
      <c r="B649" s="73">
        <v>1254.53</v>
      </c>
      <c r="C649" s="73">
        <v>1220.5899999999999</v>
      </c>
      <c r="D649" s="73">
        <v>1158.55</v>
      </c>
      <c r="E649" s="73">
        <v>1155.1300000000001</v>
      </c>
      <c r="F649" s="73">
        <v>1221.78</v>
      </c>
      <c r="G649" s="73">
        <v>1308.83</v>
      </c>
      <c r="H649" s="73">
        <v>1592.77</v>
      </c>
      <c r="I649" s="73">
        <v>1658.96</v>
      </c>
      <c r="J649" s="73">
        <v>1850.46</v>
      </c>
      <c r="K649" s="73">
        <v>1935.3899999999999</v>
      </c>
      <c r="L649" s="73">
        <v>1960.85</v>
      </c>
      <c r="M649" s="73">
        <v>1937.1799999999998</v>
      </c>
      <c r="N649" s="73">
        <v>1902.54</v>
      </c>
      <c r="O649" s="73">
        <v>1902.33</v>
      </c>
      <c r="P649" s="73">
        <v>1900.05</v>
      </c>
      <c r="Q649" s="73">
        <v>1937.8999999999999</v>
      </c>
      <c r="R649" s="73">
        <v>1934.6799999999998</v>
      </c>
      <c r="S649" s="73">
        <v>1856.2</v>
      </c>
      <c r="T649" s="73">
        <v>1911.6799999999998</v>
      </c>
      <c r="U649" s="73">
        <v>1962.83</v>
      </c>
      <c r="V649" s="73">
        <v>1952.35</v>
      </c>
      <c r="W649" s="73">
        <v>1900.01</v>
      </c>
      <c r="X649" s="73">
        <v>1636.6499999999999</v>
      </c>
      <c r="Y649" s="73">
        <v>1338.71</v>
      </c>
    </row>
    <row r="650" spans="1:25" x14ac:dyDescent="0.2">
      <c r="A650" s="20">
        <v>30</v>
      </c>
      <c r="B650" s="73">
        <v>1210.55</v>
      </c>
      <c r="C650" s="73">
        <v>1095.25</v>
      </c>
      <c r="D650" s="73">
        <v>984.5100000000001</v>
      </c>
      <c r="E650" s="73">
        <v>641.62</v>
      </c>
      <c r="F650" s="73">
        <v>949.86</v>
      </c>
      <c r="G650" s="73">
        <v>1229.6299999999999</v>
      </c>
      <c r="H650" s="73">
        <v>1557.48</v>
      </c>
      <c r="I650" s="73">
        <v>1623.8799999999999</v>
      </c>
      <c r="J650" s="73">
        <v>1769.96</v>
      </c>
      <c r="K650" s="73">
        <v>1868.49</v>
      </c>
      <c r="L650" s="73">
        <v>1871</v>
      </c>
      <c r="M650" s="73">
        <v>1867.28</v>
      </c>
      <c r="N650" s="73">
        <v>1849.73</v>
      </c>
      <c r="O650" s="73">
        <v>1866.6699999999998</v>
      </c>
      <c r="P650" s="73">
        <v>1863.82</v>
      </c>
      <c r="Q650" s="73">
        <v>1875.73</v>
      </c>
      <c r="R650" s="73">
        <v>1843.11</v>
      </c>
      <c r="S650" s="73">
        <v>1789.71</v>
      </c>
      <c r="T650" s="73">
        <v>1817.3999999999999</v>
      </c>
      <c r="U650" s="73">
        <v>1871.85</v>
      </c>
      <c r="V650" s="73">
        <v>1895.49</v>
      </c>
      <c r="W650" s="73">
        <v>1877.26</v>
      </c>
      <c r="X650" s="73">
        <v>1635.9199999999998</v>
      </c>
      <c r="Y650" s="73">
        <v>1284.79</v>
      </c>
    </row>
    <row r="653" spans="1:25" ht="12.75" customHeight="1" x14ac:dyDescent="0.2">
      <c r="A653" s="125" t="s">
        <v>143</v>
      </c>
      <c r="B653" s="127" t="s">
        <v>188</v>
      </c>
      <c r="C653" s="127"/>
      <c r="D653" s="127"/>
      <c r="E653" s="127"/>
      <c r="F653" s="127"/>
      <c r="G653" s="127"/>
      <c r="H653" s="127"/>
      <c r="I653" s="127"/>
      <c r="J653" s="127"/>
      <c r="K653" s="127"/>
      <c r="L653" s="127"/>
      <c r="M653" s="127"/>
      <c r="N653" s="127"/>
      <c r="O653" s="127"/>
      <c r="P653" s="127"/>
      <c r="Q653" s="127"/>
      <c r="R653" s="127"/>
      <c r="S653" s="127"/>
      <c r="T653" s="127"/>
      <c r="U653" s="127"/>
      <c r="V653" s="127"/>
      <c r="W653" s="127"/>
      <c r="X653" s="127"/>
      <c r="Y653" s="127"/>
    </row>
    <row r="654" spans="1:25" x14ac:dyDescent="0.2">
      <c r="A654" s="126"/>
      <c r="B654" s="71" t="s">
        <v>145</v>
      </c>
      <c r="C654" s="71" t="s">
        <v>146</v>
      </c>
      <c r="D654" s="71" t="s">
        <v>147</v>
      </c>
      <c r="E654" s="71" t="s">
        <v>148</v>
      </c>
      <c r="F654" s="72" t="s">
        <v>149</v>
      </c>
      <c r="G654" s="71" t="s">
        <v>150</v>
      </c>
      <c r="H654" s="71" t="s">
        <v>151</v>
      </c>
      <c r="I654" s="71" t="s">
        <v>152</v>
      </c>
      <c r="J654" s="71" t="s">
        <v>153</v>
      </c>
      <c r="K654" s="71" t="s">
        <v>154</v>
      </c>
      <c r="L654" s="71" t="s">
        <v>155</v>
      </c>
      <c r="M654" s="71" t="s">
        <v>156</v>
      </c>
      <c r="N654" s="71" t="s">
        <v>157</v>
      </c>
      <c r="O654" s="71" t="s">
        <v>158</v>
      </c>
      <c r="P654" s="71" t="s">
        <v>159</v>
      </c>
      <c r="Q654" s="71" t="s">
        <v>160</v>
      </c>
      <c r="R654" s="71" t="s">
        <v>161</v>
      </c>
      <c r="S654" s="71" t="s">
        <v>162</v>
      </c>
      <c r="T654" s="71" t="s">
        <v>163</v>
      </c>
      <c r="U654" s="71" t="s">
        <v>164</v>
      </c>
      <c r="V654" s="71" t="s">
        <v>165</v>
      </c>
      <c r="W654" s="71" t="s">
        <v>166</v>
      </c>
      <c r="X654" s="71" t="s">
        <v>167</v>
      </c>
      <c r="Y654" s="71" t="s">
        <v>168</v>
      </c>
    </row>
    <row r="655" spans="1:25" x14ac:dyDescent="0.2">
      <c r="A655" s="20">
        <v>1</v>
      </c>
      <c r="B655" s="73">
        <v>1563.1399999999999</v>
      </c>
      <c r="C655" s="73">
        <v>1429.49</v>
      </c>
      <c r="D655" s="73">
        <v>1338.21</v>
      </c>
      <c r="E655" s="73">
        <v>1285.79</v>
      </c>
      <c r="F655" s="73">
        <v>1316.9699999999998</v>
      </c>
      <c r="G655" s="73">
        <v>1359.09</v>
      </c>
      <c r="H655" s="73">
        <v>1532.08</v>
      </c>
      <c r="I655" s="73">
        <v>1674.5</v>
      </c>
      <c r="J655" s="73">
        <v>1913.12</v>
      </c>
      <c r="K655" s="73">
        <v>2007.55</v>
      </c>
      <c r="L655" s="73">
        <v>2026.3899999999999</v>
      </c>
      <c r="M655" s="73">
        <v>2013.76</v>
      </c>
      <c r="N655" s="73">
        <v>2006.25</v>
      </c>
      <c r="O655" s="73">
        <v>2013.85</v>
      </c>
      <c r="P655" s="73">
        <v>2010.05</v>
      </c>
      <c r="Q655" s="73">
        <v>2049.4299999999998</v>
      </c>
      <c r="R655" s="73">
        <v>2059.34</v>
      </c>
      <c r="S655" s="73">
        <v>2003.81</v>
      </c>
      <c r="T655" s="73">
        <v>2004.77</v>
      </c>
      <c r="U655" s="73">
        <v>2028.84</v>
      </c>
      <c r="V655" s="73">
        <v>2039.9199999999998</v>
      </c>
      <c r="W655" s="73">
        <v>2042.09</v>
      </c>
      <c r="X655" s="73">
        <v>1883.28</v>
      </c>
      <c r="Y655" s="73">
        <v>1640.9699999999998</v>
      </c>
    </row>
    <row r="656" spans="1:25" x14ac:dyDescent="0.2">
      <c r="A656" s="20">
        <v>2</v>
      </c>
      <c r="B656" s="73">
        <v>1549.4199999999998</v>
      </c>
      <c r="C656" s="73">
        <v>1366.1299999999999</v>
      </c>
      <c r="D656" s="73">
        <v>1294.3599999999999</v>
      </c>
      <c r="E656" s="73">
        <v>1284.04</v>
      </c>
      <c r="F656" s="73">
        <v>1317.3799999999999</v>
      </c>
      <c r="G656" s="73">
        <v>1396.81</v>
      </c>
      <c r="H656" s="73">
        <v>1582.3899999999999</v>
      </c>
      <c r="I656" s="73">
        <v>1713.74</v>
      </c>
      <c r="J656" s="73">
        <v>1950.35</v>
      </c>
      <c r="K656" s="73">
        <v>2029.06</v>
      </c>
      <c r="L656" s="73">
        <v>2038.99</v>
      </c>
      <c r="M656" s="73">
        <v>2031.81</v>
      </c>
      <c r="N656" s="73">
        <v>2025.9399999999998</v>
      </c>
      <c r="O656" s="73">
        <v>2056.21</v>
      </c>
      <c r="P656" s="73">
        <v>2100.17</v>
      </c>
      <c r="Q656" s="73">
        <v>2091.91</v>
      </c>
      <c r="R656" s="73">
        <v>2078.2400000000002</v>
      </c>
      <c r="S656" s="73">
        <v>2048.16</v>
      </c>
      <c r="T656" s="73">
        <v>2019.48</v>
      </c>
      <c r="U656" s="73">
        <v>2034.28</v>
      </c>
      <c r="V656" s="73">
        <v>2094.0300000000002</v>
      </c>
      <c r="W656" s="73">
        <v>2028.57</v>
      </c>
      <c r="X656" s="73">
        <v>1831.32</v>
      </c>
      <c r="Y656" s="73">
        <v>1670.31</v>
      </c>
    </row>
    <row r="657" spans="1:25" x14ac:dyDescent="0.2">
      <c r="A657" s="74">
        <v>3</v>
      </c>
      <c r="B657" s="73">
        <v>1374.3999999999999</v>
      </c>
      <c r="C657" s="73">
        <v>1299.92</v>
      </c>
      <c r="D657" s="73">
        <v>1262.81</v>
      </c>
      <c r="E657" s="73">
        <v>1255.6099999999999</v>
      </c>
      <c r="F657" s="73">
        <v>1267.96</v>
      </c>
      <c r="G657" s="73">
        <v>1317.8799999999999</v>
      </c>
      <c r="H657" s="73">
        <v>1487.29</v>
      </c>
      <c r="I657" s="73">
        <v>1669.08</v>
      </c>
      <c r="J657" s="73">
        <v>1915.81</v>
      </c>
      <c r="K657" s="73">
        <v>1970.35</v>
      </c>
      <c r="L657" s="73">
        <v>1988.85</v>
      </c>
      <c r="M657" s="73">
        <v>1977.54</v>
      </c>
      <c r="N657" s="73">
        <v>1965.35</v>
      </c>
      <c r="O657" s="73">
        <v>1976.79</v>
      </c>
      <c r="P657" s="73">
        <v>2002.78</v>
      </c>
      <c r="Q657" s="73">
        <v>2039.87</v>
      </c>
      <c r="R657" s="73">
        <v>2008.09</v>
      </c>
      <c r="S657" s="73">
        <v>1957.35</v>
      </c>
      <c r="T657" s="73">
        <v>1943.8799999999999</v>
      </c>
      <c r="U657" s="73">
        <v>1942.6299999999999</v>
      </c>
      <c r="V657" s="73">
        <v>1991.8999999999999</v>
      </c>
      <c r="W657" s="73">
        <v>2014.23</v>
      </c>
      <c r="X657" s="73">
        <v>1953.9499999999998</v>
      </c>
      <c r="Y657" s="73">
        <v>1782.75</v>
      </c>
    </row>
    <row r="658" spans="1:25" x14ac:dyDescent="0.2">
      <c r="A658" s="20">
        <v>4</v>
      </c>
      <c r="B658" s="73">
        <v>1619.33</v>
      </c>
      <c r="C658" s="73">
        <v>1465.87</v>
      </c>
      <c r="D658" s="73">
        <v>1354.82</v>
      </c>
      <c r="E658" s="73">
        <v>1301.9699999999998</v>
      </c>
      <c r="F658" s="73">
        <v>1300.8899999999999</v>
      </c>
      <c r="G658" s="73">
        <v>1344.9899999999998</v>
      </c>
      <c r="H658" s="73">
        <v>1384.9699999999998</v>
      </c>
      <c r="I658" s="73">
        <v>1561.75</v>
      </c>
      <c r="J658" s="73">
        <v>1778.53</v>
      </c>
      <c r="K658" s="73">
        <v>1917.01</v>
      </c>
      <c r="L658" s="73">
        <v>1949.82</v>
      </c>
      <c r="M658" s="73">
        <v>1953.3999999999999</v>
      </c>
      <c r="N658" s="73">
        <v>1929.6499999999999</v>
      </c>
      <c r="O658" s="73">
        <v>1930.03</v>
      </c>
      <c r="P658" s="73">
        <v>1917.3</v>
      </c>
      <c r="Q658" s="73">
        <v>1913.85</v>
      </c>
      <c r="R658" s="73">
        <v>1917.83</v>
      </c>
      <c r="S658" s="73">
        <v>1921.57</v>
      </c>
      <c r="T658" s="73">
        <v>1923.83</v>
      </c>
      <c r="U658" s="73">
        <v>1932.83</v>
      </c>
      <c r="V658" s="73">
        <v>1972.57</v>
      </c>
      <c r="W658" s="73">
        <v>1962.6799999999998</v>
      </c>
      <c r="X658" s="73">
        <v>1837.79</v>
      </c>
      <c r="Y658" s="73">
        <v>1666.7099999999998</v>
      </c>
    </row>
    <row r="659" spans="1:25" x14ac:dyDescent="0.2">
      <c r="A659" s="74">
        <v>5</v>
      </c>
      <c r="B659" s="73">
        <v>1614.1399999999999</v>
      </c>
      <c r="C659" s="73">
        <v>1392.55</v>
      </c>
      <c r="D659" s="73">
        <v>1361.7599999999998</v>
      </c>
      <c r="E659" s="73">
        <v>1353.7199999999998</v>
      </c>
      <c r="F659" s="73">
        <v>1352.9899999999998</v>
      </c>
      <c r="G659" s="73">
        <v>1353.29</v>
      </c>
      <c r="H659" s="73">
        <v>1359.4499999999998</v>
      </c>
      <c r="I659" s="73">
        <v>1517.82</v>
      </c>
      <c r="J659" s="73">
        <v>1771.6599999999999</v>
      </c>
      <c r="K659" s="73">
        <v>1932.09</v>
      </c>
      <c r="L659" s="73">
        <v>1972.02</v>
      </c>
      <c r="M659" s="73">
        <v>1979.55</v>
      </c>
      <c r="N659" s="73">
        <v>1980.02</v>
      </c>
      <c r="O659" s="73">
        <v>1977.01</v>
      </c>
      <c r="P659" s="73">
        <v>1973.53</v>
      </c>
      <c r="Q659" s="73">
        <v>1967.77</v>
      </c>
      <c r="R659" s="73">
        <v>1956.37</v>
      </c>
      <c r="S659" s="73">
        <v>1948.23</v>
      </c>
      <c r="T659" s="73">
        <v>1963.8899999999999</v>
      </c>
      <c r="U659" s="73">
        <v>1996.1599999999999</v>
      </c>
      <c r="V659" s="73">
        <v>2033.1399999999999</v>
      </c>
      <c r="W659" s="73">
        <v>2006.32</v>
      </c>
      <c r="X659" s="73">
        <v>1929.6599999999999</v>
      </c>
      <c r="Y659" s="73">
        <v>1612.4299999999998</v>
      </c>
    </row>
    <row r="660" spans="1:25" x14ac:dyDescent="0.2">
      <c r="A660" s="20">
        <v>6</v>
      </c>
      <c r="B660" s="73">
        <v>1530.85</v>
      </c>
      <c r="C660" s="73">
        <v>1393.37</v>
      </c>
      <c r="D660" s="73">
        <v>1350.96</v>
      </c>
      <c r="E660" s="73">
        <v>1324.0299999999997</v>
      </c>
      <c r="F660" s="73">
        <v>1351.21</v>
      </c>
      <c r="G660" s="73">
        <v>1355.9699999999998</v>
      </c>
      <c r="H660" s="73">
        <v>1563.83</v>
      </c>
      <c r="I660" s="73">
        <v>1806.1799999999998</v>
      </c>
      <c r="J660" s="73">
        <v>2010.3799999999999</v>
      </c>
      <c r="K660" s="73">
        <v>2072.58</v>
      </c>
      <c r="L660" s="73">
        <v>2085.46</v>
      </c>
      <c r="M660" s="73">
        <v>2073.87</v>
      </c>
      <c r="N660" s="73">
        <v>2051.91</v>
      </c>
      <c r="O660" s="73">
        <v>2059.59</v>
      </c>
      <c r="P660" s="73">
        <v>2064.0300000000002</v>
      </c>
      <c r="Q660" s="73">
        <v>2059.6999999999998</v>
      </c>
      <c r="R660" s="73">
        <v>2059.85</v>
      </c>
      <c r="S660" s="73">
        <v>2032.23</v>
      </c>
      <c r="T660" s="73">
        <v>2035.9399999999998</v>
      </c>
      <c r="U660" s="73">
        <v>2055.2199999999998</v>
      </c>
      <c r="V660" s="73">
        <v>2056.62</v>
      </c>
      <c r="W660" s="73">
        <v>2024.05</v>
      </c>
      <c r="X660" s="73">
        <v>1847.1699999999998</v>
      </c>
      <c r="Y660" s="73">
        <v>1559.78</v>
      </c>
    </row>
    <row r="661" spans="1:25" x14ac:dyDescent="0.2">
      <c r="A661" s="74">
        <v>7</v>
      </c>
      <c r="B661" s="73">
        <v>1538.03</v>
      </c>
      <c r="C661" s="73">
        <v>1373.85</v>
      </c>
      <c r="D661" s="73">
        <v>1361.86</v>
      </c>
      <c r="E661" s="73">
        <v>1355.7199999999998</v>
      </c>
      <c r="F661" s="73">
        <v>1383.27</v>
      </c>
      <c r="G661" s="73">
        <v>1479.56</v>
      </c>
      <c r="H661" s="73">
        <v>1681.82</v>
      </c>
      <c r="I661" s="73">
        <v>1798.9299999999998</v>
      </c>
      <c r="J661" s="73">
        <v>1981.1799999999998</v>
      </c>
      <c r="K661" s="73">
        <v>2037.03</v>
      </c>
      <c r="L661" s="73">
        <v>2043.55</v>
      </c>
      <c r="M661" s="73">
        <v>2038.54</v>
      </c>
      <c r="N661" s="73">
        <v>2013.1699999999998</v>
      </c>
      <c r="O661" s="73">
        <v>2033.1699999999998</v>
      </c>
      <c r="P661" s="73">
        <v>2056.1799999999998</v>
      </c>
      <c r="Q661" s="73">
        <v>2054.9</v>
      </c>
      <c r="R661" s="73">
        <v>2050.17</v>
      </c>
      <c r="S661" s="73">
        <v>2030.34</v>
      </c>
      <c r="T661" s="73">
        <v>2021.57</v>
      </c>
      <c r="U661" s="73">
        <v>2015.99</v>
      </c>
      <c r="V661" s="73">
        <v>2040.4299999999998</v>
      </c>
      <c r="W661" s="73">
        <v>2022.48</v>
      </c>
      <c r="X661" s="73">
        <v>1888.53</v>
      </c>
      <c r="Y661" s="73">
        <v>1564.85</v>
      </c>
    </row>
    <row r="662" spans="1:25" x14ac:dyDescent="0.2">
      <c r="A662" s="20">
        <v>8</v>
      </c>
      <c r="B662" s="73">
        <v>1456.3899999999999</v>
      </c>
      <c r="C662" s="73">
        <v>1342.84</v>
      </c>
      <c r="D662" s="73">
        <v>1282.75</v>
      </c>
      <c r="E662" s="73">
        <v>1271.8899999999999</v>
      </c>
      <c r="F662" s="73">
        <v>1327.37</v>
      </c>
      <c r="G662" s="73">
        <v>1400.25</v>
      </c>
      <c r="H662" s="73">
        <v>1656.81</v>
      </c>
      <c r="I662" s="73">
        <v>1773.3799999999999</v>
      </c>
      <c r="J662" s="73">
        <v>1944.08</v>
      </c>
      <c r="K662" s="73">
        <v>2019.98</v>
      </c>
      <c r="L662" s="73">
        <v>2023.2199999999998</v>
      </c>
      <c r="M662" s="73">
        <v>2019.48</v>
      </c>
      <c r="N662" s="73">
        <v>1984.8999999999999</v>
      </c>
      <c r="O662" s="73">
        <v>2014.57</v>
      </c>
      <c r="P662" s="73">
        <v>2043.74</v>
      </c>
      <c r="Q662" s="73">
        <v>2044.62</v>
      </c>
      <c r="R662" s="73">
        <v>2031.04</v>
      </c>
      <c r="S662" s="73">
        <v>2009.6699999999998</v>
      </c>
      <c r="T662" s="73">
        <v>1997.08</v>
      </c>
      <c r="U662" s="73">
        <v>2013.3999999999999</v>
      </c>
      <c r="V662" s="73">
        <v>2045.6799999999998</v>
      </c>
      <c r="W662" s="73">
        <v>2018.4399999999998</v>
      </c>
      <c r="X662" s="73">
        <v>1847.3899999999999</v>
      </c>
      <c r="Y662" s="73">
        <v>1709.78</v>
      </c>
    </row>
    <row r="663" spans="1:25" x14ac:dyDescent="0.2">
      <c r="A663" s="74">
        <v>9</v>
      </c>
      <c r="B663" s="73">
        <v>1628</v>
      </c>
      <c r="C663" s="73">
        <v>1428.5</v>
      </c>
      <c r="D663" s="73">
        <v>1394.81</v>
      </c>
      <c r="E663" s="73">
        <v>1370.53</v>
      </c>
      <c r="F663" s="73">
        <v>1405.6399999999999</v>
      </c>
      <c r="G663" s="73">
        <v>1537.75</v>
      </c>
      <c r="H663" s="73">
        <v>1713.1</v>
      </c>
      <c r="I663" s="73">
        <v>1795.74</v>
      </c>
      <c r="J663" s="73">
        <v>2029.35</v>
      </c>
      <c r="K663" s="73">
        <v>2098.2800000000002</v>
      </c>
      <c r="L663" s="73">
        <v>2105.6999999999998</v>
      </c>
      <c r="M663" s="73">
        <v>2086.56</v>
      </c>
      <c r="N663" s="73">
        <v>2067.12</v>
      </c>
      <c r="O663" s="73">
        <v>2082.35</v>
      </c>
      <c r="P663" s="73">
        <v>2102.65</v>
      </c>
      <c r="Q663" s="73">
        <v>2096.36</v>
      </c>
      <c r="R663" s="73">
        <v>2082.9699999999998</v>
      </c>
      <c r="S663" s="73">
        <v>2047.62</v>
      </c>
      <c r="T663" s="73">
        <v>2039.79</v>
      </c>
      <c r="U663" s="73">
        <v>2063.56</v>
      </c>
      <c r="V663" s="73">
        <v>2095.62</v>
      </c>
      <c r="W663" s="73">
        <v>2079.09</v>
      </c>
      <c r="X663" s="73">
        <v>1915.05</v>
      </c>
      <c r="Y663" s="73">
        <v>1695.6599999999999</v>
      </c>
    </row>
    <row r="664" spans="1:25" x14ac:dyDescent="0.2">
      <c r="A664" s="20">
        <v>10</v>
      </c>
      <c r="B664" s="73">
        <v>1636.56</v>
      </c>
      <c r="C664" s="73">
        <v>1489.61</v>
      </c>
      <c r="D664" s="73">
        <v>1414.86</v>
      </c>
      <c r="E664" s="73">
        <v>1412.78</v>
      </c>
      <c r="F664" s="73">
        <v>1429.78</v>
      </c>
      <c r="G664" s="73">
        <v>1589.8799999999999</v>
      </c>
      <c r="H664" s="73">
        <v>1749.3999999999999</v>
      </c>
      <c r="I664" s="73">
        <v>1900.79</v>
      </c>
      <c r="J664" s="73">
        <v>2062.31</v>
      </c>
      <c r="K664" s="73">
        <v>2145.48</v>
      </c>
      <c r="L664" s="73">
        <v>2154.89</v>
      </c>
      <c r="M664" s="73">
        <v>2140.33</v>
      </c>
      <c r="N664" s="73">
        <v>2112.11</v>
      </c>
      <c r="O664" s="73">
        <v>2126.63</v>
      </c>
      <c r="P664" s="73">
        <v>2151.38</v>
      </c>
      <c r="Q664" s="73">
        <v>2149.4</v>
      </c>
      <c r="R664" s="73">
        <v>2127.5</v>
      </c>
      <c r="S664" s="73">
        <v>2107.5300000000002</v>
      </c>
      <c r="T664" s="73">
        <v>2102.59</v>
      </c>
      <c r="U664" s="73">
        <v>2108.2800000000002</v>
      </c>
      <c r="V664" s="73">
        <v>2162.64</v>
      </c>
      <c r="W664" s="73">
        <v>2195.7600000000002</v>
      </c>
      <c r="X664" s="73">
        <v>2103.04</v>
      </c>
      <c r="Y664" s="73">
        <v>1872.4499999999998</v>
      </c>
    </row>
    <row r="665" spans="1:25" x14ac:dyDescent="0.2">
      <c r="A665" s="74">
        <v>11</v>
      </c>
      <c r="B665" s="73">
        <v>1779.4299999999998</v>
      </c>
      <c r="C665" s="73">
        <v>1599.48</v>
      </c>
      <c r="D665" s="73">
        <v>1538.87</v>
      </c>
      <c r="E665" s="73">
        <v>1475.07</v>
      </c>
      <c r="F665" s="73">
        <v>1512.01</v>
      </c>
      <c r="G665" s="73">
        <v>1557.06</v>
      </c>
      <c r="H665" s="73">
        <v>1667.04</v>
      </c>
      <c r="I665" s="73">
        <v>1780.07</v>
      </c>
      <c r="J665" s="73">
        <v>1937.3899999999999</v>
      </c>
      <c r="K665" s="73">
        <v>2012.25</v>
      </c>
      <c r="L665" s="73">
        <v>2049.54</v>
      </c>
      <c r="M665" s="73">
        <v>2054.2400000000002</v>
      </c>
      <c r="N665" s="73">
        <v>2048.2600000000002</v>
      </c>
      <c r="O665" s="73">
        <v>2012.6999999999998</v>
      </c>
      <c r="P665" s="73">
        <v>1985.08</v>
      </c>
      <c r="Q665" s="73">
        <v>1963.07</v>
      </c>
      <c r="R665" s="73">
        <v>1966.1899999999998</v>
      </c>
      <c r="S665" s="73">
        <v>1972.33</v>
      </c>
      <c r="T665" s="73">
        <v>1992.07</v>
      </c>
      <c r="U665" s="73">
        <v>2023.6899999999998</v>
      </c>
      <c r="V665" s="73">
        <v>2072.12</v>
      </c>
      <c r="W665" s="73">
        <v>2068.25</v>
      </c>
      <c r="X665" s="73">
        <v>1970.8799999999999</v>
      </c>
      <c r="Y665" s="73">
        <v>1785.52</v>
      </c>
    </row>
    <row r="666" spans="1:25" x14ac:dyDescent="0.2">
      <c r="A666" s="20">
        <v>12</v>
      </c>
      <c r="B666" s="73">
        <v>1730.9599999999998</v>
      </c>
      <c r="C666" s="73">
        <v>1615.1999999999998</v>
      </c>
      <c r="D666" s="73">
        <v>1531.4499999999998</v>
      </c>
      <c r="E666" s="73">
        <v>1440.1399999999999</v>
      </c>
      <c r="F666" s="73">
        <v>1466.9499999999998</v>
      </c>
      <c r="G666" s="73">
        <v>1545.86</v>
      </c>
      <c r="H666" s="73">
        <v>1600.2199999999998</v>
      </c>
      <c r="I666" s="73">
        <v>1705.76</v>
      </c>
      <c r="J666" s="73">
        <v>1856.6699999999998</v>
      </c>
      <c r="K666" s="73">
        <v>1996.8899999999999</v>
      </c>
      <c r="L666" s="73">
        <v>2036.74</v>
      </c>
      <c r="M666" s="73">
        <v>2036.49</v>
      </c>
      <c r="N666" s="73">
        <v>2029.9499999999998</v>
      </c>
      <c r="O666" s="73">
        <v>2023.2199999999998</v>
      </c>
      <c r="P666" s="73">
        <v>2022.49</v>
      </c>
      <c r="Q666" s="73">
        <v>2021.52</v>
      </c>
      <c r="R666" s="73">
        <v>2010.99</v>
      </c>
      <c r="S666" s="73">
        <v>2007.12</v>
      </c>
      <c r="T666" s="73">
        <v>2017.2099999999998</v>
      </c>
      <c r="U666" s="73">
        <v>2079.98</v>
      </c>
      <c r="V666" s="73">
        <v>2093.75</v>
      </c>
      <c r="W666" s="73">
        <v>2103.65</v>
      </c>
      <c r="X666" s="73">
        <v>2031.37</v>
      </c>
      <c r="Y666" s="73">
        <v>1829.78</v>
      </c>
    </row>
    <row r="667" spans="1:25" x14ac:dyDescent="0.2">
      <c r="A667" s="74">
        <v>13</v>
      </c>
      <c r="B667" s="73">
        <v>1795.37</v>
      </c>
      <c r="C667" s="73">
        <v>1701.55</v>
      </c>
      <c r="D667" s="73">
        <v>1543.6299999999999</v>
      </c>
      <c r="E667" s="73">
        <v>1519.6899999999998</v>
      </c>
      <c r="F667" s="73">
        <v>1628.6299999999999</v>
      </c>
      <c r="G667" s="73">
        <v>1737.6499999999999</v>
      </c>
      <c r="H667" s="73">
        <v>1872.31</v>
      </c>
      <c r="I667" s="73">
        <v>1928</v>
      </c>
      <c r="J667" s="73">
        <v>2073.63</v>
      </c>
      <c r="K667" s="73">
        <v>2110</v>
      </c>
      <c r="L667" s="73">
        <v>2112.04</v>
      </c>
      <c r="M667" s="73">
        <v>2102.83</v>
      </c>
      <c r="N667" s="73">
        <v>2086.6999999999998</v>
      </c>
      <c r="O667" s="73">
        <v>2089.08</v>
      </c>
      <c r="P667" s="73">
        <v>2106.61</v>
      </c>
      <c r="Q667" s="73">
        <v>2111.42</v>
      </c>
      <c r="R667" s="73">
        <v>2109.91</v>
      </c>
      <c r="S667" s="73">
        <v>2077.5700000000002</v>
      </c>
      <c r="T667" s="73">
        <v>2073</v>
      </c>
      <c r="U667" s="73">
        <v>2093.21</v>
      </c>
      <c r="V667" s="73">
        <v>2119.46</v>
      </c>
      <c r="W667" s="73">
        <v>2110.54</v>
      </c>
      <c r="X667" s="73">
        <v>2010.9699999999998</v>
      </c>
      <c r="Y667" s="73">
        <v>1832.29</v>
      </c>
    </row>
    <row r="668" spans="1:25" x14ac:dyDescent="0.2">
      <c r="A668" s="20">
        <v>14</v>
      </c>
      <c r="B668" s="73">
        <v>1740.06</v>
      </c>
      <c r="C668" s="73">
        <v>1493.4599999999998</v>
      </c>
      <c r="D668" s="73">
        <v>1441.4199999999998</v>
      </c>
      <c r="E668" s="73">
        <v>1460.07</v>
      </c>
      <c r="F668" s="73">
        <v>1577.74</v>
      </c>
      <c r="G668" s="73">
        <v>1784.62</v>
      </c>
      <c r="H668" s="73">
        <v>1868.04</v>
      </c>
      <c r="I668" s="73">
        <v>1965.28</v>
      </c>
      <c r="J668" s="73">
        <v>2082.62</v>
      </c>
      <c r="K668" s="73">
        <v>2102.4499999999998</v>
      </c>
      <c r="L668" s="73">
        <v>2106.38</v>
      </c>
      <c r="M668" s="73">
        <v>2100.56</v>
      </c>
      <c r="N668" s="73">
        <v>2097.16</v>
      </c>
      <c r="O668" s="73">
        <v>2100.89</v>
      </c>
      <c r="P668" s="73">
        <v>2131.96</v>
      </c>
      <c r="Q668" s="73">
        <v>2136.67</v>
      </c>
      <c r="R668" s="73">
        <v>2133.1</v>
      </c>
      <c r="S668" s="73">
        <v>2105.48</v>
      </c>
      <c r="T668" s="73">
        <v>2102.88</v>
      </c>
      <c r="U668" s="73">
        <v>2119.5100000000002</v>
      </c>
      <c r="V668" s="73">
        <v>2168.81</v>
      </c>
      <c r="W668" s="73">
        <v>2138.1</v>
      </c>
      <c r="X668" s="73">
        <v>2044.9599999999998</v>
      </c>
      <c r="Y668" s="73">
        <v>1846.4499999999998</v>
      </c>
    </row>
    <row r="669" spans="1:25" x14ac:dyDescent="0.2">
      <c r="A669" s="74">
        <v>15</v>
      </c>
      <c r="B669" s="73">
        <v>1749.82</v>
      </c>
      <c r="C669" s="73">
        <v>1492.37</v>
      </c>
      <c r="D669" s="73">
        <v>1428.2199999999998</v>
      </c>
      <c r="E669" s="73">
        <v>1418.9399999999998</v>
      </c>
      <c r="F669" s="73">
        <v>1492.03</v>
      </c>
      <c r="G669" s="73">
        <v>1701.7199999999998</v>
      </c>
      <c r="H669" s="73">
        <v>1818.1499999999999</v>
      </c>
      <c r="I669" s="73">
        <v>1911.1699999999998</v>
      </c>
      <c r="J669" s="73">
        <v>2034.09</v>
      </c>
      <c r="K669" s="73">
        <v>2091.7199999999998</v>
      </c>
      <c r="L669" s="73">
        <v>2091.19</v>
      </c>
      <c r="M669" s="73">
        <v>2083.46</v>
      </c>
      <c r="N669" s="73">
        <v>2070.5700000000002</v>
      </c>
      <c r="O669" s="73">
        <v>2071.37</v>
      </c>
      <c r="P669" s="73">
        <v>2082.06</v>
      </c>
      <c r="Q669" s="73">
        <v>2061.36</v>
      </c>
      <c r="R669" s="73">
        <v>2077.4499999999998</v>
      </c>
      <c r="S669" s="73">
        <v>2030.1799999999998</v>
      </c>
      <c r="T669" s="73">
        <v>2061.0300000000002</v>
      </c>
      <c r="U669" s="73">
        <v>2072.56</v>
      </c>
      <c r="V669" s="73">
        <v>2092.12</v>
      </c>
      <c r="W669" s="73">
        <v>2074.86</v>
      </c>
      <c r="X669" s="73">
        <v>1929.07</v>
      </c>
      <c r="Y669" s="73">
        <v>1755.1499999999999</v>
      </c>
    </row>
    <row r="670" spans="1:25" x14ac:dyDescent="0.2">
      <c r="A670" s="20">
        <v>16</v>
      </c>
      <c r="B670" s="73">
        <v>1570.9099999999999</v>
      </c>
      <c r="C670" s="73">
        <v>1409.9699999999998</v>
      </c>
      <c r="D670" s="73">
        <v>1374.35</v>
      </c>
      <c r="E670" s="73">
        <v>1367.37</v>
      </c>
      <c r="F670" s="73">
        <v>1414.7199999999998</v>
      </c>
      <c r="G670" s="73">
        <v>1685.06</v>
      </c>
      <c r="H670" s="73">
        <v>1804.6599999999999</v>
      </c>
      <c r="I670" s="73">
        <v>1920.3799999999999</v>
      </c>
      <c r="J670" s="73">
        <v>2056.35</v>
      </c>
      <c r="K670" s="73">
        <v>2100.96</v>
      </c>
      <c r="L670" s="73">
        <v>2113.94</v>
      </c>
      <c r="M670" s="73">
        <v>2101.1999999999998</v>
      </c>
      <c r="N670" s="73">
        <v>2097.4699999999998</v>
      </c>
      <c r="O670" s="73">
        <v>2100.06</v>
      </c>
      <c r="P670" s="73">
        <v>2117.2199999999998</v>
      </c>
      <c r="Q670" s="73">
        <v>2111.08</v>
      </c>
      <c r="R670" s="73">
        <v>2095.27</v>
      </c>
      <c r="S670" s="73">
        <v>2064.44</v>
      </c>
      <c r="T670" s="73">
        <v>2060.85</v>
      </c>
      <c r="U670" s="73">
        <v>2097.42</v>
      </c>
      <c r="V670" s="73">
        <v>2124.2600000000002</v>
      </c>
      <c r="W670" s="73">
        <v>2108.6999999999998</v>
      </c>
      <c r="X670" s="73">
        <v>1980.27</v>
      </c>
      <c r="Y670" s="73">
        <v>1805.11</v>
      </c>
    </row>
    <row r="671" spans="1:25" x14ac:dyDescent="0.2">
      <c r="A671" s="74">
        <v>17</v>
      </c>
      <c r="B671" s="73">
        <v>1642.77</v>
      </c>
      <c r="C671" s="73">
        <v>1423.1599999999999</v>
      </c>
      <c r="D671" s="73">
        <v>1387.05</v>
      </c>
      <c r="E671" s="73">
        <v>1384.1</v>
      </c>
      <c r="F671" s="73">
        <v>1411.83</v>
      </c>
      <c r="G671" s="73">
        <v>1672.6</v>
      </c>
      <c r="H671" s="73">
        <v>1803.24</v>
      </c>
      <c r="I671" s="73">
        <v>1944.1299999999999</v>
      </c>
      <c r="J671" s="73">
        <v>2065.65</v>
      </c>
      <c r="K671" s="73">
        <v>2137.48</v>
      </c>
      <c r="L671" s="73">
        <v>2143.79</v>
      </c>
      <c r="M671" s="73">
        <v>2129.34</v>
      </c>
      <c r="N671" s="73">
        <v>2112.1799999999998</v>
      </c>
      <c r="O671" s="73">
        <v>2114.67</v>
      </c>
      <c r="P671" s="73">
        <v>2132.94</v>
      </c>
      <c r="Q671" s="73">
        <v>2130.79</v>
      </c>
      <c r="R671" s="73">
        <v>2113.91</v>
      </c>
      <c r="S671" s="73">
        <v>2079.65</v>
      </c>
      <c r="T671" s="73">
        <v>2072.7600000000002</v>
      </c>
      <c r="U671" s="73">
        <v>2123.9</v>
      </c>
      <c r="V671" s="73">
        <v>2145.04</v>
      </c>
      <c r="W671" s="73">
        <v>2115.46</v>
      </c>
      <c r="X671" s="73">
        <v>1977.62</v>
      </c>
      <c r="Y671" s="73">
        <v>1806.35</v>
      </c>
    </row>
    <row r="672" spans="1:25" x14ac:dyDescent="0.2">
      <c r="A672" s="20">
        <v>18</v>
      </c>
      <c r="B672" s="73">
        <v>1727.83</v>
      </c>
      <c r="C672" s="73">
        <v>1561.03</v>
      </c>
      <c r="D672" s="73">
        <v>1432.1299999999999</v>
      </c>
      <c r="E672" s="73">
        <v>1383.09</v>
      </c>
      <c r="F672" s="73">
        <v>1476.99</v>
      </c>
      <c r="G672" s="73">
        <v>1555.2199999999998</v>
      </c>
      <c r="H672" s="73">
        <v>1673.53</v>
      </c>
      <c r="I672" s="73">
        <v>1784.75</v>
      </c>
      <c r="J672" s="73">
        <v>1948.49</v>
      </c>
      <c r="K672" s="73">
        <v>2068.9299999999998</v>
      </c>
      <c r="L672" s="73">
        <v>2112.42</v>
      </c>
      <c r="M672" s="73">
        <v>2108.65</v>
      </c>
      <c r="N672" s="73">
        <v>2091.62</v>
      </c>
      <c r="O672" s="73">
        <v>2093.6799999999998</v>
      </c>
      <c r="P672" s="73">
        <v>2032.3799999999999</v>
      </c>
      <c r="Q672" s="73">
        <v>2011.24</v>
      </c>
      <c r="R672" s="73">
        <v>2013.5</v>
      </c>
      <c r="S672" s="73">
        <v>2037.77</v>
      </c>
      <c r="T672" s="73">
        <v>2080.4299999999998</v>
      </c>
      <c r="U672" s="73">
        <v>2125.98</v>
      </c>
      <c r="V672" s="73">
        <v>2142.14</v>
      </c>
      <c r="W672" s="73">
        <v>2134.34</v>
      </c>
      <c r="X672" s="73">
        <v>1950.6499999999999</v>
      </c>
      <c r="Y672" s="73">
        <v>1812.56</v>
      </c>
    </row>
    <row r="673" spans="1:25" x14ac:dyDescent="0.2">
      <c r="A673" s="74">
        <v>19</v>
      </c>
      <c r="B673" s="73">
        <v>1762.9699999999998</v>
      </c>
      <c r="C673" s="73">
        <v>1449.04</v>
      </c>
      <c r="D673" s="73">
        <v>1393.58</v>
      </c>
      <c r="E673" s="73">
        <v>1387.78</v>
      </c>
      <c r="F673" s="73">
        <v>1389.9599999999998</v>
      </c>
      <c r="G673" s="73">
        <v>1391.09</v>
      </c>
      <c r="H673" s="73">
        <v>1476.84</v>
      </c>
      <c r="I673" s="73">
        <v>1586.1499999999999</v>
      </c>
      <c r="J673" s="73">
        <v>1794.36</v>
      </c>
      <c r="K673" s="73">
        <v>1903.76</v>
      </c>
      <c r="L673" s="73">
        <v>1958.1499999999999</v>
      </c>
      <c r="M673" s="73">
        <v>1960.11</v>
      </c>
      <c r="N673" s="73">
        <v>1951.07</v>
      </c>
      <c r="O673" s="73">
        <v>1951.6899999999998</v>
      </c>
      <c r="P673" s="73">
        <v>1951.6399999999999</v>
      </c>
      <c r="Q673" s="73">
        <v>1958.27</v>
      </c>
      <c r="R673" s="73">
        <v>1956.1499999999999</v>
      </c>
      <c r="S673" s="73">
        <v>1952.33</v>
      </c>
      <c r="T673" s="73">
        <v>1989.54</v>
      </c>
      <c r="U673" s="73">
        <v>2055.9699999999998</v>
      </c>
      <c r="V673" s="73">
        <v>2071.66</v>
      </c>
      <c r="W673" s="73">
        <v>2016.4399999999998</v>
      </c>
      <c r="X673" s="73">
        <v>1923.02</v>
      </c>
      <c r="Y673" s="73">
        <v>1800.02</v>
      </c>
    </row>
    <row r="674" spans="1:25" x14ac:dyDescent="0.2">
      <c r="A674" s="20">
        <v>20</v>
      </c>
      <c r="B674" s="73">
        <v>1591.6499999999999</v>
      </c>
      <c r="C674" s="73">
        <v>1395.62</v>
      </c>
      <c r="D674" s="73">
        <v>1342.29</v>
      </c>
      <c r="E674" s="73">
        <v>1328.8799999999999</v>
      </c>
      <c r="F674" s="73">
        <v>1382.4199999999998</v>
      </c>
      <c r="G674" s="73">
        <v>1578.79</v>
      </c>
      <c r="H674" s="73">
        <v>1789.55</v>
      </c>
      <c r="I674" s="73">
        <v>1836.25</v>
      </c>
      <c r="J674" s="73">
        <v>2038.3899999999999</v>
      </c>
      <c r="K674" s="73">
        <v>2091.56</v>
      </c>
      <c r="L674" s="73">
        <v>2099.9900000000002</v>
      </c>
      <c r="M674" s="73">
        <v>2087.3000000000002</v>
      </c>
      <c r="N674" s="73">
        <v>2075.73</v>
      </c>
      <c r="O674" s="73">
        <v>2096.17</v>
      </c>
      <c r="P674" s="73">
        <v>2102.6999999999998</v>
      </c>
      <c r="Q674" s="73">
        <v>2116.54</v>
      </c>
      <c r="R674" s="73">
        <v>2112.65</v>
      </c>
      <c r="S674" s="73">
        <v>2097.08</v>
      </c>
      <c r="T674" s="73">
        <v>2075.66</v>
      </c>
      <c r="U674" s="73">
        <v>2098.4</v>
      </c>
      <c r="V674" s="73">
        <v>2107.65</v>
      </c>
      <c r="W674" s="73">
        <v>2096.17</v>
      </c>
      <c r="X674" s="73">
        <v>1944.6699999999998</v>
      </c>
      <c r="Y674" s="73">
        <v>1784.99</v>
      </c>
    </row>
    <row r="675" spans="1:25" x14ac:dyDescent="0.2">
      <c r="A675" s="74">
        <v>21</v>
      </c>
      <c r="B675" s="73">
        <v>1754.9299999999998</v>
      </c>
      <c r="C675" s="73">
        <v>1593.9099999999999</v>
      </c>
      <c r="D675" s="73">
        <v>1565.6699999999998</v>
      </c>
      <c r="E675" s="73">
        <v>1362.34</v>
      </c>
      <c r="F675" s="73">
        <v>1384.78</v>
      </c>
      <c r="G675" s="73">
        <v>1588.86</v>
      </c>
      <c r="H675" s="73">
        <v>1787.52</v>
      </c>
      <c r="I675" s="73">
        <v>1867.83</v>
      </c>
      <c r="J675" s="73">
        <v>2101.21</v>
      </c>
      <c r="K675" s="73">
        <v>2134.75</v>
      </c>
      <c r="L675" s="73">
        <v>2125.2600000000002</v>
      </c>
      <c r="M675" s="73">
        <v>2118.71</v>
      </c>
      <c r="N675" s="73">
        <v>2118.9900000000002</v>
      </c>
      <c r="O675" s="73">
        <v>2128.42</v>
      </c>
      <c r="P675" s="73">
        <v>2140.08</v>
      </c>
      <c r="Q675" s="73">
        <v>2143.9499999999998</v>
      </c>
      <c r="R675" s="73">
        <v>2143.39</v>
      </c>
      <c r="S675" s="73">
        <v>2106.19</v>
      </c>
      <c r="T675" s="73">
        <v>2019.54</v>
      </c>
      <c r="U675" s="73">
        <v>2052.6799999999998</v>
      </c>
      <c r="V675" s="73">
        <v>2134.94</v>
      </c>
      <c r="W675" s="73">
        <v>2100.14</v>
      </c>
      <c r="X675" s="73">
        <v>1865.78</v>
      </c>
      <c r="Y675" s="73">
        <v>1740.9299999999998</v>
      </c>
    </row>
    <row r="676" spans="1:25" x14ac:dyDescent="0.2">
      <c r="A676" s="20">
        <v>22</v>
      </c>
      <c r="B676" s="73">
        <v>1493.23</v>
      </c>
      <c r="C676" s="73">
        <v>1378.34</v>
      </c>
      <c r="D676" s="73">
        <v>1352.09</v>
      </c>
      <c r="E676" s="73">
        <v>1350.27</v>
      </c>
      <c r="F676" s="73">
        <v>1359.86</v>
      </c>
      <c r="G676" s="73">
        <v>1510.3999999999999</v>
      </c>
      <c r="H676" s="73">
        <v>1763.1899999999998</v>
      </c>
      <c r="I676" s="73">
        <v>1832.62</v>
      </c>
      <c r="J676" s="73">
        <v>2062.61</v>
      </c>
      <c r="K676" s="73">
        <v>2126.15</v>
      </c>
      <c r="L676" s="73">
        <v>2131.33</v>
      </c>
      <c r="M676" s="73">
        <v>2126.9499999999998</v>
      </c>
      <c r="N676" s="73">
        <v>2121.0700000000002</v>
      </c>
      <c r="O676" s="73">
        <v>2121.9299999999998</v>
      </c>
      <c r="P676" s="73">
        <v>2130.39</v>
      </c>
      <c r="Q676" s="73">
        <v>2133.35</v>
      </c>
      <c r="R676" s="73">
        <v>2131.79</v>
      </c>
      <c r="S676" s="73">
        <v>2108.88</v>
      </c>
      <c r="T676" s="73">
        <v>2097.89</v>
      </c>
      <c r="U676" s="73">
        <v>2123.89</v>
      </c>
      <c r="V676" s="73">
        <v>2133.37</v>
      </c>
      <c r="W676" s="73">
        <v>2118.5500000000002</v>
      </c>
      <c r="X676" s="73">
        <v>1872.32</v>
      </c>
      <c r="Y676" s="73">
        <v>1750.35</v>
      </c>
    </row>
    <row r="677" spans="1:25" x14ac:dyDescent="0.2">
      <c r="A677" s="74">
        <v>23</v>
      </c>
      <c r="B677" s="73">
        <v>1623.4099999999999</v>
      </c>
      <c r="C677" s="73">
        <v>1397.3899999999999</v>
      </c>
      <c r="D677" s="73">
        <v>1355.58</v>
      </c>
      <c r="E677" s="73">
        <v>1349.9899999999998</v>
      </c>
      <c r="F677" s="73">
        <v>1357.6399999999999</v>
      </c>
      <c r="G677" s="73">
        <v>1550.08</v>
      </c>
      <c r="H677" s="73">
        <v>1748.4099999999999</v>
      </c>
      <c r="I677" s="73">
        <v>1019.5500000000001</v>
      </c>
      <c r="J677" s="73">
        <v>1946.12</v>
      </c>
      <c r="K677" s="73">
        <v>2097.91</v>
      </c>
      <c r="L677" s="73">
        <v>2112.5</v>
      </c>
      <c r="M677" s="73">
        <v>2098.94</v>
      </c>
      <c r="N677" s="73">
        <v>2077.9699999999998</v>
      </c>
      <c r="O677" s="73">
        <v>2067.42</v>
      </c>
      <c r="P677" s="73">
        <v>2087.4900000000002</v>
      </c>
      <c r="Q677" s="73">
        <v>2147.2600000000002</v>
      </c>
      <c r="R677" s="73">
        <v>2145.7400000000002</v>
      </c>
      <c r="S677" s="73">
        <v>1847.53</v>
      </c>
      <c r="T677" s="73">
        <v>2028.3</v>
      </c>
      <c r="U677" s="73">
        <v>2064.15</v>
      </c>
      <c r="V677" s="73">
        <v>2080.2199999999998</v>
      </c>
      <c r="W677" s="73">
        <v>2118.37</v>
      </c>
      <c r="X677" s="73">
        <v>1851.83</v>
      </c>
      <c r="Y677" s="73">
        <v>1731.82</v>
      </c>
    </row>
    <row r="678" spans="1:25" x14ac:dyDescent="0.2">
      <c r="A678" s="20">
        <v>24</v>
      </c>
      <c r="B678" s="73">
        <v>1513.59</v>
      </c>
      <c r="C678" s="73">
        <v>1373.1599999999999</v>
      </c>
      <c r="D678" s="73">
        <v>1350.08</v>
      </c>
      <c r="E678" s="73">
        <v>1345.32</v>
      </c>
      <c r="F678" s="73">
        <v>1345.5099999999998</v>
      </c>
      <c r="G678" s="73">
        <v>1554.6699999999998</v>
      </c>
      <c r="H678" s="73">
        <v>1717.2099999999998</v>
      </c>
      <c r="I678" s="73">
        <v>1917.08</v>
      </c>
      <c r="J678" s="73">
        <v>2092.48</v>
      </c>
      <c r="K678" s="73">
        <v>2137.4699999999998</v>
      </c>
      <c r="L678" s="73">
        <v>2141.4699999999998</v>
      </c>
      <c r="M678" s="73">
        <v>2137.0100000000002</v>
      </c>
      <c r="N678" s="73">
        <v>2132.52</v>
      </c>
      <c r="O678" s="73">
        <v>2132.4</v>
      </c>
      <c r="P678" s="73">
        <v>2131.7400000000002</v>
      </c>
      <c r="Q678" s="73">
        <v>2135.06</v>
      </c>
      <c r="R678" s="73">
        <v>2134.2199999999998</v>
      </c>
      <c r="S678" s="73">
        <v>2095.5700000000002</v>
      </c>
      <c r="T678" s="73">
        <v>2125</v>
      </c>
      <c r="U678" s="73">
        <v>2132.02</v>
      </c>
      <c r="V678" s="73">
        <v>2133.63</v>
      </c>
      <c r="W678" s="73">
        <v>2107.6</v>
      </c>
      <c r="X678" s="73">
        <v>1885.1799999999998</v>
      </c>
      <c r="Y678" s="73">
        <v>1606.8899999999999</v>
      </c>
    </row>
    <row r="679" spans="1:25" x14ac:dyDescent="0.2">
      <c r="A679" s="74">
        <v>25</v>
      </c>
      <c r="B679" s="73">
        <v>1611.7199999999998</v>
      </c>
      <c r="C679" s="73">
        <v>1419.83</v>
      </c>
      <c r="D679" s="73">
        <v>1365.7099999999998</v>
      </c>
      <c r="E679" s="73">
        <v>1352.19</v>
      </c>
      <c r="F679" s="73">
        <v>1361.25</v>
      </c>
      <c r="G679" s="73">
        <v>1371.6999999999998</v>
      </c>
      <c r="H679" s="73">
        <v>1509.77</v>
      </c>
      <c r="I679" s="73">
        <v>1671.9699999999998</v>
      </c>
      <c r="J679" s="73">
        <v>1695.83</v>
      </c>
      <c r="K679" s="73">
        <v>1990.57</v>
      </c>
      <c r="L679" s="73">
        <v>2047.81</v>
      </c>
      <c r="M679" s="73">
        <v>2040.9399999999998</v>
      </c>
      <c r="N679" s="73">
        <v>2027.73</v>
      </c>
      <c r="O679" s="73">
        <v>2015.53</v>
      </c>
      <c r="P679" s="73">
        <v>1930.1499999999999</v>
      </c>
      <c r="Q679" s="73">
        <v>1906.25</v>
      </c>
      <c r="R679" s="73">
        <v>1919.5</v>
      </c>
      <c r="S679" s="73">
        <v>1957.81</v>
      </c>
      <c r="T679" s="73">
        <v>2030.52</v>
      </c>
      <c r="U679" s="73">
        <v>2105.9699999999998</v>
      </c>
      <c r="V679" s="73">
        <v>2101.62</v>
      </c>
      <c r="W679" s="73">
        <v>2059.25</v>
      </c>
      <c r="X679" s="73">
        <v>1816.1899999999998</v>
      </c>
      <c r="Y679" s="73">
        <v>1538.37</v>
      </c>
    </row>
    <row r="680" spans="1:25" x14ac:dyDescent="0.2">
      <c r="A680" s="20">
        <v>26</v>
      </c>
      <c r="B680" s="73">
        <v>1484.57</v>
      </c>
      <c r="C680" s="73">
        <v>1346.32</v>
      </c>
      <c r="D680" s="73">
        <v>1250.06</v>
      </c>
      <c r="E680" s="73">
        <v>1234.8999999999999</v>
      </c>
      <c r="F680" s="73">
        <v>1246.96</v>
      </c>
      <c r="G680" s="73">
        <v>1314.23</v>
      </c>
      <c r="H680" s="73">
        <v>1344.27</v>
      </c>
      <c r="I680" s="73">
        <v>1366.23</v>
      </c>
      <c r="J680" s="73">
        <v>1406.84</v>
      </c>
      <c r="K680" s="73">
        <v>1743.6399999999999</v>
      </c>
      <c r="L680" s="73">
        <v>1868.32</v>
      </c>
      <c r="M680" s="73">
        <v>1885.04</v>
      </c>
      <c r="N680" s="73">
        <v>1883.12</v>
      </c>
      <c r="O680" s="73">
        <v>1879.04</v>
      </c>
      <c r="P680" s="73">
        <v>1881.4599999999998</v>
      </c>
      <c r="Q680" s="73">
        <v>1882.62</v>
      </c>
      <c r="R680" s="73">
        <v>1871.1299999999999</v>
      </c>
      <c r="S680" s="73">
        <v>1885.4499999999998</v>
      </c>
      <c r="T680" s="73">
        <v>1932.9499999999998</v>
      </c>
      <c r="U680" s="73">
        <v>1997.8</v>
      </c>
      <c r="V680" s="73">
        <v>2029.3999999999999</v>
      </c>
      <c r="W680" s="73">
        <v>1908.1899999999998</v>
      </c>
      <c r="X680" s="73">
        <v>1738.76</v>
      </c>
      <c r="Y680" s="73">
        <v>1493.06</v>
      </c>
    </row>
    <row r="681" spans="1:25" x14ac:dyDescent="0.2">
      <c r="A681" s="74">
        <v>27</v>
      </c>
      <c r="B681" s="73">
        <v>1371.9699999999998</v>
      </c>
      <c r="C681" s="73">
        <v>1339.25</v>
      </c>
      <c r="D681" s="73">
        <v>1235.5</v>
      </c>
      <c r="E681" s="73">
        <v>1226.23</v>
      </c>
      <c r="F681" s="73">
        <v>1298.71</v>
      </c>
      <c r="G681" s="73">
        <v>1340.35</v>
      </c>
      <c r="H681" s="73">
        <v>1628.06</v>
      </c>
      <c r="I681" s="73">
        <v>1720.35</v>
      </c>
      <c r="J681" s="73">
        <v>1964.6599999999999</v>
      </c>
      <c r="K681" s="73">
        <v>2019.75</v>
      </c>
      <c r="L681" s="73">
        <v>2069.73</v>
      </c>
      <c r="M681" s="73">
        <v>2057.4499999999998</v>
      </c>
      <c r="N681" s="73">
        <v>1997.36</v>
      </c>
      <c r="O681" s="73">
        <v>2005.8899999999999</v>
      </c>
      <c r="P681" s="73">
        <v>2029.87</v>
      </c>
      <c r="Q681" s="73">
        <v>2058.75</v>
      </c>
      <c r="R681" s="73">
        <v>2052.9299999999998</v>
      </c>
      <c r="S681" s="73">
        <v>1993.8</v>
      </c>
      <c r="T681" s="73">
        <v>1989.9399999999998</v>
      </c>
      <c r="U681" s="73">
        <v>2017.61</v>
      </c>
      <c r="V681" s="73">
        <v>2058</v>
      </c>
      <c r="W681" s="73">
        <v>1993.08</v>
      </c>
      <c r="X681" s="73">
        <v>1753.8799999999999</v>
      </c>
      <c r="Y681" s="73">
        <v>1391.8799999999999</v>
      </c>
    </row>
    <row r="682" spans="1:25" x14ac:dyDescent="0.2">
      <c r="A682" s="20">
        <v>28</v>
      </c>
      <c r="B682" s="73">
        <v>1429.1299999999999</v>
      </c>
      <c r="C682" s="73">
        <v>1340.11</v>
      </c>
      <c r="D682" s="73">
        <v>1251.3399999999999</v>
      </c>
      <c r="E682" s="73">
        <v>1259.44</v>
      </c>
      <c r="F682" s="73">
        <v>1335.84</v>
      </c>
      <c r="G682" s="73">
        <v>1465.08</v>
      </c>
      <c r="H682" s="73">
        <v>1709.48</v>
      </c>
      <c r="I682" s="73">
        <v>1749.27</v>
      </c>
      <c r="J682" s="73">
        <v>1988.7199999999998</v>
      </c>
      <c r="K682" s="73">
        <v>2074.5500000000002</v>
      </c>
      <c r="L682" s="73">
        <v>2088.19</v>
      </c>
      <c r="M682" s="73">
        <v>2083.6</v>
      </c>
      <c r="N682" s="73">
        <v>2062.34</v>
      </c>
      <c r="O682" s="73">
        <v>2079</v>
      </c>
      <c r="P682" s="73">
        <v>2101.58</v>
      </c>
      <c r="Q682" s="73">
        <v>2116.35</v>
      </c>
      <c r="R682" s="73">
        <v>2112.71</v>
      </c>
      <c r="S682" s="73">
        <v>2077.25</v>
      </c>
      <c r="T682" s="73">
        <v>2067.14</v>
      </c>
      <c r="U682" s="73">
        <v>2096.0500000000002</v>
      </c>
      <c r="V682" s="73">
        <v>2103.0100000000002</v>
      </c>
      <c r="W682" s="73">
        <v>2086.9499999999998</v>
      </c>
      <c r="X682" s="73">
        <v>1870.98</v>
      </c>
      <c r="Y682" s="73">
        <v>1702.04</v>
      </c>
    </row>
    <row r="683" spans="1:25" x14ac:dyDescent="0.2">
      <c r="A683" s="74">
        <v>29</v>
      </c>
      <c r="B683" s="73">
        <v>1401.07</v>
      </c>
      <c r="C683" s="73">
        <v>1367.1299999999999</v>
      </c>
      <c r="D683" s="73">
        <v>1305.0899999999999</v>
      </c>
      <c r="E683" s="73">
        <v>1301.67</v>
      </c>
      <c r="F683" s="73">
        <v>1368.32</v>
      </c>
      <c r="G683" s="73">
        <v>1455.37</v>
      </c>
      <c r="H683" s="73">
        <v>1739.31</v>
      </c>
      <c r="I683" s="73">
        <v>1805.5</v>
      </c>
      <c r="J683" s="73">
        <v>1997</v>
      </c>
      <c r="K683" s="73">
        <v>2081.9299999999998</v>
      </c>
      <c r="L683" s="73">
        <v>2107.39</v>
      </c>
      <c r="M683" s="73">
        <v>2083.7199999999998</v>
      </c>
      <c r="N683" s="73">
        <v>2049.08</v>
      </c>
      <c r="O683" s="73">
        <v>2048.87</v>
      </c>
      <c r="P683" s="73">
        <v>2046.59</v>
      </c>
      <c r="Q683" s="73">
        <v>2084.44</v>
      </c>
      <c r="R683" s="73">
        <v>2081.2199999999998</v>
      </c>
      <c r="S683" s="73">
        <v>2002.74</v>
      </c>
      <c r="T683" s="73">
        <v>2058.2199999999998</v>
      </c>
      <c r="U683" s="73">
        <v>2109.37</v>
      </c>
      <c r="V683" s="73">
        <v>2098.89</v>
      </c>
      <c r="W683" s="73">
        <v>2046.55</v>
      </c>
      <c r="X683" s="73">
        <v>1783.1899999999998</v>
      </c>
      <c r="Y683" s="73">
        <v>1485.25</v>
      </c>
    </row>
    <row r="684" spans="1:25" x14ac:dyDescent="0.2">
      <c r="A684" s="20">
        <v>30</v>
      </c>
      <c r="B684" s="73">
        <v>1357.09</v>
      </c>
      <c r="C684" s="73">
        <v>1241.79</v>
      </c>
      <c r="D684" s="73">
        <v>1131.05</v>
      </c>
      <c r="E684" s="73">
        <v>788.16</v>
      </c>
      <c r="F684" s="73">
        <v>1096.3999999999999</v>
      </c>
      <c r="G684" s="73">
        <v>1376.1699999999998</v>
      </c>
      <c r="H684" s="73">
        <v>1704.02</v>
      </c>
      <c r="I684" s="73">
        <v>1770.4199999999998</v>
      </c>
      <c r="J684" s="73">
        <v>1916.5</v>
      </c>
      <c r="K684" s="73">
        <v>2015.03</v>
      </c>
      <c r="L684" s="73">
        <v>2017.54</v>
      </c>
      <c r="M684" s="73">
        <v>2013.82</v>
      </c>
      <c r="N684" s="73">
        <v>1996.27</v>
      </c>
      <c r="O684" s="73">
        <v>2013.2099999999998</v>
      </c>
      <c r="P684" s="73">
        <v>2010.36</v>
      </c>
      <c r="Q684" s="73">
        <v>2022.27</v>
      </c>
      <c r="R684" s="73">
        <v>1989.6499999999999</v>
      </c>
      <c r="S684" s="73">
        <v>1936.25</v>
      </c>
      <c r="T684" s="73">
        <v>1963.9399999999998</v>
      </c>
      <c r="U684" s="73">
        <v>2018.3899999999999</v>
      </c>
      <c r="V684" s="73">
        <v>2042.03</v>
      </c>
      <c r="W684" s="73">
        <v>2023.8</v>
      </c>
      <c r="X684" s="73">
        <v>1782.4599999999998</v>
      </c>
      <c r="Y684" s="73">
        <v>1431.33</v>
      </c>
    </row>
    <row r="687" spans="1:25" ht="12.75" customHeight="1" x14ac:dyDescent="0.2">
      <c r="A687" s="125" t="s">
        <v>143</v>
      </c>
      <c r="B687" s="127" t="s">
        <v>189</v>
      </c>
      <c r="C687" s="127"/>
      <c r="D687" s="127"/>
      <c r="E687" s="127"/>
      <c r="F687" s="127"/>
      <c r="G687" s="127"/>
      <c r="H687" s="127"/>
      <c r="I687" s="127"/>
      <c r="J687" s="127"/>
      <c r="K687" s="127"/>
      <c r="L687" s="127"/>
      <c r="M687" s="127"/>
      <c r="N687" s="127"/>
      <c r="O687" s="127"/>
      <c r="P687" s="127"/>
      <c r="Q687" s="127"/>
      <c r="R687" s="127"/>
      <c r="S687" s="127"/>
      <c r="T687" s="127"/>
      <c r="U687" s="127"/>
      <c r="V687" s="127"/>
      <c r="W687" s="127"/>
      <c r="X687" s="127"/>
      <c r="Y687" s="127"/>
    </row>
    <row r="688" spans="1:25" x14ac:dyDescent="0.2">
      <c r="A688" s="126"/>
      <c r="B688" s="71" t="s">
        <v>145</v>
      </c>
      <c r="C688" s="71" t="s">
        <v>146</v>
      </c>
      <c r="D688" s="71" t="s">
        <v>147</v>
      </c>
      <c r="E688" s="71" t="s">
        <v>148</v>
      </c>
      <c r="F688" s="72" t="s">
        <v>149</v>
      </c>
      <c r="G688" s="71" t="s">
        <v>150</v>
      </c>
      <c r="H688" s="71" t="s">
        <v>151</v>
      </c>
      <c r="I688" s="71" t="s">
        <v>152</v>
      </c>
      <c r="J688" s="71" t="s">
        <v>153</v>
      </c>
      <c r="K688" s="71" t="s">
        <v>154</v>
      </c>
      <c r="L688" s="71" t="s">
        <v>155</v>
      </c>
      <c r="M688" s="71" t="s">
        <v>156</v>
      </c>
      <c r="N688" s="71" t="s">
        <v>157</v>
      </c>
      <c r="O688" s="71" t="s">
        <v>158</v>
      </c>
      <c r="P688" s="71" t="s">
        <v>159</v>
      </c>
      <c r="Q688" s="71" t="s">
        <v>160</v>
      </c>
      <c r="R688" s="71" t="s">
        <v>161</v>
      </c>
      <c r="S688" s="71" t="s">
        <v>162</v>
      </c>
      <c r="T688" s="71" t="s">
        <v>163</v>
      </c>
      <c r="U688" s="71" t="s">
        <v>164</v>
      </c>
      <c r="V688" s="71" t="s">
        <v>165</v>
      </c>
      <c r="W688" s="71" t="s">
        <v>166</v>
      </c>
      <c r="X688" s="71" t="s">
        <v>167</v>
      </c>
      <c r="Y688" s="71" t="s">
        <v>168</v>
      </c>
    </row>
    <row r="689" spans="1:25" x14ac:dyDescent="0.2">
      <c r="A689" s="20">
        <v>1</v>
      </c>
      <c r="B689" s="73">
        <v>1665.6599999999999</v>
      </c>
      <c r="C689" s="73">
        <v>1532.01</v>
      </c>
      <c r="D689" s="73">
        <v>1440.73</v>
      </c>
      <c r="E689" s="73">
        <v>1388.31</v>
      </c>
      <c r="F689" s="73">
        <v>1419.49</v>
      </c>
      <c r="G689" s="73">
        <v>1461.61</v>
      </c>
      <c r="H689" s="73">
        <v>1634.6</v>
      </c>
      <c r="I689" s="73">
        <v>1777.02</v>
      </c>
      <c r="J689" s="73">
        <v>2015.6399999999999</v>
      </c>
      <c r="K689" s="73">
        <v>2110.0700000000002</v>
      </c>
      <c r="L689" s="73">
        <v>2128.91</v>
      </c>
      <c r="M689" s="73">
        <v>2116.2800000000002</v>
      </c>
      <c r="N689" s="73">
        <v>2108.77</v>
      </c>
      <c r="O689" s="73">
        <v>2116.37</v>
      </c>
      <c r="P689" s="73">
        <v>2112.5700000000002</v>
      </c>
      <c r="Q689" s="73">
        <v>2151.9499999999998</v>
      </c>
      <c r="R689" s="73">
        <v>2161.86</v>
      </c>
      <c r="S689" s="73">
        <v>2106.33</v>
      </c>
      <c r="T689" s="73">
        <v>2107.29</v>
      </c>
      <c r="U689" s="73">
        <v>2131.36</v>
      </c>
      <c r="V689" s="73">
        <v>2142.44</v>
      </c>
      <c r="W689" s="73">
        <v>2144.61</v>
      </c>
      <c r="X689" s="73">
        <v>1985.8</v>
      </c>
      <c r="Y689" s="73">
        <v>1743.4899999999998</v>
      </c>
    </row>
    <row r="690" spans="1:25" x14ac:dyDescent="0.2">
      <c r="A690" s="20">
        <v>2</v>
      </c>
      <c r="B690" s="73">
        <v>1651.9399999999998</v>
      </c>
      <c r="C690" s="73">
        <v>1468.6499999999999</v>
      </c>
      <c r="D690" s="73">
        <v>1396.8799999999999</v>
      </c>
      <c r="E690" s="73">
        <v>1386.56</v>
      </c>
      <c r="F690" s="73">
        <v>1419.8999999999999</v>
      </c>
      <c r="G690" s="73">
        <v>1499.33</v>
      </c>
      <c r="H690" s="73">
        <v>1684.9099999999999</v>
      </c>
      <c r="I690" s="73">
        <v>1816.26</v>
      </c>
      <c r="J690" s="73">
        <v>2052.87</v>
      </c>
      <c r="K690" s="73">
        <v>2131.58</v>
      </c>
      <c r="L690" s="73">
        <v>2141.5100000000002</v>
      </c>
      <c r="M690" s="73">
        <v>2134.33</v>
      </c>
      <c r="N690" s="73">
        <v>2128.46</v>
      </c>
      <c r="O690" s="73">
        <v>2158.73</v>
      </c>
      <c r="P690" s="73">
        <v>2202.69</v>
      </c>
      <c r="Q690" s="73">
        <v>2194.4299999999998</v>
      </c>
      <c r="R690" s="73">
        <v>2180.7600000000002</v>
      </c>
      <c r="S690" s="73">
        <v>2150.6799999999998</v>
      </c>
      <c r="T690" s="73">
        <v>2122</v>
      </c>
      <c r="U690" s="73">
        <v>2136.8000000000002</v>
      </c>
      <c r="V690" s="73">
        <v>2196.5500000000002</v>
      </c>
      <c r="W690" s="73">
        <v>2131.09</v>
      </c>
      <c r="X690" s="73">
        <v>1933.84</v>
      </c>
      <c r="Y690" s="73">
        <v>1772.83</v>
      </c>
    </row>
    <row r="691" spans="1:25" x14ac:dyDescent="0.2">
      <c r="A691" s="74">
        <v>3</v>
      </c>
      <c r="B691" s="73">
        <v>1476.9199999999998</v>
      </c>
      <c r="C691" s="73">
        <v>1402.44</v>
      </c>
      <c r="D691" s="73">
        <v>1365.33</v>
      </c>
      <c r="E691" s="73">
        <v>1358.1299999999999</v>
      </c>
      <c r="F691" s="73">
        <v>1370.48</v>
      </c>
      <c r="G691" s="73">
        <v>1420.3999999999999</v>
      </c>
      <c r="H691" s="73">
        <v>1589.81</v>
      </c>
      <c r="I691" s="73">
        <v>1771.6</v>
      </c>
      <c r="J691" s="73">
        <v>2018.33</v>
      </c>
      <c r="K691" s="73">
        <v>2072.87</v>
      </c>
      <c r="L691" s="73">
        <v>2091.37</v>
      </c>
      <c r="M691" s="73">
        <v>2080.06</v>
      </c>
      <c r="N691" s="73">
        <v>2067.87</v>
      </c>
      <c r="O691" s="73">
        <v>2079.31</v>
      </c>
      <c r="P691" s="73">
        <v>2105.3000000000002</v>
      </c>
      <c r="Q691" s="73">
        <v>2142.39</v>
      </c>
      <c r="R691" s="73">
        <v>2110.61</v>
      </c>
      <c r="S691" s="73">
        <v>2059.87</v>
      </c>
      <c r="T691" s="73">
        <v>2046.3999999999999</v>
      </c>
      <c r="U691" s="73">
        <v>2045.1499999999999</v>
      </c>
      <c r="V691" s="73">
        <v>2094.42</v>
      </c>
      <c r="W691" s="73">
        <v>2116.75</v>
      </c>
      <c r="X691" s="73">
        <v>2056.4699999999998</v>
      </c>
      <c r="Y691" s="73">
        <v>1885.27</v>
      </c>
    </row>
    <row r="692" spans="1:25" x14ac:dyDescent="0.2">
      <c r="A692" s="20">
        <v>4</v>
      </c>
      <c r="B692" s="73">
        <v>1721.85</v>
      </c>
      <c r="C692" s="73">
        <v>1568.3899999999999</v>
      </c>
      <c r="D692" s="73">
        <v>1457.34</v>
      </c>
      <c r="E692" s="73">
        <v>1404.49</v>
      </c>
      <c r="F692" s="73">
        <v>1403.4099999999999</v>
      </c>
      <c r="G692" s="73">
        <v>1447.51</v>
      </c>
      <c r="H692" s="73">
        <v>1487.4899999999998</v>
      </c>
      <c r="I692" s="73">
        <v>1664.27</v>
      </c>
      <c r="J692" s="73">
        <v>1881.05</v>
      </c>
      <c r="K692" s="73">
        <v>2019.53</v>
      </c>
      <c r="L692" s="73">
        <v>2052.34</v>
      </c>
      <c r="M692" s="73">
        <v>2055.92</v>
      </c>
      <c r="N692" s="73">
        <v>2032.1699999999998</v>
      </c>
      <c r="O692" s="73">
        <v>2032.55</v>
      </c>
      <c r="P692" s="73">
        <v>2019.82</v>
      </c>
      <c r="Q692" s="73">
        <v>2016.37</v>
      </c>
      <c r="R692" s="73">
        <v>2020.35</v>
      </c>
      <c r="S692" s="73">
        <v>2024.09</v>
      </c>
      <c r="T692" s="73">
        <v>2026.35</v>
      </c>
      <c r="U692" s="73">
        <v>2035.35</v>
      </c>
      <c r="V692" s="73">
        <v>2075.09</v>
      </c>
      <c r="W692" s="73">
        <v>2065.1999999999998</v>
      </c>
      <c r="X692" s="73">
        <v>1940.31</v>
      </c>
      <c r="Y692" s="73">
        <v>1769.2299999999998</v>
      </c>
    </row>
    <row r="693" spans="1:25" x14ac:dyDescent="0.2">
      <c r="A693" s="74">
        <v>5</v>
      </c>
      <c r="B693" s="73">
        <v>1716.6599999999999</v>
      </c>
      <c r="C693" s="73">
        <v>1495.07</v>
      </c>
      <c r="D693" s="73">
        <v>1464.28</v>
      </c>
      <c r="E693" s="73">
        <v>1456.24</v>
      </c>
      <c r="F693" s="73">
        <v>1455.51</v>
      </c>
      <c r="G693" s="73">
        <v>1455.81</v>
      </c>
      <c r="H693" s="73">
        <v>1461.97</v>
      </c>
      <c r="I693" s="73">
        <v>1620.34</v>
      </c>
      <c r="J693" s="73">
        <v>1874.1799999999998</v>
      </c>
      <c r="K693" s="73">
        <v>2034.61</v>
      </c>
      <c r="L693" s="73">
        <v>2074.54</v>
      </c>
      <c r="M693" s="73">
        <v>2082.0700000000002</v>
      </c>
      <c r="N693" s="73">
        <v>2082.54</v>
      </c>
      <c r="O693" s="73">
        <v>2079.5300000000002</v>
      </c>
      <c r="P693" s="73">
        <v>2076.0500000000002</v>
      </c>
      <c r="Q693" s="73">
        <v>2070.29</v>
      </c>
      <c r="R693" s="73">
        <v>2058.89</v>
      </c>
      <c r="S693" s="73">
        <v>2050.75</v>
      </c>
      <c r="T693" s="73">
        <v>2066.41</v>
      </c>
      <c r="U693" s="73">
        <v>2098.6799999999998</v>
      </c>
      <c r="V693" s="73">
        <v>2135.66</v>
      </c>
      <c r="W693" s="73">
        <v>2108.84</v>
      </c>
      <c r="X693" s="73">
        <v>2032.1799999999998</v>
      </c>
      <c r="Y693" s="73">
        <v>1714.9499999999998</v>
      </c>
    </row>
    <row r="694" spans="1:25" x14ac:dyDescent="0.2">
      <c r="A694" s="20">
        <v>6</v>
      </c>
      <c r="B694" s="73">
        <v>1633.37</v>
      </c>
      <c r="C694" s="73">
        <v>1495.8899999999999</v>
      </c>
      <c r="D694" s="73">
        <v>1453.48</v>
      </c>
      <c r="E694" s="73">
        <v>1426.55</v>
      </c>
      <c r="F694" s="73">
        <v>1453.73</v>
      </c>
      <c r="G694" s="73">
        <v>1458.49</v>
      </c>
      <c r="H694" s="73">
        <v>1666.35</v>
      </c>
      <c r="I694" s="73">
        <v>1908.6999999999998</v>
      </c>
      <c r="J694" s="73">
        <v>2112.9</v>
      </c>
      <c r="K694" s="73">
        <v>2175.1</v>
      </c>
      <c r="L694" s="73">
        <v>2187.98</v>
      </c>
      <c r="M694" s="73">
        <v>2176.39</v>
      </c>
      <c r="N694" s="73">
        <v>2154.4299999999998</v>
      </c>
      <c r="O694" s="73">
        <v>2162.11</v>
      </c>
      <c r="P694" s="73">
        <v>2166.5500000000002</v>
      </c>
      <c r="Q694" s="73">
        <v>2162.2199999999998</v>
      </c>
      <c r="R694" s="73">
        <v>2162.37</v>
      </c>
      <c r="S694" s="73">
        <v>2134.75</v>
      </c>
      <c r="T694" s="73">
        <v>2138.46</v>
      </c>
      <c r="U694" s="73">
        <v>2157.7399999999998</v>
      </c>
      <c r="V694" s="73">
        <v>2159.14</v>
      </c>
      <c r="W694" s="73">
        <v>2126.5700000000002</v>
      </c>
      <c r="X694" s="73">
        <v>1949.6899999999998</v>
      </c>
      <c r="Y694" s="73">
        <v>1662.3</v>
      </c>
    </row>
    <row r="695" spans="1:25" x14ac:dyDescent="0.2">
      <c r="A695" s="74">
        <v>7</v>
      </c>
      <c r="B695" s="73">
        <v>1640.55</v>
      </c>
      <c r="C695" s="73">
        <v>1476.37</v>
      </c>
      <c r="D695" s="73">
        <v>1464.3799999999999</v>
      </c>
      <c r="E695" s="73">
        <v>1458.24</v>
      </c>
      <c r="F695" s="73">
        <v>1485.79</v>
      </c>
      <c r="G695" s="73">
        <v>1582.08</v>
      </c>
      <c r="H695" s="73">
        <v>1784.34</v>
      </c>
      <c r="I695" s="73">
        <v>1901.4499999999998</v>
      </c>
      <c r="J695" s="73">
        <v>2083.6999999999998</v>
      </c>
      <c r="K695" s="73">
        <v>2139.5500000000002</v>
      </c>
      <c r="L695" s="73">
        <v>2146.0700000000002</v>
      </c>
      <c r="M695" s="73">
        <v>2141.06</v>
      </c>
      <c r="N695" s="73">
        <v>2115.69</v>
      </c>
      <c r="O695" s="73">
        <v>2135.69</v>
      </c>
      <c r="P695" s="73">
        <v>2158.6999999999998</v>
      </c>
      <c r="Q695" s="73">
        <v>2157.42</v>
      </c>
      <c r="R695" s="73">
        <v>2152.69</v>
      </c>
      <c r="S695" s="73">
        <v>2132.86</v>
      </c>
      <c r="T695" s="73">
        <v>2124.09</v>
      </c>
      <c r="U695" s="73">
        <v>2118.5100000000002</v>
      </c>
      <c r="V695" s="73">
        <v>2142.9499999999998</v>
      </c>
      <c r="W695" s="73">
        <v>2125</v>
      </c>
      <c r="X695" s="73">
        <v>1991.05</v>
      </c>
      <c r="Y695" s="73">
        <v>1667.37</v>
      </c>
    </row>
    <row r="696" spans="1:25" x14ac:dyDescent="0.2">
      <c r="A696" s="20">
        <v>8</v>
      </c>
      <c r="B696" s="73">
        <v>1558.9099999999999</v>
      </c>
      <c r="C696" s="73">
        <v>1445.36</v>
      </c>
      <c r="D696" s="73">
        <v>1385.27</v>
      </c>
      <c r="E696" s="73">
        <v>1374.4099999999999</v>
      </c>
      <c r="F696" s="73">
        <v>1429.8899999999999</v>
      </c>
      <c r="G696" s="73">
        <v>1502.77</v>
      </c>
      <c r="H696" s="73">
        <v>1759.33</v>
      </c>
      <c r="I696" s="73">
        <v>1875.8999999999999</v>
      </c>
      <c r="J696" s="73">
        <v>2046.6</v>
      </c>
      <c r="K696" s="73">
        <v>2122.5</v>
      </c>
      <c r="L696" s="73">
        <v>2125.7399999999998</v>
      </c>
      <c r="M696" s="73">
        <v>2122</v>
      </c>
      <c r="N696" s="73">
        <v>2087.42</v>
      </c>
      <c r="O696" s="73">
        <v>2117.09</v>
      </c>
      <c r="P696" s="73">
        <v>2146.2600000000002</v>
      </c>
      <c r="Q696" s="73">
        <v>2147.14</v>
      </c>
      <c r="R696" s="73">
        <v>2133.56</v>
      </c>
      <c r="S696" s="73">
        <v>2112.19</v>
      </c>
      <c r="T696" s="73">
        <v>2099.6</v>
      </c>
      <c r="U696" s="73">
        <v>2115.92</v>
      </c>
      <c r="V696" s="73">
        <v>2148.1999999999998</v>
      </c>
      <c r="W696" s="73">
        <v>2120.96</v>
      </c>
      <c r="X696" s="73">
        <v>1949.9099999999999</v>
      </c>
      <c r="Y696" s="73">
        <v>1812.3</v>
      </c>
    </row>
    <row r="697" spans="1:25" x14ac:dyDescent="0.2">
      <c r="A697" s="74">
        <v>9</v>
      </c>
      <c r="B697" s="73">
        <v>1730.52</v>
      </c>
      <c r="C697" s="73">
        <v>1531.02</v>
      </c>
      <c r="D697" s="73">
        <v>1497.33</v>
      </c>
      <c r="E697" s="73">
        <v>1473.05</v>
      </c>
      <c r="F697" s="73">
        <v>1508.1599999999999</v>
      </c>
      <c r="G697" s="73">
        <v>1640.27</v>
      </c>
      <c r="H697" s="73">
        <v>1815.62</v>
      </c>
      <c r="I697" s="73">
        <v>1898.26</v>
      </c>
      <c r="J697" s="73">
        <v>2131.87</v>
      </c>
      <c r="K697" s="73">
        <v>2200.8000000000002</v>
      </c>
      <c r="L697" s="73">
        <v>2208.2199999999998</v>
      </c>
      <c r="M697" s="73">
        <v>2189.08</v>
      </c>
      <c r="N697" s="73">
        <v>2169.64</v>
      </c>
      <c r="O697" s="73">
        <v>2184.87</v>
      </c>
      <c r="P697" s="73">
        <v>2205.17</v>
      </c>
      <c r="Q697" s="73">
        <v>2198.88</v>
      </c>
      <c r="R697" s="73">
        <v>2185.4899999999998</v>
      </c>
      <c r="S697" s="73">
        <v>2150.14</v>
      </c>
      <c r="T697" s="73">
        <v>2142.31</v>
      </c>
      <c r="U697" s="73">
        <v>2166.08</v>
      </c>
      <c r="V697" s="73">
        <v>2198.14</v>
      </c>
      <c r="W697" s="73">
        <v>2181.61</v>
      </c>
      <c r="X697" s="73">
        <v>2017.57</v>
      </c>
      <c r="Y697" s="73">
        <v>1798.1799999999998</v>
      </c>
    </row>
    <row r="698" spans="1:25" x14ac:dyDescent="0.2">
      <c r="A698" s="20">
        <v>10</v>
      </c>
      <c r="B698" s="73">
        <v>1739.08</v>
      </c>
      <c r="C698" s="73">
        <v>1592.1299999999999</v>
      </c>
      <c r="D698" s="73">
        <v>1517.3799999999999</v>
      </c>
      <c r="E698" s="73">
        <v>1515.3</v>
      </c>
      <c r="F698" s="73">
        <v>1532.3</v>
      </c>
      <c r="G698" s="73">
        <v>1692.3999999999999</v>
      </c>
      <c r="H698" s="73">
        <v>1851.9199999999998</v>
      </c>
      <c r="I698" s="73">
        <v>2003.31</v>
      </c>
      <c r="J698" s="73">
        <v>2164.83</v>
      </c>
      <c r="K698" s="73">
        <v>2248</v>
      </c>
      <c r="L698" s="73">
        <v>2257.41</v>
      </c>
      <c r="M698" s="73">
        <v>2242.85</v>
      </c>
      <c r="N698" s="73">
        <v>2214.63</v>
      </c>
      <c r="O698" s="73">
        <v>2229.15</v>
      </c>
      <c r="P698" s="73">
        <v>2253.9</v>
      </c>
      <c r="Q698" s="73">
        <v>2251.92</v>
      </c>
      <c r="R698" s="73">
        <v>2230.02</v>
      </c>
      <c r="S698" s="73">
        <v>2210.0500000000002</v>
      </c>
      <c r="T698" s="73">
        <v>2205.11</v>
      </c>
      <c r="U698" s="73">
        <v>2210.8000000000002</v>
      </c>
      <c r="V698" s="73">
        <v>2265.16</v>
      </c>
      <c r="W698" s="73">
        <v>2298.2800000000002</v>
      </c>
      <c r="X698" s="73">
        <v>2205.56</v>
      </c>
      <c r="Y698" s="73">
        <v>1974.9699999999998</v>
      </c>
    </row>
    <row r="699" spans="1:25" x14ac:dyDescent="0.2">
      <c r="A699" s="74">
        <v>11</v>
      </c>
      <c r="B699" s="73">
        <v>1881.9499999999998</v>
      </c>
      <c r="C699" s="73">
        <v>1702</v>
      </c>
      <c r="D699" s="73">
        <v>1641.3899999999999</v>
      </c>
      <c r="E699" s="73">
        <v>1577.59</v>
      </c>
      <c r="F699" s="73">
        <v>1614.53</v>
      </c>
      <c r="G699" s="73">
        <v>1659.58</v>
      </c>
      <c r="H699" s="73">
        <v>1769.56</v>
      </c>
      <c r="I699" s="73">
        <v>1882.59</v>
      </c>
      <c r="J699" s="73">
        <v>2039.9099999999999</v>
      </c>
      <c r="K699" s="73">
        <v>2114.77</v>
      </c>
      <c r="L699" s="73">
        <v>2152.06</v>
      </c>
      <c r="M699" s="73">
        <v>2156.7600000000002</v>
      </c>
      <c r="N699" s="73">
        <v>2150.7800000000002</v>
      </c>
      <c r="O699" s="73">
        <v>2115.2199999999998</v>
      </c>
      <c r="P699" s="73">
        <v>2087.6</v>
      </c>
      <c r="Q699" s="73">
        <v>2065.59</v>
      </c>
      <c r="R699" s="73">
        <v>2068.71</v>
      </c>
      <c r="S699" s="73">
        <v>2074.85</v>
      </c>
      <c r="T699" s="73">
        <v>2094.59</v>
      </c>
      <c r="U699" s="73">
        <v>2126.21</v>
      </c>
      <c r="V699" s="73">
        <v>2174.64</v>
      </c>
      <c r="W699" s="73">
        <v>2170.77</v>
      </c>
      <c r="X699" s="73">
        <v>2073.4</v>
      </c>
      <c r="Y699" s="73">
        <v>1888.04</v>
      </c>
    </row>
    <row r="700" spans="1:25" x14ac:dyDescent="0.2">
      <c r="A700" s="20">
        <v>12</v>
      </c>
      <c r="B700" s="73">
        <v>1833.4799999999998</v>
      </c>
      <c r="C700" s="73">
        <v>1717.7199999999998</v>
      </c>
      <c r="D700" s="73">
        <v>1633.9699999999998</v>
      </c>
      <c r="E700" s="73">
        <v>1542.6599999999999</v>
      </c>
      <c r="F700" s="73">
        <v>1569.4699999999998</v>
      </c>
      <c r="G700" s="73">
        <v>1648.3799999999999</v>
      </c>
      <c r="H700" s="73">
        <v>1702.7399999999998</v>
      </c>
      <c r="I700" s="73">
        <v>1808.28</v>
      </c>
      <c r="J700" s="73">
        <v>1959.1899999999998</v>
      </c>
      <c r="K700" s="73">
        <v>2099.41</v>
      </c>
      <c r="L700" s="73">
        <v>2139.2600000000002</v>
      </c>
      <c r="M700" s="73">
        <v>2139.0100000000002</v>
      </c>
      <c r="N700" s="73">
        <v>2132.4699999999998</v>
      </c>
      <c r="O700" s="73">
        <v>2125.7399999999998</v>
      </c>
      <c r="P700" s="73">
        <v>2125.0100000000002</v>
      </c>
      <c r="Q700" s="73">
        <v>2124.04</v>
      </c>
      <c r="R700" s="73">
        <v>2113.5100000000002</v>
      </c>
      <c r="S700" s="73">
        <v>2109.64</v>
      </c>
      <c r="T700" s="73">
        <v>2119.73</v>
      </c>
      <c r="U700" s="73">
        <v>2182.5</v>
      </c>
      <c r="V700" s="73">
        <v>2196.27</v>
      </c>
      <c r="W700" s="73">
        <v>2206.17</v>
      </c>
      <c r="X700" s="73">
        <v>2133.89</v>
      </c>
      <c r="Y700" s="73">
        <v>1932.3</v>
      </c>
    </row>
    <row r="701" spans="1:25" x14ac:dyDescent="0.2">
      <c r="A701" s="74">
        <v>13</v>
      </c>
      <c r="B701" s="73">
        <v>1897.8899999999999</v>
      </c>
      <c r="C701" s="73">
        <v>1804.07</v>
      </c>
      <c r="D701" s="73">
        <v>1646.1499999999999</v>
      </c>
      <c r="E701" s="73">
        <v>1622.2099999999998</v>
      </c>
      <c r="F701" s="73">
        <v>1731.1499999999999</v>
      </c>
      <c r="G701" s="73">
        <v>1840.1699999999998</v>
      </c>
      <c r="H701" s="73">
        <v>1974.83</v>
      </c>
      <c r="I701" s="73">
        <v>2030.52</v>
      </c>
      <c r="J701" s="73">
        <v>2176.15</v>
      </c>
      <c r="K701" s="73">
        <v>2212.52</v>
      </c>
      <c r="L701" s="73">
        <v>2214.56</v>
      </c>
      <c r="M701" s="73">
        <v>2205.35</v>
      </c>
      <c r="N701" s="73">
        <v>2189.2199999999998</v>
      </c>
      <c r="O701" s="73">
        <v>2191.6</v>
      </c>
      <c r="P701" s="73">
        <v>2209.13</v>
      </c>
      <c r="Q701" s="73">
        <v>2213.94</v>
      </c>
      <c r="R701" s="73">
        <v>2212.4299999999998</v>
      </c>
      <c r="S701" s="73">
        <v>2180.09</v>
      </c>
      <c r="T701" s="73">
        <v>2175.52</v>
      </c>
      <c r="U701" s="73">
        <v>2195.73</v>
      </c>
      <c r="V701" s="73">
        <v>2221.98</v>
      </c>
      <c r="W701" s="73">
        <v>2213.06</v>
      </c>
      <c r="X701" s="73">
        <v>2113.4899999999998</v>
      </c>
      <c r="Y701" s="73">
        <v>1934.81</v>
      </c>
    </row>
    <row r="702" spans="1:25" x14ac:dyDescent="0.2">
      <c r="A702" s="20">
        <v>14</v>
      </c>
      <c r="B702" s="73">
        <v>1842.58</v>
      </c>
      <c r="C702" s="73">
        <v>1595.9799999999998</v>
      </c>
      <c r="D702" s="73">
        <v>1543.9399999999998</v>
      </c>
      <c r="E702" s="73">
        <v>1562.59</v>
      </c>
      <c r="F702" s="73">
        <v>1680.26</v>
      </c>
      <c r="G702" s="73">
        <v>1887.1399999999999</v>
      </c>
      <c r="H702" s="73">
        <v>1970.56</v>
      </c>
      <c r="I702" s="73">
        <v>2067.8000000000002</v>
      </c>
      <c r="J702" s="73">
        <v>2185.14</v>
      </c>
      <c r="K702" s="73">
        <v>2204.9699999999998</v>
      </c>
      <c r="L702" s="73">
        <v>2208.9</v>
      </c>
      <c r="M702" s="73">
        <v>2203.08</v>
      </c>
      <c r="N702" s="73">
        <v>2199.6799999999998</v>
      </c>
      <c r="O702" s="73">
        <v>2203.41</v>
      </c>
      <c r="P702" s="73">
        <v>2234.48</v>
      </c>
      <c r="Q702" s="73">
        <v>2239.19</v>
      </c>
      <c r="R702" s="73">
        <v>2235.62</v>
      </c>
      <c r="S702" s="73">
        <v>2208</v>
      </c>
      <c r="T702" s="73">
        <v>2205.4</v>
      </c>
      <c r="U702" s="73">
        <v>2222.0300000000002</v>
      </c>
      <c r="V702" s="73">
        <v>2271.33</v>
      </c>
      <c r="W702" s="73">
        <v>2240.62</v>
      </c>
      <c r="X702" s="73">
        <v>2147.48</v>
      </c>
      <c r="Y702" s="73">
        <v>1948.9699999999998</v>
      </c>
    </row>
    <row r="703" spans="1:25" x14ac:dyDescent="0.2">
      <c r="A703" s="74">
        <v>15</v>
      </c>
      <c r="B703" s="73">
        <v>1852.34</v>
      </c>
      <c r="C703" s="73">
        <v>1594.8899999999999</v>
      </c>
      <c r="D703" s="73">
        <v>1530.7399999999998</v>
      </c>
      <c r="E703" s="73">
        <v>1521.4599999999998</v>
      </c>
      <c r="F703" s="73">
        <v>1594.55</v>
      </c>
      <c r="G703" s="73">
        <v>1804.2399999999998</v>
      </c>
      <c r="H703" s="73">
        <v>1920.6699999999998</v>
      </c>
      <c r="I703" s="73">
        <v>2013.6899999999998</v>
      </c>
      <c r="J703" s="73">
        <v>2136.61</v>
      </c>
      <c r="K703" s="73">
        <v>2194.2399999999998</v>
      </c>
      <c r="L703" s="73">
        <v>2193.71</v>
      </c>
      <c r="M703" s="73">
        <v>2185.98</v>
      </c>
      <c r="N703" s="73">
        <v>2173.09</v>
      </c>
      <c r="O703" s="73">
        <v>2173.89</v>
      </c>
      <c r="P703" s="73">
        <v>2184.58</v>
      </c>
      <c r="Q703" s="73">
        <v>2163.88</v>
      </c>
      <c r="R703" s="73">
        <v>2179.9699999999998</v>
      </c>
      <c r="S703" s="73">
        <v>2132.6999999999998</v>
      </c>
      <c r="T703" s="73">
        <v>2163.5500000000002</v>
      </c>
      <c r="U703" s="73">
        <v>2175.08</v>
      </c>
      <c r="V703" s="73">
        <v>2194.64</v>
      </c>
      <c r="W703" s="73">
        <v>2177.38</v>
      </c>
      <c r="X703" s="73">
        <v>2031.59</v>
      </c>
      <c r="Y703" s="73">
        <v>1857.6699999999998</v>
      </c>
    </row>
    <row r="704" spans="1:25" x14ac:dyDescent="0.2">
      <c r="A704" s="20">
        <v>16</v>
      </c>
      <c r="B704" s="73">
        <v>1673.4299999999998</v>
      </c>
      <c r="C704" s="73">
        <v>1512.4899999999998</v>
      </c>
      <c r="D704" s="73">
        <v>1476.87</v>
      </c>
      <c r="E704" s="73">
        <v>1469.8899999999999</v>
      </c>
      <c r="F704" s="73">
        <v>1517.2399999999998</v>
      </c>
      <c r="G704" s="73">
        <v>1787.58</v>
      </c>
      <c r="H704" s="73">
        <v>1907.1799999999998</v>
      </c>
      <c r="I704" s="73">
        <v>2022.8999999999999</v>
      </c>
      <c r="J704" s="73">
        <v>2158.87</v>
      </c>
      <c r="K704" s="73">
        <v>2203.48</v>
      </c>
      <c r="L704" s="73">
        <v>2216.46</v>
      </c>
      <c r="M704" s="73">
        <v>2203.7199999999998</v>
      </c>
      <c r="N704" s="73">
        <v>2199.9899999999998</v>
      </c>
      <c r="O704" s="73">
        <v>2202.58</v>
      </c>
      <c r="P704" s="73">
        <v>2219.7399999999998</v>
      </c>
      <c r="Q704" s="73">
        <v>2213.6</v>
      </c>
      <c r="R704" s="73">
        <v>2197.79</v>
      </c>
      <c r="S704" s="73">
        <v>2166.96</v>
      </c>
      <c r="T704" s="73">
        <v>2163.37</v>
      </c>
      <c r="U704" s="73">
        <v>2199.94</v>
      </c>
      <c r="V704" s="73">
        <v>2226.7800000000002</v>
      </c>
      <c r="W704" s="73">
        <v>2211.2199999999998</v>
      </c>
      <c r="X704" s="73">
        <v>2082.79</v>
      </c>
      <c r="Y704" s="73">
        <v>1907.6299999999999</v>
      </c>
    </row>
    <row r="705" spans="1:25" x14ac:dyDescent="0.2">
      <c r="A705" s="74">
        <v>17</v>
      </c>
      <c r="B705" s="73">
        <v>1745.29</v>
      </c>
      <c r="C705" s="73">
        <v>1525.6799999999998</v>
      </c>
      <c r="D705" s="73">
        <v>1489.57</v>
      </c>
      <c r="E705" s="73">
        <v>1486.62</v>
      </c>
      <c r="F705" s="73">
        <v>1514.35</v>
      </c>
      <c r="G705" s="73">
        <v>1775.12</v>
      </c>
      <c r="H705" s="73">
        <v>1905.76</v>
      </c>
      <c r="I705" s="73">
        <v>2046.6499999999999</v>
      </c>
      <c r="J705" s="73">
        <v>2168.17</v>
      </c>
      <c r="K705" s="73">
        <v>2240</v>
      </c>
      <c r="L705" s="73">
        <v>2246.31</v>
      </c>
      <c r="M705" s="73">
        <v>2231.86</v>
      </c>
      <c r="N705" s="73">
        <v>2214.6999999999998</v>
      </c>
      <c r="O705" s="73">
        <v>2217.19</v>
      </c>
      <c r="P705" s="73">
        <v>2235.46</v>
      </c>
      <c r="Q705" s="73">
        <v>2233.31</v>
      </c>
      <c r="R705" s="73">
        <v>2216.4299999999998</v>
      </c>
      <c r="S705" s="73">
        <v>2182.17</v>
      </c>
      <c r="T705" s="73">
        <v>2175.2800000000002</v>
      </c>
      <c r="U705" s="73">
        <v>2226.42</v>
      </c>
      <c r="V705" s="73">
        <v>2247.56</v>
      </c>
      <c r="W705" s="73">
        <v>2217.98</v>
      </c>
      <c r="X705" s="73">
        <v>2080.14</v>
      </c>
      <c r="Y705" s="73">
        <v>1908.87</v>
      </c>
    </row>
    <row r="706" spans="1:25" x14ac:dyDescent="0.2">
      <c r="A706" s="20">
        <v>18</v>
      </c>
      <c r="B706" s="73">
        <v>1830.35</v>
      </c>
      <c r="C706" s="73">
        <v>1663.55</v>
      </c>
      <c r="D706" s="73">
        <v>1534.6499999999999</v>
      </c>
      <c r="E706" s="73">
        <v>1485.61</v>
      </c>
      <c r="F706" s="73">
        <v>1579.51</v>
      </c>
      <c r="G706" s="73">
        <v>1657.7399999999998</v>
      </c>
      <c r="H706" s="73">
        <v>1776.05</v>
      </c>
      <c r="I706" s="73">
        <v>1887.27</v>
      </c>
      <c r="J706" s="73">
        <v>2051.0100000000002</v>
      </c>
      <c r="K706" s="73">
        <v>2171.4499999999998</v>
      </c>
      <c r="L706" s="73">
        <v>2214.94</v>
      </c>
      <c r="M706" s="73">
        <v>2211.17</v>
      </c>
      <c r="N706" s="73">
        <v>2194.14</v>
      </c>
      <c r="O706" s="73">
        <v>2196.1999999999998</v>
      </c>
      <c r="P706" s="73">
        <v>2134.9</v>
      </c>
      <c r="Q706" s="73">
        <v>2113.7600000000002</v>
      </c>
      <c r="R706" s="73">
        <v>2116.02</v>
      </c>
      <c r="S706" s="73">
        <v>2140.29</v>
      </c>
      <c r="T706" s="73">
        <v>2182.9499999999998</v>
      </c>
      <c r="U706" s="73">
        <v>2228.5</v>
      </c>
      <c r="V706" s="73">
        <v>2244.66</v>
      </c>
      <c r="W706" s="73">
        <v>2236.86</v>
      </c>
      <c r="X706" s="73">
        <v>2053.17</v>
      </c>
      <c r="Y706" s="73">
        <v>1915.08</v>
      </c>
    </row>
    <row r="707" spans="1:25" x14ac:dyDescent="0.2">
      <c r="A707" s="74">
        <v>19</v>
      </c>
      <c r="B707" s="73">
        <v>1865.4899999999998</v>
      </c>
      <c r="C707" s="73">
        <v>1551.56</v>
      </c>
      <c r="D707" s="73">
        <v>1496.1</v>
      </c>
      <c r="E707" s="73">
        <v>1490.3</v>
      </c>
      <c r="F707" s="73">
        <v>1492.4799999999998</v>
      </c>
      <c r="G707" s="73">
        <v>1493.61</v>
      </c>
      <c r="H707" s="73">
        <v>1579.36</v>
      </c>
      <c r="I707" s="73">
        <v>1688.6699999999998</v>
      </c>
      <c r="J707" s="73">
        <v>1896.8799999999999</v>
      </c>
      <c r="K707" s="73">
        <v>2006.28</v>
      </c>
      <c r="L707" s="73">
        <v>2060.67</v>
      </c>
      <c r="M707" s="73">
        <v>2062.63</v>
      </c>
      <c r="N707" s="73">
        <v>2053.59</v>
      </c>
      <c r="O707" s="73">
        <v>2054.21</v>
      </c>
      <c r="P707" s="73">
        <v>2054.16</v>
      </c>
      <c r="Q707" s="73">
        <v>2060.79</v>
      </c>
      <c r="R707" s="73">
        <v>2058.67</v>
      </c>
      <c r="S707" s="73">
        <v>2054.85</v>
      </c>
      <c r="T707" s="73">
        <v>2092.06</v>
      </c>
      <c r="U707" s="73">
        <v>2158.4899999999998</v>
      </c>
      <c r="V707" s="73">
        <v>2174.1799999999998</v>
      </c>
      <c r="W707" s="73">
        <v>2118.96</v>
      </c>
      <c r="X707" s="73">
        <v>2025.54</v>
      </c>
      <c r="Y707" s="73">
        <v>1902.54</v>
      </c>
    </row>
    <row r="708" spans="1:25" x14ac:dyDescent="0.2">
      <c r="A708" s="20">
        <v>20</v>
      </c>
      <c r="B708" s="73">
        <v>1694.1699999999998</v>
      </c>
      <c r="C708" s="73">
        <v>1498.1399999999999</v>
      </c>
      <c r="D708" s="73">
        <v>1444.81</v>
      </c>
      <c r="E708" s="73">
        <v>1431.3999999999999</v>
      </c>
      <c r="F708" s="73">
        <v>1484.9399999999998</v>
      </c>
      <c r="G708" s="73">
        <v>1681.31</v>
      </c>
      <c r="H708" s="73">
        <v>1892.07</v>
      </c>
      <c r="I708" s="73">
        <v>1938.77</v>
      </c>
      <c r="J708" s="73">
        <v>2140.91</v>
      </c>
      <c r="K708" s="73">
        <v>2194.08</v>
      </c>
      <c r="L708" s="73">
        <v>2202.5100000000002</v>
      </c>
      <c r="M708" s="73">
        <v>2189.8200000000002</v>
      </c>
      <c r="N708" s="73">
        <v>2178.25</v>
      </c>
      <c r="O708" s="73">
        <v>2198.69</v>
      </c>
      <c r="P708" s="73">
        <v>2205.2199999999998</v>
      </c>
      <c r="Q708" s="73">
        <v>2219.06</v>
      </c>
      <c r="R708" s="73">
        <v>2215.17</v>
      </c>
      <c r="S708" s="73">
        <v>2199.6</v>
      </c>
      <c r="T708" s="73">
        <v>2178.1799999999998</v>
      </c>
      <c r="U708" s="73">
        <v>2200.92</v>
      </c>
      <c r="V708" s="73">
        <v>2210.17</v>
      </c>
      <c r="W708" s="73">
        <v>2198.69</v>
      </c>
      <c r="X708" s="73">
        <v>2047.1899999999998</v>
      </c>
      <c r="Y708" s="73">
        <v>1887.51</v>
      </c>
    </row>
    <row r="709" spans="1:25" x14ac:dyDescent="0.2">
      <c r="A709" s="74">
        <v>21</v>
      </c>
      <c r="B709" s="73">
        <v>1857.4499999999998</v>
      </c>
      <c r="C709" s="73">
        <v>1696.4299999999998</v>
      </c>
      <c r="D709" s="73">
        <v>1668.1899999999998</v>
      </c>
      <c r="E709" s="73">
        <v>1464.86</v>
      </c>
      <c r="F709" s="73">
        <v>1487.3</v>
      </c>
      <c r="G709" s="73">
        <v>1691.3799999999999</v>
      </c>
      <c r="H709" s="73">
        <v>1890.04</v>
      </c>
      <c r="I709" s="73">
        <v>1970.35</v>
      </c>
      <c r="J709" s="73">
        <v>2203.73</v>
      </c>
      <c r="K709" s="73">
        <v>2237.27</v>
      </c>
      <c r="L709" s="73">
        <v>2227.7800000000002</v>
      </c>
      <c r="M709" s="73">
        <v>2221.23</v>
      </c>
      <c r="N709" s="73">
        <v>2221.5100000000002</v>
      </c>
      <c r="O709" s="73">
        <v>2230.94</v>
      </c>
      <c r="P709" s="73">
        <v>2242.6</v>
      </c>
      <c r="Q709" s="73">
        <v>2246.4699999999998</v>
      </c>
      <c r="R709" s="73">
        <v>2245.91</v>
      </c>
      <c r="S709" s="73">
        <v>2208.71</v>
      </c>
      <c r="T709" s="73">
        <v>2122.06</v>
      </c>
      <c r="U709" s="73">
        <v>2155.1999999999998</v>
      </c>
      <c r="V709" s="73">
        <v>2237.46</v>
      </c>
      <c r="W709" s="73">
        <v>2202.66</v>
      </c>
      <c r="X709" s="73">
        <v>1968.3</v>
      </c>
      <c r="Y709" s="73">
        <v>1843.4499999999998</v>
      </c>
    </row>
    <row r="710" spans="1:25" x14ac:dyDescent="0.2">
      <c r="A710" s="20">
        <v>22</v>
      </c>
      <c r="B710" s="73">
        <v>1595.75</v>
      </c>
      <c r="C710" s="73">
        <v>1480.86</v>
      </c>
      <c r="D710" s="73">
        <v>1454.61</v>
      </c>
      <c r="E710" s="73">
        <v>1452.79</v>
      </c>
      <c r="F710" s="73">
        <v>1462.3799999999999</v>
      </c>
      <c r="G710" s="73">
        <v>1612.9199999999998</v>
      </c>
      <c r="H710" s="73">
        <v>1865.7099999999998</v>
      </c>
      <c r="I710" s="73">
        <v>1935.1399999999999</v>
      </c>
      <c r="J710" s="73">
        <v>2165.13</v>
      </c>
      <c r="K710" s="73">
        <v>2228.67</v>
      </c>
      <c r="L710" s="73">
        <v>2233.85</v>
      </c>
      <c r="M710" s="73">
        <v>2229.4699999999998</v>
      </c>
      <c r="N710" s="73">
        <v>2223.59</v>
      </c>
      <c r="O710" s="73">
        <v>2224.4499999999998</v>
      </c>
      <c r="P710" s="73">
        <v>2232.91</v>
      </c>
      <c r="Q710" s="73">
        <v>2235.87</v>
      </c>
      <c r="R710" s="73">
        <v>2234.31</v>
      </c>
      <c r="S710" s="73">
        <v>2211.4</v>
      </c>
      <c r="T710" s="73">
        <v>2200.41</v>
      </c>
      <c r="U710" s="73">
        <v>2226.41</v>
      </c>
      <c r="V710" s="73">
        <v>2235.89</v>
      </c>
      <c r="W710" s="73">
        <v>2221.0700000000002</v>
      </c>
      <c r="X710" s="73">
        <v>1974.84</v>
      </c>
      <c r="Y710" s="73">
        <v>1852.87</v>
      </c>
    </row>
    <row r="711" spans="1:25" x14ac:dyDescent="0.2">
      <c r="A711" s="74">
        <v>23</v>
      </c>
      <c r="B711" s="73">
        <v>1725.9299999999998</v>
      </c>
      <c r="C711" s="73">
        <v>1499.9099999999999</v>
      </c>
      <c r="D711" s="73">
        <v>1458.1</v>
      </c>
      <c r="E711" s="73">
        <v>1452.51</v>
      </c>
      <c r="F711" s="73">
        <v>1460.1599999999999</v>
      </c>
      <c r="G711" s="73">
        <v>1652.6</v>
      </c>
      <c r="H711" s="73">
        <v>1850.9299999999998</v>
      </c>
      <c r="I711" s="73">
        <v>1122.07</v>
      </c>
      <c r="J711" s="73">
        <v>2048.64</v>
      </c>
      <c r="K711" s="73">
        <v>2200.4299999999998</v>
      </c>
      <c r="L711" s="73">
        <v>2215.02</v>
      </c>
      <c r="M711" s="73">
        <v>2201.46</v>
      </c>
      <c r="N711" s="73">
        <v>2180.4899999999998</v>
      </c>
      <c r="O711" s="73">
        <v>2169.94</v>
      </c>
      <c r="P711" s="73">
        <v>2190.0100000000002</v>
      </c>
      <c r="Q711" s="73">
        <v>2249.7800000000002</v>
      </c>
      <c r="R711" s="73">
        <v>2248.2600000000002</v>
      </c>
      <c r="S711" s="73">
        <v>1950.05</v>
      </c>
      <c r="T711" s="73">
        <v>2130.8200000000002</v>
      </c>
      <c r="U711" s="73">
        <v>2166.67</v>
      </c>
      <c r="V711" s="73">
        <v>2182.7399999999998</v>
      </c>
      <c r="W711" s="73">
        <v>2220.89</v>
      </c>
      <c r="X711" s="73">
        <v>1954.35</v>
      </c>
      <c r="Y711" s="73">
        <v>1834.34</v>
      </c>
    </row>
    <row r="712" spans="1:25" x14ac:dyDescent="0.2">
      <c r="A712" s="20">
        <v>24</v>
      </c>
      <c r="B712" s="73">
        <v>1616.11</v>
      </c>
      <c r="C712" s="73">
        <v>1475.6799999999998</v>
      </c>
      <c r="D712" s="73">
        <v>1452.6</v>
      </c>
      <c r="E712" s="73">
        <v>1447.84</v>
      </c>
      <c r="F712" s="73">
        <v>1448.03</v>
      </c>
      <c r="G712" s="73">
        <v>1657.1899999999998</v>
      </c>
      <c r="H712" s="73">
        <v>1819.7299999999998</v>
      </c>
      <c r="I712" s="73">
        <v>2019.6</v>
      </c>
      <c r="J712" s="73">
        <v>2195</v>
      </c>
      <c r="K712" s="73">
        <v>2239.9899999999998</v>
      </c>
      <c r="L712" s="73">
        <v>2243.9899999999998</v>
      </c>
      <c r="M712" s="73">
        <v>2239.5300000000002</v>
      </c>
      <c r="N712" s="73">
        <v>2235.04</v>
      </c>
      <c r="O712" s="73">
        <v>2234.92</v>
      </c>
      <c r="P712" s="73">
        <v>2234.2600000000002</v>
      </c>
      <c r="Q712" s="73">
        <v>2237.58</v>
      </c>
      <c r="R712" s="73">
        <v>2236.7399999999998</v>
      </c>
      <c r="S712" s="73">
        <v>2198.09</v>
      </c>
      <c r="T712" s="73">
        <v>2227.52</v>
      </c>
      <c r="U712" s="73">
        <v>2234.54</v>
      </c>
      <c r="V712" s="73">
        <v>2236.15</v>
      </c>
      <c r="W712" s="73">
        <v>2210.12</v>
      </c>
      <c r="X712" s="73">
        <v>1987.6999999999998</v>
      </c>
      <c r="Y712" s="73">
        <v>1709.4099999999999</v>
      </c>
    </row>
    <row r="713" spans="1:25" x14ac:dyDescent="0.2">
      <c r="A713" s="74">
        <v>25</v>
      </c>
      <c r="B713" s="73">
        <v>1714.2399999999998</v>
      </c>
      <c r="C713" s="73">
        <v>1522.35</v>
      </c>
      <c r="D713" s="73">
        <v>1468.2299999999998</v>
      </c>
      <c r="E713" s="73">
        <v>1454.71</v>
      </c>
      <c r="F713" s="73">
        <v>1463.77</v>
      </c>
      <c r="G713" s="73">
        <v>1474.2199999999998</v>
      </c>
      <c r="H713" s="73">
        <v>1612.29</v>
      </c>
      <c r="I713" s="73">
        <v>1774.4899999999998</v>
      </c>
      <c r="J713" s="73">
        <v>1798.35</v>
      </c>
      <c r="K713" s="73">
        <v>2093.09</v>
      </c>
      <c r="L713" s="73">
        <v>2150.33</v>
      </c>
      <c r="M713" s="73">
        <v>2143.46</v>
      </c>
      <c r="N713" s="73">
        <v>2130.25</v>
      </c>
      <c r="O713" s="73">
        <v>2118.0500000000002</v>
      </c>
      <c r="P713" s="73">
        <v>2032.6699999999998</v>
      </c>
      <c r="Q713" s="73">
        <v>2008.77</v>
      </c>
      <c r="R713" s="73">
        <v>2022.02</v>
      </c>
      <c r="S713" s="73">
        <v>2060.33</v>
      </c>
      <c r="T713" s="73">
        <v>2133.04</v>
      </c>
      <c r="U713" s="73">
        <v>2208.4899999999998</v>
      </c>
      <c r="V713" s="73">
        <v>2204.14</v>
      </c>
      <c r="W713" s="73">
        <v>2161.77</v>
      </c>
      <c r="X713" s="73">
        <v>1918.7099999999998</v>
      </c>
      <c r="Y713" s="73">
        <v>1640.8899999999999</v>
      </c>
    </row>
    <row r="714" spans="1:25" x14ac:dyDescent="0.2">
      <c r="A714" s="20">
        <v>26</v>
      </c>
      <c r="B714" s="73">
        <v>1587.09</v>
      </c>
      <c r="C714" s="73">
        <v>1448.84</v>
      </c>
      <c r="D714" s="73">
        <v>1352.58</v>
      </c>
      <c r="E714" s="73">
        <v>1337.4199999999998</v>
      </c>
      <c r="F714" s="73">
        <v>1349.48</v>
      </c>
      <c r="G714" s="73">
        <v>1416.75</v>
      </c>
      <c r="H714" s="73">
        <v>1446.79</v>
      </c>
      <c r="I714" s="73">
        <v>1468.75</v>
      </c>
      <c r="J714" s="73">
        <v>1509.36</v>
      </c>
      <c r="K714" s="73">
        <v>1846.1599999999999</v>
      </c>
      <c r="L714" s="73">
        <v>1970.84</v>
      </c>
      <c r="M714" s="73">
        <v>1987.56</v>
      </c>
      <c r="N714" s="73">
        <v>1985.6399999999999</v>
      </c>
      <c r="O714" s="73">
        <v>1981.56</v>
      </c>
      <c r="P714" s="73">
        <v>1983.9799999999998</v>
      </c>
      <c r="Q714" s="73">
        <v>1985.1399999999999</v>
      </c>
      <c r="R714" s="73">
        <v>1973.6499999999999</v>
      </c>
      <c r="S714" s="73">
        <v>1987.9699999999998</v>
      </c>
      <c r="T714" s="73">
        <v>2035.4699999999998</v>
      </c>
      <c r="U714" s="73">
        <v>2100.3200000000002</v>
      </c>
      <c r="V714" s="73">
        <v>2131.92</v>
      </c>
      <c r="W714" s="73">
        <v>2010.7099999999998</v>
      </c>
      <c r="X714" s="73">
        <v>1841.28</v>
      </c>
      <c r="Y714" s="73">
        <v>1595.58</v>
      </c>
    </row>
    <row r="715" spans="1:25" x14ac:dyDescent="0.2">
      <c r="A715" s="74">
        <v>27</v>
      </c>
      <c r="B715" s="73">
        <v>1474.4899999999998</v>
      </c>
      <c r="C715" s="73">
        <v>1441.77</v>
      </c>
      <c r="D715" s="73">
        <v>1338.02</v>
      </c>
      <c r="E715" s="73">
        <v>1328.75</v>
      </c>
      <c r="F715" s="73">
        <v>1401.23</v>
      </c>
      <c r="G715" s="73">
        <v>1442.87</v>
      </c>
      <c r="H715" s="73">
        <v>1730.58</v>
      </c>
      <c r="I715" s="73">
        <v>1822.87</v>
      </c>
      <c r="J715" s="73">
        <v>2067.1799999999998</v>
      </c>
      <c r="K715" s="73">
        <v>2122.27</v>
      </c>
      <c r="L715" s="73">
        <v>2172.25</v>
      </c>
      <c r="M715" s="73">
        <v>2159.9699999999998</v>
      </c>
      <c r="N715" s="73">
        <v>2099.88</v>
      </c>
      <c r="O715" s="73">
        <v>2108.41</v>
      </c>
      <c r="P715" s="73">
        <v>2132.39</v>
      </c>
      <c r="Q715" s="73">
        <v>2161.27</v>
      </c>
      <c r="R715" s="73">
        <v>2155.4499999999998</v>
      </c>
      <c r="S715" s="73">
        <v>2096.3200000000002</v>
      </c>
      <c r="T715" s="73">
        <v>2092.46</v>
      </c>
      <c r="U715" s="73">
        <v>2120.13</v>
      </c>
      <c r="V715" s="73">
        <v>2160.52</v>
      </c>
      <c r="W715" s="73">
        <v>2095.6</v>
      </c>
      <c r="X715" s="73">
        <v>1856.3999999999999</v>
      </c>
      <c r="Y715" s="73">
        <v>1494.3999999999999</v>
      </c>
    </row>
    <row r="716" spans="1:25" x14ac:dyDescent="0.2">
      <c r="A716" s="20">
        <v>28</v>
      </c>
      <c r="B716" s="73">
        <v>1531.6499999999999</v>
      </c>
      <c r="C716" s="73">
        <v>1442.6299999999999</v>
      </c>
      <c r="D716" s="73">
        <v>1353.86</v>
      </c>
      <c r="E716" s="73">
        <v>1361.96</v>
      </c>
      <c r="F716" s="73">
        <v>1438.36</v>
      </c>
      <c r="G716" s="73">
        <v>1567.6</v>
      </c>
      <c r="H716" s="73">
        <v>1812</v>
      </c>
      <c r="I716" s="73">
        <v>1851.79</v>
      </c>
      <c r="J716" s="73">
        <v>2091.2399999999998</v>
      </c>
      <c r="K716" s="73">
        <v>2177.0700000000002</v>
      </c>
      <c r="L716" s="73">
        <v>2190.71</v>
      </c>
      <c r="M716" s="73">
        <v>2186.12</v>
      </c>
      <c r="N716" s="73">
        <v>2164.86</v>
      </c>
      <c r="O716" s="73">
        <v>2181.52</v>
      </c>
      <c r="P716" s="73">
        <v>2204.1</v>
      </c>
      <c r="Q716" s="73">
        <v>2218.87</v>
      </c>
      <c r="R716" s="73">
        <v>2215.23</v>
      </c>
      <c r="S716" s="73">
        <v>2179.77</v>
      </c>
      <c r="T716" s="73">
        <v>2169.66</v>
      </c>
      <c r="U716" s="73">
        <v>2198.5700000000002</v>
      </c>
      <c r="V716" s="73">
        <v>2205.5300000000002</v>
      </c>
      <c r="W716" s="73">
        <v>2189.4699999999998</v>
      </c>
      <c r="X716" s="73">
        <v>1973.5</v>
      </c>
      <c r="Y716" s="73">
        <v>1804.56</v>
      </c>
    </row>
    <row r="717" spans="1:25" x14ac:dyDescent="0.2">
      <c r="A717" s="74">
        <v>29</v>
      </c>
      <c r="B717" s="73">
        <v>1503.59</v>
      </c>
      <c r="C717" s="73">
        <v>1469.6499999999999</v>
      </c>
      <c r="D717" s="73">
        <v>1407.61</v>
      </c>
      <c r="E717" s="73">
        <v>1404.19</v>
      </c>
      <c r="F717" s="73">
        <v>1470.84</v>
      </c>
      <c r="G717" s="73">
        <v>1557.8899999999999</v>
      </c>
      <c r="H717" s="73">
        <v>1841.83</v>
      </c>
      <c r="I717" s="73">
        <v>1908.02</v>
      </c>
      <c r="J717" s="73">
        <v>2099.52</v>
      </c>
      <c r="K717" s="73">
        <v>2184.4499999999998</v>
      </c>
      <c r="L717" s="73">
        <v>2209.91</v>
      </c>
      <c r="M717" s="73">
        <v>2186.2399999999998</v>
      </c>
      <c r="N717" s="73">
        <v>2151.6</v>
      </c>
      <c r="O717" s="73">
        <v>2151.39</v>
      </c>
      <c r="P717" s="73">
        <v>2149.11</v>
      </c>
      <c r="Q717" s="73">
        <v>2186.96</v>
      </c>
      <c r="R717" s="73">
        <v>2183.7399999999998</v>
      </c>
      <c r="S717" s="73">
        <v>2105.2600000000002</v>
      </c>
      <c r="T717" s="73">
        <v>2160.7399999999998</v>
      </c>
      <c r="U717" s="73">
        <v>2211.89</v>
      </c>
      <c r="V717" s="73">
        <v>2201.41</v>
      </c>
      <c r="W717" s="73">
        <v>2149.0700000000002</v>
      </c>
      <c r="X717" s="73">
        <v>1885.7099999999998</v>
      </c>
      <c r="Y717" s="73">
        <v>1587.77</v>
      </c>
    </row>
    <row r="718" spans="1:25" x14ac:dyDescent="0.2">
      <c r="A718" s="20">
        <v>30</v>
      </c>
      <c r="B718" s="73">
        <v>1459.61</v>
      </c>
      <c r="C718" s="73">
        <v>1344.31</v>
      </c>
      <c r="D718" s="73">
        <v>1233.57</v>
      </c>
      <c r="E718" s="73">
        <v>890.68000000000006</v>
      </c>
      <c r="F718" s="73">
        <v>1198.9199999999998</v>
      </c>
      <c r="G718" s="73">
        <v>1478.6899999999998</v>
      </c>
      <c r="H718" s="73">
        <v>1806.54</v>
      </c>
      <c r="I718" s="73">
        <v>1872.9399999999998</v>
      </c>
      <c r="J718" s="73">
        <v>2019.02</v>
      </c>
      <c r="K718" s="73">
        <v>2117.5500000000002</v>
      </c>
      <c r="L718" s="73">
        <v>2120.06</v>
      </c>
      <c r="M718" s="73">
        <v>2116.34</v>
      </c>
      <c r="N718" s="73">
        <v>2098.79</v>
      </c>
      <c r="O718" s="73">
        <v>2115.73</v>
      </c>
      <c r="P718" s="73">
        <v>2112.88</v>
      </c>
      <c r="Q718" s="73">
        <v>2124.79</v>
      </c>
      <c r="R718" s="73">
        <v>2092.17</v>
      </c>
      <c r="S718" s="73">
        <v>2038.77</v>
      </c>
      <c r="T718" s="73">
        <v>2066.46</v>
      </c>
      <c r="U718" s="73">
        <v>2120.91</v>
      </c>
      <c r="V718" s="73">
        <v>2144.5500000000002</v>
      </c>
      <c r="W718" s="73">
        <v>2126.3200000000002</v>
      </c>
      <c r="X718" s="73">
        <v>1884.9799999999998</v>
      </c>
      <c r="Y718" s="73">
        <v>1533.85</v>
      </c>
    </row>
    <row r="721" spans="1:25" ht="12.75" customHeight="1" x14ac:dyDescent="0.2">
      <c r="A721" s="125" t="s">
        <v>143</v>
      </c>
      <c r="B721" s="127" t="s">
        <v>190</v>
      </c>
      <c r="C721" s="127"/>
      <c r="D721" s="127"/>
      <c r="E721" s="127"/>
      <c r="F721" s="127"/>
      <c r="G721" s="127"/>
      <c r="H721" s="127"/>
      <c r="I721" s="127"/>
      <c r="J721" s="127"/>
      <c r="K721" s="127"/>
      <c r="L721" s="127"/>
      <c r="M721" s="127"/>
      <c r="N721" s="127"/>
      <c r="O721" s="127"/>
      <c r="P721" s="127"/>
      <c r="Q721" s="127"/>
      <c r="R721" s="127"/>
      <c r="S721" s="127"/>
      <c r="T721" s="127"/>
      <c r="U721" s="127"/>
      <c r="V721" s="127"/>
      <c r="W721" s="127"/>
      <c r="X721" s="127"/>
      <c r="Y721" s="127"/>
    </row>
    <row r="722" spans="1:25" x14ac:dyDescent="0.2">
      <c r="A722" s="126"/>
      <c r="B722" s="71" t="s">
        <v>145</v>
      </c>
      <c r="C722" s="71" t="s">
        <v>146</v>
      </c>
      <c r="D722" s="71" t="s">
        <v>147</v>
      </c>
      <c r="E722" s="71" t="s">
        <v>148</v>
      </c>
      <c r="F722" s="72" t="s">
        <v>149</v>
      </c>
      <c r="G722" s="71" t="s">
        <v>150</v>
      </c>
      <c r="H722" s="71" t="s">
        <v>151</v>
      </c>
      <c r="I722" s="71" t="s">
        <v>152</v>
      </c>
      <c r="J722" s="71" t="s">
        <v>153</v>
      </c>
      <c r="K722" s="71" t="s">
        <v>154</v>
      </c>
      <c r="L722" s="71" t="s">
        <v>155</v>
      </c>
      <c r="M722" s="71" t="s">
        <v>156</v>
      </c>
      <c r="N722" s="71" t="s">
        <v>157</v>
      </c>
      <c r="O722" s="71" t="s">
        <v>158</v>
      </c>
      <c r="P722" s="71" t="s">
        <v>159</v>
      </c>
      <c r="Q722" s="71" t="s">
        <v>160</v>
      </c>
      <c r="R722" s="71" t="s">
        <v>161</v>
      </c>
      <c r="S722" s="71" t="s">
        <v>162</v>
      </c>
      <c r="T722" s="71" t="s">
        <v>163</v>
      </c>
      <c r="U722" s="71" t="s">
        <v>164</v>
      </c>
      <c r="V722" s="71" t="s">
        <v>165</v>
      </c>
      <c r="W722" s="71" t="s">
        <v>166</v>
      </c>
      <c r="X722" s="71" t="s">
        <v>167</v>
      </c>
      <c r="Y722" s="71" t="s">
        <v>168</v>
      </c>
    </row>
    <row r="723" spans="1:25" x14ac:dyDescent="0.2">
      <c r="A723" s="20">
        <v>1</v>
      </c>
      <c r="B723" s="73">
        <v>1820.4499999999998</v>
      </c>
      <c r="C723" s="73">
        <v>1686.8000000000002</v>
      </c>
      <c r="D723" s="73">
        <v>1595.52</v>
      </c>
      <c r="E723" s="73">
        <v>1543.1</v>
      </c>
      <c r="F723" s="73">
        <v>1574.28</v>
      </c>
      <c r="G723" s="73">
        <v>1616.4</v>
      </c>
      <c r="H723" s="73">
        <v>1789.3899999999999</v>
      </c>
      <c r="I723" s="73">
        <v>1931.81</v>
      </c>
      <c r="J723" s="73">
        <v>2170.4299999999998</v>
      </c>
      <c r="K723" s="73">
        <v>2264.86</v>
      </c>
      <c r="L723" s="73">
        <v>2283.6999999999998</v>
      </c>
      <c r="M723" s="73">
        <v>2271.0700000000002</v>
      </c>
      <c r="N723" s="73">
        <v>2263.56</v>
      </c>
      <c r="O723" s="73">
        <v>2271.16</v>
      </c>
      <c r="P723" s="73">
        <v>2267.36</v>
      </c>
      <c r="Q723" s="73">
        <v>2306.7399999999998</v>
      </c>
      <c r="R723" s="73">
        <v>2316.65</v>
      </c>
      <c r="S723" s="73">
        <v>2261.12</v>
      </c>
      <c r="T723" s="73">
        <v>2262.08</v>
      </c>
      <c r="U723" s="73">
        <v>2286.15</v>
      </c>
      <c r="V723" s="73">
        <v>2297.23</v>
      </c>
      <c r="W723" s="73">
        <v>2299.4</v>
      </c>
      <c r="X723" s="73">
        <v>2140.59</v>
      </c>
      <c r="Y723" s="73">
        <v>1898.2799999999997</v>
      </c>
    </row>
    <row r="724" spans="1:25" x14ac:dyDescent="0.2">
      <c r="A724" s="20">
        <v>2</v>
      </c>
      <c r="B724" s="73">
        <v>1806.73</v>
      </c>
      <c r="C724" s="73">
        <v>1623.44</v>
      </c>
      <c r="D724" s="73">
        <v>1551.67</v>
      </c>
      <c r="E724" s="73">
        <v>1541.35</v>
      </c>
      <c r="F724" s="73">
        <v>1574.69</v>
      </c>
      <c r="G724" s="73">
        <v>1654.12</v>
      </c>
      <c r="H724" s="73">
        <v>1839.6999999999998</v>
      </c>
      <c r="I724" s="73">
        <v>1971.0500000000002</v>
      </c>
      <c r="J724" s="73">
        <v>2207.66</v>
      </c>
      <c r="K724" s="73">
        <v>2286.37</v>
      </c>
      <c r="L724" s="73">
        <v>2296.3000000000002</v>
      </c>
      <c r="M724" s="73">
        <v>2289.12</v>
      </c>
      <c r="N724" s="73">
        <v>2283.25</v>
      </c>
      <c r="O724" s="73">
        <v>2313.52</v>
      </c>
      <c r="P724" s="73">
        <v>2357.48</v>
      </c>
      <c r="Q724" s="73">
        <v>2349.2199999999998</v>
      </c>
      <c r="R724" s="73">
        <v>2335.5500000000002</v>
      </c>
      <c r="S724" s="73">
        <v>2305.4699999999998</v>
      </c>
      <c r="T724" s="73">
        <v>2276.79</v>
      </c>
      <c r="U724" s="73">
        <v>2291.59</v>
      </c>
      <c r="V724" s="73">
        <v>2351.34</v>
      </c>
      <c r="W724" s="73">
        <v>2285.88</v>
      </c>
      <c r="X724" s="73">
        <v>2088.63</v>
      </c>
      <c r="Y724" s="73">
        <v>1927.62</v>
      </c>
    </row>
    <row r="725" spans="1:25" x14ac:dyDescent="0.2">
      <c r="A725" s="74">
        <v>3</v>
      </c>
      <c r="B725" s="73">
        <v>1631.71</v>
      </c>
      <c r="C725" s="73">
        <v>1557.23</v>
      </c>
      <c r="D725" s="73">
        <v>1520.12</v>
      </c>
      <c r="E725" s="73">
        <v>1512.92</v>
      </c>
      <c r="F725" s="73">
        <v>1525.27</v>
      </c>
      <c r="G725" s="73">
        <v>1575.19</v>
      </c>
      <c r="H725" s="73">
        <v>1744.6</v>
      </c>
      <c r="I725" s="73">
        <v>1926.3899999999999</v>
      </c>
      <c r="J725" s="73">
        <v>2173.12</v>
      </c>
      <c r="K725" s="73">
        <v>2227.66</v>
      </c>
      <c r="L725" s="73">
        <v>2246.16</v>
      </c>
      <c r="M725" s="73">
        <v>2234.85</v>
      </c>
      <c r="N725" s="73">
        <v>2222.66</v>
      </c>
      <c r="O725" s="73">
        <v>2234.1</v>
      </c>
      <c r="P725" s="73">
        <v>2260.09</v>
      </c>
      <c r="Q725" s="73">
        <v>2297.1799999999998</v>
      </c>
      <c r="R725" s="73">
        <v>2265.4</v>
      </c>
      <c r="S725" s="73">
        <v>2214.66</v>
      </c>
      <c r="T725" s="73">
        <v>2201.19</v>
      </c>
      <c r="U725" s="73">
        <v>2199.94</v>
      </c>
      <c r="V725" s="73">
        <v>2249.21</v>
      </c>
      <c r="W725" s="73">
        <v>2271.54</v>
      </c>
      <c r="X725" s="73">
        <v>2211.2599999999998</v>
      </c>
      <c r="Y725" s="73">
        <v>2040.06</v>
      </c>
    </row>
    <row r="726" spans="1:25" x14ac:dyDescent="0.2">
      <c r="A726" s="20">
        <v>4</v>
      </c>
      <c r="B726" s="73">
        <v>1876.6399999999999</v>
      </c>
      <c r="C726" s="73">
        <v>1723.1799999999998</v>
      </c>
      <c r="D726" s="73">
        <v>1612.13</v>
      </c>
      <c r="E726" s="73">
        <v>1559.28</v>
      </c>
      <c r="F726" s="73">
        <v>1558.1999999999998</v>
      </c>
      <c r="G726" s="73">
        <v>1602.3</v>
      </c>
      <c r="H726" s="73">
        <v>1642.2799999999997</v>
      </c>
      <c r="I726" s="73">
        <v>1819.06</v>
      </c>
      <c r="J726" s="73">
        <v>2035.8400000000001</v>
      </c>
      <c r="K726" s="73">
        <v>2174.3200000000002</v>
      </c>
      <c r="L726" s="73">
        <v>2207.13</v>
      </c>
      <c r="M726" s="73">
        <v>2210.71</v>
      </c>
      <c r="N726" s="73">
        <v>2186.96</v>
      </c>
      <c r="O726" s="73">
        <v>2187.34</v>
      </c>
      <c r="P726" s="73">
        <v>2174.61</v>
      </c>
      <c r="Q726" s="73">
        <v>2171.16</v>
      </c>
      <c r="R726" s="73">
        <v>2175.14</v>
      </c>
      <c r="S726" s="73">
        <v>2178.88</v>
      </c>
      <c r="T726" s="73">
        <v>2181.14</v>
      </c>
      <c r="U726" s="73">
        <v>2190.14</v>
      </c>
      <c r="V726" s="73">
        <v>2229.88</v>
      </c>
      <c r="W726" s="73">
        <v>2219.9899999999998</v>
      </c>
      <c r="X726" s="73">
        <v>2095.1</v>
      </c>
      <c r="Y726" s="73">
        <v>1924.02</v>
      </c>
    </row>
    <row r="727" spans="1:25" x14ac:dyDescent="0.2">
      <c r="A727" s="74">
        <v>5</v>
      </c>
      <c r="B727" s="73">
        <v>1871.4499999999998</v>
      </c>
      <c r="C727" s="73">
        <v>1649.8600000000001</v>
      </c>
      <c r="D727" s="73">
        <v>1619.07</v>
      </c>
      <c r="E727" s="73">
        <v>1611.03</v>
      </c>
      <c r="F727" s="73">
        <v>1610.3</v>
      </c>
      <c r="G727" s="73">
        <v>1610.6</v>
      </c>
      <c r="H727" s="73">
        <v>1616.76</v>
      </c>
      <c r="I727" s="73">
        <v>1775.13</v>
      </c>
      <c r="J727" s="73">
        <v>2028.9699999999998</v>
      </c>
      <c r="K727" s="73">
        <v>2189.4</v>
      </c>
      <c r="L727" s="73">
        <v>2229.33</v>
      </c>
      <c r="M727" s="73">
        <v>2236.86</v>
      </c>
      <c r="N727" s="73">
        <v>2237.33</v>
      </c>
      <c r="O727" s="73">
        <v>2234.3200000000002</v>
      </c>
      <c r="P727" s="73">
        <v>2230.84</v>
      </c>
      <c r="Q727" s="73">
        <v>2225.08</v>
      </c>
      <c r="R727" s="73">
        <v>2213.6799999999998</v>
      </c>
      <c r="S727" s="73">
        <v>2205.54</v>
      </c>
      <c r="T727" s="73">
        <v>2221.1999999999998</v>
      </c>
      <c r="U727" s="73">
        <v>2253.4699999999998</v>
      </c>
      <c r="V727" s="73">
        <v>2290.4499999999998</v>
      </c>
      <c r="W727" s="73">
        <v>2263.63</v>
      </c>
      <c r="X727" s="73">
        <v>2186.9699999999998</v>
      </c>
      <c r="Y727" s="73">
        <v>1869.7399999999998</v>
      </c>
    </row>
    <row r="728" spans="1:25" x14ac:dyDescent="0.2">
      <c r="A728" s="20">
        <v>6</v>
      </c>
      <c r="B728" s="73">
        <v>1788.1599999999999</v>
      </c>
      <c r="C728" s="73">
        <v>1650.6799999999998</v>
      </c>
      <c r="D728" s="73">
        <v>1608.27</v>
      </c>
      <c r="E728" s="73">
        <v>1581.34</v>
      </c>
      <c r="F728" s="73">
        <v>1608.52</v>
      </c>
      <c r="G728" s="73">
        <v>1613.28</v>
      </c>
      <c r="H728" s="73">
        <v>1821.1399999999999</v>
      </c>
      <c r="I728" s="73">
        <v>2063.4899999999998</v>
      </c>
      <c r="J728" s="73">
        <v>2267.69</v>
      </c>
      <c r="K728" s="73">
        <v>2329.89</v>
      </c>
      <c r="L728" s="73">
        <v>2342.77</v>
      </c>
      <c r="M728" s="73">
        <v>2331.1799999999998</v>
      </c>
      <c r="N728" s="73">
        <v>2309.2199999999998</v>
      </c>
      <c r="O728" s="73">
        <v>2316.9</v>
      </c>
      <c r="P728" s="73">
        <v>2321.34</v>
      </c>
      <c r="Q728" s="73">
        <v>2317.0099999999998</v>
      </c>
      <c r="R728" s="73">
        <v>2317.16</v>
      </c>
      <c r="S728" s="73">
        <v>2289.54</v>
      </c>
      <c r="T728" s="73">
        <v>2293.25</v>
      </c>
      <c r="U728" s="73">
        <v>2312.5299999999997</v>
      </c>
      <c r="V728" s="73">
        <v>2313.9299999999998</v>
      </c>
      <c r="W728" s="73">
        <v>2281.36</v>
      </c>
      <c r="X728" s="73">
        <v>2104.48</v>
      </c>
      <c r="Y728" s="73">
        <v>1817.0900000000001</v>
      </c>
    </row>
    <row r="729" spans="1:25" x14ac:dyDescent="0.2">
      <c r="A729" s="74">
        <v>7</v>
      </c>
      <c r="B729" s="73">
        <v>1795.3400000000001</v>
      </c>
      <c r="C729" s="73">
        <v>1631.1599999999999</v>
      </c>
      <c r="D729" s="73">
        <v>1619.17</v>
      </c>
      <c r="E729" s="73">
        <v>1613.03</v>
      </c>
      <c r="F729" s="73">
        <v>1640.58</v>
      </c>
      <c r="G729" s="73">
        <v>1736.87</v>
      </c>
      <c r="H729" s="73">
        <v>1939.13</v>
      </c>
      <c r="I729" s="73">
        <v>2056.2399999999998</v>
      </c>
      <c r="J729" s="73">
        <v>2238.4899999999998</v>
      </c>
      <c r="K729" s="73">
        <v>2294.34</v>
      </c>
      <c r="L729" s="73">
        <v>2300.86</v>
      </c>
      <c r="M729" s="73">
        <v>2295.85</v>
      </c>
      <c r="N729" s="73">
        <v>2270.48</v>
      </c>
      <c r="O729" s="73">
        <v>2290.48</v>
      </c>
      <c r="P729" s="73">
        <v>2313.4899999999998</v>
      </c>
      <c r="Q729" s="73">
        <v>2312.21</v>
      </c>
      <c r="R729" s="73">
        <v>2307.48</v>
      </c>
      <c r="S729" s="73">
        <v>2287.65</v>
      </c>
      <c r="T729" s="73">
        <v>2278.88</v>
      </c>
      <c r="U729" s="73">
        <v>2273.3000000000002</v>
      </c>
      <c r="V729" s="73">
        <v>2297.7399999999998</v>
      </c>
      <c r="W729" s="73">
        <v>2279.79</v>
      </c>
      <c r="X729" s="73">
        <v>2145.84</v>
      </c>
      <c r="Y729" s="73">
        <v>1822.1599999999999</v>
      </c>
    </row>
    <row r="730" spans="1:25" x14ac:dyDescent="0.2">
      <c r="A730" s="20">
        <v>8</v>
      </c>
      <c r="B730" s="73">
        <v>1713.6999999999998</v>
      </c>
      <c r="C730" s="73">
        <v>1600.15</v>
      </c>
      <c r="D730" s="73">
        <v>1540.06</v>
      </c>
      <c r="E730" s="73">
        <v>1529.1999999999998</v>
      </c>
      <c r="F730" s="73">
        <v>1584.6799999999998</v>
      </c>
      <c r="G730" s="73">
        <v>1657.56</v>
      </c>
      <c r="H730" s="73">
        <v>1914.12</v>
      </c>
      <c r="I730" s="73">
        <v>2030.69</v>
      </c>
      <c r="J730" s="73">
        <v>2201.39</v>
      </c>
      <c r="K730" s="73">
        <v>2277.29</v>
      </c>
      <c r="L730" s="73">
        <v>2280.5299999999997</v>
      </c>
      <c r="M730" s="73">
        <v>2276.79</v>
      </c>
      <c r="N730" s="73">
        <v>2242.21</v>
      </c>
      <c r="O730" s="73">
        <v>2271.88</v>
      </c>
      <c r="P730" s="73">
        <v>2301.0500000000002</v>
      </c>
      <c r="Q730" s="73">
        <v>2301.9299999999998</v>
      </c>
      <c r="R730" s="73">
        <v>2288.35</v>
      </c>
      <c r="S730" s="73">
        <v>2266.98</v>
      </c>
      <c r="T730" s="73">
        <v>2254.39</v>
      </c>
      <c r="U730" s="73">
        <v>2270.71</v>
      </c>
      <c r="V730" s="73">
        <v>2302.9899999999998</v>
      </c>
      <c r="W730" s="73">
        <v>2275.75</v>
      </c>
      <c r="X730" s="73">
        <v>2104.6999999999998</v>
      </c>
      <c r="Y730" s="73">
        <v>1967.0900000000001</v>
      </c>
    </row>
    <row r="731" spans="1:25" x14ac:dyDescent="0.2">
      <c r="A731" s="74">
        <v>9</v>
      </c>
      <c r="B731" s="73">
        <v>1885.31</v>
      </c>
      <c r="C731" s="73">
        <v>1685.81</v>
      </c>
      <c r="D731" s="73">
        <v>1652.12</v>
      </c>
      <c r="E731" s="73">
        <v>1627.8400000000001</v>
      </c>
      <c r="F731" s="73">
        <v>1662.9499999999998</v>
      </c>
      <c r="G731" s="73">
        <v>1795.06</v>
      </c>
      <c r="H731" s="73">
        <v>1970.4099999999999</v>
      </c>
      <c r="I731" s="73">
        <v>2053.0500000000002</v>
      </c>
      <c r="J731" s="73">
        <v>2286.66</v>
      </c>
      <c r="K731" s="73">
        <v>2355.59</v>
      </c>
      <c r="L731" s="73">
        <v>2363.0099999999998</v>
      </c>
      <c r="M731" s="73">
        <v>2343.87</v>
      </c>
      <c r="N731" s="73">
        <v>2324.4299999999998</v>
      </c>
      <c r="O731" s="73">
        <v>2339.66</v>
      </c>
      <c r="P731" s="73">
        <v>2359.96</v>
      </c>
      <c r="Q731" s="73">
        <v>2353.67</v>
      </c>
      <c r="R731" s="73">
        <v>2340.2799999999997</v>
      </c>
      <c r="S731" s="73">
        <v>2304.9299999999998</v>
      </c>
      <c r="T731" s="73">
        <v>2297.1</v>
      </c>
      <c r="U731" s="73">
        <v>2320.87</v>
      </c>
      <c r="V731" s="73">
        <v>2352.9299999999998</v>
      </c>
      <c r="W731" s="73">
        <v>2336.4</v>
      </c>
      <c r="X731" s="73">
        <v>2172.36</v>
      </c>
      <c r="Y731" s="73">
        <v>1952.9699999999998</v>
      </c>
    </row>
    <row r="732" spans="1:25" x14ac:dyDescent="0.2">
      <c r="A732" s="20">
        <v>10</v>
      </c>
      <c r="B732" s="73">
        <v>1893.87</v>
      </c>
      <c r="C732" s="73">
        <v>1746.92</v>
      </c>
      <c r="D732" s="73">
        <v>1672.17</v>
      </c>
      <c r="E732" s="73">
        <v>1670.0900000000001</v>
      </c>
      <c r="F732" s="73">
        <v>1687.0900000000001</v>
      </c>
      <c r="G732" s="73">
        <v>1847.19</v>
      </c>
      <c r="H732" s="73">
        <v>2006.71</v>
      </c>
      <c r="I732" s="73">
        <v>2158.1</v>
      </c>
      <c r="J732" s="73">
        <v>2319.62</v>
      </c>
      <c r="K732" s="73">
        <v>2402.79</v>
      </c>
      <c r="L732" s="73">
        <v>2412.1999999999998</v>
      </c>
      <c r="M732" s="73">
        <v>2397.64</v>
      </c>
      <c r="N732" s="73">
        <v>2369.42</v>
      </c>
      <c r="O732" s="73">
        <v>2383.94</v>
      </c>
      <c r="P732" s="73">
        <v>2408.69</v>
      </c>
      <c r="Q732" s="73">
        <v>2406.71</v>
      </c>
      <c r="R732" s="73">
        <v>2384.81</v>
      </c>
      <c r="S732" s="73">
        <v>2364.84</v>
      </c>
      <c r="T732" s="73">
        <v>2359.9</v>
      </c>
      <c r="U732" s="73">
        <v>2365.59</v>
      </c>
      <c r="V732" s="73">
        <v>2419.9499999999998</v>
      </c>
      <c r="W732" s="73">
        <v>2453.0700000000002</v>
      </c>
      <c r="X732" s="73">
        <v>2360.35</v>
      </c>
      <c r="Y732" s="73">
        <v>2129.7599999999998</v>
      </c>
    </row>
    <row r="733" spans="1:25" x14ac:dyDescent="0.2">
      <c r="A733" s="74">
        <v>11</v>
      </c>
      <c r="B733" s="73">
        <v>2036.7399999999998</v>
      </c>
      <c r="C733" s="73">
        <v>1856.79</v>
      </c>
      <c r="D733" s="73">
        <v>1796.1799999999998</v>
      </c>
      <c r="E733" s="73">
        <v>1732.38</v>
      </c>
      <c r="F733" s="73">
        <v>1769.3200000000002</v>
      </c>
      <c r="G733" s="73">
        <v>1814.37</v>
      </c>
      <c r="H733" s="73">
        <v>1924.35</v>
      </c>
      <c r="I733" s="73">
        <v>2037.38</v>
      </c>
      <c r="J733" s="73">
        <v>2194.6999999999998</v>
      </c>
      <c r="K733" s="73">
        <v>2269.56</v>
      </c>
      <c r="L733" s="73">
        <v>2306.85</v>
      </c>
      <c r="M733" s="73">
        <v>2311.5500000000002</v>
      </c>
      <c r="N733" s="73">
        <v>2305.5700000000002</v>
      </c>
      <c r="O733" s="73">
        <v>2270.0099999999998</v>
      </c>
      <c r="P733" s="73">
        <v>2242.39</v>
      </c>
      <c r="Q733" s="73">
        <v>2220.38</v>
      </c>
      <c r="R733" s="73">
        <v>2223.5</v>
      </c>
      <c r="S733" s="73">
        <v>2229.64</v>
      </c>
      <c r="T733" s="73">
        <v>2249.38</v>
      </c>
      <c r="U733" s="73">
        <v>2281</v>
      </c>
      <c r="V733" s="73">
        <v>2329.4299999999998</v>
      </c>
      <c r="W733" s="73">
        <v>2325.56</v>
      </c>
      <c r="X733" s="73">
        <v>2228.19</v>
      </c>
      <c r="Y733" s="73">
        <v>2042.83</v>
      </c>
    </row>
    <row r="734" spans="1:25" x14ac:dyDescent="0.2">
      <c r="A734" s="20">
        <v>12</v>
      </c>
      <c r="B734" s="73">
        <v>1988.27</v>
      </c>
      <c r="C734" s="73">
        <v>1872.5099999999998</v>
      </c>
      <c r="D734" s="73">
        <v>1788.7599999999998</v>
      </c>
      <c r="E734" s="73">
        <v>1697.4499999999998</v>
      </c>
      <c r="F734" s="73">
        <v>1724.2599999999998</v>
      </c>
      <c r="G734" s="73">
        <v>1803.17</v>
      </c>
      <c r="H734" s="73">
        <v>1857.5299999999997</v>
      </c>
      <c r="I734" s="73">
        <v>1963.0700000000002</v>
      </c>
      <c r="J734" s="73">
        <v>2113.98</v>
      </c>
      <c r="K734" s="73">
        <v>2254.1999999999998</v>
      </c>
      <c r="L734" s="73">
        <v>2294.0500000000002</v>
      </c>
      <c r="M734" s="73">
        <v>2293.8000000000002</v>
      </c>
      <c r="N734" s="73">
        <v>2287.2599999999998</v>
      </c>
      <c r="O734" s="73">
        <v>2280.5299999999997</v>
      </c>
      <c r="P734" s="73">
        <v>2279.8000000000002</v>
      </c>
      <c r="Q734" s="73">
        <v>2278.83</v>
      </c>
      <c r="R734" s="73">
        <v>2268.3000000000002</v>
      </c>
      <c r="S734" s="73">
        <v>2264.4299999999998</v>
      </c>
      <c r="T734" s="73">
        <v>2274.52</v>
      </c>
      <c r="U734" s="73">
        <v>2337.29</v>
      </c>
      <c r="V734" s="73">
        <v>2351.06</v>
      </c>
      <c r="W734" s="73">
        <v>2360.96</v>
      </c>
      <c r="X734" s="73">
        <v>2288.6799999999998</v>
      </c>
      <c r="Y734" s="73">
        <v>2087.09</v>
      </c>
    </row>
    <row r="735" spans="1:25" x14ac:dyDescent="0.2">
      <c r="A735" s="74">
        <v>13</v>
      </c>
      <c r="B735" s="73">
        <v>2052.6799999999998</v>
      </c>
      <c r="C735" s="73">
        <v>1958.8600000000001</v>
      </c>
      <c r="D735" s="73">
        <v>1800.94</v>
      </c>
      <c r="E735" s="73">
        <v>1777</v>
      </c>
      <c r="F735" s="73">
        <v>1885.94</v>
      </c>
      <c r="G735" s="73">
        <v>1994.96</v>
      </c>
      <c r="H735" s="73">
        <v>2129.62</v>
      </c>
      <c r="I735" s="73">
        <v>2185.31</v>
      </c>
      <c r="J735" s="73">
        <v>2330.94</v>
      </c>
      <c r="K735" s="73">
        <v>2367.31</v>
      </c>
      <c r="L735" s="73">
        <v>2369.35</v>
      </c>
      <c r="M735" s="73">
        <v>2360.14</v>
      </c>
      <c r="N735" s="73">
        <v>2344.0099999999998</v>
      </c>
      <c r="O735" s="73">
        <v>2346.39</v>
      </c>
      <c r="P735" s="73">
        <v>2363.92</v>
      </c>
      <c r="Q735" s="73">
        <v>2368.73</v>
      </c>
      <c r="R735" s="73">
        <v>2367.2199999999998</v>
      </c>
      <c r="S735" s="73">
        <v>2334.88</v>
      </c>
      <c r="T735" s="73">
        <v>2330.31</v>
      </c>
      <c r="U735" s="73">
        <v>2350.52</v>
      </c>
      <c r="V735" s="73">
        <v>2376.77</v>
      </c>
      <c r="W735" s="73">
        <v>2367.85</v>
      </c>
      <c r="X735" s="73">
        <v>2268.2799999999997</v>
      </c>
      <c r="Y735" s="73">
        <v>2089.6</v>
      </c>
    </row>
    <row r="736" spans="1:25" x14ac:dyDescent="0.2">
      <c r="A736" s="20">
        <v>14</v>
      </c>
      <c r="B736" s="73">
        <v>1997.37</v>
      </c>
      <c r="C736" s="73">
        <v>1750.77</v>
      </c>
      <c r="D736" s="73">
        <v>1698.73</v>
      </c>
      <c r="E736" s="73">
        <v>1717.38</v>
      </c>
      <c r="F736" s="73">
        <v>1835.0500000000002</v>
      </c>
      <c r="G736" s="73">
        <v>2041.9299999999998</v>
      </c>
      <c r="H736" s="73">
        <v>2125.35</v>
      </c>
      <c r="I736" s="73">
        <v>2222.59</v>
      </c>
      <c r="J736" s="73">
        <v>2339.9299999999998</v>
      </c>
      <c r="K736" s="73">
        <v>2359.7599999999998</v>
      </c>
      <c r="L736" s="73">
        <v>2363.69</v>
      </c>
      <c r="M736" s="73">
        <v>2357.87</v>
      </c>
      <c r="N736" s="73">
        <v>2354.4699999999998</v>
      </c>
      <c r="O736" s="73">
        <v>2358.1999999999998</v>
      </c>
      <c r="P736" s="73">
        <v>2389.27</v>
      </c>
      <c r="Q736" s="73">
        <v>2393.98</v>
      </c>
      <c r="R736" s="73">
        <v>2390.41</v>
      </c>
      <c r="S736" s="73">
        <v>2362.79</v>
      </c>
      <c r="T736" s="73">
        <v>2360.19</v>
      </c>
      <c r="U736" s="73">
        <v>2376.8200000000002</v>
      </c>
      <c r="V736" s="73">
        <v>2426.12</v>
      </c>
      <c r="W736" s="73">
        <v>2395.41</v>
      </c>
      <c r="X736" s="73">
        <v>2302.27</v>
      </c>
      <c r="Y736" s="73">
        <v>2103.7599999999998</v>
      </c>
    </row>
    <row r="737" spans="1:25" x14ac:dyDescent="0.2">
      <c r="A737" s="74">
        <v>15</v>
      </c>
      <c r="B737" s="73">
        <v>2007.13</v>
      </c>
      <c r="C737" s="73">
        <v>1749.6799999999998</v>
      </c>
      <c r="D737" s="73">
        <v>1685.5299999999997</v>
      </c>
      <c r="E737" s="73">
        <v>1676.25</v>
      </c>
      <c r="F737" s="73">
        <v>1749.3400000000001</v>
      </c>
      <c r="G737" s="73">
        <v>1959.0299999999997</v>
      </c>
      <c r="H737" s="73">
        <v>2075.46</v>
      </c>
      <c r="I737" s="73">
        <v>2168.48</v>
      </c>
      <c r="J737" s="73">
        <v>2291.4</v>
      </c>
      <c r="K737" s="73">
        <v>2349.0299999999997</v>
      </c>
      <c r="L737" s="73">
        <v>2348.5</v>
      </c>
      <c r="M737" s="73">
        <v>2340.77</v>
      </c>
      <c r="N737" s="73">
        <v>2327.88</v>
      </c>
      <c r="O737" s="73">
        <v>2328.6799999999998</v>
      </c>
      <c r="P737" s="73">
        <v>2339.37</v>
      </c>
      <c r="Q737" s="73">
        <v>2318.67</v>
      </c>
      <c r="R737" s="73">
        <v>2334.7599999999998</v>
      </c>
      <c r="S737" s="73">
        <v>2287.4899999999998</v>
      </c>
      <c r="T737" s="73">
        <v>2318.34</v>
      </c>
      <c r="U737" s="73">
        <v>2329.87</v>
      </c>
      <c r="V737" s="73">
        <v>2349.4299999999998</v>
      </c>
      <c r="W737" s="73">
        <v>2332.17</v>
      </c>
      <c r="X737" s="73">
        <v>2186.38</v>
      </c>
      <c r="Y737" s="73">
        <v>2012.46</v>
      </c>
    </row>
    <row r="738" spans="1:25" x14ac:dyDescent="0.2">
      <c r="A738" s="20">
        <v>16</v>
      </c>
      <c r="B738" s="73">
        <v>1828.2199999999998</v>
      </c>
      <c r="C738" s="73">
        <v>1667.2799999999997</v>
      </c>
      <c r="D738" s="73">
        <v>1631.6599999999999</v>
      </c>
      <c r="E738" s="73">
        <v>1624.6799999999998</v>
      </c>
      <c r="F738" s="73">
        <v>1672.0299999999997</v>
      </c>
      <c r="G738" s="73">
        <v>1942.37</v>
      </c>
      <c r="H738" s="73">
        <v>2061.9699999999998</v>
      </c>
      <c r="I738" s="73">
        <v>2177.69</v>
      </c>
      <c r="J738" s="73">
        <v>2313.66</v>
      </c>
      <c r="K738" s="73">
        <v>2358.27</v>
      </c>
      <c r="L738" s="73">
        <v>2371.25</v>
      </c>
      <c r="M738" s="73">
        <v>2358.5099999999998</v>
      </c>
      <c r="N738" s="73">
        <v>2354.7799999999997</v>
      </c>
      <c r="O738" s="73">
        <v>2357.37</v>
      </c>
      <c r="P738" s="73">
        <v>2374.5299999999997</v>
      </c>
      <c r="Q738" s="73">
        <v>2368.39</v>
      </c>
      <c r="R738" s="73">
        <v>2352.58</v>
      </c>
      <c r="S738" s="73">
        <v>2321.75</v>
      </c>
      <c r="T738" s="73">
        <v>2318.16</v>
      </c>
      <c r="U738" s="73">
        <v>2354.73</v>
      </c>
      <c r="V738" s="73">
        <v>2381.5700000000002</v>
      </c>
      <c r="W738" s="73">
        <v>2366.0099999999998</v>
      </c>
      <c r="X738" s="73">
        <v>2237.58</v>
      </c>
      <c r="Y738" s="73">
        <v>2062.42</v>
      </c>
    </row>
    <row r="739" spans="1:25" x14ac:dyDescent="0.2">
      <c r="A739" s="74">
        <v>17</v>
      </c>
      <c r="B739" s="73">
        <v>1900.08</v>
      </c>
      <c r="C739" s="73">
        <v>1680.4699999999998</v>
      </c>
      <c r="D739" s="73">
        <v>1644.3600000000001</v>
      </c>
      <c r="E739" s="73">
        <v>1641.4099999999999</v>
      </c>
      <c r="F739" s="73">
        <v>1669.1399999999999</v>
      </c>
      <c r="G739" s="73">
        <v>1929.9099999999999</v>
      </c>
      <c r="H739" s="73">
        <v>2060.5500000000002</v>
      </c>
      <c r="I739" s="73">
        <v>2201.44</v>
      </c>
      <c r="J739" s="73">
        <v>2322.96</v>
      </c>
      <c r="K739" s="73">
        <v>2394.79</v>
      </c>
      <c r="L739" s="73">
        <v>2401.1</v>
      </c>
      <c r="M739" s="73">
        <v>2386.65</v>
      </c>
      <c r="N739" s="73">
        <v>2369.4899999999998</v>
      </c>
      <c r="O739" s="73">
        <v>2371.98</v>
      </c>
      <c r="P739" s="73">
        <v>2390.25</v>
      </c>
      <c r="Q739" s="73">
        <v>2388.1</v>
      </c>
      <c r="R739" s="73">
        <v>2371.2199999999998</v>
      </c>
      <c r="S739" s="73">
        <v>2336.96</v>
      </c>
      <c r="T739" s="73">
        <v>2330.0700000000002</v>
      </c>
      <c r="U739" s="73">
        <v>2381.21</v>
      </c>
      <c r="V739" s="73">
        <v>2402.35</v>
      </c>
      <c r="W739" s="73">
        <v>2372.77</v>
      </c>
      <c r="X739" s="73">
        <v>2234.9299999999998</v>
      </c>
      <c r="Y739" s="73">
        <v>2063.66</v>
      </c>
    </row>
    <row r="740" spans="1:25" x14ac:dyDescent="0.2">
      <c r="A740" s="20">
        <v>18</v>
      </c>
      <c r="B740" s="73">
        <v>1985.1399999999999</v>
      </c>
      <c r="C740" s="73">
        <v>1818.3400000000001</v>
      </c>
      <c r="D740" s="73">
        <v>1689.44</v>
      </c>
      <c r="E740" s="73">
        <v>1640.4</v>
      </c>
      <c r="F740" s="73">
        <v>1734.3000000000002</v>
      </c>
      <c r="G740" s="73">
        <v>1812.5299999999997</v>
      </c>
      <c r="H740" s="73">
        <v>1930.8400000000001</v>
      </c>
      <c r="I740" s="73">
        <v>2042.06</v>
      </c>
      <c r="J740" s="73">
        <v>2205.8000000000002</v>
      </c>
      <c r="K740" s="73">
        <v>2326.2399999999998</v>
      </c>
      <c r="L740" s="73">
        <v>2369.73</v>
      </c>
      <c r="M740" s="73">
        <v>2365.96</v>
      </c>
      <c r="N740" s="73">
        <v>2348.9299999999998</v>
      </c>
      <c r="O740" s="73">
        <v>2350.9899999999998</v>
      </c>
      <c r="P740" s="73">
        <v>2289.69</v>
      </c>
      <c r="Q740" s="73">
        <v>2268.5500000000002</v>
      </c>
      <c r="R740" s="73">
        <v>2270.81</v>
      </c>
      <c r="S740" s="73">
        <v>2295.08</v>
      </c>
      <c r="T740" s="73">
        <v>2337.7399999999998</v>
      </c>
      <c r="U740" s="73">
        <v>2383.29</v>
      </c>
      <c r="V740" s="73">
        <v>2399.4499999999998</v>
      </c>
      <c r="W740" s="73">
        <v>2391.65</v>
      </c>
      <c r="X740" s="73">
        <v>2207.96</v>
      </c>
      <c r="Y740" s="73">
        <v>2069.87</v>
      </c>
    </row>
    <row r="741" spans="1:25" x14ac:dyDescent="0.2">
      <c r="A741" s="74">
        <v>19</v>
      </c>
      <c r="B741" s="73">
        <v>2020.2799999999997</v>
      </c>
      <c r="C741" s="73">
        <v>1706.35</v>
      </c>
      <c r="D741" s="73">
        <v>1650.8899999999999</v>
      </c>
      <c r="E741" s="73">
        <v>1645.0900000000001</v>
      </c>
      <c r="F741" s="73">
        <v>1647.27</v>
      </c>
      <c r="G741" s="73">
        <v>1648.4</v>
      </c>
      <c r="H741" s="73">
        <v>1734.15</v>
      </c>
      <c r="I741" s="73">
        <v>1843.46</v>
      </c>
      <c r="J741" s="73">
        <v>2051.67</v>
      </c>
      <c r="K741" s="73">
        <v>2161.0700000000002</v>
      </c>
      <c r="L741" s="73">
        <v>2215.46</v>
      </c>
      <c r="M741" s="73">
        <v>2217.42</v>
      </c>
      <c r="N741" s="73">
        <v>2208.38</v>
      </c>
      <c r="O741" s="73">
        <v>2209</v>
      </c>
      <c r="P741" s="73">
        <v>2208.9499999999998</v>
      </c>
      <c r="Q741" s="73">
        <v>2215.58</v>
      </c>
      <c r="R741" s="73">
        <v>2213.46</v>
      </c>
      <c r="S741" s="73">
        <v>2209.64</v>
      </c>
      <c r="T741" s="73">
        <v>2246.85</v>
      </c>
      <c r="U741" s="73">
        <v>2313.2799999999997</v>
      </c>
      <c r="V741" s="73">
        <v>2328.9699999999998</v>
      </c>
      <c r="W741" s="73">
        <v>2273.75</v>
      </c>
      <c r="X741" s="73">
        <v>2180.33</v>
      </c>
      <c r="Y741" s="73">
        <v>2057.33</v>
      </c>
    </row>
    <row r="742" spans="1:25" x14ac:dyDescent="0.2">
      <c r="A742" s="20">
        <v>20</v>
      </c>
      <c r="B742" s="73">
        <v>1848.96</v>
      </c>
      <c r="C742" s="73">
        <v>1652.9299999999998</v>
      </c>
      <c r="D742" s="73">
        <v>1599.6</v>
      </c>
      <c r="E742" s="73">
        <v>1586.19</v>
      </c>
      <c r="F742" s="73">
        <v>1639.73</v>
      </c>
      <c r="G742" s="73">
        <v>1836.1</v>
      </c>
      <c r="H742" s="73">
        <v>2046.8600000000001</v>
      </c>
      <c r="I742" s="73">
        <v>2093.56</v>
      </c>
      <c r="J742" s="73">
        <v>2295.6999999999998</v>
      </c>
      <c r="K742" s="73">
        <v>2348.87</v>
      </c>
      <c r="L742" s="73">
        <v>2357.3000000000002</v>
      </c>
      <c r="M742" s="73">
        <v>2344.61</v>
      </c>
      <c r="N742" s="73">
        <v>2333.04</v>
      </c>
      <c r="O742" s="73">
        <v>2353.48</v>
      </c>
      <c r="P742" s="73">
        <v>2360.0099999999998</v>
      </c>
      <c r="Q742" s="73">
        <v>2373.85</v>
      </c>
      <c r="R742" s="73">
        <v>2369.96</v>
      </c>
      <c r="S742" s="73">
        <v>2354.39</v>
      </c>
      <c r="T742" s="73">
        <v>2332.9699999999998</v>
      </c>
      <c r="U742" s="73">
        <v>2355.71</v>
      </c>
      <c r="V742" s="73">
        <v>2364.96</v>
      </c>
      <c r="W742" s="73">
        <v>2353.48</v>
      </c>
      <c r="X742" s="73">
        <v>2201.98</v>
      </c>
      <c r="Y742" s="73">
        <v>2042.3000000000002</v>
      </c>
    </row>
    <row r="743" spans="1:25" x14ac:dyDescent="0.2">
      <c r="A743" s="74">
        <v>21</v>
      </c>
      <c r="B743" s="73">
        <v>2012.2399999999998</v>
      </c>
      <c r="C743" s="73">
        <v>1851.2199999999998</v>
      </c>
      <c r="D743" s="73">
        <v>1822.98</v>
      </c>
      <c r="E743" s="73">
        <v>1619.65</v>
      </c>
      <c r="F743" s="73">
        <v>1642.0900000000001</v>
      </c>
      <c r="G743" s="73">
        <v>1846.17</v>
      </c>
      <c r="H743" s="73">
        <v>2044.83</v>
      </c>
      <c r="I743" s="73">
        <v>2125.14</v>
      </c>
      <c r="J743" s="73">
        <v>2358.52</v>
      </c>
      <c r="K743" s="73">
        <v>2392.06</v>
      </c>
      <c r="L743" s="73">
        <v>2382.5700000000002</v>
      </c>
      <c r="M743" s="73">
        <v>2376.02</v>
      </c>
      <c r="N743" s="73">
        <v>2376.3000000000002</v>
      </c>
      <c r="O743" s="73">
        <v>2385.73</v>
      </c>
      <c r="P743" s="73">
        <v>2397.39</v>
      </c>
      <c r="Q743" s="73">
        <v>2401.2599999999998</v>
      </c>
      <c r="R743" s="73">
        <v>2400.6999999999998</v>
      </c>
      <c r="S743" s="73">
        <v>2363.5</v>
      </c>
      <c r="T743" s="73">
        <v>2276.85</v>
      </c>
      <c r="U743" s="73">
        <v>2309.9899999999998</v>
      </c>
      <c r="V743" s="73">
        <v>2392.25</v>
      </c>
      <c r="W743" s="73">
        <v>2357.4499999999998</v>
      </c>
      <c r="X743" s="73">
        <v>2123.09</v>
      </c>
      <c r="Y743" s="73">
        <v>1998.2399999999998</v>
      </c>
    </row>
    <row r="744" spans="1:25" x14ac:dyDescent="0.2">
      <c r="A744" s="20">
        <v>22</v>
      </c>
      <c r="B744" s="73">
        <v>1750.54</v>
      </c>
      <c r="C744" s="73">
        <v>1635.65</v>
      </c>
      <c r="D744" s="73">
        <v>1609.4</v>
      </c>
      <c r="E744" s="73">
        <v>1607.58</v>
      </c>
      <c r="F744" s="73">
        <v>1617.17</v>
      </c>
      <c r="G744" s="73">
        <v>1767.71</v>
      </c>
      <c r="H744" s="73">
        <v>2020.5</v>
      </c>
      <c r="I744" s="73">
        <v>2089.9299999999998</v>
      </c>
      <c r="J744" s="73">
        <v>2319.92</v>
      </c>
      <c r="K744" s="73">
        <v>2383.46</v>
      </c>
      <c r="L744" s="73">
        <v>2388.64</v>
      </c>
      <c r="M744" s="73">
        <v>2384.2599999999998</v>
      </c>
      <c r="N744" s="73">
        <v>2378.38</v>
      </c>
      <c r="O744" s="73">
        <v>2379.2399999999998</v>
      </c>
      <c r="P744" s="73">
        <v>2387.6999999999998</v>
      </c>
      <c r="Q744" s="73">
        <v>2390.66</v>
      </c>
      <c r="R744" s="73">
        <v>2389.1</v>
      </c>
      <c r="S744" s="73">
        <v>2366.19</v>
      </c>
      <c r="T744" s="73">
        <v>2355.1999999999998</v>
      </c>
      <c r="U744" s="73">
        <v>2381.1999999999998</v>
      </c>
      <c r="V744" s="73">
        <v>2390.6799999999998</v>
      </c>
      <c r="W744" s="73">
        <v>2375.86</v>
      </c>
      <c r="X744" s="73">
        <v>2129.63</v>
      </c>
      <c r="Y744" s="73">
        <v>2007.6599999999999</v>
      </c>
    </row>
    <row r="745" spans="1:25" x14ac:dyDescent="0.2">
      <c r="A745" s="74">
        <v>23</v>
      </c>
      <c r="B745" s="73">
        <v>1880.7199999999998</v>
      </c>
      <c r="C745" s="73">
        <v>1654.6999999999998</v>
      </c>
      <c r="D745" s="73">
        <v>1612.8899999999999</v>
      </c>
      <c r="E745" s="73">
        <v>1607.3</v>
      </c>
      <c r="F745" s="73">
        <v>1614.9499999999998</v>
      </c>
      <c r="G745" s="73">
        <v>1807.3899999999999</v>
      </c>
      <c r="H745" s="73">
        <v>2005.7199999999998</v>
      </c>
      <c r="I745" s="73">
        <v>1276.8600000000001</v>
      </c>
      <c r="J745" s="73">
        <v>2203.4299999999998</v>
      </c>
      <c r="K745" s="73">
        <v>2355.2199999999998</v>
      </c>
      <c r="L745" s="73">
        <v>2369.81</v>
      </c>
      <c r="M745" s="73">
        <v>2356.25</v>
      </c>
      <c r="N745" s="73">
        <v>2335.2799999999997</v>
      </c>
      <c r="O745" s="73">
        <v>2324.73</v>
      </c>
      <c r="P745" s="73">
        <v>2344.8000000000002</v>
      </c>
      <c r="Q745" s="73">
        <v>2404.5700000000002</v>
      </c>
      <c r="R745" s="73">
        <v>2403.0500000000002</v>
      </c>
      <c r="S745" s="73">
        <v>2104.84</v>
      </c>
      <c r="T745" s="73">
        <v>2285.61</v>
      </c>
      <c r="U745" s="73">
        <v>2321.46</v>
      </c>
      <c r="V745" s="73">
        <v>2337.5299999999997</v>
      </c>
      <c r="W745" s="73">
        <v>2375.6799999999998</v>
      </c>
      <c r="X745" s="73">
        <v>2109.14</v>
      </c>
      <c r="Y745" s="73">
        <v>1989.13</v>
      </c>
    </row>
    <row r="746" spans="1:25" x14ac:dyDescent="0.2">
      <c r="A746" s="20">
        <v>24</v>
      </c>
      <c r="B746" s="73">
        <v>1770.9</v>
      </c>
      <c r="C746" s="73">
        <v>1630.4699999999998</v>
      </c>
      <c r="D746" s="73">
        <v>1607.3899999999999</v>
      </c>
      <c r="E746" s="73">
        <v>1602.63</v>
      </c>
      <c r="F746" s="73">
        <v>1602.82</v>
      </c>
      <c r="G746" s="73">
        <v>1811.98</v>
      </c>
      <c r="H746" s="73">
        <v>1974.52</v>
      </c>
      <c r="I746" s="73">
        <v>2174.39</v>
      </c>
      <c r="J746" s="73">
        <v>2349.79</v>
      </c>
      <c r="K746" s="73">
        <v>2394.7799999999997</v>
      </c>
      <c r="L746" s="73">
        <v>2398.7799999999997</v>
      </c>
      <c r="M746" s="73">
        <v>2394.3200000000002</v>
      </c>
      <c r="N746" s="73">
        <v>2389.83</v>
      </c>
      <c r="O746" s="73">
        <v>2389.71</v>
      </c>
      <c r="P746" s="73">
        <v>2389.0500000000002</v>
      </c>
      <c r="Q746" s="73">
        <v>2392.37</v>
      </c>
      <c r="R746" s="73">
        <v>2391.5299999999997</v>
      </c>
      <c r="S746" s="73">
        <v>2352.88</v>
      </c>
      <c r="T746" s="73">
        <v>2382.31</v>
      </c>
      <c r="U746" s="73">
        <v>2389.33</v>
      </c>
      <c r="V746" s="73">
        <v>2390.94</v>
      </c>
      <c r="W746" s="73">
        <v>2364.91</v>
      </c>
      <c r="X746" s="73">
        <v>2142.4899999999998</v>
      </c>
      <c r="Y746" s="73">
        <v>1864.1999999999998</v>
      </c>
    </row>
    <row r="747" spans="1:25" x14ac:dyDescent="0.2">
      <c r="A747" s="74">
        <v>25</v>
      </c>
      <c r="B747" s="73">
        <v>1869.0299999999997</v>
      </c>
      <c r="C747" s="73">
        <v>1677.1399999999999</v>
      </c>
      <c r="D747" s="73">
        <v>1623.02</v>
      </c>
      <c r="E747" s="73">
        <v>1609.5</v>
      </c>
      <c r="F747" s="73">
        <v>1618.56</v>
      </c>
      <c r="G747" s="73">
        <v>1629.0099999999998</v>
      </c>
      <c r="H747" s="73">
        <v>1767.08</v>
      </c>
      <c r="I747" s="73">
        <v>1929.2799999999997</v>
      </c>
      <c r="J747" s="73">
        <v>1953.1399999999999</v>
      </c>
      <c r="K747" s="73">
        <v>2247.88</v>
      </c>
      <c r="L747" s="73">
        <v>2305.12</v>
      </c>
      <c r="M747" s="73">
        <v>2298.25</v>
      </c>
      <c r="N747" s="73">
        <v>2285.04</v>
      </c>
      <c r="O747" s="73">
        <v>2272.84</v>
      </c>
      <c r="P747" s="73">
        <v>2187.46</v>
      </c>
      <c r="Q747" s="73">
        <v>2163.56</v>
      </c>
      <c r="R747" s="73">
        <v>2176.81</v>
      </c>
      <c r="S747" s="73">
        <v>2215.12</v>
      </c>
      <c r="T747" s="73">
        <v>2287.83</v>
      </c>
      <c r="U747" s="73">
        <v>2363.2799999999997</v>
      </c>
      <c r="V747" s="73">
        <v>2358.9299999999998</v>
      </c>
      <c r="W747" s="73">
        <v>2316.56</v>
      </c>
      <c r="X747" s="73">
        <v>2073.5</v>
      </c>
      <c r="Y747" s="73">
        <v>1795.6799999999998</v>
      </c>
    </row>
    <row r="748" spans="1:25" x14ac:dyDescent="0.2">
      <c r="A748" s="20">
        <v>26</v>
      </c>
      <c r="B748" s="73">
        <v>1741.88</v>
      </c>
      <c r="C748" s="73">
        <v>1603.63</v>
      </c>
      <c r="D748" s="73">
        <v>1507.37</v>
      </c>
      <c r="E748" s="73">
        <v>1492.21</v>
      </c>
      <c r="F748" s="73">
        <v>1504.27</v>
      </c>
      <c r="G748" s="73">
        <v>1571.54</v>
      </c>
      <c r="H748" s="73">
        <v>1601.58</v>
      </c>
      <c r="I748" s="73">
        <v>1623.54</v>
      </c>
      <c r="J748" s="73">
        <v>1664.15</v>
      </c>
      <c r="K748" s="73">
        <v>2000.9499999999998</v>
      </c>
      <c r="L748" s="73">
        <v>2125.63</v>
      </c>
      <c r="M748" s="73">
        <v>2142.35</v>
      </c>
      <c r="N748" s="73">
        <v>2140.4299999999998</v>
      </c>
      <c r="O748" s="73">
        <v>2136.35</v>
      </c>
      <c r="P748" s="73">
        <v>2138.77</v>
      </c>
      <c r="Q748" s="73">
        <v>2139.9299999999998</v>
      </c>
      <c r="R748" s="73">
        <v>2128.44</v>
      </c>
      <c r="S748" s="73">
        <v>2142.7599999999998</v>
      </c>
      <c r="T748" s="73">
        <v>2190.2599999999998</v>
      </c>
      <c r="U748" s="73">
        <v>2255.11</v>
      </c>
      <c r="V748" s="73">
        <v>2286.71</v>
      </c>
      <c r="W748" s="73">
        <v>2165.5</v>
      </c>
      <c r="X748" s="73">
        <v>1996.0700000000002</v>
      </c>
      <c r="Y748" s="73">
        <v>1750.37</v>
      </c>
    </row>
    <row r="749" spans="1:25" x14ac:dyDescent="0.2">
      <c r="A749" s="74">
        <v>27</v>
      </c>
      <c r="B749" s="73">
        <v>1629.2799999999997</v>
      </c>
      <c r="C749" s="73">
        <v>1596.56</v>
      </c>
      <c r="D749" s="73">
        <v>1492.81</v>
      </c>
      <c r="E749" s="73">
        <v>1483.54</v>
      </c>
      <c r="F749" s="73">
        <v>1556.02</v>
      </c>
      <c r="G749" s="73">
        <v>1597.6599999999999</v>
      </c>
      <c r="H749" s="73">
        <v>1885.37</v>
      </c>
      <c r="I749" s="73">
        <v>1977.6599999999999</v>
      </c>
      <c r="J749" s="73">
        <v>2221.9699999999998</v>
      </c>
      <c r="K749" s="73">
        <v>2277.06</v>
      </c>
      <c r="L749" s="73">
        <v>2327.04</v>
      </c>
      <c r="M749" s="73">
        <v>2314.7599999999998</v>
      </c>
      <c r="N749" s="73">
        <v>2254.67</v>
      </c>
      <c r="O749" s="73">
        <v>2263.1999999999998</v>
      </c>
      <c r="P749" s="73">
        <v>2287.1799999999998</v>
      </c>
      <c r="Q749" s="73">
        <v>2316.06</v>
      </c>
      <c r="R749" s="73">
        <v>2310.2399999999998</v>
      </c>
      <c r="S749" s="73">
        <v>2251.11</v>
      </c>
      <c r="T749" s="73">
        <v>2247.25</v>
      </c>
      <c r="U749" s="73">
        <v>2274.92</v>
      </c>
      <c r="V749" s="73">
        <v>2315.31</v>
      </c>
      <c r="W749" s="73">
        <v>2250.39</v>
      </c>
      <c r="X749" s="73">
        <v>2011.19</v>
      </c>
      <c r="Y749" s="73">
        <v>1649.19</v>
      </c>
    </row>
    <row r="750" spans="1:25" x14ac:dyDescent="0.2">
      <c r="A750" s="20">
        <v>28</v>
      </c>
      <c r="B750" s="73">
        <v>1686.44</v>
      </c>
      <c r="C750" s="73">
        <v>1597.42</v>
      </c>
      <c r="D750" s="73">
        <v>1508.65</v>
      </c>
      <c r="E750" s="73">
        <v>1516.75</v>
      </c>
      <c r="F750" s="73">
        <v>1593.15</v>
      </c>
      <c r="G750" s="73">
        <v>1722.3899999999999</v>
      </c>
      <c r="H750" s="73">
        <v>1966.79</v>
      </c>
      <c r="I750" s="73">
        <v>2006.58</v>
      </c>
      <c r="J750" s="73">
        <v>2246.0299999999997</v>
      </c>
      <c r="K750" s="73">
        <v>2331.86</v>
      </c>
      <c r="L750" s="73">
        <v>2345.5</v>
      </c>
      <c r="M750" s="73">
        <v>2340.91</v>
      </c>
      <c r="N750" s="73">
        <v>2319.65</v>
      </c>
      <c r="O750" s="73">
        <v>2336.31</v>
      </c>
      <c r="P750" s="73">
        <v>2358.89</v>
      </c>
      <c r="Q750" s="73">
        <v>2373.66</v>
      </c>
      <c r="R750" s="73">
        <v>2370.02</v>
      </c>
      <c r="S750" s="73">
        <v>2334.56</v>
      </c>
      <c r="T750" s="73">
        <v>2324.4499999999998</v>
      </c>
      <c r="U750" s="73">
        <v>2353.36</v>
      </c>
      <c r="V750" s="73">
        <v>2360.3200000000002</v>
      </c>
      <c r="W750" s="73">
        <v>2344.2599999999998</v>
      </c>
      <c r="X750" s="73">
        <v>2128.29</v>
      </c>
      <c r="Y750" s="73">
        <v>1959.35</v>
      </c>
    </row>
    <row r="751" spans="1:25" x14ac:dyDescent="0.2">
      <c r="A751" s="74">
        <v>29</v>
      </c>
      <c r="B751" s="73">
        <v>1658.38</v>
      </c>
      <c r="C751" s="73">
        <v>1624.44</v>
      </c>
      <c r="D751" s="73">
        <v>1562.4</v>
      </c>
      <c r="E751" s="73">
        <v>1558.98</v>
      </c>
      <c r="F751" s="73">
        <v>1625.63</v>
      </c>
      <c r="G751" s="73">
        <v>1712.6799999999998</v>
      </c>
      <c r="H751" s="73">
        <v>1996.62</v>
      </c>
      <c r="I751" s="73">
        <v>2062.81</v>
      </c>
      <c r="J751" s="73">
        <v>2254.31</v>
      </c>
      <c r="K751" s="73">
        <v>2339.2399999999998</v>
      </c>
      <c r="L751" s="73">
        <v>2364.6999999999998</v>
      </c>
      <c r="M751" s="73">
        <v>2341.0299999999997</v>
      </c>
      <c r="N751" s="73">
        <v>2306.39</v>
      </c>
      <c r="O751" s="73">
        <v>2306.1799999999998</v>
      </c>
      <c r="P751" s="73">
        <v>2303.9</v>
      </c>
      <c r="Q751" s="73">
        <v>2341.75</v>
      </c>
      <c r="R751" s="73">
        <v>2338.5299999999997</v>
      </c>
      <c r="S751" s="73">
        <v>2260.0500000000002</v>
      </c>
      <c r="T751" s="73">
        <v>2315.5299999999997</v>
      </c>
      <c r="U751" s="73">
        <v>2366.6799999999998</v>
      </c>
      <c r="V751" s="73">
        <v>2356.1999999999998</v>
      </c>
      <c r="W751" s="73">
        <v>2303.86</v>
      </c>
      <c r="X751" s="73">
        <v>2040.5</v>
      </c>
      <c r="Y751" s="73">
        <v>1742.56</v>
      </c>
    </row>
    <row r="752" spans="1:25" x14ac:dyDescent="0.2">
      <c r="A752" s="20">
        <v>30</v>
      </c>
      <c r="B752" s="73">
        <v>1614.4</v>
      </c>
      <c r="C752" s="73">
        <v>1499.1</v>
      </c>
      <c r="D752" s="73">
        <v>1388.3600000000001</v>
      </c>
      <c r="E752" s="73">
        <v>1045.47</v>
      </c>
      <c r="F752" s="73">
        <v>1353.71</v>
      </c>
      <c r="G752" s="73">
        <v>1633.48</v>
      </c>
      <c r="H752" s="73">
        <v>1961.33</v>
      </c>
      <c r="I752" s="73">
        <v>2027.73</v>
      </c>
      <c r="J752" s="73">
        <v>2173.81</v>
      </c>
      <c r="K752" s="73">
        <v>2272.34</v>
      </c>
      <c r="L752" s="73">
        <v>2274.85</v>
      </c>
      <c r="M752" s="73">
        <v>2271.13</v>
      </c>
      <c r="N752" s="73">
        <v>2253.58</v>
      </c>
      <c r="O752" s="73">
        <v>2270.52</v>
      </c>
      <c r="P752" s="73">
        <v>2267.67</v>
      </c>
      <c r="Q752" s="73">
        <v>2279.58</v>
      </c>
      <c r="R752" s="73">
        <v>2246.96</v>
      </c>
      <c r="S752" s="73">
        <v>2193.56</v>
      </c>
      <c r="T752" s="73">
        <v>2221.25</v>
      </c>
      <c r="U752" s="73">
        <v>2275.6999999999998</v>
      </c>
      <c r="V752" s="73">
        <v>2299.34</v>
      </c>
      <c r="W752" s="73">
        <v>2281.11</v>
      </c>
      <c r="X752" s="73">
        <v>2039.77</v>
      </c>
      <c r="Y752" s="73">
        <v>1688.6399999999999</v>
      </c>
    </row>
    <row r="755" spans="1:25" ht="12.75" customHeight="1" x14ac:dyDescent="0.2">
      <c r="A755" s="125" t="s">
        <v>143</v>
      </c>
      <c r="B755" s="127" t="s">
        <v>191</v>
      </c>
      <c r="C755" s="127"/>
      <c r="D755" s="127"/>
      <c r="E755" s="127"/>
      <c r="F755" s="127"/>
      <c r="G755" s="127"/>
      <c r="H755" s="127"/>
      <c r="I755" s="127"/>
      <c r="J755" s="127"/>
      <c r="K755" s="127"/>
      <c r="L755" s="127"/>
      <c r="M755" s="127"/>
      <c r="N755" s="127"/>
      <c r="O755" s="127"/>
      <c r="P755" s="127"/>
      <c r="Q755" s="127"/>
      <c r="R755" s="127"/>
      <c r="S755" s="127"/>
      <c r="T755" s="127"/>
      <c r="U755" s="127"/>
      <c r="V755" s="127"/>
      <c r="W755" s="127"/>
      <c r="X755" s="127"/>
      <c r="Y755" s="127"/>
    </row>
    <row r="756" spans="1:25" x14ac:dyDescent="0.2">
      <c r="A756" s="126"/>
      <c r="B756" s="71" t="s">
        <v>145</v>
      </c>
      <c r="C756" s="71" t="s">
        <v>146</v>
      </c>
      <c r="D756" s="71" t="s">
        <v>147</v>
      </c>
      <c r="E756" s="71" t="s">
        <v>148</v>
      </c>
      <c r="F756" s="72" t="s">
        <v>149</v>
      </c>
      <c r="G756" s="71" t="s">
        <v>150</v>
      </c>
      <c r="H756" s="71" t="s">
        <v>151</v>
      </c>
      <c r="I756" s="71" t="s">
        <v>152</v>
      </c>
      <c r="J756" s="71" t="s">
        <v>153</v>
      </c>
      <c r="K756" s="71" t="s">
        <v>154</v>
      </c>
      <c r="L756" s="71" t="s">
        <v>155</v>
      </c>
      <c r="M756" s="71" t="s">
        <v>156</v>
      </c>
      <c r="N756" s="71" t="s">
        <v>157</v>
      </c>
      <c r="O756" s="71" t="s">
        <v>158</v>
      </c>
      <c r="P756" s="71" t="s">
        <v>159</v>
      </c>
      <c r="Q756" s="71" t="s">
        <v>160</v>
      </c>
      <c r="R756" s="71" t="s">
        <v>161</v>
      </c>
      <c r="S756" s="71" t="s">
        <v>162</v>
      </c>
      <c r="T756" s="71" t="s">
        <v>163</v>
      </c>
      <c r="U756" s="71" t="s">
        <v>164</v>
      </c>
      <c r="V756" s="71" t="s">
        <v>165</v>
      </c>
      <c r="W756" s="71" t="s">
        <v>166</v>
      </c>
      <c r="X756" s="71" t="s">
        <v>167</v>
      </c>
      <c r="Y756" s="71" t="s">
        <v>168</v>
      </c>
    </row>
    <row r="757" spans="1:25" x14ac:dyDescent="0.2">
      <c r="A757" s="20">
        <v>1</v>
      </c>
      <c r="B757" s="73">
        <v>2342.0099999999998</v>
      </c>
      <c r="C757" s="73">
        <v>2208.36</v>
      </c>
      <c r="D757" s="73">
        <v>2117.08</v>
      </c>
      <c r="E757" s="73">
        <v>2064.66</v>
      </c>
      <c r="F757" s="73">
        <v>2095.84</v>
      </c>
      <c r="G757" s="73">
        <v>2137.96</v>
      </c>
      <c r="H757" s="73">
        <v>2310.9499999999998</v>
      </c>
      <c r="I757" s="73">
        <v>2453.37</v>
      </c>
      <c r="J757" s="73">
        <v>2691.99</v>
      </c>
      <c r="K757" s="73">
        <v>2786.42</v>
      </c>
      <c r="L757" s="73">
        <v>2805.2599999999998</v>
      </c>
      <c r="M757" s="73">
        <v>2792.63</v>
      </c>
      <c r="N757" s="73">
        <v>2785.12</v>
      </c>
      <c r="O757" s="73">
        <v>2792.72</v>
      </c>
      <c r="P757" s="73">
        <v>2788.92</v>
      </c>
      <c r="Q757" s="73">
        <v>2828.2999999999997</v>
      </c>
      <c r="R757" s="73">
        <v>2838.21</v>
      </c>
      <c r="S757" s="73">
        <v>2782.68</v>
      </c>
      <c r="T757" s="73">
        <v>2783.64</v>
      </c>
      <c r="U757" s="73">
        <v>2807.71</v>
      </c>
      <c r="V757" s="73">
        <v>2818.79</v>
      </c>
      <c r="W757" s="73">
        <v>2820.96</v>
      </c>
      <c r="X757" s="73">
        <v>2662.15</v>
      </c>
      <c r="Y757" s="73">
        <v>2419.8399999999997</v>
      </c>
    </row>
    <row r="758" spans="1:25" x14ac:dyDescent="0.2">
      <c r="A758" s="20">
        <v>2</v>
      </c>
      <c r="B758" s="73">
        <v>2328.29</v>
      </c>
      <c r="C758" s="73">
        <v>2145</v>
      </c>
      <c r="D758" s="73">
        <v>2073.23</v>
      </c>
      <c r="E758" s="73">
        <v>2062.91</v>
      </c>
      <c r="F758" s="73">
        <v>2096.25</v>
      </c>
      <c r="G758" s="73">
        <v>2175.6799999999998</v>
      </c>
      <c r="H758" s="73">
        <v>2361.2599999999998</v>
      </c>
      <c r="I758" s="73">
        <v>2492.61</v>
      </c>
      <c r="J758" s="73">
        <v>2729.22</v>
      </c>
      <c r="K758" s="73">
        <v>2807.93</v>
      </c>
      <c r="L758" s="73">
        <v>2817.86</v>
      </c>
      <c r="M758" s="73">
        <v>2810.68</v>
      </c>
      <c r="N758" s="73">
        <v>2804.81</v>
      </c>
      <c r="O758" s="73">
        <v>2835.08</v>
      </c>
      <c r="P758" s="73">
        <v>2879.04</v>
      </c>
      <c r="Q758" s="73">
        <v>2870.7799999999997</v>
      </c>
      <c r="R758" s="73">
        <v>2857.11</v>
      </c>
      <c r="S758" s="73">
        <v>2827.0299999999997</v>
      </c>
      <c r="T758" s="73">
        <v>2798.35</v>
      </c>
      <c r="U758" s="73">
        <v>2813.15</v>
      </c>
      <c r="V758" s="73">
        <v>2872.9</v>
      </c>
      <c r="W758" s="73">
        <v>2807.44</v>
      </c>
      <c r="X758" s="73">
        <v>2610.19</v>
      </c>
      <c r="Y758" s="73">
        <v>2449.1799999999998</v>
      </c>
    </row>
    <row r="759" spans="1:25" x14ac:dyDescent="0.2">
      <c r="A759" s="74">
        <v>3</v>
      </c>
      <c r="B759" s="73">
        <v>2153.27</v>
      </c>
      <c r="C759" s="73">
        <v>2078.79</v>
      </c>
      <c r="D759" s="73">
        <v>2041.6799999999998</v>
      </c>
      <c r="E759" s="73">
        <v>2034.48</v>
      </c>
      <c r="F759" s="73">
        <v>2046.83</v>
      </c>
      <c r="G759" s="73">
        <v>2096.75</v>
      </c>
      <c r="H759" s="73">
        <v>2266.16</v>
      </c>
      <c r="I759" s="73">
        <v>2447.9499999999998</v>
      </c>
      <c r="J759" s="73">
        <v>2694.68</v>
      </c>
      <c r="K759" s="73">
        <v>2749.22</v>
      </c>
      <c r="L759" s="73">
        <v>2767.72</v>
      </c>
      <c r="M759" s="73">
        <v>2756.41</v>
      </c>
      <c r="N759" s="73">
        <v>2744.22</v>
      </c>
      <c r="O759" s="73">
        <v>2755.66</v>
      </c>
      <c r="P759" s="73">
        <v>2781.65</v>
      </c>
      <c r="Q759" s="73">
        <v>2818.74</v>
      </c>
      <c r="R759" s="73">
        <v>2786.96</v>
      </c>
      <c r="S759" s="73">
        <v>2736.22</v>
      </c>
      <c r="T759" s="73">
        <v>2722.75</v>
      </c>
      <c r="U759" s="73">
        <v>2721.5</v>
      </c>
      <c r="V759" s="73">
        <v>2770.77</v>
      </c>
      <c r="W759" s="73">
        <v>2793.1</v>
      </c>
      <c r="X759" s="73">
        <v>2732.8199999999997</v>
      </c>
      <c r="Y759" s="73">
        <v>2561.62</v>
      </c>
    </row>
    <row r="760" spans="1:25" x14ac:dyDescent="0.2">
      <c r="A760" s="20">
        <v>4</v>
      </c>
      <c r="B760" s="73">
        <v>2398.1999999999998</v>
      </c>
      <c r="C760" s="73">
        <v>2244.7399999999998</v>
      </c>
      <c r="D760" s="73">
        <v>2133.69</v>
      </c>
      <c r="E760" s="73">
        <v>2080.84</v>
      </c>
      <c r="F760" s="73">
        <v>2079.7599999999998</v>
      </c>
      <c r="G760" s="73">
        <v>2123.86</v>
      </c>
      <c r="H760" s="73">
        <v>2163.8399999999997</v>
      </c>
      <c r="I760" s="73">
        <v>2340.62</v>
      </c>
      <c r="J760" s="73">
        <v>2557.4</v>
      </c>
      <c r="K760" s="73">
        <v>2695.88</v>
      </c>
      <c r="L760" s="73">
        <v>2728.69</v>
      </c>
      <c r="M760" s="73">
        <v>2732.27</v>
      </c>
      <c r="N760" s="73">
        <v>2708.52</v>
      </c>
      <c r="O760" s="73">
        <v>2708.9</v>
      </c>
      <c r="P760" s="73">
        <v>2696.17</v>
      </c>
      <c r="Q760" s="73">
        <v>2692.72</v>
      </c>
      <c r="R760" s="73">
        <v>2696.7</v>
      </c>
      <c r="S760" s="73">
        <v>2700.44</v>
      </c>
      <c r="T760" s="73">
        <v>2702.7</v>
      </c>
      <c r="U760" s="73">
        <v>2711.7</v>
      </c>
      <c r="V760" s="73">
        <v>2751.44</v>
      </c>
      <c r="W760" s="73">
        <v>2741.5499999999997</v>
      </c>
      <c r="X760" s="73">
        <v>2616.66</v>
      </c>
      <c r="Y760" s="73">
        <v>2445.58</v>
      </c>
    </row>
    <row r="761" spans="1:25" x14ac:dyDescent="0.2">
      <c r="A761" s="74">
        <v>5</v>
      </c>
      <c r="B761" s="73">
        <v>2393.0099999999998</v>
      </c>
      <c r="C761" s="73">
        <v>2171.42</v>
      </c>
      <c r="D761" s="73">
        <v>2140.63</v>
      </c>
      <c r="E761" s="73">
        <v>2132.59</v>
      </c>
      <c r="F761" s="73">
        <v>2131.86</v>
      </c>
      <c r="G761" s="73">
        <v>2132.16</v>
      </c>
      <c r="H761" s="73">
        <v>2138.3200000000002</v>
      </c>
      <c r="I761" s="73">
        <v>2296.69</v>
      </c>
      <c r="J761" s="73">
        <v>2550.5299999999997</v>
      </c>
      <c r="K761" s="73">
        <v>2710.96</v>
      </c>
      <c r="L761" s="73">
        <v>2750.89</v>
      </c>
      <c r="M761" s="73">
        <v>2758.42</v>
      </c>
      <c r="N761" s="73">
        <v>2758.89</v>
      </c>
      <c r="O761" s="73">
        <v>2755.88</v>
      </c>
      <c r="P761" s="73">
        <v>2752.4</v>
      </c>
      <c r="Q761" s="73">
        <v>2746.64</v>
      </c>
      <c r="R761" s="73">
        <v>2735.24</v>
      </c>
      <c r="S761" s="73">
        <v>2727.1</v>
      </c>
      <c r="T761" s="73">
        <v>2742.7599999999998</v>
      </c>
      <c r="U761" s="73">
        <v>2775.0299999999997</v>
      </c>
      <c r="V761" s="73">
        <v>2812.0099999999998</v>
      </c>
      <c r="W761" s="73">
        <v>2785.19</v>
      </c>
      <c r="X761" s="73">
        <v>2708.5299999999997</v>
      </c>
      <c r="Y761" s="73">
        <v>2391.2999999999997</v>
      </c>
    </row>
    <row r="762" spans="1:25" x14ac:dyDescent="0.2">
      <c r="A762" s="20">
        <v>6</v>
      </c>
      <c r="B762" s="73">
        <v>2309.7199999999998</v>
      </c>
      <c r="C762" s="73">
        <v>2172.2399999999998</v>
      </c>
      <c r="D762" s="73">
        <v>2129.83</v>
      </c>
      <c r="E762" s="73">
        <v>2102.9</v>
      </c>
      <c r="F762" s="73">
        <v>2130.08</v>
      </c>
      <c r="G762" s="73">
        <v>2134.84</v>
      </c>
      <c r="H762" s="73">
        <v>2342.6999999999998</v>
      </c>
      <c r="I762" s="73">
        <v>2585.0499999999997</v>
      </c>
      <c r="J762" s="73">
        <v>2789.25</v>
      </c>
      <c r="K762" s="73">
        <v>2851.45</v>
      </c>
      <c r="L762" s="73">
        <v>2864.33</v>
      </c>
      <c r="M762" s="73">
        <v>2852.74</v>
      </c>
      <c r="N762" s="73">
        <v>2830.7799999999997</v>
      </c>
      <c r="O762" s="73">
        <v>2838.46</v>
      </c>
      <c r="P762" s="73">
        <v>2842.9</v>
      </c>
      <c r="Q762" s="73">
        <v>2838.5699999999997</v>
      </c>
      <c r="R762" s="73">
        <v>2838.72</v>
      </c>
      <c r="S762" s="73">
        <v>2811.1</v>
      </c>
      <c r="T762" s="73">
        <v>2814.81</v>
      </c>
      <c r="U762" s="73">
        <v>2834.0899999999997</v>
      </c>
      <c r="V762" s="73">
        <v>2835.49</v>
      </c>
      <c r="W762" s="73">
        <v>2802.92</v>
      </c>
      <c r="X762" s="73">
        <v>2626.04</v>
      </c>
      <c r="Y762" s="73">
        <v>2338.65</v>
      </c>
    </row>
    <row r="763" spans="1:25" x14ac:dyDescent="0.2">
      <c r="A763" s="74">
        <v>7</v>
      </c>
      <c r="B763" s="73">
        <v>2316.9</v>
      </c>
      <c r="C763" s="73">
        <v>2152.7199999999998</v>
      </c>
      <c r="D763" s="73">
        <v>2140.73</v>
      </c>
      <c r="E763" s="73">
        <v>2134.59</v>
      </c>
      <c r="F763" s="73">
        <v>2162.14</v>
      </c>
      <c r="G763" s="73">
        <v>2258.4299999999998</v>
      </c>
      <c r="H763" s="73">
        <v>2460.69</v>
      </c>
      <c r="I763" s="73">
        <v>2577.7999999999997</v>
      </c>
      <c r="J763" s="73">
        <v>2760.0499999999997</v>
      </c>
      <c r="K763" s="73">
        <v>2815.9</v>
      </c>
      <c r="L763" s="73">
        <v>2822.42</v>
      </c>
      <c r="M763" s="73">
        <v>2817.41</v>
      </c>
      <c r="N763" s="73">
        <v>2792.04</v>
      </c>
      <c r="O763" s="73">
        <v>2812.04</v>
      </c>
      <c r="P763" s="73">
        <v>2835.0499999999997</v>
      </c>
      <c r="Q763" s="73">
        <v>2833.77</v>
      </c>
      <c r="R763" s="73">
        <v>2829.04</v>
      </c>
      <c r="S763" s="73">
        <v>2809.21</v>
      </c>
      <c r="T763" s="73">
        <v>2800.44</v>
      </c>
      <c r="U763" s="73">
        <v>2794.86</v>
      </c>
      <c r="V763" s="73">
        <v>2819.2999999999997</v>
      </c>
      <c r="W763" s="73">
        <v>2801.35</v>
      </c>
      <c r="X763" s="73">
        <v>2667.4</v>
      </c>
      <c r="Y763" s="73">
        <v>2343.7199999999998</v>
      </c>
    </row>
    <row r="764" spans="1:25" x14ac:dyDescent="0.2">
      <c r="A764" s="20">
        <v>8</v>
      </c>
      <c r="B764" s="73">
        <v>2235.2599999999998</v>
      </c>
      <c r="C764" s="73">
        <v>2121.71</v>
      </c>
      <c r="D764" s="73">
        <v>2061.62</v>
      </c>
      <c r="E764" s="73">
        <v>2050.7599999999998</v>
      </c>
      <c r="F764" s="73">
        <v>2106.2399999999998</v>
      </c>
      <c r="G764" s="73">
        <v>2179.12</v>
      </c>
      <c r="H764" s="73">
        <v>2435.6799999999998</v>
      </c>
      <c r="I764" s="73">
        <v>2552.25</v>
      </c>
      <c r="J764" s="73">
        <v>2722.95</v>
      </c>
      <c r="K764" s="73">
        <v>2798.85</v>
      </c>
      <c r="L764" s="73">
        <v>2802.0899999999997</v>
      </c>
      <c r="M764" s="73">
        <v>2798.35</v>
      </c>
      <c r="N764" s="73">
        <v>2763.77</v>
      </c>
      <c r="O764" s="73">
        <v>2793.44</v>
      </c>
      <c r="P764" s="73">
        <v>2822.61</v>
      </c>
      <c r="Q764" s="73">
        <v>2823.49</v>
      </c>
      <c r="R764" s="73">
        <v>2809.91</v>
      </c>
      <c r="S764" s="73">
        <v>2788.54</v>
      </c>
      <c r="T764" s="73">
        <v>2775.95</v>
      </c>
      <c r="U764" s="73">
        <v>2792.27</v>
      </c>
      <c r="V764" s="73">
        <v>2824.5499999999997</v>
      </c>
      <c r="W764" s="73">
        <v>2797.31</v>
      </c>
      <c r="X764" s="73">
        <v>2626.2599999999998</v>
      </c>
      <c r="Y764" s="73">
        <v>2488.65</v>
      </c>
    </row>
    <row r="765" spans="1:25" x14ac:dyDescent="0.2">
      <c r="A765" s="74">
        <v>9</v>
      </c>
      <c r="B765" s="73">
        <v>2406.87</v>
      </c>
      <c r="C765" s="73">
        <v>2207.37</v>
      </c>
      <c r="D765" s="73">
        <v>2173.6799999999998</v>
      </c>
      <c r="E765" s="73">
        <v>2149.4</v>
      </c>
      <c r="F765" s="73">
        <v>2184.5099999999998</v>
      </c>
      <c r="G765" s="73">
        <v>2316.62</v>
      </c>
      <c r="H765" s="73">
        <v>2491.9699999999998</v>
      </c>
      <c r="I765" s="73">
        <v>2574.61</v>
      </c>
      <c r="J765" s="73">
        <v>2808.22</v>
      </c>
      <c r="K765" s="73">
        <v>2877.15</v>
      </c>
      <c r="L765" s="73">
        <v>2884.5699999999997</v>
      </c>
      <c r="M765" s="73">
        <v>2865.43</v>
      </c>
      <c r="N765" s="73">
        <v>2845.99</v>
      </c>
      <c r="O765" s="73">
        <v>2861.22</v>
      </c>
      <c r="P765" s="73">
        <v>2881.52</v>
      </c>
      <c r="Q765" s="73">
        <v>2875.23</v>
      </c>
      <c r="R765" s="73">
        <v>2861.8399999999997</v>
      </c>
      <c r="S765" s="73">
        <v>2826.49</v>
      </c>
      <c r="T765" s="73">
        <v>2818.66</v>
      </c>
      <c r="U765" s="73">
        <v>2842.43</v>
      </c>
      <c r="V765" s="73">
        <v>2874.49</v>
      </c>
      <c r="W765" s="73">
        <v>2857.96</v>
      </c>
      <c r="X765" s="73">
        <v>2693.92</v>
      </c>
      <c r="Y765" s="73">
        <v>2474.5299999999997</v>
      </c>
    </row>
    <row r="766" spans="1:25" x14ac:dyDescent="0.2">
      <c r="A766" s="20">
        <v>10</v>
      </c>
      <c r="B766" s="73">
        <v>2415.4299999999998</v>
      </c>
      <c r="C766" s="73">
        <v>2268.48</v>
      </c>
      <c r="D766" s="73">
        <v>2193.73</v>
      </c>
      <c r="E766" s="73">
        <v>2191.65</v>
      </c>
      <c r="F766" s="73">
        <v>2208.65</v>
      </c>
      <c r="G766" s="73">
        <v>2368.75</v>
      </c>
      <c r="H766" s="73">
        <v>2528.27</v>
      </c>
      <c r="I766" s="73">
        <v>2679.66</v>
      </c>
      <c r="J766" s="73">
        <v>2841.18</v>
      </c>
      <c r="K766" s="73">
        <v>2924.35</v>
      </c>
      <c r="L766" s="73">
        <v>2933.7599999999998</v>
      </c>
      <c r="M766" s="73">
        <v>2919.2</v>
      </c>
      <c r="N766" s="73">
        <v>2890.98</v>
      </c>
      <c r="O766" s="73">
        <v>2905.5</v>
      </c>
      <c r="P766" s="73">
        <v>2930.25</v>
      </c>
      <c r="Q766" s="73">
        <v>2928.27</v>
      </c>
      <c r="R766" s="73">
        <v>2906.37</v>
      </c>
      <c r="S766" s="73">
        <v>2886.4</v>
      </c>
      <c r="T766" s="73">
        <v>2881.46</v>
      </c>
      <c r="U766" s="73">
        <v>2887.15</v>
      </c>
      <c r="V766" s="73">
        <v>2941.5099999999998</v>
      </c>
      <c r="W766" s="73">
        <v>2974.63</v>
      </c>
      <c r="X766" s="73">
        <v>2881.91</v>
      </c>
      <c r="Y766" s="73">
        <v>2651.3199999999997</v>
      </c>
    </row>
    <row r="767" spans="1:25" x14ac:dyDescent="0.2">
      <c r="A767" s="74">
        <v>11</v>
      </c>
      <c r="B767" s="73">
        <v>2558.2999999999997</v>
      </c>
      <c r="C767" s="73">
        <v>2378.35</v>
      </c>
      <c r="D767" s="73">
        <v>2317.7399999999998</v>
      </c>
      <c r="E767" s="73">
        <v>2253.94</v>
      </c>
      <c r="F767" s="73">
        <v>2290.88</v>
      </c>
      <c r="G767" s="73">
        <v>2335.9299999999998</v>
      </c>
      <c r="H767" s="73">
        <v>2445.91</v>
      </c>
      <c r="I767" s="73">
        <v>2558.94</v>
      </c>
      <c r="J767" s="73">
        <v>2716.2599999999998</v>
      </c>
      <c r="K767" s="73">
        <v>2791.12</v>
      </c>
      <c r="L767" s="73">
        <v>2828.41</v>
      </c>
      <c r="M767" s="73">
        <v>2833.11</v>
      </c>
      <c r="N767" s="73">
        <v>2827.13</v>
      </c>
      <c r="O767" s="73">
        <v>2791.5699999999997</v>
      </c>
      <c r="P767" s="73">
        <v>2763.95</v>
      </c>
      <c r="Q767" s="73">
        <v>2741.94</v>
      </c>
      <c r="R767" s="73">
        <v>2745.06</v>
      </c>
      <c r="S767" s="73">
        <v>2751.2</v>
      </c>
      <c r="T767" s="73">
        <v>2770.94</v>
      </c>
      <c r="U767" s="73">
        <v>2802.56</v>
      </c>
      <c r="V767" s="73">
        <v>2850.99</v>
      </c>
      <c r="W767" s="73">
        <v>2847.12</v>
      </c>
      <c r="X767" s="73">
        <v>2749.75</v>
      </c>
      <c r="Y767" s="73">
        <v>2564.39</v>
      </c>
    </row>
    <row r="768" spans="1:25" x14ac:dyDescent="0.2">
      <c r="A768" s="20">
        <v>12</v>
      </c>
      <c r="B768" s="73">
        <v>2509.83</v>
      </c>
      <c r="C768" s="73">
        <v>2394.0699999999997</v>
      </c>
      <c r="D768" s="73">
        <v>2310.3199999999997</v>
      </c>
      <c r="E768" s="73">
        <v>2219.0099999999998</v>
      </c>
      <c r="F768" s="73">
        <v>2245.8199999999997</v>
      </c>
      <c r="G768" s="73">
        <v>2324.73</v>
      </c>
      <c r="H768" s="73">
        <v>2379.0899999999997</v>
      </c>
      <c r="I768" s="73">
        <v>2484.63</v>
      </c>
      <c r="J768" s="73">
        <v>2635.54</v>
      </c>
      <c r="K768" s="73">
        <v>2775.7599999999998</v>
      </c>
      <c r="L768" s="73">
        <v>2815.61</v>
      </c>
      <c r="M768" s="73">
        <v>2815.36</v>
      </c>
      <c r="N768" s="73">
        <v>2808.8199999999997</v>
      </c>
      <c r="O768" s="73">
        <v>2802.0899999999997</v>
      </c>
      <c r="P768" s="73">
        <v>2801.36</v>
      </c>
      <c r="Q768" s="73">
        <v>2800.39</v>
      </c>
      <c r="R768" s="73">
        <v>2789.86</v>
      </c>
      <c r="S768" s="73">
        <v>2785.99</v>
      </c>
      <c r="T768" s="73">
        <v>2796.08</v>
      </c>
      <c r="U768" s="73">
        <v>2858.85</v>
      </c>
      <c r="V768" s="73">
        <v>2872.62</v>
      </c>
      <c r="W768" s="73">
        <v>2882.52</v>
      </c>
      <c r="X768" s="73">
        <v>2810.24</v>
      </c>
      <c r="Y768" s="73">
        <v>2608.65</v>
      </c>
    </row>
    <row r="769" spans="1:25" x14ac:dyDescent="0.2">
      <c r="A769" s="74">
        <v>13</v>
      </c>
      <c r="B769" s="73">
        <v>2574.2399999999998</v>
      </c>
      <c r="C769" s="73">
        <v>2480.42</v>
      </c>
      <c r="D769" s="73">
        <v>2322.5</v>
      </c>
      <c r="E769" s="73">
        <v>2298.56</v>
      </c>
      <c r="F769" s="73">
        <v>2407.5</v>
      </c>
      <c r="G769" s="73">
        <v>2516.52</v>
      </c>
      <c r="H769" s="73">
        <v>2651.18</v>
      </c>
      <c r="I769" s="73">
        <v>2706.87</v>
      </c>
      <c r="J769" s="73">
        <v>2852.5</v>
      </c>
      <c r="K769" s="73">
        <v>2888.87</v>
      </c>
      <c r="L769" s="73">
        <v>2890.91</v>
      </c>
      <c r="M769" s="73">
        <v>2881.7</v>
      </c>
      <c r="N769" s="73">
        <v>2865.5699999999997</v>
      </c>
      <c r="O769" s="73">
        <v>2867.95</v>
      </c>
      <c r="P769" s="73">
        <v>2885.48</v>
      </c>
      <c r="Q769" s="73">
        <v>2890.29</v>
      </c>
      <c r="R769" s="73">
        <v>2888.7799999999997</v>
      </c>
      <c r="S769" s="73">
        <v>2856.44</v>
      </c>
      <c r="T769" s="73">
        <v>2851.87</v>
      </c>
      <c r="U769" s="73">
        <v>2872.08</v>
      </c>
      <c r="V769" s="73">
        <v>2898.33</v>
      </c>
      <c r="W769" s="73">
        <v>2889.41</v>
      </c>
      <c r="X769" s="73">
        <v>2789.8399999999997</v>
      </c>
      <c r="Y769" s="73">
        <v>2611.16</v>
      </c>
    </row>
    <row r="770" spans="1:25" x14ac:dyDescent="0.2">
      <c r="A770" s="20">
        <v>14</v>
      </c>
      <c r="B770" s="73">
        <v>2518.9299999999998</v>
      </c>
      <c r="C770" s="73">
        <v>2272.33</v>
      </c>
      <c r="D770" s="73">
        <v>2220.29</v>
      </c>
      <c r="E770" s="73">
        <v>2238.94</v>
      </c>
      <c r="F770" s="73">
        <v>2356.61</v>
      </c>
      <c r="G770" s="73">
        <v>2563.4899999999998</v>
      </c>
      <c r="H770" s="73">
        <v>2646.91</v>
      </c>
      <c r="I770" s="73">
        <v>2744.15</v>
      </c>
      <c r="J770" s="73">
        <v>2861.49</v>
      </c>
      <c r="K770" s="73">
        <v>2881.3199999999997</v>
      </c>
      <c r="L770" s="73">
        <v>2885.25</v>
      </c>
      <c r="M770" s="73">
        <v>2879.43</v>
      </c>
      <c r="N770" s="73">
        <v>2876.0299999999997</v>
      </c>
      <c r="O770" s="73">
        <v>2879.7599999999998</v>
      </c>
      <c r="P770" s="73">
        <v>2910.83</v>
      </c>
      <c r="Q770" s="73">
        <v>2915.54</v>
      </c>
      <c r="R770" s="73">
        <v>2911.97</v>
      </c>
      <c r="S770" s="73">
        <v>2884.35</v>
      </c>
      <c r="T770" s="73">
        <v>2881.75</v>
      </c>
      <c r="U770" s="73">
        <v>2898.38</v>
      </c>
      <c r="V770" s="73">
        <v>2947.68</v>
      </c>
      <c r="W770" s="73">
        <v>2916.97</v>
      </c>
      <c r="X770" s="73">
        <v>2823.83</v>
      </c>
      <c r="Y770" s="73">
        <v>2625.3199999999997</v>
      </c>
    </row>
    <row r="771" spans="1:25" x14ac:dyDescent="0.2">
      <c r="A771" s="74">
        <v>15</v>
      </c>
      <c r="B771" s="73">
        <v>2528.69</v>
      </c>
      <c r="C771" s="73">
        <v>2271.2399999999998</v>
      </c>
      <c r="D771" s="73">
        <v>2207.0899999999997</v>
      </c>
      <c r="E771" s="73">
        <v>2197.81</v>
      </c>
      <c r="F771" s="73">
        <v>2270.9</v>
      </c>
      <c r="G771" s="73">
        <v>2480.5899999999997</v>
      </c>
      <c r="H771" s="73">
        <v>2597.02</v>
      </c>
      <c r="I771" s="73">
        <v>2690.04</v>
      </c>
      <c r="J771" s="73">
        <v>2812.96</v>
      </c>
      <c r="K771" s="73">
        <v>2870.5899999999997</v>
      </c>
      <c r="L771" s="73">
        <v>2870.06</v>
      </c>
      <c r="M771" s="73">
        <v>2862.33</v>
      </c>
      <c r="N771" s="73">
        <v>2849.44</v>
      </c>
      <c r="O771" s="73">
        <v>2850.24</v>
      </c>
      <c r="P771" s="73">
        <v>2860.93</v>
      </c>
      <c r="Q771" s="73">
        <v>2840.23</v>
      </c>
      <c r="R771" s="73">
        <v>2856.3199999999997</v>
      </c>
      <c r="S771" s="73">
        <v>2809.0499999999997</v>
      </c>
      <c r="T771" s="73">
        <v>2839.9</v>
      </c>
      <c r="U771" s="73">
        <v>2851.43</v>
      </c>
      <c r="V771" s="73">
        <v>2870.99</v>
      </c>
      <c r="W771" s="73">
        <v>2853.73</v>
      </c>
      <c r="X771" s="73">
        <v>2707.94</v>
      </c>
      <c r="Y771" s="73">
        <v>2534.02</v>
      </c>
    </row>
    <row r="772" spans="1:25" x14ac:dyDescent="0.2">
      <c r="A772" s="20">
        <v>16</v>
      </c>
      <c r="B772" s="73">
        <v>2349.7799999999997</v>
      </c>
      <c r="C772" s="73">
        <v>2188.8399999999997</v>
      </c>
      <c r="D772" s="73">
        <v>2153.2199999999998</v>
      </c>
      <c r="E772" s="73">
        <v>2146.2399999999998</v>
      </c>
      <c r="F772" s="73">
        <v>2193.5899999999997</v>
      </c>
      <c r="G772" s="73">
        <v>2463.9299999999998</v>
      </c>
      <c r="H772" s="73">
        <v>2583.5299999999997</v>
      </c>
      <c r="I772" s="73">
        <v>2699.25</v>
      </c>
      <c r="J772" s="73">
        <v>2835.22</v>
      </c>
      <c r="K772" s="73">
        <v>2879.83</v>
      </c>
      <c r="L772" s="73">
        <v>2892.81</v>
      </c>
      <c r="M772" s="73">
        <v>2880.0699999999997</v>
      </c>
      <c r="N772" s="73">
        <v>2876.3399999999997</v>
      </c>
      <c r="O772" s="73">
        <v>2878.93</v>
      </c>
      <c r="P772" s="73">
        <v>2896.0899999999997</v>
      </c>
      <c r="Q772" s="73">
        <v>2889.95</v>
      </c>
      <c r="R772" s="73">
        <v>2874.14</v>
      </c>
      <c r="S772" s="73">
        <v>2843.31</v>
      </c>
      <c r="T772" s="73">
        <v>2839.72</v>
      </c>
      <c r="U772" s="73">
        <v>2876.29</v>
      </c>
      <c r="V772" s="73">
        <v>2903.13</v>
      </c>
      <c r="W772" s="73">
        <v>2887.5699999999997</v>
      </c>
      <c r="X772" s="73">
        <v>2759.14</v>
      </c>
      <c r="Y772" s="73">
        <v>2583.98</v>
      </c>
    </row>
    <row r="773" spans="1:25" x14ac:dyDescent="0.2">
      <c r="A773" s="74">
        <v>17</v>
      </c>
      <c r="B773" s="73">
        <v>2421.64</v>
      </c>
      <c r="C773" s="73">
        <v>2202.0299999999997</v>
      </c>
      <c r="D773" s="73">
        <v>2165.92</v>
      </c>
      <c r="E773" s="73">
        <v>2162.9699999999998</v>
      </c>
      <c r="F773" s="73">
        <v>2190.6999999999998</v>
      </c>
      <c r="G773" s="73">
        <v>2451.4699999999998</v>
      </c>
      <c r="H773" s="73">
        <v>2582.11</v>
      </c>
      <c r="I773" s="73">
        <v>2723</v>
      </c>
      <c r="J773" s="73">
        <v>2844.52</v>
      </c>
      <c r="K773" s="73">
        <v>2916.35</v>
      </c>
      <c r="L773" s="73">
        <v>2922.66</v>
      </c>
      <c r="M773" s="73">
        <v>2908.21</v>
      </c>
      <c r="N773" s="73">
        <v>2891.0499999999997</v>
      </c>
      <c r="O773" s="73">
        <v>2893.54</v>
      </c>
      <c r="P773" s="73">
        <v>2911.81</v>
      </c>
      <c r="Q773" s="73">
        <v>2909.66</v>
      </c>
      <c r="R773" s="73">
        <v>2892.7799999999997</v>
      </c>
      <c r="S773" s="73">
        <v>2858.52</v>
      </c>
      <c r="T773" s="73">
        <v>2851.63</v>
      </c>
      <c r="U773" s="73">
        <v>2902.77</v>
      </c>
      <c r="V773" s="73">
        <v>2923.91</v>
      </c>
      <c r="W773" s="73">
        <v>2894.33</v>
      </c>
      <c r="X773" s="73">
        <v>2756.49</v>
      </c>
      <c r="Y773" s="73">
        <v>2585.2199999999998</v>
      </c>
    </row>
    <row r="774" spans="1:25" x14ac:dyDescent="0.2">
      <c r="A774" s="20">
        <v>18</v>
      </c>
      <c r="B774" s="73">
        <v>2506.6999999999998</v>
      </c>
      <c r="C774" s="73">
        <v>2339.9</v>
      </c>
      <c r="D774" s="73">
        <v>2211</v>
      </c>
      <c r="E774" s="73">
        <v>2161.96</v>
      </c>
      <c r="F774" s="73">
        <v>2255.86</v>
      </c>
      <c r="G774" s="73">
        <v>2334.0899999999997</v>
      </c>
      <c r="H774" s="73">
        <v>2452.4</v>
      </c>
      <c r="I774" s="73">
        <v>2563.62</v>
      </c>
      <c r="J774" s="73">
        <v>2727.36</v>
      </c>
      <c r="K774" s="73">
        <v>2847.7999999999997</v>
      </c>
      <c r="L774" s="73">
        <v>2891.29</v>
      </c>
      <c r="M774" s="73">
        <v>2887.52</v>
      </c>
      <c r="N774" s="73">
        <v>2870.49</v>
      </c>
      <c r="O774" s="73">
        <v>2872.5499999999997</v>
      </c>
      <c r="P774" s="73">
        <v>2811.25</v>
      </c>
      <c r="Q774" s="73">
        <v>2790.11</v>
      </c>
      <c r="R774" s="73">
        <v>2792.37</v>
      </c>
      <c r="S774" s="73">
        <v>2816.64</v>
      </c>
      <c r="T774" s="73">
        <v>2859.2999999999997</v>
      </c>
      <c r="U774" s="73">
        <v>2904.85</v>
      </c>
      <c r="V774" s="73">
        <v>2921.0099999999998</v>
      </c>
      <c r="W774" s="73">
        <v>2913.21</v>
      </c>
      <c r="X774" s="73">
        <v>2729.52</v>
      </c>
      <c r="Y774" s="73">
        <v>2591.4299999999998</v>
      </c>
    </row>
    <row r="775" spans="1:25" x14ac:dyDescent="0.2">
      <c r="A775" s="74">
        <v>19</v>
      </c>
      <c r="B775" s="73">
        <v>2541.8399999999997</v>
      </c>
      <c r="C775" s="73">
        <v>2227.91</v>
      </c>
      <c r="D775" s="73">
        <v>2172.4499999999998</v>
      </c>
      <c r="E775" s="73">
        <v>2166.65</v>
      </c>
      <c r="F775" s="73">
        <v>2168.83</v>
      </c>
      <c r="G775" s="73">
        <v>2169.96</v>
      </c>
      <c r="H775" s="73">
        <v>2255.71</v>
      </c>
      <c r="I775" s="73">
        <v>2365.02</v>
      </c>
      <c r="J775" s="73">
        <v>2573.23</v>
      </c>
      <c r="K775" s="73">
        <v>2682.63</v>
      </c>
      <c r="L775" s="73">
        <v>2737.02</v>
      </c>
      <c r="M775" s="73">
        <v>2738.98</v>
      </c>
      <c r="N775" s="73">
        <v>2729.94</v>
      </c>
      <c r="O775" s="73">
        <v>2730.56</v>
      </c>
      <c r="P775" s="73">
        <v>2730.5099999999998</v>
      </c>
      <c r="Q775" s="73">
        <v>2737.14</v>
      </c>
      <c r="R775" s="73">
        <v>2735.02</v>
      </c>
      <c r="S775" s="73">
        <v>2731.2</v>
      </c>
      <c r="T775" s="73">
        <v>2768.41</v>
      </c>
      <c r="U775" s="73">
        <v>2834.8399999999997</v>
      </c>
      <c r="V775" s="73">
        <v>2850.5299999999997</v>
      </c>
      <c r="W775" s="73">
        <v>2795.31</v>
      </c>
      <c r="X775" s="73">
        <v>2701.89</v>
      </c>
      <c r="Y775" s="73">
        <v>2578.89</v>
      </c>
    </row>
    <row r="776" spans="1:25" x14ac:dyDescent="0.2">
      <c r="A776" s="20">
        <v>20</v>
      </c>
      <c r="B776" s="73">
        <v>2370.52</v>
      </c>
      <c r="C776" s="73">
        <v>2174.4899999999998</v>
      </c>
      <c r="D776" s="73">
        <v>2121.16</v>
      </c>
      <c r="E776" s="73">
        <v>2107.75</v>
      </c>
      <c r="F776" s="73">
        <v>2161.29</v>
      </c>
      <c r="G776" s="73">
        <v>2357.66</v>
      </c>
      <c r="H776" s="73">
        <v>2568.42</v>
      </c>
      <c r="I776" s="73">
        <v>2615.12</v>
      </c>
      <c r="J776" s="73">
        <v>2817.2599999999998</v>
      </c>
      <c r="K776" s="73">
        <v>2870.43</v>
      </c>
      <c r="L776" s="73">
        <v>2878.86</v>
      </c>
      <c r="M776" s="73">
        <v>2866.17</v>
      </c>
      <c r="N776" s="73">
        <v>2854.6</v>
      </c>
      <c r="O776" s="73">
        <v>2875.04</v>
      </c>
      <c r="P776" s="73">
        <v>2881.5699999999997</v>
      </c>
      <c r="Q776" s="73">
        <v>2895.41</v>
      </c>
      <c r="R776" s="73">
        <v>2891.52</v>
      </c>
      <c r="S776" s="73">
        <v>2875.95</v>
      </c>
      <c r="T776" s="73">
        <v>2854.5299999999997</v>
      </c>
      <c r="U776" s="73">
        <v>2877.27</v>
      </c>
      <c r="V776" s="73">
        <v>2886.52</v>
      </c>
      <c r="W776" s="73">
        <v>2875.04</v>
      </c>
      <c r="X776" s="73">
        <v>2723.54</v>
      </c>
      <c r="Y776" s="73">
        <v>2563.86</v>
      </c>
    </row>
    <row r="777" spans="1:25" x14ac:dyDescent="0.2">
      <c r="A777" s="74">
        <v>21</v>
      </c>
      <c r="B777" s="73">
        <v>2533.7999999999997</v>
      </c>
      <c r="C777" s="73">
        <v>2372.7799999999997</v>
      </c>
      <c r="D777" s="73">
        <v>2344.54</v>
      </c>
      <c r="E777" s="73">
        <v>2141.21</v>
      </c>
      <c r="F777" s="73">
        <v>2163.65</v>
      </c>
      <c r="G777" s="73">
        <v>2367.73</v>
      </c>
      <c r="H777" s="73">
        <v>2566.39</v>
      </c>
      <c r="I777" s="73">
        <v>2646.7</v>
      </c>
      <c r="J777" s="73">
        <v>2880.08</v>
      </c>
      <c r="K777" s="73">
        <v>2913.62</v>
      </c>
      <c r="L777" s="73">
        <v>2904.13</v>
      </c>
      <c r="M777" s="73">
        <v>2897.58</v>
      </c>
      <c r="N777" s="73">
        <v>2897.86</v>
      </c>
      <c r="O777" s="73">
        <v>2907.29</v>
      </c>
      <c r="P777" s="73">
        <v>2918.95</v>
      </c>
      <c r="Q777" s="73">
        <v>2922.8199999999997</v>
      </c>
      <c r="R777" s="73">
        <v>2922.2599999999998</v>
      </c>
      <c r="S777" s="73">
        <v>2885.06</v>
      </c>
      <c r="T777" s="73">
        <v>2798.41</v>
      </c>
      <c r="U777" s="73">
        <v>2831.5499999999997</v>
      </c>
      <c r="V777" s="73">
        <v>2913.81</v>
      </c>
      <c r="W777" s="73">
        <v>2879.0099999999998</v>
      </c>
      <c r="X777" s="73">
        <v>2644.65</v>
      </c>
      <c r="Y777" s="73">
        <v>2519.7999999999997</v>
      </c>
    </row>
    <row r="778" spans="1:25" x14ac:dyDescent="0.2">
      <c r="A778" s="20">
        <v>22</v>
      </c>
      <c r="B778" s="73">
        <v>2272.1</v>
      </c>
      <c r="C778" s="73">
        <v>2157.21</v>
      </c>
      <c r="D778" s="73">
        <v>2130.96</v>
      </c>
      <c r="E778" s="73">
        <v>2129.14</v>
      </c>
      <c r="F778" s="73">
        <v>2138.73</v>
      </c>
      <c r="G778" s="73">
        <v>2289.27</v>
      </c>
      <c r="H778" s="73">
        <v>2542.06</v>
      </c>
      <c r="I778" s="73">
        <v>2611.4899999999998</v>
      </c>
      <c r="J778" s="73">
        <v>2841.48</v>
      </c>
      <c r="K778" s="73">
        <v>2905.02</v>
      </c>
      <c r="L778" s="73">
        <v>2910.2</v>
      </c>
      <c r="M778" s="73">
        <v>2905.8199999999997</v>
      </c>
      <c r="N778" s="73">
        <v>2899.94</v>
      </c>
      <c r="O778" s="73">
        <v>2900.7999999999997</v>
      </c>
      <c r="P778" s="73">
        <v>2909.2599999999998</v>
      </c>
      <c r="Q778" s="73">
        <v>2912.22</v>
      </c>
      <c r="R778" s="73">
        <v>2910.66</v>
      </c>
      <c r="S778" s="73">
        <v>2887.75</v>
      </c>
      <c r="T778" s="73">
        <v>2876.7599999999998</v>
      </c>
      <c r="U778" s="73">
        <v>2902.7599999999998</v>
      </c>
      <c r="V778" s="73">
        <v>2912.24</v>
      </c>
      <c r="W778" s="73">
        <v>2897.42</v>
      </c>
      <c r="X778" s="73">
        <v>2651.19</v>
      </c>
      <c r="Y778" s="73">
        <v>2529.2199999999998</v>
      </c>
    </row>
    <row r="779" spans="1:25" x14ac:dyDescent="0.2">
      <c r="A779" s="74">
        <v>23</v>
      </c>
      <c r="B779" s="73">
        <v>2402.2799999999997</v>
      </c>
      <c r="C779" s="73">
        <v>2176.2599999999998</v>
      </c>
      <c r="D779" s="73">
        <v>2134.4499999999998</v>
      </c>
      <c r="E779" s="73">
        <v>2128.86</v>
      </c>
      <c r="F779" s="73">
        <v>2136.5099999999998</v>
      </c>
      <c r="G779" s="73">
        <v>2328.9499999999998</v>
      </c>
      <c r="H779" s="73">
        <v>2527.2799999999997</v>
      </c>
      <c r="I779" s="73">
        <v>1798.42</v>
      </c>
      <c r="J779" s="73">
        <v>2724.99</v>
      </c>
      <c r="K779" s="73">
        <v>2876.7799999999997</v>
      </c>
      <c r="L779" s="73">
        <v>2891.37</v>
      </c>
      <c r="M779" s="73">
        <v>2877.81</v>
      </c>
      <c r="N779" s="73">
        <v>2856.8399999999997</v>
      </c>
      <c r="O779" s="73">
        <v>2846.29</v>
      </c>
      <c r="P779" s="73">
        <v>2866.36</v>
      </c>
      <c r="Q779" s="73">
        <v>2926.13</v>
      </c>
      <c r="R779" s="73">
        <v>2924.61</v>
      </c>
      <c r="S779" s="73">
        <v>2626.4</v>
      </c>
      <c r="T779" s="73">
        <v>2807.17</v>
      </c>
      <c r="U779" s="73">
        <v>2843.02</v>
      </c>
      <c r="V779" s="73">
        <v>2859.0899999999997</v>
      </c>
      <c r="W779" s="73">
        <v>2897.24</v>
      </c>
      <c r="X779" s="73">
        <v>2630.7</v>
      </c>
      <c r="Y779" s="73">
        <v>2510.69</v>
      </c>
    </row>
    <row r="780" spans="1:25" x14ac:dyDescent="0.2">
      <c r="A780" s="20">
        <v>24</v>
      </c>
      <c r="B780" s="73">
        <v>2292.46</v>
      </c>
      <c r="C780" s="73">
        <v>2152.0299999999997</v>
      </c>
      <c r="D780" s="73">
        <v>2128.9499999999998</v>
      </c>
      <c r="E780" s="73">
        <v>2124.19</v>
      </c>
      <c r="F780" s="73">
        <v>2124.38</v>
      </c>
      <c r="G780" s="73">
        <v>2333.54</v>
      </c>
      <c r="H780" s="73">
        <v>2496.08</v>
      </c>
      <c r="I780" s="73">
        <v>2695.95</v>
      </c>
      <c r="J780" s="73">
        <v>2871.35</v>
      </c>
      <c r="K780" s="73">
        <v>2916.3399999999997</v>
      </c>
      <c r="L780" s="73">
        <v>2920.3399999999997</v>
      </c>
      <c r="M780" s="73">
        <v>2915.88</v>
      </c>
      <c r="N780" s="73">
        <v>2911.39</v>
      </c>
      <c r="O780" s="73">
        <v>2911.27</v>
      </c>
      <c r="P780" s="73">
        <v>2910.61</v>
      </c>
      <c r="Q780" s="73">
        <v>2913.93</v>
      </c>
      <c r="R780" s="73">
        <v>2913.0899999999997</v>
      </c>
      <c r="S780" s="73">
        <v>2874.44</v>
      </c>
      <c r="T780" s="73">
        <v>2903.87</v>
      </c>
      <c r="U780" s="73">
        <v>2910.89</v>
      </c>
      <c r="V780" s="73">
        <v>2912.5</v>
      </c>
      <c r="W780" s="73">
        <v>2886.47</v>
      </c>
      <c r="X780" s="73">
        <v>2664.0499999999997</v>
      </c>
      <c r="Y780" s="73">
        <v>2385.7599999999998</v>
      </c>
    </row>
    <row r="781" spans="1:25" x14ac:dyDescent="0.2">
      <c r="A781" s="74">
        <v>25</v>
      </c>
      <c r="B781" s="73">
        <v>2390.5899999999997</v>
      </c>
      <c r="C781" s="73">
        <v>2198.6999999999998</v>
      </c>
      <c r="D781" s="73">
        <v>2144.58</v>
      </c>
      <c r="E781" s="73">
        <v>2131.06</v>
      </c>
      <c r="F781" s="73">
        <v>2140.12</v>
      </c>
      <c r="G781" s="73">
        <v>2150.5699999999997</v>
      </c>
      <c r="H781" s="73">
        <v>2288.64</v>
      </c>
      <c r="I781" s="73">
        <v>2450.8399999999997</v>
      </c>
      <c r="J781" s="73">
        <v>2474.6999999999998</v>
      </c>
      <c r="K781" s="73">
        <v>2769.44</v>
      </c>
      <c r="L781" s="73">
        <v>2826.68</v>
      </c>
      <c r="M781" s="73">
        <v>2819.81</v>
      </c>
      <c r="N781" s="73">
        <v>2806.6</v>
      </c>
      <c r="O781" s="73">
        <v>2794.4</v>
      </c>
      <c r="P781" s="73">
        <v>2709.02</v>
      </c>
      <c r="Q781" s="73">
        <v>2685.12</v>
      </c>
      <c r="R781" s="73">
        <v>2698.37</v>
      </c>
      <c r="S781" s="73">
        <v>2736.68</v>
      </c>
      <c r="T781" s="73">
        <v>2809.39</v>
      </c>
      <c r="U781" s="73">
        <v>2884.8399999999997</v>
      </c>
      <c r="V781" s="73">
        <v>2880.49</v>
      </c>
      <c r="W781" s="73">
        <v>2838.12</v>
      </c>
      <c r="X781" s="73">
        <v>2595.06</v>
      </c>
      <c r="Y781" s="73">
        <v>2317.2399999999998</v>
      </c>
    </row>
    <row r="782" spans="1:25" x14ac:dyDescent="0.2">
      <c r="A782" s="20">
        <v>26</v>
      </c>
      <c r="B782" s="73">
        <v>2263.44</v>
      </c>
      <c r="C782" s="73">
        <v>2125.19</v>
      </c>
      <c r="D782" s="73">
        <v>2028.9299999999998</v>
      </c>
      <c r="E782" s="73">
        <v>2013.77</v>
      </c>
      <c r="F782" s="73">
        <v>2025.83</v>
      </c>
      <c r="G782" s="73">
        <v>2093.1</v>
      </c>
      <c r="H782" s="73">
        <v>2123.14</v>
      </c>
      <c r="I782" s="73">
        <v>2145.1</v>
      </c>
      <c r="J782" s="73">
        <v>2185.71</v>
      </c>
      <c r="K782" s="73">
        <v>2522.5099999999998</v>
      </c>
      <c r="L782" s="73">
        <v>2647.19</v>
      </c>
      <c r="M782" s="73">
        <v>2663.91</v>
      </c>
      <c r="N782" s="73">
        <v>2661.99</v>
      </c>
      <c r="O782" s="73">
        <v>2657.91</v>
      </c>
      <c r="P782" s="73">
        <v>2660.33</v>
      </c>
      <c r="Q782" s="73">
        <v>2661.49</v>
      </c>
      <c r="R782" s="73">
        <v>2650</v>
      </c>
      <c r="S782" s="73">
        <v>2664.3199999999997</v>
      </c>
      <c r="T782" s="73">
        <v>2711.8199999999997</v>
      </c>
      <c r="U782" s="73">
        <v>2776.67</v>
      </c>
      <c r="V782" s="73">
        <v>2808.27</v>
      </c>
      <c r="W782" s="73">
        <v>2687.06</v>
      </c>
      <c r="X782" s="73">
        <v>2517.63</v>
      </c>
      <c r="Y782" s="73">
        <v>2271.9299999999998</v>
      </c>
    </row>
    <row r="783" spans="1:25" x14ac:dyDescent="0.2">
      <c r="A783" s="74">
        <v>27</v>
      </c>
      <c r="B783" s="73">
        <v>2150.8399999999997</v>
      </c>
      <c r="C783" s="73">
        <v>2118.12</v>
      </c>
      <c r="D783" s="73">
        <v>2014.37</v>
      </c>
      <c r="E783" s="73">
        <v>2005.1</v>
      </c>
      <c r="F783" s="73">
        <v>2077.58</v>
      </c>
      <c r="G783" s="73">
        <v>2119.2199999999998</v>
      </c>
      <c r="H783" s="73">
        <v>2406.9299999999998</v>
      </c>
      <c r="I783" s="73">
        <v>2499.2199999999998</v>
      </c>
      <c r="J783" s="73">
        <v>2743.5299999999997</v>
      </c>
      <c r="K783" s="73">
        <v>2798.62</v>
      </c>
      <c r="L783" s="73">
        <v>2848.6</v>
      </c>
      <c r="M783" s="73">
        <v>2836.3199999999997</v>
      </c>
      <c r="N783" s="73">
        <v>2776.23</v>
      </c>
      <c r="O783" s="73">
        <v>2784.7599999999998</v>
      </c>
      <c r="P783" s="73">
        <v>2808.74</v>
      </c>
      <c r="Q783" s="73">
        <v>2837.62</v>
      </c>
      <c r="R783" s="73">
        <v>2831.7999999999997</v>
      </c>
      <c r="S783" s="73">
        <v>2772.67</v>
      </c>
      <c r="T783" s="73">
        <v>2768.81</v>
      </c>
      <c r="U783" s="73">
        <v>2796.48</v>
      </c>
      <c r="V783" s="73">
        <v>2836.87</v>
      </c>
      <c r="W783" s="73">
        <v>2771.95</v>
      </c>
      <c r="X783" s="73">
        <v>2532.75</v>
      </c>
      <c r="Y783" s="73">
        <v>2170.75</v>
      </c>
    </row>
    <row r="784" spans="1:25" x14ac:dyDescent="0.2">
      <c r="A784" s="20">
        <v>28</v>
      </c>
      <c r="B784" s="73">
        <v>2208</v>
      </c>
      <c r="C784" s="73">
        <v>2118.98</v>
      </c>
      <c r="D784" s="73">
        <v>2030.21</v>
      </c>
      <c r="E784" s="73">
        <v>2038.31</v>
      </c>
      <c r="F784" s="73">
        <v>2114.71</v>
      </c>
      <c r="G784" s="73">
        <v>2243.9499999999998</v>
      </c>
      <c r="H784" s="73">
        <v>2488.35</v>
      </c>
      <c r="I784" s="73">
        <v>2528.14</v>
      </c>
      <c r="J784" s="73">
        <v>2767.5899999999997</v>
      </c>
      <c r="K784" s="73">
        <v>2853.42</v>
      </c>
      <c r="L784" s="73">
        <v>2867.06</v>
      </c>
      <c r="M784" s="73">
        <v>2862.47</v>
      </c>
      <c r="N784" s="73">
        <v>2841.21</v>
      </c>
      <c r="O784" s="73">
        <v>2857.87</v>
      </c>
      <c r="P784" s="73">
        <v>2880.45</v>
      </c>
      <c r="Q784" s="73">
        <v>2895.22</v>
      </c>
      <c r="R784" s="73">
        <v>2891.58</v>
      </c>
      <c r="S784" s="73">
        <v>2856.12</v>
      </c>
      <c r="T784" s="73">
        <v>2846.0099999999998</v>
      </c>
      <c r="U784" s="73">
        <v>2874.92</v>
      </c>
      <c r="V784" s="73">
        <v>2881.88</v>
      </c>
      <c r="W784" s="73">
        <v>2865.8199999999997</v>
      </c>
      <c r="X784" s="73">
        <v>2649.85</v>
      </c>
      <c r="Y784" s="73">
        <v>2480.91</v>
      </c>
    </row>
    <row r="785" spans="1:25" x14ac:dyDescent="0.2">
      <c r="A785" s="74">
        <v>29</v>
      </c>
      <c r="B785" s="73">
        <v>2179.94</v>
      </c>
      <c r="C785" s="73">
        <v>2146</v>
      </c>
      <c r="D785" s="73">
        <v>2083.96</v>
      </c>
      <c r="E785" s="73">
        <v>2080.54</v>
      </c>
      <c r="F785" s="73">
        <v>2147.19</v>
      </c>
      <c r="G785" s="73">
        <v>2234.2399999999998</v>
      </c>
      <c r="H785" s="73">
        <v>2518.1799999999998</v>
      </c>
      <c r="I785" s="73">
        <v>2584.37</v>
      </c>
      <c r="J785" s="73">
        <v>2775.87</v>
      </c>
      <c r="K785" s="73">
        <v>2860.7999999999997</v>
      </c>
      <c r="L785" s="73">
        <v>2886.2599999999998</v>
      </c>
      <c r="M785" s="73">
        <v>2862.5899999999997</v>
      </c>
      <c r="N785" s="73">
        <v>2827.95</v>
      </c>
      <c r="O785" s="73">
        <v>2827.74</v>
      </c>
      <c r="P785" s="73">
        <v>2825.46</v>
      </c>
      <c r="Q785" s="73">
        <v>2863.31</v>
      </c>
      <c r="R785" s="73">
        <v>2860.0899999999997</v>
      </c>
      <c r="S785" s="73">
        <v>2781.61</v>
      </c>
      <c r="T785" s="73">
        <v>2837.0899999999997</v>
      </c>
      <c r="U785" s="73">
        <v>2888.24</v>
      </c>
      <c r="V785" s="73">
        <v>2877.7599999999998</v>
      </c>
      <c r="W785" s="73">
        <v>2825.42</v>
      </c>
      <c r="X785" s="73">
        <v>2562.06</v>
      </c>
      <c r="Y785" s="73">
        <v>2264.12</v>
      </c>
    </row>
    <row r="786" spans="1:25" x14ac:dyDescent="0.2">
      <c r="A786" s="20">
        <v>30</v>
      </c>
      <c r="B786" s="73">
        <v>2135.96</v>
      </c>
      <c r="C786" s="73">
        <v>2020.6599999999999</v>
      </c>
      <c r="D786" s="73">
        <v>1909.92</v>
      </c>
      <c r="E786" s="73">
        <v>1567.03</v>
      </c>
      <c r="F786" s="73">
        <v>1875.27</v>
      </c>
      <c r="G786" s="73">
        <v>2155.04</v>
      </c>
      <c r="H786" s="73">
        <v>2482.89</v>
      </c>
      <c r="I786" s="73">
        <v>2549.29</v>
      </c>
      <c r="J786" s="73">
        <v>2695.37</v>
      </c>
      <c r="K786" s="73">
        <v>2793.9</v>
      </c>
      <c r="L786" s="73">
        <v>2796.41</v>
      </c>
      <c r="M786" s="73">
        <v>2792.69</v>
      </c>
      <c r="N786" s="73">
        <v>2775.14</v>
      </c>
      <c r="O786" s="73">
        <v>2792.08</v>
      </c>
      <c r="P786" s="73">
        <v>2789.23</v>
      </c>
      <c r="Q786" s="73">
        <v>2801.14</v>
      </c>
      <c r="R786" s="73">
        <v>2768.52</v>
      </c>
      <c r="S786" s="73">
        <v>2715.12</v>
      </c>
      <c r="T786" s="73">
        <v>2742.81</v>
      </c>
      <c r="U786" s="73">
        <v>2797.2599999999998</v>
      </c>
      <c r="V786" s="73">
        <v>2820.9</v>
      </c>
      <c r="W786" s="73">
        <v>2802.67</v>
      </c>
      <c r="X786" s="73">
        <v>2561.33</v>
      </c>
      <c r="Y786" s="73">
        <v>2210.1999999999998</v>
      </c>
    </row>
    <row r="789" spans="1:25" x14ac:dyDescent="0.2">
      <c r="A789" s="125" t="s">
        <v>143</v>
      </c>
      <c r="B789" s="127" t="s">
        <v>211</v>
      </c>
      <c r="C789" s="127"/>
      <c r="D789" s="127"/>
      <c r="E789" s="127"/>
      <c r="F789" s="127"/>
      <c r="G789" s="127"/>
      <c r="H789" s="127"/>
      <c r="I789" s="127"/>
      <c r="J789" s="127"/>
      <c r="K789" s="127"/>
      <c r="L789" s="127"/>
      <c r="M789" s="127"/>
      <c r="N789" s="127"/>
      <c r="O789" s="127"/>
      <c r="P789" s="127"/>
      <c r="Q789" s="127"/>
      <c r="R789" s="127"/>
      <c r="S789" s="127"/>
      <c r="T789" s="127"/>
      <c r="U789" s="127"/>
      <c r="V789" s="127"/>
      <c r="W789" s="127"/>
      <c r="X789" s="127"/>
      <c r="Y789" s="127"/>
    </row>
    <row r="790" spans="1:25" x14ac:dyDescent="0.2">
      <c r="A790" s="126"/>
      <c r="B790" s="71" t="s">
        <v>145</v>
      </c>
      <c r="C790" s="71" t="s">
        <v>146</v>
      </c>
      <c r="D790" s="71" t="s">
        <v>147</v>
      </c>
      <c r="E790" s="71" t="s">
        <v>148</v>
      </c>
      <c r="F790" s="72" t="s">
        <v>149</v>
      </c>
      <c r="G790" s="71" t="s">
        <v>150</v>
      </c>
      <c r="H790" s="71" t="s">
        <v>151</v>
      </c>
      <c r="I790" s="71" t="s">
        <v>152</v>
      </c>
      <c r="J790" s="71" t="s">
        <v>153</v>
      </c>
      <c r="K790" s="71" t="s">
        <v>154</v>
      </c>
      <c r="L790" s="71" t="s">
        <v>155</v>
      </c>
      <c r="M790" s="71" t="s">
        <v>156</v>
      </c>
      <c r="N790" s="71" t="s">
        <v>157</v>
      </c>
      <c r="O790" s="71" t="s">
        <v>158</v>
      </c>
      <c r="P790" s="71" t="s">
        <v>159</v>
      </c>
      <c r="Q790" s="71" t="s">
        <v>160</v>
      </c>
      <c r="R790" s="71" t="s">
        <v>161</v>
      </c>
      <c r="S790" s="71" t="s">
        <v>162</v>
      </c>
      <c r="T790" s="71" t="s">
        <v>163</v>
      </c>
      <c r="U790" s="71" t="s">
        <v>164</v>
      </c>
      <c r="V790" s="71" t="s">
        <v>165</v>
      </c>
      <c r="W790" s="71" t="s">
        <v>166</v>
      </c>
      <c r="X790" s="71" t="s">
        <v>167</v>
      </c>
      <c r="Y790" s="71" t="s">
        <v>168</v>
      </c>
    </row>
    <row r="791" spans="1:25" x14ac:dyDescent="0.2">
      <c r="A791" s="20">
        <v>1</v>
      </c>
      <c r="B791" s="73">
        <v>0</v>
      </c>
      <c r="C791" s="73">
        <v>0</v>
      </c>
      <c r="D791" s="73">
        <v>0</v>
      </c>
      <c r="E791" s="73">
        <v>0</v>
      </c>
      <c r="F791" s="73">
        <v>0</v>
      </c>
      <c r="G791" s="73">
        <v>4.28</v>
      </c>
      <c r="H791" s="73">
        <v>0.05</v>
      </c>
      <c r="I791" s="73">
        <v>21.64</v>
      </c>
      <c r="J791" s="73">
        <v>56.96</v>
      </c>
      <c r="K791" s="73">
        <v>12.24</v>
      </c>
      <c r="L791" s="73">
        <v>0</v>
      </c>
      <c r="M791" s="73">
        <v>0</v>
      </c>
      <c r="N791" s="73">
        <v>0</v>
      </c>
      <c r="O791" s="73">
        <v>0</v>
      </c>
      <c r="P791" s="73">
        <v>0</v>
      </c>
      <c r="Q791" s="73">
        <v>0</v>
      </c>
      <c r="R791" s="73">
        <v>0</v>
      </c>
      <c r="S791" s="73">
        <v>0</v>
      </c>
      <c r="T791" s="73">
        <v>0</v>
      </c>
      <c r="U791" s="73">
        <v>0</v>
      </c>
      <c r="V791" s="73">
        <v>0</v>
      </c>
      <c r="W791" s="73">
        <v>0</v>
      </c>
      <c r="X791" s="73">
        <v>0</v>
      </c>
      <c r="Y791" s="73">
        <v>0</v>
      </c>
    </row>
    <row r="792" spans="1:25" x14ac:dyDescent="0.2">
      <c r="A792" s="20">
        <v>2</v>
      </c>
      <c r="B792" s="73">
        <v>0</v>
      </c>
      <c r="C792" s="73">
        <v>0</v>
      </c>
      <c r="D792" s="73">
        <v>0</v>
      </c>
      <c r="E792" s="73">
        <v>0</v>
      </c>
      <c r="F792" s="73">
        <v>0</v>
      </c>
      <c r="G792" s="73">
        <v>67.430000000000007</v>
      </c>
      <c r="H792" s="73">
        <v>118.68</v>
      </c>
      <c r="I792" s="73">
        <v>0</v>
      </c>
      <c r="J792" s="73">
        <v>62.93</v>
      </c>
      <c r="K792" s="73">
        <v>33.299999999999997</v>
      </c>
      <c r="L792" s="73">
        <v>11.53</v>
      </c>
      <c r="M792" s="73">
        <v>0</v>
      </c>
      <c r="N792" s="73">
        <v>0</v>
      </c>
      <c r="O792" s="73">
        <v>0</v>
      </c>
      <c r="P792" s="73">
        <v>0</v>
      </c>
      <c r="Q792" s="73">
        <v>0</v>
      </c>
      <c r="R792" s="73">
        <v>0</v>
      </c>
      <c r="S792" s="73">
        <v>0</v>
      </c>
      <c r="T792" s="73">
        <v>0</v>
      </c>
      <c r="U792" s="73">
        <v>0</v>
      </c>
      <c r="V792" s="73">
        <v>0</v>
      </c>
      <c r="W792" s="73">
        <v>0</v>
      </c>
      <c r="X792" s="73">
        <v>0</v>
      </c>
      <c r="Y792" s="73">
        <v>0</v>
      </c>
    </row>
    <row r="793" spans="1:25" x14ac:dyDescent="0.2">
      <c r="A793" s="74">
        <v>3</v>
      </c>
      <c r="B793" s="73">
        <v>0</v>
      </c>
      <c r="C793" s="73">
        <v>0</v>
      </c>
      <c r="D793" s="73">
        <v>0</v>
      </c>
      <c r="E793" s="73">
        <v>0</v>
      </c>
      <c r="F793" s="73">
        <v>4.18</v>
      </c>
      <c r="G793" s="73">
        <v>142.46</v>
      </c>
      <c r="H793" s="73">
        <v>83.14</v>
      </c>
      <c r="I793" s="73">
        <v>0</v>
      </c>
      <c r="J793" s="73">
        <v>0</v>
      </c>
      <c r="K793" s="73">
        <v>0</v>
      </c>
      <c r="L793" s="73">
        <v>0</v>
      </c>
      <c r="M793" s="73">
        <v>0</v>
      </c>
      <c r="N793" s="73">
        <v>0</v>
      </c>
      <c r="O793" s="73">
        <v>0</v>
      </c>
      <c r="P793" s="73">
        <v>0</v>
      </c>
      <c r="Q793" s="73">
        <v>0</v>
      </c>
      <c r="R793" s="73">
        <v>0</v>
      </c>
      <c r="S793" s="73">
        <v>0</v>
      </c>
      <c r="T793" s="73">
        <v>0</v>
      </c>
      <c r="U793" s="73">
        <v>0</v>
      </c>
      <c r="V793" s="73">
        <v>0</v>
      </c>
      <c r="W793" s="73">
        <v>0</v>
      </c>
      <c r="X793" s="73">
        <v>0</v>
      </c>
      <c r="Y793" s="73">
        <v>0</v>
      </c>
    </row>
    <row r="794" spans="1:25" x14ac:dyDescent="0.2">
      <c r="A794" s="20">
        <v>4</v>
      </c>
      <c r="B794" s="73">
        <v>0</v>
      </c>
      <c r="C794" s="73">
        <v>0</v>
      </c>
      <c r="D794" s="73">
        <v>11.6</v>
      </c>
      <c r="E794" s="73">
        <v>0</v>
      </c>
      <c r="F794" s="73">
        <v>0.1</v>
      </c>
      <c r="G794" s="73">
        <v>0</v>
      </c>
      <c r="H794" s="73">
        <v>6.81</v>
      </c>
      <c r="I794" s="73">
        <v>61.31</v>
      </c>
      <c r="J794" s="73">
        <v>104.95</v>
      </c>
      <c r="K794" s="73">
        <v>0</v>
      </c>
      <c r="L794" s="73">
        <v>0</v>
      </c>
      <c r="M794" s="73">
        <v>0</v>
      </c>
      <c r="N794" s="73">
        <v>0</v>
      </c>
      <c r="O794" s="73">
        <v>0</v>
      </c>
      <c r="P794" s="73">
        <v>0</v>
      </c>
      <c r="Q794" s="73">
        <v>0</v>
      </c>
      <c r="R794" s="73">
        <v>0</v>
      </c>
      <c r="S794" s="73">
        <v>0</v>
      </c>
      <c r="T794" s="73">
        <v>0</v>
      </c>
      <c r="U794" s="73">
        <v>0</v>
      </c>
      <c r="V794" s="73">
        <v>0</v>
      </c>
      <c r="W794" s="73">
        <v>0</v>
      </c>
      <c r="X794" s="73">
        <v>0</v>
      </c>
      <c r="Y794" s="73">
        <v>0</v>
      </c>
    </row>
    <row r="795" spans="1:25" x14ac:dyDescent="0.2">
      <c r="A795" s="74">
        <v>5</v>
      </c>
      <c r="B795" s="73">
        <v>0</v>
      </c>
      <c r="C795" s="73">
        <v>0</v>
      </c>
      <c r="D795" s="73">
        <v>0</v>
      </c>
      <c r="E795" s="73">
        <v>0</v>
      </c>
      <c r="F795" s="73">
        <v>0</v>
      </c>
      <c r="G795" s="73">
        <v>0.15</v>
      </c>
      <c r="H795" s="73">
        <v>8.18</v>
      </c>
      <c r="I795" s="73">
        <v>45.94</v>
      </c>
      <c r="J795" s="73">
        <v>2.31</v>
      </c>
      <c r="K795" s="73">
        <v>37.76</v>
      </c>
      <c r="L795" s="73">
        <v>18.440000000000001</v>
      </c>
      <c r="M795" s="73">
        <v>0.05</v>
      </c>
      <c r="N795" s="73">
        <v>40.17</v>
      </c>
      <c r="O795" s="73">
        <v>0.04</v>
      </c>
      <c r="P795" s="73">
        <v>0.02</v>
      </c>
      <c r="Q795" s="73">
        <v>2.95</v>
      </c>
      <c r="R795" s="73">
        <v>0</v>
      </c>
      <c r="S795" s="73">
        <v>0</v>
      </c>
      <c r="T795" s="73">
        <v>13.12</v>
      </c>
      <c r="U795" s="73">
        <v>35.14</v>
      </c>
      <c r="V795" s="73">
        <v>48.23</v>
      </c>
      <c r="W795" s="73">
        <v>0.31</v>
      </c>
      <c r="X795" s="73">
        <v>0</v>
      </c>
      <c r="Y795" s="73">
        <v>0</v>
      </c>
    </row>
    <row r="796" spans="1:25" x14ac:dyDescent="0.2">
      <c r="A796" s="20">
        <v>6</v>
      </c>
      <c r="B796" s="73">
        <v>0</v>
      </c>
      <c r="C796" s="73">
        <v>0</v>
      </c>
      <c r="D796" s="73">
        <v>0</v>
      </c>
      <c r="E796" s="73">
        <v>0</v>
      </c>
      <c r="F796" s="73">
        <v>7.62</v>
      </c>
      <c r="G796" s="73">
        <v>211.61</v>
      </c>
      <c r="H796" s="73">
        <v>261.95999999999998</v>
      </c>
      <c r="I796" s="73">
        <v>118</v>
      </c>
      <c r="J796" s="73">
        <v>117.3</v>
      </c>
      <c r="K796" s="73">
        <v>30.04</v>
      </c>
      <c r="L796" s="73">
        <v>39.67</v>
      </c>
      <c r="M796" s="73">
        <v>11.63</v>
      </c>
      <c r="N796" s="73">
        <v>5.85</v>
      </c>
      <c r="O796" s="73">
        <v>0</v>
      </c>
      <c r="P796" s="73">
        <v>0</v>
      </c>
      <c r="Q796" s="73">
        <v>0</v>
      </c>
      <c r="R796" s="73">
        <v>0</v>
      </c>
      <c r="S796" s="73">
        <v>0</v>
      </c>
      <c r="T796" s="73">
        <v>0</v>
      </c>
      <c r="U796" s="73">
        <v>13.22</v>
      </c>
      <c r="V796" s="73">
        <v>0</v>
      </c>
      <c r="W796" s="73">
        <v>0</v>
      </c>
      <c r="X796" s="73">
        <v>0</v>
      </c>
      <c r="Y796" s="73">
        <v>0</v>
      </c>
    </row>
    <row r="797" spans="1:25" x14ac:dyDescent="0.2">
      <c r="A797" s="74">
        <v>7</v>
      </c>
      <c r="B797" s="73">
        <v>0</v>
      </c>
      <c r="C797" s="73">
        <v>0</v>
      </c>
      <c r="D797" s="73">
        <v>0</v>
      </c>
      <c r="E797" s="73">
        <v>0</v>
      </c>
      <c r="F797" s="73">
        <v>8.77</v>
      </c>
      <c r="G797" s="73">
        <v>84.75</v>
      </c>
      <c r="H797" s="73">
        <v>116.62</v>
      </c>
      <c r="I797" s="73">
        <v>114.82</v>
      </c>
      <c r="J797" s="73">
        <v>111.98</v>
      </c>
      <c r="K797" s="73">
        <v>71.03</v>
      </c>
      <c r="L797" s="73">
        <v>27.92</v>
      </c>
      <c r="M797" s="73">
        <v>0</v>
      </c>
      <c r="N797" s="73">
        <v>20</v>
      </c>
      <c r="O797" s="73">
        <v>3.22</v>
      </c>
      <c r="P797" s="73">
        <v>0</v>
      </c>
      <c r="Q797" s="73">
        <v>0</v>
      </c>
      <c r="R797" s="73">
        <v>0</v>
      </c>
      <c r="S797" s="73">
        <v>0</v>
      </c>
      <c r="T797" s="73">
        <v>0.11</v>
      </c>
      <c r="U797" s="73">
        <v>0.76</v>
      </c>
      <c r="V797" s="73">
        <v>0</v>
      </c>
      <c r="W797" s="73">
        <v>0</v>
      </c>
      <c r="X797" s="73">
        <v>0</v>
      </c>
      <c r="Y797" s="73">
        <v>0</v>
      </c>
    </row>
    <row r="798" spans="1:25" x14ac:dyDescent="0.2">
      <c r="A798" s="20">
        <v>8</v>
      </c>
      <c r="B798" s="73">
        <v>0</v>
      </c>
      <c r="C798" s="73">
        <v>0</v>
      </c>
      <c r="D798" s="73">
        <v>0</v>
      </c>
      <c r="E798" s="73">
        <v>0</v>
      </c>
      <c r="F798" s="73">
        <v>103.29</v>
      </c>
      <c r="G798" s="73">
        <v>258.36</v>
      </c>
      <c r="H798" s="73">
        <v>142.76</v>
      </c>
      <c r="I798" s="73">
        <v>126.52</v>
      </c>
      <c r="J798" s="73">
        <v>126.8</v>
      </c>
      <c r="K798" s="73">
        <v>62.53</v>
      </c>
      <c r="L798" s="73">
        <v>6.75</v>
      </c>
      <c r="M798" s="73">
        <v>23.97</v>
      </c>
      <c r="N798" s="73">
        <v>47.76</v>
      </c>
      <c r="O798" s="73">
        <v>25.47</v>
      </c>
      <c r="P798" s="73">
        <v>16.489999999999998</v>
      </c>
      <c r="Q798" s="73">
        <v>26.08</v>
      </c>
      <c r="R798" s="73">
        <v>36.18</v>
      </c>
      <c r="S798" s="73">
        <v>54.96</v>
      </c>
      <c r="T798" s="73">
        <v>63.79</v>
      </c>
      <c r="U798" s="73">
        <v>73.989999999999995</v>
      </c>
      <c r="V798" s="73">
        <v>47.54</v>
      </c>
      <c r="W798" s="73">
        <v>9.9700000000000006</v>
      </c>
      <c r="X798" s="73">
        <v>0</v>
      </c>
      <c r="Y798" s="73">
        <v>0</v>
      </c>
    </row>
    <row r="799" spans="1:25" x14ac:dyDescent="0.2">
      <c r="A799" s="74">
        <v>9</v>
      </c>
      <c r="B799" s="73">
        <v>0</v>
      </c>
      <c r="C799" s="73">
        <v>0</v>
      </c>
      <c r="D799" s="73">
        <v>0</v>
      </c>
      <c r="E799" s="73">
        <v>50.3</v>
      </c>
      <c r="F799" s="73">
        <v>77.709999999999994</v>
      </c>
      <c r="G799" s="73">
        <v>24.69</v>
      </c>
      <c r="H799" s="73">
        <v>126.62</v>
      </c>
      <c r="I799" s="73">
        <v>173.21</v>
      </c>
      <c r="J799" s="73">
        <v>91.83</v>
      </c>
      <c r="K799" s="73">
        <v>25.26</v>
      </c>
      <c r="L799" s="73">
        <v>0.01</v>
      </c>
      <c r="M799" s="73">
        <v>12.54</v>
      </c>
      <c r="N799" s="73">
        <v>9.6300000000000008</v>
      </c>
      <c r="O799" s="73">
        <v>9.6</v>
      </c>
      <c r="P799" s="73">
        <v>0.01</v>
      </c>
      <c r="Q799" s="73">
        <v>41.59</v>
      </c>
      <c r="R799" s="73">
        <v>11.28</v>
      </c>
      <c r="S799" s="73">
        <v>30.67</v>
      </c>
      <c r="T799" s="73">
        <v>68.05</v>
      </c>
      <c r="U799" s="73">
        <v>79.790000000000006</v>
      </c>
      <c r="V799" s="73">
        <v>48.79</v>
      </c>
      <c r="W799" s="73">
        <v>15.9</v>
      </c>
      <c r="X799" s="73">
        <v>0</v>
      </c>
      <c r="Y799" s="73">
        <v>0</v>
      </c>
    </row>
    <row r="800" spans="1:25" x14ac:dyDescent="0.2">
      <c r="A800" s="20">
        <v>10</v>
      </c>
      <c r="B800" s="73">
        <v>0</v>
      </c>
      <c r="C800" s="73">
        <v>0</v>
      </c>
      <c r="D800" s="73">
        <v>55.1</v>
      </c>
      <c r="E800" s="73">
        <v>36.78</v>
      </c>
      <c r="F800" s="73">
        <v>44.31</v>
      </c>
      <c r="G800" s="73">
        <v>35.229999999999997</v>
      </c>
      <c r="H800" s="73">
        <v>139.63999999999999</v>
      </c>
      <c r="I800" s="73">
        <v>88.57</v>
      </c>
      <c r="J800" s="73">
        <v>89.75</v>
      </c>
      <c r="K800" s="73">
        <v>18.59</v>
      </c>
      <c r="L800" s="73">
        <v>0</v>
      </c>
      <c r="M800" s="73">
        <v>0</v>
      </c>
      <c r="N800" s="73">
        <v>0</v>
      </c>
      <c r="O800" s="73">
        <v>0</v>
      </c>
      <c r="P800" s="73">
        <v>0</v>
      </c>
      <c r="Q800" s="73">
        <v>0</v>
      </c>
      <c r="R800" s="73">
        <v>0</v>
      </c>
      <c r="S800" s="73">
        <v>0</v>
      </c>
      <c r="T800" s="73">
        <v>3.51</v>
      </c>
      <c r="U800" s="73">
        <v>26.08</v>
      </c>
      <c r="V800" s="73">
        <v>0</v>
      </c>
      <c r="W800" s="73">
        <v>0</v>
      </c>
      <c r="X800" s="73">
        <v>0</v>
      </c>
      <c r="Y800" s="73">
        <v>0</v>
      </c>
    </row>
    <row r="801" spans="1:25" x14ac:dyDescent="0.2">
      <c r="A801" s="74">
        <v>11</v>
      </c>
      <c r="B801" s="73">
        <v>0</v>
      </c>
      <c r="C801" s="73">
        <v>0</v>
      </c>
      <c r="D801" s="73">
        <v>0</v>
      </c>
      <c r="E801" s="73">
        <v>48.91</v>
      </c>
      <c r="F801" s="73">
        <v>47.51</v>
      </c>
      <c r="G801" s="73">
        <v>61.81</v>
      </c>
      <c r="H801" s="73">
        <v>2.98</v>
      </c>
      <c r="I801" s="73">
        <v>76.25</v>
      </c>
      <c r="J801" s="73">
        <v>74.91</v>
      </c>
      <c r="K801" s="73">
        <v>70.28</v>
      </c>
      <c r="L801" s="73">
        <v>44.86</v>
      </c>
      <c r="M801" s="73">
        <v>59.08</v>
      </c>
      <c r="N801" s="73">
        <v>73.44</v>
      </c>
      <c r="O801" s="73">
        <v>41.47</v>
      </c>
      <c r="P801" s="73">
        <v>0</v>
      </c>
      <c r="Q801" s="73">
        <v>5.46</v>
      </c>
      <c r="R801" s="73">
        <v>20.85</v>
      </c>
      <c r="S801" s="73">
        <v>25.7</v>
      </c>
      <c r="T801" s="73">
        <v>113.15</v>
      </c>
      <c r="U801" s="73">
        <v>129.58000000000001</v>
      </c>
      <c r="V801" s="73">
        <v>124.72</v>
      </c>
      <c r="W801" s="73">
        <v>0</v>
      </c>
      <c r="X801" s="73">
        <v>0</v>
      </c>
      <c r="Y801" s="73">
        <v>0</v>
      </c>
    </row>
    <row r="802" spans="1:25" x14ac:dyDescent="0.2">
      <c r="A802" s="20">
        <v>12</v>
      </c>
      <c r="B802" s="73">
        <v>0</v>
      </c>
      <c r="C802" s="73">
        <v>0</v>
      </c>
      <c r="D802" s="73">
        <v>0</v>
      </c>
      <c r="E802" s="73">
        <v>0</v>
      </c>
      <c r="F802" s="73">
        <v>78.67</v>
      </c>
      <c r="G802" s="73">
        <v>11.99</v>
      </c>
      <c r="H802" s="73">
        <v>61.35</v>
      </c>
      <c r="I802" s="73">
        <v>49.61</v>
      </c>
      <c r="J802" s="73">
        <v>115.61</v>
      </c>
      <c r="K802" s="73">
        <v>20.149999999999999</v>
      </c>
      <c r="L802" s="73">
        <v>0</v>
      </c>
      <c r="M802" s="73">
        <v>2.92</v>
      </c>
      <c r="N802" s="73">
        <v>3.45</v>
      </c>
      <c r="O802" s="73">
        <v>7.08</v>
      </c>
      <c r="P802" s="73">
        <v>3.37</v>
      </c>
      <c r="Q802" s="73">
        <v>44.48</v>
      </c>
      <c r="R802" s="73">
        <v>46.79</v>
      </c>
      <c r="S802" s="73">
        <v>47.64</v>
      </c>
      <c r="T802" s="73">
        <v>103.38</v>
      </c>
      <c r="U802" s="73">
        <v>60.65</v>
      </c>
      <c r="V802" s="73">
        <v>26.44</v>
      </c>
      <c r="W802" s="73">
        <v>0</v>
      </c>
      <c r="X802" s="73">
        <v>0</v>
      </c>
      <c r="Y802" s="73">
        <v>0</v>
      </c>
    </row>
    <row r="803" spans="1:25" x14ac:dyDescent="0.2">
      <c r="A803" s="74">
        <v>13</v>
      </c>
      <c r="B803" s="73">
        <v>0</v>
      </c>
      <c r="C803" s="73">
        <v>0</v>
      </c>
      <c r="D803" s="73">
        <v>0</v>
      </c>
      <c r="E803" s="73">
        <v>0</v>
      </c>
      <c r="F803" s="73">
        <v>0</v>
      </c>
      <c r="G803" s="73">
        <v>0</v>
      </c>
      <c r="H803" s="73">
        <v>29.48</v>
      </c>
      <c r="I803" s="73">
        <v>5.8</v>
      </c>
      <c r="J803" s="73">
        <v>0</v>
      </c>
      <c r="K803" s="73">
        <v>0</v>
      </c>
      <c r="L803" s="73">
        <v>0</v>
      </c>
      <c r="M803" s="73">
        <v>0</v>
      </c>
      <c r="N803" s="73">
        <v>0</v>
      </c>
      <c r="O803" s="73">
        <v>0</v>
      </c>
      <c r="P803" s="73">
        <v>0</v>
      </c>
      <c r="Q803" s="73">
        <v>0</v>
      </c>
      <c r="R803" s="73">
        <v>0</v>
      </c>
      <c r="S803" s="73">
        <v>0</v>
      </c>
      <c r="T803" s="73">
        <v>0.16</v>
      </c>
      <c r="U803" s="73">
        <v>15.19</v>
      </c>
      <c r="V803" s="73">
        <v>0.02</v>
      </c>
      <c r="W803" s="73">
        <v>0</v>
      </c>
      <c r="X803" s="73">
        <v>0</v>
      </c>
      <c r="Y803" s="73">
        <v>0</v>
      </c>
    </row>
    <row r="804" spans="1:25" x14ac:dyDescent="0.2">
      <c r="A804" s="20">
        <v>14</v>
      </c>
      <c r="B804" s="73">
        <v>0</v>
      </c>
      <c r="C804" s="73">
        <v>0</v>
      </c>
      <c r="D804" s="73">
        <v>0</v>
      </c>
      <c r="E804" s="73">
        <v>0</v>
      </c>
      <c r="F804" s="73">
        <v>89.55</v>
      </c>
      <c r="G804" s="73">
        <v>0</v>
      </c>
      <c r="H804" s="73">
        <v>123.85</v>
      </c>
      <c r="I804" s="73">
        <v>120.67</v>
      </c>
      <c r="J804" s="73">
        <v>117.93</v>
      </c>
      <c r="K804" s="73">
        <v>83.91</v>
      </c>
      <c r="L804" s="73">
        <v>15.63</v>
      </c>
      <c r="M804" s="73">
        <v>0.08</v>
      </c>
      <c r="N804" s="73">
        <v>4.8499999999999996</v>
      </c>
      <c r="O804" s="73">
        <v>29.79</v>
      </c>
      <c r="P804" s="73">
        <v>36.92</v>
      </c>
      <c r="Q804" s="73">
        <v>54.48</v>
      </c>
      <c r="R804" s="73">
        <v>75.69</v>
      </c>
      <c r="S804" s="73">
        <v>60.7</v>
      </c>
      <c r="T804" s="73">
        <v>95.06</v>
      </c>
      <c r="U804" s="73">
        <v>255.83</v>
      </c>
      <c r="V804" s="73">
        <v>80.540000000000006</v>
      </c>
      <c r="W804" s="73">
        <v>0</v>
      </c>
      <c r="X804" s="73">
        <v>0</v>
      </c>
      <c r="Y804" s="73">
        <v>0</v>
      </c>
    </row>
    <row r="805" spans="1:25" x14ac:dyDescent="0.2">
      <c r="A805" s="74">
        <v>15</v>
      </c>
      <c r="B805" s="73">
        <v>0</v>
      </c>
      <c r="C805" s="73">
        <v>0</v>
      </c>
      <c r="D805" s="73">
        <v>0</v>
      </c>
      <c r="E805" s="73">
        <v>0</v>
      </c>
      <c r="F805" s="73">
        <v>29.48</v>
      </c>
      <c r="G805" s="73">
        <v>0</v>
      </c>
      <c r="H805" s="73">
        <v>53.81</v>
      </c>
      <c r="I805" s="73">
        <v>56.84</v>
      </c>
      <c r="J805" s="73">
        <v>42.26</v>
      </c>
      <c r="K805" s="73">
        <v>3.7</v>
      </c>
      <c r="L805" s="73">
        <v>0</v>
      </c>
      <c r="M805" s="73">
        <v>0</v>
      </c>
      <c r="N805" s="73">
        <v>0</v>
      </c>
      <c r="O805" s="73">
        <v>0</v>
      </c>
      <c r="P805" s="73">
        <v>0</v>
      </c>
      <c r="Q805" s="73">
        <v>3.11</v>
      </c>
      <c r="R805" s="73">
        <v>0</v>
      </c>
      <c r="S805" s="73">
        <v>1.7</v>
      </c>
      <c r="T805" s="73">
        <v>0</v>
      </c>
      <c r="U805" s="73">
        <v>0</v>
      </c>
      <c r="V805" s="73">
        <v>0</v>
      </c>
      <c r="W805" s="73">
        <v>0</v>
      </c>
      <c r="X805" s="73">
        <v>0</v>
      </c>
      <c r="Y805" s="73">
        <v>0</v>
      </c>
    </row>
    <row r="806" spans="1:25" x14ac:dyDescent="0.2">
      <c r="A806" s="20">
        <v>16</v>
      </c>
      <c r="B806" s="73">
        <v>0</v>
      </c>
      <c r="C806" s="73">
        <v>0</v>
      </c>
      <c r="D806" s="73">
        <v>0</v>
      </c>
      <c r="E806" s="73">
        <v>0</v>
      </c>
      <c r="F806" s="73">
        <v>49.24</v>
      </c>
      <c r="G806" s="73">
        <v>0.63</v>
      </c>
      <c r="H806" s="73">
        <v>157.80000000000001</v>
      </c>
      <c r="I806" s="73">
        <v>104.75</v>
      </c>
      <c r="J806" s="73">
        <v>81.8</v>
      </c>
      <c r="K806" s="73">
        <v>37.619999999999997</v>
      </c>
      <c r="L806" s="73">
        <v>0.02</v>
      </c>
      <c r="M806" s="73">
        <v>0</v>
      </c>
      <c r="N806" s="73">
        <v>0</v>
      </c>
      <c r="O806" s="73">
        <v>0</v>
      </c>
      <c r="P806" s="73">
        <v>0</v>
      </c>
      <c r="Q806" s="73">
        <v>0.28999999999999998</v>
      </c>
      <c r="R806" s="73">
        <v>3.05</v>
      </c>
      <c r="S806" s="73">
        <v>34.25</v>
      </c>
      <c r="T806" s="73">
        <v>52.79</v>
      </c>
      <c r="U806" s="73">
        <v>21.65</v>
      </c>
      <c r="V806" s="73">
        <v>0</v>
      </c>
      <c r="W806" s="73">
        <v>0</v>
      </c>
      <c r="X806" s="73">
        <v>0</v>
      </c>
      <c r="Y806" s="73">
        <v>0</v>
      </c>
    </row>
    <row r="807" spans="1:25" x14ac:dyDescent="0.2">
      <c r="A807" s="74">
        <v>17</v>
      </c>
      <c r="B807" s="73">
        <v>0</v>
      </c>
      <c r="C807" s="73">
        <v>0</v>
      </c>
      <c r="D807" s="73">
        <v>0</v>
      </c>
      <c r="E807" s="73">
        <v>0</v>
      </c>
      <c r="F807" s="73">
        <v>87.01</v>
      </c>
      <c r="G807" s="73">
        <v>0</v>
      </c>
      <c r="H807" s="73">
        <v>152.97</v>
      </c>
      <c r="I807" s="73">
        <v>82.36</v>
      </c>
      <c r="J807" s="73">
        <v>86.1</v>
      </c>
      <c r="K807" s="73">
        <v>10.8</v>
      </c>
      <c r="L807" s="73">
        <v>1.69</v>
      </c>
      <c r="M807" s="73">
        <v>0.14000000000000001</v>
      </c>
      <c r="N807" s="73">
        <v>9.6199999999999992</v>
      </c>
      <c r="O807" s="73">
        <v>0.04</v>
      </c>
      <c r="P807" s="73">
        <v>5.52</v>
      </c>
      <c r="Q807" s="73">
        <v>17.29</v>
      </c>
      <c r="R807" s="73">
        <v>0.39</v>
      </c>
      <c r="S807" s="73">
        <v>21.67</v>
      </c>
      <c r="T807" s="73">
        <v>63.71</v>
      </c>
      <c r="U807" s="73">
        <v>31.85</v>
      </c>
      <c r="V807" s="73">
        <v>5.28</v>
      </c>
      <c r="W807" s="73">
        <v>0</v>
      </c>
      <c r="X807" s="73">
        <v>0</v>
      </c>
      <c r="Y807" s="73">
        <v>0</v>
      </c>
    </row>
    <row r="808" spans="1:25" x14ac:dyDescent="0.2">
      <c r="A808" s="20">
        <v>18</v>
      </c>
      <c r="B808" s="73">
        <v>0</v>
      </c>
      <c r="C808" s="73">
        <v>0</v>
      </c>
      <c r="D808" s="73">
        <v>47.85</v>
      </c>
      <c r="E808" s="73">
        <v>100.2</v>
      </c>
      <c r="F808" s="73">
        <v>175.72</v>
      </c>
      <c r="G808" s="73">
        <v>103.09</v>
      </c>
      <c r="H808" s="73">
        <v>0</v>
      </c>
      <c r="I808" s="73">
        <v>149.69</v>
      </c>
      <c r="J808" s="73">
        <v>121.45</v>
      </c>
      <c r="K808" s="73">
        <v>73.25</v>
      </c>
      <c r="L808" s="73">
        <v>28.87</v>
      </c>
      <c r="M808" s="73">
        <v>33.04</v>
      </c>
      <c r="N808" s="73">
        <v>42.68</v>
      </c>
      <c r="O808" s="73">
        <v>38.5</v>
      </c>
      <c r="P808" s="73">
        <v>9.31</v>
      </c>
      <c r="Q808" s="73">
        <v>25.22</v>
      </c>
      <c r="R808" s="73">
        <v>45.33</v>
      </c>
      <c r="S808" s="73">
        <v>78.03</v>
      </c>
      <c r="T808" s="73">
        <v>67.42</v>
      </c>
      <c r="U808" s="73">
        <v>39.49</v>
      </c>
      <c r="V808" s="73">
        <v>16.61</v>
      </c>
      <c r="W808" s="73">
        <v>0</v>
      </c>
      <c r="X808" s="73">
        <v>0</v>
      </c>
      <c r="Y808" s="73">
        <v>0</v>
      </c>
    </row>
    <row r="809" spans="1:25" x14ac:dyDescent="0.2">
      <c r="A809" s="74">
        <v>19</v>
      </c>
      <c r="B809" s="73">
        <v>0</v>
      </c>
      <c r="C809" s="73">
        <v>147.15</v>
      </c>
      <c r="D809" s="73">
        <v>0</v>
      </c>
      <c r="E809" s="73">
        <v>0</v>
      </c>
      <c r="F809" s="73">
        <v>15.33</v>
      </c>
      <c r="G809" s="73">
        <v>117.25</v>
      </c>
      <c r="H809" s="73">
        <v>185.08</v>
      </c>
      <c r="I809" s="73">
        <v>118.89</v>
      </c>
      <c r="J809" s="73">
        <v>111.55</v>
      </c>
      <c r="K809" s="73">
        <v>60.55</v>
      </c>
      <c r="L809" s="73">
        <v>9.67</v>
      </c>
      <c r="M809" s="73">
        <v>0.56999999999999995</v>
      </c>
      <c r="N809" s="73">
        <v>3.84</v>
      </c>
      <c r="O809" s="73">
        <v>3.78</v>
      </c>
      <c r="P809" s="73">
        <v>2.93</v>
      </c>
      <c r="Q809" s="73">
        <v>12.89</v>
      </c>
      <c r="R809" s="73">
        <v>11.23</v>
      </c>
      <c r="S809" s="73">
        <v>40.42</v>
      </c>
      <c r="T809" s="73">
        <v>64.97</v>
      </c>
      <c r="U809" s="73">
        <v>40.78</v>
      </c>
      <c r="V809" s="73">
        <v>0</v>
      </c>
      <c r="W809" s="73">
        <v>0</v>
      </c>
      <c r="X809" s="73">
        <v>0</v>
      </c>
      <c r="Y809" s="73">
        <v>0</v>
      </c>
    </row>
    <row r="810" spans="1:25" x14ac:dyDescent="0.2">
      <c r="A810" s="20">
        <v>20</v>
      </c>
      <c r="B810" s="73">
        <v>0</v>
      </c>
      <c r="C810" s="73">
        <v>0</v>
      </c>
      <c r="D810" s="73">
        <v>0</v>
      </c>
      <c r="E810" s="73">
        <v>38.94</v>
      </c>
      <c r="F810" s="73">
        <v>195.12</v>
      </c>
      <c r="G810" s="73">
        <v>151.97</v>
      </c>
      <c r="H810" s="73">
        <v>185.62</v>
      </c>
      <c r="I810" s="73">
        <v>217.24</v>
      </c>
      <c r="J810" s="73">
        <v>87.52</v>
      </c>
      <c r="K810" s="73">
        <v>61.15</v>
      </c>
      <c r="L810" s="73">
        <v>35.869999999999997</v>
      </c>
      <c r="M810" s="73">
        <v>57.81</v>
      </c>
      <c r="N810" s="73">
        <v>113.95</v>
      </c>
      <c r="O810" s="73">
        <v>92.15</v>
      </c>
      <c r="P810" s="73">
        <v>119.99</v>
      </c>
      <c r="Q810" s="73">
        <v>139.22</v>
      </c>
      <c r="R810" s="73">
        <v>202</v>
      </c>
      <c r="S810" s="73">
        <v>178.08</v>
      </c>
      <c r="T810" s="73">
        <v>220.56</v>
      </c>
      <c r="U810" s="73">
        <v>233.81</v>
      </c>
      <c r="V810" s="73">
        <v>147.66999999999999</v>
      </c>
      <c r="W810" s="73">
        <v>0</v>
      </c>
      <c r="X810" s="73">
        <v>0</v>
      </c>
      <c r="Y810" s="73">
        <v>0</v>
      </c>
    </row>
    <row r="811" spans="1:25" x14ac:dyDescent="0.2">
      <c r="A811" s="74">
        <v>21</v>
      </c>
      <c r="B811" s="73">
        <v>0</v>
      </c>
      <c r="C811" s="73">
        <v>0</v>
      </c>
      <c r="D811" s="73">
        <v>0</v>
      </c>
      <c r="E811" s="73">
        <v>0</v>
      </c>
      <c r="F811" s="73">
        <v>51.11</v>
      </c>
      <c r="G811" s="73">
        <v>89.58</v>
      </c>
      <c r="H811" s="73">
        <v>132.53</v>
      </c>
      <c r="I811" s="73">
        <v>104.81</v>
      </c>
      <c r="J811" s="73">
        <v>46.39</v>
      </c>
      <c r="K811" s="73">
        <v>28.25</v>
      </c>
      <c r="L811" s="73">
        <v>0.8</v>
      </c>
      <c r="M811" s="73">
        <v>13.29</v>
      </c>
      <c r="N811" s="73">
        <v>20.88</v>
      </c>
      <c r="O811" s="73">
        <v>10.01</v>
      </c>
      <c r="P811" s="73">
        <v>3.69</v>
      </c>
      <c r="Q811" s="73">
        <v>22.03</v>
      </c>
      <c r="R811" s="73">
        <v>1.48</v>
      </c>
      <c r="S811" s="73">
        <v>27.81</v>
      </c>
      <c r="T811" s="73">
        <v>60.07</v>
      </c>
      <c r="U811" s="73">
        <v>22.97</v>
      </c>
      <c r="V811" s="73">
        <v>0</v>
      </c>
      <c r="W811" s="73">
        <v>0</v>
      </c>
      <c r="X811" s="73">
        <v>0</v>
      </c>
      <c r="Y811" s="73">
        <v>0</v>
      </c>
    </row>
    <row r="812" spans="1:25" x14ac:dyDescent="0.2">
      <c r="A812" s="20">
        <v>22</v>
      </c>
      <c r="B812" s="73">
        <v>0</v>
      </c>
      <c r="C812" s="73">
        <v>0</v>
      </c>
      <c r="D812" s="73">
        <v>0</v>
      </c>
      <c r="E812" s="73">
        <v>7.31</v>
      </c>
      <c r="F812" s="73">
        <v>56.03</v>
      </c>
      <c r="G812" s="73">
        <v>191.02</v>
      </c>
      <c r="H812" s="73">
        <v>174.55</v>
      </c>
      <c r="I812" s="73">
        <v>137.56</v>
      </c>
      <c r="J812" s="73">
        <v>78.88</v>
      </c>
      <c r="K812" s="73">
        <v>15.38</v>
      </c>
      <c r="L812" s="73">
        <v>0.37</v>
      </c>
      <c r="M812" s="73">
        <v>0</v>
      </c>
      <c r="N812" s="73">
        <v>0</v>
      </c>
      <c r="O812" s="73">
        <v>0</v>
      </c>
      <c r="P812" s="73">
        <v>16.88</v>
      </c>
      <c r="Q812" s="73">
        <v>48.13</v>
      </c>
      <c r="R812" s="73">
        <v>18.52</v>
      </c>
      <c r="S812" s="73">
        <v>24.68</v>
      </c>
      <c r="T812" s="73">
        <v>3.3</v>
      </c>
      <c r="U812" s="73">
        <v>0</v>
      </c>
      <c r="V812" s="73">
        <v>0</v>
      </c>
      <c r="W812" s="73">
        <v>0</v>
      </c>
      <c r="X812" s="73">
        <v>0</v>
      </c>
      <c r="Y812" s="73">
        <v>0</v>
      </c>
    </row>
    <row r="813" spans="1:25" x14ac:dyDescent="0.2">
      <c r="A813" s="74">
        <v>23</v>
      </c>
      <c r="B813" s="73">
        <v>0</v>
      </c>
      <c r="C813" s="73">
        <v>0</v>
      </c>
      <c r="D813" s="73">
        <v>0</v>
      </c>
      <c r="E813" s="73">
        <v>0</v>
      </c>
      <c r="F813" s="73">
        <v>83.58</v>
      </c>
      <c r="G813" s="73">
        <v>166.56</v>
      </c>
      <c r="H813" s="73">
        <v>171.73</v>
      </c>
      <c r="I813" s="73">
        <v>780.18</v>
      </c>
      <c r="J813" s="73">
        <v>174.88</v>
      </c>
      <c r="K813" s="73">
        <v>42.45</v>
      </c>
      <c r="L813" s="73">
        <v>1.23</v>
      </c>
      <c r="M813" s="73">
        <v>0</v>
      </c>
      <c r="N813" s="73">
        <v>0</v>
      </c>
      <c r="O813" s="73">
        <v>0</v>
      </c>
      <c r="P813" s="73">
        <v>1.9</v>
      </c>
      <c r="Q813" s="73">
        <v>0</v>
      </c>
      <c r="R813" s="73">
        <v>0</v>
      </c>
      <c r="S813" s="73">
        <v>223.79</v>
      </c>
      <c r="T813" s="73">
        <v>40.15</v>
      </c>
      <c r="U813" s="73">
        <v>17.78</v>
      </c>
      <c r="V813" s="73">
        <v>0</v>
      </c>
      <c r="W813" s="73">
        <v>0</v>
      </c>
      <c r="X813" s="73">
        <v>0</v>
      </c>
      <c r="Y813" s="73">
        <v>0</v>
      </c>
    </row>
    <row r="814" spans="1:25" x14ac:dyDescent="0.2">
      <c r="A814" s="20">
        <v>24</v>
      </c>
      <c r="B814" s="73">
        <v>0</v>
      </c>
      <c r="C814" s="73">
        <v>0</v>
      </c>
      <c r="D814" s="73">
        <v>0</v>
      </c>
      <c r="E814" s="73">
        <v>0</v>
      </c>
      <c r="F814" s="73">
        <v>0</v>
      </c>
      <c r="G814" s="73">
        <v>26.87</v>
      </c>
      <c r="H814" s="73">
        <v>206.13</v>
      </c>
      <c r="I814" s="73">
        <v>61.24</v>
      </c>
      <c r="J814" s="73">
        <v>39.49</v>
      </c>
      <c r="K814" s="73">
        <v>2.62</v>
      </c>
      <c r="L814" s="73">
        <v>0</v>
      </c>
      <c r="M814" s="73">
        <v>0</v>
      </c>
      <c r="N814" s="73">
        <v>0</v>
      </c>
      <c r="O814" s="73">
        <v>0</v>
      </c>
      <c r="P814" s="73">
        <v>0</v>
      </c>
      <c r="Q814" s="73">
        <v>0</v>
      </c>
      <c r="R814" s="73">
        <v>0</v>
      </c>
      <c r="S814" s="73">
        <v>0.1</v>
      </c>
      <c r="T814" s="73">
        <v>0.76</v>
      </c>
      <c r="U814" s="73">
        <v>0</v>
      </c>
      <c r="V814" s="73">
        <v>0</v>
      </c>
      <c r="W814" s="73">
        <v>0</v>
      </c>
      <c r="X814" s="73">
        <v>0</v>
      </c>
      <c r="Y814" s="73">
        <v>0</v>
      </c>
    </row>
    <row r="815" spans="1:25" x14ac:dyDescent="0.2">
      <c r="A815" s="74">
        <v>25</v>
      </c>
      <c r="B815" s="73">
        <v>0</v>
      </c>
      <c r="C815" s="73">
        <v>0</v>
      </c>
      <c r="D815" s="73">
        <v>0</v>
      </c>
      <c r="E815" s="73">
        <v>0</v>
      </c>
      <c r="F815" s="73">
        <v>0</v>
      </c>
      <c r="G815" s="73">
        <v>0</v>
      </c>
      <c r="H815" s="73">
        <v>13.58</v>
      </c>
      <c r="I815" s="73">
        <v>0</v>
      </c>
      <c r="J815" s="73">
        <v>192.39</v>
      </c>
      <c r="K815" s="73">
        <v>14.67</v>
      </c>
      <c r="L815" s="73">
        <v>0</v>
      </c>
      <c r="M815" s="73">
        <v>0</v>
      </c>
      <c r="N815" s="73">
        <v>0</v>
      </c>
      <c r="O815" s="73">
        <v>0</v>
      </c>
      <c r="P815" s="73">
        <v>0</v>
      </c>
      <c r="Q815" s="73">
        <v>0.17</v>
      </c>
      <c r="R815" s="73">
        <v>1.1000000000000001</v>
      </c>
      <c r="S815" s="73">
        <v>2.1</v>
      </c>
      <c r="T815" s="73">
        <v>2.71</v>
      </c>
      <c r="U815" s="73">
        <v>0</v>
      </c>
      <c r="V815" s="73">
        <v>0</v>
      </c>
      <c r="W815" s="73">
        <v>0</v>
      </c>
      <c r="X815" s="73">
        <v>0</v>
      </c>
      <c r="Y815" s="73">
        <v>0</v>
      </c>
    </row>
    <row r="816" spans="1:25" x14ac:dyDescent="0.2">
      <c r="A816" s="20">
        <v>26</v>
      </c>
      <c r="B816" s="73">
        <v>0</v>
      </c>
      <c r="C816" s="73">
        <v>0</v>
      </c>
      <c r="D816" s="73">
        <v>0</v>
      </c>
      <c r="E816" s="73">
        <v>0</v>
      </c>
      <c r="F816" s="73">
        <v>0</v>
      </c>
      <c r="G816" s="73">
        <v>0</v>
      </c>
      <c r="H816" s="73">
        <v>0</v>
      </c>
      <c r="I816" s="73">
        <v>0</v>
      </c>
      <c r="J816" s="73">
        <v>0</v>
      </c>
      <c r="K816" s="73">
        <v>3.44</v>
      </c>
      <c r="L816" s="73">
        <v>0</v>
      </c>
      <c r="M816" s="73">
        <v>0</v>
      </c>
      <c r="N816" s="73">
        <v>242.15</v>
      </c>
      <c r="O816" s="73">
        <v>0.36</v>
      </c>
      <c r="P816" s="73">
        <v>2.5499999999999998</v>
      </c>
      <c r="Q816" s="73">
        <v>0</v>
      </c>
      <c r="R816" s="73">
        <v>0</v>
      </c>
      <c r="S816" s="73">
        <v>52.31</v>
      </c>
      <c r="T816" s="73">
        <v>152.97999999999999</v>
      </c>
      <c r="U816" s="73">
        <v>114.53</v>
      </c>
      <c r="V816" s="73">
        <v>0.12</v>
      </c>
      <c r="W816" s="73">
        <v>0</v>
      </c>
      <c r="X816" s="73">
        <v>0</v>
      </c>
      <c r="Y816" s="73">
        <v>0</v>
      </c>
    </row>
    <row r="817" spans="1:25" x14ac:dyDescent="0.2">
      <c r="A817" s="74">
        <v>27</v>
      </c>
      <c r="B817" s="73">
        <v>0</v>
      </c>
      <c r="C817" s="73">
        <v>0</v>
      </c>
      <c r="D817" s="73">
        <v>0</v>
      </c>
      <c r="E817" s="73">
        <v>0</v>
      </c>
      <c r="F817" s="73">
        <v>0</v>
      </c>
      <c r="G817" s="73">
        <v>28.13</v>
      </c>
      <c r="H817" s="73">
        <v>110.3</v>
      </c>
      <c r="I817" s="73">
        <v>166.08</v>
      </c>
      <c r="J817" s="73">
        <v>118.61</v>
      </c>
      <c r="K817" s="73">
        <v>68.02</v>
      </c>
      <c r="L817" s="73">
        <v>0.02</v>
      </c>
      <c r="M817" s="73">
        <v>0</v>
      </c>
      <c r="N817" s="73">
        <v>33.11</v>
      </c>
      <c r="O817" s="73">
        <v>23.94</v>
      </c>
      <c r="P817" s="73">
        <v>9.01</v>
      </c>
      <c r="Q817" s="73">
        <v>0.6</v>
      </c>
      <c r="R817" s="73">
        <v>0</v>
      </c>
      <c r="S817" s="73">
        <v>20.38</v>
      </c>
      <c r="T817" s="73">
        <v>88.32</v>
      </c>
      <c r="U817" s="73">
        <v>42.46</v>
      </c>
      <c r="V817" s="73">
        <v>0</v>
      </c>
      <c r="W817" s="73">
        <v>0</v>
      </c>
      <c r="X817" s="73">
        <v>0</v>
      </c>
      <c r="Y817" s="73">
        <v>0</v>
      </c>
    </row>
    <row r="818" spans="1:25" x14ac:dyDescent="0.2">
      <c r="A818" s="20">
        <v>28</v>
      </c>
      <c r="B818" s="73">
        <v>0</v>
      </c>
      <c r="C818" s="73">
        <v>0</v>
      </c>
      <c r="D818" s="73">
        <v>0</v>
      </c>
      <c r="E818" s="73">
        <v>0</v>
      </c>
      <c r="F818" s="73">
        <v>14.54</v>
      </c>
      <c r="G818" s="73">
        <v>128.84</v>
      </c>
      <c r="H818" s="73">
        <v>126.38</v>
      </c>
      <c r="I818" s="73">
        <v>172.42</v>
      </c>
      <c r="J818" s="73">
        <v>141.79</v>
      </c>
      <c r="K818" s="73">
        <v>57.48</v>
      </c>
      <c r="L818" s="73">
        <v>34.369999999999997</v>
      </c>
      <c r="M818" s="73">
        <v>0</v>
      </c>
      <c r="N818" s="73">
        <v>16.649999999999999</v>
      </c>
      <c r="O818" s="73">
        <v>7.37</v>
      </c>
      <c r="P818" s="73">
        <v>0</v>
      </c>
      <c r="Q818" s="73">
        <v>0</v>
      </c>
      <c r="R818" s="73">
        <v>0</v>
      </c>
      <c r="S818" s="73">
        <v>12.01</v>
      </c>
      <c r="T818" s="73">
        <v>40.9</v>
      </c>
      <c r="U818" s="73">
        <v>0</v>
      </c>
      <c r="V818" s="73">
        <v>0</v>
      </c>
      <c r="W818" s="73">
        <v>0</v>
      </c>
      <c r="X818" s="73">
        <v>0</v>
      </c>
      <c r="Y818" s="73">
        <v>0</v>
      </c>
    </row>
    <row r="819" spans="1:25" x14ac:dyDescent="0.2">
      <c r="A819" s="74">
        <v>29</v>
      </c>
      <c r="B819" s="73">
        <v>0</v>
      </c>
      <c r="C819" s="73">
        <v>0</v>
      </c>
      <c r="D819" s="73">
        <v>0</v>
      </c>
      <c r="E819" s="73">
        <v>0</v>
      </c>
      <c r="F819" s="73">
        <v>12.15</v>
      </c>
      <c r="G819" s="73">
        <v>242.63</v>
      </c>
      <c r="H819" s="73">
        <v>173.88</v>
      </c>
      <c r="I819" s="73">
        <v>177.68</v>
      </c>
      <c r="J819" s="73">
        <v>134.56</v>
      </c>
      <c r="K819" s="73">
        <v>53.78</v>
      </c>
      <c r="L819" s="73">
        <v>8.83</v>
      </c>
      <c r="M819" s="73">
        <v>0</v>
      </c>
      <c r="N819" s="73">
        <v>0</v>
      </c>
      <c r="O819" s="73">
        <v>0</v>
      </c>
      <c r="P819" s="73">
        <v>0</v>
      </c>
      <c r="Q819" s="73">
        <v>0</v>
      </c>
      <c r="R819" s="73">
        <v>0</v>
      </c>
      <c r="S819" s="73">
        <v>0</v>
      </c>
      <c r="T819" s="73">
        <v>0</v>
      </c>
      <c r="U819" s="73">
        <v>0</v>
      </c>
      <c r="V819" s="73">
        <v>0</v>
      </c>
      <c r="W819" s="73">
        <v>0</v>
      </c>
      <c r="X819" s="73">
        <v>0</v>
      </c>
      <c r="Y819" s="73">
        <v>0</v>
      </c>
    </row>
    <row r="820" spans="1:25" x14ac:dyDescent="0.2">
      <c r="A820" s="20">
        <v>30</v>
      </c>
      <c r="B820" s="73">
        <v>0</v>
      </c>
      <c r="C820" s="73">
        <v>0</v>
      </c>
      <c r="D820" s="73">
        <v>0</v>
      </c>
      <c r="E820" s="73">
        <v>0</v>
      </c>
      <c r="F820" s="73">
        <v>189.33</v>
      </c>
      <c r="G820" s="73">
        <v>147.52000000000001</v>
      </c>
      <c r="H820" s="73">
        <v>93.55</v>
      </c>
      <c r="I820" s="73">
        <v>134.15</v>
      </c>
      <c r="J820" s="73">
        <v>137.1</v>
      </c>
      <c r="K820" s="73">
        <v>33.9</v>
      </c>
      <c r="L820" s="73">
        <v>11.28</v>
      </c>
      <c r="M820" s="73">
        <v>0</v>
      </c>
      <c r="N820" s="73">
        <v>0</v>
      </c>
      <c r="O820" s="73">
        <v>0</v>
      </c>
      <c r="P820" s="73">
        <v>11.49</v>
      </c>
      <c r="Q820" s="73">
        <v>6.22</v>
      </c>
      <c r="R820" s="73">
        <v>0</v>
      </c>
      <c r="S820" s="73">
        <v>70.400000000000006</v>
      </c>
      <c r="T820" s="73">
        <v>62.27</v>
      </c>
      <c r="U820" s="73">
        <v>0</v>
      </c>
      <c r="V820" s="73">
        <v>0</v>
      </c>
      <c r="W820" s="73">
        <v>0</v>
      </c>
      <c r="X820" s="73">
        <v>0</v>
      </c>
      <c r="Y820" s="73">
        <v>0</v>
      </c>
    </row>
    <row r="823" spans="1:25" x14ac:dyDescent="0.2">
      <c r="A823" s="125" t="s">
        <v>143</v>
      </c>
      <c r="B823" s="127" t="s">
        <v>212</v>
      </c>
      <c r="C823" s="127"/>
      <c r="D823" s="127"/>
      <c r="E823" s="127"/>
      <c r="F823" s="127"/>
      <c r="G823" s="127"/>
      <c r="H823" s="127"/>
      <c r="I823" s="127"/>
      <c r="J823" s="127"/>
      <c r="K823" s="127"/>
      <c r="L823" s="127"/>
      <c r="M823" s="127"/>
      <c r="N823" s="127"/>
      <c r="O823" s="127"/>
      <c r="P823" s="127"/>
      <c r="Q823" s="127"/>
      <c r="R823" s="127"/>
      <c r="S823" s="127"/>
      <c r="T823" s="127"/>
      <c r="U823" s="127"/>
      <c r="V823" s="127"/>
      <c r="W823" s="127"/>
      <c r="X823" s="127"/>
      <c r="Y823" s="127"/>
    </row>
    <row r="824" spans="1:25" x14ac:dyDescent="0.2">
      <c r="A824" s="126"/>
      <c r="B824" s="71" t="s">
        <v>145</v>
      </c>
      <c r="C824" s="71" t="s">
        <v>146</v>
      </c>
      <c r="D824" s="71" t="s">
        <v>147</v>
      </c>
      <c r="E824" s="71" t="s">
        <v>148</v>
      </c>
      <c r="F824" s="72" t="s">
        <v>149</v>
      </c>
      <c r="G824" s="71" t="s">
        <v>150</v>
      </c>
      <c r="H824" s="71" t="s">
        <v>151</v>
      </c>
      <c r="I824" s="71" t="s">
        <v>152</v>
      </c>
      <c r="J824" s="71" t="s">
        <v>153</v>
      </c>
      <c r="K824" s="71" t="s">
        <v>154</v>
      </c>
      <c r="L824" s="71" t="s">
        <v>155</v>
      </c>
      <c r="M824" s="71" t="s">
        <v>156</v>
      </c>
      <c r="N824" s="71" t="s">
        <v>157</v>
      </c>
      <c r="O824" s="71" t="s">
        <v>158</v>
      </c>
      <c r="P824" s="71" t="s">
        <v>159</v>
      </c>
      <c r="Q824" s="71" t="s">
        <v>160</v>
      </c>
      <c r="R824" s="71" t="s">
        <v>161</v>
      </c>
      <c r="S824" s="71" t="s">
        <v>162</v>
      </c>
      <c r="T824" s="71" t="s">
        <v>163</v>
      </c>
      <c r="U824" s="71" t="s">
        <v>164</v>
      </c>
      <c r="V824" s="71" t="s">
        <v>165</v>
      </c>
      <c r="W824" s="71" t="s">
        <v>166</v>
      </c>
      <c r="X824" s="71" t="s">
        <v>167</v>
      </c>
      <c r="Y824" s="71" t="s">
        <v>168</v>
      </c>
    </row>
    <row r="825" spans="1:25" x14ac:dyDescent="0.2">
      <c r="A825" s="20">
        <v>1</v>
      </c>
      <c r="B825" s="73">
        <v>213.52</v>
      </c>
      <c r="C825" s="73">
        <v>255.13</v>
      </c>
      <c r="D825" s="73">
        <v>190.87</v>
      </c>
      <c r="E825" s="73">
        <v>117.23</v>
      </c>
      <c r="F825" s="73">
        <v>53.13</v>
      </c>
      <c r="G825" s="73">
        <v>0</v>
      </c>
      <c r="H825" s="73">
        <v>76.430000000000007</v>
      </c>
      <c r="I825" s="73">
        <v>0</v>
      </c>
      <c r="J825" s="73">
        <v>0</v>
      </c>
      <c r="K825" s="73">
        <v>0</v>
      </c>
      <c r="L825" s="73">
        <v>22.12</v>
      </c>
      <c r="M825" s="73">
        <v>39.18</v>
      </c>
      <c r="N825" s="73">
        <v>25.29</v>
      </c>
      <c r="O825" s="73">
        <v>29.07</v>
      </c>
      <c r="P825" s="73">
        <v>44.46</v>
      </c>
      <c r="Q825" s="73">
        <v>43.39</v>
      </c>
      <c r="R825" s="73">
        <v>65.09</v>
      </c>
      <c r="S825" s="73">
        <v>35.630000000000003</v>
      </c>
      <c r="T825" s="73">
        <v>33.11</v>
      </c>
      <c r="U825" s="73">
        <v>61.7</v>
      </c>
      <c r="V825" s="73">
        <v>175.19</v>
      </c>
      <c r="W825" s="73">
        <v>393.05</v>
      </c>
      <c r="X825" s="73">
        <v>670.47</v>
      </c>
      <c r="Y825" s="73">
        <v>605.03</v>
      </c>
    </row>
    <row r="826" spans="1:25" x14ac:dyDescent="0.2">
      <c r="A826" s="20">
        <v>2</v>
      </c>
      <c r="B826" s="73">
        <v>331.96</v>
      </c>
      <c r="C826" s="73">
        <v>186.94</v>
      </c>
      <c r="D826" s="73">
        <v>157.12</v>
      </c>
      <c r="E826" s="73">
        <v>115.37</v>
      </c>
      <c r="F826" s="73">
        <v>89.89</v>
      </c>
      <c r="G826" s="73">
        <v>0</v>
      </c>
      <c r="H826" s="73">
        <v>0</v>
      </c>
      <c r="I826" s="73">
        <v>90.5</v>
      </c>
      <c r="J826" s="73">
        <v>0</v>
      </c>
      <c r="K826" s="73">
        <v>0</v>
      </c>
      <c r="L826" s="73">
        <v>0</v>
      </c>
      <c r="M826" s="73">
        <v>50.87</v>
      </c>
      <c r="N826" s="73">
        <v>75.02</v>
      </c>
      <c r="O826" s="73">
        <v>97.99</v>
      </c>
      <c r="P826" s="73">
        <v>26.63</v>
      </c>
      <c r="Q826" s="73">
        <v>35.32</v>
      </c>
      <c r="R826" s="73">
        <v>27.44</v>
      </c>
      <c r="S826" s="73">
        <v>5.96</v>
      </c>
      <c r="T826" s="73">
        <v>37.520000000000003</v>
      </c>
      <c r="U826" s="73">
        <v>81.02</v>
      </c>
      <c r="V826" s="73">
        <v>236.94</v>
      </c>
      <c r="W826" s="73">
        <v>459.8</v>
      </c>
      <c r="X826" s="73">
        <v>497.23</v>
      </c>
      <c r="Y826" s="73">
        <v>1370.73</v>
      </c>
    </row>
    <row r="827" spans="1:25" x14ac:dyDescent="0.2">
      <c r="A827" s="74">
        <v>3</v>
      </c>
      <c r="B827" s="73">
        <v>63.36</v>
      </c>
      <c r="C827" s="73">
        <v>73.95</v>
      </c>
      <c r="D827" s="73">
        <v>64.790000000000006</v>
      </c>
      <c r="E827" s="73">
        <v>57.05</v>
      </c>
      <c r="F827" s="73">
        <v>0</v>
      </c>
      <c r="G827" s="73">
        <v>0</v>
      </c>
      <c r="H827" s="73">
        <v>0</v>
      </c>
      <c r="I827" s="73">
        <v>295.64</v>
      </c>
      <c r="J827" s="73">
        <v>231.58</v>
      </c>
      <c r="K827" s="73">
        <v>381.96</v>
      </c>
      <c r="L827" s="73">
        <v>328.34</v>
      </c>
      <c r="M827" s="73">
        <v>509.7</v>
      </c>
      <c r="N827" s="73">
        <v>500.24</v>
      </c>
      <c r="O827" s="73">
        <v>363.4</v>
      </c>
      <c r="P827" s="73">
        <v>520.32000000000005</v>
      </c>
      <c r="Q827" s="73">
        <v>142.85</v>
      </c>
      <c r="R827" s="73">
        <v>564.12</v>
      </c>
      <c r="S827" s="73">
        <v>724.05</v>
      </c>
      <c r="T827" s="73">
        <v>972.62</v>
      </c>
      <c r="U827" s="73">
        <v>689.12</v>
      </c>
      <c r="V827" s="73">
        <v>593.39</v>
      </c>
      <c r="W827" s="73">
        <v>145.86000000000001</v>
      </c>
      <c r="X827" s="73">
        <v>532.98</v>
      </c>
      <c r="Y827" s="73">
        <v>484.04</v>
      </c>
    </row>
    <row r="828" spans="1:25" x14ac:dyDescent="0.2">
      <c r="A828" s="20">
        <v>4</v>
      </c>
      <c r="B828" s="73">
        <v>361.4</v>
      </c>
      <c r="C828" s="73">
        <v>104.4</v>
      </c>
      <c r="D828" s="73">
        <v>0</v>
      </c>
      <c r="E828" s="73">
        <v>30.45</v>
      </c>
      <c r="F828" s="73">
        <v>26.27</v>
      </c>
      <c r="G828" s="73">
        <v>69.900000000000006</v>
      </c>
      <c r="H828" s="73">
        <v>4.9000000000000004</v>
      </c>
      <c r="I828" s="73">
        <v>0</v>
      </c>
      <c r="J828" s="73">
        <v>0</v>
      </c>
      <c r="K828" s="73">
        <v>16.66</v>
      </c>
      <c r="L828" s="73">
        <v>47.27</v>
      </c>
      <c r="M828" s="73">
        <v>86.91</v>
      </c>
      <c r="N828" s="73">
        <v>127.54</v>
      </c>
      <c r="O828" s="73">
        <v>129.88</v>
      </c>
      <c r="P828" s="73">
        <v>218.69</v>
      </c>
      <c r="Q828" s="73">
        <v>268.76</v>
      </c>
      <c r="R828" s="73">
        <v>212.66</v>
      </c>
      <c r="S828" s="73">
        <v>208.07</v>
      </c>
      <c r="T828" s="73">
        <v>98.83</v>
      </c>
      <c r="U828" s="73">
        <v>103.05</v>
      </c>
      <c r="V828" s="73">
        <v>83.12</v>
      </c>
      <c r="W828" s="73">
        <v>281.22000000000003</v>
      </c>
      <c r="X828" s="73">
        <v>134.44</v>
      </c>
      <c r="Y828" s="73">
        <v>406.45</v>
      </c>
    </row>
    <row r="829" spans="1:25" x14ac:dyDescent="0.2">
      <c r="A829" s="74">
        <v>5</v>
      </c>
      <c r="B829" s="73">
        <v>254.74</v>
      </c>
      <c r="C829" s="73">
        <v>22.99</v>
      </c>
      <c r="D829" s="73">
        <v>56.91</v>
      </c>
      <c r="E829" s="73">
        <v>91.93</v>
      </c>
      <c r="F829" s="73">
        <v>81.31</v>
      </c>
      <c r="G829" s="73">
        <v>1.47</v>
      </c>
      <c r="H829" s="73">
        <v>0.19</v>
      </c>
      <c r="I829" s="73">
        <v>0</v>
      </c>
      <c r="J829" s="73">
        <v>1.47</v>
      </c>
      <c r="K829" s="73">
        <v>0</v>
      </c>
      <c r="L829" s="73">
        <v>0</v>
      </c>
      <c r="M829" s="73">
        <v>2.87</v>
      </c>
      <c r="N829" s="73">
        <v>0</v>
      </c>
      <c r="O829" s="73">
        <v>3.75</v>
      </c>
      <c r="P829" s="73">
        <v>4.34</v>
      </c>
      <c r="Q829" s="73">
        <v>0.02</v>
      </c>
      <c r="R829" s="73">
        <v>20.95</v>
      </c>
      <c r="S829" s="73">
        <v>16.059999999999999</v>
      </c>
      <c r="T829" s="73">
        <v>0</v>
      </c>
      <c r="U829" s="73">
        <v>0</v>
      </c>
      <c r="V829" s="73">
        <v>0</v>
      </c>
      <c r="W829" s="73">
        <v>3.2</v>
      </c>
      <c r="X829" s="73">
        <v>135.53</v>
      </c>
      <c r="Y829" s="73">
        <v>153.16</v>
      </c>
    </row>
    <row r="830" spans="1:25" x14ac:dyDescent="0.2">
      <c r="A830" s="20">
        <v>6</v>
      </c>
      <c r="B830" s="73">
        <v>83.27</v>
      </c>
      <c r="C830" s="73">
        <v>130.66999999999999</v>
      </c>
      <c r="D830" s="73">
        <v>90.52</v>
      </c>
      <c r="E830" s="73">
        <v>85.11</v>
      </c>
      <c r="F830" s="73">
        <v>0</v>
      </c>
      <c r="G830" s="73">
        <v>0</v>
      </c>
      <c r="H830" s="73">
        <v>0</v>
      </c>
      <c r="I830" s="73">
        <v>0</v>
      </c>
      <c r="J830" s="73">
        <v>0</v>
      </c>
      <c r="K830" s="73">
        <v>0</v>
      </c>
      <c r="L830" s="73">
        <v>0</v>
      </c>
      <c r="M830" s="73">
        <v>0</v>
      </c>
      <c r="N830" s="73">
        <v>0</v>
      </c>
      <c r="O830" s="73">
        <v>30.61</v>
      </c>
      <c r="P830" s="73">
        <v>48.61</v>
      </c>
      <c r="Q830" s="73">
        <v>21.45</v>
      </c>
      <c r="R830" s="73">
        <v>40.86</v>
      </c>
      <c r="S830" s="73">
        <v>36.049999999999997</v>
      </c>
      <c r="T830" s="73">
        <v>7.3</v>
      </c>
      <c r="U830" s="73">
        <v>0</v>
      </c>
      <c r="V830" s="73">
        <v>25.44</v>
      </c>
      <c r="W830" s="73">
        <v>98.25</v>
      </c>
      <c r="X830" s="73">
        <v>318.38</v>
      </c>
      <c r="Y830" s="73">
        <v>268.31</v>
      </c>
    </row>
    <row r="831" spans="1:25" x14ac:dyDescent="0.2">
      <c r="A831" s="74">
        <v>7</v>
      </c>
      <c r="B831" s="73">
        <v>254.89</v>
      </c>
      <c r="C831" s="73">
        <v>159.18</v>
      </c>
      <c r="D831" s="73">
        <v>131.88</v>
      </c>
      <c r="E831" s="73">
        <v>96.75</v>
      </c>
      <c r="F831" s="73">
        <v>0</v>
      </c>
      <c r="G831" s="73">
        <v>0</v>
      </c>
      <c r="H831" s="73">
        <v>0</v>
      </c>
      <c r="I831" s="73">
        <v>0</v>
      </c>
      <c r="J831" s="73">
        <v>0</v>
      </c>
      <c r="K831" s="73">
        <v>0</v>
      </c>
      <c r="L831" s="73">
        <v>0</v>
      </c>
      <c r="M831" s="73">
        <v>18.2</v>
      </c>
      <c r="N831" s="73">
        <v>0</v>
      </c>
      <c r="O831" s="73">
        <v>0.03</v>
      </c>
      <c r="P831" s="73">
        <v>25.35</v>
      </c>
      <c r="Q831" s="73">
        <v>19.100000000000001</v>
      </c>
      <c r="R831" s="73">
        <v>23.38</v>
      </c>
      <c r="S831" s="73">
        <v>11.48</v>
      </c>
      <c r="T831" s="73">
        <v>1.03</v>
      </c>
      <c r="U831" s="73">
        <v>0.33</v>
      </c>
      <c r="V831" s="73">
        <v>9.2100000000000009</v>
      </c>
      <c r="W831" s="73">
        <v>84.58</v>
      </c>
      <c r="X831" s="73">
        <v>195.42</v>
      </c>
      <c r="Y831" s="73">
        <v>206.96</v>
      </c>
    </row>
    <row r="832" spans="1:25" x14ac:dyDescent="0.2">
      <c r="A832" s="20">
        <v>8</v>
      </c>
      <c r="B832" s="73">
        <v>29.41</v>
      </c>
      <c r="C832" s="73">
        <v>80.69</v>
      </c>
      <c r="D832" s="73">
        <v>65.569999999999993</v>
      </c>
      <c r="E832" s="73">
        <v>1.94</v>
      </c>
      <c r="F832" s="73">
        <v>0</v>
      </c>
      <c r="G832" s="73">
        <v>0</v>
      </c>
      <c r="H832" s="73">
        <v>0</v>
      </c>
      <c r="I832" s="73">
        <v>0</v>
      </c>
      <c r="J832" s="73">
        <v>0</v>
      </c>
      <c r="K832" s="73">
        <v>0</v>
      </c>
      <c r="L832" s="73">
        <v>0</v>
      </c>
      <c r="M832" s="73">
        <v>0</v>
      </c>
      <c r="N832" s="73">
        <v>0</v>
      </c>
      <c r="O832" s="73">
        <v>0</v>
      </c>
      <c r="P832" s="73">
        <v>0</v>
      </c>
      <c r="Q832" s="73">
        <v>0</v>
      </c>
      <c r="R832" s="73">
        <v>0</v>
      </c>
      <c r="S832" s="73">
        <v>0</v>
      </c>
      <c r="T832" s="73">
        <v>0</v>
      </c>
      <c r="U832" s="73">
        <v>0</v>
      </c>
      <c r="V832" s="73">
        <v>0</v>
      </c>
      <c r="W832" s="73">
        <v>0</v>
      </c>
      <c r="X832" s="73">
        <v>154.33000000000001</v>
      </c>
      <c r="Y832" s="73">
        <v>309.49</v>
      </c>
    </row>
    <row r="833" spans="1:25" x14ac:dyDescent="0.2">
      <c r="A833" s="74">
        <v>9</v>
      </c>
      <c r="B833" s="73">
        <v>212.53</v>
      </c>
      <c r="C833" s="73">
        <v>52.87</v>
      </c>
      <c r="D833" s="73">
        <v>30.71</v>
      </c>
      <c r="E833" s="73">
        <v>0</v>
      </c>
      <c r="F833" s="73">
        <v>0</v>
      </c>
      <c r="G833" s="73">
        <v>0</v>
      </c>
      <c r="H833" s="73">
        <v>0</v>
      </c>
      <c r="I833" s="73">
        <v>0</v>
      </c>
      <c r="J833" s="73">
        <v>0</v>
      </c>
      <c r="K833" s="73">
        <v>0</v>
      </c>
      <c r="L833" s="73">
        <v>7.15</v>
      </c>
      <c r="M833" s="73">
        <v>0</v>
      </c>
      <c r="N833" s="73">
        <v>0</v>
      </c>
      <c r="O833" s="73">
        <v>0</v>
      </c>
      <c r="P833" s="73">
        <v>1.1200000000000001</v>
      </c>
      <c r="Q833" s="73">
        <v>0</v>
      </c>
      <c r="R833" s="73">
        <v>0</v>
      </c>
      <c r="S833" s="73">
        <v>0</v>
      </c>
      <c r="T833" s="73">
        <v>0</v>
      </c>
      <c r="U833" s="73">
        <v>0</v>
      </c>
      <c r="V833" s="73">
        <v>0</v>
      </c>
      <c r="W833" s="73">
        <v>0</v>
      </c>
      <c r="X833" s="73">
        <v>140.28</v>
      </c>
      <c r="Y833" s="73">
        <v>31.34</v>
      </c>
    </row>
    <row r="834" spans="1:25" x14ac:dyDescent="0.2">
      <c r="A834" s="20">
        <v>10</v>
      </c>
      <c r="B834" s="73">
        <v>62.95</v>
      </c>
      <c r="C834" s="73">
        <v>32.42</v>
      </c>
      <c r="D834" s="73">
        <v>0</v>
      </c>
      <c r="E834" s="73">
        <v>0</v>
      </c>
      <c r="F834" s="73">
        <v>0</v>
      </c>
      <c r="G834" s="73">
        <v>0</v>
      </c>
      <c r="H834" s="73">
        <v>0</v>
      </c>
      <c r="I834" s="73">
        <v>0</v>
      </c>
      <c r="J834" s="73">
        <v>0</v>
      </c>
      <c r="K834" s="73">
        <v>0</v>
      </c>
      <c r="L834" s="73">
        <v>19.329999999999998</v>
      </c>
      <c r="M834" s="73">
        <v>27.82</v>
      </c>
      <c r="N834" s="73">
        <v>12.89</v>
      </c>
      <c r="O834" s="73">
        <v>55.39</v>
      </c>
      <c r="P834" s="73">
        <v>74.23</v>
      </c>
      <c r="Q834" s="73">
        <v>62.47</v>
      </c>
      <c r="R834" s="73">
        <v>64.319999999999993</v>
      </c>
      <c r="S834" s="73">
        <v>44.69</v>
      </c>
      <c r="T834" s="73">
        <v>0.04</v>
      </c>
      <c r="U834" s="73">
        <v>0</v>
      </c>
      <c r="V834" s="73">
        <v>54.26</v>
      </c>
      <c r="W834" s="73">
        <v>267.60000000000002</v>
      </c>
      <c r="X834" s="73">
        <v>581.16999999999996</v>
      </c>
      <c r="Y834" s="73">
        <v>431.08</v>
      </c>
    </row>
    <row r="835" spans="1:25" x14ac:dyDescent="0.2">
      <c r="A835" s="74">
        <v>11</v>
      </c>
      <c r="B835" s="73">
        <v>141.09</v>
      </c>
      <c r="C835" s="73">
        <v>134.38</v>
      </c>
      <c r="D835" s="73">
        <v>56.33</v>
      </c>
      <c r="E835" s="73">
        <v>0</v>
      </c>
      <c r="F835" s="73">
        <v>0</v>
      </c>
      <c r="G835" s="73">
        <v>0</v>
      </c>
      <c r="H835" s="73">
        <v>0</v>
      </c>
      <c r="I835" s="73">
        <v>0</v>
      </c>
      <c r="J835" s="73">
        <v>0</v>
      </c>
      <c r="K835" s="73">
        <v>0</v>
      </c>
      <c r="L835" s="73">
        <v>0</v>
      </c>
      <c r="M835" s="73">
        <v>0</v>
      </c>
      <c r="N835" s="73">
        <v>0</v>
      </c>
      <c r="O835" s="73">
        <v>0</v>
      </c>
      <c r="P835" s="73">
        <v>5.17</v>
      </c>
      <c r="Q835" s="73">
        <v>0</v>
      </c>
      <c r="R835" s="73">
        <v>0</v>
      </c>
      <c r="S835" s="73">
        <v>0</v>
      </c>
      <c r="T835" s="73">
        <v>0</v>
      </c>
      <c r="U835" s="73">
        <v>0</v>
      </c>
      <c r="V835" s="73">
        <v>0</v>
      </c>
      <c r="W835" s="73">
        <v>64.08</v>
      </c>
      <c r="X835" s="73">
        <v>329.34</v>
      </c>
      <c r="Y835" s="73">
        <v>202.28</v>
      </c>
    </row>
    <row r="836" spans="1:25" x14ac:dyDescent="0.2">
      <c r="A836" s="20">
        <v>12</v>
      </c>
      <c r="B836" s="73">
        <v>244</v>
      </c>
      <c r="C836" s="73">
        <v>264.56</v>
      </c>
      <c r="D836" s="73">
        <v>171.28</v>
      </c>
      <c r="E836" s="73">
        <v>76.47</v>
      </c>
      <c r="F836" s="73">
        <v>0</v>
      </c>
      <c r="G836" s="73">
        <v>0</v>
      </c>
      <c r="H836" s="73">
        <v>0</v>
      </c>
      <c r="I836" s="73">
        <v>0</v>
      </c>
      <c r="J836" s="73">
        <v>0</v>
      </c>
      <c r="K836" s="73">
        <v>0</v>
      </c>
      <c r="L836" s="73">
        <v>4.67</v>
      </c>
      <c r="M836" s="73">
        <v>0</v>
      </c>
      <c r="N836" s="73">
        <v>7.0000000000000007E-2</v>
      </c>
      <c r="O836" s="73">
        <v>0</v>
      </c>
      <c r="P836" s="73">
        <v>7.0000000000000007E-2</v>
      </c>
      <c r="Q836" s="73">
        <v>0</v>
      </c>
      <c r="R836" s="73">
        <v>0</v>
      </c>
      <c r="S836" s="73">
        <v>0</v>
      </c>
      <c r="T836" s="73">
        <v>0</v>
      </c>
      <c r="U836" s="73">
        <v>0</v>
      </c>
      <c r="V836" s="73">
        <v>0</v>
      </c>
      <c r="W836" s="73">
        <v>7.77</v>
      </c>
      <c r="X836" s="73">
        <v>301.70999999999998</v>
      </c>
      <c r="Y836" s="73">
        <v>268.91000000000003</v>
      </c>
    </row>
    <row r="837" spans="1:25" x14ac:dyDescent="0.2">
      <c r="A837" s="74">
        <v>13</v>
      </c>
      <c r="B837" s="73">
        <v>190.11</v>
      </c>
      <c r="C837" s="73">
        <v>296.52</v>
      </c>
      <c r="D837" s="73">
        <v>171.57</v>
      </c>
      <c r="E837" s="73">
        <v>208.71</v>
      </c>
      <c r="F837" s="73">
        <v>322.27</v>
      </c>
      <c r="G837" s="73">
        <v>65.58</v>
      </c>
      <c r="H837" s="73">
        <v>0</v>
      </c>
      <c r="I837" s="73">
        <v>0</v>
      </c>
      <c r="J837" s="73">
        <v>14.44</v>
      </c>
      <c r="K837" s="73">
        <v>28.1</v>
      </c>
      <c r="L837" s="73">
        <v>52.27</v>
      </c>
      <c r="M837" s="73">
        <v>68.099999999999994</v>
      </c>
      <c r="N837" s="73">
        <v>63.42</v>
      </c>
      <c r="O837" s="73">
        <v>58.79</v>
      </c>
      <c r="P837" s="73">
        <v>55.57</v>
      </c>
      <c r="Q837" s="73">
        <v>19.739999999999998</v>
      </c>
      <c r="R837" s="73">
        <v>22.91</v>
      </c>
      <c r="S837" s="73">
        <v>43.37</v>
      </c>
      <c r="T837" s="73">
        <v>3.61</v>
      </c>
      <c r="U837" s="73">
        <v>0</v>
      </c>
      <c r="V837" s="73">
        <v>3.58</v>
      </c>
      <c r="W837" s="73">
        <v>104.99</v>
      </c>
      <c r="X837" s="73">
        <v>515.91999999999996</v>
      </c>
      <c r="Y837" s="73">
        <v>362.72</v>
      </c>
    </row>
    <row r="838" spans="1:25" x14ac:dyDescent="0.2">
      <c r="A838" s="20">
        <v>14</v>
      </c>
      <c r="B838" s="73">
        <v>289.22000000000003</v>
      </c>
      <c r="C838" s="73">
        <v>132.63999999999999</v>
      </c>
      <c r="D838" s="73">
        <v>98.71</v>
      </c>
      <c r="E838" s="73">
        <v>60.28</v>
      </c>
      <c r="F838" s="73">
        <v>0</v>
      </c>
      <c r="G838" s="73">
        <v>82.78</v>
      </c>
      <c r="H838" s="73">
        <v>0</v>
      </c>
      <c r="I838" s="73">
        <v>0</v>
      </c>
      <c r="J838" s="73">
        <v>0</v>
      </c>
      <c r="K838" s="73">
        <v>0</v>
      </c>
      <c r="L838" s="73">
        <v>0.11</v>
      </c>
      <c r="M838" s="73">
        <v>1.04</v>
      </c>
      <c r="N838" s="73">
        <v>0.15</v>
      </c>
      <c r="O838" s="73">
        <v>0</v>
      </c>
      <c r="P838" s="73">
        <v>0</v>
      </c>
      <c r="Q838" s="73">
        <v>0</v>
      </c>
      <c r="R838" s="73">
        <v>0</v>
      </c>
      <c r="S838" s="73">
        <v>0</v>
      </c>
      <c r="T838" s="73">
        <v>0</v>
      </c>
      <c r="U838" s="73">
        <v>0</v>
      </c>
      <c r="V838" s="73">
        <v>0</v>
      </c>
      <c r="W838" s="73">
        <v>27.86</v>
      </c>
      <c r="X838" s="73">
        <v>219.06</v>
      </c>
      <c r="Y838" s="73">
        <v>346.32</v>
      </c>
    </row>
    <row r="839" spans="1:25" x14ac:dyDescent="0.2">
      <c r="A839" s="74">
        <v>15</v>
      </c>
      <c r="B839" s="73">
        <v>397.77</v>
      </c>
      <c r="C839" s="73">
        <v>134.1</v>
      </c>
      <c r="D839" s="73">
        <v>74.91</v>
      </c>
      <c r="E839" s="73">
        <v>40.549999999999997</v>
      </c>
      <c r="F839" s="73">
        <v>0</v>
      </c>
      <c r="G839" s="73">
        <v>47.67</v>
      </c>
      <c r="H839" s="73">
        <v>0</v>
      </c>
      <c r="I839" s="73">
        <v>0</v>
      </c>
      <c r="J839" s="73">
        <v>0</v>
      </c>
      <c r="K839" s="73">
        <v>1.22</v>
      </c>
      <c r="L839" s="73">
        <v>5.42</v>
      </c>
      <c r="M839" s="73">
        <v>14.87</v>
      </c>
      <c r="N839" s="73">
        <v>24.9</v>
      </c>
      <c r="O839" s="73">
        <v>26.54</v>
      </c>
      <c r="P839" s="73">
        <v>12.19</v>
      </c>
      <c r="Q839" s="73">
        <v>1.4</v>
      </c>
      <c r="R839" s="73">
        <v>55.76</v>
      </c>
      <c r="S839" s="73">
        <v>7.74</v>
      </c>
      <c r="T839" s="73">
        <v>39.36</v>
      </c>
      <c r="U839" s="73">
        <v>48.58</v>
      </c>
      <c r="V839" s="73">
        <v>62.95</v>
      </c>
      <c r="W839" s="73">
        <v>77.489999999999995</v>
      </c>
      <c r="X839" s="73">
        <v>398.95</v>
      </c>
      <c r="Y839" s="73">
        <v>461.47</v>
      </c>
    </row>
    <row r="840" spans="1:25" x14ac:dyDescent="0.2">
      <c r="A840" s="20">
        <v>16</v>
      </c>
      <c r="B840" s="73">
        <v>163.74</v>
      </c>
      <c r="C840" s="73">
        <v>19.54</v>
      </c>
      <c r="D840" s="73">
        <v>7.14</v>
      </c>
      <c r="E840" s="73">
        <v>3.21</v>
      </c>
      <c r="F840" s="73">
        <v>0</v>
      </c>
      <c r="G840" s="73">
        <v>8.39</v>
      </c>
      <c r="H840" s="73">
        <v>0</v>
      </c>
      <c r="I840" s="73">
        <v>0</v>
      </c>
      <c r="J840" s="73">
        <v>0</v>
      </c>
      <c r="K840" s="73">
        <v>0</v>
      </c>
      <c r="L840" s="73">
        <v>6.18</v>
      </c>
      <c r="M840" s="73">
        <v>13.74</v>
      </c>
      <c r="N840" s="73">
        <v>12.18</v>
      </c>
      <c r="O840" s="73">
        <v>10.119999999999999</v>
      </c>
      <c r="P840" s="73">
        <v>20.6</v>
      </c>
      <c r="Q840" s="73">
        <v>2.97</v>
      </c>
      <c r="R840" s="73">
        <v>2.2999999999999998</v>
      </c>
      <c r="S840" s="73">
        <v>0</v>
      </c>
      <c r="T840" s="73">
        <v>0</v>
      </c>
      <c r="U840" s="73">
        <v>0</v>
      </c>
      <c r="V840" s="73">
        <v>33.68</v>
      </c>
      <c r="W840" s="73">
        <v>129.41</v>
      </c>
      <c r="X840" s="73">
        <v>246.95</v>
      </c>
      <c r="Y840" s="73">
        <v>375.47</v>
      </c>
    </row>
    <row r="841" spans="1:25" x14ac:dyDescent="0.2">
      <c r="A841" s="74">
        <v>17</v>
      </c>
      <c r="B841" s="73">
        <v>191.58</v>
      </c>
      <c r="C841" s="73">
        <v>56.77</v>
      </c>
      <c r="D841" s="73">
        <v>40.25</v>
      </c>
      <c r="E841" s="73">
        <v>13.41</v>
      </c>
      <c r="F841" s="73">
        <v>0</v>
      </c>
      <c r="G841" s="73">
        <v>71.260000000000005</v>
      </c>
      <c r="H841" s="73">
        <v>0</v>
      </c>
      <c r="I841" s="73">
        <v>0</v>
      </c>
      <c r="J841" s="73">
        <v>0</v>
      </c>
      <c r="K841" s="73">
        <v>0</v>
      </c>
      <c r="L841" s="73">
        <v>2.67</v>
      </c>
      <c r="M841" s="73">
        <v>3.46</v>
      </c>
      <c r="N841" s="73">
        <v>0</v>
      </c>
      <c r="O841" s="73">
        <v>3.28</v>
      </c>
      <c r="P841" s="73">
        <v>0.03</v>
      </c>
      <c r="Q841" s="73">
        <v>0</v>
      </c>
      <c r="R841" s="73">
        <v>1.18</v>
      </c>
      <c r="S841" s="73">
        <v>0</v>
      </c>
      <c r="T841" s="73">
        <v>0</v>
      </c>
      <c r="U841" s="73">
        <v>0</v>
      </c>
      <c r="V841" s="73">
        <v>1.1100000000000001</v>
      </c>
      <c r="W841" s="73">
        <v>106.22</v>
      </c>
      <c r="X841" s="73">
        <v>137.63</v>
      </c>
      <c r="Y841" s="73">
        <v>351.43</v>
      </c>
    </row>
    <row r="842" spans="1:25" x14ac:dyDescent="0.2">
      <c r="A842" s="20">
        <v>18</v>
      </c>
      <c r="B842" s="73">
        <v>28.86</v>
      </c>
      <c r="C842" s="73">
        <v>78.25</v>
      </c>
      <c r="D842" s="73">
        <v>0</v>
      </c>
      <c r="E842" s="73">
        <v>0</v>
      </c>
      <c r="F842" s="73">
        <v>0</v>
      </c>
      <c r="G842" s="73">
        <v>0</v>
      </c>
      <c r="H842" s="73">
        <v>296.39</v>
      </c>
      <c r="I842" s="73">
        <v>0</v>
      </c>
      <c r="J842" s="73">
        <v>0</v>
      </c>
      <c r="K842" s="73">
        <v>0</v>
      </c>
      <c r="L842" s="73">
        <v>0</v>
      </c>
      <c r="M842" s="73">
        <v>0</v>
      </c>
      <c r="N842" s="73">
        <v>0</v>
      </c>
      <c r="O842" s="73">
        <v>0</v>
      </c>
      <c r="P842" s="73">
        <v>0</v>
      </c>
      <c r="Q842" s="73">
        <v>0</v>
      </c>
      <c r="R842" s="73">
        <v>0</v>
      </c>
      <c r="S842" s="73">
        <v>0</v>
      </c>
      <c r="T842" s="73">
        <v>0</v>
      </c>
      <c r="U842" s="73">
        <v>0</v>
      </c>
      <c r="V842" s="73">
        <v>0</v>
      </c>
      <c r="W842" s="73">
        <v>45.28</v>
      </c>
      <c r="X842" s="73">
        <v>125.15</v>
      </c>
      <c r="Y842" s="73">
        <v>263.31</v>
      </c>
    </row>
    <row r="843" spans="1:25" x14ac:dyDescent="0.2">
      <c r="A843" s="74">
        <v>19</v>
      </c>
      <c r="B843" s="73">
        <v>24.27</v>
      </c>
      <c r="C843" s="73">
        <v>0</v>
      </c>
      <c r="D843" s="73">
        <v>4.8899999999999997</v>
      </c>
      <c r="E843" s="73">
        <v>4.6900000000000004</v>
      </c>
      <c r="F843" s="73">
        <v>0</v>
      </c>
      <c r="G843" s="73">
        <v>0</v>
      </c>
      <c r="H843" s="73">
        <v>0</v>
      </c>
      <c r="I843" s="73">
        <v>0</v>
      </c>
      <c r="J843" s="73">
        <v>0</v>
      </c>
      <c r="K843" s="73">
        <v>0</v>
      </c>
      <c r="L843" s="73">
        <v>0</v>
      </c>
      <c r="M843" s="73">
        <v>0.25</v>
      </c>
      <c r="N843" s="73">
        <v>0</v>
      </c>
      <c r="O843" s="73">
        <v>0</v>
      </c>
      <c r="P843" s="73">
        <v>0</v>
      </c>
      <c r="Q843" s="73">
        <v>0</v>
      </c>
      <c r="R843" s="73">
        <v>0</v>
      </c>
      <c r="S843" s="73">
        <v>0</v>
      </c>
      <c r="T843" s="73">
        <v>0</v>
      </c>
      <c r="U843" s="73">
        <v>0</v>
      </c>
      <c r="V843" s="73">
        <v>20.059999999999999</v>
      </c>
      <c r="W843" s="73">
        <v>90.06</v>
      </c>
      <c r="X843" s="73">
        <v>137.16</v>
      </c>
      <c r="Y843" s="73">
        <v>350.5</v>
      </c>
    </row>
    <row r="844" spans="1:25" x14ac:dyDescent="0.2">
      <c r="A844" s="20">
        <v>20</v>
      </c>
      <c r="B844" s="73">
        <v>38.25</v>
      </c>
      <c r="C844" s="73">
        <v>49.85</v>
      </c>
      <c r="D844" s="73">
        <v>154.52000000000001</v>
      </c>
      <c r="E844" s="73">
        <v>0</v>
      </c>
      <c r="F844" s="73">
        <v>0</v>
      </c>
      <c r="G844" s="73">
        <v>0</v>
      </c>
      <c r="H844" s="73">
        <v>0</v>
      </c>
      <c r="I844" s="73">
        <v>0</v>
      </c>
      <c r="J844" s="73">
        <v>0</v>
      </c>
      <c r="K844" s="73">
        <v>0</v>
      </c>
      <c r="L844" s="73">
        <v>0</v>
      </c>
      <c r="M844" s="73">
        <v>0</v>
      </c>
      <c r="N844" s="73">
        <v>0</v>
      </c>
      <c r="O844" s="73">
        <v>0</v>
      </c>
      <c r="P844" s="73">
        <v>0</v>
      </c>
      <c r="Q844" s="73">
        <v>0</v>
      </c>
      <c r="R844" s="73">
        <v>0</v>
      </c>
      <c r="S844" s="73">
        <v>0</v>
      </c>
      <c r="T844" s="73">
        <v>0</v>
      </c>
      <c r="U844" s="73">
        <v>0</v>
      </c>
      <c r="V844" s="73">
        <v>0</v>
      </c>
      <c r="W844" s="73">
        <v>10.77</v>
      </c>
      <c r="X844" s="73">
        <v>137.94</v>
      </c>
      <c r="Y844" s="73">
        <v>123.25</v>
      </c>
    </row>
    <row r="845" spans="1:25" x14ac:dyDescent="0.2">
      <c r="A845" s="74">
        <v>21</v>
      </c>
      <c r="B845" s="73">
        <v>329.94</v>
      </c>
      <c r="C845" s="73">
        <v>228.69</v>
      </c>
      <c r="D845" s="73">
        <v>296.35000000000002</v>
      </c>
      <c r="E845" s="73">
        <v>10.39</v>
      </c>
      <c r="F845" s="73">
        <v>0</v>
      </c>
      <c r="G845" s="73">
        <v>0</v>
      </c>
      <c r="H845" s="73">
        <v>0</v>
      </c>
      <c r="I845" s="73">
        <v>0</v>
      </c>
      <c r="J845" s="73">
        <v>0</v>
      </c>
      <c r="K845" s="73">
        <v>0</v>
      </c>
      <c r="L845" s="73">
        <v>2.46</v>
      </c>
      <c r="M845" s="73">
        <v>0.08</v>
      </c>
      <c r="N845" s="73">
        <v>0.5</v>
      </c>
      <c r="O845" s="73">
        <v>0</v>
      </c>
      <c r="P845" s="73">
        <v>1.5</v>
      </c>
      <c r="Q845" s="73">
        <v>1.38</v>
      </c>
      <c r="R845" s="73">
        <v>1.68</v>
      </c>
      <c r="S845" s="73">
        <v>0</v>
      </c>
      <c r="T845" s="73">
        <v>0</v>
      </c>
      <c r="U845" s="73">
        <v>0</v>
      </c>
      <c r="V845" s="73">
        <v>82.61</v>
      </c>
      <c r="W845" s="73">
        <v>169.36</v>
      </c>
      <c r="X845" s="73">
        <v>423.14</v>
      </c>
      <c r="Y845" s="73">
        <v>477.98</v>
      </c>
    </row>
    <row r="846" spans="1:25" x14ac:dyDescent="0.2">
      <c r="A846" s="20">
        <v>22</v>
      </c>
      <c r="B846" s="73">
        <v>118.1</v>
      </c>
      <c r="C846" s="73">
        <v>176.93</v>
      </c>
      <c r="D846" s="73">
        <v>126.49</v>
      </c>
      <c r="E846" s="73">
        <v>0.12</v>
      </c>
      <c r="F846" s="73">
        <v>0</v>
      </c>
      <c r="G846" s="73">
        <v>0</v>
      </c>
      <c r="H846" s="73">
        <v>0</v>
      </c>
      <c r="I846" s="73">
        <v>0</v>
      </c>
      <c r="J846" s="73">
        <v>0</v>
      </c>
      <c r="K846" s="73">
        <v>0.11</v>
      </c>
      <c r="L846" s="73">
        <v>8.44</v>
      </c>
      <c r="M846" s="73">
        <v>31.69</v>
      </c>
      <c r="N846" s="73">
        <v>21.76</v>
      </c>
      <c r="O846" s="73">
        <v>18.57</v>
      </c>
      <c r="P846" s="73">
        <v>0</v>
      </c>
      <c r="Q846" s="73">
        <v>0</v>
      </c>
      <c r="R846" s="73">
        <v>0.13</v>
      </c>
      <c r="S846" s="73">
        <v>0</v>
      </c>
      <c r="T846" s="73">
        <v>1.35</v>
      </c>
      <c r="U846" s="73">
        <v>27.46</v>
      </c>
      <c r="V846" s="73">
        <v>81.56</v>
      </c>
      <c r="W846" s="73">
        <v>171.87</v>
      </c>
      <c r="X846" s="73">
        <v>510.27</v>
      </c>
      <c r="Y846" s="73">
        <v>431.71</v>
      </c>
    </row>
    <row r="847" spans="1:25" x14ac:dyDescent="0.2">
      <c r="A847" s="74">
        <v>23</v>
      </c>
      <c r="B847" s="73">
        <v>255.08</v>
      </c>
      <c r="C847" s="73">
        <v>94.36</v>
      </c>
      <c r="D847" s="73">
        <v>79.31</v>
      </c>
      <c r="E847" s="73">
        <v>21.72</v>
      </c>
      <c r="F847" s="73">
        <v>0</v>
      </c>
      <c r="G847" s="73">
        <v>0</v>
      </c>
      <c r="H847" s="73">
        <v>0</v>
      </c>
      <c r="I847" s="73">
        <v>0</v>
      </c>
      <c r="J847" s="73">
        <v>0</v>
      </c>
      <c r="K847" s="73">
        <v>0</v>
      </c>
      <c r="L847" s="73">
        <v>3.27</v>
      </c>
      <c r="M847" s="73">
        <v>17.14</v>
      </c>
      <c r="N847" s="73">
        <v>10.76</v>
      </c>
      <c r="O847" s="73">
        <v>12.85</v>
      </c>
      <c r="P847" s="73">
        <v>3.08</v>
      </c>
      <c r="Q847" s="73">
        <v>4.18</v>
      </c>
      <c r="R847" s="73">
        <v>11.76</v>
      </c>
      <c r="S847" s="73">
        <v>0</v>
      </c>
      <c r="T847" s="73">
        <v>0</v>
      </c>
      <c r="U847" s="73">
        <v>0.13</v>
      </c>
      <c r="V847" s="73">
        <v>106.03</v>
      </c>
      <c r="W847" s="73">
        <v>124.46</v>
      </c>
      <c r="X847" s="73">
        <v>398.36</v>
      </c>
      <c r="Y847" s="73">
        <v>439.41</v>
      </c>
    </row>
    <row r="848" spans="1:25" x14ac:dyDescent="0.2">
      <c r="A848" s="20">
        <v>24</v>
      </c>
      <c r="B848" s="73">
        <v>261.36</v>
      </c>
      <c r="C848" s="73">
        <v>146.24</v>
      </c>
      <c r="D848" s="73">
        <v>156.04</v>
      </c>
      <c r="E848" s="73">
        <v>124.55</v>
      </c>
      <c r="F848" s="73">
        <v>75.36</v>
      </c>
      <c r="G848" s="73">
        <v>0</v>
      </c>
      <c r="H848" s="73">
        <v>0</v>
      </c>
      <c r="I848" s="73">
        <v>0</v>
      </c>
      <c r="J848" s="73">
        <v>0</v>
      </c>
      <c r="K848" s="73">
        <v>0.56999999999999995</v>
      </c>
      <c r="L848" s="73">
        <v>9.08</v>
      </c>
      <c r="M848" s="73">
        <v>23.12</v>
      </c>
      <c r="N848" s="73">
        <v>40.4</v>
      </c>
      <c r="O848" s="73">
        <v>34.909999999999997</v>
      </c>
      <c r="P848" s="73">
        <v>38.58</v>
      </c>
      <c r="Q848" s="73">
        <v>26.16</v>
      </c>
      <c r="R848" s="73">
        <v>36.68</v>
      </c>
      <c r="S848" s="73">
        <v>14.63</v>
      </c>
      <c r="T848" s="73">
        <v>2.63</v>
      </c>
      <c r="U848" s="73">
        <v>34.93</v>
      </c>
      <c r="V848" s="73">
        <v>95.69</v>
      </c>
      <c r="W848" s="73">
        <v>182.72</v>
      </c>
      <c r="X848" s="73">
        <v>1230.51</v>
      </c>
      <c r="Y848" s="73">
        <v>1275.8800000000001</v>
      </c>
    </row>
    <row r="849" spans="1:25" x14ac:dyDescent="0.2">
      <c r="A849" s="74">
        <v>25</v>
      </c>
      <c r="B849" s="73">
        <v>248.17</v>
      </c>
      <c r="C849" s="73">
        <v>69.540000000000006</v>
      </c>
      <c r="D849" s="73">
        <v>224</v>
      </c>
      <c r="E849" s="73">
        <v>250.58</v>
      </c>
      <c r="F849" s="73">
        <v>128.9</v>
      </c>
      <c r="G849" s="73">
        <v>30.5</v>
      </c>
      <c r="H849" s="73">
        <v>0</v>
      </c>
      <c r="I849" s="73">
        <v>136.33000000000001</v>
      </c>
      <c r="J849" s="73">
        <v>0</v>
      </c>
      <c r="K849" s="73">
        <v>0</v>
      </c>
      <c r="L849" s="73">
        <v>28.12</v>
      </c>
      <c r="M849" s="73">
        <v>85.56</v>
      </c>
      <c r="N849" s="73">
        <v>77.290000000000006</v>
      </c>
      <c r="O849" s="73">
        <v>66.13</v>
      </c>
      <c r="P849" s="73">
        <v>281.08</v>
      </c>
      <c r="Q849" s="73">
        <v>86.63</v>
      </c>
      <c r="R849" s="73">
        <v>55.76</v>
      </c>
      <c r="S849" s="73">
        <v>27.38</v>
      </c>
      <c r="T849" s="73">
        <v>10.68</v>
      </c>
      <c r="U849" s="73">
        <v>67.540000000000006</v>
      </c>
      <c r="V849" s="73">
        <v>137.47</v>
      </c>
      <c r="W849" s="73">
        <v>427.04</v>
      </c>
      <c r="X849" s="73">
        <v>1413.34</v>
      </c>
      <c r="Y849" s="73">
        <v>1236.44</v>
      </c>
    </row>
    <row r="850" spans="1:25" x14ac:dyDescent="0.2">
      <c r="A850" s="20">
        <v>26</v>
      </c>
      <c r="B850" s="73">
        <v>1174.56</v>
      </c>
      <c r="C850" s="73">
        <v>1032.3599999999999</v>
      </c>
      <c r="D850" s="73">
        <v>279.56</v>
      </c>
      <c r="E850" s="73">
        <v>290.25</v>
      </c>
      <c r="F850" s="73">
        <v>270.45</v>
      </c>
      <c r="G850" s="73">
        <v>102.95</v>
      </c>
      <c r="H850" s="73">
        <v>150.46</v>
      </c>
      <c r="I850" s="73">
        <v>123.17</v>
      </c>
      <c r="J850" s="73">
        <v>70.03</v>
      </c>
      <c r="K850" s="73">
        <v>2</v>
      </c>
      <c r="L850" s="73">
        <v>304.2</v>
      </c>
      <c r="M850" s="73">
        <v>97.04</v>
      </c>
      <c r="N850" s="73">
        <v>0</v>
      </c>
      <c r="O850" s="73">
        <v>4.63</v>
      </c>
      <c r="P850" s="73">
        <v>2.94</v>
      </c>
      <c r="Q850" s="73">
        <v>11.89</v>
      </c>
      <c r="R850" s="73">
        <v>26.38</v>
      </c>
      <c r="S850" s="73">
        <v>0</v>
      </c>
      <c r="T850" s="73">
        <v>0</v>
      </c>
      <c r="U850" s="73">
        <v>0</v>
      </c>
      <c r="V850" s="73">
        <v>10.64</v>
      </c>
      <c r="W850" s="73">
        <v>207.21</v>
      </c>
      <c r="X850" s="73">
        <v>489.37</v>
      </c>
      <c r="Y850" s="73">
        <v>1188.26</v>
      </c>
    </row>
    <row r="851" spans="1:25" x14ac:dyDescent="0.2">
      <c r="A851" s="74">
        <v>27</v>
      </c>
      <c r="B851" s="73">
        <v>213.64</v>
      </c>
      <c r="C851" s="73">
        <v>311.83</v>
      </c>
      <c r="D851" s="73">
        <v>249.77</v>
      </c>
      <c r="E851" s="73">
        <v>207.85</v>
      </c>
      <c r="F851" s="73">
        <v>89.29</v>
      </c>
      <c r="G851" s="73">
        <v>0</v>
      </c>
      <c r="H851" s="73">
        <v>0</v>
      </c>
      <c r="I851" s="73">
        <v>0</v>
      </c>
      <c r="J851" s="73">
        <v>0</v>
      </c>
      <c r="K851" s="73">
        <v>0</v>
      </c>
      <c r="L851" s="73">
        <v>13.77</v>
      </c>
      <c r="M851" s="73">
        <v>37.21</v>
      </c>
      <c r="N851" s="73">
        <v>0</v>
      </c>
      <c r="O851" s="73">
        <v>0.02</v>
      </c>
      <c r="P851" s="73">
        <v>0.49</v>
      </c>
      <c r="Q851" s="73">
        <v>11.32</v>
      </c>
      <c r="R851" s="73">
        <v>27.92</v>
      </c>
      <c r="S851" s="73">
        <v>0</v>
      </c>
      <c r="T851" s="73">
        <v>0</v>
      </c>
      <c r="U851" s="73">
        <v>0</v>
      </c>
      <c r="V851" s="73">
        <v>40.28</v>
      </c>
      <c r="W851" s="73">
        <v>139.22999999999999</v>
      </c>
      <c r="X851" s="73">
        <v>459.79</v>
      </c>
      <c r="Y851" s="73">
        <v>378.01</v>
      </c>
    </row>
    <row r="852" spans="1:25" x14ac:dyDescent="0.2">
      <c r="A852" s="20">
        <v>28</v>
      </c>
      <c r="B852" s="73">
        <v>1124.74</v>
      </c>
      <c r="C852" s="73">
        <v>216.33</v>
      </c>
      <c r="D852" s="73">
        <v>95.95</v>
      </c>
      <c r="E852" s="73">
        <v>39.9</v>
      </c>
      <c r="F852" s="73">
        <v>0</v>
      </c>
      <c r="G852" s="73">
        <v>0</v>
      </c>
      <c r="H852" s="73">
        <v>0</v>
      </c>
      <c r="I852" s="73">
        <v>0</v>
      </c>
      <c r="J852" s="73">
        <v>0</v>
      </c>
      <c r="K852" s="73">
        <v>0</v>
      </c>
      <c r="L852" s="73">
        <v>0</v>
      </c>
      <c r="M852" s="73">
        <v>6.7</v>
      </c>
      <c r="N852" s="73">
        <v>0</v>
      </c>
      <c r="O852" s="73">
        <v>0.02</v>
      </c>
      <c r="P852" s="73">
        <v>10.17</v>
      </c>
      <c r="Q852" s="73">
        <v>16.11</v>
      </c>
      <c r="R852" s="73">
        <v>16.34</v>
      </c>
      <c r="S852" s="73">
        <v>0</v>
      </c>
      <c r="T852" s="73">
        <v>0</v>
      </c>
      <c r="U852" s="73">
        <v>27.37</v>
      </c>
      <c r="V852" s="73">
        <v>59.05</v>
      </c>
      <c r="W852" s="73">
        <v>161.61000000000001</v>
      </c>
      <c r="X852" s="73">
        <v>335.93</v>
      </c>
      <c r="Y852" s="73">
        <v>501.29</v>
      </c>
    </row>
    <row r="853" spans="1:25" x14ac:dyDescent="0.2">
      <c r="A853" s="74">
        <v>29</v>
      </c>
      <c r="B853" s="73">
        <v>79.11</v>
      </c>
      <c r="C853" s="73">
        <v>119.69</v>
      </c>
      <c r="D853" s="73">
        <v>74.73</v>
      </c>
      <c r="E853" s="73">
        <v>43.45</v>
      </c>
      <c r="F853" s="73">
        <v>0</v>
      </c>
      <c r="G853" s="73">
        <v>0</v>
      </c>
      <c r="H853" s="73">
        <v>0</v>
      </c>
      <c r="I853" s="73">
        <v>0</v>
      </c>
      <c r="J853" s="73">
        <v>0</v>
      </c>
      <c r="K853" s="73">
        <v>0</v>
      </c>
      <c r="L853" s="73">
        <v>0.14000000000000001</v>
      </c>
      <c r="M853" s="73">
        <v>148.63</v>
      </c>
      <c r="N853" s="73">
        <v>196.17</v>
      </c>
      <c r="O853" s="73">
        <v>223.03</v>
      </c>
      <c r="P853" s="73">
        <v>232.9</v>
      </c>
      <c r="Q853" s="73">
        <v>179.43</v>
      </c>
      <c r="R853" s="73">
        <v>192.97</v>
      </c>
      <c r="S853" s="73">
        <v>162.19999999999999</v>
      </c>
      <c r="T853" s="73">
        <v>100.47</v>
      </c>
      <c r="U853" s="73">
        <v>125.42</v>
      </c>
      <c r="V853" s="73">
        <v>354.24</v>
      </c>
      <c r="W853" s="73">
        <v>431.98</v>
      </c>
      <c r="X853" s="73">
        <v>1488.45</v>
      </c>
      <c r="Y853" s="73">
        <v>1178.1099999999999</v>
      </c>
    </row>
    <row r="854" spans="1:25" x14ac:dyDescent="0.2">
      <c r="A854" s="20">
        <v>30</v>
      </c>
      <c r="B854" s="73">
        <v>1046.6400000000001</v>
      </c>
      <c r="C854" s="73">
        <v>510.36</v>
      </c>
      <c r="D854" s="73">
        <v>814.21</v>
      </c>
      <c r="E854" s="73">
        <v>461.18</v>
      </c>
      <c r="F854" s="73">
        <v>0</v>
      </c>
      <c r="G854" s="73">
        <v>0</v>
      </c>
      <c r="H854" s="73">
        <v>0</v>
      </c>
      <c r="I854" s="73">
        <v>0</v>
      </c>
      <c r="J854" s="73">
        <v>0</v>
      </c>
      <c r="K854" s="73">
        <v>0</v>
      </c>
      <c r="L854" s="73">
        <v>0</v>
      </c>
      <c r="M854" s="73">
        <v>29.86</v>
      </c>
      <c r="N854" s="73">
        <v>71.13</v>
      </c>
      <c r="O854" s="73">
        <v>10.68</v>
      </c>
      <c r="P854" s="73">
        <v>0.27</v>
      </c>
      <c r="Q854" s="73">
        <v>0.64</v>
      </c>
      <c r="R854" s="73">
        <v>39.659999999999997</v>
      </c>
      <c r="S854" s="73">
        <v>0</v>
      </c>
      <c r="T854" s="73">
        <v>0</v>
      </c>
      <c r="U854" s="73">
        <v>31.22</v>
      </c>
      <c r="V854" s="73">
        <v>58.11</v>
      </c>
      <c r="W854" s="73">
        <v>409.47</v>
      </c>
      <c r="X854" s="73">
        <v>359.95</v>
      </c>
      <c r="Y854" s="73">
        <v>1116.93</v>
      </c>
    </row>
    <row r="857" spans="1:25" ht="25.5" x14ac:dyDescent="0.2">
      <c r="A857" s="125"/>
      <c r="B857" s="143"/>
      <c r="C857" s="143"/>
      <c r="D857" s="143"/>
      <c r="E857" s="143"/>
      <c r="F857" s="143"/>
      <c r="G857" s="143"/>
      <c r="H857" s="20" t="s">
        <v>204</v>
      </c>
    </row>
    <row r="858" spans="1:25" ht="27" customHeight="1" x14ac:dyDescent="0.2">
      <c r="A858" s="144" t="s">
        <v>213</v>
      </c>
      <c r="B858" s="145"/>
      <c r="C858" s="145"/>
      <c r="D858" s="145"/>
      <c r="E858" s="145"/>
      <c r="F858" s="145"/>
      <c r="G858" s="145"/>
      <c r="H858" s="83">
        <v>1.9</v>
      </c>
    </row>
    <row r="859" spans="1:25" ht="25.5" customHeight="1" x14ac:dyDescent="0.2">
      <c r="A859" s="144" t="s">
        <v>214</v>
      </c>
      <c r="B859" s="145"/>
      <c r="C859" s="145"/>
      <c r="D859" s="145"/>
      <c r="E859" s="145"/>
      <c r="F859" s="145"/>
      <c r="G859" s="145"/>
      <c r="H859" s="83">
        <v>216.33</v>
      </c>
    </row>
    <row r="861" spans="1:25" ht="24.75" customHeight="1" x14ac:dyDescent="0.2">
      <c r="A861" s="95" t="s">
        <v>192</v>
      </c>
      <c r="B861" s="95"/>
      <c r="C861" s="95"/>
      <c r="D861" s="95"/>
      <c r="E861" s="95"/>
      <c r="F861" s="95"/>
      <c r="G861" s="95"/>
      <c r="H861" s="82">
        <v>848259.68</v>
      </c>
    </row>
    <row r="863" spans="1:25" ht="25.5" customHeight="1" x14ac:dyDescent="0.2">
      <c r="A863" s="95" t="s">
        <v>200</v>
      </c>
      <c r="B863" s="146"/>
      <c r="C863" s="146"/>
      <c r="D863" s="146"/>
      <c r="E863" s="146"/>
      <c r="F863" s="146"/>
      <c r="G863" s="146"/>
      <c r="H863" s="146"/>
    </row>
    <row r="865" spans="1:8" x14ac:dyDescent="0.2">
      <c r="A865" s="131"/>
      <c r="B865" s="132"/>
      <c r="C865" s="133"/>
      <c r="D865" s="137" t="s">
        <v>38</v>
      </c>
      <c r="E865" s="138"/>
      <c r="F865" s="138"/>
      <c r="G865" s="138"/>
      <c r="H865" s="139"/>
    </row>
    <row r="866" spans="1:8" x14ac:dyDescent="0.2">
      <c r="A866" s="134"/>
      <c r="B866" s="135"/>
      <c r="C866" s="136"/>
      <c r="D866" s="80" t="s">
        <v>4</v>
      </c>
      <c r="E866" s="80" t="s">
        <v>5</v>
      </c>
      <c r="F866" s="80" t="s">
        <v>6</v>
      </c>
      <c r="G866" s="80" t="s">
        <v>7</v>
      </c>
      <c r="H866" s="80" t="s">
        <v>8</v>
      </c>
    </row>
    <row r="867" spans="1:8" ht="25.5" customHeight="1" x14ac:dyDescent="0.2">
      <c r="A867" s="140" t="s">
        <v>196</v>
      </c>
      <c r="B867" s="141"/>
      <c r="C867" s="142"/>
      <c r="D867" s="79">
        <v>1014587.68</v>
      </c>
      <c r="E867" s="79">
        <v>1014587.68</v>
      </c>
      <c r="F867" s="79">
        <v>1092825.32</v>
      </c>
      <c r="G867" s="79">
        <v>1082804.81</v>
      </c>
      <c r="H867" s="79">
        <v>1182945.77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4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2" customWidth="1"/>
    <col min="2" max="2" width="52.42578125" style="32" customWidth="1"/>
    <col min="3" max="3" width="26.85546875" style="32" customWidth="1"/>
    <col min="4" max="5" width="34" style="32" customWidth="1"/>
    <col min="6" max="6" width="28.7109375" style="32" customWidth="1"/>
    <col min="7" max="256" width="9.140625" style="32"/>
    <col min="257" max="257" width="76.85546875" style="32" customWidth="1"/>
    <col min="258" max="258" width="52.42578125" style="32" customWidth="1"/>
    <col min="259" max="259" width="26.85546875" style="32" customWidth="1"/>
    <col min="260" max="261" width="34" style="32" customWidth="1"/>
    <col min="262" max="262" width="28.7109375" style="32" customWidth="1"/>
    <col min="263" max="512" width="9.140625" style="32"/>
    <col min="513" max="513" width="76.85546875" style="32" customWidth="1"/>
    <col min="514" max="514" width="52.42578125" style="32" customWidth="1"/>
    <col min="515" max="515" width="26.85546875" style="32" customWidth="1"/>
    <col min="516" max="517" width="34" style="32" customWidth="1"/>
    <col min="518" max="518" width="28.7109375" style="32" customWidth="1"/>
    <col min="519" max="768" width="9.140625" style="32"/>
    <col min="769" max="769" width="76.85546875" style="32" customWidth="1"/>
    <col min="770" max="770" width="52.42578125" style="32" customWidth="1"/>
    <col min="771" max="771" width="26.85546875" style="32" customWidth="1"/>
    <col min="772" max="773" width="34" style="32" customWidth="1"/>
    <col min="774" max="774" width="28.7109375" style="32" customWidth="1"/>
    <col min="775" max="1024" width="9.140625" style="32"/>
    <col min="1025" max="1025" width="76.85546875" style="32" customWidth="1"/>
    <col min="1026" max="1026" width="52.42578125" style="32" customWidth="1"/>
    <col min="1027" max="1027" width="26.85546875" style="32" customWidth="1"/>
    <col min="1028" max="1029" width="34" style="32" customWidth="1"/>
    <col min="1030" max="1030" width="28.7109375" style="32" customWidth="1"/>
    <col min="1031" max="1280" width="9.140625" style="32"/>
    <col min="1281" max="1281" width="76.85546875" style="32" customWidth="1"/>
    <col min="1282" max="1282" width="52.42578125" style="32" customWidth="1"/>
    <col min="1283" max="1283" width="26.85546875" style="32" customWidth="1"/>
    <col min="1284" max="1285" width="34" style="32" customWidth="1"/>
    <col min="1286" max="1286" width="28.7109375" style="32" customWidth="1"/>
    <col min="1287" max="1536" width="9.140625" style="32"/>
    <col min="1537" max="1537" width="76.85546875" style="32" customWidth="1"/>
    <col min="1538" max="1538" width="52.42578125" style="32" customWidth="1"/>
    <col min="1539" max="1539" width="26.85546875" style="32" customWidth="1"/>
    <col min="1540" max="1541" width="34" style="32" customWidth="1"/>
    <col min="1542" max="1542" width="28.7109375" style="32" customWidth="1"/>
    <col min="1543" max="1792" width="9.140625" style="32"/>
    <col min="1793" max="1793" width="76.85546875" style="32" customWidth="1"/>
    <col min="1794" max="1794" width="52.42578125" style="32" customWidth="1"/>
    <col min="1795" max="1795" width="26.85546875" style="32" customWidth="1"/>
    <col min="1796" max="1797" width="34" style="32" customWidth="1"/>
    <col min="1798" max="1798" width="28.7109375" style="32" customWidth="1"/>
    <col min="1799" max="2048" width="9.140625" style="32"/>
    <col min="2049" max="2049" width="76.85546875" style="32" customWidth="1"/>
    <col min="2050" max="2050" width="52.42578125" style="32" customWidth="1"/>
    <col min="2051" max="2051" width="26.85546875" style="32" customWidth="1"/>
    <col min="2052" max="2053" width="34" style="32" customWidth="1"/>
    <col min="2054" max="2054" width="28.7109375" style="32" customWidth="1"/>
    <col min="2055" max="2304" width="9.140625" style="32"/>
    <col min="2305" max="2305" width="76.85546875" style="32" customWidth="1"/>
    <col min="2306" max="2306" width="52.42578125" style="32" customWidth="1"/>
    <col min="2307" max="2307" width="26.85546875" style="32" customWidth="1"/>
    <col min="2308" max="2309" width="34" style="32" customWidth="1"/>
    <col min="2310" max="2310" width="28.7109375" style="32" customWidth="1"/>
    <col min="2311" max="2560" width="9.140625" style="32"/>
    <col min="2561" max="2561" width="76.85546875" style="32" customWidth="1"/>
    <col min="2562" max="2562" width="52.42578125" style="32" customWidth="1"/>
    <col min="2563" max="2563" width="26.85546875" style="32" customWidth="1"/>
    <col min="2564" max="2565" width="34" style="32" customWidth="1"/>
    <col min="2566" max="2566" width="28.7109375" style="32" customWidth="1"/>
    <col min="2567" max="2816" width="9.140625" style="32"/>
    <col min="2817" max="2817" width="76.85546875" style="32" customWidth="1"/>
    <col min="2818" max="2818" width="52.42578125" style="32" customWidth="1"/>
    <col min="2819" max="2819" width="26.85546875" style="32" customWidth="1"/>
    <col min="2820" max="2821" width="34" style="32" customWidth="1"/>
    <col min="2822" max="2822" width="28.7109375" style="32" customWidth="1"/>
    <col min="2823" max="3072" width="9.140625" style="32"/>
    <col min="3073" max="3073" width="76.85546875" style="32" customWidth="1"/>
    <col min="3074" max="3074" width="52.42578125" style="32" customWidth="1"/>
    <col min="3075" max="3075" width="26.85546875" style="32" customWidth="1"/>
    <col min="3076" max="3077" width="34" style="32" customWidth="1"/>
    <col min="3078" max="3078" width="28.7109375" style="32" customWidth="1"/>
    <col min="3079" max="3328" width="9.140625" style="32"/>
    <col min="3329" max="3329" width="76.85546875" style="32" customWidth="1"/>
    <col min="3330" max="3330" width="52.42578125" style="32" customWidth="1"/>
    <col min="3331" max="3331" width="26.85546875" style="32" customWidth="1"/>
    <col min="3332" max="3333" width="34" style="32" customWidth="1"/>
    <col min="3334" max="3334" width="28.7109375" style="32" customWidth="1"/>
    <col min="3335" max="3584" width="9.140625" style="32"/>
    <col min="3585" max="3585" width="76.85546875" style="32" customWidth="1"/>
    <col min="3586" max="3586" width="52.42578125" style="32" customWidth="1"/>
    <col min="3587" max="3587" width="26.85546875" style="32" customWidth="1"/>
    <col min="3588" max="3589" width="34" style="32" customWidth="1"/>
    <col min="3590" max="3590" width="28.7109375" style="32" customWidth="1"/>
    <col min="3591" max="3840" width="9.140625" style="32"/>
    <col min="3841" max="3841" width="76.85546875" style="32" customWidth="1"/>
    <col min="3842" max="3842" width="52.42578125" style="32" customWidth="1"/>
    <col min="3843" max="3843" width="26.85546875" style="32" customWidth="1"/>
    <col min="3844" max="3845" width="34" style="32" customWidth="1"/>
    <col min="3846" max="3846" width="28.7109375" style="32" customWidth="1"/>
    <col min="3847" max="4096" width="9.140625" style="32"/>
    <col min="4097" max="4097" width="76.85546875" style="32" customWidth="1"/>
    <col min="4098" max="4098" width="52.42578125" style="32" customWidth="1"/>
    <col min="4099" max="4099" width="26.85546875" style="32" customWidth="1"/>
    <col min="4100" max="4101" width="34" style="32" customWidth="1"/>
    <col min="4102" max="4102" width="28.7109375" style="32" customWidth="1"/>
    <col min="4103" max="4352" width="9.140625" style="32"/>
    <col min="4353" max="4353" width="76.85546875" style="32" customWidth="1"/>
    <col min="4354" max="4354" width="52.42578125" style="32" customWidth="1"/>
    <col min="4355" max="4355" width="26.85546875" style="32" customWidth="1"/>
    <col min="4356" max="4357" width="34" style="32" customWidth="1"/>
    <col min="4358" max="4358" width="28.7109375" style="32" customWidth="1"/>
    <col min="4359" max="4608" width="9.140625" style="32"/>
    <col min="4609" max="4609" width="76.85546875" style="32" customWidth="1"/>
    <col min="4610" max="4610" width="52.42578125" style="32" customWidth="1"/>
    <col min="4611" max="4611" width="26.85546875" style="32" customWidth="1"/>
    <col min="4612" max="4613" width="34" style="32" customWidth="1"/>
    <col min="4614" max="4614" width="28.7109375" style="32" customWidth="1"/>
    <col min="4615" max="4864" width="9.140625" style="32"/>
    <col min="4865" max="4865" width="76.85546875" style="32" customWidth="1"/>
    <col min="4866" max="4866" width="52.42578125" style="32" customWidth="1"/>
    <col min="4867" max="4867" width="26.85546875" style="32" customWidth="1"/>
    <col min="4868" max="4869" width="34" style="32" customWidth="1"/>
    <col min="4870" max="4870" width="28.7109375" style="32" customWidth="1"/>
    <col min="4871" max="5120" width="9.140625" style="32"/>
    <col min="5121" max="5121" width="76.85546875" style="32" customWidth="1"/>
    <col min="5122" max="5122" width="52.42578125" style="32" customWidth="1"/>
    <col min="5123" max="5123" width="26.85546875" style="32" customWidth="1"/>
    <col min="5124" max="5125" width="34" style="32" customWidth="1"/>
    <col min="5126" max="5126" width="28.7109375" style="32" customWidth="1"/>
    <col min="5127" max="5376" width="9.140625" style="32"/>
    <col min="5377" max="5377" width="76.85546875" style="32" customWidth="1"/>
    <col min="5378" max="5378" width="52.42578125" style="32" customWidth="1"/>
    <col min="5379" max="5379" width="26.85546875" style="32" customWidth="1"/>
    <col min="5380" max="5381" width="34" style="32" customWidth="1"/>
    <col min="5382" max="5382" width="28.7109375" style="32" customWidth="1"/>
    <col min="5383" max="5632" width="9.140625" style="32"/>
    <col min="5633" max="5633" width="76.85546875" style="32" customWidth="1"/>
    <col min="5634" max="5634" width="52.42578125" style="32" customWidth="1"/>
    <col min="5635" max="5635" width="26.85546875" style="32" customWidth="1"/>
    <col min="5636" max="5637" width="34" style="32" customWidth="1"/>
    <col min="5638" max="5638" width="28.7109375" style="32" customWidth="1"/>
    <col min="5639" max="5888" width="9.140625" style="32"/>
    <col min="5889" max="5889" width="76.85546875" style="32" customWidth="1"/>
    <col min="5890" max="5890" width="52.42578125" style="32" customWidth="1"/>
    <col min="5891" max="5891" width="26.85546875" style="32" customWidth="1"/>
    <col min="5892" max="5893" width="34" style="32" customWidth="1"/>
    <col min="5894" max="5894" width="28.7109375" style="32" customWidth="1"/>
    <col min="5895" max="6144" width="9.140625" style="32"/>
    <col min="6145" max="6145" width="76.85546875" style="32" customWidth="1"/>
    <col min="6146" max="6146" width="52.42578125" style="32" customWidth="1"/>
    <col min="6147" max="6147" width="26.85546875" style="32" customWidth="1"/>
    <col min="6148" max="6149" width="34" style="32" customWidth="1"/>
    <col min="6150" max="6150" width="28.7109375" style="32" customWidth="1"/>
    <col min="6151" max="6400" width="9.140625" style="32"/>
    <col min="6401" max="6401" width="76.85546875" style="32" customWidth="1"/>
    <col min="6402" max="6402" width="52.42578125" style="32" customWidth="1"/>
    <col min="6403" max="6403" width="26.85546875" style="32" customWidth="1"/>
    <col min="6404" max="6405" width="34" style="32" customWidth="1"/>
    <col min="6406" max="6406" width="28.7109375" style="32" customWidth="1"/>
    <col min="6407" max="6656" width="9.140625" style="32"/>
    <col min="6657" max="6657" width="76.85546875" style="32" customWidth="1"/>
    <col min="6658" max="6658" width="52.42578125" style="32" customWidth="1"/>
    <col min="6659" max="6659" width="26.85546875" style="32" customWidth="1"/>
    <col min="6660" max="6661" width="34" style="32" customWidth="1"/>
    <col min="6662" max="6662" width="28.7109375" style="32" customWidth="1"/>
    <col min="6663" max="6912" width="9.140625" style="32"/>
    <col min="6913" max="6913" width="76.85546875" style="32" customWidth="1"/>
    <col min="6914" max="6914" width="52.42578125" style="32" customWidth="1"/>
    <col min="6915" max="6915" width="26.85546875" style="32" customWidth="1"/>
    <col min="6916" max="6917" width="34" style="32" customWidth="1"/>
    <col min="6918" max="6918" width="28.7109375" style="32" customWidth="1"/>
    <col min="6919" max="7168" width="9.140625" style="32"/>
    <col min="7169" max="7169" width="76.85546875" style="32" customWidth="1"/>
    <col min="7170" max="7170" width="52.42578125" style="32" customWidth="1"/>
    <col min="7171" max="7171" width="26.85546875" style="32" customWidth="1"/>
    <col min="7172" max="7173" width="34" style="32" customWidth="1"/>
    <col min="7174" max="7174" width="28.7109375" style="32" customWidth="1"/>
    <col min="7175" max="7424" width="9.140625" style="32"/>
    <col min="7425" max="7425" width="76.85546875" style="32" customWidth="1"/>
    <col min="7426" max="7426" width="52.42578125" style="32" customWidth="1"/>
    <col min="7427" max="7427" width="26.85546875" style="32" customWidth="1"/>
    <col min="7428" max="7429" width="34" style="32" customWidth="1"/>
    <col min="7430" max="7430" width="28.7109375" style="32" customWidth="1"/>
    <col min="7431" max="7680" width="9.140625" style="32"/>
    <col min="7681" max="7681" width="76.85546875" style="32" customWidth="1"/>
    <col min="7682" max="7682" width="52.42578125" style="32" customWidth="1"/>
    <col min="7683" max="7683" width="26.85546875" style="32" customWidth="1"/>
    <col min="7684" max="7685" width="34" style="32" customWidth="1"/>
    <col min="7686" max="7686" width="28.7109375" style="32" customWidth="1"/>
    <col min="7687" max="7936" width="9.140625" style="32"/>
    <col min="7937" max="7937" width="76.85546875" style="32" customWidth="1"/>
    <col min="7938" max="7938" width="52.42578125" style="32" customWidth="1"/>
    <col min="7939" max="7939" width="26.85546875" style="32" customWidth="1"/>
    <col min="7940" max="7941" width="34" style="32" customWidth="1"/>
    <col min="7942" max="7942" width="28.7109375" style="32" customWidth="1"/>
    <col min="7943" max="8192" width="9.140625" style="32"/>
    <col min="8193" max="8193" width="76.85546875" style="32" customWidth="1"/>
    <col min="8194" max="8194" width="52.42578125" style="32" customWidth="1"/>
    <col min="8195" max="8195" width="26.85546875" style="32" customWidth="1"/>
    <col min="8196" max="8197" width="34" style="32" customWidth="1"/>
    <col min="8198" max="8198" width="28.7109375" style="32" customWidth="1"/>
    <col min="8199" max="8448" width="9.140625" style="32"/>
    <col min="8449" max="8449" width="76.85546875" style="32" customWidth="1"/>
    <col min="8450" max="8450" width="52.42578125" style="32" customWidth="1"/>
    <col min="8451" max="8451" width="26.85546875" style="32" customWidth="1"/>
    <col min="8452" max="8453" width="34" style="32" customWidth="1"/>
    <col min="8454" max="8454" width="28.7109375" style="32" customWidth="1"/>
    <col min="8455" max="8704" width="9.140625" style="32"/>
    <col min="8705" max="8705" width="76.85546875" style="32" customWidth="1"/>
    <col min="8706" max="8706" width="52.42578125" style="32" customWidth="1"/>
    <col min="8707" max="8707" width="26.85546875" style="32" customWidth="1"/>
    <col min="8708" max="8709" width="34" style="32" customWidth="1"/>
    <col min="8710" max="8710" width="28.7109375" style="32" customWidth="1"/>
    <col min="8711" max="8960" width="9.140625" style="32"/>
    <col min="8961" max="8961" width="76.85546875" style="32" customWidth="1"/>
    <col min="8962" max="8962" width="52.42578125" style="32" customWidth="1"/>
    <col min="8963" max="8963" width="26.85546875" style="32" customWidth="1"/>
    <col min="8964" max="8965" width="34" style="32" customWidth="1"/>
    <col min="8966" max="8966" width="28.7109375" style="32" customWidth="1"/>
    <col min="8967" max="9216" width="9.140625" style="32"/>
    <col min="9217" max="9217" width="76.85546875" style="32" customWidth="1"/>
    <col min="9218" max="9218" width="52.42578125" style="32" customWidth="1"/>
    <col min="9219" max="9219" width="26.85546875" style="32" customWidth="1"/>
    <col min="9220" max="9221" width="34" style="32" customWidth="1"/>
    <col min="9222" max="9222" width="28.7109375" style="32" customWidth="1"/>
    <col min="9223" max="9472" width="9.140625" style="32"/>
    <col min="9473" max="9473" width="76.85546875" style="32" customWidth="1"/>
    <col min="9474" max="9474" width="52.42578125" style="32" customWidth="1"/>
    <col min="9475" max="9475" width="26.85546875" style="32" customWidth="1"/>
    <col min="9476" max="9477" width="34" style="32" customWidth="1"/>
    <col min="9478" max="9478" width="28.7109375" style="32" customWidth="1"/>
    <col min="9479" max="9728" width="9.140625" style="32"/>
    <col min="9729" max="9729" width="76.85546875" style="32" customWidth="1"/>
    <col min="9730" max="9730" width="52.42578125" style="32" customWidth="1"/>
    <col min="9731" max="9731" width="26.85546875" style="32" customWidth="1"/>
    <col min="9732" max="9733" width="34" style="32" customWidth="1"/>
    <col min="9734" max="9734" width="28.7109375" style="32" customWidth="1"/>
    <col min="9735" max="9984" width="9.140625" style="32"/>
    <col min="9985" max="9985" width="76.85546875" style="32" customWidth="1"/>
    <col min="9986" max="9986" width="52.42578125" style="32" customWidth="1"/>
    <col min="9987" max="9987" width="26.85546875" style="32" customWidth="1"/>
    <col min="9988" max="9989" width="34" style="32" customWidth="1"/>
    <col min="9990" max="9990" width="28.7109375" style="32" customWidth="1"/>
    <col min="9991" max="10240" width="9.140625" style="32"/>
    <col min="10241" max="10241" width="76.85546875" style="32" customWidth="1"/>
    <col min="10242" max="10242" width="52.42578125" style="32" customWidth="1"/>
    <col min="10243" max="10243" width="26.85546875" style="32" customWidth="1"/>
    <col min="10244" max="10245" width="34" style="32" customWidth="1"/>
    <col min="10246" max="10246" width="28.7109375" style="32" customWidth="1"/>
    <col min="10247" max="10496" width="9.140625" style="32"/>
    <col min="10497" max="10497" width="76.85546875" style="32" customWidth="1"/>
    <col min="10498" max="10498" width="52.42578125" style="32" customWidth="1"/>
    <col min="10499" max="10499" width="26.85546875" style="32" customWidth="1"/>
    <col min="10500" max="10501" width="34" style="32" customWidth="1"/>
    <col min="10502" max="10502" width="28.7109375" style="32" customWidth="1"/>
    <col min="10503" max="10752" width="9.140625" style="32"/>
    <col min="10753" max="10753" width="76.85546875" style="32" customWidth="1"/>
    <col min="10754" max="10754" width="52.42578125" style="32" customWidth="1"/>
    <col min="10755" max="10755" width="26.85546875" style="32" customWidth="1"/>
    <col min="10756" max="10757" width="34" style="32" customWidth="1"/>
    <col min="10758" max="10758" width="28.7109375" style="32" customWidth="1"/>
    <col min="10759" max="11008" width="9.140625" style="32"/>
    <col min="11009" max="11009" width="76.85546875" style="32" customWidth="1"/>
    <col min="11010" max="11010" width="52.42578125" style="32" customWidth="1"/>
    <col min="11011" max="11011" width="26.85546875" style="32" customWidth="1"/>
    <col min="11012" max="11013" width="34" style="32" customWidth="1"/>
    <col min="11014" max="11014" width="28.7109375" style="32" customWidth="1"/>
    <col min="11015" max="11264" width="9.140625" style="32"/>
    <col min="11265" max="11265" width="76.85546875" style="32" customWidth="1"/>
    <col min="11266" max="11266" width="52.42578125" style="32" customWidth="1"/>
    <col min="11267" max="11267" width="26.85546875" style="32" customWidth="1"/>
    <col min="11268" max="11269" width="34" style="32" customWidth="1"/>
    <col min="11270" max="11270" width="28.7109375" style="32" customWidth="1"/>
    <col min="11271" max="11520" width="9.140625" style="32"/>
    <col min="11521" max="11521" width="76.85546875" style="32" customWidth="1"/>
    <col min="11522" max="11522" width="52.42578125" style="32" customWidth="1"/>
    <col min="11523" max="11523" width="26.85546875" style="32" customWidth="1"/>
    <col min="11524" max="11525" width="34" style="32" customWidth="1"/>
    <col min="11526" max="11526" width="28.7109375" style="32" customWidth="1"/>
    <col min="11527" max="11776" width="9.140625" style="32"/>
    <col min="11777" max="11777" width="76.85546875" style="32" customWidth="1"/>
    <col min="11778" max="11778" width="52.42578125" style="32" customWidth="1"/>
    <col min="11779" max="11779" width="26.85546875" style="32" customWidth="1"/>
    <col min="11780" max="11781" width="34" style="32" customWidth="1"/>
    <col min="11782" max="11782" width="28.7109375" style="32" customWidth="1"/>
    <col min="11783" max="12032" width="9.140625" style="32"/>
    <col min="12033" max="12033" width="76.85546875" style="32" customWidth="1"/>
    <col min="12034" max="12034" width="52.42578125" style="32" customWidth="1"/>
    <col min="12035" max="12035" width="26.85546875" style="32" customWidth="1"/>
    <col min="12036" max="12037" width="34" style="32" customWidth="1"/>
    <col min="12038" max="12038" width="28.7109375" style="32" customWidth="1"/>
    <col min="12039" max="12288" width="9.140625" style="32"/>
    <col min="12289" max="12289" width="76.85546875" style="32" customWidth="1"/>
    <col min="12290" max="12290" width="52.42578125" style="32" customWidth="1"/>
    <col min="12291" max="12291" width="26.85546875" style="32" customWidth="1"/>
    <col min="12292" max="12293" width="34" style="32" customWidth="1"/>
    <col min="12294" max="12294" width="28.7109375" style="32" customWidth="1"/>
    <col min="12295" max="12544" width="9.140625" style="32"/>
    <col min="12545" max="12545" width="76.85546875" style="32" customWidth="1"/>
    <col min="12546" max="12546" width="52.42578125" style="32" customWidth="1"/>
    <col min="12547" max="12547" width="26.85546875" style="32" customWidth="1"/>
    <col min="12548" max="12549" width="34" style="32" customWidth="1"/>
    <col min="12550" max="12550" width="28.7109375" style="32" customWidth="1"/>
    <col min="12551" max="12800" width="9.140625" style="32"/>
    <col min="12801" max="12801" width="76.85546875" style="32" customWidth="1"/>
    <col min="12802" max="12802" width="52.42578125" style="32" customWidth="1"/>
    <col min="12803" max="12803" width="26.85546875" style="32" customWidth="1"/>
    <col min="12804" max="12805" width="34" style="32" customWidth="1"/>
    <col min="12806" max="12806" width="28.7109375" style="32" customWidth="1"/>
    <col min="12807" max="13056" width="9.140625" style="32"/>
    <col min="13057" max="13057" width="76.85546875" style="32" customWidth="1"/>
    <col min="13058" max="13058" width="52.42578125" style="32" customWidth="1"/>
    <col min="13059" max="13059" width="26.85546875" style="32" customWidth="1"/>
    <col min="13060" max="13061" width="34" style="32" customWidth="1"/>
    <col min="13062" max="13062" width="28.7109375" style="32" customWidth="1"/>
    <col min="13063" max="13312" width="9.140625" style="32"/>
    <col min="13313" max="13313" width="76.85546875" style="32" customWidth="1"/>
    <col min="13314" max="13314" width="52.42578125" style="32" customWidth="1"/>
    <col min="13315" max="13315" width="26.85546875" style="32" customWidth="1"/>
    <col min="13316" max="13317" width="34" style="32" customWidth="1"/>
    <col min="13318" max="13318" width="28.7109375" style="32" customWidth="1"/>
    <col min="13319" max="13568" width="9.140625" style="32"/>
    <col min="13569" max="13569" width="76.85546875" style="32" customWidth="1"/>
    <col min="13570" max="13570" width="52.42578125" style="32" customWidth="1"/>
    <col min="13571" max="13571" width="26.85546875" style="32" customWidth="1"/>
    <col min="13572" max="13573" width="34" style="32" customWidth="1"/>
    <col min="13574" max="13574" width="28.7109375" style="32" customWidth="1"/>
    <col min="13575" max="13824" width="9.140625" style="32"/>
    <col min="13825" max="13825" width="76.85546875" style="32" customWidth="1"/>
    <col min="13826" max="13826" width="52.42578125" style="32" customWidth="1"/>
    <col min="13827" max="13827" width="26.85546875" style="32" customWidth="1"/>
    <col min="13828" max="13829" width="34" style="32" customWidth="1"/>
    <col min="13830" max="13830" width="28.7109375" style="32" customWidth="1"/>
    <col min="13831" max="14080" width="9.140625" style="32"/>
    <col min="14081" max="14081" width="76.85546875" style="32" customWidth="1"/>
    <col min="14082" max="14082" width="52.42578125" style="32" customWidth="1"/>
    <col min="14083" max="14083" width="26.85546875" style="32" customWidth="1"/>
    <col min="14084" max="14085" width="34" style="32" customWidth="1"/>
    <col min="14086" max="14086" width="28.7109375" style="32" customWidth="1"/>
    <col min="14087" max="14336" width="9.140625" style="32"/>
    <col min="14337" max="14337" width="76.85546875" style="32" customWidth="1"/>
    <col min="14338" max="14338" width="52.42578125" style="32" customWidth="1"/>
    <col min="14339" max="14339" width="26.85546875" style="32" customWidth="1"/>
    <col min="14340" max="14341" width="34" style="32" customWidth="1"/>
    <col min="14342" max="14342" width="28.7109375" style="32" customWidth="1"/>
    <col min="14343" max="14592" width="9.140625" style="32"/>
    <col min="14593" max="14593" width="76.85546875" style="32" customWidth="1"/>
    <col min="14594" max="14594" width="52.42578125" style="32" customWidth="1"/>
    <col min="14595" max="14595" width="26.85546875" style="32" customWidth="1"/>
    <col min="14596" max="14597" width="34" style="32" customWidth="1"/>
    <col min="14598" max="14598" width="28.7109375" style="32" customWidth="1"/>
    <col min="14599" max="14848" width="9.140625" style="32"/>
    <col min="14849" max="14849" width="76.85546875" style="32" customWidth="1"/>
    <col min="14850" max="14850" width="52.42578125" style="32" customWidth="1"/>
    <col min="14851" max="14851" width="26.85546875" style="32" customWidth="1"/>
    <col min="14852" max="14853" width="34" style="32" customWidth="1"/>
    <col min="14854" max="14854" width="28.7109375" style="32" customWidth="1"/>
    <col min="14855" max="15104" width="9.140625" style="32"/>
    <col min="15105" max="15105" width="76.85546875" style="32" customWidth="1"/>
    <col min="15106" max="15106" width="52.42578125" style="32" customWidth="1"/>
    <col min="15107" max="15107" width="26.85546875" style="32" customWidth="1"/>
    <col min="15108" max="15109" width="34" style="32" customWidth="1"/>
    <col min="15110" max="15110" width="28.7109375" style="32" customWidth="1"/>
    <col min="15111" max="15360" width="9.140625" style="32"/>
    <col min="15361" max="15361" width="76.85546875" style="32" customWidth="1"/>
    <col min="15362" max="15362" width="52.42578125" style="32" customWidth="1"/>
    <col min="15363" max="15363" width="26.85546875" style="32" customWidth="1"/>
    <col min="15364" max="15365" width="34" style="32" customWidth="1"/>
    <col min="15366" max="15366" width="28.7109375" style="32" customWidth="1"/>
    <col min="15367" max="15616" width="9.140625" style="32"/>
    <col min="15617" max="15617" width="76.85546875" style="32" customWidth="1"/>
    <col min="15618" max="15618" width="52.42578125" style="32" customWidth="1"/>
    <col min="15619" max="15619" width="26.85546875" style="32" customWidth="1"/>
    <col min="15620" max="15621" width="34" style="32" customWidth="1"/>
    <col min="15622" max="15622" width="28.7109375" style="32" customWidth="1"/>
    <col min="15623" max="15872" width="9.140625" style="32"/>
    <col min="15873" max="15873" width="76.85546875" style="32" customWidth="1"/>
    <col min="15874" max="15874" width="52.42578125" style="32" customWidth="1"/>
    <col min="15875" max="15875" width="26.85546875" style="32" customWidth="1"/>
    <col min="15876" max="15877" width="34" style="32" customWidth="1"/>
    <col min="15878" max="15878" width="28.7109375" style="32" customWidth="1"/>
    <col min="15879" max="16128" width="9.140625" style="32"/>
    <col min="16129" max="16129" width="76.85546875" style="32" customWidth="1"/>
    <col min="16130" max="16130" width="52.42578125" style="32" customWidth="1"/>
    <col min="16131" max="16131" width="26.85546875" style="32" customWidth="1"/>
    <col min="16132" max="16133" width="34" style="32" customWidth="1"/>
    <col min="16134" max="16134" width="28.7109375" style="32" customWidth="1"/>
    <col min="16135" max="16384" width="9.140625" style="32"/>
  </cols>
  <sheetData>
    <row r="1" spans="1:2" ht="12.75" customHeight="1" x14ac:dyDescent="0.2">
      <c r="A1" s="31"/>
    </row>
    <row r="2" spans="1:2" ht="15.75" x14ac:dyDescent="0.2">
      <c r="A2" s="31" t="s">
        <v>67</v>
      </c>
    </row>
    <row r="3" spans="1:2" ht="15.75" x14ac:dyDescent="0.2">
      <c r="A3" s="31" t="s">
        <v>68</v>
      </c>
      <c r="B3" s="33" t="s">
        <v>99</v>
      </c>
    </row>
    <row r="4" spans="1:2" ht="15.75" x14ac:dyDescent="0.2">
      <c r="A4" s="31" t="s">
        <v>69</v>
      </c>
      <c r="B4" s="33" t="s">
        <v>70</v>
      </c>
    </row>
    <row r="5" spans="1:2" ht="15.75" x14ac:dyDescent="0.2">
      <c r="A5" s="31" t="s">
        <v>71</v>
      </c>
      <c r="B5" s="33" t="s">
        <v>72</v>
      </c>
    </row>
    <row r="6" spans="1:2" ht="15.75" x14ac:dyDescent="0.2">
      <c r="A6" s="31"/>
      <c r="B6" s="33"/>
    </row>
    <row r="7" spans="1:2" x14ac:dyDescent="0.2">
      <c r="A7" s="1"/>
    </row>
    <row r="8" spans="1:2" ht="15.75" x14ac:dyDescent="0.2">
      <c r="A8" s="34"/>
    </row>
    <row r="9" spans="1:2" ht="51" customHeight="1" x14ac:dyDescent="0.2">
      <c r="A9" s="35" t="s">
        <v>73</v>
      </c>
      <c r="B9" s="36"/>
    </row>
    <row r="10" spans="1:2" ht="38.25" customHeight="1" x14ac:dyDescent="0.2">
      <c r="A10" s="37" t="s">
        <v>74</v>
      </c>
      <c r="B10" s="38"/>
    </row>
    <row r="11" spans="1:2" ht="12.75" customHeight="1" x14ac:dyDescent="0.2">
      <c r="A11" s="39" t="s">
        <v>75</v>
      </c>
      <c r="B11" s="38">
        <v>1170.96</v>
      </c>
    </row>
    <row r="12" spans="1:2" ht="12.75" customHeight="1" x14ac:dyDescent="0.2">
      <c r="A12" s="39" t="s">
        <v>76</v>
      </c>
      <c r="B12" s="38">
        <v>2976.81</v>
      </c>
    </row>
    <row r="13" spans="1:2" ht="12.75" customHeight="1" x14ac:dyDescent="0.2">
      <c r="A13" s="39" t="s">
        <v>77</v>
      </c>
      <c r="B13" s="38">
        <v>7037.8</v>
      </c>
    </row>
    <row r="14" spans="1:2" ht="38.25" customHeight="1" x14ac:dyDescent="0.2">
      <c r="A14" s="37" t="s">
        <v>78</v>
      </c>
      <c r="B14" s="38"/>
    </row>
    <row r="15" spans="1:2" ht="12.75" customHeight="1" x14ac:dyDescent="0.2">
      <c r="A15" s="40" t="s">
        <v>75</v>
      </c>
      <c r="B15" s="38">
        <v>1170.96</v>
      </c>
    </row>
    <row r="16" spans="1:2" ht="12.75" customHeight="1" x14ac:dyDescent="0.2">
      <c r="A16" s="40" t="s">
        <v>79</v>
      </c>
      <c r="B16" s="38">
        <v>5095.2</v>
      </c>
    </row>
    <row r="17" spans="1:2" ht="25.5" customHeight="1" x14ac:dyDescent="0.2">
      <c r="A17" s="37" t="s">
        <v>80</v>
      </c>
      <c r="B17" s="41"/>
    </row>
    <row r="18" spans="1:2" ht="12.75" customHeight="1" x14ac:dyDescent="0.2">
      <c r="A18" s="42" t="s">
        <v>75</v>
      </c>
      <c r="B18" s="43">
        <v>1170.96</v>
      </c>
    </row>
    <row r="19" spans="1:2" ht="12.75" customHeight="1" x14ac:dyDescent="0.2">
      <c r="A19" s="42" t="s">
        <v>76</v>
      </c>
      <c r="B19" s="43">
        <v>1665.78</v>
      </c>
    </row>
    <row r="20" spans="1:2" ht="12.75" customHeight="1" x14ac:dyDescent="0.2">
      <c r="A20" s="42" t="s">
        <v>77</v>
      </c>
      <c r="B20" s="43">
        <v>1738.13</v>
      </c>
    </row>
    <row r="21" spans="1:2" ht="25.5" customHeight="1" x14ac:dyDescent="0.2">
      <c r="A21" s="37" t="s">
        <v>80</v>
      </c>
      <c r="B21" s="41"/>
    </row>
    <row r="22" spans="1:2" ht="12.75" customHeight="1" x14ac:dyDescent="0.2">
      <c r="A22" s="44" t="s">
        <v>75</v>
      </c>
      <c r="B22" s="45">
        <v>1170.96</v>
      </c>
    </row>
    <row r="23" spans="1:2" ht="12.75" customHeight="1" x14ac:dyDescent="0.2">
      <c r="A23" s="44" t="s">
        <v>79</v>
      </c>
      <c r="B23" s="45">
        <v>1703.64</v>
      </c>
    </row>
    <row r="24" spans="1:2" ht="51" customHeight="1" x14ac:dyDescent="0.2">
      <c r="A24" s="35" t="s">
        <v>81</v>
      </c>
      <c r="B24" s="36"/>
    </row>
    <row r="25" spans="1:2" ht="51" customHeight="1" x14ac:dyDescent="0.2">
      <c r="A25" s="37" t="s">
        <v>82</v>
      </c>
      <c r="B25" s="38"/>
    </row>
    <row r="26" spans="1:2" ht="12.75" customHeight="1" x14ac:dyDescent="0.2">
      <c r="A26" s="39" t="s">
        <v>75</v>
      </c>
      <c r="B26" s="38">
        <v>1152.06</v>
      </c>
    </row>
    <row r="27" spans="1:2" ht="12.75" customHeight="1" x14ac:dyDescent="0.2">
      <c r="A27" s="39" t="s">
        <v>76</v>
      </c>
      <c r="B27" s="38">
        <v>1646.88</v>
      </c>
    </row>
    <row r="28" spans="1:2" ht="12.75" customHeight="1" x14ac:dyDescent="0.2">
      <c r="A28" s="39" t="s">
        <v>77</v>
      </c>
      <c r="B28" s="38">
        <v>1719.23</v>
      </c>
    </row>
    <row r="29" spans="1:2" ht="51" customHeight="1" x14ac:dyDescent="0.2">
      <c r="A29" s="37" t="s">
        <v>83</v>
      </c>
      <c r="B29" s="38"/>
    </row>
    <row r="30" spans="1:2" ht="12.75" customHeight="1" x14ac:dyDescent="0.2">
      <c r="A30" s="40" t="s">
        <v>75</v>
      </c>
      <c r="B30" s="38">
        <v>1152.06</v>
      </c>
    </row>
    <row r="31" spans="1:2" ht="12.75" customHeight="1" x14ac:dyDescent="0.2">
      <c r="A31" s="40" t="s">
        <v>79</v>
      </c>
      <c r="B31" s="38">
        <v>1684.74</v>
      </c>
    </row>
    <row r="32" spans="1:2" ht="14.25" customHeight="1" x14ac:dyDescent="0.2">
      <c r="A32" s="46" t="s">
        <v>84</v>
      </c>
      <c r="B32" s="47">
        <v>848259.68</v>
      </c>
    </row>
    <row r="33" spans="1:6" ht="51" customHeight="1" x14ac:dyDescent="0.2">
      <c r="A33" s="46" t="s">
        <v>85</v>
      </c>
      <c r="B33" s="47">
        <v>1528.68</v>
      </c>
    </row>
    <row r="34" spans="1:6" ht="38.25" customHeight="1" x14ac:dyDescent="0.2">
      <c r="A34" s="46" t="s">
        <v>86</v>
      </c>
      <c r="B34" s="47">
        <v>1509.78</v>
      </c>
    </row>
    <row r="35" spans="1:6" ht="12.75" customHeight="1" x14ac:dyDescent="0.2">
      <c r="A35" s="48"/>
      <c r="B35" s="49"/>
    </row>
    <row r="36" spans="1:6" ht="12.75" customHeight="1" x14ac:dyDescent="0.2">
      <c r="A36" s="1"/>
      <c r="B36" s="49"/>
    </row>
    <row r="37" spans="1:6" ht="15.75" customHeight="1" x14ac:dyDescent="0.2">
      <c r="A37" s="50"/>
      <c r="B37" s="33"/>
    </row>
    <row r="38" spans="1:6" ht="25.5" customHeight="1" x14ac:dyDescent="0.2">
      <c r="A38" s="35" t="s">
        <v>87</v>
      </c>
      <c r="B38" s="47">
        <v>47440.02</v>
      </c>
    </row>
    <row r="39" spans="1:6" ht="38.25" customHeight="1" x14ac:dyDescent="0.2">
      <c r="A39" s="35" t="s">
        <v>88</v>
      </c>
      <c r="B39" s="47">
        <v>143991.704</v>
      </c>
    </row>
    <row r="40" spans="1:6" ht="12.75" customHeight="1" x14ac:dyDescent="0.2">
      <c r="A40" s="51"/>
      <c r="B40" s="52"/>
    </row>
    <row r="41" spans="1:6" ht="12.75" customHeight="1" x14ac:dyDescent="0.2">
      <c r="A41" s="48"/>
      <c r="B41" s="53"/>
    </row>
    <row r="42" spans="1:6" ht="12.75" customHeight="1" x14ac:dyDescent="0.2">
      <c r="A42" s="48"/>
      <c r="B42" s="53"/>
    </row>
    <row r="43" spans="1:6" ht="12.75" customHeight="1" x14ac:dyDescent="0.2">
      <c r="A43" s="48"/>
      <c r="B43" s="53"/>
    </row>
    <row r="44" spans="1:6" ht="15.75" customHeight="1" x14ac:dyDescent="0.2">
      <c r="A44" s="54"/>
      <c r="B44" s="50"/>
    </row>
    <row r="45" spans="1:6" ht="38.25" customHeight="1" x14ac:dyDescent="0.2">
      <c r="A45" s="35" t="s">
        <v>89</v>
      </c>
      <c r="B45" s="47">
        <v>1.9</v>
      </c>
    </row>
    <row r="46" spans="1:6" ht="38.25" customHeight="1" x14ac:dyDescent="0.2">
      <c r="A46" s="35" t="s">
        <v>90</v>
      </c>
      <c r="B46" s="47">
        <v>216.33</v>
      </c>
    </row>
    <row r="47" spans="1:6" ht="14.25" customHeight="1" x14ac:dyDescent="0.2"/>
    <row r="48" spans="1:6" ht="147.75" customHeight="1" x14ac:dyDescent="0.2">
      <c r="A48" s="55" t="s">
        <v>91</v>
      </c>
      <c r="B48" s="55" t="s">
        <v>92</v>
      </c>
      <c r="C48" s="36" t="s">
        <v>93</v>
      </c>
      <c r="D48" s="36" t="s">
        <v>94</v>
      </c>
      <c r="E48" s="36" t="s">
        <v>95</v>
      </c>
      <c r="F48" s="36" t="s">
        <v>96</v>
      </c>
    </row>
    <row r="49" spans="1:6" ht="14.25" customHeight="1" x14ac:dyDescent="0.2">
      <c r="A49" s="56" t="s">
        <v>100</v>
      </c>
      <c r="B49" s="56">
        <v>0</v>
      </c>
      <c r="C49" s="56">
        <v>1222.54</v>
      </c>
      <c r="D49" s="56">
        <v>0</v>
      </c>
      <c r="E49" s="56">
        <v>213.52</v>
      </c>
      <c r="F49" s="56">
        <v>1241.44</v>
      </c>
    </row>
    <row r="50" spans="1:6" ht="14.25" customHeight="1" x14ac:dyDescent="0.2">
      <c r="A50" s="56" t="s">
        <v>100</v>
      </c>
      <c r="B50" s="56">
        <v>1</v>
      </c>
      <c r="C50" s="56">
        <v>1088.8900000000001</v>
      </c>
      <c r="D50" s="56">
        <v>0</v>
      </c>
      <c r="E50" s="56">
        <v>255.13</v>
      </c>
      <c r="F50" s="56">
        <v>1107.79</v>
      </c>
    </row>
    <row r="51" spans="1:6" ht="14.25" customHeight="1" x14ac:dyDescent="0.2">
      <c r="A51" s="56" t="s">
        <v>100</v>
      </c>
      <c r="B51" s="56">
        <v>2</v>
      </c>
      <c r="C51" s="56">
        <v>997.61</v>
      </c>
      <c r="D51" s="56">
        <v>0</v>
      </c>
      <c r="E51" s="56">
        <v>190.87</v>
      </c>
      <c r="F51" s="56">
        <v>1016.51</v>
      </c>
    </row>
    <row r="52" spans="1:6" ht="14.25" customHeight="1" x14ac:dyDescent="0.2">
      <c r="A52" s="56" t="s">
        <v>100</v>
      </c>
      <c r="B52" s="56">
        <v>3</v>
      </c>
      <c r="C52" s="56">
        <v>945.19</v>
      </c>
      <c r="D52" s="56">
        <v>0</v>
      </c>
      <c r="E52" s="56">
        <v>117.23</v>
      </c>
      <c r="F52" s="56">
        <v>964.09</v>
      </c>
    </row>
    <row r="53" spans="1:6" ht="14.25" customHeight="1" x14ac:dyDescent="0.2">
      <c r="A53" s="56" t="s">
        <v>100</v>
      </c>
      <c r="B53" s="56">
        <v>4</v>
      </c>
      <c r="C53" s="56">
        <v>976.37</v>
      </c>
      <c r="D53" s="56">
        <v>0</v>
      </c>
      <c r="E53" s="56">
        <v>53.13</v>
      </c>
      <c r="F53" s="56">
        <v>995.27</v>
      </c>
    </row>
    <row r="54" spans="1:6" ht="14.25" customHeight="1" x14ac:dyDescent="0.2">
      <c r="A54" s="56" t="s">
        <v>100</v>
      </c>
      <c r="B54" s="56">
        <v>5</v>
      </c>
      <c r="C54" s="56">
        <v>1018.49</v>
      </c>
      <c r="D54" s="56">
        <v>4.28</v>
      </c>
      <c r="E54" s="56">
        <v>0</v>
      </c>
      <c r="F54" s="56">
        <v>1037.3900000000001</v>
      </c>
    </row>
    <row r="55" spans="1:6" ht="14.25" customHeight="1" x14ac:dyDescent="0.2">
      <c r="A55" s="56" t="s">
        <v>100</v>
      </c>
      <c r="B55" s="56">
        <v>6</v>
      </c>
      <c r="C55" s="56">
        <v>1191.48</v>
      </c>
      <c r="D55" s="56">
        <v>0.05</v>
      </c>
      <c r="E55" s="56">
        <v>76.430000000000007</v>
      </c>
      <c r="F55" s="56">
        <v>1210.3800000000001</v>
      </c>
    </row>
    <row r="56" spans="1:6" ht="14.25" customHeight="1" x14ac:dyDescent="0.2">
      <c r="A56" s="56" t="s">
        <v>100</v>
      </c>
      <c r="B56" s="56">
        <v>7</v>
      </c>
      <c r="C56" s="56">
        <v>1333.9</v>
      </c>
      <c r="D56" s="56">
        <v>21.64</v>
      </c>
      <c r="E56" s="56">
        <v>0</v>
      </c>
      <c r="F56" s="56">
        <v>1352.8</v>
      </c>
    </row>
    <row r="57" spans="1:6" ht="14.25" customHeight="1" x14ac:dyDescent="0.2">
      <c r="A57" s="56" t="s">
        <v>100</v>
      </c>
      <c r="B57" s="56">
        <v>8</v>
      </c>
      <c r="C57" s="56">
        <v>1572.52</v>
      </c>
      <c r="D57" s="56">
        <v>56.96</v>
      </c>
      <c r="E57" s="56">
        <v>0</v>
      </c>
      <c r="F57" s="56">
        <v>1591.42</v>
      </c>
    </row>
    <row r="58" spans="1:6" ht="14.25" customHeight="1" x14ac:dyDescent="0.2">
      <c r="A58" s="56" t="s">
        <v>100</v>
      </c>
      <c r="B58" s="56">
        <v>9</v>
      </c>
      <c r="C58" s="56">
        <v>1666.95</v>
      </c>
      <c r="D58" s="56">
        <v>12.24</v>
      </c>
      <c r="E58" s="56">
        <v>0</v>
      </c>
      <c r="F58" s="56">
        <v>1685.85</v>
      </c>
    </row>
    <row r="59" spans="1:6" ht="14.25" customHeight="1" x14ac:dyDescent="0.2">
      <c r="A59" s="56" t="s">
        <v>100</v>
      </c>
      <c r="B59" s="56">
        <v>10</v>
      </c>
      <c r="C59" s="56">
        <v>1685.79</v>
      </c>
      <c r="D59" s="56">
        <v>0</v>
      </c>
      <c r="E59" s="56">
        <v>22.12</v>
      </c>
      <c r="F59" s="56">
        <v>1704.69</v>
      </c>
    </row>
    <row r="60" spans="1:6" ht="14.25" customHeight="1" x14ac:dyDescent="0.2">
      <c r="A60" s="56" t="s">
        <v>100</v>
      </c>
      <c r="B60" s="56">
        <v>11</v>
      </c>
      <c r="C60" s="56">
        <v>1673.16</v>
      </c>
      <c r="D60" s="56">
        <v>0</v>
      </c>
      <c r="E60" s="56">
        <v>39.18</v>
      </c>
      <c r="F60" s="56">
        <v>1692.06</v>
      </c>
    </row>
    <row r="61" spans="1:6" ht="14.25" customHeight="1" x14ac:dyDescent="0.2">
      <c r="A61" s="56" t="s">
        <v>100</v>
      </c>
      <c r="B61" s="56">
        <v>12</v>
      </c>
      <c r="C61" s="56">
        <v>1665.65</v>
      </c>
      <c r="D61" s="56">
        <v>0</v>
      </c>
      <c r="E61" s="56">
        <v>25.29</v>
      </c>
      <c r="F61" s="56">
        <v>1684.55</v>
      </c>
    </row>
    <row r="62" spans="1:6" ht="14.25" customHeight="1" x14ac:dyDescent="0.2">
      <c r="A62" s="56" t="s">
        <v>100</v>
      </c>
      <c r="B62" s="56">
        <v>13</v>
      </c>
      <c r="C62" s="56">
        <v>1673.25</v>
      </c>
      <c r="D62" s="56">
        <v>0</v>
      </c>
      <c r="E62" s="56">
        <v>29.07</v>
      </c>
      <c r="F62" s="56">
        <v>1692.15</v>
      </c>
    </row>
    <row r="63" spans="1:6" ht="14.25" customHeight="1" x14ac:dyDescent="0.2">
      <c r="A63" s="56" t="s">
        <v>100</v>
      </c>
      <c r="B63" s="56">
        <v>14</v>
      </c>
      <c r="C63" s="56">
        <v>1669.45</v>
      </c>
      <c r="D63" s="56">
        <v>0</v>
      </c>
      <c r="E63" s="56">
        <v>44.46</v>
      </c>
      <c r="F63" s="56">
        <v>1688.35</v>
      </c>
    </row>
    <row r="64" spans="1:6" ht="14.25" customHeight="1" x14ac:dyDescent="0.2">
      <c r="A64" s="56" t="s">
        <v>100</v>
      </c>
      <c r="B64" s="56">
        <v>15</v>
      </c>
      <c r="C64" s="56">
        <v>1708.83</v>
      </c>
      <c r="D64" s="56">
        <v>0</v>
      </c>
      <c r="E64" s="56">
        <v>43.39</v>
      </c>
      <c r="F64" s="56">
        <v>1727.73</v>
      </c>
    </row>
    <row r="65" spans="1:6" ht="14.25" customHeight="1" x14ac:dyDescent="0.2">
      <c r="A65" s="56" t="s">
        <v>100</v>
      </c>
      <c r="B65" s="56">
        <v>16</v>
      </c>
      <c r="C65" s="56">
        <v>1718.74</v>
      </c>
      <c r="D65" s="56">
        <v>0</v>
      </c>
      <c r="E65" s="56">
        <v>65.09</v>
      </c>
      <c r="F65" s="56">
        <v>1737.64</v>
      </c>
    </row>
    <row r="66" spans="1:6" ht="14.25" customHeight="1" x14ac:dyDescent="0.2">
      <c r="A66" s="56" t="s">
        <v>100</v>
      </c>
      <c r="B66" s="56">
        <v>17</v>
      </c>
      <c r="C66" s="56">
        <v>1663.21</v>
      </c>
      <c r="D66" s="56">
        <v>0</v>
      </c>
      <c r="E66" s="56">
        <v>35.630000000000003</v>
      </c>
      <c r="F66" s="56">
        <v>1682.11</v>
      </c>
    </row>
    <row r="67" spans="1:6" ht="14.25" customHeight="1" x14ac:dyDescent="0.2">
      <c r="A67" s="56" t="s">
        <v>100</v>
      </c>
      <c r="B67" s="56">
        <v>18</v>
      </c>
      <c r="C67" s="56">
        <v>1664.17</v>
      </c>
      <c r="D67" s="56">
        <v>0</v>
      </c>
      <c r="E67" s="56">
        <v>33.11</v>
      </c>
      <c r="F67" s="56">
        <v>1683.07</v>
      </c>
    </row>
    <row r="68" spans="1:6" ht="14.25" customHeight="1" x14ac:dyDescent="0.2">
      <c r="A68" s="56" t="s">
        <v>100</v>
      </c>
      <c r="B68" s="56">
        <v>19</v>
      </c>
      <c r="C68" s="56">
        <v>1688.24</v>
      </c>
      <c r="D68" s="56">
        <v>0</v>
      </c>
      <c r="E68" s="56">
        <v>61.7</v>
      </c>
      <c r="F68" s="56">
        <v>1707.14</v>
      </c>
    </row>
    <row r="69" spans="1:6" ht="14.25" customHeight="1" x14ac:dyDescent="0.2">
      <c r="A69" s="56" t="s">
        <v>100</v>
      </c>
      <c r="B69" s="56">
        <v>20</v>
      </c>
      <c r="C69" s="56">
        <v>1699.32</v>
      </c>
      <c r="D69" s="56">
        <v>0</v>
      </c>
      <c r="E69" s="56">
        <v>175.19</v>
      </c>
      <c r="F69" s="56">
        <v>1718.22</v>
      </c>
    </row>
    <row r="70" spans="1:6" ht="14.25" customHeight="1" x14ac:dyDescent="0.2">
      <c r="A70" s="56" t="s">
        <v>100</v>
      </c>
      <c r="B70" s="56">
        <v>21</v>
      </c>
      <c r="C70" s="56">
        <v>1701.49</v>
      </c>
      <c r="D70" s="56">
        <v>0</v>
      </c>
      <c r="E70" s="56">
        <v>393.05</v>
      </c>
      <c r="F70" s="56">
        <v>1720.39</v>
      </c>
    </row>
    <row r="71" spans="1:6" ht="14.25" customHeight="1" x14ac:dyDescent="0.2">
      <c r="A71" s="56" t="s">
        <v>100</v>
      </c>
      <c r="B71" s="56">
        <v>22</v>
      </c>
      <c r="C71" s="56">
        <v>1542.68</v>
      </c>
      <c r="D71" s="56">
        <v>0</v>
      </c>
      <c r="E71" s="56">
        <v>670.47</v>
      </c>
      <c r="F71" s="56">
        <v>1561.58</v>
      </c>
    </row>
    <row r="72" spans="1:6" ht="14.25" customHeight="1" x14ac:dyDescent="0.2">
      <c r="A72" s="56" t="s">
        <v>100</v>
      </c>
      <c r="B72" s="56">
        <v>23</v>
      </c>
      <c r="C72" s="56">
        <v>1300.3699999999999</v>
      </c>
      <c r="D72" s="56">
        <v>0</v>
      </c>
      <c r="E72" s="56">
        <v>605.03</v>
      </c>
      <c r="F72" s="56">
        <v>1319.27</v>
      </c>
    </row>
    <row r="73" spans="1:6" ht="14.25" customHeight="1" x14ac:dyDescent="0.2">
      <c r="A73" s="56" t="s">
        <v>101</v>
      </c>
      <c r="B73" s="56">
        <v>0</v>
      </c>
      <c r="C73" s="56">
        <v>1208.82</v>
      </c>
      <c r="D73" s="56">
        <v>0</v>
      </c>
      <c r="E73" s="56">
        <v>331.96</v>
      </c>
      <c r="F73" s="56">
        <v>1227.72</v>
      </c>
    </row>
    <row r="74" spans="1:6" ht="14.25" customHeight="1" x14ac:dyDescent="0.2">
      <c r="A74" s="56" t="s">
        <v>101</v>
      </c>
      <c r="B74" s="56">
        <v>1</v>
      </c>
      <c r="C74" s="56">
        <v>1025.53</v>
      </c>
      <c r="D74" s="56">
        <v>0</v>
      </c>
      <c r="E74" s="56">
        <v>186.94</v>
      </c>
      <c r="F74" s="56">
        <v>1044.43</v>
      </c>
    </row>
    <row r="75" spans="1:6" ht="14.25" customHeight="1" x14ac:dyDescent="0.2">
      <c r="A75" s="56" t="s">
        <v>101</v>
      </c>
      <c r="B75" s="56">
        <v>2</v>
      </c>
      <c r="C75" s="56">
        <v>953.76</v>
      </c>
      <c r="D75" s="56">
        <v>0</v>
      </c>
      <c r="E75" s="56">
        <v>157.12</v>
      </c>
      <c r="F75" s="56">
        <v>972.66</v>
      </c>
    </row>
    <row r="76" spans="1:6" ht="14.25" customHeight="1" x14ac:dyDescent="0.2">
      <c r="A76" s="56" t="s">
        <v>101</v>
      </c>
      <c r="B76" s="56">
        <v>3</v>
      </c>
      <c r="C76" s="56">
        <v>943.44</v>
      </c>
      <c r="D76" s="56">
        <v>0</v>
      </c>
      <c r="E76" s="56">
        <v>115.37</v>
      </c>
      <c r="F76" s="56">
        <v>962.34</v>
      </c>
    </row>
    <row r="77" spans="1:6" ht="14.25" customHeight="1" x14ac:dyDescent="0.2">
      <c r="A77" s="56" t="s">
        <v>101</v>
      </c>
      <c r="B77" s="56">
        <v>4</v>
      </c>
      <c r="C77" s="56">
        <v>976.78</v>
      </c>
      <c r="D77" s="56">
        <v>0</v>
      </c>
      <c r="E77" s="56">
        <v>89.89</v>
      </c>
      <c r="F77" s="56">
        <v>995.68</v>
      </c>
    </row>
    <row r="78" spans="1:6" ht="14.25" customHeight="1" x14ac:dyDescent="0.2">
      <c r="A78" s="56" t="s">
        <v>101</v>
      </c>
      <c r="B78" s="56">
        <v>5</v>
      </c>
      <c r="C78" s="56">
        <v>1056.21</v>
      </c>
      <c r="D78" s="56">
        <v>67.430000000000007</v>
      </c>
      <c r="E78" s="56">
        <v>0</v>
      </c>
      <c r="F78" s="56">
        <v>1075.1099999999999</v>
      </c>
    </row>
    <row r="79" spans="1:6" ht="14.25" customHeight="1" x14ac:dyDescent="0.2">
      <c r="A79" s="56" t="s">
        <v>101</v>
      </c>
      <c r="B79" s="56">
        <v>6</v>
      </c>
      <c r="C79" s="56">
        <v>1241.79</v>
      </c>
      <c r="D79" s="56">
        <v>118.68</v>
      </c>
      <c r="E79" s="56">
        <v>0</v>
      </c>
      <c r="F79" s="56">
        <v>1260.69</v>
      </c>
    </row>
    <row r="80" spans="1:6" ht="14.25" customHeight="1" x14ac:dyDescent="0.2">
      <c r="A80" s="56" t="s">
        <v>101</v>
      </c>
      <c r="B80" s="56">
        <v>7</v>
      </c>
      <c r="C80" s="56">
        <v>1373.14</v>
      </c>
      <c r="D80" s="56">
        <v>0</v>
      </c>
      <c r="E80" s="56">
        <v>90.5</v>
      </c>
      <c r="F80" s="56">
        <v>1392.04</v>
      </c>
    </row>
    <row r="81" spans="1:6" ht="14.25" customHeight="1" x14ac:dyDescent="0.2">
      <c r="A81" s="56" t="s">
        <v>101</v>
      </c>
      <c r="B81" s="56">
        <v>8</v>
      </c>
      <c r="C81" s="56">
        <v>1609.75</v>
      </c>
      <c r="D81" s="56">
        <v>62.93</v>
      </c>
      <c r="E81" s="56">
        <v>0</v>
      </c>
      <c r="F81" s="56">
        <v>1628.65</v>
      </c>
    </row>
    <row r="82" spans="1:6" ht="14.25" customHeight="1" x14ac:dyDescent="0.2">
      <c r="A82" s="56" t="s">
        <v>101</v>
      </c>
      <c r="B82" s="56">
        <v>9</v>
      </c>
      <c r="C82" s="56">
        <v>1688.46</v>
      </c>
      <c r="D82" s="56">
        <v>33.299999999999997</v>
      </c>
      <c r="E82" s="56">
        <v>0</v>
      </c>
      <c r="F82" s="56">
        <v>1707.36</v>
      </c>
    </row>
    <row r="83" spans="1:6" ht="14.25" customHeight="1" x14ac:dyDescent="0.2">
      <c r="A83" s="56" t="s">
        <v>101</v>
      </c>
      <c r="B83" s="56">
        <v>10</v>
      </c>
      <c r="C83" s="56">
        <v>1698.39</v>
      </c>
      <c r="D83" s="56">
        <v>11.53</v>
      </c>
      <c r="E83" s="56">
        <v>0</v>
      </c>
      <c r="F83" s="56">
        <v>1717.29</v>
      </c>
    </row>
    <row r="84" spans="1:6" ht="14.25" customHeight="1" x14ac:dyDescent="0.2">
      <c r="A84" s="56" t="s">
        <v>101</v>
      </c>
      <c r="B84" s="56">
        <v>11</v>
      </c>
      <c r="C84" s="56">
        <v>1691.21</v>
      </c>
      <c r="D84" s="56">
        <v>0</v>
      </c>
      <c r="E84" s="56">
        <v>50.87</v>
      </c>
      <c r="F84" s="56">
        <v>1710.11</v>
      </c>
    </row>
    <row r="85" spans="1:6" ht="14.25" customHeight="1" x14ac:dyDescent="0.2">
      <c r="A85" s="56" t="s">
        <v>101</v>
      </c>
      <c r="B85" s="56">
        <v>12</v>
      </c>
      <c r="C85" s="56">
        <v>1685.34</v>
      </c>
      <c r="D85" s="56">
        <v>0</v>
      </c>
      <c r="E85" s="56">
        <v>75.02</v>
      </c>
      <c r="F85" s="56">
        <v>1704.24</v>
      </c>
    </row>
    <row r="86" spans="1:6" ht="14.25" customHeight="1" x14ac:dyDescent="0.2">
      <c r="A86" s="56" t="s">
        <v>101</v>
      </c>
      <c r="B86" s="56">
        <v>13</v>
      </c>
      <c r="C86" s="56">
        <v>1715.61</v>
      </c>
      <c r="D86" s="56">
        <v>0</v>
      </c>
      <c r="E86" s="56">
        <v>97.99</v>
      </c>
      <c r="F86" s="56">
        <v>1734.51</v>
      </c>
    </row>
    <row r="87" spans="1:6" ht="14.25" customHeight="1" x14ac:dyDescent="0.2">
      <c r="A87" s="56" t="s">
        <v>101</v>
      </c>
      <c r="B87" s="56">
        <v>14</v>
      </c>
      <c r="C87" s="56">
        <v>1759.57</v>
      </c>
      <c r="D87" s="56">
        <v>0</v>
      </c>
      <c r="E87" s="56">
        <v>26.63</v>
      </c>
      <c r="F87" s="56">
        <v>1778.47</v>
      </c>
    </row>
    <row r="88" spans="1:6" ht="14.25" customHeight="1" x14ac:dyDescent="0.2">
      <c r="A88" s="56" t="s">
        <v>101</v>
      </c>
      <c r="B88" s="56">
        <v>15</v>
      </c>
      <c r="C88" s="56">
        <v>1751.31</v>
      </c>
      <c r="D88" s="56">
        <v>0</v>
      </c>
      <c r="E88" s="56">
        <v>35.32</v>
      </c>
      <c r="F88" s="56">
        <v>1770.21</v>
      </c>
    </row>
    <row r="89" spans="1:6" ht="14.25" customHeight="1" x14ac:dyDescent="0.2">
      <c r="A89" s="56" t="s">
        <v>101</v>
      </c>
      <c r="B89" s="56">
        <v>16</v>
      </c>
      <c r="C89" s="56">
        <v>1737.64</v>
      </c>
      <c r="D89" s="56">
        <v>0</v>
      </c>
      <c r="E89" s="56">
        <v>27.44</v>
      </c>
      <c r="F89" s="56">
        <v>1756.54</v>
      </c>
    </row>
    <row r="90" spans="1:6" ht="14.25" customHeight="1" x14ac:dyDescent="0.2">
      <c r="A90" s="56" t="s">
        <v>101</v>
      </c>
      <c r="B90" s="56">
        <v>17</v>
      </c>
      <c r="C90" s="56">
        <v>1707.56</v>
      </c>
      <c r="D90" s="56">
        <v>0</v>
      </c>
      <c r="E90" s="56">
        <v>5.96</v>
      </c>
      <c r="F90" s="56">
        <v>1726.46</v>
      </c>
    </row>
    <row r="91" spans="1:6" ht="14.25" customHeight="1" x14ac:dyDescent="0.2">
      <c r="A91" s="56" t="s">
        <v>101</v>
      </c>
      <c r="B91" s="56">
        <v>18</v>
      </c>
      <c r="C91" s="56">
        <v>1678.88</v>
      </c>
      <c r="D91" s="56">
        <v>0</v>
      </c>
      <c r="E91" s="56">
        <v>37.520000000000003</v>
      </c>
      <c r="F91" s="56">
        <v>1697.78</v>
      </c>
    </row>
    <row r="92" spans="1:6" ht="14.25" customHeight="1" x14ac:dyDescent="0.2">
      <c r="A92" s="56" t="s">
        <v>101</v>
      </c>
      <c r="B92" s="56">
        <v>19</v>
      </c>
      <c r="C92" s="56">
        <v>1693.68</v>
      </c>
      <c r="D92" s="56">
        <v>0</v>
      </c>
      <c r="E92" s="56">
        <v>81.02</v>
      </c>
      <c r="F92" s="56">
        <v>1712.58</v>
      </c>
    </row>
    <row r="93" spans="1:6" ht="14.25" customHeight="1" x14ac:dyDescent="0.2">
      <c r="A93" s="56" t="s">
        <v>101</v>
      </c>
      <c r="B93" s="56">
        <v>20</v>
      </c>
      <c r="C93" s="56">
        <v>1753.43</v>
      </c>
      <c r="D93" s="56">
        <v>0</v>
      </c>
      <c r="E93" s="56">
        <v>236.94</v>
      </c>
      <c r="F93" s="56">
        <v>1772.33</v>
      </c>
    </row>
    <row r="94" spans="1:6" ht="14.25" customHeight="1" x14ac:dyDescent="0.2">
      <c r="A94" s="56" t="s">
        <v>101</v>
      </c>
      <c r="B94" s="56">
        <v>21</v>
      </c>
      <c r="C94" s="56">
        <v>1687.97</v>
      </c>
      <c r="D94" s="56">
        <v>0</v>
      </c>
      <c r="E94" s="56">
        <v>459.8</v>
      </c>
      <c r="F94" s="56">
        <v>1706.87</v>
      </c>
    </row>
    <row r="95" spans="1:6" ht="14.25" customHeight="1" x14ac:dyDescent="0.2">
      <c r="A95" s="56" t="s">
        <v>101</v>
      </c>
      <c r="B95" s="56">
        <v>22</v>
      </c>
      <c r="C95" s="56">
        <v>1490.72</v>
      </c>
      <c r="D95" s="56">
        <v>0</v>
      </c>
      <c r="E95" s="56">
        <v>497.23</v>
      </c>
      <c r="F95" s="56">
        <v>1509.62</v>
      </c>
    </row>
    <row r="96" spans="1:6" ht="14.25" customHeight="1" x14ac:dyDescent="0.2">
      <c r="A96" s="56" t="s">
        <v>101</v>
      </c>
      <c r="B96" s="56">
        <v>23</v>
      </c>
      <c r="C96" s="56">
        <v>1329.71</v>
      </c>
      <c r="D96" s="56">
        <v>0</v>
      </c>
      <c r="E96" s="56">
        <v>1370.73</v>
      </c>
      <c r="F96" s="56">
        <v>1348.61</v>
      </c>
    </row>
    <row r="97" spans="1:6" ht="14.25" customHeight="1" x14ac:dyDescent="0.2">
      <c r="A97" s="56" t="s">
        <v>102</v>
      </c>
      <c r="B97" s="56">
        <v>0</v>
      </c>
      <c r="C97" s="56">
        <v>1033.8</v>
      </c>
      <c r="D97" s="56">
        <v>0</v>
      </c>
      <c r="E97" s="56">
        <v>63.36</v>
      </c>
      <c r="F97" s="56">
        <v>1052.7</v>
      </c>
    </row>
    <row r="98" spans="1:6" ht="14.25" customHeight="1" x14ac:dyDescent="0.2">
      <c r="A98" s="56" t="s">
        <v>102</v>
      </c>
      <c r="B98" s="56">
        <v>1</v>
      </c>
      <c r="C98" s="56">
        <v>959.32</v>
      </c>
      <c r="D98" s="56">
        <v>0</v>
      </c>
      <c r="E98" s="56">
        <v>73.95</v>
      </c>
      <c r="F98" s="56">
        <v>978.22</v>
      </c>
    </row>
    <row r="99" spans="1:6" ht="14.25" customHeight="1" x14ac:dyDescent="0.2">
      <c r="A99" s="56" t="s">
        <v>102</v>
      </c>
      <c r="B99" s="56">
        <v>2</v>
      </c>
      <c r="C99" s="56">
        <v>922.21</v>
      </c>
      <c r="D99" s="56">
        <v>0</v>
      </c>
      <c r="E99" s="56">
        <v>64.790000000000006</v>
      </c>
      <c r="F99" s="56">
        <v>941.11</v>
      </c>
    </row>
    <row r="100" spans="1:6" ht="14.25" customHeight="1" x14ac:dyDescent="0.2">
      <c r="A100" s="56" t="s">
        <v>102</v>
      </c>
      <c r="B100" s="56">
        <v>3</v>
      </c>
      <c r="C100" s="56">
        <v>915.01</v>
      </c>
      <c r="D100" s="56">
        <v>0</v>
      </c>
      <c r="E100" s="56">
        <v>57.05</v>
      </c>
      <c r="F100" s="56">
        <v>933.91</v>
      </c>
    </row>
    <row r="101" spans="1:6" ht="14.25" customHeight="1" x14ac:dyDescent="0.2">
      <c r="A101" s="56" t="s">
        <v>102</v>
      </c>
      <c r="B101" s="56">
        <v>4</v>
      </c>
      <c r="C101" s="56">
        <v>927.36</v>
      </c>
      <c r="D101" s="56">
        <v>4.18</v>
      </c>
      <c r="E101" s="56">
        <v>0</v>
      </c>
      <c r="F101" s="56">
        <v>946.26</v>
      </c>
    </row>
    <row r="102" spans="1:6" ht="14.25" customHeight="1" x14ac:dyDescent="0.2">
      <c r="A102" s="56" t="s">
        <v>102</v>
      </c>
      <c r="B102" s="56">
        <v>5</v>
      </c>
      <c r="C102" s="56">
        <v>977.28</v>
      </c>
      <c r="D102" s="56">
        <v>142.46</v>
      </c>
      <c r="E102" s="56">
        <v>0</v>
      </c>
      <c r="F102" s="56">
        <v>996.18</v>
      </c>
    </row>
    <row r="103" spans="1:6" ht="14.25" customHeight="1" x14ac:dyDescent="0.2">
      <c r="A103" s="56" t="s">
        <v>102</v>
      </c>
      <c r="B103" s="56">
        <v>6</v>
      </c>
      <c r="C103" s="56">
        <v>1146.69</v>
      </c>
      <c r="D103" s="56">
        <v>83.14</v>
      </c>
      <c r="E103" s="56">
        <v>0</v>
      </c>
      <c r="F103" s="56">
        <v>1165.5899999999999</v>
      </c>
    </row>
    <row r="104" spans="1:6" ht="14.25" customHeight="1" x14ac:dyDescent="0.2">
      <c r="A104" s="56" t="s">
        <v>102</v>
      </c>
      <c r="B104" s="56">
        <v>7</v>
      </c>
      <c r="C104" s="56">
        <v>1328.48</v>
      </c>
      <c r="D104" s="56">
        <v>0</v>
      </c>
      <c r="E104" s="56">
        <v>295.64</v>
      </c>
      <c r="F104" s="56">
        <v>1347.38</v>
      </c>
    </row>
    <row r="105" spans="1:6" ht="14.25" customHeight="1" x14ac:dyDescent="0.2">
      <c r="A105" s="56" t="s">
        <v>102</v>
      </c>
      <c r="B105" s="56">
        <v>8</v>
      </c>
      <c r="C105" s="56">
        <v>1575.21</v>
      </c>
      <c r="D105" s="56">
        <v>0</v>
      </c>
      <c r="E105" s="56">
        <v>231.58</v>
      </c>
      <c r="F105" s="56">
        <v>1594.11</v>
      </c>
    </row>
    <row r="106" spans="1:6" ht="14.25" customHeight="1" x14ac:dyDescent="0.2">
      <c r="A106" s="56" t="s">
        <v>102</v>
      </c>
      <c r="B106" s="56">
        <v>9</v>
      </c>
      <c r="C106" s="56">
        <v>1629.75</v>
      </c>
      <c r="D106" s="56">
        <v>0</v>
      </c>
      <c r="E106" s="56">
        <v>381.96</v>
      </c>
      <c r="F106" s="56">
        <v>1648.65</v>
      </c>
    </row>
    <row r="107" spans="1:6" ht="14.25" customHeight="1" x14ac:dyDescent="0.2">
      <c r="A107" s="56" t="s">
        <v>102</v>
      </c>
      <c r="B107" s="56">
        <v>10</v>
      </c>
      <c r="C107" s="56">
        <v>1648.25</v>
      </c>
      <c r="D107" s="56">
        <v>0</v>
      </c>
      <c r="E107" s="56">
        <v>328.34</v>
      </c>
      <c r="F107" s="56">
        <v>1667.15</v>
      </c>
    </row>
    <row r="108" spans="1:6" ht="14.25" customHeight="1" x14ac:dyDescent="0.2">
      <c r="A108" s="56" t="s">
        <v>102</v>
      </c>
      <c r="B108" s="56">
        <v>11</v>
      </c>
      <c r="C108" s="56">
        <v>1636.94</v>
      </c>
      <c r="D108" s="56">
        <v>0</v>
      </c>
      <c r="E108" s="56">
        <v>509.7</v>
      </c>
      <c r="F108" s="56">
        <v>1655.84</v>
      </c>
    </row>
    <row r="109" spans="1:6" ht="14.25" customHeight="1" x14ac:dyDescent="0.2">
      <c r="A109" s="56" t="s">
        <v>102</v>
      </c>
      <c r="B109" s="56">
        <v>12</v>
      </c>
      <c r="C109" s="56">
        <v>1624.75</v>
      </c>
      <c r="D109" s="56">
        <v>0</v>
      </c>
      <c r="E109" s="56">
        <v>500.24</v>
      </c>
      <c r="F109" s="56">
        <v>1643.65</v>
      </c>
    </row>
    <row r="110" spans="1:6" ht="14.25" customHeight="1" x14ac:dyDescent="0.2">
      <c r="A110" s="56" t="s">
        <v>102</v>
      </c>
      <c r="B110" s="56">
        <v>13</v>
      </c>
      <c r="C110" s="56">
        <v>1636.19</v>
      </c>
      <c r="D110" s="56">
        <v>0</v>
      </c>
      <c r="E110" s="56">
        <v>363.4</v>
      </c>
      <c r="F110" s="56">
        <v>1655.09</v>
      </c>
    </row>
    <row r="111" spans="1:6" ht="14.25" customHeight="1" x14ac:dyDescent="0.2">
      <c r="A111" s="56" t="s">
        <v>102</v>
      </c>
      <c r="B111" s="56">
        <v>14</v>
      </c>
      <c r="C111" s="56">
        <v>1662.18</v>
      </c>
      <c r="D111" s="56">
        <v>0</v>
      </c>
      <c r="E111" s="56">
        <v>520.32000000000005</v>
      </c>
      <c r="F111" s="56">
        <v>1681.08</v>
      </c>
    </row>
    <row r="112" spans="1:6" ht="14.25" customHeight="1" x14ac:dyDescent="0.2">
      <c r="A112" s="56" t="s">
        <v>102</v>
      </c>
      <c r="B112" s="56">
        <v>15</v>
      </c>
      <c r="C112" s="56">
        <v>1699.27</v>
      </c>
      <c r="D112" s="56">
        <v>0</v>
      </c>
      <c r="E112" s="56">
        <v>142.85</v>
      </c>
      <c r="F112" s="56">
        <v>1718.17</v>
      </c>
    </row>
    <row r="113" spans="1:6" ht="14.25" customHeight="1" x14ac:dyDescent="0.2">
      <c r="A113" s="56" t="s">
        <v>102</v>
      </c>
      <c r="B113" s="56">
        <v>16</v>
      </c>
      <c r="C113" s="56">
        <v>1667.49</v>
      </c>
      <c r="D113" s="56">
        <v>0</v>
      </c>
      <c r="E113" s="56">
        <v>564.12</v>
      </c>
      <c r="F113" s="56">
        <v>1686.39</v>
      </c>
    </row>
    <row r="114" spans="1:6" ht="14.25" customHeight="1" x14ac:dyDescent="0.2">
      <c r="A114" s="56" t="s">
        <v>102</v>
      </c>
      <c r="B114" s="56">
        <v>17</v>
      </c>
      <c r="C114" s="56">
        <v>1616.75</v>
      </c>
      <c r="D114" s="56">
        <v>0</v>
      </c>
      <c r="E114" s="56">
        <v>724.05</v>
      </c>
      <c r="F114" s="56">
        <v>1635.65</v>
      </c>
    </row>
    <row r="115" spans="1:6" ht="14.25" customHeight="1" x14ac:dyDescent="0.2">
      <c r="A115" s="56" t="s">
        <v>102</v>
      </c>
      <c r="B115" s="56">
        <v>18</v>
      </c>
      <c r="C115" s="56">
        <v>1603.28</v>
      </c>
      <c r="D115" s="56">
        <v>0</v>
      </c>
      <c r="E115" s="56">
        <v>972.62</v>
      </c>
      <c r="F115" s="56">
        <v>1622.18</v>
      </c>
    </row>
    <row r="116" spans="1:6" ht="14.25" customHeight="1" x14ac:dyDescent="0.2">
      <c r="A116" s="56" t="s">
        <v>102</v>
      </c>
      <c r="B116" s="56">
        <v>19</v>
      </c>
      <c r="C116" s="56">
        <v>1602.03</v>
      </c>
      <c r="D116" s="56">
        <v>0</v>
      </c>
      <c r="E116" s="56">
        <v>689.12</v>
      </c>
      <c r="F116" s="56">
        <v>1620.93</v>
      </c>
    </row>
    <row r="117" spans="1:6" ht="14.25" customHeight="1" x14ac:dyDescent="0.2">
      <c r="A117" s="56" t="s">
        <v>102</v>
      </c>
      <c r="B117" s="56">
        <v>20</v>
      </c>
      <c r="C117" s="56">
        <v>1651.3</v>
      </c>
      <c r="D117" s="56">
        <v>0</v>
      </c>
      <c r="E117" s="56">
        <v>593.39</v>
      </c>
      <c r="F117" s="56">
        <v>1670.2</v>
      </c>
    </row>
    <row r="118" spans="1:6" ht="14.25" customHeight="1" x14ac:dyDescent="0.2">
      <c r="A118" s="56" t="s">
        <v>102</v>
      </c>
      <c r="B118" s="56">
        <v>21</v>
      </c>
      <c r="C118" s="56">
        <v>1673.63</v>
      </c>
      <c r="D118" s="56">
        <v>0</v>
      </c>
      <c r="E118" s="56">
        <v>145.86000000000001</v>
      </c>
      <c r="F118" s="56">
        <v>1692.53</v>
      </c>
    </row>
    <row r="119" spans="1:6" ht="14.25" customHeight="1" x14ac:dyDescent="0.2">
      <c r="A119" s="56" t="s">
        <v>102</v>
      </c>
      <c r="B119" s="56">
        <v>22</v>
      </c>
      <c r="C119" s="56">
        <v>1613.35</v>
      </c>
      <c r="D119" s="56">
        <v>0</v>
      </c>
      <c r="E119" s="56">
        <v>532.98</v>
      </c>
      <c r="F119" s="56">
        <v>1632.25</v>
      </c>
    </row>
    <row r="120" spans="1:6" ht="14.25" customHeight="1" x14ac:dyDescent="0.2">
      <c r="A120" s="56" t="s">
        <v>102</v>
      </c>
      <c r="B120" s="56">
        <v>23</v>
      </c>
      <c r="C120" s="56">
        <v>1442.15</v>
      </c>
      <c r="D120" s="56">
        <v>0</v>
      </c>
      <c r="E120" s="56">
        <v>484.04</v>
      </c>
      <c r="F120" s="56">
        <v>1461.05</v>
      </c>
    </row>
    <row r="121" spans="1:6" ht="14.25" customHeight="1" x14ac:dyDescent="0.2">
      <c r="A121" s="56" t="s">
        <v>103</v>
      </c>
      <c r="B121" s="56">
        <v>0</v>
      </c>
      <c r="C121" s="56">
        <v>1278.73</v>
      </c>
      <c r="D121" s="56">
        <v>0</v>
      </c>
      <c r="E121" s="56">
        <v>361.4</v>
      </c>
      <c r="F121" s="56">
        <v>1297.6300000000001</v>
      </c>
    </row>
    <row r="122" spans="1:6" ht="14.25" customHeight="1" x14ac:dyDescent="0.2">
      <c r="A122" s="56" t="s">
        <v>103</v>
      </c>
      <c r="B122" s="56">
        <v>1</v>
      </c>
      <c r="C122" s="56">
        <v>1125.27</v>
      </c>
      <c r="D122" s="56">
        <v>0</v>
      </c>
      <c r="E122" s="56">
        <v>104.4</v>
      </c>
      <c r="F122" s="56">
        <v>1144.17</v>
      </c>
    </row>
    <row r="123" spans="1:6" ht="14.25" customHeight="1" x14ac:dyDescent="0.2">
      <c r="A123" s="56" t="s">
        <v>103</v>
      </c>
      <c r="B123" s="56">
        <v>2</v>
      </c>
      <c r="C123" s="56">
        <v>1014.22</v>
      </c>
      <c r="D123" s="56">
        <v>11.6</v>
      </c>
      <c r="E123" s="56">
        <v>0</v>
      </c>
      <c r="F123" s="56">
        <v>1033.1199999999999</v>
      </c>
    </row>
    <row r="124" spans="1:6" ht="14.25" customHeight="1" x14ac:dyDescent="0.2">
      <c r="A124" s="56" t="s">
        <v>103</v>
      </c>
      <c r="B124" s="56">
        <v>3</v>
      </c>
      <c r="C124" s="56">
        <v>961.37</v>
      </c>
      <c r="D124" s="56">
        <v>0</v>
      </c>
      <c r="E124" s="56">
        <v>30.45</v>
      </c>
      <c r="F124" s="56">
        <v>980.27</v>
      </c>
    </row>
    <row r="125" spans="1:6" ht="14.25" customHeight="1" x14ac:dyDescent="0.2">
      <c r="A125" s="56" t="s">
        <v>103</v>
      </c>
      <c r="B125" s="56">
        <v>4</v>
      </c>
      <c r="C125" s="56">
        <v>960.29</v>
      </c>
      <c r="D125" s="56">
        <v>0.1</v>
      </c>
      <c r="E125" s="56">
        <v>26.27</v>
      </c>
      <c r="F125" s="56">
        <v>979.19</v>
      </c>
    </row>
    <row r="126" spans="1:6" ht="14.25" customHeight="1" x14ac:dyDescent="0.2">
      <c r="A126" s="56" t="s">
        <v>103</v>
      </c>
      <c r="B126" s="56">
        <v>5</v>
      </c>
      <c r="C126" s="56">
        <v>1004.39</v>
      </c>
      <c r="D126" s="56">
        <v>0</v>
      </c>
      <c r="E126" s="56">
        <v>69.900000000000006</v>
      </c>
      <c r="F126" s="56">
        <v>1023.29</v>
      </c>
    </row>
    <row r="127" spans="1:6" ht="14.25" customHeight="1" x14ac:dyDescent="0.2">
      <c r="A127" s="56" t="s">
        <v>103</v>
      </c>
      <c r="B127" s="56">
        <v>6</v>
      </c>
      <c r="C127" s="56">
        <v>1044.3699999999999</v>
      </c>
      <c r="D127" s="56">
        <v>6.81</v>
      </c>
      <c r="E127" s="56">
        <v>4.9000000000000004</v>
      </c>
      <c r="F127" s="56">
        <v>1063.27</v>
      </c>
    </row>
    <row r="128" spans="1:6" ht="14.25" customHeight="1" x14ac:dyDescent="0.2">
      <c r="A128" s="56" t="s">
        <v>103</v>
      </c>
      <c r="B128" s="56">
        <v>7</v>
      </c>
      <c r="C128" s="56">
        <v>1221.1500000000001</v>
      </c>
      <c r="D128" s="56">
        <v>61.31</v>
      </c>
      <c r="E128" s="56">
        <v>0</v>
      </c>
      <c r="F128" s="56">
        <v>1240.05</v>
      </c>
    </row>
    <row r="129" spans="1:6" ht="14.25" customHeight="1" x14ac:dyDescent="0.2">
      <c r="A129" s="56" t="s">
        <v>103</v>
      </c>
      <c r="B129" s="56">
        <v>8</v>
      </c>
      <c r="C129" s="56">
        <v>1437.93</v>
      </c>
      <c r="D129" s="56">
        <v>104.95</v>
      </c>
      <c r="E129" s="56">
        <v>0</v>
      </c>
      <c r="F129" s="56">
        <v>1456.83</v>
      </c>
    </row>
    <row r="130" spans="1:6" ht="14.25" customHeight="1" x14ac:dyDescent="0.2">
      <c r="A130" s="56" t="s">
        <v>103</v>
      </c>
      <c r="B130" s="56">
        <v>9</v>
      </c>
      <c r="C130" s="56">
        <v>1576.41</v>
      </c>
      <c r="D130" s="56">
        <v>0</v>
      </c>
      <c r="E130" s="56">
        <v>16.66</v>
      </c>
      <c r="F130" s="56">
        <v>1595.31</v>
      </c>
    </row>
    <row r="131" spans="1:6" ht="14.25" customHeight="1" x14ac:dyDescent="0.2">
      <c r="A131" s="56" t="s">
        <v>103</v>
      </c>
      <c r="B131" s="56">
        <v>10</v>
      </c>
      <c r="C131" s="56">
        <v>1609.22</v>
      </c>
      <c r="D131" s="56">
        <v>0</v>
      </c>
      <c r="E131" s="56">
        <v>47.27</v>
      </c>
      <c r="F131" s="56">
        <v>1628.12</v>
      </c>
    </row>
    <row r="132" spans="1:6" ht="14.25" customHeight="1" x14ac:dyDescent="0.2">
      <c r="A132" s="56" t="s">
        <v>103</v>
      </c>
      <c r="B132" s="56">
        <v>11</v>
      </c>
      <c r="C132" s="56">
        <v>1612.8</v>
      </c>
      <c r="D132" s="56">
        <v>0</v>
      </c>
      <c r="E132" s="56">
        <v>86.91</v>
      </c>
      <c r="F132" s="56">
        <v>1631.7</v>
      </c>
    </row>
    <row r="133" spans="1:6" ht="14.25" customHeight="1" x14ac:dyDescent="0.2">
      <c r="A133" s="56" t="s">
        <v>103</v>
      </c>
      <c r="B133" s="56">
        <v>12</v>
      </c>
      <c r="C133" s="56">
        <v>1589.05</v>
      </c>
      <c r="D133" s="56">
        <v>0</v>
      </c>
      <c r="E133" s="56">
        <v>127.54</v>
      </c>
      <c r="F133" s="56">
        <v>1607.95</v>
      </c>
    </row>
    <row r="134" spans="1:6" ht="14.25" customHeight="1" x14ac:dyDescent="0.2">
      <c r="A134" s="56" t="s">
        <v>103</v>
      </c>
      <c r="B134" s="56">
        <v>13</v>
      </c>
      <c r="C134" s="56">
        <v>1589.43</v>
      </c>
      <c r="D134" s="56">
        <v>0</v>
      </c>
      <c r="E134" s="56">
        <v>129.88</v>
      </c>
      <c r="F134" s="56">
        <v>1608.33</v>
      </c>
    </row>
    <row r="135" spans="1:6" ht="14.25" customHeight="1" x14ac:dyDescent="0.2">
      <c r="A135" s="56" t="s">
        <v>103</v>
      </c>
      <c r="B135" s="56">
        <v>14</v>
      </c>
      <c r="C135" s="56">
        <v>1576.7</v>
      </c>
      <c r="D135" s="56">
        <v>0</v>
      </c>
      <c r="E135" s="56">
        <v>218.69</v>
      </c>
      <c r="F135" s="56">
        <v>1595.6</v>
      </c>
    </row>
    <row r="136" spans="1:6" ht="14.25" customHeight="1" x14ac:dyDescent="0.2">
      <c r="A136" s="56" t="s">
        <v>103</v>
      </c>
      <c r="B136" s="56">
        <v>15</v>
      </c>
      <c r="C136" s="56">
        <v>1573.25</v>
      </c>
      <c r="D136" s="56">
        <v>0</v>
      </c>
      <c r="E136" s="56">
        <v>268.76</v>
      </c>
      <c r="F136" s="56">
        <v>1592.15</v>
      </c>
    </row>
    <row r="137" spans="1:6" ht="14.25" customHeight="1" x14ac:dyDescent="0.2">
      <c r="A137" s="56" t="s">
        <v>103</v>
      </c>
      <c r="B137" s="56">
        <v>16</v>
      </c>
      <c r="C137" s="56">
        <v>1577.23</v>
      </c>
      <c r="D137" s="56">
        <v>0</v>
      </c>
      <c r="E137" s="56">
        <v>212.66</v>
      </c>
      <c r="F137" s="56">
        <v>1596.13</v>
      </c>
    </row>
    <row r="138" spans="1:6" ht="14.25" customHeight="1" x14ac:dyDescent="0.2">
      <c r="A138" s="56" t="s">
        <v>103</v>
      </c>
      <c r="B138" s="56">
        <v>17</v>
      </c>
      <c r="C138" s="56">
        <v>1580.97</v>
      </c>
      <c r="D138" s="56">
        <v>0</v>
      </c>
      <c r="E138" s="56">
        <v>208.07</v>
      </c>
      <c r="F138" s="56">
        <v>1599.87</v>
      </c>
    </row>
    <row r="139" spans="1:6" ht="14.25" customHeight="1" x14ac:dyDescent="0.2">
      <c r="A139" s="56" t="s">
        <v>103</v>
      </c>
      <c r="B139" s="56">
        <v>18</v>
      </c>
      <c r="C139" s="56">
        <v>1583.23</v>
      </c>
      <c r="D139" s="56">
        <v>0</v>
      </c>
      <c r="E139" s="56">
        <v>98.83</v>
      </c>
      <c r="F139" s="56">
        <v>1602.13</v>
      </c>
    </row>
    <row r="140" spans="1:6" ht="14.25" customHeight="1" x14ac:dyDescent="0.2">
      <c r="A140" s="56" t="s">
        <v>103</v>
      </c>
      <c r="B140" s="56">
        <v>19</v>
      </c>
      <c r="C140" s="56">
        <v>1592.23</v>
      </c>
      <c r="D140" s="56">
        <v>0</v>
      </c>
      <c r="E140" s="56">
        <v>103.05</v>
      </c>
      <c r="F140" s="56">
        <v>1611.13</v>
      </c>
    </row>
    <row r="141" spans="1:6" ht="14.25" customHeight="1" x14ac:dyDescent="0.2">
      <c r="A141" s="56" t="s">
        <v>103</v>
      </c>
      <c r="B141" s="56">
        <v>20</v>
      </c>
      <c r="C141" s="56">
        <v>1631.97</v>
      </c>
      <c r="D141" s="56">
        <v>0</v>
      </c>
      <c r="E141" s="56">
        <v>83.12</v>
      </c>
      <c r="F141" s="56">
        <v>1650.87</v>
      </c>
    </row>
    <row r="142" spans="1:6" ht="14.25" customHeight="1" x14ac:dyDescent="0.2">
      <c r="A142" s="56" t="s">
        <v>103</v>
      </c>
      <c r="B142" s="56">
        <v>21</v>
      </c>
      <c r="C142" s="56">
        <v>1622.08</v>
      </c>
      <c r="D142" s="56">
        <v>0</v>
      </c>
      <c r="E142" s="56">
        <v>281.22000000000003</v>
      </c>
      <c r="F142" s="56">
        <v>1640.98</v>
      </c>
    </row>
    <row r="143" spans="1:6" ht="14.25" customHeight="1" x14ac:dyDescent="0.2">
      <c r="A143" s="56" t="s">
        <v>103</v>
      </c>
      <c r="B143" s="56">
        <v>22</v>
      </c>
      <c r="C143" s="56">
        <v>1497.19</v>
      </c>
      <c r="D143" s="56">
        <v>0</v>
      </c>
      <c r="E143" s="56">
        <v>134.44</v>
      </c>
      <c r="F143" s="56">
        <v>1516.09</v>
      </c>
    </row>
    <row r="144" spans="1:6" ht="14.25" customHeight="1" x14ac:dyDescent="0.2">
      <c r="A144" s="56" t="s">
        <v>103</v>
      </c>
      <c r="B144" s="56">
        <v>23</v>
      </c>
      <c r="C144" s="56">
        <v>1326.11</v>
      </c>
      <c r="D144" s="56">
        <v>0</v>
      </c>
      <c r="E144" s="56">
        <v>406.45</v>
      </c>
      <c r="F144" s="56">
        <v>1345.01</v>
      </c>
    </row>
    <row r="145" spans="1:6" ht="14.25" customHeight="1" x14ac:dyDescent="0.2">
      <c r="A145" s="56" t="s">
        <v>104</v>
      </c>
      <c r="B145" s="56">
        <v>0</v>
      </c>
      <c r="C145" s="56">
        <v>1273.54</v>
      </c>
      <c r="D145" s="56">
        <v>0</v>
      </c>
      <c r="E145" s="56">
        <v>254.74</v>
      </c>
      <c r="F145" s="56">
        <v>1292.44</v>
      </c>
    </row>
    <row r="146" spans="1:6" ht="14.25" customHeight="1" x14ac:dyDescent="0.2">
      <c r="A146" s="56" t="s">
        <v>104</v>
      </c>
      <c r="B146" s="56">
        <v>1</v>
      </c>
      <c r="C146" s="56">
        <v>1051.95</v>
      </c>
      <c r="D146" s="56">
        <v>0</v>
      </c>
      <c r="E146" s="56">
        <v>22.99</v>
      </c>
      <c r="F146" s="56">
        <v>1070.8499999999999</v>
      </c>
    </row>
    <row r="147" spans="1:6" ht="14.25" customHeight="1" x14ac:dyDescent="0.2">
      <c r="A147" s="56" t="s">
        <v>104</v>
      </c>
      <c r="B147" s="56">
        <v>2</v>
      </c>
      <c r="C147" s="56">
        <v>1021.16</v>
      </c>
      <c r="D147" s="56">
        <v>0</v>
      </c>
      <c r="E147" s="56">
        <v>56.91</v>
      </c>
      <c r="F147" s="56">
        <v>1040.06</v>
      </c>
    </row>
    <row r="148" spans="1:6" ht="14.25" customHeight="1" x14ac:dyDescent="0.2">
      <c r="A148" s="56" t="s">
        <v>104</v>
      </c>
      <c r="B148" s="56">
        <v>3</v>
      </c>
      <c r="C148" s="56">
        <v>1013.12</v>
      </c>
      <c r="D148" s="56">
        <v>0</v>
      </c>
      <c r="E148" s="56">
        <v>91.93</v>
      </c>
      <c r="F148" s="56">
        <v>1032.02</v>
      </c>
    </row>
    <row r="149" spans="1:6" ht="14.25" customHeight="1" x14ac:dyDescent="0.2">
      <c r="A149" s="56" t="s">
        <v>104</v>
      </c>
      <c r="B149" s="56">
        <v>4</v>
      </c>
      <c r="C149" s="56">
        <v>1012.39</v>
      </c>
      <c r="D149" s="56">
        <v>0</v>
      </c>
      <c r="E149" s="56">
        <v>81.31</v>
      </c>
      <c r="F149" s="56">
        <v>1031.29</v>
      </c>
    </row>
    <row r="150" spans="1:6" ht="14.25" customHeight="1" x14ac:dyDescent="0.2">
      <c r="A150" s="56" t="s">
        <v>104</v>
      </c>
      <c r="B150" s="56">
        <v>5</v>
      </c>
      <c r="C150" s="56">
        <v>1012.69</v>
      </c>
      <c r="D150" s="56">
        <v>0.15</v>
      </c>
      <c r="E150" s="56">
        <v>1.47</v>
      </c>
      <c r="F150" s="56">
        <v>1031.5899999999999</v>
      </c>
    </row>
    <row r="151" spans="1:6" ht="14.25" customHeight="1" x14ac:dyDescent="0.2">
      <c r="A151" s="56" t="s">
        <v>104</v>
      </c>
      <c r="B151" s="56">
        <v>6</v>
      </c>
      <c r="C151" s="56">
        <v>1018.85</v>
      </c>
      <c r="D151" s="56">
        <v>8.18</v>
      </c>
      <c r="E151" s="56">
        <v>0.19</v>
      </c>
      <c r="F151" s="56">
        <v>1037.75</v>
      </c>
    </row>
    <row r="152" spans="1:6" ht="14.25" customHeight="1" x14ac:dyDescent="0.2">
      <c r="A152" s="56" t="s">
        <v>104</v>
      </c>
      <c r="B152" s="56">
        <v>7</v>
      </c>
      <c r="C152" s="56">
        <v>1177.22</v>
      </c>
      <c r="D152" s="56">
        <v>45.94</v>
      </c>
      <c r="E152" s="56">
        <v>0</v>
      </c>
      <c r="F152" s="56">
        <v>1196.1199999999999</v>
      </c>
    </row>
    <row r="153" spans="1:6" ht="14.25" customHeight="1" x14ac:dyDescent="0.2">
      <c r="A153" s="56" t="s">
        <v>104</v>
      </c>
      <c r="B153" s="56">
        <v>8</v>
      </c>
      <c r="C153" s="56">
        <v>1431.06</v>
      </c>
      <c r="D153" s="56">
        <v>2.31</v>
      </c>
      <c r="E153" s="56">
        <v>1.47</v>
      </c>
      <c r="F153" s="56">
        <v>1449.96</v>
      </c>
    </row>
    <row r="154" spans="1:6" ht="14.25" customHeight="1" x14ac:dyDescent="0.2">
      <c r="A154" s="56" t="s">
        <v>104</v>
      </c>
      <c r="B154" s="56">
        <v>9</v>
      </c>
      <c r="C154" s="56">
        <v>1591.49</v>
      </c>
      <c r="D154" s="56">
        <v>37.76</v>
      </c>
      <c r="E154" s="56">
        <v>0</v>
      </c>
      <c r="F154" s="56">
        <v>1610.39</v>
      </c>
    </row>
    <row r="155" spans="1:6" ht="14.25" customHeight="1" x14ac:dyDescent="0.2">
      <c r="A155" s="56" t="s">
        <v>104</v>
      </c>
      <c r="B155" s="56">
        <v>10</v>
      </c>
      <c r="C155" s="56">
        <v>1631.42</v>
      </c>
      <c r="D155" s="56">
        <v>18.440000000000001</v>
      </c>
      <c r="E155" s="56">
        <v>0</v>
      </c>
      <c r="F155" s="56">
        <v>1650.32</v>
      </c>
    </row>
    <row r="156" spans="1:6" ht="14.25" customHeight="1" x14ac:dyDescent="0.2">
      <c r="A156" s="56" t="s">
        <v>104</v>
      </c>
      <c r="B156" s="56">
        <v>11</v>
      </c>
      <c r="C156" s="56">
        <v>1638.95</v>
      </c>
      <c r="D156" s="56">
        <v>0.05</v>
      </c>
      <c r="E156" s="56">
        <v>2.87</v>
      </c>
      <c r="F156" s="56">
        <v>1657.85</v>
      </c>
    </row>
    <row r="157" spans="1:6" ht="14.25" customHeight="1" x14ac:dyDescent="0.2">
      <c r="A157" s="56" t="s">
        <v>104</v>
      </c>
      <c r="B157" s="56">
        <v>12</v>
      </c>
      <c r="C157" s="56">
        <v>1639.42</v>
      </c>
      <c r="D157" s="56">
        <v>40.17</v>
      </c>
      <c r="E157" s="56">
        <v>0</v>
      </c>
      <c r="F157" s="56">
        <v>1658.32</v>
      </c>
    </row>
    <row r="158" spans="1:6" ht="14.25" customHeight="1" x14ac:dyDescent="0.2">
      <c r="A158" s="56" t="s">
        <v>104</v>
      </c>
      <c r="B158" s="56">
        <v>13</v>
      </c>
      <c r="C158" s="56">
        <v>1636.41</v>
      </c>
      <c r="D158" s="56">
        <v>0.04</v>
      </c>
      <c r="E158" s="56">
        <v>3.75</v>
      </c>
      <c r="F158" s="56">
        <v>1655.31</v>
      </c>
    </row>
    <row r="159" spans="1:6" ht="14.25" customHeight="1" x14ac:dyDescent="0.2">
      <c r="A159" s="56" t="s">
        <v>104</v>
      </c>
      <c r="B159" s="56">
        <v>14</v>
      </c>
      <c r="C159" s="56">
        <v>1632.93</v>
      </c>
      <c r="D159" s="56">
        <v>0.02</v>
      </c>
      <c r="E159" s="56">
        <v>4.34</v>
      </c>
      <c r="F159" s="56">
        <v>1651.83</v>
      </c>
    </row>
    <row r="160" spans="1:6" ht="14.25" customHeight="1" x14ac:dyDescent="0.2">
      <c r="A160" s="56" t="s">
        <v>104</v>
      </c>
      <c r="B160" s="56">
        <v>15</v>
      </c>
      <c r="C160" s="56">
        <v>1627.17</v>
      </c>
      <c r="D160" s="56">
        <v>2.95</v>
      </c>
      <c r="E160" s="56">
        <v>0.02</v>
      </c>
      <c r="F160" s="56">
        <v>1646.07</v>
      </c>
    </row>
    <row r="161" spans="1:6" ht="14.25" customHeight="1" x14ac:dyDescent="0.2">
      <c r="A161" s="56" t="s">
        <v>104</v>
      </c>
      <c r="B161" s="56">
        <v>16</v>
      </c>
      <c r="C161" s="56">
        <v>1615.77</v>
      </c>
      <c r="D161" s="56">
        <v>0</v>
      </c>
      <c r="E161" s="56">
        <v>20.95</v>
      </c>
      <c r="F161" s="56">
        <v>1634.67</v>
      </c>
    </row>
    <row r="162" spans="1:6" ht="14.25" customHeight="1" x14ac:dyDescent="0.2">
      <c r="A162" s="56" t="s">
        <v>104</v>
      </c>
      <c r="B162" s="56">
        <v>17</v>
      </c>
      <c r="C162" s="56">
        <v>1607.63</v>
      </c>
      <c r="D162" s="56">
        <v>0</v>
      </c>
      <c r="E162" s="56">
        <v>16.059999999999999</v>
      </c>
      <c r="F162" s="56">
        <v>1626.53</v>
      </c>
    </row>
    <row r="163" spans="1:6" ht="14.25" customHeight="1" x14ac:dyDescent="0.2">
      <c r="A163" s="56" t="s">
        <v>104</v>
      </c>
      <c r="B163" s="56">
        <v>18</v>
      </c>
      <c r="C163" s="56">
        <v>1623.29</v>
      </c>
      <c r="D163" s="56">
        <v>13.12</v>
      </c>
      <c r="E163" s="56">
        <v>0</v>
      </c>
      <c r="F163" s="56">
        <v>1642.19</v>
      </c>
    </row>
    <row r="164" spans="1:6" ht="14.25" customHeight="1" x14ac:dyDescent="0.2">
      <c r="A164" s="56" t="s">
        <v>104</v>
      </c>
      <c r="B164" s="56">
        <v>19</v>
      </c>
      <c r="C164" s="56">
        <v>1655.56</v>
      </c>
      <c r="D164" s="56">
        <v>35.14</v>
      </c>
      <c r="E164" s="56">
        <v>0</v>
      </c>
      <c r="F164" s="56">
        <v>1674.46</v>
      </c>
    </row>
    <row r="165" spans="1:6" ht="14.25" customHeight="1" x14ac:dyDescent="0.2">
      <c r="A165" s="56" t="s">
        <v>104</v>
      </c>
      <c r="B165" s="56">
        <v>20</v>
      </c>
      <c r="C165" s="56">
        <v>1692.54</v>
      </c>
      <c r="D165" s="56">
        <v>48.23</v>
      </c>
      <c r="E165" s="56">
        <v>0</v>
      </c>
      <c r="F165" s="56">
        <v>1711.44</v>
      </c>
    </row>
    <row r="166" spans="1:6" ht="14.25" customHeight="1" x14ac:dyDescent="0.2">
      <c r="A166" s="56" t="s">
        <v>104</v>
      </c>
      <c r="B166" s="56">
        <v>21</v>
      </c>
      <c r="C166" s="56">
        <v>1665.72</v>
      </c>
      <c r="D166" s="56">
        <v>0.31</v>
      </c>
      <c r="E166" s="56">
        <v>3.2</v>
      </c>
      <c r="F166" s="56">
        <v>1684.62</v>
      </c>
    </row>
    <row r="167" spans="1:6" ht="14.25" customHeight="1" x14ac:dyDescent="0.2">
      <c r="A167" s="56" t="s">
        <v>104</v>
      </c>
      <c r="B167" s="56">
        <v>22</v>
      </c>
      <c r="C167" s="56">
        <v>1589.06</v>
      </c>
      <c r="D167" s="56">
        <v>0</v>
      </c>
      <c r="E167" s="56">
        <v>135.53</v>
      </c>
      <c r="F167" s="56">
        <v>1607.96</v>
      </c>
    </row>
    <row r="168" spans="1:6" ht="14.25" customHeight="1" x14ac:dyDescent="0.2">
      <c r="A168" s="56" t="s">
        <v>104</v>
      </c>
      <c r="B168" s="56">
        <v>23</v>
      </c>
      <c r="C168" s="56">
        <v>1271.83</v>
      </c>
      <c r="D168" s="56">
        <v>0</v>
      </c>
      <c r="E168" s="56">
        <v>153.16</v>
      </c>
      <c r="F168" s="56">
        <v>1290.73</v>
      </c>
    </row>
    <row r="169" spans="1:6" ht="14.25" customHeight="1" x14ac:dyDescent="0.2">
      <c r="A169" s="56" t="s">
        <v>105</v>
      </c>
      <c r="B169" s="56">
        <v>0</v>
      </c>
      <c r="C169" s="56">
        <v>1190.25</v>
      </c>
      <c r="D169" s="56">
        <v>0</v>
      </c>
      <c r="E169" s="56">
        <v>83.27</v>
      </c>
      <c r="F169" s="56">
        <v>1209.1500000000001</v>
      </c>
    </row>
    <row r="170" spans="1:6" ht="14.25" customHeight="1" x14ac:dyDescent="0.2">
      <c r="A170" s="56" t="s">
        <v>105</v>
      </c>
      <c r="B170" s="56">
        <v>1</v>
      </c>
      <c r="C170" s="56">
        <v>1052.77</v>
      </c>
      <c r="D170" s="56">
        <v>0</v>
      </c>
      <c r="E170" s="56">
        <v>130.66999999999999</v>
      </c>
      <c r="F170" s="56">
        <v>1071.67</v>
      </c>
    </row>
    <row r="171" spans="1:6" ht="14.25" customHeight="1" x14ac:dyDescent="0.2">
      <c r="A171" s="56" t="s">
        <v>105</v>
      </c>
      <c r="B171" s="56">
        <v>2</v>
      </c>
      <c r="C171" s="56">
        <v>1010.36</v>
      </c>
      <c r="D171" s="56">
        <v>0</v>
      </c>
      <c r="E171" s="56">
        <v>90.52</v>
      </c>
      <c r="F171" s="56">
        <v>1029.26</v>
      </c>
    </row>
    <row r="172" spans="1:6" ht="14.25" customHeight="1" x14ac:dyDescent="0.2">
      <c r="A172" s="56" t="s">
        <v>105</v>
      </c>
      <c r="B172" s="56">
        <v>3</v>
      </c>
      <c r="C172" s="56">
        <v>983.43</v>
      </c>
      <c r="D172" s="56">
        <v>0</v>
      </c>
      <c r="E172" s="56">
        <v>85.11</v>
      </c>
      <c r="F172" s="56">
        <v>1002.33</v>
      </c>
    </row>
    <row r="173" spans="1:6" ht="14.25" customHeight="1" x14ac:dyDescent="0.2">
      <c r="A173" s="56" t="s">
        <v>105</v>
      </c>
      <c r="B173" s="56">
        <v>4</v>
      </c>
      <c r="C173" s="56">
        <v>1010.61</v>
      </c>
      <c r="D173" s="56">
        <v>7.62</v>
      </c>
      <c r="E173" s="56">
        <v>0</v>
      </c>
      <c r="F173" s="56">
        <v>1029.51</v>
      </c>
    </row>
    <row r="174" spans="1:6" ht="14.25" customHeight="1" x14ac:dyDescent="0.2">
      <c r="A174" s="56" t="s">
        <v>105</v>
      </c>
      <c r="B174" s="56">
        <v>5</v>
      </c>
      <c r="C174" s="56">
        <v>1015.37</v>
      </c>
      <c r="D174" s="56">
        <v>211.61</v>
      </c>
      <c r="E174" s="56">
        <v>0</v>
      </c>
      <c r="F174" s="56">
        <v>1034.27</v>
      </c>
    </row>
    <row r="175" spans="1:6" ht="14.25" customHeight="1" x14ac:dyDescent="0.2">
      <c r="A175" s="56" t="s">
        <v>105</v>
      </c>
      <c r="B175" s="56">
        <v>6</v>
      </c>
      <c r="C175" s="56">
        <v>1223.23</v>
      </c>
      <c r="D175" s="56">
        <v>261.95999999999998</v>
      </c>
      <c r="E175" s="56">
        <v>0</v>
      </c>
      <c r="F175" s="56">
        <v>1242.1300000000001</v>
      </c>
    </row>
    <row r="176" spans="1:6" ht="14.25" customHeight="1" x14ac:dyDescent="0.2">
      <c r="A176" s="56" t="s">
        <v>105</v>
      </c>
      <c r="B176" s="56">
        <v>7</v>
      </c>
      <c r="C176" s="56">
        <v>1465.58</v>
      </c>
      <c r="D176" s="56">
        <v>118</v>
      </c>
      <c r="E176" s="56">
        <v>0</v>
      </c>
      <c r="F176" s="56">
        <v>1484.48</v>
      </c>
    </row>
    <row r="177" spans="1:6" ht="14.25" customHeight="1" x14ac:dyDescent="0.2">
      <c r="A177" s="56" t="s">
        <v>105</v>
      </c>
      <c r="B177" s="56">
        <v>8</v>
      </c>
      <c r="C177" s="56">
        <v>1669.78</v>
      </c>
      <c r="D177" s="56">
        <v>117.3</v>
      </c>
      <c r="E177" s="56">
        <v>0</v>
      </c>
      <c r="F177" s="56">
        <v>1688.68</v>
      </c>
    </row>
    <row r="178" spans="1:6" ht="14.25" customHeight="1" x14ac:dyDescent="0.2">
      <c r="A178" s="56" t="s">
        <v>105</v>
      </c>
      <c r="B178" s="56">
        <v>9</v>
      </c>
      <c r="C178" s="56">
        <v>1731.98</v>
      </c>
      <c r="D178" s="56">
        <v>30.04</v>
      </c>
      <c r="E178" s="56">
        <v>0</v>
      </c>
      <c r="F178" s="56">
        <v>1750.88</v>
      </c>
    </row>
    <row r="179" spans="1:6" ht="14.25" customHeight="1" x14ac:dyDescent="0.2">
      <c r="A179" s="56" t="s">
        <v>105</v>
      </c>
      <c r="B179" s="56">
        <v>10</v>
      </c>
      <c r="C179" s="56">
        <v>1744.86</v>
      </c>
      <c r="D179" s="56">
        <v>39.67</v>
      </c>
      <c r="E179" s="56">
        <v>0</v>
      </c>
      <c r="F179" s="56">
        <v>1763.76</v>
      </c>
    </row>
    <row r="180" spans="1:6" ht="14.25" customHeight="1" x14ac:dyDescent="0.2">
      <c r="A180" s="56" t="s">
        <v>105</v>
      </c>
      <c r="B180" s="56">
        <v>11</v>
      </c>
      <c r="C180" s="56">
        <v>1733.27</v>
      </c>
      <c r="D180" s="56">
        <v>11.63</v>
      </c>
      <c r="E180" s="56">
        <v>0</v>
      </c>
      <c r="F180" s="56">
        <v>1752.17</v>
      </c>
    </row>
    <row r="181" spans="1:6" ht="14.25" customHeight="1" x14ac:dyDescent="0.2">
      <c r="A181" s="56" t="s">
        <v>105</v>
      </c>
      <c r="B181" s="56">
        <v>12</v>
      </c>
      <c r="C181" s="56">
        <v>1711.31</v>
      </c>
      <c r="D181" s="56">
        <v>5.85</v>
      </c>
      <c r="E181" s="56">
        <v>0</v>
      </c>
      <c r="F181" s="56">
        <v>1730.21</v>
      </c>
    </row>
    <row r="182" spans="1:6" ht="14.25" customHeight="1" x14ac:dyDescent="0.2">
      <c r="A182" s="56" t="s">
        <v>105</v>
      </c>
      <c r="B182" s="56">
        <v>13</v>
      </c>
      <c r="C182" s="56">
        <v>1718.99</v>
      </c>
      <c r="D182" s="56">
        <v>0</v>
      </c>
      <c r="E182" s="56">
        <v>30.61</v>
      </c>
      <c r="F182" s="56">
        <v>1737.89</v>
      </c>
    </row>
    <row r="183" spans="1:6" ht="14.25" customHeight="1" x14ac:dyDescent="0.2">
      <c r="A183" s="56" t="s">
        <v>105</v>
      </c>
      <c r="B183" s="56">
        <v>14</v>
      </c>
      <c r="C183" s="56">
        <v>1723.43</v>
      </c>
      <c r="D183" s="56">
        <v>0</v>
      </c>
      <c r="E183" s="56">
        <v>48.61</v>
      </c>
      <c r="F183" s="56">
        <v>1742.33</v>
      </c>
    </row>
    <row r="184" spans="1:6" ht="14.25" customHeight="1" x14ac:dyDescent="0.2">
      <c r="A184" s="56" t="s">
        <v>105</v>
      </c>
      <c r="B184" s="56">
        <v>15</v>
      </c>
      <c r="C184" s="56">
        <v>1719.1</v>
      </c>
      <c r="D184" s="56">
        <v>0</v>
      </c>
      <c r="E184" s="56">
        <v>21.45</v>
      </c>
      <c r="F184" s="56">
        <v>1738</v>
      </c>
    </row>
    <row r="185" spans="1:6" ht="14.25" customHeight="1" x14ac:dyDescent="0.2">
      <c r="A185" s="56" t="s">
        <v>105</v>
      </c>
      <c r="B185" s="56">
        <v>16</v>
      </c>
      <c r="C185" s="56">
        <v>1719.25</v>
      </c>
      <c r="D185" s="56">
        <v>0</v>
      </c>
      <c r="E185" s="56">
        <v>40.86</v>
      </c>
      <c r="F185" s="56">
        <v>1738.15</v>
      </c>
    </row>
    <row r="186" spans="1:6" ht="14.25" customHeight="1" x14ac:dyDescent="0.2">
      <c r="A186" s="56" t="s">
        <v>105</v>
      </c>
      <c r="B186" s="56">
        <v>17</v>
      </c>
      <c r="C186" s="56">
        <v>1691.63</v>
      </c>
      <c r="D186" s="56">
        <v>0</v>
      </c>
      <c r="E186" s="56">
        <v>36.049999999999997</v>
      </c>
      <c r="F186" s="56">
        <v>1710.53</v>
      </c>
    </row>
    <row r="187" spans="1:6" ht="14.25" customHeight="1" x14ac:dyDescent="0.2">
      <c r="A187" s="56" t="s">
        <v>105</v>
      </c>
      <c r="B187" s="56">
        <v>18</v>
      </c>
      <c r="C187" s="56">
        <v>1695.34</v>
      </c>
      <c r="D187" s="56">
        <v>0</v>
      </c>
      <c r="E187" s="56">
        <v>7.3</v>
      </c>
      <c r="F187" s="56">
        <v>1714.24</v>
      </c>
    </row>
    <row r="188" spans="1:6" ht="14.25" customHeight="1" x14ac:dyDescent="0.2">
      <c r="A188" s="56" t="s">
        <v>105</v>
      </c>
      <c r="B188" s="56">
        <v>19</v>
      </c>
      <c r="C188" s="56">
        <v>1714.62</v>
      </c>
      <c r="D188" s="56">
        <v>13.22</v>
      </c>
      <c r="E188" s="56">
        <v>0</v>
      </c>
      <c r="F188" s="56">
        <v>1733.52</v>
      </c>
    </row>
    <row r="189" spans="1:6" ht="14.25" customHeight="1" x14ac:dyDescent="0.2">
      <c r="A189" s="56" t="s">
        <v>105</v>
      </c>
      <c r="B189" s="56">
        <v>20</v>
      </c>
      <c r="C189" s="56">
        <v>1716.02</v>
      </c>
      <c r="D189" s="56">
        <v>0</v>
      </c>
      <c r="E189" s="56">
        <v>25.44</v>
      </c>
      <c r="F189" s="56">
        <v>1734.92</v>
      </c>
    </row>
    <row r="190" spans="1:6" ht="14.25" customHeight="1" x14ac:dyDescent="0.2">
      <c r="A190" s="56" t="s">
        <v>105</v>
      </c>
      <c r="B190" s="56">
        <v>21</v>
      </c>
      <c r="C190" s="56">
        <v>1683.45</v>
      </c>
      <c r="D190" s="56">
        <v>0</v>
      </c>
      <c r="E190" s="56">
        <v>98.25</v>
      </c>
      <c r="F190" s="56">
        <v>1702.35</v>
      </c>
    </row>
    <row r="191" spans="1:6" ht="14.25" customHeight="1" x14ac:dyDescent="0.2">
      <c r="A191" s="56" t="s">
        <v>105</v>
      </c>
      <c r="B191" s="56">
        <v>22</v>
      </c>
      <c r="C191" s="56">
        <v>1506.57</v>
      </c>
      <c r="D191" s="56">
        <v>0</v>
      </c>
      <c r="E191" s="56">
        <v>318.38</v>
      </c>
      <c r="F191" s="56">
        <v>1525.47</v>
      </c>
    </row>
    <row r="192" spans="1:6" ht="14.25" customHeight="1" x14ac:dyDescent="0.2">
      <c r="A192" s="56" t="s">
        <v>105</v>
      </c>
      <c r="B192" s="56">
        <v>23</v>
      </c>
      <c r="C192" s="56">
        <v>1219.18</v>
      </c>
      <c r="D192" s="56">
        <v>0</v>
      </c>
      <c r="E192" s="56">
        <v>268.31</v>
      </c>
      <c r="F192" s="56">
        <v>1238.08</v>
      </c>
    </row>
    <row r="193" spans="1:6" ht="14.25" customHeight="1" x14ac:dyDescent="0.2">
      <c r="A193" s="56" t="s">
        <v>106</v>
      </c>
      <c r="B193" s="56">
        <v>0</v>
      </c>
      <c r="C193" s="56">
        <v>1197.43</v>
      </c>
      <c r="D193" s="56">
        <v>0</v>
      </c>
      <c r="E193" s="56">
        <v>254.89</v>
      </c>
      <c r="F193" s="56">
        <v>1216.33</v>
      </c>
    </row>
    <row r="194" spans="1:6" ht="14.25" customHeight="1" x14ac:dyDescent="0.2">
      <c r="A194" s="56" t="s">
        <v>106</v>
      </c>
      <c r="B194" s="56">
        <v>1</v>
      </c>
      <c r="C194" s="56">
        <v>1033.25</v>
      </c>
      <c r="D194" s="56">
        <v>0</v>
      </c>
      <c r="E194" s="56">
        <v>159.18</v>
      </c>
      <c r="F194" s="56">
        <v>1052.1500000000001</v>
      </c>
    </row>
    <row r="195" spans="1:6" ht="14.25" customHeight="1" x14ac:dyDescent="0.2">
      <c r="A195" s="56" t="s">
        <v>106</v>
      </c>
      <c r="B195" s="56">
        <v>2</v>
      </c>
      <c r="C195" s="56">
        <v>1021.26</v>
      </c>
      <c r="D195" s="56">
        <v>0</v>
      </c>
      <c r="E195" s="56">
        <v>131.88</v>
      </c>
      <c r="F195" s="56">
        <v>1040.1600000000001</v>
      </c>
    </row>
    <row r="196" spans="1:6" ht="14.25" customHeight="1" x14ac:dyDescent="0.2">
      <c r="A196" s="56" t="s">
        <v>106</v>
      </c>
      <c r="B196" s="56">
        <v>3</v>
      </c>
      <c r="C196" s="56">
        <v>1015.12</v>
      </c>
      <c r="D196" s="56">
        <v>0</v>
      </c>
      <c r="E196" s="56">
        <v>96.75</v>
      </c>
      <c r="F196" s="56">
        <v>1034.02</v>
      </c>
    </row>
    <row r="197" spans="1:6" ht="14.25" customHeight="1" x14ac:dyDescent="0.2">
      <c r="A197" s="56" t="s">
        <v>106</v>
      </c>
      <c r="B197" s="56">
        <v>4</v>
      </c>
      <c r="C197" s="56">
        <v>1042.67</v>
      </c>
      <c r="D197" s="56">
        <v>8.77</v>
      </c>
      <c r="E197" s="56">
        <v>0</v>
      </c>
      <c r="F197" s="56">
        <v>1061.57</v>
      </c>
    </row>
    <row r="198" spans="1:6" ht="14.25" customHeight="1" x14ac:dyDescent="0.2">
      <c r="A198" s="56" t="s">
        <v>106</v>
      </c>
      <c r="B198" s="56">
        <v>5</v>
      </c>
      <c r="C198" s="56">
        <v>1138.96</v>
      </c>
      <c r="D198" s="56">
        <v>84.75</v>
      </c>
      <c r="E198" s="56">
        <v>0</v>
      </c>
      <c r="F198" s="56">
        <v>1157.8599999999999</v>
      </c>
    </row>
    <row r="199" spans="1:6" ht="14.25" customHeight="1" x14ac:dyDescent="0.2">
      <c r="A199" s="56" t="s">
        <v>106</v>
      </c>
      <c r="B199" s="56">
        <v>6</v>
      </c>
      <c r="C199" s="56">
        <v>1341.22</v>
      </c>
      <c r="D199" s="56">
        <v>116.62</v>
      </c>
      <c r="E199" s="56">
        <v>0</v>
      </c>
      <c r="F199" s="56">
        <v>1360.12</v>
      </c>
    </row>
    <row r="200" spans="1:6" ht="14.25" customHeight="1" x14ac:dyDescent="0.2">
      <c r="A200" s="56" t="s">
        <v>106</v>
      </c>
      <c r="B200" s="56">
        <v>7</v>
      </c>
      <c r="C200" s="56">
        <v>1458.33</v>
      </c>
      <c r="D200" s="56">
        <v>114.82</v>
      </c>
      <c r="E200" s="56">
        <v>0</v>
      </c>
      <c r="F200" s="56">
        <v>1477.23</v>
      </c>
    </row>
    <row r="201" spans="1:6" ht="14.25" customHeight="1" x14ac:dyDescent="0.2">
      <c r="A201" s="56" t="s">
        <v>106</v>
      </c>
      <c r="B201" s="56">
        <v>8</v>
      </c>
      <c r="C201" s="56">
        <v>1640.58</v>
      </c>
      <c r="D201" s="56">
        <v>111.98</v>
      </c>
      <c r="E201" s="56">
        <v>0</v>
      </c>
      <c r="F201" s="56">
        <v>1659.48</v>
      </c>
    </row>
    <row r="202" spans="1:6" ht="14.25" customHeight="1" x14ac:dyDescent="0.2">
      <c r="A202" s="56" t="s">
        <v>106</v>
      </c>
      <c r="B202" s="56">
        <v>9</v>
      </c>
      <c r="C202" s="56">
        <v>1696.43</v>
      </c>
      <c r="D202" s="56">
        <v>71.03</v>
      </c>
      <c r="E202" s="56">
        <v>0</v>
      </c>
      <c r="F202" s="56">
        <v>1715.33</v>
      </c>
    </row>
    <row r="203" spans="1:6" ht="14.25" customHeight="1" x14ac:dyDescent="0.2">
      <c r="A203" s="56" t="s">
        <v>106</v>
      </c>
      <c r="B203" s="56">
        <v>10</v>
      </c>
      <c r="C203" s="56">
        <v>1702.95</v>
      </c>
      <c r="D203" s="56">
        <v>27.92</v>
      </c>
      <c r="E203" s="56">
        <v>0</v>
      </c>
      <c r="F203" s="56">
        <v>1721.85</v>
      </c>
    </row>
    <row r="204" spans="1:6" ht="14.25" customHeight="1" x14ac:dyDescent="0.2">
      <c r="A204" s="56" t="s">
        <v>106</v>
      </c>
      <c r="B204" s="56">
        <v>11</v>
      </c>
      <c r="C204" s="56">
        <v>1697.94</v>
      </c>
      <c r="D204" s="56">
        <v>0</v>
      </c>
      <c r="E204" s="56">
        <v>18.2</v>
      </c>
      <c r="F204" s="56">
        <v>1716.84</v>
      </c>
    </row>
    <row r="205" spans="1:6" ht="14.25" customHeight="1" x14ac:dyDescent="0.2">
      <c r="A205" s="56" t="s">
        <v>106</v>
      </c>
      <c r="B205" s="56">
        <v>12</v>
      </c>
      <c r="C205" s="56">
        <v>1672.57</v>
      </c>
      <c r="D205" s="56">
        <v>20</v>
      </c>
      <c r="E205" s="56">
        <v>0</v>
      </c>
      <c r="F205" s="56">
        <v>1691.47</v>
      </c>
    </row>
    <row r="206" spans="1:6" ht="14.25" customHeight="1" x14ac:dyDescent="0.2">
      <c r="A206" s="56" t="s">
        <v>106</v>
      </c>
      <c r="B206" s="56">
        <v>13</v>
      </c>
      <c r="C206" s="56">
        <v>1692.57</v>
      </c>
      <c r="D206" s="56">
        <v>3.22</v>
      </c>
      <c r="E206" s="56">
        <v>0.03</v>
      </c>
      <c r="F206" s="56">
        <v>1711.47</v>
      </c>
    </row>
    <row r="207" spans="1:6" ht="14.25" customHeight="1" x14ac:dyDescent="0.2">
      <c r="A207" s="56" t="s">
        <v>106</v>
      </c>
      <c r="B207" s="56">
        <v>14</v>
      </c>
      <c r="C207" s="56">
        <v>1715.58</v>
      </c>
      <c r="D207" s="56">
        <v>0</v>
      </c>
      <c r="E207" s="56">
        <v>25.35</v>
      </c>
      <c r="F207" s="56">
        <v>1734.48</v>
      </c>
    </row>
    <row r="208" spans="1:6" ht="14.25" customHeight="1" x14ac:dyDescent="0.2">
      <c r="A208" s="56" t="s">
        <v>106</v>
      </c>
      <c r="B208" s="56">
        <v>15</v>
      </c>
      <c r="C208" s="56">
        <v>1714.3</v>
      </c>
      <c r="D208" s="56">
        <v>0</v>
      </c>
      <c r="E208" s="56">
        <v>19.100000000000001</v>
      </c>
      <c r="F208" s="56">
        <v>1733.2</v>
      </c>
    </row>
    <row r="209" spans="1:6" ht="14.25" customHeight="1" x14ac:dyDescent="0.2">
      <c r="A209" s="56" t="s">
        <v>106</v>
      </c>
      <c r="B209" s="56">
        <v>16</v>
      </c>
      <c r="C209" s="56">
        <v>1709.57</v>
      </c>
      <c r="D209" s="56">
        <v>0</v>
      </c>
      <c r="E209" s="56">
        <v>23.38</v>
      </c>
      <c r="F209" s="56">
        <v>1728.47</v>
      </c>
    </row>
    <row r="210" spans="1:6" ht="14.25" customHeight="1" x14ac:dyDescent="0.2">
      <c r="A210" s="56" t="s">
        <v>106</v>
      </c>
      <c r="B210" s="56">
        <v>17</v>
      </c>
      <c r="C210" s="56">
        <v>1689.74</v>
      </c>
      <c r="D210" s="56">
        <v>0</v>
      </c>
      <c r="E210" s="56">
        <v>11.48</v>
      </c>
      <c r="F210" s="56">
        <v>1708.64</v>
      </c>
    </row>
    <row r="211" spans="1:6" ht="14.25" customHeight="1" x14ac:dyDescent="0.2">
      <c r="A211" s="56" t="s">
        <v>106</v>
      </c>
      <c r="B211" s="56">
        <v>18</v>
      </c>
      <c r="C211" s="56">
        <v>1680.97</v>
      </c>
      <c r="D211" s="56">
        <v>0.11</v>
      </c>
      <c r="E211" s="56">
        <v>1.03</v>
      </c>
      <c r="F211" s="56">
        <v>1699.87</v>
      </c>
    </row>
    <row r="212" spans="1:6" ht="14.25" customHeight="1" x14ac:dyDescent="0.2">
      <c r="A212" s="56" t="s">
        <v>106</v>
      </c>
      <c r="B212" s="56">
        <v>19</v>
      </c>
      <c r="C212" s="56">
        <v>1675.39</v>
      </c>
      <c r="D212" s="56">
        <v>0.76</v>
      </c>
      <c r="E212" s="56">
        <v>0.33</v>
      </c>
      <c r="F212" s="56">
        <v>1694.29</v>
      </c>
    </row>
    <row r="213" spans="1:6" ht="14.25" customHeight="1" x14ac:dyDescent="0.2">
      <c r="A213" s="56" t="s">
        <v>106</v>
      </c>
      <c r="B213" s="56">
        <v>20</v>
      </c>
      <c r="C213" s="56">
        <v>1699.83</v>
      </c>
      <c r="D213" s="56">
        <v>0</v>
      </c>
      <c r="E213" s="56">
        <v>9.2100000000000009</v>
      </c>
      <c r="F213" s="56">
        <v>1718.73</v>
      </c>
    </row>
    <row r="214" spans="1:6" ht="14.25" customHeight="1" x14ac:dyDescent="0.2">
      <c r="A214" s="56" t="s">
        <v>106</v>
      </c>
      <c r="B214" s="56">
        <v>21</v>
      </c>
      <c r="C214" s="56">
        <v>1681.88</v>
      </c>
      <c r="D214" s="56">
        <v>0</v>
      </c>
      <c r="E214" s="56">
        <v>84.58</v>
      </c>
      <c r="F214" s="56">
        <v>1700.78</v>
      </c>
    </row>
    <row r="215" spans="1:6" ht="14.25" customHeight="1" x14ac:dyDescent="0.2">
      <c r="A215" s="56" t="s">
        <v>106</v>
      </c>
      <c r="B215" s="56">
        <v>22</v>
      </c>
      <c r="C215" s="56">
        <v>1547.93</v>
      </c>
      <c r="D215" s="56">
        <v>0</v>
      </c>
      <c r="E215" s="56">
        <v>195.42</v>
      </c>
      <c r="F215" s="56">
        <v>1566.83</v>
      </c>
    </row>
    <row r="216" spans="1:6" ht="14.25" customHeight="1" x14ac:dyDescent="0.2">
      <c r="A216" s="56" t="s">
        <v>106</v>
      </c>
      <c r="B216" s="56">
        <v>23</v>
      </c>
      <c r="C216" s="56">
        <v>1224.25</v>
      </c>
      <c r="D216" s="56">
        <v>0</v>
      </c>
      <c r="E216" s="56">
        <v>206.96</v>
      </c>
      <c r="F216" s="56">
        <v>1243.1500000000001</v>
      </c>
    </row>
    <row r="217" spans="1:6" ht="14.25" customHeight="1" x14ac:dyDescent="0.2">
      <c r="A217" s="56" t="s">
        <v>107</v>
      </c>
      <c r="B217" s="56">
        <v>0</v>
      </c>
      <c r="C217" s="56">
        <v>1115.79</v>
      </c>
      <c r="D217" s="56">
        <v>0</v>
      </c>
      <c r="E217" s="56">
        <v>29.41</v>
      </c>
      <c r="F217" s="56">
        <v>1134.69</v>
      </c>
    </row>
    <row r="218" spans="1:6" ht="14.25" customHeight="1" x14ac:dyDescent="0.2">
      <c r="A218" s="56" t="s">
        <v>107</v>
      </c>
      <c r="B218" s="56">
        <v>1</v>
      </c>
      <c r="C218" s="56">
        <v>1002.24</v>
      </c>
      <c r="D218" s="56">
        <v>0</v>
      </c>
      <c r="E218" s="56">
        <v>80.69</v>
      </c>
      <c r="F218" s="56">
        <v>1021.14</v>
      </c>
    </row>
    <row r="219" spans="1:6" ht="14.25" customHeight="1" x14ac:dyDescent="0.2">
      <c r="A219" s="56" t="s">
        <v>107</v>
      </c>
      <c r="B219" s="56">
        <v>2</v>
      </c>
      <c r="C219" s="56">
        <v>942.15</v>
      </c>
      <c r="D219" s="56">
        <v>0</v>
      </c>
      <c r="E219" s="56">
        <v>65.569999999999993</v>
      </c>
      <c r="F219" s="56">
        <v>961.05</v>
      </c>
    </row>
    <row r="220" spans="1:6" ht="14.25" customHeight="1" x14ac:dyDescent="0.2">
      <c r="A220" s="56" t="s">
        <v>107</v>
      </c>
      <c r="B220" s="56">
        <v>3</v>
      </c>
      <c r="C220" s="56">
        <v>931.29</v>
      </c>
      <c r="D220" s="56">
        <v>0</v>
      </c>
      <c r="E220" s="56">
        <v>1.94</v>
      </c>
      <c r="F220" s="56">
        <v>950.19</v>
      </c>
    </row>
    <row r="221" spans="1:6" ht="14.25" customHeight="1" x14ac:dyDescent="0.2">
      <c r="A221" s="56" t="s">
        <v>107</v>
      </c>
      <c r="B221" s="56">
        <v>4</v>
      </c>
      <c r="C221" s="56">
        <v>986.77</v>
      </c>
      <c r="D221" s="56">
        <v>103.29</v>
      </c>
      <c r="E221" s="56">
        <v>0</v>
      </c>
      <c r="F221" s="56">
        <v>1005.67</v>
      </c>
    </row>
    <row r="222" spans="1:6" ht="14.25" customHeight="1" x14ac:dyDescent="0.2">
      <c r="A222" s="56" t="s">
        <v>107</v>
      </c>
      <c r="B222" s="56">
        <v>5</v>
      </c>
      <c r="C222" s="56">
        <v>1059.6500000000001</v>
      </c>
      <c r="D222" s="56">
        <v>258.36</v>
      </c>
      <c r="E222" s="56">
        <v>0</v>
      </c>
      <c r="F222" s="56">
        <v>1078.55</v>
      </c>
    </row>
    <row r="223" spans="1:6" ht="14.25" customHeight="1" x14ac:dyDescent="0.2">
      <c r="A223" s="56" t="s">
        <v>107</v>
      </c>
      <c r="B223" s="56">
        <v>6</v>
      </c>
      <c r="C223" s="56">
        <v>1316.21</v>
      </c>
      <c r="D223" s="56">
        <v>142.76</v>
      </c>
      <c r="E223" s="56">
        <v>0</v>
      </c>
      <c r="F223" s="56">
        <v>1335.11</v>
      </c>
    </row>
    <row r="224" spans="1:6" ht="14.25" customHeight="1" x14ac:dyDescent="0.2">
      <c r="A224" s="56" t="s">
        <v>107</v>
      </c>
      <c r="B224" s="56">
        <v>7</v>
      </c>
      <c r="C224" s="56">
        <v>1432.78</v>
      </c>
      <c r="D224" s="56">
        <v>126.52</v>
      </c>
      <c r="E224" s="56">
        <v>0</v>
      </c>
      <c r="F224" s="56">
        <v>1451.68</v>
      </c>
    </row>
    <row r="225" spans="1:6" ht="14.25" customHeight="1" x14ac:dyDescent="0.2">
      <c r="A225" s="56" t="s">
        <v>107</v>
      </c>
      <c r="B225" s="56">
        <v>8</v>
      </c>
      <c r="C225" s="56">
        <v>1603.48</v>
      </c>
      <c r="D225" s="56">
        <v>126.8</v>
      </c>
      <c r="E225" s="56">
        <v>0</v>
      </c>
      <c r="F225" s="56">
        <v>1622.38</v>
      </c>
    </row>
    <row r="226" spans="1:6" ht="14.25" customHeight="1" x14ac:dyDescent="0.2">
      <c r="A226" s="56" t="s">
        <v>107</v>
      </c>
      <c r="B226" s="56">
        <v>9</v>
      </c>
      <c r="C226" s="56">
        <v>1679.38</v>
      </c>
      <c r="D226" s="56">
        <v>62.53</v>
      </c>
      <c r="E226" s="56">
        <v>0</v>
      </c>
      <c r="F226" s="56">
        <v>1698.28</v>
      </c>
    </row>
    <row r="227" spans="1:6" ht="14.25" customHeight="1" x14ac:dyDescent="0.2">
      <c r="A227" s="56" t="s">
        <v>107</v>
      </c>
      <c r="B227" s="56">
        <v>10</v>
      </c>
      <c r="C227" s="56">
        <v>1682.62</v>
      </c>
      <c r="D227" s="56">
        <v>6.75</v>
      </c>
      <c r="E227" s="56">
        <v>0</v>
      </c>
      <c r="F227" s="56">
        <v>1701.52</v>
      </c>
    </row>
    <row r="228" spans="1:6" ht="14.25" customHeight="1" x14ac:dyDescent="0.2">
      <c r="A228" s="56" t="s">
        <v>107</v>
      </c>
      <c r="B228" s="56">
        <v>11</v>
      </c>
      <c r="C228" s="56">
        <v>1678.88</v>
      </c>
      <c r="D228" s="56">
        <v>23.97</v>
      </c>
      <c r="E228" s="56">
        <v>0</v>
      </c>
      <c r="F228" s="56">
        <v>1697.78</v>
      </c>
    </row>
    <row r="229" spans="1:6" ht="14.25" customHeight="1" x14ac:dyDescent="0.2">
      <c r="A229" s="56" t="s">
        <v>107</v>
      </c>
      <c r="B229" s="56">
        <v>12</v>
      </c>
      <c r="C229" s="56">
        <v>1644.3</v>
      </c>
      <c r="D229" s="56">
        <v>47.76</v>
      </c>
      <c r="E229" s="56">
        <v>0</v>
      </c>
      <c r="F229" s="56">
        <v>1663.2</v>
      </c>
    </row>
    <row r="230" spans="1:6" ht="14.25" customHeight="1" x14ac:dyDescent="0.2">
      <c r="A230" s="56" t="s">
        <v>107</v>
      </c>
      <c r="B230" s="56">
        <v>13</v>
      </c>
      <c r="C230" s="56">
        <v>1673.97</v>
      </c>
      <c r="D230" s="56">
        <v>25.47</v>
      </c>
      <c r="E230" s="56">
        <v>0</v>
      </c>
      <c r="F230" s="56">
        <v>1692.87</v>
      </c>
    </row>
    <row r="231" spans="1:6" ht="14.25" customHeight="1" x14ac:dyDescent="0.2">
      <c r="A231" s="56" t="s">
        <v>107</v>
      </c>
      <c r="B231" s="56">
        <v>14</v>
      </c>
      <c r="C231" s="56">
        <v>1703.14</v>
      </c>
      <c r="D231" s="56">
        <v>16.489999999999998</v>
      </c>
      <c r="E231" s="56">
        <v>0</v>
      </c>
      <c r="F231" s="56">
        <v>1722.04</v>
      </c>
    </row>
    <row r="232" spans="1:6" ht="14.25" customHeight="1" x14ac:dyDescent="0.2">
      <c r="A232" s="56" t="s">
        <v>107</v>
      </c>
      <c r="B232" s="56">
        <v>15</v>
      </c>
      <c r="C232" s="56">
        <v>1704.02</v>
      </c>
      <c r="D232" s="56">
        <v>26.08</v>
      </c>
      <c r="E232" s="56">
        <v>0</v>
      </c>
      <c r="F232" s="56">
        <v>1722.92</v>
      </c>
    </row>
    <row r="233" spans="1:6" ht="14.25" customHeight="1" x14ac:dyDescent="0.2">
      <c r="A233" s="56" t="s">
        <v>107</v>
      </c>
      <c r="B233" s="56">
        <v>16</v>
      </c>
      <c r="C233" s="56">
        <v>1690.44</v>
      </c>
      <c r="D233" s="56">
        <v>36.18</v>
      </c>
      <c r="E233" s="56">
        <v>0</v>
      </c>
      <c r="F233" s="56">
        <v>1709.34</v>
      </c>
    </row>
    <row r="234" spans="1:6" ht="14.25" customHeight="1" x14ac:dyDescent="0.2">
      <c r="A234" s="56" t="s">
        <v>107</v>
      </c>
      <c r="B234" s="56">
        <v>17</v>
      </c>
      <c r="C234" s="56">
        <v>1669.07</v>
      </c>
      <c r="D234" s="56">
        <v>54.96</v>
      </c>
      <c r="E234" s="56">
        <v>0</v>
      </c>
      <c r="F234" s="56">
        <v>1687.97</v>
      </c>
    </row>
    <row r="235" spans="1:6" ht="14.25" customHeight="1" x14ac:dyDescent="0.2">
      <c r="A235" s="56" t="s">
        <v>107</v>
      </c>
      <c r="B235" s="56">
        <v>18</v>
      </c>
      <c r="C235" s="56">
        <v>1656.48</v>
      </c>
      <c r="D235" s="56">
        <v>63.79</v>
      </c>
      <c r="E235" s="56">
        <v>0</v>
      </c>
      <c r="F235" s="56">
        <v>1675.38</v>
      </c>
    </row>
    <row r="236" spans="1:6" ht="14.25" customHeight="1" x14ac:dyDescent="0.2">
      <c r="A236" s="56" t="s">
        <v>107</v>
      </c>
      <c r="B236" s="56">
        <v>19</v>
      </c>
      <c r="C236" s="56">
        <v>1672.8</v>
      </c>
      <c r="D236" s="56">
        <v>73.989999999999995</v>
      </c>
      <c r="E236" s="56">
        <v>0</v>
      </c>
      <c r="F236" s="56">
        <v>1691.7</v>
      </c>
    </row>
    <row r="237" spans="1:6" ht="14.25" customHeight="1" x14ac:dyDescent="0.2">
      <c r="A237" s="56" t="s">
        <v>107</v>
      </c>
      <c r="B237" s="56">
        <v>20</v>
      </c>
      <c r="C237" s="56">
        <v>1705.08</v>
      </c>
      <c r="D237" s="56">
        <v>47.54</v>
      </c>
      <c r="E237" s="56">
        <v>0</v>
      </c>
      <c r="F237" s="56">
        <v>1723.98</v>
      </c>
    </row>
    <row r="238" spans="1:6" ht="14.25" customHeight="1" x14ac:dyDescent="0.2">
      <c r="A238" s="56" t="s">
        <v>107</v>
      </c>
      <c r="B238" s="56">
        <v>21</v>
      </c>
      <c r="C238" s="56">
        <v>1677.84</v>
      </c>
      <c r="D238" s="56">
        <v>9.9700000000000006</v>
      </c>
      <c r="E238" s="56">
        <v>0</v>
      </c>
      <c r="F238" s="56">
        <v>1696.74</v>
      </c>
    </row>
    <row r="239" spans="1:6" ht="14.25" customHeight="1" x14ac:dyDescent="0.2">
      <c r="A239" s="56" t="s">
        <v>107</v>
      </c>
      <c r="B239" s="56">
        <v>22</v>
      </c>
      <c r="C239" s="56">
        <v>1506.79</v>
      </c>
      <c r="D239" s="56">
        <v>0</v>
      </c>
      <c r="E239" s="56">
        <v>154.33000000000001</v>
      </c>
      <c r="F239" s="56">
        <v>1525.69</v>
      </c>
    </row>
    <row r="240" spans="1:6" ht="14.25" customHeight="1" x14ac:dyDescent="0.2">
      <c r="A240" s="56" t="s">
        <v>107</v>
      </c>
      <c r="B240" s="56">
        <v>23</v>
      </c>
      <c r="C240" s="56">
        <v>1369.18</v>
      </c>
      <c r="D240" s="56">
        <v>0</v>
      </c>
      <c r="E240" s="56">
        <v>309.49</v>
      </c>
      <c r="F240" s="56">
        <v>1388.08</v>
      </c>
    </row>
    <row r="241" spans="1:6" ht="14.25" customHeight="1" x14ac:dyDescent="0.2">
      <c r="A241" s="56" t="s">
        <v>108</v>
      </c>
      <c r="B241" s="56">
        <v>0</v>
      </c>
      <c r="C241" s="56">
        <v>1287.4000000000001</v>
      </c>
      <c r="D241" s="56">
        <v>0</v>
      </c>
      <c r="E241" s="56">
        <v>212.53</v>
      </c>
      <c r="F241" s="56">
        <v>1306.3</v>
      </c>
    </row>
    <row r="242" spans="1:6" ht="14.25" customHeight="1" x14ac:dyDescent="0.2">
      <c r="A242" s="56" t="s">
        <v>108</v>
      </c>
      <c r="B242" s="56">
        <v>1</v>
      </c>
      <c r="C242" s="56">
        <v>1087.9000000000001</v>
      </c>
      <c r="D242" s="56">
        <v>0</v>
      </c>
      <c r="E242" s="56">
        <v>52.87</v>
      </c>
      <c r="F242" s="56">
        <v>1106.8</v>
      </c>
    </row>
    <row r="243" spans="1:6" ht="14.25" customHeight="1" x14ac:dyDescent="0.2">
      <c r="A243" s="56" t="s">
        <v>108</v>
      </c>
      <c r="B243" s="56">
        <v>2</v>
      </c>
      <c r="C243" s="56">
        <v>1054.21</v>
      </c>
      <c r="D243" s="56">
        <v>0</v>
      </c>
      <c r="E243" s="56">
        <v>30.71</v>
      </c>
      <c r="F243" s="56">
        <v>1073.1099999999999</v>
      </c>
    </row>
    <row r="244" spans="1:6" ht="14.25" customHeight="1" x14ac:dyDescent="0.2">
      <c r="A244" s="56" t="s">
        <v>108</v>
      </c>
      <c r="B244" s="56">
        <v>3</v>
      </c>
      <c r="C244" s="56">
        <v>1029.93</v>
      </c>
      <c r="D244" s="56">
        <v>50.3</v>
      </c>
      <c r="E244" s="56">
        <v>0</v>
      </c>
      <c r="F244" s="56">
        <v>1048.83</v>
      </c>
    </row>
    <row r="245" spans="1:6" ht="14.25" customHeight="1" x14ac:dyDescent="0.2">
      <c r="A245" s="56" t="s">
        <v>108</v>
      </c>
      <c r="B245" s="56">
        <v>4</v>
      </c>
      <c r="C245" s="56">
        <v>1065.04</v>
      </c>
      <c r="D245" s="56">
        <v>77.709999999999994</v>
      </c>
      <c r="E245" s="56">
        <v>0</v>
      </c>
      <c r="F245" s="56">
        <v>1083.94</v>
      </c>
    </row>
    <row r="246" spans="1:6" ht="14.25" customHeight="1" x14ac:dyDescent="0.2">
      <c r="A246" s="56" t="s">
        <v>108</v>
      </c>
      <c r="B246" s="56">
        <v>5</v>
      </c>
      <c r="C246" s="56">
        <v>1197.1500000000001</v>
      </c>
      <c r="D246" s="56">
        <v>24.69</v>
      </c>
      <c r="E246" s="56">
        <v>0</v>
      </c>
      <c r="F246" s="56">
        <v>1216.05</v>
      </c>
    </row>
    <row r="247" spans="1:6" ht="14.25" customHeight="1" x14ac:dyDescent="0.2">
      <c r="A247" s="56" t="s">
        <v>108</v>
      </c>
      <c r="B247" s="56">
        <v>6</v>
      </c>
      <c r="C247" s="56">
        <v>1372.5</v>
      </c>
      <c r="D247" s="56">
        <v>126.62</v>
      </c>
      <c r="E247" s="56">
        <v>0</v>
      </c>
      <c r="F247" s="56">
        <v>1391.4</v>
      </c>
    </row>
    <row r="248" spans="1:6" ht="14.25" customHeight="1" x14ac:dyDescent="0.2">
      <c r="A248" s="56" t="s">
        <v>108</v>
      </c>
      <c r="B248" s="56">
        <v>7</v>
      </c>
      <c r="C248" s="56">
        <v>1455.14</v>
      </c>
      <c r="D248" s="56">
        <v>173.21</v>
      </c>
      <c r="E248" s="56">
        <v>0</v>
      </c>
      <c r="F248" s="56">
        <v>1474.04</v>
      </c>
    </row>
    <row r="249" spans="1:6" ht="14.25" customHeight="1" x14ac:dyDescent="0.2">
      <c r="A249" s="56" t="s">
        <v>108</v>
      </c>
      <c r="B249" s="56">
        <v>8</v>
      </c>
      <c r="C249" s="56">
        <v>1688.75</v>
      </c>
      <c r="D249" s="56">
        <v>91.83</v>
      </c>
      <c r="E249" s="56">
        <v>0</v>
      </c>
      <c r="F249" s="56">
        <v>1707.65</v>
      </c>
    </row>
    <row r="250" spans="1:6" ht="14.25" customHeight="1" x14ac:dyDescent="0.2">
      <c r="A250" s="56" t="s">
        <v>108</v>
      </c>
      <c r="B250" s="56">
        <v>9</v>
      </c>
      <c r="C250" s="56">
        <v>1757.68</v>
      </c>
      <c r="D250" s="56">
        <v>25.26</v>
      </c>
      <c r="E250" s="56">
        <v>0</v>
      </c>
      <c r="F250" s="56">
        <v>1776.58</v>
      </c>
    </row>
    <row r="251" spans="1:6" ht="14.25" customHeight="1" x14ac:dyDescent="0.2">
      <c r="A251" s="56" t="s">
        <v>108</v>
      </c>
      <c r="B251" s="56">
        <v>10</v>
      </c>
      <c r="C251" s="56">
        <v>1765.1</v>
      </c>
      <c r="D251" s="56">
        <v>0.01</v>
      </c>
      <c r="E251" s="56">
        <v>7.15</v>
      </c>
      <c r="F251" s="56">
        <v>1784</v>
      </c>
    </row>
    <row r="252" spans="1:6" ht="14.25" customHeight="1" x14ac:dyDescent="0.2">
      <c r="A252" s="56" t="s">
        <v>108</v>
      </c>
      <c r="B252" s="56">
        <v>11</v>
      </c>
      <c r="C252" s="56">
        <v>1745.96</v>
      </c>
      <c r="D252" s="56">
        <v>12.54</v>
      </c>
      <c r="E252" s="56">
        <v>0</v>
      </c>
      <c r="F252" s="56">
        <v>1764.86</v>
      </c>
    </row>
    <row r="253" spans="1:6" ht="14.25" customHeight="1" x14ac:dyDescent="0.2">
      <c r="A253" s="56" t="s">
        <v>108</v>
      </c>
      <c r="B253" s="56">
        <v>12</v>
      </c>
      <c r="C253" s="56">
        <v>1726.52</v>
      </c>
      <c r="D253" s="56">
        <v>9.6300000000000008</v>
      </c>
      <c r="E253" s="56">
        <v>0</v>
      </c>
      <c r="F253" s="56">
        <v>1745.42</v>
      </c>
    </row>
    <row r="254" spans="1:6" ht="14.25" customHeight="1" x14ac:dyDescent="0.2">
      <c r="A254" s="56" t="s">
        <v>108</v>
      </c>
      <c r="B254" s="56">
        <v>13</v>
      </c>
      <c r="C254" s="56">
        <v>1741.75</v>
      </c>
      <c r="D254" s="56">
        <v>9.6</v>
      </c>
      <c r="E254" s="56">
        <v>0</v>
      </c>
      <c r="F254" s="56">
        <v>1760.65</v>
      </c>
    </row>
    <row r="255" spans="1:6" ht="14.25" customHeight="1" x14ac:dyDescent="0.2">
      <c r="A255" s="56" t="s">
        <v>108</v>
      </c>
      <c r="B255" s="56">
        <v>14</v>
      </c>
      <c r="C255" s="56">
        <v>1762.05</v>
      </c>
      <c r="D255" s="56">
        <v>0.01</v>
      </c>
      <c r="E255" s="56">
        <v>1.1200000000000001</v>
      </c>
      <c r="F255" s="56">
        <v>1780.95</v>
      </c>
    </row>
    <row r="256" spans="1:6" ht="14.25" customHeight="1" x14ac:dyDescent="0.2">
      <c r="A256" s="56" t="s">
        <v>108</v>
      </c>
      <c r="B256" s="56">
        <v>15</v>
      </c>
      <c r="C256" s="56">
        <v>1755.76</v>
      </c>
      <c r="D256" s="56">
        <v>41.59</v>
      </c>
      <c r="E256" s="56">
        <v>0</v>
      </c>
      <c r="F256" s="56">
        <v>1774.66</v>
      </c>
    </row>
    <row r="257" spans="1:6" ht="14.25" customHeight="1" x14ac:dyDescent="0.2">
      <c r="A257" s="56" t="s">
        <v>108</v>
      </c>
      <c r="B257" s="56">
        <v>16</v>
      </c>
      <c r="C257" s="56">
        <v>1742.37</v>
      </c>
      <c r="D257" s="56">
        <v>11.28</v>
      </c>
      <c r="E257" s="56">
        <v>0</v>
      </c>
      <c r="F257" s="56">
        <v>1761.27</v>
      </c>
    </row>
    <row r="258" spans="1:6" ht="14.25" customHeight="1" x14ac:dyDescent="0.2">
      <c r="A258" s="56" t="s">
        <v>108</v>
      </c>
      <c r="B258" s="56">
        <v>17</v>
      </c>
      <c r="C258" s="56">
        <v>1707.02</v>
      </c>
      <c r="D258" s="56">
        <v>30.67</v>
      </c>
      <c r="E258" s="56">
        <v>0</v>
      </c>
      <c r="F258" s="56">
        <v>1725.92</v>
      </c>
    </row>
    <row r="259" spans="1:6" ht="14.25" customHeight="1" x14ac:dyDescent="0.2">
      <c r="A259" s="56" t="s">
        <v>108</v>
      </c>
      <c r="B259" s="56">
        <v>18</v>
      </c>
      <c r="C259" s="56">
        <v>1699.19</v>
      </c>
      <c r="D259" s="56">
        <v>68.05</v>
      </c>
      <c r="E259" s="56">
        <v>0</v>
      </c>
      <c r="F259" s="56">
        <v>1718.09</v>
      </c>
    </row>
    <row r="260" spans="1:6" ht="14.25" customHeight="1" x14ac:dyDescent="0.2">
      <c r="A260" s="56" t="s">
        <v>108</v>
      </c>
      <c r="B260" s="56">
        <v>19</v>
      </c>
      <c r="C260" s="56">
        <v>1722.96</v>
      </c>
      <c r="D260" s="56">
        <v>79.790000000000006</v>
      </c>
      <c r="E260" s="56">
        <v>0</v>
      </c>
      <c r="F260" s="56">
        <v>1741.86</v>
      </c>
    </row>
    <row r="261" spans="1:6" ht="14.25" customHeight="1" x14ac:dyDescent="0.2">
      <c r="A261" s="56" t="s">
        <v>108</v>
      </c>
      <c r="B261" s="56">
        <v>20</v>
      </c>
      <c r="C261" s="56">
        <v>1755.02</v>
      </c>
      <c r="D261" s="56">
        <v>48.79</v>
      </c>
      <c r="E261" s="56">
        <v>0</v>
      </c>
      <c r="F261" s="56">
        <v>1773.92</v>
      </c>
    </row>
    <row r="262" spans="1:6" ht="14.25" customHeight="1" x14ac:dyDescent="0.2">
      <c r="A262" s="56" t="s">
        <v>108</v>
      </c>
      <c r="B262" s="56">
        <v>21</v>
      </c>
      <c r="C262" s="56">
        <v>1738.49</v>
      </c>
      <c r="D262" s="56">
        <v>15.9</v>
      </c>
      <c r="E262" s="56">
        <v>0</v>
      </c>
      <c r="F262" s="56">
        <v>1757.39</v>
      </c>
    </row>
    <row r="263" spans="1:6" ht="14.25" customHeight="1" x14ac:dyDescent="0.2">
      <c r="A263" s="56" t="s">
        <v>108</v>
      </c>
      <c r="B263" s="56">
        <v>22</v>
      </c>
      <c r="C263" s="56">
        <v>1574.45</v>
      </c>
      <c r="D263" s="56">
        <v>0</v>
      </c>
      <c r="E263" s="56">
        <v>140.28</v>
      </c>
      <c r="F263" s="56">
        <v>1593.35</v>
      </c>
    </row>
    <row r="264" spans="1:6" ht="14.25" customHeight="1" x14ac:dyDescent="0.2">
      <c r="A264" s="56" t="s">
        <v>108</v>
      </c>
      <c r="B264" s="56">
        <v>23</v>
      </c>
      <c r="C264" s="56">
        <v>1355.06</v>
      </c>
      <c r="D264" s="56">
        <v>0</v>
      </c>
      <c r="E264" s="56">
        <v>31.34</v>
      </c>
      <c r="F264" s="56">
        <v>1373.96</v>
      </c>
    </row>
    <row r="265" spans="1:6" ht="14.25" customHeight="1" x14ac:dyDescent="0.2">
      <c r="A265" s="56" t="s">
        <v>109</v>
      </c>
      <c r="B265" s="56">
        <v>0</v>
      </c>
      <c r="C265" s="56">
        <v>1295.96</v>
      </c>
      <c r="D265" s="56">
        <v>0</v>
      </c>
      <c r="E265" s="56">
        <v>62.95</v>
      </c>
      <c r="F265" s="56">
        <v>1314.86</v>
      </c>
    </row>
    <row r="266" spans="1:6" ht="14.25" customHeight="1" x14ac:dyDescent="0.2">
      <c r="A266" s="56" t="s">
        <v>109</v>
      </c>
      <c r="B266" s="56">
        <v>1</v>
      </c>
      <c r="C266" s="56">
        <v>1149.01</v>
      </c>
      <c r="D266" s="56">
        <v>0</v>
      </c>
      <c r="E266" s="56">
        <v>32.42</v>
      </c>
      <c r="F266" s="56">
        <v>1167.9100000000001</v>
      </c>
    </row>
    <row r="267" spans="1:6" ht="14.25" customHeight="1" x14ac:dyDescent="0.2">
      <c r="A267" s="56" t="s">
        <v>109</v>
      </c>
      <c r="B267" s="56">
        <v>2</v>
      </c>
      <c r="C267" s="56">
        <v>1074.26</v>
      </c>
      <c r="D267" s="56">
        <v>55.1</v>
      </c>
      <c r="E267" s="56">
        <v>0</v>
      </c>
      <c r="F267" s="56">
        <v>1093.1600000000001</v>
      </c>
    </row>
    <row r="268" spans="1:6" ht="14.25" customHeight="1" x14ac:dyDescent="0.2">
      <c r="A268" s="56" t="s">
        <v>109</v>
      </c>
      <c r="B268" s="56">
        <v>3</v>
      </c>
      <c r="C268" s="56">
        <v>1072.18</v>
      </c>
      <c r="D268" s="56">
        <v>36.78</v>
      </c>
      <c r="E268" s="56">
        <v>0</v>
      </c>
      <c r="F268" s="56">
        <v>1091.08</v>
      </c>
    </row>
    <row r="269" spans="1:6" ht="14.25" customHeight="1" x14ac:dyDescent="0.2">
      <c r="A269" s="56" t="s">
        <v>109</v>
      </c>
      <c r="B269" s="56">
        <v>4</v>
      </c>
      <c r="C269" s="56">
        <v>1089.18</v>
      </c>
      <c r="D269" s="56">
        <v>44.31</v>
      </c>
      <c r="E269" s="56">
        <v>0</v>
      </c>
      <c r="F269" s="56">
        <v>1108.08</v>
      </c>
    </row>
    <row r="270" spans="1:6" ht="14.25" customHeight="1" x14ac:dyDescent="0.2">
      <c r="A270" s="56" t="s">
        <v>109</v>
      </c>
      <c r="B270" s="56">
        <v>5</v>
      </c>
      <c r="C270" s="56">
        <v>1249.28</v>
      </c>
      <c r="D270" s="56">
        <v>35.229999999999997</v>
      </c>
      <c r="E270" s="56">
        <v>0</v>
      </c>
      <c r="F270" s="56">
        <v>1268.18</v>
      </c>
    </row>
    <row r="271" spans="1:6" ht="14.25" customHeight="1" x14ac:dyDescent="0.2">
      <c r="A271" s="56" t="s">
        <v>109</v>
      </c>
      <c r="B271" s="56">
        <v>6</v>
      </c>
      <c r="C271" s="56">
        <v>1408.8</v>
      </c>
      <c r="D271" s="56">
        <v>139.63999999999999</v>
      </c>
      <c r="E271" s="56">
        <v>0</v>
      </c>
      <c r="F271" s="56">
        <v>1427.7</v>
      </c>
    </row>
    <row r="272" spans="1:6" ht="14.25" customHeight="1" x14ac:dyDescent="0.2">
      <c r="A272" s="56" t="s">
        <v>109</v>
      </c>
      <c r="B272" s="56">
        <v>7</v>
      </c>
      <c r="C272" s="56">
        <v>1560.19</v>
      </c>
      <c r="D272" s="56">
        <v>88.57</v>
      </c>
      <c r="E272" s="56">
        <v>0</v>
      </c>
      <c r="F272" s="56">
        <v>1579.09</v>
      </c>
    </row>
    <row r="273" spans="1:6" ht="14.25" customHeight="1" x14ac:dyDescent="0.2">
      <c r="A273" s="56" t="s">
        <v>109</v>
      </c>
      <c r="B273" s="56">
        <v>8</v>
      </c>
      <c r="C273" s="56">
        <v>1721.71</v>
      </c>
      <c r="D273" s="56">
        <v>89.75</v>
      </c>
      <c r="E273" s="56">
        <v>0</v>
      </c>
      <c r="F273" s="56">
        <v>1740.61</v>
      </c>
    </row>
    <row r="274" spans="1:6" ht="14.25" customHeight="1" x14ac:dyDescent="0.2">
      <c r="A274" s="56" t="s">
        <v>109</v>
      </c>
      <c r="B274" s="56">
        <v>9</v>
      </c>
      <c r="C274" s="56">
        <v>1804.88</v>
      </c>
      <c r="D274" s="56">
        <v>18.59</v>
      </c>
      <c r="E274" s="56">
        <v>0</v>
      </c>
      <c r="F274" s="56">
        <v>1823.78</v>
      </c>
    </row>
    <row r="275" spans="1:6" ht="14.25" customHeight="1" x14ac:dyDescent="0.2">
      <c r="A275" s="56" t="s">
        <v>109</v>
      </c>
      <c r="B275" s="56">
        <v>10</v>
      </c>
      <c r="C275" s="56">
        <v>1814.29</v>
      </c>
      <c r="D275" s="56">
        <v>0</v>
      </c>
      <c r="E275" s="56">
        <v>19.329999999999998</v>
      </c>
      <c r="F275" s="56">
        <v>1833.19</v>
      </c>
    </row>
    <row r="276" spans="1:6" ht="14.25" customHeight="1" x14ac:dyDescent="0.2">
      <c r="A276" s="56" t="s">
        <v>109</v>
      </c>
      <c r="B276" s="56">
        <v>11</v>
      </c>
      <c r="C276" s="56">
        <v>1799.73</v>
      </c>
      <c r="D276" s="56">
        <v>0</v>
      </c>
      <c r="E276" s="56">
        <v>27.82</v>
      </c>
      <c r="F276" s="56">
        <v>1818.63</v>
      </c>
    </row>
    <row r="277" spans="1:6" ht="14.25" customHeight="1" x14ac:dyDescent="0.2">
      <c r="A277" s="56" t="s">
        <v>109</v>
      </c>
      <c r="B277" s="56">
        <v>12</v>
      </c>
      <c r="C277" s="56">
        <v>1771.51</v>
      </c>
      <c r="D277" s="56">
        <v>0</v>
      </c>
      <c r="E277" s="56">
        <v>12.89</v>
      </c>
      <c r="F277" s="56">
        <v>1790.41</v>
      </c>
    </row>
    <row r="278" spans="1:6" ht="14.25" customHeight="1" x14ac:dyDescent="0.2">
      <c r="A278" s="56" t="s">
        <v>109</v>
      </c>
      <c r="B278" s="56">
        <v>13</v>
      </c>
      <c r="C278" s="56">
        <v>1786.03</v>
      </c>
      <c r="D278" s="56">
        <v>0</v>
      </c>
      <c r="E278" s="56">
        <v>55.39</v>
      </c>
      <c r="F278" s="56">
        <v>1804.93</v>
      </c>
    </row>
    <row r="279" spans="1:6" ht="14.25" customHeight="1" x14ac:dyDescent="0.2">
      <c r="A279" s="56" t="s">
        <v>109</v>
      </c>
      <c r="B279" s="56">
        <v>14</v>
      </c>
      <c r="C279" s="56">
        <v>1810.78</v>
      </c>
      <c r="D279" s="56">
        <v>0</v>
      </c>
      <c r="E279" s="56">
        <v>74.23</v>
      </c>
      <c r="F279" s="56">
        <v>1829.68</v>
      </c>
    </row>
    <row r="280" spans="1:6" ht="14.25" customHeight="1" x14ac:dyDescent="0.2">
      <c r="A280" s="56" t="s">
        <v>109</v>
      </c>
      <c r="B280" s="56">
        <v>15</v>
      </c>
      <c r="C280" s="56">
        <v>1808.8</v>
      </c>
      <c r="D280" s="56">
        <v>0</v>
      </c>
      <c r="E280" s="56">
        <v>62.47</v>
      </c>
      <c r="F280" s="56">
        <v>1827.7</v>
      </c>
    </row>
    <row r="281" spans="1:6" ht="14.25" customHeight="1" x14ac:dyDescent="0.2">
      <c r="A281" s="56" t="s">
        <v>109</v>
      </c>
      <c r="B281" s="56">
        <v>16</v>
      </c>
      <c r="C281" s="56">
        <v>1786.9</v>
      </c>
      <c r="D281" s="56">
        <v>0</v>
      </c>
      <c r="E281" s="56">
        <v>64.319999999999993</v>
      </c>
      <c r="F281" s="56">
        <v>1805.8</v>
      </c>
    </row>
    <row r="282" spans="1:6" ht="14.25" customHeight="1" x14ac:dyDescent="0.2">
      <c r="A282" s="56" t="s">
        <v>109</v>
      </c>
      <c r="B282" s="56">
        <v>17</v>
      </c>
      <c r="C282" s="56">
        <v>1766.93</v>
      </c>
      <c r="D282" s="56">
        <v>0</v>
      </c>
      <c r="E282" s="56">
        <v>44.69</v>
      </c>
      <c r="F282" s="56">
        <v>1785.83</v>
      </c>
    </row>
    <row r="283" spans="1:6" ht="14.25" customHeight="1" x14ac:dyDescent="0.2">
      <c r="A283" s="56" t="s">
        <v>109</v>
      </c>
      <c r="B283" s="56">
        <v>18</v>
      </c>
      <c r="C283" s="56">
        <v>1761.99</v>
      </c>
      <c r="D283" s="56">
        <v>3.51</v>
      </c>
      <c r="E283" s="56">
        <v>0.04</v>
      </c>
      <c r="F283" s="56">
        <v>1780.89</v>
      </c>
    </row>
    <row r="284" spans="1:6" ht="14.25" customHeight="1" x14ac:dyDescent="0.2">
      <c r="A284" s="56" t="s">
        <v>109</v>
      </c>
      <c r="B284" s="56">
        <v>19</v>
      </c>
      <c r="C284" s="56">
        <v>1767.68</v>
      </c>
      <c r="D284" s="56">
        <v>26.08</v>
      </c>
      <c r="E284" s="56">
        <v>0</v>
      </c>
      <c r="F284" s="56">
        <v>1786.58</v>
      </c>
    </row>
    <row r="285" spans="1:6" ht="14.25" customHeight="1" x14ac:dyDescent="0.2">
      <c r="A285" s="56" t="s">
        <v>109</v>
      </c>
      <c r="B285" s="56">
        <v>20</v>
      </c>
      <c r="C285" s="56">
        <v>1822.04</v>
      </c>
      <c r="D285" s="56">
        <v>0</v>
      </c>
      <c r="E285" s="56">
        <v>54.26</v>
      </c>
      <c r="F285" s="56">
        <v>1840.94</v>
      </c>
    </row>
    <row r="286" spans="1:6" ht="14.25" customHeight="1" x14ac:dyDescent="0.2">
      <c r="A286" s="56" t="s">
        <v>109</v>
      </c>
      <c r="B286" s="56">
        <v>21</v>
      </c>
      <c r="C286" s="56">
        <v>1855.16</v>
      </c>
      <c r="D286" s="56">
        <v>0</v>
      </c>
      <c r="E286" s="56">
        <v>267.60000000000002</v>
      </c>
      <c r="F286" s="56">
        <v>1874.06</v>
      </c>
    </row>
    <row r="287" spans="1:6" ht="14.25" customHeight="1" x14ac:dyDescent="0.2">
      <c r="A287" s="56" t="s">
        <v>109</v>
      </c>
      <c r="B287" s="56">
        <v>22</v>
      </c>
      <c r="C287" s="56">
        <v>1762.44</v>
      </c>
      <c r="D287" s="56">
        <v>0</v>
      </c>
      <c r="E287" s="56">
        <v>581.16999999999996</v>
      </c>
      <c r="F287" s="56">
        <v>1781.34</v>
      </c>
    </row>
    <row r="288" spans="1:6" ht="14.25" customHeight="1" x14ac:dyDescent="0.2">
      <c r="A288" s="56" t="s">
        <v>109</v>
      </c>
      <c r="B288" s="56">
        <v>23</v>
      </c>
      <c r="C288" s="56">
        <v>1531.85</v>
      </c>
      <c r="D288" s="56">
        <v>0</v>
      </c>
      <c r="E288" s="56">
        <v>431.08</v>
      </c>
      <c r="F288" s="56">
        <v>1550.75</v>
      </c>
    </row>
    <row r="289" spans="1:6" ht="14.25" customHeight="1" x14ac:dyDescent="0.2">
      <c r="A289" s="56" t="s">
        <v>110</v>
      </c>
      <c r="B289" s="56">
        <v>0</v>
      </c>
      <c r="C289" s="56">
        <v>1438.83</v>
      </c>
      <c r="D289" s="56">
        <v>0</v>
      </c>
      <c r="E289" s="56">
        <v>141.09</v>
      </c>
      <c r="F289" s="56">
        <v>1457.73</v>
      </c>
    </row>
    <row r="290" spans="1:6" ht="14.25" customHeight="1" x14ac:dyDescent="0.2">
      <c r="A290" s="56" t="s">
        <v>110</v>
      </c>
      <c r="B290" s="56">
        <v>1</v>
      </c>
      <c r="C290" s="56">
        <v>1258.8800000000001</v>
      </c>
      <c r="D290" s="56">
        <v>0</v>
      </c>
      <c r="E290" s="56">
        <v>134.38</v>
      </c>
      <c r="F290" s="56">
        <v>1277.78</v>
      </c>
    </row>
    <row r="291" spans="1:6" ht="14.25" customHeight="1" x14ac:dyDescent="0.2">
      <c r="A291" s="56" t="s">
        <v>110</v>
      </c>
      <c r="B291" s="56">
        <v>2</v>
      </c>
      <c r="C291" s="56">
        <v>1198.27</v>
      </c>
      <c r="D291" s="56">
        <v>0</v>
      </c>
      <c r="E291" s="56">
        <v>56.33</v>
      </c>
      <c r="F291" s="56">
        <v>1217.17</v>
      </c>
    </row>
    <row r="292" spans="1:6" ht="14.25" customHeight="1" x14ac:dyDescent="0.2">
      <c r="A292" s="56" t="s">
        <v>110</v>
      </c>
      <c r="B292" s="56">
        <v>3</v>
      </c>
      <c r="C292" s="56">
        <v>1134.47</v>
      </c>
      <c r="D292" s="56">
        <v>48.91</v>
      </c>
      <c r="E292" s="56">
        <v>0</v>
      </c>
      <c r="F292" s="56">
        <v>1153.3699999999999</v>
      </c>
    </row>
    <row r="293" spans="1:6" ht="14.25" customHeight="1" x14ac:dyDescent="0.2">
      <c r="A293" s="56" t="s">
        <v>110</v>
      </c>
      <c r="B293" s="56">
        <v>4</v>
      </c>
      <c r="C293" s="56">
        <v>1171.4100000000001</v>
      </c>
      <c r="D293" s="56">
        <v>47.51</v>
      </c>
      <c r="E293" s="56">
        <v>0</v>
      </c>
      <c r="F293" s="56">
        <v>1190.31</v>
      </c>
    </row>
    <row r="294" spans="1:6" ht="14.25" customHeight="1" x14ac:dyDescent="0.2">
      <c r="A294" s="56" t="s">
        <v>110</v>
      </c>
      <c r="B294" s="56">
        <v>5</v>
      </c>
      <c r="C294" s="56">
        <v>1216.46</v>
      </c>
      <c r="D294" s="56">
        <v>61.81</v>
      </c>
      <c r="E294" s="56">
        <v>0</v>
      </c>
      <c r="F294" s="56">
        <v>1235.3599999999999</v>
      </c>
    </row>
    <row r="295" spans="1:6" ht="14.25" customHeight="1" x14ac:dyDescent="0.2">
      <c r="A295" s="56" t="s">
        <v>110</v>
      </c>
      <c r="B295" s="56">
        <v>6</v>
      </c>
      <c r="C295" s="56">
        <v>1326.44</v>
      </c>
      <c r="D295" s="56">
        <v>2.98</v>
      </c>
      <c r="E295" s="56">
        <v>0</v>
      </c>
      <c r="F295" s="56">
        <v>1345.34</v>
      </c>
    </row>
    <row r="296" spans="1:6" ht="14.25" customHeight="1" x14ac:dyDescent="0.2">
      <c r="A296" s="56" t="s">
        <v>110</v>
      </c>
      <c r="B296" s="56">
        <v>7</v>
      </c>
      <c r="C296" s="56">
        <v>1439.47</v>
      </c>
      <c r="D296" s="56">
        <v>76.25</v>
      </c>
      <c r="E296" s="56">
        <v>0</v>
      </c>
      <c r="F296" s="56">
        <v>1458.37</v>
      </c>
    </row>
    <row r="297" spans="1:6" ht="14.25" customHeight="1" x14ac:dyDescent="0.2">
      <c r="A297" s="56" t="s">
        <v>110</v>
      </c>
      <c r="B297" s="56">
        <v>8</v>
      </c>
      <c r="C297" s="56">
        <v>1596.79</v>
      </c>
      <c r="D297" s="56">
        <v>74.91</v>
      </c>
      <c r="E297" s="56">
        <v>0</v>
      </c>
      <c r="F297" s="56">
        <v>1615.69</v>
      </c>
    </row>
    <row r="298" spans="1:6" ht="14.25" customHeight="1" x14ac:dyDescent="0.2">
      <c r="A298" s="56" t="s">
        <v>110</v>
      </c>
      <c r="B298" s="56">
        <v>9</v>
      </c>
      <c r="C298" s="56">
        <v>1671.65</v>
      </c>
      <c r="D298" s="56">
        <v>70.28</v>
      </c>
      <c r="E298" s="56">
        <v>0</v>
      </c>
      <c r="F298" s="56">
        <v>1690.55</v>
      </c>
    </row>
    <row r="299" spans="1:6" ht="14.25" customHeight="1" x14ac:dyDescent="0.2">
      <c r="A299" s="56" t="s">
        <v>110</v>
      </c>
      <c r="B299" s="56">
        <v>10</v>
      </c>
      <c r="C299" s="56">
        <v>1708.94</v>
      </c>
      <c r="D299" s="56">
        <v>44.86</v>
      </c>
      <c r="E299" s="56">
        <v>0</v>
      </c>
      <c r="F299" s="56">
        <v>1727.84</v>
      </c>
    </row>
    <row r="300" spans="1:6" ht="14.25" customHeight="1" x14ac:dyDescent="0.2">
      <c r="A300" s="56" t="s">
        <v>110</v>
      </c>
      <c r="B300" s="56">
        <v>11</v>
      </c>
      <c r="C300" s="56">
        <v>1713.64</v>
      </c>
      <c r="D300" s="56">
        <v>59.08</v>
      </c>
      <c r="E300" s="56">
        <v>0</v>
      </c>
      <c r="F300" s="56">
        <v>1732.54</v>
      </c>
    </row>
    <row r="301" spans="1:6" ht="14.25" customHeight="1" x14ac:dyDescent="0.2">
      <c r="A301" s="56" t="s">
        <v>110</v>
      </c>
      <c r="B301" s="56">
        <v>12</v>
      </c>
      <c r="C301" s="56">
        <v>1707.66</v>
      </c>
      <c r="D301" s="56">
        <v>73.44</v>
      </c>
      <c r="E301" s="56">
        <v>0</v>
      </c>
      <c r="F301" s="56">
        <v>1726.56</v>
      </c>
    </row>
    <row r="302" spans="1:6" ht="14.25" customHeight="1" x14ac:dyDescent="0.2">
      <c r="A302" s="56" t="s">
        <v>110</v>
      </c>
      <c r="B302" s="56">
        <v>13</v>
      </c>
      <c r="C302" s="56">
        <v>1672.1</v>
      </c>
      <c r="D302" s="56">
        <v>41.47</v>
      </c>
      <c r="E302" s="56">
        <v>0</v>
      </c>
      <c r="F302" s="56">
        <v>1691</v>
      </c>
    </row>
    <row r="303" spans="1:6" ht="14.25" customHeight="1" x14ac:dyDescent="0.2">
      <c r="A303" s="56" t="s">
        <v>110</v>
      </c>
      <c r="B303" s="56">
        <v>14</v>
      </c>
      <c r="C303" s="56">
        <v>1644.48</v>
      </c>
      <c r="D303" s="56">
        <v>0</v>
      </c>
      <c r="E303" s="56">
        <v>5.17</v>
      </c>
      <c r="F303" s="56">
        <v>1663.38</v>
      </c>
    </row>
    <row r="304" spans="1:6" ht="14.25" customHeight="1" x14ac:dyDescent="0.2">
      <c r="A304" s="56" t="s">
        <v>110</v>
      </c>
      <c r="B304" s="56">
        <v>15</v>
      </c>
      <c r="C304" s="56">
        <v>1622.47</v>
      </c>
      <c r="D304" s="56">
        <v>5.46</v>
      </c>
      <c r="E304" s="56">
        <v>0</v>
      </c>
      <c r="F304" s="56">
        <v>1641.37</v>
      </c>
    </row>
    <row r="305" spans="1:6" ht="14.25" customHeight="1" x14ac:dyDescent="0.2">
      <c r="A305" s="56" t="s">
        <v>110</v>
      </c>
      <c r="B305" s="56">
        <v>16</v>
      </c>
      <c r="C305" s="56">
        <v>1625.59</v>
      </c>
      <c r="D305" s="56">
        <v>20.85</v>
      </c>
      <c r="E305" s="56">
        <v>0</v>
      </c>
      <c r="F305" s="56">
        <v>1644.49</v>
      </c>
    </row>
    <row r="306" spans="1:6" ht="14.25" customHeight="1" x14ac:dyDescent="0.2">
      <c r="A306" s="56" t="s">
        <v>110</v>
      </c>
      <c r="B306" s="56">
        <v>17</v>
      </c>
      <c r="C306" s="56">
        <v>1631.73</v>
      </c>
      <c r="D306" s="56">
        <v>25.7</v>
      </c>
      <c r="E306" s="56">
        <v>0</v>
      </c>
      <c r="F306" s="56">
        <v>1650.63</v>
      </c>
    </row>
    <row r="307" spans="1:6" ht="14.25" customHeight="1" x14ac:dyDescent="0.2">
      <c r="A307" s="56" t="s">
        <v>110</v>
      </c>
      <c r="B307" s="56">
        <v>18</v>
      </c>
      <c r="C307" s="56">
        <v>1651.47</v>
      </c>
      <c r="D307" s="56">
        <v>113.15</v>
      </c>
      <c r="E307" s="56">
        <v>0</v>
      </c>
      <c r="F307" s="56">
        <v>1670.37</v>
      </c>
    </row>
    <row r="308" spans="1:6" ht="14.25" customHeight="1" x14ac:dyDescent="0.2">
      <c r="A308" s="56" t="s">
        <v>110</v>
      </c>
      <c r="B308" s="56">
        <v>19</v>
      </c>
      <c r="C308" s="56">
        <v>1683.09</v>
      </c>
      <c r="D308" s="56">
        <v>129.58000000000001</v>
      </c>
      <c r="E308" s="56">
        <v>0</v>
      </c>
      <c r="F308" s="56">
        <v>1701.99</v>
      </c>
    </row>
    <row r="309" spans="1:6" ht="14.25" customHeight="1" x14ac:dyDescent="0.2">
      <c r="A309" s="56" t="s">
        <v>110</v>
      </c>
      <c r="B309" s="56">
        <v>20</v>
      </c>
      <c r="C309" s="56">
        <v>1731.52</v>
      </c>
      <c r="D309" s="56">
        <v>124.72</v>
      </c>
      <c r="E309" s="56">
        <v>0</v>
      </c>
      <c r="F309" s="56">
        <v>1750.42</v>
      </c>
    </row>
    <row r="310" spans="1:6" ht="14.25" customHeight="1" x14ac:dyDescent="0.2">
      <c r="A310" s="56" t="s">
        <v>110</v>
      </c>
      <c r="B310" s="56">
        <v>21</v>
      </c>
      <c r="C310" s="56">
        <v>1727.65</v>
      </c>
      <c r="D310" s="56">
        <v>0</v>
      </c>
      <c r="E310" s="56">
        <v>64.08</v>
      </c>
      <c r="F310" s="56">
        <v>1746.55</v>
      </c>
    </row>
    <row r="311" spans="1:6" ht="14.25" customHeight="1" x14ac:dyDescent="0.2">
      <c r="A311" s="56" t="s">
        <v>110</v>
      </c>
      <c r="B311" s="56">
        <v>22</v>
      </c>
      <c r="C311" s="56">
        <v>1630.28</v>
      </c>
      <c r="D311" s="56">
        <v>0</v>
      </c>
      <c r="E311" s="56">
        <v>329.34</v>
      </c>
      <c r="F311" s="56">
        <v>1649.18</v>
      </c>
    </row>
    <row r="312" spans="1:6" ht="14.25" customHeight="1" x14ac:dyDescent="0.2">
      <c r="A312" s="56" t="s">
        <v>110</v>
      </c>
      <c r="B312" s="56">
        <v>23</v>
      </c>
      <c r="C312" s="56">
        <v>1444.92</v>
      </c>
      <c r="D312" s="56">
        <v>0</v>
      </c>
      <c r="E312" s="56">
        <v>202.28</v>
      </c>
      <c r="F312" s="56">
        <v>1463.82</v>
      </c>
    </row>
    <row r="313" spans="1:6" ht="14.25" customHeight="1" x14ac:dyDescent="0.2">
      <c r="A313" s="56" t="s">
        <v>111</v>
      </c>
      <c r="B313" s="56">
        <v>0</v>
      </c>
      <c r="C313" s="56">
        <v>1390.36</v>
      </c>
      <c r="D313" s="56">
        <v>0</v>
      </c>
      <c r="E313" s="56">
        <v>244</v>
      </c>
      <c r="F313" s="56">
        <v>1409.26</v>
      </c>
    </row>
    <row r="314" spans="1:6" ht="14.25" customHeight="1" x14ac:dyDescent="0.2">
      <c r="A314" s="56" t="s">
        <v>111</v>
      </c>
      <c r="B314" s="56">
        <v>1</v>
      </c>
      <c r="C314" s="56">
        <v>1274.5999999999999</v>
      </c>
      <c r="D314" s="56">
        <v>0</v>
      </c>
      <c r="E314" s="56">
        <v>264.56</v>
      </c>
      <c r="F314" s="56">
        <v>1293.5</v>
      </c>
    </row>
    <row r="315" spans="1:6" ht="14.25" customHeight="1" x14ac:dyDescent="0.2">
      <c r="A315" s="56" t="s">
        <v>111</v>
      </c>
      <c r="B315" s="56">
        <v>2</v>
      </c>
      <c r="C315" s="56">
        <v>1190.8499999999999</v>
      </c>
      <c r="D315" s="56">
        <v>0</v>
      </c>
      <c r="E315" s="56">
        <v>171.28</v>
      </c>
      <c r="F315" s="56">
        <v>1209.75</v>
      </c>
    </row>
    <row r="316" spans="1:6" ht="14.25" customHeight="1" x14ac:dyDescent="0.2">
      <c r="A316" s="56" t="s">
        <v>111</v>
      </c>
      <c r="B316" s="56">
        <v>3</v>
      </c>
      <c r="C316" s="56">
        <v>1099.54</v>
      </c>
      <c r="D316" s="56">
        <v>0</v>
      </c>
      <c r="E316" s="56">
        <v>76.47</v>
      </c>
      <c r="F316" s="56">
        <v>1118.44</v>
      </c>
    </row>
    <row r="317" spans="1:6" ht="14.25" customHeight="1" x14ac:dyDescent="0.2">
      <c r="A317" s="56" t="s">
        <v>111</v>
      </c>
      <c r="B317" s="56">
        <v>4</v>
      </c>
      <c r="C317" s="56">
        <v>1126.3499999999999</v>
      </c>
      <c r="D317" s="56">
        <v>78.67</v>
      </c>
      <c r="E317" s="56">
        <v>0</v>
      </c>
      <c r="F317" s="56">
        <v>1145.25</v>
      </c>
    </row>
    <row r="318" spans="1:6" ht="14.25" customHeight="1" x14ac:dyDescent="0.2">
      <c r="A318" s="56" t="s">
        <v>111</v>
      </c>
      <c r="B318" s="56">
        <v>5</v>
      </c>
      <c r="C318" s="56">
        <v>1205.26</v>
      </c>
      <c r="D318" s="56">
        <v>11.99</v>
      </c>
      <c r="E318" s="56">
        <v>0</v>
      </c>
      <c r="F318" s="56">
        <v>1224.1600000000001</v>
      </c>
    </row>
    <row r="319" spans="1:6" ht="14.25" customHeight="1" x14ac:dyDescent="0.2">
      <c r="A319" s="56" t="s">
        <v>111</v>
      </c>
      <c r="B319" s="56">
        <v>6</v>
      </c>
      <c r="C319" s="56">
        <v>1259.6199999999999</v>
      </c>
      <c r="D319" s="56">
        <v>61.35</v>
      </c>
      <c r="E319" s="56">
        <v>0</v>
      </c>
      <c r="F319" s="56">
        <v>1278.52</v>
      </c>
    </row>
    <row r="320" spans="1:6" ht="14.25" customHeight="1" x14ac:dyDescent="0.2">
      <c r="A320" s="56" t="s">
        <v>111</v>
      </c>
      <c r="B320" s="56">
        <v>7</v>
      </c>
      <c r="C320" s="56">
        <v>1365.16</v>
      </c>
      <c r="D320" s="56">
        <v>49.61</v>
      </c>
      <c r="E320" s="56">
        <v>0</v>
      </c>
      <c r="F320" s="56">
        <v>1384.06</v>
      </c>
    </row>
    <row r="321" spans="1:6" ht="14.25" customHeight="1" x14ac:dyDescent="0.2">
      <c r="A321" s="56" t="s">
        <v>111</v>
      </c>
      <c r="B321" s="56">
        <v>8</v>
      </c>
      <c r="C321" s="56">
        <v>1516.07</v>
      </c>
      <c r="D321" s="56">
        <v>115.61</v>
      </c>
      <c r="E321" s="56">
        <v>0</v>
      </c>
      <c r="F321" s="56">
        <v>1534.97</v>
      </c>
    </row>
    <row r="322" spans="1:6" ht="14.25" customHeight="1" x14ac:dyDescent="0.2">
      <c r="A322" s="56" t="s">
        <v>111</v>
      </c>
      <c r="B322" s="56">
        <v>9</v>
      </c>
      <c r="C322" s="56">
        <v>1656.29</v>
      </c>
      <c r="D322" s="56">
        <v>20.149999999999999</v>
      </c>
      <c r="E322" s="56">
        <v>0</v>
      </c>
      <c r="F322" s="56">
        <v>1675.19</v>
      </c>
    </row>
    <row r="323" spans="1:6" ht="14.25" customHeight="1" x14ac:dyDescent="0.2">
      <c r="A323" s="56" t="s">
        <v>111</v>
      </c>
      <c r="B323" s="56">
        <v>10</v>
      </c>
      <c r="C323" s="56">
        <v>1696.14</v>
      </c>
      <c r="D323" s="56">
        <v>0</v>
      </c>
      <c r="E323" s="56">
        <v>4.67</v>
      </c>
      <c r="F323" s="56">
        <v>1715.04</v>
      </c>
    </row>
    <row r="324" spans="1:6" ht="14.25" customHeight="1" x14ac:dyDescent="0.2">
      <c r="A324" s="56" t="s">
        <v>111</v>
      </c>
      <c r="B324" s="56">
        <v>11</v>
      </c>
      <c r="C324" s="56">
        <v>1695.89</v>
      </c>
      <c r="D324" s="56">
        <v>2.92</v>
      </c>
      <c r="E324" s="56">
        <v>0</v>
      </c>
      <c r="F324" s="56">
        <v>1714.79</v>
      </c>
    </row>
    <row r="325" spans="1:6" ht="14.25" customHeight="1" x14ac:dyDescent="0.2">
      <c r="A325" s="56" t="s">
        <v>111</v>
      </c>
      <c r="B325" s="56">
        <v>12</v>
      </c>
      <c r="C325" s="56">
        <v>1689.35</v>
      </c>
      <c r="D325" s="56">
        <v>3.45</v>
      </c>
      <c r="E325" s="56">
        <v>7.0000000000000007E-2</v>
      </c>
      <c r="F325" s="56">
        <v>1708.25</v>
      </c>
    </row>
    <row r="326" spans="1:6" ht="14.25" customHeight="1" x14ac:dyDescent="0.2">
      <c r="A326" s="56" t="s">
        <v>111</v>
      </c>
      <c r="B326" s="56">
        <v>13</v>
      </c>
      <c r="C326" s="56">
        <v>1682.62</v>
      </c>
      <c r="D326" s="56">
        <v>7.08</v>
      </c>
      <c r="E326" s="56">
        <v>0</v>
      </c>
      <c r="F326" s="56">
        <v>1701.52</v>
      </c>
    </row>
    <row r="327" spans="1:6" ht="14.25" customHeight="1" x14ac:dyDescent="0.2">
      <c r="A327" s="56" t="s">
        <v>111</v>
      </c>
      <c r="B327" s="56">
        <v>14</v>
      </c>
      <c r="C327" s="56">
        <v>1681.89</v>
      </c>
      <c r="D327" s="56">
        <v>3.37</v>
      </c>
      <c r="E327" s="56">
        <v>7.0000000000000007E-2</v>
      </c>
      <c r="F327" s="56">
        <v>1700.79</v>
      </c>
    </row>
    <row r="328" spans="1:6" ht="14.25" customHeight="1" x14ac:dyDescent="0.2">
      <c r="A328" s="56" t="s">
        <v>111</v>
      </c>
      <c r="B328" s="56">
        <v>15</v>
      </c>
      <c r="C328" s="56">
        <v>1680.92</v>
      </c>
      <c r="D328" s="56">
        <v>44.48</v>
      </c>
      <c r="E328" s="56">
        <v>0</v>
      </c>
      <c r="F328" s="56">
        <v>1699.82</v>
      </c>
    </row>
    <row r="329" spans="1:6" ht="14.25" customHeight="1" x14ac:dyDescent="0.2">
      <c r="A329" s="56" t="s">
        <v>111</v>
      </c>
      <c r="B329" s="56">
        <v>16</v>
      </c>
      <c r="C329" s="56">
        <v>1670.39</v>
      </c>
      <c r="D329" s="56">
        <v>46.79</v>
      </c>
      <c r="E329" s="56">
        <v>0</v>
      </c>
      <c r="F329" s="56">
        <v>1689.29</v>
      </c>
    </row>
    <row r="330" spans="1:6" ht="14.25" customHeight="1" x14ac:dyDescent="0.2">
      <c r="A330" s="56" t="s">
        <v>111</v>
      </c>
      <c r="B330" s="56">
        <v>17</v>
      </c>
      <c r="C330" s="56">
        <v>1666.52</v>
      </c>
      <c r="D330" s="56">
        <v>47.64</v>
      </c>
      <c r="E330" s="56">
        <v>0</v>
      </c>
      <c r="F330" s="56">
        <v>1685.42</v>
      </c>
    </row>
    <row r="331" spans="1:6" ht="14.25" customHeight="1" x14ac:dyDescent="0.2">
      <c r="A331" s="56" t="s">
        <v>111</v>
      </c>
      <c r="B331" s="56">
        <v>18</v>
      </c>
      <c r="C331" s="56">
        <v>1676.61</v>
      </c>
      <c r="D331" s="56">
        <v>103.38</v>
      </c>
      <c r="E331" s="56">
        <v>0</v>
      </c>
      <c r="F331" s="56">
        <v>1695.51</v>
      </c>
    </row>
    <row r="332" spans="1:6" ht="14.25" customHeight="1" x14ac:dyDescent="0.2">
      <c r="A332" s="56" t="s">
        <v>111</v>
      </c>
      <c r="B332" s="56">
        <v>19</v>
      </c>
      <c r="C332" s="56">
        <v>1739.38</v>
      </c>
      <c r="D332" s="56">
        <v>60.65</v>
      </c>
      <c r="E332" s="56">
        <v>0</v>
      </c>
      <c r="F332" s="56">
        <v>1758.28</v>
      </c>
    </row>
    <row r="333" spans="1:6" ht="14.25" customHeight="1" x14ac:dyDescent="0.2">
      <c r="A333" s="56" t="s">
        <v>111</v>
      </c>
      <c r="B333" s="56">
        <v>20</v>
      </c>
      <c r="C333" s="56">
        <v>1753.15</v>
      </c>
      <c r="D333" s="56">
        <v>26.44</v>
      </c>
      <c r="E333" s="56">
        <v>0</v>
      </c>
      <c r="F333" s="56">
        <v>1772.05</v>
      </c>
    </row>
    <row r="334" spans="1:6" ht="14.25" customHeight="1" x14ac:dyDescent="0.2">
      <c r="A334" s="56" t="s">
        <v>111</v>
      </c>
      <c r="B334" s="56">
        <v>21</v>
      </c>
      <c r="C334" s="56">
        <v>1763.05</v>
      </c>
      <c r="D334" s="56">
        <v>0</v>
      </c>
      <c r="E334" s="56">
        <v>7.77</v>
      </c>
      <c r="F334" s="56">
        <v>1781.95</v>
      </c>
    </row>
    <row r="335" spans="1:6" ht="14.25" customHeight="1" x14ac:dyDescent="0.2">
      <c r="A335" s="56" t="s">
        <v>111</v>
      </c>
      <c r="B335" s="56">
        <v>22</v>
      </c>
      <c r="C335" s="56">
        <v>1690.77</v>
      </c>
      <c r="D335" s="56">
        <v>0</v>
      </c>
      <c r="E335" s="56">
        <v>301.70999999999998</v>
      </c>
      <c r="F335" s="56">
        <v>1709.67</v>
      </c>
    </row>
    <row r="336" spans="1:6" ht="14.25" customHeight="1" x14ac:dyDescent="0.2">
      <c r="A336" s="56" t="s">
        <v>111</v>
      </c>
      <c r="B336" s="56">
        <v>23</v>
      </c>
      <c r="C336" s="56">
        <v>1489.18</v>
      </c>
      <c r="D336" s="56">
        <v>0</v>
      </c>
      <c r="E336" s="56">
        <v>268.91000000000003</v>
      </c>
      <c r="F336" s="56">
        <v>1508.08</v>
      </c>
    </row>
    <row r="337" spans="1:6" ht="14.25" customHeight="1" x14ac:dyDescent="0.2">
      <c r="A337" s="56" t="s">
        <v>112</v>
      </c>
      <c r="B337" s="56">
        <v>0</v>
      </c>
      <c r="C337" s="56">
        <v>1454.77</v>
      </c>
      <c r="D337" s="56">
        <v>0</v>
      </c>
      <c r="E337" s="56">
        <v>190.11</v>
      </c>
      <c r="F337" s="56">
        <v>1473.67</v>
      </c>
    </row>
    <row r="338" spans="1:6" ht="14.25" customHeight="1" x14ac:dyDescent="0.2">
      <c r="A338" s="56" t="s">
        <v>112</v>
      </c>
      <c r="B338" s="56">
        <v>1</v>
      </c>
      <c r="C338" s="56">
        <v>1360.95</v>
      </c>
      <c r="D338" s="56">
        <v>0</v>
      </c>
      <c r="E338" s="56">
        <v>296.52</v>
      </c>
      <c r="F338" s="56">
        <v>1379.85</v>
      </c>
    </row>
    <row r="339" spans="1:6" ht="14.25" customHeight="1" x14ac:dyDescent="0.2">
      <c r="A339" s="56" t="s">
        <v>112</v>
      </c>
      <c r="B339" s="56">
        <v>2</v>
      </c>
      <c r="C339" s="56">
        <v>1203.03</v>
      </c>
      <c r="D339" s="56">
        <v>0</v>
      </c>
      <c r="E339" s="56">
        <v>171.57</v>
      </c>
      <c r="F339" s="56">
        <v>1221.93</v>
      </c>
    </row>
    <row r="340" spans="1:6" ht="14.25" customHeight="1" x14ac:dyDescent="0.2">
      <c r="A340" s="56" t="s">
        <v>112</v>
      </c>
      <c r="B340" s="56">
        <v>3</v>
      </c>
      <c r="C340" s="56">
        <v>1179.0899999999999</v>
      </c>
      <c r="D340" s="56">
        <v>0</v>
      </c>
      <c r="E340" s="56">
        <v>208.71</v>
      </c>
      <c r="F340" s="56">
        <v>1197.99</v>
      </c>
    </row>
    <row r="341" spans="1:6" ht="14.25" customHeight="1" x14ac:dyDescent="0.2">
      <c r="A341" s="56" t="s">
        <v>112</v>
      </c>
      <c r="B341" s="56">
        <v>4</v>
      </c>
      <c r="C341" s="56">
        <v>1288.03</v>
      </c>
      <c r="D341" s="56">
        <v>0</v>
      </c>
      <c r="E341" s="56">
        <v>322.27</v>
      </c>
      <c r="F341" s="56">
        <v>1306.93</v>
      </c>
    </row>
    <row r="342" spans="1:6" ht="14.25" customHeight="1" x14ac:dyDescent="0.2">
      <c r="A342" s="56" t="s">
        <v>112</v>
      </c>
      <c r="B342" s="56">
        <v>5</v>
      </c>
      <c r="C342" s="56">
        <v>1397.05</v>
      </c>
      <c r="D342" s="56">
        <v>0</v>
      </c>
      <c r="E342" s="56">
        <v>65.58</v>
      </c>
      <c r="F342" s="56">
        <v>1415.95</v>
      </c>
    </row>
    <row r="343" spans="1:6" ht="14.25" customHeight="1" x14ac:dyDescent="0.2">
      <c r="A343" s="56" t="s">
        <v>112</v>
      </c>
      <c r="B343" s="56">
        <v>6</v>
      </c>
      <c r="C343" s="56">
        <v>1531.71</v>
      </c>
      <c r="D343" s="56">
        <v>29.48</v>
      </c>
      <c r="E343" s="56">
        <v>0</v>
      </c>
      <c r="F343" s="56">
        <v>1550.61</v>
      </c>
    </row>
    <row r="344" spans="1:6" ht="14.25" customHeight="1" x14ac:dyDescent="0.2">
      <c r="A344" s="56" t="s">
        <v>112</v>
      </c>
      <c r="B344" s="56">
        <v>7</v>
      </c>
      <c r="C344" s="56">
        <v>1587.4</v>
      </c>
      <c r="D344" s="56">
        <v>5.8</v>
      </c>
      <c r="E344" s="56">
        <v>0</v>
      </c>
      <c r="F344" s="56">
        <v>1606.3</v>
      </c>
    </row>
    <row r="345" spans="1:6" ht="14.25" customHeight="1" x14ac:dyDescent="0.2">
      <c r="A345" s="56" t="s">
        <v>112</v>
      </c>
      <c r="B345" s="56">
        <v>8</v>
      </c>
      <c r="C345" s="56">
        <v>1733.03</v>
      </c>
      <c r="D345" s="56">
        <v>0</v>
      </c>
      <c r="E345" s="56">
        <v>14.44</v>
      </c>
      <c r="F345" s="56">
        <v>1751.93</v>
      </c>
    </row>
    <row r="346" spans="1:6" ht="14.25" customHeight="1" x14ac:dyDescent="0.2">
      <c r="A346" s="56" t="s">
        <v>112</v>
      </c>
      <c r="B346" s="56">
        <v>9</v>
      </c>
      <c r="C346" s="56">
        <v>1769.4</v>
      </c>
      <c r="D346" s="56">
        <v>0</v>
      </c>
      <c r="E346" s="56">
        <v>28.1</v>
      </c>
      <c r="F346" s="56">
        <v>1788.3</v>
      </c>
    </row>
    <row r="347" spans="1:6" ht="14.25" customHeight="1" x14ac:dyDescent="0.2">
      <c r="A347" s="56" t="s">
        <v>112</v>
      </c>
      <c r="B347" s="56">
        <v>10</v>
      </c>
      <c r="C347" s="56">
        <v>1771.44</v>
      </c>
      <c r="D347" s="56">
        <v>0</v>
      </c>
      <c r="E347" s="56">
        <v>52.27</v>
      </c>
      <c r="F347" s="56">
        <v>1790.34</v>
      </c>
    </row>
    <row r="348" spans="1:6" ht="14.25" customHeight="1" x14ac:dyDescent="0.2">
      <c r="A348" s="56" t="s">
        <v>112</v>
      </c>
      <c r="B348" s="56">
        <v>11</v>
      </c>
      <c r="C348" s="56">
        <v>1762.23</v>
      </c>
      <c r="D348" s="56">
        <v>0</v>
      </c>
      <c r="E348" s="56">
        <v>68.099999999999994</v>
      </c>
      <c r="F348" s="56">
        <v>1781.13</v>
      </c>
    </row>
    <row r="349" spans="1:6" ht="14.25" customHeight="1" x14ac:dyDescent="0.2">
      <c r="A349" s="56" t="s">
        <v>112</v>
      </c>
      <c r="B349" s="56">
        <v>12</v>
      </c>
      <c r="C349" s="56">
        <v>1746.1</v>
      </c>
      <c r="D349" s="56">
        <v>0</v>
      </c>
      <c r="E349" s="56">
        <v>63.42</v>
      </c>
      <c r="F349" s="56">
        <v>1765</v>
      </c>
    </row>
    <row r="350" spans="1:6" ht="14.25" customHeight="1" x14ac:dyDescent="0.2">
      <c r="A350" s="56" t="s">
        <v>112</v>
      </c>
      <c r="B350" s="56">
        <v>13</v>
      </c>
      <c r="C350" s="56">
        <v>1748.48</v>
      </c>
      <c r="D350" s="56">
        <v>0</v>
      </c>
      <c r="E350" s="56">
        <v>58.79</v>
      </c>
      <c r="F350" s="56">
        <v>1767.38</v>
      </c>
    </row>
    <row r="351" spans="1:6" ht="14.25" customHeight="1" x14ac:dyDescent="0.2">
      <c r="A351" s="56" t="s">
        <v>112</v>
      </c>
      <c r="B351" s="56">
        <v>14</v>
      </c>
      <c r="C351" s="56">
        <v>1766.01</v>
      </c>
      <c r="D351" s="56">
        <v>0</v>
      </c>
      <c r="E351" s="56">
        <v>55.57</v>
      </c>
      <c r="F351" s="56">
        <v>1784.91</v>
      </c>
    </row>
    <row r="352" spans="1:6" ht="14.25" customHeight="1" x14ac:dyDescent="0.2">
      <c r="A352" s="56" t="s">
        <v>112</v>
      </c>
      <c r="B352" s="56">
        <v>15</v>
      </c>
      <c r="C352" s="56">
        <v>1770.82</v>
      </c>
      <c r="D352" s="56">
        <v>0</v>
      </c>
      <c r="E352" s="56">
        <v>19.739999999999998</v>
      </c>
      <c r="F352" s="56">
        <v>1789.72</v>
      </c>
    </row>
    <row r="353" spans="1:6" ht="14.25" customHeight="1" x14ac:dyDescent="0.2">
      <c r="A353" s="56" t="s">
        <v>112</v>
      </c>
      <c r="B353" s="56">
        <v>16</v>
      </c>
      <c r="C353" s="56">
        <v>1769.31</v>
      </c>
      <c r="D353" s="56">
        <v>0</v>
      </c>
      <c r="E353" s="56">
        <v>22.91</v>
      </c>
      <c r="F353" s="56">
        <v>1788.21</v>
      </c>
    </row>
    <row r="354" spans="1:6" ht="14.25" customHeight="1" x14ac:dyDescent="0.2">
      <c r="A354" s="56" t="s">
        <v>112</v>
      </c>
      <c r="B354" s="56">
        <v>17</v>
      </c>
      <c r="C354" s="56">
        <v>1736.97</v>
      </c>
      <c r="D354" s="56">
        <v>0</v>
      </c>
      <c r="E354" s="56">
        <v>43.37</v>
      </c>
      <c r="F354" s="56">
        <v>1755.87</v>
      </c>
    </row>
    <row r="355" spans="1:6" ht="14.25" customHeight="1" x14ac:dyDescent="0.2">
      <c r="A355" s="56" t="s">
        <v>112</v>
      </c>
      <c r="B355" s="56">
        <v>18</v>
      </c>
      <c r="C355" s="56">
        <v>1732.4</v>
      </c>
      <c r="D355" s="56">
        <v>0.16</v>
      </c>
      <c r="E355" s="56">
        <v>3.61</v>
      </c>
      <c r="F355" s="56">
        <v>1751.3</v>
      </c>
    </row>
    <row r="356" spans="1:6" ht="14.25" customHeight="1" x14ac:dyDescent="0.2">
      <c r="A356" s="56" t="s">
        <v>112</v>
      </c>
      <c r="B356" s="56">
        <v>19</v>
      </c>
      <c r="C356" s="56">
        <v>1752.61</v>
      </c>
      <c r="D356" s="56">
        <v>15.19</v>
      </c>
      <c r="E356" s="56">
        <v>0</v>
      </c>
      <c r="F356" s="56">
        <v>1771.51</v>
      </c>
    </row>
    <row r="357" spans="1:6" ht="14.25" customHeight="1" x14ac:dyDescent="0.2">
      <c r="A357" s="56" t="s">
        <v>112</v>
      </c>
      <c r="B357" s="56">
        <v>20</v>
      </c>
      <c r="C357" s="56">
        <v>1778.86</v>
      </c>
      <c r="D357" s="56">
        <v>0.02</v>
      </c>
      <c r="E357" s="56">
        <v>3.58</v>
      </c>
      <c r="F357" s="56">
        <v>1797.76</v>
      </c>
    </row>
    <row r="358" spans="1:6" ht="14.25" customHeight="1" x14ac:dyDescent="0.2">
      <c r="A358" s="56" t="s">
        <v>112</v>
      </c>
      <c r="B358" s="56">
        <v>21</v>
      </c>
      <c r="C358" s="56">
        <v>1769.94</v>
      </c>
      <c r="D358" s="56">
        <v>0</v>
      </c>
      <c r="E358" s="56">
        <v>104.99</v>
      </c>
      <c r="F358" s="56">
        <v>1788.84</v>
      </c>
    </row>
    <row r="359" spans="1:6" ht="14.25" customHeight="1" x14ac:dyDescent="0.2">
      <c r="A359" s="56" t="s">
        <v>112</v>
      </c>
      <c r="B359" s="56">
        <v>22</v>
      </c>
      <c r="C359" s="56">
        <v>1670.37</v>
      </c>
      <c r="D359" s="56">
        <v>0</v>
      </c>
      <c r="E359" s="56">
        <v>515.91999999999996</v>
      </c>
      <c r="F359" s="56">
        <v>1689.27</v>
      </c>
    </row>
    <row r="360" spans="1:6" ht="14.25" customHeight="1" x14ac:dyDescent="0.2">
      <c r="A360" s="56" t="s">
        <v>112</v>
      </c>
      <c r="B360" s="56">
        <v>23</v>
      </c>
      <c r="C360" s="56">
        <v>1491.69</v>
      </c>
      <c r="D360" s="56">
        <v>0</v>
      </c>
      <c r="E360" s="56">
        <v>362.72</v>
      </c>
      <c r="F360" s="56">
        <v>1510.59</v>
      </c>
    </row>
    <row r="361" spans="1:6" ht="14.25" customHeight="1" x14ac:dyDescent="0.2">
      <c r="A361" s="56" t="s">
        <v>113</v>
      </c>
      <c r="B361" s="56">
        <v>0</v>
      </c>
      <c r="C361" s="56">
        <v>1399.46</v>
      </c>
      <c r="D361" s="56">
        <v>0</v>
      </c>
      <c r="E361" s="56">
        <v>289.22000000000003</v>
      </c>
      <c r="F361" s="56">
        <v>1418.36</v>
      </c>
    </row>
    <row r="362" spans="1:6" ht="14.25" customHeight="1" x14ac:dyDescent="0.2">
      <c r="A362" s="56" t="s">
        <v>113</v>
      </c>
      <c r="B362" s="56">
        <v>1</v>
      </c>
      <c r="C362" s="56">
        <v>1152.8599999999999</v>
      </c>
      <c r="D362" s="56">
        <v>0</v>
      </c>
      <c r="E362" s="56">
        <v>132.63999999999999</v>
      </c>
      <c r="F362" s="56">
        <v>1171.76</v>
      </c>
    </row>
    <row r="363" spans="1:6" ht="14.25" customHeight="1" x14ac:dyDescent="0.2">
      <c r="A363" s="56" t="s">
        <v>113</v>
      </c>
      <c r="B363" s="56">
        <v>2</v>
      </c>
      <c r="C363" s="56">
        <v>1100.82</v>
      </c>
      <c r="D363" s="56">
        <v>0</v>
      </c>
      <c r="E363" s="56">
        <v>98.71</v>
      </c>
      <c r="F363" s="56">
        <v>1119.72</v>
      </c>
    </row>
    <row r="364" spans="1:6" ht="14.25" customHeight="1" x14ac:dyDescent="0.2">
      <c r="A364" s="56" t="s">
        <v>113</v>
      </c>
      <c r="B364" s="56">
        <v>3</v>
      </c>
      <c r="C364" s="56">
        <v>1119.47</v>
      </c>
      <c r="D364" s="56">
        <v>0</v>
      </c>
      <c r="E364" s="56">
        <v>60.28</v>
      </c>
      <c r="F364" s="56">
        <v>1138.3699999999999</v>
      </c>
    </row>
    <row r="365" spans="1:6" ht="14.25" customHeight="1" x14ac:dyDescent="0.2">
      <c r="A365" s="56" t="s">
        <v>113</v>
      </c>
      <c r="B365" s="56">
        <v>4</v>
      </c>
      <c r="C365" s="56">
        <v>1237.1400000000001</v>
      </c>
      <c r="D365" s="56">
        <v>89.55</v>
      </c>
      <c r="E365" s="56">
        <v>0</v>
      </c>
      <c r="F365" s="56">
        <v>1256.04</v>
      </c>
    </row>
    <row r="366" spans="1:6" ht="14.25" customHeight="1" x14ac:dyDescent="0.2">
      <c r="A366" s="56" t="s">
        <v>113</v>
      </c>
      <c r="B366" s="56">
        <v>5</v>
      </c>
      <c r="C366" s="56">
        <v>1444.02</v>
      </c>
      <c r="D366" s="56">
        <v>0</v>
      </c>
      <c r="E366" s="56">
        <v>82.78</v>
      </c>
      <c r="F366" s="56">
        <v>1462.92</v>
      </c>
    </row>
    <row r="367" spans="1:6" ht="14.25" customHeight="1" x14ac:dyDescent="0.2">
      <c r="A367" s="56" t="s">
        <v>113</v>
      </c>
      <c r="B367" s="56">
        <v>6</v>
      </c>
      <c r="C367" s="56">
        <v>1527.44</v>
      </c>
      <c r="D367" s="56">
        <v>123.85</v>
      </c>
      <c r="E367" s="56">
        <v>0</v>
      </c>
      <c r="F367" s="56">
        <v>1546.34</v>
      </c>
    </row>
    <row r="368" spans="1:6" ht="14.25" customHeight="1" x14ac:dyDescent="0.2">
      <c r="A368" s="56" t="s">
        <v>113</v>
      </c>
      <c r="B368" s="56">
        <v>7</v>
      </c>
      <c r="C368" s="56">
        <v>1624.68</v>
      </c>
      <c r="D368" s="56">
        <v>120.67</v>
      </c>
      <c r="E368" s="56">
        <v>0</v>
      </c>
      <c r="F368" s="56">
        <v>1643.58</v>
      </c>
    </row>
    <row r="369" spans="1:6" ht="14.25" customHeight="1" x14ac:dyDescent="0.2">
      <c r="A369" s="56" t="s">
        <v>113</v>
      </c>
      <c r="B369" s="56">
        <v>8</v>
      </c>
      <c r="C369" s="56">
        <v>1742.02</v>
      </c>
      <c r="D369" s="56">
        <v>117.93</v>
      </c>
      <c r="E369" s="56">
        <v>0</v>
      </c>
      <c r="F369" s="56">
        <v>1760.92</v>
      </c>
    </row>
    <row r="370" spans="1:6" ht="14.25" customHeight="1" x14ac:dyDescent="0.2">
      <c r="A370" s="56" t="s">
        <v>113</v>
      </c>
      <c r="B370" s="56">
        <v>9</v>
      </c>
      <c r="C370" s="56">
        <v>1761.85</v>
      </c>
      <c r="D370" s="56">
        <v>83.91</v>
      </c>
      <c r="E370" s="56">
        <v>0</v>
      </c>
      <c r="F370" s="56">
        <v>1780.75</v>
      </c>
    </row>
    <row r="371" spans="1:6" ht="14.25" customHeight="1" x14ac:dyDescent="0.2">
      <c r="A371" s="56" t="s">
        <v>113</v>
      </c>
      <c r="B371" s="56">
        <v>10</v>
      </c>
      <c r="C371" s="56">
        <v>1765.78</v>
      </c>
      <c r="D371" s="56">
        <v>15.63</v>
      </c>
      <c r="E371" s="56">
        <v>0.11</v>
      </c>
      <c r="F371" s="56">
        <v>1784.68</v>
      </c>
    </row>
    <row r="372" spans="1:6" ht="14.25" customHeight="1" x14ac:dyDescent="0.2">
      <c r="A372" s="56" t="s">
        <v>113</v>
      </c>
      <c r="B372" s="56">
        <v>11</v>
      </c>
      <c r="C372" s="56">
        <v>1759.96</v>
      </c>
      <c r="D372" s="56">
        <v>0.08</v>
      </c>
      <c r="E372" s="56">
        <v>1.04</v>
      </c>
      <c r="F372" s="56">
        <v>1778.86</v>
      </c>
    </row>
    <row r="373" spans="1:6" ht="14.25" customHeight="1" x14ac:dyDescent="0.2">
      <c r="A373" s="56" t="s">
        <v>113</v>
      </c>
      <c r="B373" s="56">
        <v>12</v>
      </c>
      <c r="C373" s="56">
        <v>1756.56</v>
      </c>
      <c r="D373" s="56">
        <v>4.8499999999999996</v>
      </c>
      <c r="E373" s="56">
        <v>0.15</v>
      </c>
      <c r="F373" s="56">
        <v>1775.46</v>
      </c>
    </row>
    <row r="374" spans="1:6" ht="14.25" customHeight="1" x14ac:dyDescent="0.2">
      <c r="A374" s="56" t="s">
        <v>113</v>
      </c>
      <c r="B374" s="56">
        <v>13</v>
      </c>
      <c r="C374" s="56">
        <v>1760.29</v>
      </c>
      <c r="D374" s="56">
        <v>29.79</v>
      </c>
      <c r="E374" s="56">
        <v>0</v>
      </c>
      <c r="F374" s="56">
        <v>1779.19</v>
      </c>
    </row>
    <row r="375" spans="1:6" ht="14.25" customHeight="1" x14ac:dyDescent="0.2">
      <c r="A375" s="56" t="s">
        <v>113</v>
      </c>
      <c r="B375" s="56">
        <v>14</v>
      </c>
      <c r="C375" s="56">
        <v>1791.36</v>
      </c>
      <c r="D375" s="56">
        <v>36.92</v>
      </c>
      <c r="E375" s="56">
        <v>0</v>
      </c>
      <c r="F375" s="56">
        <v>1810.26</v>
      </c>
    </row>
    <row r="376" spans="1:6" ht="14.25" customHeight="1" x14ac:dyDescent="0.2">
      <c r="A376" s="56" t="s">
        <v>113</v>
      </c>
      <c r="B376" s="56">
        <v>15</v>
      </c>
      <c r="C376" s="56">
        <v>1796.07</v>
      </c>
      <c r="D376" s="56">
        <v>54.48</v>
      </c>
      <c r="E376" s="56">
        <v>0</v>
      </c>
      <c r="F376" s="56">
        <v>1814.97</v>
      </c>
    </row>
    <row r="377" spans="1:6" ht="14.25" customHeight="1" x14ac:dyDescent="0.2">
      <c r="A377" s="56" t="s">
        <v>113</v>
      </c>
      <c r="B377" s="56">
        <v>16</v>
      </c>
      <c r="C377" s="56">
        <v>1792.5</v>
      </c>
      <c r="D377" s="56">
        <v>75.69</v>
      </c>
      <c r="E377" s="56">
        <v>0</v>
      </c>
      <c r="F377" s="56">
        <v>1811.4</v>
      </c>
    </row>
    <row r="378" spans="1:6" ht="14.25" customHeight="1" x14ac:dyDescent="0.2">
      <c r="A378" s="56" t="s">
        <v>113</v>
      </c>
      <c r="B378" s="56">
        <v>17</v>
      </c>
      <c r="C378" s="56">
        <v>1764.88</v>
      </c>
      <c r="D378" s="56">
        <v>60.7</v>
      </c>
      <c r="E378" s="56">
        <v>0</v>
      </c>
      <c r="F378" s="56">
        <v>1783.78</v>
      </c>
    </row>
    <row r="379" spans="1:6" ht="14.25" customHeight="1" x14ac:dyDescent="0.2">
      <c r="A379" s="56" t="s">
        <v>113</v>
      </c>
      <c r="B379" s="56">
        <v>18</v>
      </c>
      <c r="C379" s="56">
        <v>1762.28</v>
      </c>
      <c r="D379" s="56">
        <v>95.06</v>
      </c>
      <c r="E379" s="56">
        <v>0</v>
      </c>
      <c r="F379" s="56">
        <v>1781.18</v>
      </c>
    </row>
    <row r="380" spans="1:6" ht="14.25" customHeight="1" x14ac:dyDescent="0.2">
      <c r="A380" s="56" t="s">
        <v>113</v>
      </c>
      <c r="B380" s="56">
        <v>19</v>
      </c>
      <c r="C380" s="56">
        <v>1778.91</v>
      </c>
      <c r="D380" s="56">
        <v>255.83</v>
      </c>
      <c r="E380" s="56">
        <v>0</v>
      </c>
      <c r="F380" s="56">
        <v>1797.81</v>
      </c>
    </row>
    <row r="381" spans="1:6" ht="14.25" customHeight="1" x14ac:dyDescent="0.2">
      <c r="A381" s="56" t="s">
        <v>113</v>
      </c>
      <c r="B381" s="56">
        <v>20</v>
      </c>
      <c r="C381" s="56">
        <v>1828.21</v>
      </c>
      <c r="D381" s="56">
        <v>80.540000000000006</v>
      </c>
      <c r="E381" s="56">
        <v>0</v>
      </c>
      <c r="F381" s="56">
        <v>1847.11</v>
      </c>
    </row>
    <row r="382" spans="1:6" ht="14.25" customHeight="1" x14ac:dyDescent="0.2">
      <c r="A382" s="56" t="s">
        <v>113</v>
      </c>
      <c r="B382" s="56">
        <v>21</v>
      </c>
      <c r="C382" s="56">
        <v>1797.5</v>
      </c>
      <c r="D382" s="56">
        <v>0</v>
      </c>
      <c r="E382" s="56">
        <v>27.86</v>
      </c>
      <c r="F382" s="56">
        <v>1816.4</v>
      </c>
    </row>
    <row r="383" spans="1:6" ht="14.25" customHeight="1" x14ac:dyDescent="0.2">
      <c r="A383" s="56" t="s">
        <v>113</v>
      </c>
      <c r="B383" s="56">
        <v>22</v>
      </c>
      <c r="C383" s="56">
        <v>1704.36</v>
      </c>
      <c r="D383" s="56">
        <v>0</v>
      </c>
      <c r="E383" s="56">
        <v>219.06</v>
      </c>
      <c r="F383" s="56">
        <v>1723.26</v>
      </c>
    </row>
    <row r="384" spans="1:6" ht="14.25" customHeight="1" x14ac:dyDescent="0.2">
      <c r="A384" s="56" t="s">
        <v>113</v>
      </c>
      <c r="B384" s="56">
        <v>23</v>
      </c>
      <c r="C384" s="56">
        <v>1505.85</v>
      </c>
      <c r="D384" s="56">
        <v>0</v>
      </c>
      <c r="E384" s="56">
        <v>346.32</v>
      </c>
      <c r="F384" s="56">
        <v>1524.75</v>
      </c>
    </row>
    <row r="385" spans="1:6" ht="14.25" customHeight="1" x14ac:dyDescent="0.2">
      <c r="A385" s="56" t="s">
        <v>114</v>
      </c>
      <c r="B385" s="56">
        <v>0</v>
      </c>
      <c r="C385" s="56">
        <v>1409.22</v>
      </c>
      <c r="D385" s="56">
        <v>0</v>
      </c>
      <c r="E385" s="56">
        <v>397.77</v>
      </c>
      <c r="F385" s="56">
        <v>1428.12</v>
      </c>
    </row>
    <row r="386" spans="1:6" ht="14.25" customHeight="1" x14ac:dyDescent="0.2">
      <c r="A386" s="56" t="s">
        <v>114</v>
      </c>
      <c r="B386" s="56">
        <v>1</v>
      </c>
      <c r="C386" s="56">
        <v>1151.77</v>
      </c>
      <c r="D386" s="56">
        <v>0</v>
      </c>
      <c r="E386" s="56">
        <v>134.1</v>
      </c>
      <c r="F386" s="56">
        <v>1170.67</v>
      </c>
    </row>
    <row r="387" spans="1:6" ht="14.25" customHeight="1" x14ac:dyDescent="0.2">
      <c r="A387" s="56" t="s">
        <v>114</v>
      </c>
      <c r="B387" s="56">
        <v>2</v>
      </c>
      <c r="C387" s="56">
        <v>1087.6199999999999</v>
      </c>
      <c r="D387" s="56">
        <v>0</v>
      </c>
      <c r="E387" s="56">
        <v>74.91</v>
      </c>
      <c r="F387" s="56">
        <v>1106.52</v>
      </c>
    </row>
    <row r="388" spans="1:6" ht="14.25" customHeight="1" x14ac:dyDescent="0.2">
      <c r="A388" s="56" t="s">
        <v>114</v>
      </c>
      <c r="B388" s="56">
        <v>3</v>
      </c>
      <c r="C388" s="56">
        <v>1078.3399999999999</v>
      </c>
      <c r="D388" s="56">
        <v>0</v>
      </c>
      <c r="E388" s="56">
        <v>40.549999999999997</v>
      </c>
      <c r="F388" s="56">
        <v>1097.24</v>
      </c>
    </row>
    <row r="389" spans="1:6" ht="14.25" customHeight="1" x14ac:dyDescent="0.2">
      <c r="A389" s="56" t="s">
        <v>114</v>
      </c>
      <c r="B389" s="56">
        <v>4</v>
      </c>
      <c r="C389" s="56">
        <v>1151.43</v>
      </c>
      <c r="D389" s="56">
        <v>29.48</v>
      </c>
      <c r="E389" s="56">
        <v>0</v>
      </c>
      <c r="F389" s="56">
        <v>1170.33</v>
      </c>
    </row>
    <row r="390" spans="1:6" ht="14.25" customHeight="1" x14ac:dyDescent="0.2">
      <c r="A390" s="56" t="s">
        <v>114</v>
      </c>
      <c r="B390" s="56">
        <v>5</v>
      </c>
      <c r="C390" s="56">
        <v>1361.12</v>
      </c>
      <c r="D390" s="56">
        <v>0</v>
      </c>
      <c r="E390" s="56">
        <v>47.67</v>
      </c>
      <c r="F390" s="56">
        <v>1380.02</v>
      </c>
    </row>
    <row r="391" spans="1:6" ht="14.25" customHeight="1" x14ac:dyDescent="0.2">
      <c r="A391" s="56" t="s">
        <v>114</v>
      </c>
      <c r="B391" s="56">
        <v>6</v>
      </c>
      <c r="C391" s="56">
        <v>1477.55</v>
      </c>
      <c r="D391" s="56">
        <v>53.81</v>
      </c>
      <c r="E391" s="56">
        <v>0</v>
      </c>
      <c r="F391" s="56">
        <v>1496.45</v>
      </c>
    </row>
    <row r="392" spans="1:6" ht="14.25" customHeight="1" x14ac:dyDescent="0.2">
      <c r="A392" s="56" t="s">
        <v>114</v>
      </c>
      <c r="B392" s="56">
        <v>7</v>
      </c>
      <c r="C392" s="56">
        <v>1570.57</v>
      </c>
      <c r="D392" s="56">
        <v>56.84</v>
      </c>
      <c r="E392" s="56">
        <v>0</v>
      </c>
      <c r="F392" s="56">
        <v>1589.47</v>
      </c>
    </row>
    <row r="393" spans="1:6" ht="14.25" customHeight="1" x14ac:dyDescent="0.2">
      <c r="A393" s="56" t="s">
        <v>114</v>
      </c>
      <c r="B393" s="56">
        <v>8</v>
      </c>
      <c r="C393" s="56">
        <v>1693.49</v>
      </c>
      <c r="D393" s="56">
        <v>42.26</v>
      </c>
      <c r="E393" s="56">
        <v>0</v>
      </c>
      <c r="F393" s="56">
        <v>1712.39</v>
      </c>
    </row>
    <row r="394" spans="1:6" ht="14.25" customHeight="1" x14ac:dyDescent="0.2">
      <c r="A394" s="56" t="s">
        <v>114</v>
      </c>
      <c r="B394" s="56">
        <v>9</v>
      </c>
      <c r="C394" s="56">
        <v>1751.12</v>
      </c>
      <c r="D394" s="56">
        <v>3.7</v>
      </c>
      <c r="E394" s="56">
        <v>1.22</v>
      </c>
      <c r="F394" s="56">
        <v>1770.02</v>
      </c>
    </row>
    <row r="395" spans="1:6" ht="14.25" customHeight="1" x14ac:dyDescent="0.2">
      <c r="A395" s="56" t="s">
        <v>114</v>
      </c>
      <c r="B395" s="56">
        <v>10</v>
      </c>
      <c r="C395" s="56">
        <v>1750.59</v>
      </c>
      <c r="D395" s="56">
        <v>0</v>
      </c>
      <c r="E395" s="56">
        <v>5.42</v>
      </c>
      <c r="F395" s="56">
        <v>1769.49</v>
      </c>
    </row>
    <row r="396" spans="1:6" ht="14.25" customHeight="1" x14ac:dyDescent="0.2">
      <c r="A396" s="56" t="s">
        <v>114</v>
      </c>
      <c r="B396" s="56">
        <v>11</v>
      </c>
      <c r="C396" s="56">
        <v>1742.86</v>
      </c>
      <c r="D396" s="56">
        <v>0</v>
      </c>
      <c r="E396" s="56">
        <v>14.87</v>
      </c>
      <c r="F396" s="56">
        <v>1761.76</v>
      </c>
    </row>
    <row r="397" spans="1:6" ht="14.25" customHeight="1" x14ac:dyDescent="0.2">
      <c r="A397" s="56" t="s">
        <v>114</v>
      </c>
      <c r="B397" s="56">
        <v>12</v>
      </c>
      <c r="C397" s="56">
        <v>1729.97</v>
      </c>
      <c r="D397" s="56">
        <v>0</v>
      </c>
      <c r="E397" s="56">
        <v>24.9</v>
      </c>
      <c r="F397" s="56">
        <v>1748.87</v>
      </c>
    </row>
    <row r="398" spans="1:6" ht="14.25" customHeight="1" x14ac:dyDescent="0.2">
      <c r="A398" s="56" t="s">
        <v>114</v>
      </c>
      <c r="B398" s="56">
        <v>13</v>
      </c>
      <c r="C398" s="56">
        <v>1730.77</v>
      </c>
      <c r="D398" s="56">
        <v>0</v>
      </c>
      <c r="E398" s="56">
        <v>26.54</v>
      </c>
      <c r="F398" s="56">
        <v>1749.67</v>
      </c>
    </row>
    <row r="399" spans="1:6" ht="14.25" customHeight="1" x14ac:dyDescent="0.2">
      <c r="A399" s="56" t="s">
        <v>114</v>
      </c>
      <c r="B399" s="56">
        <v>14</v>
      </c>
      <c r="C399" s="56">
        <v>1741.46</v>
      </c>
      <c r="D399" s="56">
        <v>0</v>
      </c>
      <c r="E399" s="56">
        <v>12.19</v>
      </c>
      <c r="F399" s="56">
        <v>1760.36</v>
      </c>
    </row>
    <row r="400" spans="1:6" ht="14.25" customHeight="1" x14ac:dyDescent="0.2">
      <c r="A400" s="56" t="s">
        <v>114</v>
      </c>
      <c r="B400" s="56">
        <v>15</v>
      </c>
      <c r="C400" s="56">
        <v>1720.76</v>
      </c>
      <c r="D400" s="56">
        <v>3.11</v>
      </c>
      <c r="E400" s="56">
        <v>1.4</v>
      </c>
      <c r="F400" s="56">
        <v>1739.66</v>
      </c>
    </row>
    <row r="401" spans="1:6" ht="14.25" customHeight="1" x14ac:dyDescent="0.2">
      <c r="A401" s="56" t="s">
        <v>114</v>
      </c>
      <c r="B401" s="56">
        <v>16</v>
      </c>
      <c r="C401" s="56">
        <v>1736.85</v>
      </c>
      <c r="D401" s="56">
        <v>0</v>
      </c>
      <c r="E401" s="56">
        <v>55.76</v>
      </c>
      <c r="F401" s="56">
        <v>1755.75</v>
      </c>
    </row>
    <row r="402" spans="1:6" ht="14.25" customHeight="1" x14ac:dyDescent="0.2">
      <c r="A402" s="56" t="s">
        <v>114</v>
      </c>
      <c r="B402" s="56">
        <v>17</v>
      </c>
      <c r="C402" s="56">
        <v>1689.58</v>
      </c>
      <c r="D402" s="56">
        <v>1.7</v>
      </c>
      <c r="E402" s="56">
        <v>7.74</v>
      </c>
      <c r="F402" s="56">
        <v>1708.48</v>
      </c>
    </row>
    <row r="403" spans="1:6" ht="14.25" customHeight="1" x14ac:dyDescent="0.2">
      <c r="A403" s="56" t="s">
        <v>114</v>
      </c>
      <c r="B403" s="56">
        <v>18</v>
      </c>
      <c r="C403" s="56">
        <v>1720.43</v>
      </c>
      <c r="D403" s="56">
        <v>0</v>
      </c>
      <c r="E403" s="56">
        <v>39.36</v>
      </c>
      <c r="F403" s="56">
        <v>1739.33</v>
      </c>
    </row>
    <row r="404" spans="1:6" ht="14.25" customHeight="1" x14ac:dyDescent="0.2">
      <c r="A404" s="56" t="s">
        <v>114</v>
      </c>
      <c r="B404" s="56">
        <v>19</v>
      </c>
      <c r="C404" s="56">
        <v>1731.96</v>
      </c>
      <c r="D404" s="56">
        <v>0</v>
      </c>
      <c r="E404" s="56">
        <v>48.58</v>
      </c>
      <c r="F404" s="56">
        <v>1750.86</v>
      </c>
    </row>
    <row r="405" spans="1:6" ht="14.25" customHeight="1" x14ac:dyDescent="0.2">
      <c r="A405" s="56" t="s">
        <v>114</v>
      </c>
      <c r="B405" s="56">
        <v>20</v>
      </c>
      <c r="C405" s="56">
        <v>1751.52</v>
      </c>
      <c r="D405" s="56">
        <v>0</v>
      </c>
      <c r="E405" s="56">
        <v>62.95</v>
      </c>
      <c r="F405" s="56">
        <v>1770.42</v>
      </c>
    </row>
    <row r="406" spans="1:6" ht="14.25" customHeight="1" x14ac:dyDescent="0.2">
      <c r="A406" s="56" t="s">
        <v>114</v>
      </c>
      <c r="B406" s="56">
        <v>21</v>
      </c>
      <c r="C406" s="56">
        <v>1734.26</v>
      </c>
      <c r="D406" s="56">
        <v>0</v>
      </c>
      <c r="E406" s="56">
        <v>77.489999999999995</v>
      </c>
      <c r="F406" s="56">
        <v>1753.16</v>
      </c>
    </row>
    <row r="407" spans="1:6" ht="14.25" customHeight="1" x14ac:dyDescent="0.2">
      <c r="A407" s="56" t="s">
        <v>114</v>
      </c>
      <c r="B407" s="56">
        <v>22</v>
      </c>
      <c r="C407" s="56">
        <v>1588.47</v>
      </c>
      <c r="D407" s="56">
        <v>0</v>
      </c>
      <c r="E407" s="56">
        <v>398.95</v>
      </c>
      <c r="F407" s="56">
        <v>1607.37</v>
      </c>
    </row>
    <row r="408" spans="1:6" ht="14.25" customHeight="1" x14ac:dyDescent="0.2">
      <c r="A408" s="56" t="s">
        <v>114</v>
      </c>
      <c r="B408" s="56">
        <v>23</v>
      </c>
      <c r="C408" s="56">
        <v>1414.55</v>
      </c>
      <c r="D408" s="56">
        <v>0</v>
      </c>
      <c r="E408" s="56">
        <v>461.47</v>
      </c>
      <c r="F408" s="56">
        <v>1433.45</v>
      </c>
    </row>
    <row r="409" spans="1:6" ht="14.25" customHeight="1" x14ac:dyDescent="0.2">
      <c r="A409" s="56" t="s">
        <v>115</v>
      </c>
      <c r="B409" s="56">
        <v>0</v>
      </c>
      <c r="C409" s="56">
        <v>1230.31</v>
      </c>
      <c r="D409" s="56">
        <v>0</v>
      </c>
      <c r="E409" s="56">
        <v>163.74</v>
      </c>
      <c r="F409" s="56">
        <v>1249.21</v>
      </c>
    </row>
    <row r="410" spans="1:6" ht="14.25" customHeight="1" x14ac:dyDescent="0.2">
      <c r="A410" s="56" t="s">
        <v>115</v>
      </c>
      <c r="B410" s="56">
        <v>1</v>
      </c>
      <c r="C410" s="56">
        <v>1069.3699999999999</v>
      </c>
      <c r="D410" s="56">
        <v>0</v>
      </c>
      <c r="E410" s="56">
        <v>19.54</v>
      </c>
      <c r="F410" s="56">
        <v>1088.27</v>
      </c>
    </row>
    <row r="411" spans="1:6" ht="14.25" customHeight="1" x14ac:dyDescent="0.2">
      <c r="A411" s="56" t="s">
        <v>115</v>
      </c>
      <c r="B411" s="56">
        <v>2</v>
      </c>
      <c r="C411" s="56">
        <v>1033.75</v>
      </c>
      <c r="D411" s="56">
        <v>0</v>
      </c>
      <c r="E411" s="56">
        <v>7.14</v>
      </c>
      <c r="F411" s="56">
        <v>1052.6500000000001</v>
      </c>
    </row>
    <row r="412" spans="1:6" ht="14.25" customHeight="1" x14ac:dyDescent="0.2">
      <c r="A412" s="56" t="s">
        <v>115</v>
      </c>
      <c r="B412" s="56">
        <v>3</v>
      </c>
      <c r="C412" s="56">
        <v>1026.77</v>
      </c>
      <c r="D412" s="56">
        <v>0</v>
      </c>
      <c r="E412" s="56">
        <v>3.21</v>
      </c>
      <c r="F412" s="56">
        <v>1045.67</v>
      </c>
    </row>
    <row r="413" spans="1:6" ht="14.25" customHeight="1" x14ac:dyDescent="0.2">
      <c r="A413" s="56" t="s">
        <v>115</v>
      </c>
      <c r="B413" s="56">
        <v>4</v>
      </c>
      <c r="C413" s="56">
        <v>1074.1199999999999</v>
      </c>
      <c r="D413" s="56">
        <v>49.24</v>
      </c>
      <c r="E413" s="56">
        <v>0</v>
      </c>
      <c r="F413" s="56">
        <v>1093.02</v>
      </c>
    </row>
    <row r="414" spans="1:6" ht="14.25" customHeight="1" x14ac:dyDescent="0.2">
      <c r="A414" s="56" t="s">
        <v>115</v>
      </c>
      <c r="B414" s="56">
        <v>5</v>
      </c>
      <c r="C414" s="56">
        <v>1344.46</v>
      </c>
      <c r="D414" s="56">
        <v>0.63</v>
      </c>
      <c r="E414" s="56">
        <v>8.39</v>
      </c>
      <c r="F414" s="56">
        <v>1363.36</v>
      </c>
    </row>
    <row r="415" spans="1:6" ht="14.25" customHeight="1" x14ac:dyDescent="0.2">
      <c r="A415" s="56" t="s">
        <v>115</v>
      </c>
      <c r="B415" s="56">
        <v>6</v>
      </c>
      <c r="C415" s="56">
        <v>1464.06</v>
      </c>
      <c r="D415" s="56">
        <v>157.80000000000001</v>
      </c>
      <c r="E415" s="56">
        <v>0</v>
      </c>
      <c r="F415" s="56">
        <v>1482.96</v>
      </c>
    </row>
    <row r="416" spans="1:6" ht="14.25" customHeight="1" x14ac:dyDescent="0.2">
      <c r="A416" s="56" t="s">
        <v>115</v>
      </c>
      <c r="B416" s="56">
        <v>7</v>
      </c>
      <c r="C416" s="56">
        <v>1579.78</v>
      </c>
      <c r="D416" s="56">
        <v>104.75</v>
      </c>
      <c r="E416" s="56">
        <v>0</v>
      </c>
      <c r="F416" s="56">
        <v>1598.68</v>
      </c>
    </row>
    <row r="417" spans="1:6" ht="14.25" customHeight="1" x14ac:dyDescent="0.2">
      <c r="A417" s="56" t="s">
        <v>115</v>
      </c>
      <c r="B417" s="56">
        <v>8</v>
      </c>
      <c r="C417" s="56">
        <v>1715.75</v>
      </c>
      <c r="D417" s="56">
        <v>81.8</v>
      </c>
      <c r="E417" s="56">
        <v>0</v>
      </c>
      <c r="F417" s="56">
        <v>1734.65</v>
      </c>
    </row>
    <row r="418" spans="1:6" ht="14.25" customHeight="1" x14ac:dyDescent="0.2">
      <c r="A418" s="56" t="s">
        <v>115</v>
      </c>
      <c r="B418" s="56">
        <v>9</v>
      </c>
      <c r="C418" s="56">
        <v>1760.36</v>
      </c>
      <c r="D418" s="56">
        <v>37.619999999999997</v>
      </c>
      <c r="E418" s="56">
        <v>0</v>
      </c>
      <c r="F418" s="56">
        <v>1779.26</v>
      </c>
    </row>
    <row r="419" spans="1:6" ht="14.25" customHeight="1" x14ac:dyDescent="0.2">
      <c r="A419" s="56" t="s">
        <v>115</v>
      </c>
      <c r="B419" s="56">
        <v>10</v>
      </c>
      <c r="C419" s="56">
        <v>1773.34</v>
      </c>
      <c r="D419" s="56">
        <v>0.02</v>
      </c>
      <c r="E419" s="56">
        <v>6.18</v>
      </c>
      <c r="F419" s="56">
        <v>1792.24</v>
      </c>
    </row>
    <row r="420" spans="1:6" ht="14.25" customHeight="1" x14ac:dyDescent="0.2">
      <c r="A420" s="56" t="s">
        <v>115</v>
      </c>
      <c r="B420" s="56">
        <v>11</v>
      </c>
      <c r="C420" s="56">
        <v>1760.6</v>
      </c>
      <c r="D420" s="56">
        <v>0</v>
      </c>
      <c r="E420" s="56">
        <v>13.74</v>
      </c>
      <c r="F420" s="56">
        <v>1779.5</v>
      </c>
    </row>
    <row r="421" spans="1:6" ht="14.25" customHeight="1" x14ac:dyDescent="0.2">
      <c r="A421" s="56" t="s">
        <v>115</v>
      </c>
      <c r="B421" s="56">
        <v>12</v>
      </c>
      <c r="C421" s="56">
        <v>1756.87</v>
      </c>
      <c r="D421" s="56">
        <v>0</v>
      </c>
      <c r="E421" s="56">
        <v>12.18</v>
      </c>
      <c r="F421" s="56">
        <v>1775.77</v>
      </c>
    </row>
    <row r="422" spans="1:6" ht="14.25" customHeight="1" x14ac:dyDescent="0.2">
      <c r="A422" s="56" t="s">
        <v>115</v>
      </c>
      <c r="B422" s="56">
        <v>13</v>
      </c>
      <c r="C422" s="56">
        <v>1759.46</v>
      </c>
      <c r="D422" s="56">
        <v>0</v>
      </c>
      <c r="E422" s="56">
        <v>10.119999999999999</v>
      </c>
      <c r="F422" s="56">
        <v>1778.36</v>
      </c>
    </row>
    <row r="423" spans="1:6" ht="14.25" customHeight="1" x14ac:dyDescent="0.2">
      <c r="A423" s="56" t="s">
        <v>115</v>
      </c>
      <c r="B423" s="56">
        <v>14</v>
      </c>
      <c r="C423" s="56">
        <v>1776.62</v>
      </c>
      <c r="D423" s="56">
        <v>0</v>
      </c>
      <c r="E423" s="56">
        <v>20.6</v>
      </c>
      <c r="F423" s="56">
        <v>1795.52</v>
      </c>
    </row>
    <row r="424" spans="1:6" ht="14.25" customHeight="1" x14ac:dyDescent="0.2">
      <c r="A424" s="56" t="s">
        <v>115</v>
      </c>
      <c r="B424" s="56">
        <v>15</v>
      </c>
      <c r="C424" s="56">
        <v>1770.48</v>
      </c>
      <c r="D424" s="56">
        <v>0.28999999999999998</v>
      </c>
      <c r="E424" s="56">
        <v>2.97</v>
      </c>
      <c r="F424" s="56">
        <v>1789.38</v>
      </c>
    </row>
    <row r="425" spans="1:6" ht="14.25" customHeight="1" x14ac:dyDescent="0.2">
      <c r="A425" s="56" t="s">
        <v>115</v>
      </c>
      <c r="B425" s="56">
        <v>16</v>
      </c>
      <c r="C425" s="56">
        <v>1754.67</v>
      </c>
      <c r="D425" s="56">
        <v>3.05</v>
      </c>
      <c r="E425" s="56">
        <v>2.2999999999999998</v>
      </c>
      <c r="F425" s="56">
        <v>1773.57</v>
      </c>
    </row>
    <row r="426" spans="1:6" ht="14.25" customHeight="1" x14ac:dyDescent="0.2">
      <c r="A426" s="56" t="s">
        <v>115</v>
      </c>
      <c r="B426" s="56">
        <v>17</v>
      </c>
      <c r="C426" s="56">
        <v>1723.84</v>
      </c>
      <c r="D426" s="56">
        <v>34.25</v>
      </c>
      <c r="E426" s="56">
        <v>0</v>
      </c>
      <c r="F426" s="56">
        <v>1742.74</v>
      </c>
    </row>
    <row r="427" spans="1:6" ht="14.25" customHeight="1" x14ac:dyDescent="0.2">
      <c r="A427" s="56" t="s">
        <v>115</v>
      </c>
      <c r="B427" s="56">
        <v>18</v>
      </c>
      <c r="C427" s="56">
        <v>1720.25</v>
      </c>
      <c r="D427" s="56">
        <v>52.79</v>
      </c>
      <c r="E427" s="56">
        <v>0</v>
      </c>
      <c r="F427" s="56">
        <v>1739.15</v>
      </c>
    </row>
    <row r="428" spans="1:6" ht="14.25" customHeight="1" x14ac:dyDescent="0.2">
      <c r="A428" s="56" t="s">
        <v>115</v>
      </c>
      <c r="B428" s="56">
        <v>19</v>
      </c>
      <c r="C428" s="56">
        <v>1756.82</v>
      </c>
      <c r="D428" s="56">
        <v>21.65</v>
      </c>
      <c r="E428" s="56">
        <v>0</v>
      </c>
      <c r="F428" s="56">
        <v>1775.72</v>
      </c>
    </row>
    <row r="429" spans="1:6" ht="14.25" customHeight="1" x14ac:dyDescent="0.2">
      <c r="A429" s="56" t="s">
        <v>115</v>
      </c>
      <c r="B429" s="56">
        <v>20</v>
      </c>
      <c r="C429" s="56">
        <v>1783.66</v>
      </c>
      <c r="D429" s="56">
        <v>0</v>
      </c>
      <c r="E429" s="56">
        <v>33.68</v>
      </c>
      <c r="F429" s="56">
        <v>1802.56</v>
      </c>
    </row>
    <row r="430" spans="1:6" ht="14.25" customHeight="1" x14ac:dyDescent="0.2">
      <c r="A430" s="56" t="s">
        <v>115</v>
      </c>
      <c r="B430" s="56">
        <v>21</v>
      </c>
      <c r="C430" s="56">
        <v>1768.1</v>
      </c>
      <c r="D430" s="56">
        <v>0</v>
      </c>
      <c r="E430" s="56">
        <v>129.41</v>
      </c>
      <c r="F430" s="56">
        <v>1787</v>
      </c>
    </row>
    <row r="431" spans="1:6" ht="14.25" customHeight="1" x14ac:dyDescent="0.2">
      <c r="A431" s="56" t="s">
        <v>115</v>
      </c>
      <c r="B431" s="56">
        <v>22</v>
      </c>
      <c r="C431" s="56">
        <v>1639.67</v>
      </c>
      <c r="D431" s="56">
        <v>0</v>
      </c>
      <c r="E431" s="56">
        <v>246.95</v>
      </c>
      <c r="F431" s="56">
        <v>1658.57</v>
      </c>
    </row>
    <row r="432" spans="1:6" ht="14.25" customHeight="1" x14ac:dyDescent="0.2">
      <c r="A432" s="56" t="s">
        <v>115</v>
      </c>
      <c r="B432" s="56">
        <v>23</v>
      </c>
      <c r="C432" s="56">
        <v>1464.51</v>
      </c>
      <c r="D432" s="56">
        <v>0</v>
      </c>
      <c r="E432" s="56">
        <v>375.47</v>
      </c>
      <c r="F432" s="56">
        <v>1483.41</v>
      </c>
    </row>
    <row r="433" spans="1:6" ht="14.25" customHeight="1" x14ac:dyDescent="0.2">
      <c r="A433" s="56" t="s">
        <v>116</v>
      </c>
      <c r="B433" s="56">
        <v>0</v>
      </c>
      <c r="C433" s="56">
        <v>1302.17</v>
      </c>
      <c r="D433" s="56">
        <v>0</v>
      </c>
      <c r="E433" s="56">
        <v>191.58</v>
      </c>
      <c r="F433" s="56">
        <v>1321.07</v>
      </c>
    </row>
    <row r="434" spans="1:6" ht="14.25" customHeight="1" x14ac:dyDescent="0.2">
      <c r="A434" s="56" t="s">
        <v>116</v>
      </c>
      <c r="B434" s="56">
        <v>1</v>
      </c>
      <c r="C434" s="56">
        <v>1082.56</v>
      </c>
      <c r="D434" s="56">
        <v>0</v>
      </c>
      <c r="E434" s="56">
        <v>56.77</v>
      </c>
      <c r="F434" s="56">
        <v>1101.46</v>
      </c>
    </row>
    <row r="435" spans="1:6" ht="14.25" customHeight="1" x14ac:dyDescent="0.2">
      <c r="A435" s="56" t="s">
        <v>116</v>
      </c>
      <c r="B435" s="56">
        <v>2</v>
      </c>
      <c r="C435" s="56">
        <v>1046.45</v>
      </c>
      <c r="D435" s="56">
        <v>0</v>
      </c>
      <c r="E435" s="56">
        <v>40.25</v>
      </c>
      <c r="F435" s="56">
        <v>1065.3499999999999</v>
      </c>
    </row>
    <row r="436" spans="1:6" ht="14.25" customHeight="1" x14ac:dyDescent="0.2">
      <c r="A436" s="56" t="s">
        <v>116</v>
      </c>
      <c r="B436" s="56">
        <v>3</v>
      </c>
      <c r="C436" s="56">
        <v>1043.5</v>
      </c>
      <c r="D436" s="56">
        <v>0</v>
      </c>
      <c r="E436" s="56">
        <v>13.41</v>
      </c>
      <c r="F436" s="56">
        <v>1062.4000000000001</v>
      </c>
    </row>
    <row r="437" spans="1:6" ht="14.25" customHeight="1" x14ac:dyDescent="0.2">
      <c r="A437" s="56" t="s">
        <v>116</v>
      </c>
      <c r="B437" s="56">
        <v>4</v>
      </c>
      <c r="C437" s="56">
        <v>1071.23</v>
      </c>
      <c r="D437" s="56">
        <v>87.01</v>
      </c>
      <c r="E437" s="56">
        <v>0</v>
      </c>
      <c r="F437" s="56">
        <v>1090.1300000000001</v>
      </c>
    </row>
    <row r="438" spans="1:6" ht="14.25" customHeight="1" x14ac:dyDescent="0.2">
      <c r="A438" s="56" t="s">
        <v>116</v>
      </c>
      <c r="B438" s="56">
        <v>5</v>
      </c>
      <c r="C438" s="56">
        <v>1332</v>
      </c>
      <c r="D438" s="56">
        <v>0</v>
      </c>
      <c r="E438" s="56">
        <v>71.260000000000005</v>
      </c>
      <c r="F438" s="56">
        <v>1350.9</v>
      </c>
    </row>
    <row r="439" spans="1:6" ht="14.25" customHeight="1" x14ac:dyDescent="0.2">
      <c r="A439" s="56" t="s">
        <v>116</v>
      </c>
      <c r="B439" s="56">
        <v>6</v>
      </c>
      <c r="C439" s="56">
        <v>1462.64</v>
      </c>
      <c r="D439" s="56">
        <v>152.97</v>
      </c>
      <c r="E439" s="56">
        <v>0</v>
      </c>
      <c r="F439" s="56">
        <v>1481.54</v>
      </c>
    </row>
    <row r="440" spans="1:6" ht="14.25" customHeight="1" x14ac:dyDescent="0.2">
      <c r="A440" s="56" t="s">
        <v>116</v>
      </c>
      <c r="B440" s="56">
        <v>7</v>
      </c>
      <c r="C440" s="56">
        <v>1603.53</v>
      </c>
      <c r="D440" s="56">
        <v>82.36</v>
      </c>
      <c r="E440" s="56">
        <v>0</v>
      </c>
      <c r="F440" s="56">
        <v>1622.43</v>
      </c>
    </row>
    <row r="441" spans="1:6" ht="14.25" customHeight="1" x14ac:dyDescent="0.2">
      <c r="A441" s="56" t="s">
        <v>116</v>
      </c>
      <c r="B441" s="56">
        <v>8</v>
      </c>
      <c r="C441" s="56">
        <v>1725.05</v>
      </c>
      <c r="D441" s="56">
        <v>86.1</v>
      </c>
      <c r="E441" s="56">
        <v>0</v>
      </c>
      <c r="F441" s="56">
        <v>1743.95</v>
      </c>
    </row>
    <row r="442" spans="1:6" ht="14.25" customHeight="1" x14ac:dyDescent="0.2">
      <c r="A442" s="56" t="s">
        <v>116</v>
      </c>
      <c r="B442" s="56">
        <v>9</v>
      </c>
      <c r="C442" s="56">
        <v>1796.88</v>
      </c>
      <c r="D442" s="56">
        <v>10.8</v>
      </c>
      <c r="E442" s="56">
        <v>0</v>
      </c>
      <c r="F442" s="56">
        <v>1815.78</v>
      </c>
    </row>
    <row r="443" spans="1:6" ht="14.25" customHeight="1" x14ac:dyDescent="0.2">
      <c r="A443" s="56" t="s">
        <v>116</v>
      </c>
      <c r="B443" s="56">
        <v>10</v>
      </c>
      <c r="C443" s="56">
        <v>1803.19</v>
      </c>
      <c r="D443" s="56">
        <v>1.69</v>
      </c>
      <c r="E443" s="56">
        <v>2.67</v>
      </c>
      <c r="F443" s="56">
        <v>1822.09</v>
      </c>
    </row>
    <row r="444" spans="1:6" ht="14.25" customHeight="1" x14ac:dyDescent="0.2">
      <c r="A444" s="56" t="s">
        <v>116</v>
      </c>
      <c r="B444" s="56">
        <v>11</v>
      </c>
      <c r="C444" s="56">
        <v>1788.74</v>
      </c>
      <c r="D444" s="56">
        <v>0.14000000000000001</v>
      </c>
      <c r="E444" s="56">
        <v>3.46</v>
      </c>
      <c r="F444" s="56">
        <v>1807.64</v>
      </c>
    </row>
    <row r="445" spans="1:6" ht="14.25" customHeight="1" x14ac:dyDescent="0.2">
      <c r="A445" s="56" t="s">
        <v>116</v>
      </c>
      <c r="B445" s="56">
        <v>12</v>
      </c>
      <c r="C445" s="56">
        <v>1771.58</v>
      </c>
      <c r="D445" s="56">
        <v>9.6199999999999992</v>
      </c>
      <c r="E445" s="56">
        <v>0</v>
      </c>
      <c r="F445" s="56">
        <v>1790.48</v>
      </c>
    </row>
    <row r="446" spans="1:6" ht="14.25" customHeight="1" x14ac:dyDescent="0.2">
      <c r="A446" s="56" t="s">
        <v>116</v>
      </c>
      <c r="B446" s="56">
        <v>13</v>
      </c>
      <c r="C446" s="56">
        <v>1774.07</v>
      </c>
      <c r="D446" s="56">
        <v>0.04</v>
      </c>
      <c r="E446" s="56">
        <v>3.28</v>
      </c>
      <c r="F446" s="56">
        <v>1792.97</v>
      </c>
    </row>
    <row r="447" spans="1:6" ht="14.25" customHeight="1" x14ac:dyDescent="0.2">
      <c r="A447" s="56" t="s">
        <v>116</v>
      </c>
      <c r="B447" s="56">
        <v>14</v>
      </c>
      <c r="C447" s="56">
        <v>1792.34</v>
      </c>
      <c r="D447" s="56">
        <v>5.52</v>
      </c>
      <c r="E447" s="56">
        <v>0.03</v>
      </c>
      <c r="F447" s="56">
        <v>1811.24</v>
      </c>
    </row>
    <row r="448" spans="1:6" ht="14.25" customHeight="1" x14ac:dyDescent="0.2">
      <c r="A448" s="56" t="s">
        <v>116</v>
      </c>
      <c r="B448" s="56">
        <v>15</v>
      </c>
      <c r="C448" s="56">
        <v>1790.19</v>
      </c>
      <c r="D448" s="56">
        <v>17.29</v>
      </c>
      <c r="E448" s="56">
        <v>0</v>
      </c>
      <c r="F448" s="56">
        <v>1809.09</v>
      </c>
    </row>
    <row r="449" spans="1:6" ht="14.25" customHeight="1" x14ac:dyDescent="0.2">
      <c r="A449" s="56" t="s">
        <v>116</v>
      </c>
      <c r="B449" s="56">
        <v>16</v>
      </c>
      <c r="C449" s="56">
        <v>1773.31</v>
      </c>
      <c r="D449" s="56">
        <v>0.39</v>
      </c>
      <c r="E449" s="56">
        <v>1.18</v>
      </c>
      <c r="F449" s="56">
        <v>1792.21</v>
      </c>
    </row>
    <row r="450" spans="1:6" ht="14.25" customHeight="1" x14ac:dyDescent="0.2">
      <c r="A450" s="56" t="s">
        <v>116</v>
      </c>
      <c r="B450" s="56">
        <v>17</v>
      </c>
      <c r="C450" s="56">
        <v>1739.05</v>
      </c>
      <c r="D450" s="56">
        <v>21.67</v>
      </c>
      <c r="E450" s="56">
        <v>0</v>
      </c>
      <c r="F450" s="56">
        <v>1757.95</v>
      </c>
    </row>
    <row r="451" spans="1:6" ht="14.25" customHeight="1" x14ac:dyDescent="0.2">
      <c r="A451" s="56" t="s">
        <v>116</v>
      </c>
      <c r="B451" s="56">
        <v>18</v>
      </c>
      <c r="C451" s="56">
        <v>1732.16</v>
      </c>
      <c r="D451" s="56">
        <v>63.71</v>
      </c>
      <c r="E451" s="56">
        <v>0</v>
      </c>
      <c r="F451" s="56">
        <v>1751.06</v>
      </c>
    </row>
    <row r="452" spans="1:6" ht="14.25" customHeight="1" x14ac:dyDescent="0.2">
      <c r="A452" s="56" t="s">
        <v>116</v>
      </c>
      <c r="B452" s="56">
        <v>19</v>
      </c>
      <c r="C452" s="56">
        <v>1783.3</v>
      </c>
      <c r="D452" s="56">
        <v>31.85</v>
      </c>
      <c r="E452" s="56">
        <v>0</v>
      </c>
      <c r="F452" s="56">
        <v>1802.2</v>
      </c>
    </row>
    <row r="453" spans="1:6" ht="14.25" customHeight="1" x14ac:dyDescent="0.2">
      <c r="A453" s="56" t="s">
        <v>116</v>
      </c>
      <c r="B453" s="56">
        <v>20</v>
      </c>
      <c r="C453" s="56">
        <v>1804.44</v>
      </c>
      <c r="D453" s="56">
        <v>5.28</v>
      </c>
      <c r="E453" s="56">
        <v>1.1100000000000001</v>
      </c>
      <c r="F453" s="56">
        <v>1823.34</v>
      </c>
    </row>
    <row r="454" spans="1:6" ht="14.25" customHeight="1" x14ac:dyDescent="0.2">
      <c r="A454" s="56" t="s">
        <v>116</v>
      </c>
      <c r="B454" s="56">
        <v>21</v>
      </c>
      <c r="C454" s="56">
        <v>1774.86</v>
      </c>
      <c r="D454" s="56">
        <v>0</v>
      </c>
      <c r="E454" s="56">
        <v>106.22</v>
      </c>
      <c r="F454" s="56">
        <v>1793.76</v>
      </c>
    </row>
    <row r="455" spans="1:6" ht="14.25" customHeight="1" x14ac:dyDescent="0.2">
      <c r="A455" s="56" t="s">
        <v>116</v>
      </c>
      <c r="B455" s="56">
        <v>22</v>
      </c>
      <c r="C455" s="56">
        <v>1637.02</v>
      </c>
      <c r="D455" s="56">
        <v>0</v>
      </c>
      <c r="E455" s="56">
        <v>137.63</v>
      </c>
      <c r="F455" s="56">
        <v>1655.92</v>
      </c>
    </row>
    <row r="456" spans="1:6" ht="14.25" customHeight="1" x14ac:dyDescent="0.2">
      <c r="A456" s="56" t="s">
        <v>116</v>
      </c>
      <c r="B456" s="56">
        <v>23</v>
      </c>
      <c r="C456" s="56">
        <v>1465.75</v>
      </c>
      <c r="D456" s="56">
        <v>0</v>
      </c>
      <c r="E456" s="56">
        <v>351.43</v>
      </c>
      <c r="F456" s="56">
        <v>1484.65</v>
      </c>
    </row>
    <row r="457" spans="1:6" ht="14.25" customHeight="1" x14ac:dyDescent="0.2">
      <c r="A457" s="56" t="s">
        <v>117</v>
      </c>
      <c r="B457" s="56">
        <v>0</v>
      </c>
      <c r="C457" s="56">
        <v>1387.23</v>
      </c>
      <c r="D457" s="56">
        <v>0</v>
      </c>
      <c r="E457" s="56">
        <v>28.86</v>
      </c>
      <c r="F457" s="56">
        <v>1406.13</v>
      </c>
    </row>
    <row r="458" spans="1:6" ht="14.25" customHeight="1" x14ac:dyDescent="0.2">
      <c r="A458" s="56" t="s">
        <v>117</v>
      </c>
      <c r="B458" s="56">
        <v>1</v>
      </c>
      <c r="C458" s="56">
        <v>1220.43</v>
      </c>
      <c r="D458" s="56">
        <v>0</v>
      </c>
      <c r="E458" s="56">
        <v>78.25</v>
      </c>
      <c r="F458" s="56">
        <v>1239.33</v>
      </c>
    </row>
    <row r="459" spans="1:6" ht="14.25" customHeight="1" x14ac:dyDescent="0.2">
      <c r="A459" s="56" t="s">
        <v>117</v>
      </c>
      <c r="B459" s="56">
        <v>2</v>
      </c>
      <c r="C459" s="56">
        <v>1091.53</v>
      </c>
      <c r="D459" s="56">
        <v>47.85</v>
      </c>
      <c r="E459" s="56">
        <v>0</v>
      </c>
      <c r="F459" s="56">
        <v>1110.43</v>
      </c>
    </row>
    <row r="460" spans="1:6" ht="14.25" customHeight="1" x14ac:dyDescent="0.2">
      <c r="A460" s="56" t="s">
        <v>117</v>
      </c>
      <c r="B460" s="56">
        <v>3</v>
      </c>
      <c r="C460" s="56">
        <v>1042.49</v>
      </c>
      <c r="D460" s="56">
        <v>100.2</v>
      </c>
      <c r="E460" s="56">
        <v>0</v>
      </c>
      <c r="F460" s="56">
        <v>1061.3900000000001</v>
      </c>
    </row>
    <row r="461" spans="1:6" ht="14.25" customHeight="1" x14ac:dyDescent="0.2">
      <c r="A461" s="56" t="s">
        <v>117</v>
      </c>
      <c r="B461" s="56">
        <v>4</v>
      </c>
      <c r="C461" s="56">
        <v>1136.3900000000001</v>
      </c>
      <c r="D461" s="56">
        <v>175.72</v>
      </c>
      <c r="E461" s="56">
        <v>0</v>
      </c>
      <c r="F461" s="56">
        <v>1155.29</v>
      </c>
    </row>
    <row r="462" spans="1:6" ht="14.25" customHeight="1" x14ac:dyDescent="0.2">
      <c r="A462" s="56" t="s">
        <v>117</v>
      </c>
      <c r="B462" s="56">
        <v>5</v>
      </c>
      <c r="C462" s="56">
        <v>1214.6199999999999</v>
      </c>
      <c r="D462" s="56">
        <v>103.09</v>
      </c>
      <c r="E462" s="56">
        <v>0</v>
      </c>
      <c r="F462" s="56">
        <v>1233.52</v>
      </c>
    </row>
    <row r="463" spans="1:6" ht="14.25" customHeight="1" x14ac:dyDescent="0.2">
      <c r="A463" s="56" t="s">
        <v>117</v>
      </c>
      <c r="B463" s="56">
        <v>6</v>
      </c>
      <c r="C463" s="56">
        <v>1332.93</v>
      </c>
      <c r="D463" s="56">
        <v>0</v>
      </c>
      <c r="E463" s="56">
        <v>296.39</v>
      </c>
      <c r="F463" s="56">
        <v>1351.83</v>
      </c>
    </row>
    <row r="464" spans="1:6" ht="14.25" customHeight="1" x14ac:dyDescent="0.2">
      <c r="A464" s="56" t="s">
        <v>117</v>
      </c>
      <c r="B464" s="56">
        <v>7</v>
      </c>
      <c r="C464" s="56">
        <v>1444.15</v>
      </c>
      <c r="D464" s="56">
        <v>149.69</v>
      </c>
      <c r="E464" s="56">
        <v>0</v>
      </c>
      <c r="F464" s="56">
        <v>1463.05</v>
      </c>
    </row>
    <row r="465" spans="1:6" ht="14.25" customHeight="1" x14ac:dyDescent="0.2">
      <c r="A465" s="56" t="s">
        <v>117</v>
      </c>
      <c r="B465" s="56">
        <v>8</v>
      </c>
      <c r="C465" s="56">
        <v>1607.89</v>
      </c>
      <c r="D465" s="56">
        <v>121.45</v>
      </c>
      <c r="E465" s="56">
        <v>0</v>
      </c>
      <c r="F465" s="56">
        <v>1626.79</v>
      </c>
    </row>
    <row r="466" spans="1:6" ht="14.25" customHeight="1" x14ac:dyDescent="0.2">
      <c r="A466" s="56" t="s">
        <v>117</v>
      </c>
      <c r="B466" s="56">
        <v>9</v>
      </c>
      <c r="C466" s="56">
        <v>1728.33</v>
      </c>
      <c r="D466" s="56">
        <v>73.25</v>
      </c>
      <c r="E466" s="56">
        <v>0</v>
      </c>
      <c r="F466" s="56">
        <v>1747.23</v>
      </c>
    </row>
    <row r="467" spans="1:6" ht="14.25" customHeight="1" x14ac:dyDescent="0.2">
      <c r="A467" s="56" t="s">
        <v>117</v>
      </c>
      <c r="B467" s="56">
        <v>10</v>
      </c>
      <c r="C467" s="56">
        <v>1771.82</v>
      </c>
      <c r="D467" s="56">
        <v>28.87</v>
      </c>
      <c r="E467" s="56">
        <v>0</v>
      </c>
      <c r="F467" s="56">
        <v>1790.72</v>
      </c>
    </row>
    <row r="468" spans="1:6" ht="14.25" customHeight="1" x14ac:dyDescent="0.2">
      <c r="A468" s="56" t="s">
        <v>117</v>
      </c>
      <c r="B468" s="56">
        <v>11</v>
      </c>
      <c r="C468" s="56">
        <v>1768.05</v>
      </c>
      <c r="D468" s="56">
        <v>33.04</v>
      </c>
      <c r="E468" s="56">
        <v>0</v>
      </c>
      <c r="F468" s="56">
        <v>1786.95</v>
      </c>
    </row>
    <row r="469" spans="1:6" ht="14.25" customHeight="1" x14ac:dyDescent="0.2">
      <c r="A469" s="56" t="s">
        <v>117</v>
      </c>
      <c r="B469" s="56">
        <v>12</v>
      </c>
      <c r="C469" s="56">
        <v>1751.02</v>
      </c>
      <c r="D469" s="56">
        <v>42.68</v>
      </c>
      <c r="E469" s="56">
        <v>0</v>
      </c>
      <c r="F469" s="56">
        <v>1769.92</v>
      </c>
    </row>
    <row r="470" spans="1:6" ht="14.25" customHeight="1" x14ac:dyDescent="0.2">
      <c r="A470" s="56" t="s">
        <v>117</v>
      </c>
      <c r="B470" s="56">
        <v>13</v>
      </c>
      <c r="C470" s="56">
        <v>1753.08</v>
      </c>
      <c r="D470" s="56">
        <v>38.5</v>
      </c>
      <c r="E470" s="56">
        <v>0</v>
      </c>
      <c r="F470" s="56">
        <v>1771.98</v>
      </c>
    </row>
    <row r="471" spans="1:6" ht="14.25" customHeight="1" x14ac:dyDescent="0.2">
      <c r="A471" s="56" t="s">
        <v>117</v>
      </c>
      <c r="B471" s="56">
        <v>14</v>
      </c>
      <c r="C471" s="56">
        <v>1691.78</v>
      </c>
      <c r="D471" s="56">
        <v>9.31</v>
      </c>
      <c r="E471" s="56">
        <v>0</v>
      </c>
      <c r="F471" s="56">
        <v>1710.68</v>
      </c>
    </row>
    <row r="472" spans="1:6" ht="14.25" customHeight="1" x14ac:dyDescent="0.2">
      <c r="A472" s="56" t="s">
        <v>117</v>
      </c>
      <c r="B472" s="56">
        <v>15</v>
      </c>
      <c r="C472" s="56">
        <v>1670.64</v>
      </c>
      <c r="D472" s="56">
        <v>25.22</v>
      </c>
      <c r="E472" s="56">
        <v>0</v>
      </c>
      <c r="F472" s="56">
        <v>1689.54</v>
      </c>
    </row>
    <row r="473" spans="1:6" ht="14.25" customHeight="1" x14ac:dyDescent="0.2">
      <c r="A473" s="56" t="s">
        <v>117</v>
      </c>
      <c r="B473" s="56">
        <v>16</v>
      </c>
      <c r="C473" s="56">
        <v>1672.9</v>
      </c>
      <c r="D473" s="56">
        <v>45.33</v>
      </c>
      <c r="E473" s="56">
        <v>0</v>
      </c>
      <c r="F473" s="56">
        <v>1691.8</v>
      </c>
    </row>
    <row r="474" spans="1:6" ht="14.25" customHeight="1" x14ac:dyDescent="0.2">
      <c r="A474" s="56" t="s">
        <v>117</v>
      </c>
      <c r="B474" s="56">
        <v>17</v>
      </c>
      <c r="C474" s="56">
        <v>1697.17</v>
      </c>
      <c r="D474" s="56">
        <v>78.03</v>
      </c>
      <c r="E474" s="56">
        <v>0</v>
      </c>
      <c r="F474" s="56">
        <v>1716.07</v>
      </c>
    </row>
    <row r="475" spans="1:6" ht="14.25" customHeight="1" x14ac:dyDescent="0.2">
      <c r="A475" s="56" t="s">
        <v>117</v>
      </c>
      <c r="B475" s="56">
        <v>18</v>
      </c>
      <c r="C475" s="56">
        <v>1739.83</v>
      </c>
      <c r="D475" s="56">
        <v>67.42</v>
      </c>
      <c r="E475" s="56">
        <v>0</v>
      </c>
      <c r="F475" s="56">
        <v>1758.73</v>
      </c>
    </row>
    <row r="476" spans="1:6" ht="14.25" customHeight="1" x14ac:dyDescent="0.2">
      <c r="A476" s="56" t="s">
        <v>117</v>
      </c>
      <c r="B476" s="56">
        <v>19</v>
      </c>
      <c r="C476" s="56">
        <v>1785.38</v>
      </c>
      <c r="D476" s="56">
        <v>39.49</v>
      </c>
      <c r="E476" s="56">
        <v>0</v>
      </c>
      <c r="F476" s="56">
        <v>1804.28</v>
      </c>
    </row>
    <row r="477" spans="1:6" ht="14.25" customHeight="1" x14ac:dyDescent="0.2">
      <c r="A477" s="56" t="s">
        <v>117</v>
      </c>
      <c r="B477" s="56">
        <v>20</v>
      </c>
      <c r="C477" s="56">
        <v>1801.54</v>
      </c>
      <c r="D477" s="56">
        <v>16.61</v>
      </c>
      <c r="E477" s="56">
        <v>0</v>
      </c>
      <c r="F477" s="56">
        <v>1820.44</v>
      </c>
    </row>
    <row r="478" spans="1:6" ht="14.25" customHeight="1" x14ac:dyDescent="0.2">
      <c r="A478" s="56" t="s">
        <v>117</v>
      </c>
      <c r="B478" s="56">
        <v>21</v>
      </c>
      <c r="C478" s="56">
        <v>1793.74</v>
      </c>
      <c r="D478" s="56">
        <v>0</v>
      </c>
      <c r="E478" s="56">
        <v>45.28</v>
      </c>
      <c r="F478" s="56">
        <v>1812.64</v>
      </c>
    </row>
    <row r="479" spans="1:6" ht="14.25" customHeight="1" x14ac:dyDescent="0.2">
      <c r="A479" s="56" t="s">
        <v>117</v>
      </c>
      <c r="B479" s="56">
        <v>22</v>
      </c>
      <c r="C479" s="56">
        <v>1610.05</v>
      </c>
      <c r="D479" s="56">
        <v>0</v>
      </c>
      <c r="E479" s="56">
        <v>125.15</v>
      </c>
      <c r="F479" s="56">
        <v>1628.95</v>
      </c>
    </row>
    <row r="480" spans="1:6" ht="14.25" customHeight="1" x14ac:dyDescent="0.2">
      <c r="A480" s="56" t="s">
        <v>117</v>
      </c>
      <c r="B480" s="56">
        <v>23</v>
      </c>
      <c r="C480" s="56">
        <v>1471.96</v>
      </c>
      <c r="D480" s="56">
        <v>0</v>
      </c>
      <c r="E480" s="56">
        <v>263.31</v>
      </c>
      <c r="F480" s="56">
        <v>1490.86</v>
      </c>
    </row>
    <row r="481" spans="1:6" ht="14.25" customHeight="1" x14ac:dyDescent="0.2">
      <c r="A481" s="56" t="s">
        <v>118</v>
      </c>
      <c r="B481" s="56">
        <v>0</v>
      </c>
      <c r="C481" s="56">
        <v>1422.37</v>
      </c>
      <c r="D481" s="56">
        <v>0</v>
      </c>
      <c r="E481" s="56">
        <v>24.27</v>
      </c>
      <c r="F481" s="56">
        <v>1441.27</v>
      </c>
    </row>
    <row r="482" spans="1:6" ht="14.25" customHeight="1" x14ac:dyDescent="0.2">
      <c r="A482" s="56" t="s">
        <v>118</v>
      </c>
      <c r="B482" s="56">
        <v>1</v>
      </c>
      <c r="C482" s="56">
        <v>1108.44</v>
      </c>
      <c r="D482" s="56">
        <v>147.15</v>
      </c>
      <c r="E482" s="56">
        <v>0</v>
      </c>
      <c r="F482" s="56">
        <v>1127.3399999999999</v>
      </c>
    </row>
    <row r="483" spans="1:6" ht="14.25" customHeight="1" x14ac:dyDescent="0.2">
      <c r="A483" s="56" t="s">
        <v>118</v>
      </c>
      <c r="B483" s="56">
        <v>2</v>
      </c>
      <c r="C483" s="56">
        <v>1052.98</v>
      </c>
      <c r="D483" s="56">
        <v>0</v>
      </c>
      <c r="E483" s="56">
        <v>4.8899999999999997</v>
      </c>
      <c r="F483" s="56">
        <v>1071.8800000000001</v>
      </c>
    </row>
    <row r="484" spans="1:6" ht="14.25" customHeight="1" x14ac:dyDescent="0.2">
      <c r="A484" s="56" t="s">
        <v>118</v>
      </c>
      <c r="B484" s="56">
        <v>3</v>
      </c>
      <c r="C484" s="56">
        <v>1047.18</v>
      </c>
      <c r="D484" s="56">
        <v>0</v>
      </c>
      <c r="E484" s="56">
        <v>4.6900000000000004</v>
      </c>
      <c r="F484" s="56">
        <v>1066.08</v>
      </c>
    </row>
    <row r="485" spans="1:6" ht="14.25" customHeight="1" x14ac:dyDescent="0.2">
      <c r="A485" s="56" t="s">
        <v>118</v>
      </c>
      <c r="B485" s="56">
        <v>4</v>
      </c>
      <c r="C485" s="56">
        <v>1049.3599999999999</v>
      </c>
      <c r="D485" s="56">
        <v>15.33</v>
      </c>
      <c r="E485" s="56">
        <v>0</v>
      </c>
      <c r="F485" s="56">
        <v>1068.26</v>
      </c>
    </row>
    <row r="486" spans="1:6" ht="14.25" customHeight="1" x14ac:dyDescent="0.2">
      <c r="A486" s="56" t="s">
        <v>118</v>
      </c>
      <c r="B486" s="56">
        <v>5</v>
      </c>
      <c r="C486" s="56">
        <v>1050.49</v>
      </c>
      <c r="D486" s="56">
        <v>117.25</v>
      </c>
      <c r="E486" s="56">
        <v>0</v>
      </c>
      <c r="F486" s="56">
        <v>1069.3900000000001</v>
      </c>
    </row>
    <row r="487" spans="1:6" ht="14.25" customHeight="1" x14ac:dyDescent="0.2">
      <c r="A487" s="56" t="s">
        <v>118</v>
      </c>
      <c r="B487" s="56">
        <v>6</v>
      </c>
      <c r="C487" s="56">
        <v>1136.24</v>
      </c>
      <c r="D487" s="56">
        <v>185.08</v>
      </c>
      <c r="E487" s="56">
        <v>0</v>
      </c>
      <c r="F487" s="56">
        <v>1155.1400000000001</v>
      </c>
    </row>
    <row r="488" spans="1:6" ht="14.25" customHeight="1" x14ac:dyDescent="0.2">
      <c r="A488" s="56" t="s">
        <v>118</v>
      </c>
      <c r="B488" s="56">
        <v>7</v>
      </c>
      <c r="C488" s="56">
        <v>1245.55</v>
      </c>
      <c r="D488" s="56">
        <v>118.89</v>
      </c>
      <c r="E488" s="56">
        <v>0</v>
      </c>
      <c r="F488" s="56">
        <v>1264.45</v>
      </c>
    </row>
    <row r="489" spans="1:6" ht="14.25" customHeight="1" x14ac:dyDescent="0.2">
      <c r="A489" s="56" t="s">
        <v>118</v>
      </c>
      <c r="B489" s="56">
        <v>8</v>
      </c>
      <c r="C489" s="56">
        <v>1453.76</v>
      </c>
      <c r="D489" s="56">
        <v>111.55</v>
      </c>
      <c r="E489" s="56">
        <v>0</v>
      </c>
      <c r="F489" s="56">
        <v>1472.66</v>
      </c>
    </row>
    <row r="490" spans="1:6" ht="14.25" customHeight="1" x14ac:dyDescent="0.2">
      <c r="A490" s="56" t="s">
        <v>118</v>
      </c>
      <c r="B490" s="56">
        <v>9</v>
      </c>
      <c r="C490" s="56">
        <v>1563.16</v>
      </c>
      <c r="D490" s="56">
        <v>60.55</v>
      </c>
      <c r="E490" s="56">
        <v>0</v>
      </c>
      <c r="F490" s="56">
        <v>1582.06</v>
      </c>
    </row>
    <row r="491" spans="1:6" ht="14.25" customHeight="1" x14ac:dyDescent="0.2">
      <c r="A491" s="56" t="s">
        <v>118</v>
      </c>
      <c r="B491" s="56">
        <v>10</v>
      </c>
      <c r="C491" s="56">
        <v>1617.55</v>
      </c>
      <c r="D491" s="56">
        <v>9.67</v>
      </c>
      <c r="E491" s="56">
        <v>0</v>
      </c>
      <c r="F491" s="56">
        <v>1636.45</v>
      </c>
    </row>
    <row r="492" spans="1:6" ht="14.25" customHeight="1" x14ac:dyDescent="0.2">
      <c r="A492" s="56" t="s">
        <v>118</v>
      </c>
      <c r="B492" s="56">
        <v>11</v>
      </c>
      <c r="C492" s="56">
        <v>1619.51</v>
      </c>
      <c r="D492" s="56">
        <v>0.56999999999999995</v>
      </c>
      <c r="E492" s="56">
        <v>0.25</v>
      </c>
      <c r="F492" s="56">
        <v>1638.41</v>
      </c>
    </row>
    <row r="493" spans="1:6" ht="14.25" customHeight="1" x14ac:dyDescent="0.2">
      <c r="A493" s="56" t="s">
        <v>118</v>
      </c>
      <c r="B493" s="56">
        <v>12</v>
      </c>
      <c r="C493" s="56">
        <v>1610.47</v>
      </c>
      <c r="D493" s="56">
        <v>3.84</v>
      </c>
      <c r="E493" s="56">
        <v>0</v>
      </c>
      <c r="F493" s="56">
        <v>1629.37</v>
      </c>
    </row>
    <row r="494" spans="1:6" ht="14.25" customHeight="1" x14ac:dyDescent="0.2">
      <c r="A494" s="56" t="s">
        <v>118</v>
      </c>
      <c r="B494" s="56">
        <v>13</v>
      </c>
      <c r="C494" s="56">
        <v>1611.09</v>
      </c>
      <c r="D494" s="56">
        <v>3.78</v>
      </c>
      <c r="E494" s="56">
        <v>0</v>
      </c>
      <c r="F494" s="56">
        <v>1629.99</v>
      </c>
    </row>
    <row r="495" spans="1:6" ht="14.25" customHeight="1" x14ac:dyDescent="0.2">
      <c r="A495" s="56" t="s">
        <v>118</v>
      </c>
      <c r="B495" s="56">
        <v>14</v>
      </c>
      <c r="C495" s="56">
        <v>1611.04</v>
      </c>
      <c r="D495" s="56">
        <v>2.93</v>
      </c>
      <c r="E495" s="56">
        <v>0</v>
      </c>
      <c r="F495" s="56">
        <v>1629.94</v>
      </c>
    </row>
    <row r="496" spans="1:6" ht="14.25" customHeight="1" x14ac:dyDescent="0.2">
      <c r="A496" s="56" t="s">
        <v>118</v>
      </c>
      <c r="B496" s="56">
        <v>15</v>
      </c>
      <c r="C496" s="56">
        <v>1617.67</v>
      </c>
      <c r="D496" s="56">
        <v>12.89</v>
      </c>
      <c r="E496" s="56">
        <v>0</v>
      </c>
      <c r="F496" s="56">
        <v>1636.57</v>
      </c>
    </row>
    <row r="497" spans="1:6" ht="14.25" customHeight="1" x14ac:dyDescent="0.2">
      <c r="A497" s="56" t="s">
        <v>118</v>
      </c>
      <c r="B497" s="56">
        <v>16</v>
      </c>
      <c r="C497" s="56">
        <v>1615.55</v>
      </c>
      <c r="D497" s="56">
        <v>11.23</v>
      </c>
      <c r="E497" s="56">
        <v>0</v>
      </c>
      <c r="F497" s="56">
        <v>1634.45</v>
      </c>
    </row>
    <row r="498" spans="1:6" ht="14.25" customHeight="1" x14ac:dyDescent="0.2">
      <c r="A498" s="56" t="s">
        <v>118</v>
      </c>
      <c r="B498" s="56">
        <v>17</v>
      </c>
      <c r="C498" s="56">
        <v>1611.73</v>
      </c>
      <c r="D498" s="56">
        <v>40.42</v>
      </c>
      <c r="E498" s="56">
        <v>0</v>
      </c>
      <c r="F498" s="56">
        <v>1630.63</v>
      </c>
    </row>
    <row r="499" spans="1:6" ht="14.25" customHeight="1" x14ac:dyDescent="0.2">
      <c r="A499" s="56" t="s">
        <v>118</v>
      </c>
      <c r="B499" s="56">
        <v>18</v>
      </c>
      <c r="C499" s="56">
        <v>1648.94</v>
      </c>
      <c r="D499" s="56">
        <v>64.97</v>
      </c>
      <c r="E499" s="56">
        <v>0</v>
      </c>
      <c r="F499" s="56">
        <v>1667.84</v>
      </c>
    </row>
    <row r="500" spans="1:6" ht="14.25" customHeight="1" x14ac:dyDescent="0.2">
      <c r="A500" s="56" t="s">
        <v>118</v>
      </c>
      <c r="B500" s="56">
        <v>19</v>
      </c>
      <c r="C500" s="56">
        <v>1715.37</v>
      </c>
      <c r="D500" s="56">
        <v>40.78</v>
      </c>
      <c r="E500" s="56">
        <v>0</v>
      </c>
      <c r="F500" s="56">
        <v>1734.27</v>
      </c>
    </row>
    <row r="501" spans="1:6" ht="14.25" customHeight="1" x14ac:dyDescent="0.2">
      <c r="A501" s="56" t="s">
        <v>118</v>
      </c>
      <c r="B501" s="56">
        <v>20</v>
      </c>
      <c r="C501" s="56">
        <v>1731.06</v>
      </c>
      <c r="D501" s="56">
        <v>0</v>
      </c>
      <c r="E501" s="56">
        <v>20.059999999999999</v>
      </c>
      <c r="F501" s="56">
        <v>1749.96</v>
      </c>
    </row>
    <row r="502" spans="1:6" ht="14.25" customHeight="1" x14ac:dyDescent="0.2">
      <c r="A502" s="56" t="s">
        <v>118</v>
      </c>
      <c r="B502" s="56">
        <v>21</v>
      </c>
      <c r="C502" s="56">
        <v>1675.84</v>
      </c>
      <c r="D502" s="56">
        <v>0</v>
      </c>
      <c r="E502" s="56">
        <v>90.06</v>
      </c>
      <c r="F502" s="56">
        <v>1694.74</v>
      </c>
    </row>
    <row r="503" spans="1:6" ht="14.25" customHeight="1" x14ac:dyDescent="0.2">
      <c r="A503" s="56" t="s">
        <v>118</v>
      </c>
      <c r="B503" s="56">
        <v>22</v>
      </c>
      <c r="C503" s="56">
        <v>1582.42</v>
      </c>
      <c r="D503" s="56">
        <v>0</v>
      </c>
      <c r="E503" s="56">
        <v>137.16</v>
      </c>
      <c r="F503" s="56">
        <v>1601.32</v>
      </c>
    </row>
    <row r="504" spans="1:6" ht="14.25" customHeight="1" x14ac:dyDescent="0.2">
      <c r="A504" s="56" t="s">
        <v>118</v>
      </c>
      <c r="B504" s="56">
        <v>23</v>
      </c>
      <c r="C504" s="56">
        <v>1459.42</v>
      </c>
      <c r="D504" s="56">
        <v>0</v>
      </c>
      <c r="E504" s="56">
        <v>350.5</v>
      </c>
      <c r="F504" s="56">
        <v>1478.32</v>
      </c>
    </row>
    <row r="505" spans="1:6" ht="14.25" customHeight="1" x14ac:dyDescent="0.2">
      <c r="A505" s="56" t="s">
        <v>119</v>
      </c>
      <c r="B505" s="56">
        <v>0</v>
      </c>
      <c r="C505" s="56">
        <v>1251.05</v>
      </c>
      <c r="D505" s="56">
        <v>0</v>
      </c>
      <c r="E505" s="56">
        <v>38.25</v>
      </c>
      <c r="F505" s="56">
        <v>1269.95</v>
      </c>
    </row>
    <row r="506" spans="1:6" ht="14.25" customHeight="1" x14ac:dyDescent="0.2">
      <c r="A506" s="56" t="s">
        <v>119</v>
      </c>
      <c r="B506" s="56">
        <v>1</v>
      </c>
      <c r="C506" s="56">
        <v>1055.02</v>
      </c>
      <c r="D506" s="56">
        <v>0</v>
      </c>
      <c r="E506" s="56">
        <v>49.85</v>
      </c>
      <c r="F506" s="56">
        <v>1073.92</v>
      </c>
    </row>
    <row r="507" spans="1:6" ht="14.25" customHeight="1" x14ac:dyDescent="0.2">
      <c r="A507" s="56" t="s">
        <v>119</v>
      </c>
      <c r="B507" s="56">
        <v>2</v>
      </c>
      <c r="C507" s="56">
        <v>1001.69</v>
      </c>
      <c r="D507" s="56">
        <v>0</v>
      </c>
      <c r="E507" s="56">
        <v>154.52000000000001</v>
      </c>
      <c r="F507" s="56">
        <v>1020.59</v>
      </c>
    </row>
    <row r="508" spans="1:6" ht="14.25" customHeight="1" x14ac:dyDescent="0.2">
      <c r="A508" s="56" t="s">
        <v>119</v>
      </c>
      <c r="B508" s="56">
        <v>3</v>
      </c>
      <c r="C508" s="56">
        <v>988.28</v>
      </c>
      <c r="D508" s="56">
        <v>38.94</v>
      </c>
      <c r="E508" s="56">
        <v>0</v>
      </c>
      <c r="F508" s="56">
        <v>1007.18</v>
      </c>
    </row>
    <row r="509" spans="1:6" ht="14.25" customHeight="1" x14ac:dyDescent="0.2">
      <c r="A509" s="56" t="s">
        <v>119</v>
      </c>
      <c r="B509" s="56">
        <v>4</v>
      </c>
      <c r="C509" s="56">
        <v>1041.82</v>
      </c>
      <c r="D509" s="56">
        <v>195.12</v>
      </c>
      <c r="E509" s="56">
        <v>0</v>
      </c>
      <c r="F509" s="56">
        <v>1060.72</v>
      </c>
    </row>
    <row r="510" spans="1:6" ht="14.25" customHeight="1" x14ac:dyDescent="0.2">
      <c r="A510" s="56" t="s">
        <v>119</v>
      </c>
      <c r="B510" s="56">
        <v>5</v>
      </c>
      <c r="C510" s="56">
        <v>1238.19</v>
      </c>
      <c r="D510" s="56">
        <v>151.97</v>
      </c>
      <c r="E510" s="56">
        <v>0</v>
      </c>
      <c r="F510" s="56">
        <v>1257.0899999999999</v>
      </c>
    </row>
    <row r="511" spans="1:6" ht="14.25" customHeight="1" x14ac:dyDescent="0.2">
      <c r="A511" s="56" t="s">
        <v>119</v>
      </c>
      <c r="B511" s="56">
        <v>6</v>
      </c>
      <c r="C511" s="56">
        <v>1448.95</v>
      </c>
      <c r="D511" s="56">
        <v>185.62</v>
      </c>
      <c r="E511" s="56">
        <v>0</v>
      </c>
      <c r="F511" s="56">
        <v>1467.85</v>
      </c>
    </row>
    <row r="512" spans="1:6" ht="14.25" customHeight="1" x14ac:dyDescent="0.2">
      <c r="A512" s="56" t="s">
        <v>119</v>
      </c>
      <c r="B512" s="56">
        <v>7</v>
      </c>
      <c r="C512" s="56">
        <v>1495.65</v>
      </c>
      <c r="D512" s="56">
        <v>217.24</v>
      </c>
      <c r="E512" s="56">
        <v>0</v>
      </c>
      <c r="F512" s="56">
        <v>1514.55</v>
      </c>
    </row>
    <row r="513" spans="1:6" ht="14.25" customHeight="1" x14ac:dyDescent="0.2">
      <c r="A513" s="56" t="s">
        <v>119</v>
      </c>
      <c r="B513" s="56">
        <v>8</v>
      </c>
      <c r="C513" s="56">
        <v>1697.79</v>
      </c>
      <c r="D513" s="56">
        <v>87.52</v>
      </c>
      <c r="E513" s="56">
        <v>0</v>
      </c>
      <c r="F513" s="56">
        <v>1716.69</v>
      </c>
    </row>
    <row r="514" spans="1:6" ht="14.25" customHeight="1" x14ac:dyDescent="0.2">
      <c r="A514" s="56" t="s">
        <v>119</v>
      </c>
      <c r="B514" s="56">
        <v>9</v>
      </c>
      <c r="C514" s="56">
        <v>1750.96</v>
      </c>
      <c r="D514" s="56">
        <v>61.15</v>
      </c>
      <c r="E514" s="56">
        <v>0</v>
      </c>
      <c r="F514" s="56">
        <v>1769.86</v>
      </c>
    </row>
    <row r="515" spans="1:6" ht="14.25" customHeight="1" x14ac:dyDescent="0.2">
      <c r="A515" s="56" t="s">
        <v>119</v>
      </c>
      <c r="B515" s="56">
        <v>10</v>
      </c>
      <c r="C515" s="56">
        <v>1759.39</v>
      </c>
      <c r="D515" s="56">
        <v>35.869999999999997</v>
      </c>
      <c r="E515" s="56">
        <v>0</v>
      </c>
      <c r="F515" s="56">
        <v>1778.29</v>
      </c>
    </row>
    <row r="516" spans="1:6" ht="14.25" customHeight="1" x14ac:dyDescent="0.2">
      <c r="A516" s="56" t="s">
        <v>119</v>
      </c>
      <c r="B516" s="56">
        <v>11</v>
      </c>
      <c r="C516" s="56">
        <v>1746.7</v>
      </c>
      <c r="D516" s="56">
        <v>57.81</v>
      </c>
      <c r="E516" s="56">
        <v>0</v>
      </c>
      <c r="F516" s="56">
        <v>1765.6</v>
      </c>
    </row>
    <row r="517" spans="1:6" ht="14.25" customHeight="1" x14ac:dyDescent="0.2">
      <c r="A517" s="56" t="s">
        <v>119</v>
      </c>
      <c r="B517" s="56">
        <v>12</v>
      </c>
      <c r="C517" s="56">
        <v>1735.13</v>
      </c>
      <c r="D517" s="56">
        <v>113.95</v>
      </c>
      <c r="E517" s="56">
        <v>0</v>
      </c>
      <c r="F517" s="56">
        <v>1754.03</v>
      </c>
    </row>
    <row r="518" spans="1:6" ht="14.25" customHeight="1" x14ac:dyDescent="0.2">
      <c r="A518" s="56" t="s">
        <v>119</v>
      </c>
      <c r="B518" s="56">
        <v>13</v>
      </c>
      <c r="C518" s="56">
        <v>1755.57</v>
      </c>
      <c r="D518" s="56">
        <v>92.15</v>
      </c>
      <c r="E518" s="56">
        <v>0</v>
      </c>
      <c r="F518" s="56">
        <v>1774.47</v>
      </c>
    </row>
    <row r="519" spans="1:6" ht="14.25" customHeight="1" x14ac:dyDescent="0.2">
      <c r="A519" s="56" t="s">
        <v>119</v>
      </c>
      <c r="B519" s="56">
        <v>14</v>
      </c>
      <c r="C519" s="56">
        <v>1762.1</v>
      </c>
      <c r="D519" s="56">
        <v>119.99</v>
      </c>
      <c r="E519" s="56">
        <v>0</v>
      </c>
      <c r="F519" s="56">
        <v>1781</v>
      </c>
    </row>
    <row r="520" spans="1:6" ht="14.25" customHeight="1" x14ac:dyDescent="0.2">
      <c r="A520" s="56" t="s">
        <v>119</v>
      </c>
      <c r="B520" s="56">
        <v>15</v>
      </c>
      <c r="C520" s="56">
        <v>1775.94</v>
      </c>
      <c r="D520" s="56">
        <v>139.22</v>
      </c>
      <c r="E520" s="56">
        <v>0</v>
      </c>
      <c r="F520" s="56">
        <v>1794.84</v>
      </c>
    </row>
    <row r="521" spans="1:6" ht="14.25" customHeight="1" x14ac:dyDescent="0.2">
      <c r="A521" s="56" t="s">
        <v>119</v>
      </c>
      <c r="B521" s="56">
        <v>16</v>
      </c>
      <c r="C521" s="56">
        <v>1772.05</v>
      </c>
      <c r="D521" s="56">
        <v>202</v>
      </c>
      <c r="E521" s="56">
        <v>0</v>
      </c>
      <c r="F521" s="56">
        <v>1790.95</v>
      </c>
    </row>
    <row r="522" spans="1:6" ht="14.25" customHeight="1" x14ac:dyDescent="0.2">
      <c r="A522" s="56" t="s">
        <v>119</v>
      </c>
      <c r="B522" s="56">
        <v>17</v>
      </c>
      <c r="C522" s="56">
        <v>1756.48</v>
      </c>
      <c r="D522" s="56">
        <v>178.08</v>
      </c>
      <c r="E522" s="56">
        <v>0</v>
      </c>
      <c r="F522" s="56">
        <v>1775.38</v>
      </c>
    </row>
    <row r="523" spans="1:6" ht="14.25" customHeight="1" x14ac:dyDescent="0.2">
      <c r="A523" s="56" t="s">
        <v>119</v>
      </c>
      <c r="B523" s="56">
        <v>18</v>
      </c>
      <c r="C523" s="56">
        <v>1735.06</v>
      </c>
      <c r="D523" s="56">
        <v>220.56</v>
      </c>
      <c r="E523" s="56">
        <v>0</v>
      </c>
      <c r="F523" s="56">
        <v>1753.96</v>
      </c>
    </row>
    <row r="524" spans="1:6" ht="14.25" customHeight="1" x14ac:dyDescent="0.2">
      <c r="A524" s="56" t="s">
        <v>119</v>
      </c>
      <c r="B524" s="56">
        <v>19</v>
      </c>
      <c r="C524" s="56">
        <v>1757.8</v>
      </c>
      <c r="D524" s="56">
        <v>233.81</v>
      </c>
      <c r="E524" s="56">
        <v>0</v>
      </c>
      <c r="F524" s="56">
        <v>1776.7</v>
      </c>
    </row>
    <row r="525" spans="1:6" ht="14.25" customHeight="1" x14ac:dyDescent="0.2">
      <c r="A525" s="56" t="s">
        <v>119</v>
      </c>
      <c r="B525" s="56">
        <v>20</v>
      </c>
      <c r="C525" s="56">
        <v>1767.05</v>
      </c>
      <c r="D525" s="56">
        <v>147.66999999999999</v>
      </c>
      <c r="E525" s="56">
        <v>0</v>
      </c>
      <c r="F525" s="56">
        <v>1785.95</v>
      </c>
    </row>
    <row r="526" spans="1:6" ht="14.25" customHeight="1" x14ac:dyDescent="0.2">
      <c r="A526" s="56" t="s">
        <v>119</v>
      </c>
      <c r="B526" s="56">
        <v>21</v>
      </c>
      <c r="C526" s="56">
        <v>1755.57</v>
      </c>
      <c r="D526" s="56">
        <v>0</v>
      </c>
      <c r="E526" s="56">
        <v>10.77</v>
      </c>
      <c r="F526" s="56">
        <v>1774.47</v>
      </c>
    </row>
    <row r="527" spans="1:6" ht="14.25" customHeight="1" x14ac:dyDescent="0.2">
      <c r="A527" s="56" t="s">
        <v>119</v>
      </c>
      <c r="B527" s="56">
        <v>22</v>
      </c>
      <c r="C527" s="56">
        <v>1604.07</v>
      </c>
      <c r="D527" s="56">
        <v>0</v>
      </c>
      <c r="E527" s="56">
        <v>137.94</v>
      </c>
      <c r="F527" s="56">
        <v>1622.97</v>
      </c>
    </row>
    <row r="528" spans="1:6" ht="14.25" customHeight="1" x14ac:dyDescent="0.2">
      <c r="A528" s="56" t="s">
        <v>119</v>
      </c>
      <c r="B528" s="56">
        <v>23</v>
      </c>
      <c r="C528" s="56">
        <v>1444.39</v>
      </c>
      <c r="D528" s="56">
        <v>0</v>
      </c>
      <c r="E528" s="56">
        <v>123.25</v>
      </c>
      <c r="F528" s="56">
        <v>1463.29</v>
      </c>
    </row>
    <row r="529" spans="1:6" ht="14.25" customHeight="1" x14ac:dyDescent="0.2">
      <c r="A529" s="56" t="s">
        <v>120</v>
      </c>
      <c r="B529" s="56">
        <v>0</v>
      </c>
      <c r="C529" s="56">
        <v>1414.33</v>
      </c>
      <c r="D529" s="56">
        <v>0</v>
      </c>
      <c r="E529" s="56">
        <v>329.94</v>
      </c>
      <c r="F529" s="56">
        <v>1433.23</v>
      </c>
    </row>
    <row r="530" spans="1:6" ht="14.25" customHeight="1" x14ac:dyDescent="0.2">
      <c r="A530" s="56" t="s">
        <v>120</v>
      </c>
      <c r="B530" s="56">
        <v>1</v>
      </c>
      <c r="C530" s="56">
        <v>1253.31</v>
      </c>
      <c r="D530" s="56">
        <v>0</v>
      </c>
      <c r="E530" s="56">
        <v>228.69</v>
      </c>
      <c r="F530" s="56">
        <v>1272.21</v>
      </c>
    </row>
    <row r="531" spans="1:6" ht="14.25" customHeight="1" x14ac:dyDescent="0.2">
      <c r="A531" s="56" t="s">
        <v>120</v>
      </c>
      <c r="B531" s="56">
        <v>2</v>
      </c>
      <c r="C531" s="56">
        <v>1225.07</v>
      </c>
      <c r="D531" s="56">
        <v>0</v>
      </c>
      <c r="E531" s="56">
        <v>296.35000000000002</v>
      </c>
      <c r="F531" s="56">
        <v>1243.97</v>
      </c>
    </row>
    <row r="532" spans="1:6" ht="14.25" customHeight="1" x14ac:dyDescent="0.2">
      <c r="A532" s="56" t="s">
        <v>120</v>
      </c>
      <c r="B532" s="56">
        <v>3</v>
      </c>
      <c r="C532" s="56">
        <v>1021.74</v>
      </c>
      <c r="D532" s="56">
        <v>0</v>
      </c>
      <c r="E532" s="56">
        <v>10.39</v>
      </c>
      <c r="F532" s="56">
        <v>1040.6400000000001</v>
      </c>
    </row>
    <row r="533" spans="1:6" ht="14.25" customHeight="1" x14ac:dyDescent="0.2">
      <c r="A533" s="56" t="s">
        <v>120</v>
      </c>
      <c r="B533" s="56">
        <v>4</v>
      </c>
      <c r="C533" s="56">
        <v>1044.18</v>
      </c>
      <c r="D533" s="56">
        <v>51.11</v>
      </c>
      <c r="E533" s="56">
        <v>0</v>
      </c>
      <c r="F533" s="56">
        <v>1063.08</v>
      </c>
    </row>
    <row r="534" spans="1:6" ht="14.25" customHeight="1" x14ac:dyDescent="0.2">
      <c r="A534" s="56" t="s">
        <v>120</v>
      </c>
      <c r="B534" s="56">
        <v>5</v>
      </c>
      <c r="C534" s="56">
        <v>1248.26</v>
      </c>
      <c r="D534" s="56">
        <v>89.58</v>
      </c>
      <c r="E534" s="56">
        <v>0</v>
      </c>
      <c r="F534" s="56">
        <v>1267.1600000000001</v>
      </c>
    </row>
    <row r="535" spans="1:6" ht="14.25" customHeight="1" x14ac:dyDescent="0.2">
      <c r="A535" s="56" t="s">
        <v>120</v>
      </c>
      <c r="B535" s="56">
        <v>6</v>
      </c>
      <c r="C535" s="56">
        <v>1446.92</v>
      </c>
      <c r="D535" s="56">
        <v>132.53</v>
      </c>
      <c r="E535" s="56">
        <v>0</v>
      </c>
      <c r="F535" s="56">
        <v>1465.82</v>
      </c>
    </row>
    <row r="536" spans="1:6" ht="14.25" customHeight="1" x14ac:dyDescent="0.2">
      <c r="A536" s="56" t="s">
        <v>120</v>
      </c>
      <c r="B536" s="56">
        <v>7</v>
      </c>
      <c r="C536" s="56">
        <v>1527.23</v>
      </c>
      <c r="D536" s="56">
        <v>104.81</v>
      </c>
      <c r="E536" s="56">
        <v>0</v>
      </c>
      <c r="F536" s="56">
        <v>1546.13</v>
      </c>
    </row>
    <row r="537" spans="1:6" ht="14.25" customHeight="1" x14ac:dyDescent="0.2">
      <c r="A537" s="56" t="s">
        <v>120</v>
      </c>
      <c r="B537" s="56">
        <v>8</v>
      </c>
      <c r="C537" s="56">
        <v>1760.61</v>
      </c>
      <c r="D537" s="56">
        <v>46.39</v>
      </c>
      <c r="E537" s="56">
        <v>0</v>
      </c>
      <c r="F537" s="56">
        <v>1779.51</v>
      </c>
    </row>
    <row r="538" spans="1:6" ht="14.25" customHeight="1" x14ac:dyDescent="0.2">
      <c r="A538" s="56" t="s">
        <v>120</v>
      </c>
      <c r="B538" s="56">
        <v>9</v>
      </c>
      <c r="C538" s="56">
        <v>1794.15</v>
      </c>
      <c r="D538" s="56">
        <v>28.25</v>
      </c>
      <c r="E538" s="56">
        <v>0</v>
      </c>
      <c r="F538" s="56">
        <v>1813.05</v>
      </c>
    </row>
    <row r="539" spans="1:6" ht="14.25" customHeight="1" x14ac:dyDescent="0.2">
      <c r="A539" s="56" t="s">
        <v>120</v>
      </c>
      <c r="B539" s="56">
        <v>10</v>
      </c>
      <c r="C539" s="56">
        <v>1784.66</v>
      </c>
      <c r="D539" s="56">
        <v>0.8</v>
      </c>
      <c r="E539" s="56">
        <v>2.46</v>
      </c>
      <c r="F539" s="56">
        <v>1803.56</v>
      </c>
    </row>
    <row r="540" spans="1:6" ht="14.25" customHeight="1" x14ac:dyDescent="0.2">
      <c r="A540" s="56" t="s">
        <v>120</v>
      </c>
      <c r="B540" s="56">
        <v>11</v>
      </c>
      <c r="C540" s="56">
        <v>1778.11</v>
      </c>
      <c r="D540" s="56">
        <v>13.29</v>
      </c>
      <c r="E540" s="56">
        <v>0.08</v>
      </c>
      <c r="F540" s="56">
        <v>1797.01</v>
      </c>
    </row>
    <row r="541" spans="1:6" ht="14.25" customHeight="1" x14ac:dyDescent="0.2">
      <c r="A541" s="56" t="s">
        <v>120</v>
      </c>
      <c r="B541" s="56">
        <v>12</v>
      </c>
      <c r="C541" s="56">
        <v>1778.39</v>
      </c>
      <c r="D541" s="56">
        <v>20.88</v>
      </c>
      <c r="E541" s="56">
        <v>0.5</v>
      </c>
      <c r="F541" s="56">
        <v>1797.29</v>
      </c>
    </row>
    <row r="542" spans="1:6" ht="14.25" customHeight="1" x14ac:dyDescent="0.2">
      <c r="A542" s="56" t="s">
        <v>120</v>
      </c>
      <c r="B542" s="56">
        <v>13</v>
      </c>
      <c r="C542" s="56">
        <v>1787.82</v>
      </c>
      <c r="D542" s="56">
        <v>10.01</v>
      </c>
      <c r="E542" s="56">
        <v>0</v>
      </c>
      <c r="F542" s="56">
        <v>1806.72</v>
      </c>
    </row>
    <row r="543" spans="1:6" ht="14.25" customHeight="1" x14ac:dyDescent="0.2">
      <c r="A543" s="56" t="s">
        <v>120</v>
      </c>
      <c r="B543" s="56">
        <v>14</v>
      </c>
      <c r="C543" s="56">
        <v>1799.48</v>
      </c>
      <c r="D543" s="56">
        <v>3.69</v>
      </c>
      <c r="E543" s="56">
        <v>1.5</v>
      </c>
      <c r="F543" s="56">
        <v>1818.38</v>
      </c>
    </row>
    <row r="544" spans="1:6" ht="14.25" customHeight="1" x14ac:dyDescent="0.2">
      <c r="A544" s="56" t="s">
        <v>120</v>
      </c>
      <c r="B544" s="56">
        <v>15</v>
      </c>
      <c r="C544" s="56">
        <v>1803.35</v>
      </c>
      <c r="D544" s="56">
        <v>22.03</v>
      </c>
      <c r="E544" s="56">
        <v>1.38</v>
      </c>
      <c r="F544" s="56">
        <v>1822.25</v>
      </c>
    </row>
    <row r="545" spans="1:6" ht="14.25" customHeight="1" x14ac:dyDescent="0.2">
      <c r="A545" s="56" t="s">
        <v>120</v>
      </c>
      <c r="B545" s="56">
        <v>16</v>
      </c>
      <c r="C545" s="56">
        <v>1802.79</v>
      </c>
      <c r="D545" s="56">
        <v>1.48</v>
      </c>
      <c r="E545" s="56">
        <v>1.68</v>
      </c>
      <c r="F545" s="56">
        <v>1821.69</v>
      </c>
    </row>
    <row r="546" spans="1:6" ht="14.25" customHeight="1" x14ac:dyDescent="0.2">
      <c r="A546" s="56" t="s">
        <v>120</v>
      </c>
      <c r="B546" s="56">
        <v>17</v>
      </c>
      <c r="C546" s="56">
        <v>1765.59</v>
      </c>
      <c r="D546" s="56">
        <v>27.81</v>
      </c>
      <c r="E546" s="56">
        <v>0</v>
      </c>
      <c r="F546" s="56">
        <v>1784.49</v>
      </c>
    </row>
    <row r="547" spans="1:6" ht="14.25" customHeight="1" x14ac:dyDescent="0.2">
      <c r="A547" s="56" t="s">
        <v>120</v>
      </c>
      <c r="B547" s="56">
        <v>18</v>
      </c>
      <c r="C547" s="56">
        <v>1678.94</v>
      </c>
      <c r="D547" s="56">
        <v>60.07</v>
      </c>
      <c r="E547" s="56">
        <v>0</v>
      </c>
      <c r="F547" s="56">
        <v>1697.84</v>
      </c>
    </row>
    <row r="548" spans="1:6" ht="14.25" customHeight="1" x14ac:dyDescent="0.2">
      <c r="A548" s="56" t="s">
        <v>120</v>
      </c>
      <c r="B548" s="56">
        <v>19</v>
      </c>
      <c r="C548" s="56">
        <v>1712.08</v>
      </c>
      <c r="D548" s="56">
        <v>22.97</v>
      </c>
      <c r="E548" s="56">
        <v>0</v>
      </c>
      <c r="F548" s="56">
        <v>1730.98</v>
      </c>
    </row>
    <row r="549" spans="1:6" ht="14.25" customHeight="1" x14ac:dyDescent="0.2">
      <c r="A549" s="56" t="s">
        <v>120</v>
      </c>
      <c r="B549" s="56">
        <v>20</v>
      </c>
      <c r="C549" s="56">
        <v>1794.34</v>
      </c>
      <c r="D549" s="56">
        <v>0</v>
      </c>
      <c r="E549" s="56">
        <v>82.61</v>
      </c>
      <c r="F549" s="56">
        <v>1813.24</v>
      </c>
    </row>
    <row r="550" spans="1:6" ht="14.25" customHeight="1" x14ac:dyDescent="0.2">
      <c r="A550" s="56" t="s">
        <v>120</v>
      </c>
      <c r="B550" s="56">
        <v>21</v>
      </c>
      <c r="C550" s="56">
        <v>1759.54</v>
      </c>
      <c r="D550" s="56">
        <v>0</v>
      </c>
      <c r="E550" s="56">
        <v>169.36</v>
      </c>
      <c r="F550" s="56">
        <v>1778.44</v>
      </c>
    </row>
    <row r="551" spans="1:6" ht="14.25" customHeight="1" x14ac:dyDescent="0.2">
      <c r="A551" s="56" t="s">
        <v>120</v>
      </c>
      <c r="B551" s="56">
        <v>22</v>
      </c>
      <c r="C551" s="56">
        <v>1525.18</v>
      </c>
      <c r="D551" s="56">
        <v>0</v>
      </c>
      <c r="E551" s="56">
        <v>423.14</v>
      </c>
      <c r="F551" s="56">
        <v>1544.08</v>
      </c>
    </row>
    <row r="552" spans="1:6" ht="14.25" customHeight="1" x14ac:dyDescent="0.2">
      <c r="A552" s="56" t="s">
        <v>120</v>
      </c>
      <c r="B552" s="56">
        <v>23</v>
      </c>
      <c r="C552" s="56">
        <v>1400.33</v>
      </c>
      <c r="D552" s="56">
        <v>0</v>
      </c>
      <c r="E552" s="56">
        <v>477.98</v>
      </c>
      <c r="F552" s="56">
        <v>1419.23</v>
      </c>
    </row>
    <row r="553" spans="1:6" ht="14.25" customHeight="1" x14ac:dyDescent="0.2">
      <c r="A553" s="56" t="s">
        <v>121</v>
      </c>
      <c r="B553" s="56">
        <v>0</v>
      </c>
      <c r="C553" s="56">
        <v>1152.6300000000001</v>
      </c>
      <c r="D553" s="56">
        <v>0</v>
      </c>
      <c r="E553" s="56">
        <v>118.1</v>
      </c>
      <c r="F553" s="56">
        <v>1171.53</v>
      </c>
    </row>
    <row r="554" spans="1:6" ht="14.25" customHeight="1" x14ac:dyDescent="0.2">
      <c r="A554" s="56" t="s">
        <v>121</v>
      </c>
      <c r="B554" s="56">
        <v>1</v>
      </c>
      <c r="C554" s="56">
        <v>1037.74</v>
      </c>
      <c r="D554" s="56">
        <v>0</v>
      </c>
      <c r="E554" s="56">
        <v>176.93</v>
      </c>
      <c r="F554" s="56">
        <v>1056.6400000000001</v>
      </c>
    </row>
    <row r="555" spans="1:6" ht="14.25" customHeight="1" x14ac:dyDescent="0.2">
      <c r="A555" s="56" t="s">
        <v>121</v>
      </c>
      <c r="B555" s="56">
        <v>2</v>
      </c>
      <c r="C555" s="56">
        <v>1011.49</v>
      </c>
      <c r="D555" s="56">
        <v>0</v>
      </c>
      <c r="E555" s="56">
        <v>126.49</v>
      </c>
      <c r="F555" s="56">
        <v>1030.3900000000001</v>
      </c>
    </row>
    <row r="556" spans="1:6" ht="14.25" customHeight="1" x14ac:dyDescent="0.2">
      <c r="A556" s="56" t="s">
        <v>121</v>
      </c>
      <c r="B556" s="56">
        <v>3</v>
      </c>
      <c r="C556" s="56">
        <v>1009.67</v>
      </c>
      <c r="D556" s="56">
        <v>7.31</v>
      </c>
      <c r="E556" s="56">
        <v>0.12</v>
      </c>
      <c r="F556" s="56">
        <v>1028.57</v>
      </c>
    </row>
    <row r="557" spans="1:6" ht="14.25" customHeight="1" x14ac:dyDescent="0.2">
      <c r="A557" s="56" t="s">
        <v>121</v>
      </c>
      <c r="B557" s="56">
        <v>4</v>
      </c>
      <c r="C557" s="56">
        <v>1019.26</v>
      </c>
      <c r="D557" s="56">
        <v>56.03</v>
      </c>
      <c r="E557" s="56">
        <v>0</v>
      </c>
      <c r="F557" s="56">
        <v>1038.1600000000001</v>
      </c>
    </row>
    <row r="558" spans="1:6" ht="14.25" customHeight="1" x14ac:dyDescent="0.2">
      <c r="A558" s="56" t="s">
        <v>121</v>
      </c>
      <c r="B558" s="56">
        <v>5</v>
      </c>
      <c r="C558" s="56">
        <v>1169.8</v>
      </c>
      <c r="D558" s="56">
        <v>191.02</v>
      </c>
      <c r="E558" s="56">
        <v>0</v>
      </c>
      <c r="F558" s="56">
        <v>1188.7</v>
      </c>
    </row>
    <row r="559" spans="1:6" ht="14.25" customHeight="1" x14ac:dyDescent="0.2">
      <c r="A559" s="56" t="s">
        <v>121</v>
      </c>
      <c r="B559" s="56">
        <v>6</v>
      </c>
      <c r="C559" s="56">
        <v>1422.59</v>
      </c>
      <c r="D559" s="56">
        <v>174.55</v>
      </c>
      <c r="E559" s="56">
        <v>0</v>
      </c>
      <c r="F559" s="56">
        <v>1441.49</v>
      </c>
    </row>
    <row r="560" spans="1:6" ht="14.25" customHeight="1" x14ac:dyDescent="0.2">
      <c r="A560" s="56" t="s">
        <v>121</v>
      </c>
      <c r="B560" s="56">
        <v>7</v>
      </c>
      <c r="C560" s="56">
        <v>1492.02</v>
      </c>
      <c r="D560" s="56">
        <v>137.56</v>
      </c>
      <c r="E560" s="56">
        <v>0</v>
      </c>
      <c r="F560" s="56">
        <v>1510.92</v>
      </c>
    </row>
    <row r="561" spans="1:6" ht="14.25" customHeight="1" x14ac:dyDescent="0.2">
      <c r="A561" s="56" t="s">
        <v>121</v>
      </c>
      <c r="B561" s="56">
        <v>8</v>
      </c>
      <c r="C561" s="56">
        <v>1722.01</v>
      </c>
      <c r="D561" s="56">
        <v>78.88</v>
      </c>
      <c r="E561" s="56">
        <v>0</v>
      </c>
      <c r="F561" s="56">
        <v>1740.91</v>
      </c>
    </row>
    <row r="562" spans="1:6" ht="14.25" customHeight="1" x14ac:dyDescent="0.2">
      <c r="A562" s="56" t="s">
        <v>121</v>
      </c>
      <c r="B562" s="56">
        <v>9</v>
      </c>
      <c r="C562" s="56">
        <v>1785.55</v>
      </c>
      <c r="D562" s="56">
        <v>15.38</v>
      </c>
      <c r="E562" s="56">
        <v>0.11</v>
      </c>
      <c r="F562" s="56">
        <v>1804.45</v>
      </c>
    </row>
    <row r="563" spans="1:6" ht="14.25" customHeight="1" x14ac:dyDescent="0.2">
      <c r="A563" s="56" t="s">
        <v>121</v>
      </c>
      <c r="B563" s="56">
        <v>10</v>
      </c>
      <c r="C563" s="56">
        <v>1790.73</v>
      </c>
      <c r="D563" s="56">
        <v>0.37</v>
      </c>
      <c r="E563" s="56">
        <v>8.44</v>
      </c>
      <c r="F563" s="56">
        <v>1809.63</v>
      </c>
    </row>
    <row r="564" spans="1:6" ht="14.25" customHeight="1" x14ac:dyDescent="0.2">
      <c r="A564" s="56" t="s">
        <v>121</v>
      </c>
      <c r="B564" s="56">
        <v>11</v>
      </c>
      <c r="C564" s="56">
        <v>1786.35</v>
      </c>
      <c r="D564" s="56">
        <v>0</v>
      </c>
      <c r="E564" s="56">
        <v>31.69</v>
      </c>
      <c r="F564" s="56">
        <v>1805.25</v>
      </c>
    </row>
    <row r="565" spans="1:6" ht="14.25" customHeight="1" x14ac:dyDescent="0.2">
      <c r="A565" s="56" t="s">
        <v>121</v>
      </c>
      <c r="B565" s="56">
        <v>12</v>
      </c>
      <c r="C565" s="56">
        <v>1780.47</v>
      </c>
      <c r="D565" s="56">
        <v>0</v>
      </c>
      <c r="E565" s="56">
        <v>21.76</v>
      </c>
      <c r="F565" s="56">
        <v>1799.37</v>
      </c>
    </row>
    <row r="566" spans="1:6" ht="14.25" customHeight="1" x14ac:dyDescent="0.2">
      <c r="A566" s="56" t="s">
        <v>121</v>
      </c>
      <c r="B566" s="56">
        <v>13</v>
      </c>
      <c r="C566" s="56">
        <v>1781.33</v>
      </c>
      <c r="D566" s="56">
        <v>0</v>
      </c>
      <c r="E566" s="56">
        <v>18.57</v>
      </c>
      <c r="F566" s="56">
        <v>1800.23</v>
      </c>
    </row>
    <row r="567" spans="1:6" ht="14.25" customHeight="1" x14ac:dyDescent="0.2">
      <c r="A567" s="56" t="s">
        <v>121</v>
      </c>
      <c r="B567" s="56">
        <v>14</v>
      </c>
      <c r="C567" s="56">
        <v>1789.79</v>
      </c>
      <c r="D567" s="56">
        <v>16.88</v>
      </c>
      <c r="E567" s="56">
        <v>0</v>
      </c>
      <c r="F567" s="56">
        <v>1808.69</v>
      </c>
    </row>
    <row r="568" spans="1:6" ht="14.25" customHeight="1" x14ac:dyDescent="0.2">
      <c r="A568" s="56" t="s">
        <v>121</v>
      </c>
      <c r="B568" s="56">
        <v>15</v>
      </c>
      <c r="C568" s="56">
        <v>1792.75</v>
      </c>
      <c r="D568" s="56">
        <v>48.13</v>
      </c>
      <c r="E568" s="56">
        <v>0</v>
      </c>
      <c r="F568" s="56">
        <v>1811.65</v>
      </c>
    </row>
    <row r="569" spans="1:6" ht="14.25" customHeight="1" x14ac:dyDescent="0.2">
      <c r="A569" s="56" t="s">
        <v>121</v>
      </c>
      <c r="B569" s="56">
        <v>16</v>
      </c>
      <c r="C569" s="56">
        <v>1791.19</v>
      </c>
      <c r="D569" s="56">
        <v>18.52</v>
      </c>
      <c r="E569" s="56">
        <v>0.13</v>
      </c>
      <c r="F569" s="56">
        <v>1810.09</v>
      </c>
    </row>
    <row r="570" spans="1:6" ht="14.25" customHeight="1" x14ac:dyDescent="0.2">
      <c r="A570" s="56" t="s">
        <v>121</v>
      </c>
      <c r="B570" s="56">
        <v>17</v>
      </c>
      <c r="C570" s="56">
        <v>1768.28</v>
      </c>
      <c r="D570" s="56">
        <v>24.68</v>
      </c>
      <c r="E570" s="56">
        <v>0</v>
      </c>
      <c r="F570" s="56">
        <v>1787.18</v>
      </c>
    </row>
    <row r="571" spans="1:6" ht="14.25" customHeight="1" x14ac:dyDescent="0.2">
      <c r="A571" s="56" t="s">
        <v>121</v>
      </c>
      <c r="B571" s="56">
        <v>18</v>
      </c>
      <c r="C571" s="56">
        <v>1757.29</v>
      </c>
      <c r="D571" s="56">
        <v>3.3</v>
      </c>
      <c r="E571" s="56">
        <v>1.35</v>
      </c>
      <c r="F571" s="56">
        <v>1776.19</v>
      </c>
    </row>
    <row r="572" spans="1:6" ht="14.25" customHeight="1" x14ac:dyDescent="0.2">
      <c r="A572" s="56" t="s">
        <v>121</v>
      </c>
      <c r="B572" s="56">
        <v>19</v>
      </c>
      <c r="C572" s="56">
        <v>1783.29</v>
      </c>
      <c r="D572" s="56">
        <v>0</v>
      </c>
      <c r="E572" s="56">
        <v>27.46</v>
      </c>
      <c r="F572" s="56">
        <v>1802.19</v>
      </c>
    </row>
    <row r="573" spans="1:6" ht="14.25" customHeight="1" x14ac:dyDescent="0.2">
      <c r="A573" s="56" t="s">
        <v>121</v>
      </c>
      <c r="B573" s="56">
        <v>20</v>
      </c>
      <c r="C573" s="56">
        <v>1792.77</v>
      </c>
      <c r="D573" s="56">
        <v>0</v>
      </c>
      <c r="E573" s="56">
        <v>81.56</v>
      </c>
      <c r="F573" s="56">
        <v>1811.67</v>
      </c>
    </row>
    <row r="574" spans="1:6" ht="14.25" customHeight="1" x14ac:dyDescent="0.2">
      <c r="A574" s="56" t="s">
        <v>121</v>
      </c>
      <c r="B574" s="56">
        <v>21</v>
      </c>
      <c r="C574" s="56">
        <v>1777.95</v>
      </c>
      <c r="D574" s="56">
        <v>0</v>
      </c>
      <c r="E574" s="56">
        <v>171.87</v>
      </c>
      <c r="F574" s="56">
        <v>1796.85</v>
      </c>
    </row>
    <row r="575" spans="1:6" ht="14.25" customHeight="1" x14ac:dyDescent="0.2">
      <c r="A575" s="56" t="s">
        <v>121</v>
      </c>
      <c r="B575" s="56">
        <v>22</v>
      </c>
      <c r="C575" s="56">
        <v>1531.72</v>
      </c>
      <c r="D575" s="56">
        <v>0</v>
      </c>
      <c r="E575" s="56">
        <v>510.27</v>
      </c>
      <c r="F575" s="56">
        <v>1550.62</v>
      </c>
    </row>
    <row r="576" spans="1:6" ht="14.25" customHeight="1" x14ac:dyDescent="0.2">
      <c r="A576" s="56" t="s">
        <v>121</v>
      </c>
      <c r="B576" s="56">
        <v>23</v>
      </c>
      <c r="C576" s="56">
        <v>1409.75</v>
      </c>
      <c r="D576" s="56">
        <v>0</v>
      </c>
      <c r="E576" s="56">
        <v>431.71</v>
      </c>
      <c r="F576" s="56">
        <v>1428.65</v>
      </c>
    </row>
    <row r="577" spans="1:6" ht="14.25" customHeight="1" x14ac:dyDescent="0.2">
      <c r="A577" s="56" t="s">
        <v>122</v>
      </c>
      <c r="B577" s="56">
        <v>0</v>
      </c>
      <c r="C577" s="56">
        <v>1282.81</v>
      </c>
      <c r="D577" s="56">
        <v>0</v>
      </c>
      <c r="E577" s="56">
        <v>255.08</v>
      </c>
      <c r="F577" s="56">
        <v>1301.71</v>
      </c>
    </row>
    <row r="578" spans="1:6" ht="14.25" customHeight="1" x14ac:dyDescent="0.2">
      <c r="A578" s="56" t="s">
        <v>122</v>
      </c>
      <c r="B578" s="56">
        <v>1</v>
      </c>
      <c r="C578" s="56">
        <v>1056.79</v>
      </c>
      <c r="D578" s="56">
        <v>0</v>
      </c>
      <c r="E578" s="56">
        <v>94.36</v>
      </c>
      <c r="F578" s="56">
        <v>1075.69</v>
      </c>
    </row>
    <row r="579" spans="1:6" ht="14.25" customHeight="1" x14ac:dyDescent="0.2">
      <c r="A579" s="56" t="s">
        <v>122</v>
      </c>
      <c r="B579" s="56">
        <v>2</v>
      </c>
      <c r="C579" s="56">
        <v>1014.98</v>
      </c>
      <c r="D579" s="56">
        <v>0</v>
      </c>
      <c r="E579" s="56">
        <v>79.31</v>
      </c>
      <c r="F579" s="56">
        <v>1033.8800000000001</v>
      </c>
    </row>
    <row r="580" spans="1:6" ht="14.25" customHeight="1" x14ac:dyDescent="0.2">
      <c r="A580" s="56" t="s">
        <v>122</v>
      </c>
      <c r="B580" s="56">
        <v>3</v>
      </c>
      <c r="C580" s="56">
        <v>1009.39</v>
      </c>
      <c r="D580" s="56">
        <v>0</v>
      </c>
      <c r="E580" s="56">
        <v>21.72</v>
      </c>
      <c r="F580" s="56">
        <v>1028.29</v>
      </c>
    </row>
    <row r="581" spans="1:6" ht="14.25" customHeight="1" x14ac:dyDescent="0.2">
      <c r="A581" s="56" t="s">
        <v>122</v>
      </c>
      <c r="B581" s="56">
        <v>4</v>
      </c>
      <c r="C581" s="56">
        <v>1017.04</v>
      </c>
      <c r="D581" s="56">
        <v>83.58</v>
      </c>
      <c r="E581" s="56">
        <v>0</v>
      </c>
      <c r="F581" s="56">
        <v>1035.94</v>
      </c>
    </row>
    <row r="582" spans="1:6" ht="14.25" customHeight="1" x14ac:dyDescent="0.2">
      <c r="A582" s="56" t="s">
        <v>122</v>
      </c>
      <c r="B582" s="56">
        <v>5</v>
      </c>
      <c r="C582" s="56">
        <v>1209.48</v>
      </c>
      <c r="D582" s="56">
        <v>166.56</v>
      </c>
      <c r="E582" s="56">
        <v>0</v>
      </c>
      <c r="F582" s="56">
        <v>1228.3800000000001</v>
      </c>
    </row>
    <row r="583" spans="1:6" ht="14.25" customHeight="1" x14ac:dyDescent="0.2">
      <c r="A583" s="56" t="s">
        <v>122</v>
      </c>
      <c r="B583" s="56">
        <v>6</v>
      </c>
      <c r="C583" s="56">
        <v>1407.81</v>
      </c>
      <c r="D583" s="56">
        <v>171.73</v>
      </c>
      <c r="E583" s="56">
        <v>0</v>
      </c>
      <c r="F583" s="56">
        <v>1426.71</v>
      </c>
    </row>
    <row r="584" spans="1:6" ht="14.25" customHeight="1" x14ac:dyDescent="0.2">
      <c r="A584" s="56" t="s">
        <v>122</v>
      </c>
      <c r="B584" s="56">
        <v>7</v>
      </c>
      <c r="C584" s="56">
        <v>678.95</v>
      </c>
      <c r="D584" s="56">
        <v>780.18</v>
      </c>
      <c r="E584" s="56">
        <v>0</v>
      </c>
      <c r="F584" s="56">
        <v>697.85</v>
      </c>
    </row>
    <row r="585" spans="1:6" ht="14.25" customHeight="1" x14ac:dyDescent="0.2">
      <c r="A585" s="56" t="s">
        <v>122</v>
      </c>
      <c r="B585" s="56">
        <v>8</v>
      </c>
      <c r="C585" s="56">
        <v>1605.52</v>
      </c>
      <c r="D585" s="56">
        <v>174.88</v>
      </c>
      <c r="E585" s="56">
        <v>0</v>
      </c>
      <c r="F585" s="56">
        <v>1624.42</v>
      </c>
    </row>
    <row r="586" spans="1:6" ht="14.25" customHeight="1" x14ac:dyDescent="0.2">
      <c r="A586" s="56" t="s">
        <v>122</v>
      </c>
      <c r="B586" s="56">
        <v>9</v>
      </c>
      <c r="C586" s="56">
        <v>1757.31</v>
      </c>
      <c r="D586" s="56">
        <v>42.45</v>
      </c>
      <c r="E586" s="56">
        <v>0</v>
      </c>
      <c r="F586" s="56">
        <v>1776.21</v>
      </c>
    </row>
    <row r="587" spans="1:6" ht="14.25" customHeight="1" x14ac:dyDescent="0.2">
      <c r="A587" s="56" t="s">
        <v>122</v>
      </c>
      <c r="B587" s="56">
        <v>10</v>
      </c>
      <c r="C587" s="56">
        <v>1771.9</v>
      </c>
      <c r="D587" s="56">
        <v>1.23</v>
      </c>
      <c r="E587" s="56">
        <v>3.27</v>
      </c>
      <c r="F587" s="56">
        <v>1790.8</v>
      </c>
    </row>
    <row r="588" spans="1:6" ht="14.25" customHeight="1" x14ac:dyDescent="0.2">
      <c r="A588" s="56" t="s">
        <v>122</v>
      </c>
      <c r="B588" s="56">
        <v>11</v>
      </c>
      <c r="C588" s="56">
        <v>1758.34</v>
      </c>
      <c r="D588" s="56">
        <v>0</v>
      </c>
      <c r="E588" s="56">
        <v>17.14</v>
      </c>
      <c r="F588" s="56">
        <v>1777.24</v>
      </c>
    </row>
    <row r="589" spans="1:6" ht="14.25" customHeight="1" x14ac:dyDescent="0.2">
      <c r="A589" s="56" t="s">
        <v>122</v>
      </c>
      <c r="B589" s="56">
        <v>12</v>
      </c>
      <c r="C589" s="56">
        <v>1737.37</v>
      </c>
      <c r="D589" s="56">
        <v>0</v>
      </c>
      <c r="E589" s="56">
        <v>10.76</v>
      </c>
      <c r="F589" s="56">
        <v>1756.27</v>
      </c>
    </row>
    <row r="590" spans="1:6" ht="14.25" customHeight="1" x14ac:dyDescent="0.2">
      <c r="A590" s="56" t="s">
        <v>122</v>
      </c>
      <c r="B590" s="56">
        <v>13</v>
      </c>
      <c r="C590" s="56">
        <v>1726.82</v>
      </c>
      <c r="D590" s="56">
        <v>0</v>
      </c>
      <c r="E590" s="56">
        <v>12.85</v>
      </c>
      <c r="F590" s="56">
        <v>1745.72</v>
      </c>
    </row>
    <row r="591" spans="1:6" ht="14.25" customHeight="1" x14ac:dyDescent="0.2">
      <c r="A591" s="56" t="s">
        <v>122</v>
      </c>
      <c r="B591" s="56">
        <v>14</v>
      </c>
      <c r="C591" s="56">
        <v>1746.89</v>
      </c>
      <c r="D591" s="56">
        <v>1.9</v>
      </c>
      <c r="E591" s="56">
        <v>3.08</v>
      </c>
      <c r="F591" s="56">
        <v>1765.79</v>
      </c>
    </row>
    <row r="592" spans="1:6" ht="14.25" customHeight="1" x14ac:dyDescent="0.2">
      <c r="A592" s="56" t="s">
        <v>122</v>
      </c>
      <c r="B592" s="56">
        <v>15</v>
      </c>
      <c r="C592" s="56">
        <v>1806.66</v>
      </c>
      <c r="D592" s="56">
        <v>0</v>
      </c>
      <c r="E592" s="56">
        <v>4.18</v>
      </c>
      <c r="F592" s="56">
        <v>1825.56</v>
      </c>
    </row>
    <row r="593" spans="1:6" ht="14.25" customHeight="1" x14ac:dyDescent="0.2">
      <c r="A593" s="56" t="s">
        <v>122</v>
      </c>
      <c r="B593" s="56">
        <v>16</v>
      </c>
      <c r="C593" s="56">
        <v>1805.14</v>
      </c>
      <c r="D593" s="56">
        <v>0</v>
      </c>
      <c r="E593" s="56">
        <v>11.76</v>
      </c>
      <c r="F593" s="56">
        <v>1824.04</v>
      </c>
    </row>
    <row r="594" spans="1:6" ht="14.25" customHeight="1" x14ac:dyDescent="0.2">
      <c r="A594" s="56" t="s">
        <v>122</v>
      </c>
      <c r="B594" s="56">
        <v>17</v>
      </c>
      <c r="C594" s="56">
        <v>1506.93</v>
      </c>
      <c r="D594" s="56">
        <v>223.79</v>
      </c>
      <c r="E594" s="56">
        <v>0</v>
      </c>
      <c r="F594" s="56">
        <v>1525.83</v>
      </c>
    </row>
    <row r="595" spans="1:6" ht="14.25" customHeight="1" x14ac:dyDescent="0.2">
      <c r="A595" s="56" t="s">
        <v>122</v>
      </c>
      <c r="B595" s="56">
        <v>18</v>
      </c>
      <c r="C595" s="56">
        <v>1687.7</v>
      </c>
      <c r="D595" s="56">
        <v>40.15</v>
      </c>
      <c r="E595" s="56">
        <v>0</v>
      </c>
      <c r="F595" s="56">
        <v>1706.6</v>
      </c>
    </row>
    <row r="596" spans="1:6" ht="14.25" customHeight="1" x14ac:dyDescent="0.2">
      <c r="A596" s="56" t="s">
        <v>122</v>
      </c>
      <c r="B596" s="56">
        <v>19</v>
      </c>
      <c r="C596" s="56">
        <v>1723.55</v>
      </c>
      <c r="D596" s="56">
        <v>17.78</v>
      </c>
      <c r="E596" s="56">
        <v>0.13</v>
      </c>
      <c r="F596" s="56">
        <v>1742.45</v>
      </c>
    </row>
    <row r="597" spans="1:6" ht="14.25" customHeight="1" x14ac:dyDescent="0.2">
      <c r="A597" s="56" t="s">
        <v>122</v>
      </c>
      <c r="B597" s="56">
        <v>20</v>
      </c>
      <c r="C597" s="56">
        <v>1739.62</v>
      </c>
      <c r="D597" s="56">
        <v>0</v>
      </c>
      <c r="E597" s="56">
        <v>106.03</v>
      </c>
      <c r="F597" s="56">
        <v>1758.52</v>
      </c>
    </row>
    <row r="598" spans="1:6" ht="14.25" customHeight="1" x14ac:dyDescent="0.2">
      <c r="A598" s="56" t="s">
        <v>122</v>
      </c>
      <c r="B598" s="56">
        <v>21</v>
      </c>
      <c r="C598" s="56">
        <v>1777.77</v>
      </c>
      <c r="D598" s="56">
        <v>0</v>
      </c>
      <c r="E598" s="56">
        <v>124.46</v>
      </c>
      <c r="F598" s="56">
        <v>1796.67</v>
      </c>
    </row>
    <row r="599" spans="1:6" ht="14.25" customHeight="1" x14ac:dyDescent="0.2">
      <c r="A599" s="56" t="s">
        <v>122</v>
      </c>
      <c r="B599" s="56">
        <v>22</v>
      </c>
      <c r="C599" s="56">
        <v>1511.23</v>
      </c>
      <c r="D599" s="56">
        <v>0</v>
      </c>
      <c r="E599" s="56">
        <v>398.36</v>
      </c>
      <c r="F599" s="56">
        <v>1530.13</v>
      </c>
    </row>
    <row r="600" spans="1:6" ht="14.25" customHeight="1" x14ac:dyDescent="0.2">
      <c r="A600" s="56" t="s">
        <v>122</v>
      </c>
      <c r="B600" s="56">
        <v>23</v>
      </c>
      <c r="C600" s="56">
        <v>1391.22</v>
      </c>
      <c r="D600" s="56">
        <v>0</v>
      </c>
      <c r="E600" s="56">
        <v>439.41</v>
      </c>
      <c r="F600" s="56">
        <v>1410.12</v>
      </c>
    </row>
    <row r="601" spans="1:6" ht="14.25" customHeight="1" x14ac:dyDescent="0.2">
      <c r="A601" s="56" t="s">
        <v>123</v>
      </c>
      <c r="B601" s="56">
        <v>0</v>
      </c>
      <c r="C601" s="56">
        <v>1172.99</v>
      </c>
      <c r="D601" s="56">
        <v>0</v>
      </c>
      <c r="E601" s="56">
        <v>261.36</v>
      </c>
      <c r="F601" s="56">
        <v>1191.8900000000001</v>
      </c>
    </row>
    <row r="602" spans="1:6" ht="14.25" customHeight="1" x14ac:dyDescent="0.2">
      <c r="A602" s="56" t="s">
        <v>123</v>
      </c>
      <c r="B602" s="56">
        <v>1</v>
      </c>
      <c r="C602" s="56">
        <v>1032.56</v>
      </c>
      <c r="D602" s="56">
        <v>0</v>
      </c>
      <c r="E602" s="56">
        <v>146.24</v>
      </c>
      <c r="F602" s="56">
        <v>1051.46</v>
      </c>
    </row>
    <row r="603" spans="1:6" ht="14.25" customHeight="1" x14ac:dyDescent="0.2">
      <c r="A603" s="56" t="s">
        <v>123</v>
      </c>
      <c r="B603" s="56">
        <v>2</v>
      </c>
      <c r="C603" s="56">
        <v>1009.48</v>
      </c>
      <c r="D603" s="56">
        <v>0</v>
      </c>
      <c r="E603" s="56">
        <v>156.04</v>
      </c>
      <c r="F603" s="56">
        <v>1028.3800000000001</v>
      </c>
    </row>
    <row r="604" spans="1:6" ht="14.25" customHeight="1" x14ac:dyDescent="0.2">
      <c r="A604" s="56" t="s">
        <v>123</v>
      </c>
      <c r="B604" s="56">
        <v>3</v>
      </c>
      <c r="C604" s="56">
        <v>1004.72</v>
      </c>
      <c r="D604" s="56">
        <v>0</v>
      </c>
      <c r="E604" s="56">
        <v>124.55</v>
      </c>
      <c r="F604" s="56">
        <v>1023.62</v>
      </c>
    </row>
    <row r="605" spans="1:6" ht="14.25" customHeight="1" x14ac:dyDescent="0.2">
      <c r="A605" s="56" t="s">
        <v>123</v>
      </c>
      <c r="B605" s="56">
        <v>4</v>
      </c>
      <c r="C605" s="56">
        <v>1004.91</v>
      </c>
      <c r="D605" s="56">
        <v>0</v>
      </c>
      <c r="E605" s="56">
        <v>75.36</v>
      </c>
      <c r="F605" s="56">
        <v>1023.81</v>
      </c>
    </row>
    <row r="606" spans="1:6" ht="14.25" customHeight="1" x14ac:dyDescent="0.2">
      <c r="A606" s="56" t="s">
        <v>123</v>
      </c>
      <c r="B606" s="56">
        <v>5</v>
      </c>
      <c r="C606" s="56">
        <v>1214.07</v>
      </c>
      <c r="D606" s="56">
        <v>26.87</v>
      </c>
      <c r="E606" s="56">
        <v>0</v>
      </c>
      <c r="F606" s="56">
        <v>1232.97</v>
      </c>
    </row>
    <row r="607" spans="1:6" ht="14.25" customHeight="1" x14ac:dyDescent="0.2">
      <c r="A607" s="56" t="s">
        <v>123</v>
      </c>
      <c r="B607" s="56">
        <v>6</v>
      </c>
      <c r="C607" s="56">
        <v>1376.61</v>
      </c>
      <c r="D607" s="56">
        <v>206.13</v>
      </c>
      <c r="E607" s="56">
        <v>0</v>
      </c>
      <c r="F607" s="56">
        <v>1395.51</v>
      </c>
    </row>
    <row r="608" spans="1:6" ht="14.25" customHeight="1" x14ac:dyDescent="0.2">
      <c r="A608" s="56" t="s">
        <v>123</v>
      </c>
      <c r="B608" s="56">
        <v>7</v>
      </c>
      <c r="C608" s="56">
        <v>1576.48</v>
      </c>
      <c r="D608" s="56">
        <v>61.24</v>
      </c>
      <c r="E608" s="56">
        <v>0</v>
      </c>
      <c r="F608" s="56">
        <v>1595.38</v>
      </c>
    </row>
    <row r="609" spans="1:6" ht="14.25" customHeight="1" x14ac:dyDescent="0.2">
      <c r="A609" s="56" t="s">
        <v>123</v>
      </c>
      <c r="B609" s="56">
        <v>8</v>
      </c>
      <c r="C609" s="56">
        <v>1751.88</v>
      </c>
      <c r="D609" s="56">
        <v>39.49</v>
      </c>
      <c r="E609" s="56">
        <v>0</v>
      </c>
      <c r="F609" s="56">
        <v>1770.78</v>
      </c>
    </row>
    <row r="610" spans="1:6" ht="14.25" customHeight="1" x14ac:dyDescent="0.2">
      <c r="A610" s="56" t="s">
        <v>123</v>
      </c>
      <c r="B610" s="56">
        <v>9</v>
      </c>
      <c r="C610" s="56">
        <v>1796.87</v>
      </c>
      <c r="D610" s="56">
        <v>2.62</v>
      </c>
      <c r="E610" s="56">
        <v>0.56999999999999995</v>
      </c>
      <c r="F610" s="56">
        <v>1815.77</v>
      </c>
    </row>
    <row r="611" spans="1:6" ht="14.25" customHeight="1" x14ac:dyDescent="0.2">
      <c r="A611" s="56" t="s">
        <v>123</v>
      </c>
      <c r="B611" s="56">
        <v>10</v>
      </c>
      <c r="C611" s="56">
        <v>1800.87</v>
      </c>
      <c r="D611" s="56">
        <v>0</v>
      </c>
      <c r="E611" s="56">
        <v>9.08</v>
      </c>
      <c r="F611" s="56">
        <v>1819.77</v>
      </c>
    </row>
    <row r="612" spans="1:6" ht="14.25" customHeight="1" x14ac:dyDescent="0.2">
      <c r="A612" s="56" t="s">
        <v>123</v>
      </c>
      <c r="B612" s="56">
        <v>11</v>
      </c>
      <c r="C612" s="56">
        <v>1796.41</v>
      </c>
      <c r="D612" s="56">
        <v>0</v>
      </c>
      <c r="E612" s="56">
        <v>23.12</v>
      </c>
      <c r="F612" s="56">
        <v>1815.31</v>
      </c>
    </row>
    <row r="613" spans="1:6" ht="14.25" customHeight="1" x14ac:dyDescent="0.2">
      <c r="A613" s="56" t="s">
        <v>123</v>
      </c>
      <c r="B613" s="56">
        <v>12</v>
      </c>
      <c r="C613" s="56">
        <v>1791.92</v>
      </c>
      <c r="D613" s="56">
        <v>0</v>
      </c>
      <c r="E613" s="56">
        <v>40.4</v>
      </c>
      <c r="F613" s="56">
        <v>1810.82</v>
      </c>
    </row>
    <row r="614" spans="1:6" ht="14.25" customHeight="1" x14ac:dyDescent="0.2">
      <c r="A614" s="56" t="s">
        <v>123</v>
      </c>
      <c r="B614" s="56">
        <v>13</v>
      </c>
      <c r="C614" s="56">
        <v>1791.8</v>
      </c>
      <c r="D614" s="56">
        <v>0</v>
      </c>
      <c r="E614" s="56">
        <v>34.909999999999997</v>
      </c>
      <c r="F614" s="56">
        <v>1810.7</v>
      </c>
    </row>
    <row r="615" spans="1:6" ht="14.25" customHeight="1" x14ac:dyDescent="0.2">
      <c r="A615" s="56" t="s">
        <v>123</v>
      </c>
      <c r="B615" s="56">
        <v>14</v>
      </c>
      <c r="C615" s="56">
        <v>1791.14</v>
      </c>
      <c r="D615" s="56">
        <v>0</v>
      </c>
      <c r="E615" s="56">
        <v>38.58</v>
      </c>
      <c r="F615" s="56">
        <v>1810.04</v>
      </c>
    </row>
    <row r="616" spans="1:6" ht="14.25" customHeight="1" x14ac:dyDescent="0.2">
      <c r="A616" s="56" t="s">
        <v>123</v>
      </c>
      <c r="B616" s="56">
        <v>15</v>
      </c>
      <c r="C616" s="56">
        <v>1794.46</v>
      </c>
      <c r="D616" s="56">
        <v>0</v>
      </c>
      <c r="E616" s="56">
        <v>26.16</v>
      </c>
      <c r="F616" s="56">
        <v>1813.36</v>
      </c>
    </row>
    <row r="617" spans="1:6" ht="14.25" customHeight="1" x14ac:dyDescent="0.2">
      <c r="A617" s="56" t="s">
        <v>123</v>
      </c>
      <c r="B617" s="56">
        <v>16</v>
      </c>
      <c r="C617" s="56">
        <v>1793.62</v>
      </c>
      <c r="D617" s="56">
        <v>0</v>
      </c>
      <c r="E617" s="56">
        <v>36.68</v>
      </c>
      <c r="F617" s="56">
        <v>1812.52</v>
      </c>
    </row>
    <row r="618" spans="1:6" ht="14.25" customHeight="1" x14ac:dyDescent="0.2">
      <c r="A618" s="56" t="s">
        <v>123</v>
      </c>
      <c r="B618" s="56">
        <v>17</v>
      </c>
      <c r="C618" s="56">
        <v>1754.97</v>
      </c>
      <c r="D618" s="56">
        <v>0.1</v>
      </c>
      <c r="E618" s="56">
        <v>14.63</v>
      </c>
      <c r="F618" s="56">
        <v>1773.87</v>
      </c>
    </row>
    <row r="619" spans="1:6" ht="14.25" customHeight="1" x14ac:dyDescent="0.2">
      <c r="A619" s="56" t="s">
        <v>123</v>
      </c>
      <c r="B619" s="56">
        <v>18</v>
      </c>
      <c r="C619" s="56">
        <v>1784.4</v>
      </c>
      <c r="D619" s="56">
        <v>0.76</v>
      </c>
      <c r="E619" s="56">
        <v>2.63</v>
      </c>
      <c r="F619" s="56">
        <v>1803.3</v>
      </c>
    </row>
    <row r="620" spans="1:6" ht="14.25" customHeight="1" x14ac:dyDescent="0.2">
      <c r="A620" s="56" t="s">
        <v>123</v>
      </c>
      <c r="B620" s="56">
        <v>19</v>
      </c>
      <c r="C620" s="56">
        <v>1791.42</v>
      </c>
      <c r="D620" s="56">
        <v>0</v>
      </c>
      <c r="E620" s="56">
        <v>34.93</v>
      </c>
      <c r="F620" s="56">
        <v>1810.32</v>
      </c>
    </row>
    <row r="621" spans="1:6" ht="14.25" customHeight="1" x14ac:dyDescent="0.2">
      <c r="A621" s="56" t="s">
        <v>123</v>
      </c>
      <c r="B621" s="56">
        <v>20</v>
      </c>
      <c r="C621" s="56">
        <v>1793.03</v>
      </c>
      <c r="D621" s="56">
        <v>0</v>
      </c>
      <c r="E621" s="56">
        <v>95.69</v>
      </c>
      <c r="F621" s="56">
        <v>1811.93</v>
      </c>
    </row>
    <row r="622" spans="1:6" ht="14.25" customHeight="1" x14ac:dyDescent="0.2">
      <c r="A622" s="56" t="s">
        <v>123</v>
      </c>
      <c r="B622" s="56">
        <v>21</v>
      </c>
      <c r="C622" s="56">
        <v>1767</v>
      </c>
      <c r="D622" s="56">
        <v>0</v>
      </c>
      <c r="E622" s="56">
        <v>182.72</v>
      </c>
      <c r="F622" s="56">
        <v>1785.9</v>
      </c>
    </row>
    <row r="623" spans="1:6" ht="14.25" customHeight="1" x14ac:dyDescent="0.2">
      <c r="A623" s="56" t="s">
        <v>123</v>
      </c>
      <c r="B623" s="56">
        <v>22</v>
      </c>
      <c r="C623" s="56">
        <v>1544.58</v>
      </c>
      <c r="D623" s="56">
        <v>0</v>
      </c>
      <c r="E623" s="56">
        <v>1230.51</v>
      </c>
      <c r="F623" s="56">
        <v>1563.48</v>
      </c>
    </row>
    <row r="624" spans="1:6" ht="14.25" customHeight="1" x14ac:dyDescent="0.2">
      <c r="A624" s="56" t="s">
        <v>123</v>
      </c>
      <c r="B624" s="56">
        <v>23</v>
      </c>
      <c r="C624" s="56">
        <v>1266.29</v>
      </c>
      <c r="D624" s="56">
        <v>0</v>
      </c>
      <c r="E624" s="56">
        <v>1275.8800000000001</v>
      </c>
      <c r="F624" s="56">
        <v>1285.19</v>
      </c>
    </row>
    <row r="625" spans="1:6" ht="14.25" customHeight="1" x14ac:dyDescent="0.2">
      <c r="A625" s="56" t="s">
        <v>124</v>
      </c>
      <c r="B625" s="56">
        <v>0</v>
      </c>
      <c r="C625" s="56">
        <v>1271.1199999999999</v>
      </c>
      <c r="D625" s="56">
        <v>0</v>
      </c>
      <c r="E625" s="56">
        <v>248.17</v>
      </c>
      <c r="F625" s="56">
        <v>1290.02</v>
      </c>
    </row>
    <row r="626" spans="1:6" ht="14.25" customHeight="1" x14ac:dyDescent="0.2">
      <c r="A626" s="56" t="s">
        <v>124</v>
      </c>
      <c r="B626" s="56">
        <v>1</v>
      </c>
      <c r="C626" s="56">
        <v>1079.23</v>
      </c>
      <c r="D626" s="56">
        <v>0</v>
      </c>
      <c r="E626" s="56">
        <v>69.540000000000006</v>
      </c>
      <c r="F626" s="56">
        <v>1098.1300000000001</v>
      </c>
    </row>
    <row r="627" spans="1:6" ht="14.25" customHeight="1" x14ac:dyDescent="0.2">
      <c r="A627" s="56" t="s">
        <v>124</v>
      </c>
      <c r="B627" s="56">
        <v>2</v>
      </c>
      <c r="C627" s="56">
        <v>1025.1099999999999</v>
      </c>
      <c r="D627" s="56">
        <v>0</v>
      </c>
      <c r="E627" s="56">
        <v>224</v>
      </c>
      <c r="F627" s="56">
        <v>1044.01</v>
      </c>
    </row>
    <row r="628" spans="1:6" ht="14.25" customHeight="1" x14ac:dyDescent="0.2">
      <c r="A628" s="56" t="s">
        <v>124</v>
      </c>
      <c r="B628" s="56">
        <v>3</v>
      </c>
      <c r="C628" s="56">
        <v>1011.59</v>
      </c>
      <c r="D628" s="56">
        <v>0</v>
      </c>
      <c r="E628" s="56">
        <v>250.58</v>
      </c>
      <c r="F628" s="56">
        <v>1030.49</v>
      </c>
    </row>
    <row r="629" spans="1:6" ht="14.25" customHeight="1" x14ac:dyDescent="0.2">
      <c r="A629" s="56" t="s">
        <v>124</v>
      </c>
      <c r="B629" s="56">
        <v>4</v>
      </c>
      <c r="C629" s="56">
        <v>1020.65</v>
      </c>
      <c r="D629" s="56">
        <v>0</v>
      </c>
      <c r="E629" s="56">
        <v>128.9</v>
      </c>
      <c r="F629" s="56">
        <v>1039.55</v>
      </c>
    </row>
    <row r="630" spans="1:6" ht="14.25" customHeight="1" x14ac:dyDescent="0.2">
      <c r="A630" s="56" t="s">
        <v>124</v>
      </c>
      <c r="B630" s="56">
        <v>5</v>
      </c>
      <c r="C630" s="56">
        <v>1031.0999999999999</v>
      </c>
      <c r="D630" s="56">
        <v>0</v>
      </c>
      <c r="E630" s="56">
        <v>30.5</v>
      </c>
      <c r="F630" s="56">
        <v>1050</v>
      </c>
    </row>
    <row r="631" spans="1:6" ht="14.25" customHeight="1" x14ac:dyDescent="0.2">
      <c r="A631" s="56" t="s">
        <v>124</v>
      </c>
      <c r="B631" s="56">
        <v>6</v>
      </c>
      <c r="C631" s="56">
        <v>1169.17</v>
      </c>
      <c r="D631" s="56">
        <v>13.58</v>
      </c>
      <c r="E631" s="56">
        <v>0</v>
      </c>
      <c r="F631" s="56">
        <v>1188.07</v>
      </c>
    </row>
    <row r="632" spans="1:6" ht="14.25" customHeight="1" x14ac:dyDescent="0.2">
      <c r="A632" s="56" t="s">
        <v>124</v>
      </c>
      <c r="B632" s="56">
        <v>7</v>
      </c>
      <c r="C632" s="56">
        <v>1331.37</v>
      </c>
      <c r="D632" s="56">
        <v>0</v>
      </c>
      <c r="E632" s="56">
        <v>136.33000000000001</v>
      </c>
      <c r="F632" s="56">
        <v>1350.27</v>
      </c>
    </row>
    <row r="633" spans="1:6" ht="14.25" customHeight="1" x14ac:dyDescent="0.2">
      <c r="A633" s="56" t="s">
        <v>124</v>
      </c>
      <c r="B633" s="56">
        <v>8</v>
      </c>
      <c r="C633" s="56">
        <v>1355.23</v>
      </c>
      <c r="D633" s="56">
        <v>192.39</v>
      </c>
      <c r="E633" s="56">
        <v>0</v>
      </c>
      <c r="F633" s="56">
        <v>1374.13</v>
      </c>
    </row>
    <row r="634" spans="1:6" ht="14.25" customHeight="1" x14ac:dyDescent="0.2">
      <c r="A634" s="56" t="s">
        <v>124</v>
      </c>
      <c r="B634" s="56">
        <v>9</v>
      </c>
      <c r="C634" s="56">
        <v>1649.97</v>
      </c>
      <c r="D634" s="56">
        <v>14.67</v>
      </c>
      <c r="E634" s="56">
        <v>0</v>
      </c>
      <c r="F634" s="56">
        <v>1668.87</v>
      </c>
    </row>
    <row r="635" spans="1:6" ht="14.25" customHeight="1" x14ac:dyDescent="0.2">
      <c r="A635" s="56" t="s">
        <v>124</v>
      </c>
      <c r="B635" s="56">
        <v>10</v>
      </c>
      <c r="C635" s="56">
        <v>1707.21</v>
      </c>
      <c r="D635" s="56">
        <v>0</v>
      </c>
      <c r="E635" s="56">
        <v>28.12</v>
      </c>
      <c r="F635" s="56">
        <v>1726.11</v>
      </c>
    </row>
    <row r="636" spans="1:6" ht="14.25" customHeight="1" x14ac:dyDescent="0.2">
      <c r="A636" s="56" t="s">
        <v>124</v>
      </c>
      <c r="B636" s="56">
        <v>11</v>
      </c>
      <c r="C636" s="56">
        <v>1700.34</v>
      </c>
      <c r="D636" s="56">
        <v>0</v>
      </c>
      <c r="E636" s="56">
        <v>85.56</v>
      </c>
      <c r="F636" s="56">
        <v>1719.24</v>
      </c>
    </row>
    <row r="637" spans="1:6" ht="14.25" customHeight="1" x14ac:dyDescent="0.2">
      <c r="A637" s="56" t="s">
        <v>124</v>
      </c>
      <c r="B637" s="56">
        <v>12</v>
      </c>
      <c r="C637" s="56">
        <v>1687.13</v>
      </c>
      <c r="D637" s="56">
        <v>0</v>
      </c>
      <c r="E637" s="56">
        <v>77.290000000000006</v>
      </c>
      <c r="F637" s="56">
        <v>1706.03</v>
      </c>
    </row>
    <row r="638" spans="1:6" ht="14.25" customHeight="1" x14ac:dyDescent="0.2">
      <c r="A638" s="56" t="s">
        <v>124</v>
      </c>
      <c r="B638" s="56">
        <v>13</v>
      </c>
      <c r="C638" s="56">
        <v>1674.93</v>
      </c>
      <c r="D638" s="56">
        <v>0</v>
      </c>
      <c r="E638" s="56">
        <v>66.13</v>
      </c>
      <c r="F638" s="56">
        <v>1693.83</v>
      </c>
    </row>
    <row r="639" spans="1:6" ht="14.25" customHeight="1" x14ac:dyDescent="0.2">
      <c r="A639" s="56" t="s">
        <v>124</v>
      </c>
      <c r="B639" s="56">
        <v>14</v>
      </c>
      <c r="C639" s="56">
        <v>1589.55</v>
      </c>
      <c r="D639" s="56">
        <v>0</v>
      </c>
      <c r="E639" s="56">
        <v>281.08</v>
      </c>
      <c r="F639" s="56">
        <v>1608.45</v>
      </c>
    </row>
    <row r="640" spans="1:6" ht="14.25" customHeight="1" x14ac:dyDescent="0.2">
      <c r="A640" s="56" t="s">
        <v>124</v>
      </c>
      <c r="B640" s="56">
        <v>15</v>
      </c>
      <c r="C640" s="56">
        <v>1565.65</v>
      </c>
      <c r="D640" s="56">
        <v>0.17</v>
      </c>
      <c r="E640" s="56">
        <v>86.63</v>
      </c>
      <c r="F640" s="56">
        <v>1584.55</v>
      </c>
    </row>
    <row r="641" spans="1:6" ht="14.25" customHeight="1" x14ac:dyDescent="0.2">
      <c r="A641" s="56" t="s">
        <v>124</v>
      </c>
      <c r="B641" s="56">
        <v>16</v>
      </c>
      <c r="C641" s="56">
        <v>1578.9</v>
      </c>
      <c r="D641" s="56">
        <v>1.1000000000000001</v>
      </c>
      <c r="E641" s="56">
        <v>55.76</v>
      </c>
      <c r="F641" s="56">
        <v>1597.8</v>
      </c>
    </row>
    <row r="642" spans="1:6" ht="14.25" customHeight="1" x14ac:dyDescent="0.2">
      <c r="A642" s="56" t="s">
        <v>124</v>
      </c>
      <c r="B642" s="56">
        <v>17</v>
      </c>
      <c r="C642" s="56">
        <v>1617.21</v>
      </c>
      <c r="D642" s="56">
        <v>2.1</v>
      </c>
      <c r="E642" s="56">
        <v>27.38</v>
      </c>
      <c r="F642" s="56">
        <v>1636.11</v>
      </c>
    </row>
    <row r="643" spans="1:6" ht="14.25" customHeight="1" x14ac:dyDescent="0.2">
      <c r="A643" s="56" t="s">
        <v>124</v>
      </c>
      <c r="B643" s="56">
        <v>18</v>
      </c>
      <c r="C643" s="56">
        <v>1689.92</v>
      </c>
      <c r="D643" s="56">
        <v>2.71</v>
      </c>
      <c r="E643" s="56">
        <v>10.68</v>
      </c>
      <c r="F643" s="56">
        <v>1708.82</v>
      </c>
    </row>
    <row r="644" spans="1:6" ht="14.25" customHeight="1" x14ac:dyDescent="0.2">
      <c r="A644" s="56" t="s">
        <v>124</v>
      </c>
      <c r="B644" s="56">
        <v>19</v>
      </c>
      <c r="C644" s="56">
        <v>1765.37</v>
      </c>
      <c r="D644" s="56">
        <v>0</v>
      </c>
      <c r="E644" s="56">
        <v>67.540000000000006</v>
      </c>
      <c r="F644" s="56">
        <v>1784.27</v>
      </c>
    </row>
    <row r="645" spans="1:6" ht="14.25" customHeight="1" x14ac:dyDescent="0.2">
      <c r="A645" s="56" t="s">
        <v>124</v>
      </c>
      <c r="B645" s="56">
        <v>20</v>
      </c>
      <c r="C645" s="56">
        <v>1761.02</v>
      </c>
      <c r="D645" s="56">
        <v>0</v>
      </c>
      <c r="E645" s="56">
        <v>137.47</v>
      </c>
      <c r="F645" s="56">
        <v>1779.92</v>
      </c>
    </row>
    <row r="646" spans="1:6" ht="14.25" customHeight="1" x14ac:dyDescent="0.2">
      <c r="A646" s="56" t="s">
        <v>124</v>
      </c>
      <c r="B646" s="56">
        <v>21</v>
      </c>
      <c r="C646" s="56">
        <v>1718.65</v>
      </c>
      <c r="D646" s="56">
        <v>0</v>
      </c>
      <c r="E646" s="56">
        <v>427.04</v>
      </c>
      <c r="F646" s="56">
        <v>1737.55</v>
      </c>
    </row>
    <row r="647" spans="1:6" ht="14.25" customHeight="1" x14ac:dyDescent="0.2">
      <c r="A647" s="56" t="s">
        <v>124</v>
      </c>
      <c r="B647" s="56">
        <v>22</v>
      </c>
      <c r="C647" s="56">
        <v>1475.59</v>
      </c>
      <c r="D647" s="56">
        <v>0</v>
      </c>
      <c r="E647" s="56">
        <v>1413.34</v>
      </c>
      <c r="F647" s="56">
        <v>1494.49</v>
      </c>
    </row>
    <row r="648" spans="1:6" ht="14.25" customHeight="1" x14ac:dyDescent="0.2">
      <c r="A648" s="56" t="s">
        <v>124</v>
      </c>
      <c r="B648" s="56">
        <v>23</v>
      </c>
      <c r="C648" s="56">
        <v>1197.77</v>
      </c>
      <c r="D648" s="56">
        <v>0</v>
      </c>
      <c r="E648" s="56">
        <v>1236.44</v>
      </c>
      <c r="F648" s="56">
        <v>1216.67</v>
      </c>
    </row>
    <row r="649" spans="1:6" ht="14.25" customHeight="1" x14ac:dyDescent="0.2">
      <c r="A649" s="56" t="s">
        <v>125</v>
      </c>
      <c r="B649" s="56">
        <v>0</v>
      </c>
      <c r="C649" s="56">
        <v>1143.97</v>
      </c>
      <c r="D649" s="56">
        <v>0</v>
      </c>
      <c r="E649" s="56">
        <v>1174.56</v>
      </c>
      <c r="F649" s="56">
        <v>1162.8699999999999</v>
      </c>
    </row>
    <row r="650" spans="1:6" ht="14.25" customHeight="1" x14ac:dyDescent="0.2">
      <c r="A650" s="56" t="s">
        <v>125</v>
      </c>
      <c r="B650" s="56">
        <v>1</v>
      </c>
      <c r="C650" s="56">
        <v>1005.72</v>
      </c>
      <c r="D650" s="56">
        <v>0</v>
      </c>
      <c r="E650" s="56">
        <v>1032.3599999999999</v>
      </c>
      <c r="F650" s="56">
        <v>1024.6199999999999</v>
      </c>
    </row>
    <row r="651" spans="1:6" ht="14.25" customHeight="1" x14ac:dyDescent="0.2">
      <c r="A651" s="56" t="s">
        <v>125</v>
      </c>
      <c r="B651" s="56">
        <v>2</v>
      </c>
      <c r="C651" s="56">
        <v>909.46</v>
      </c>
      <c r="D651" s="56">
        <v>0</v>
      </c>
      <c r="E651" s="56">
        <v>279.56</v>
      </c>
      <c r="F651" s="56">
        <v>928.36</v>
      </c>
    </row>
    <row r="652" spans="1:6" ht="14.25" customHeight="1" x14ac:dyDescent="0.2">
      <c r="A652" s="56" t="s">
        <v>125</v>
      </c>
      <c r="B652" s="56">
        <v>3</v>
      </c>
      <c r="C652" s="56">
        <v>894.3</v>
      </c>
      <c r="D652" s="56">
        <v>0</v>
      </c>
      <c r="E652" s="56">
        <v>290.25</v>
      </c>
      <c r="F652" s="56">
        <v>913.2</v>
      </c>
    </row>
    <row r="653" spans="1:6" ht="14.25" customHeight="1" x14ac:dyDescent="0.2">
      <c r="A653" s="56" t="s">
        <v>125</v>
      </c>
      <c r="B653" s="56">
        <v>4</v>
      </c>
      <c r="C653" s="56">
        <v>906.36</v>
      </c>
      <c r="D653" s="56">
        <v>0</v>
      </c>
      <c r="E653" s="56">
        <v>270.45</v>
      </c>
      <c r="F653" s="56">
        <v>925.26</v>
      </c>
    </row>
    <row r="654" spans="1:6" ht="14.25" customHeight="1" x14ac:dyDescent="0.2">
      <c r="A654" s="56" t="s">
        <v>125</v>
      </c>
      <c r="B654" s="56">
        <v>5</v>
      </c>
      <c r="C654" s="56">
        <v>973.63</v>
      </c>
      <c r="D654" s="56">
        <v>0</v>
      </c>
      <c r="E654" s="56">
        <v>102.95</v>
      </c>
      <c r="F654" s="56">
        <v>992.53</v>
      </c>
    </row>
    <row r="655" spans="1:6" ht="14.25" customHeight="1" x14ac:dyDescent="0.2">
      <c r="A655" s="56" t="s">
        <v>125</v>
      </c>
      <c r="B655" s="56">
        <v>6</v>
      </c>
      <c r="C655" s="56">
        <v>1003.67</v>
      </c>
      <c r="D655" s="56">
        <v>0</v>
      </c>
      <c r="E655" s="56">
        <v>150.46</v>
      </c>
      <c r="F655" s="56">
        <v>1022.57</v>
      </c>
    </row>
    <row r="656" spans="1:6" ht="14.25" customHeight="1" x14ac:dyDescent="0.2">
      <c r="A656" s="56" t="s">
        <v>125</v>
      </c>
      <c r="B656" s="56">
        <v>7</v>
      </c>
      <c r="C656" s="56">
        <v>1025.6300000000001</v>
      </c>
      <c r="D656" s="56">
        <v>0</v>
      </c>
      <c r="E656" s="56">
        <v>123.17</v>
      </c>
      <c r="F656" s="56">
        <v>1044.53</v>
      </c>
    </row>
    <row r="657" spans="1:6" ht="14.25" customHeight="1" x14ac:dyDescent="0.2">
      <c r="A657" s="56" t="s">
        <v>125</v>
      </c>
      <c r="B657" s="56">
        <v>8</v>
      </c>
      <c r="C657" s="56">
        <v>1066.24</v>
      </c>
      <c r="D657" s="56">
        <v>0</v>
      </c>
      <c r="E657" s="56">
        <v>70.03</v>
      </c>
      <c r="F657" s="56">
        <v>1085.1400000000001</v>
      </c>
    </row>
    <row r="658" spans="1:6" ht="14.25" customHeight="1" x14ac:dyDescent="0.2">
      <c r="A658" s="56" t="s">
        <v>125</v>
      </c>
      <c r="B658" s="56">
        <v>9</v>
      </c>
      <c r="C658" s="56">
        <v>1403.04</v>
      </c>
      <c r="D658" s="56">
        <v>3.44</v>
      </c>
      <c r="E658" s="56">
        <v>2</v>
      </c>
      <c r="F658" s="56">
        <v>1421.94</v>
      </c>
    </row>
    <row r="659" spans="1:6" ht="14.25" customHeight="1" x14ac:dyDescent="0.2">
      <c r="A659" s="56" t="s">
        <v>125</v>
      </c>
      <c r="B659" s="56">
        <v>10</v>
      </c>
      <c r="C659" s="56">
        <v>1527.72</v>
      </c>
      <c r="D659" s="56">
        <v>0</v>
      </c>
      <c r="E659" s="56">
        <v>304.2</v>
      </c>
      <c r="F659" s="56">
        <v>1546.62</v>
      </c>
    </row>
    <row r="660" spans="1:6" ht="14.25" customHeight="1" x14ac:dyDescent="0.2">
      <c r="A660" s="56" t="s">
        <v>125</v>
      </c>
      <c r="B660" s="56">
        <v>11</v>
      </c>
      <c r="C660" s="56">
        <v>1544.44</v>
      </c>
      <c r="D660" s="56">
        <v>0</v>
      </c>
      <c r="E660" s="56">
        <v>97.04</v>
      </c>
      <c r="F660" s="56">
        <v>1563.34</v>
      </c>
    </row>
    <row r="661" spans="1:6" ht="14.25" customHeight="1" x14ac:dyDescent="0.2">
      <c r="A661" s="56" t="s">
        <v>125</v>
      </c>
      <c r="B661" s="56">
        <v>12</v>
      </c>
      <c r="C661" s="56">
        <v>1542.52</v>
      </c>
      <c r="D661" s="56">
        <v>242.15</v>
      </c>
      <c r="E661" s="56">
        <v>0</v>
      </c>
      <c r="F661" s="56">
        <v>1561.42</v>
      </c>
    </row>
    <row r="662" spans="1:6" ht="14.25" customHeight="1" x14ac:dyDescent="0.2">
      <c r="A662" s="56" t="s">
        <v>125</v>
      </c>
      <c r="B662" s="56">
        <v>13</v>
      </c>
      <c r="C662" s="56">
        <v>1538.44</v>
      </c>
      <c r="D662" s="56">
        <v>0.36</v>
      </c>
      <c r="E662" s="56">
        <v>4.63</v>
      </c>
      <c r="F662" s="56">
        <v>1557.34</v>
      </c>
    </row>
    <row r="663" spans="1:6" ht="14.25" customHeight="1" x14ac:dyDescent="0.2">
      <c r="A663" s="56" t="s">
        <v>125</v>
      </c>
      <c r="B663" s="56">
        <v>14</v>
      </c>
      <c r="C663" s="56">
        <v>1540.86</v>
      </c>
      <c r="D663" s="56">
        <v>2.5499999999999998</v>
      </c>
      <c r="E663" s="56">
        <v>2.94</v>
      </c>
      <c r="F663" s="56">
        <v>1559.76</v>
      </c>
    </row>
    <row r="664" spans="1:6" ht="14.25" customHeight="1" x14ac:dyDescent="0.2">
      <c r="A664" s="56" t="s">
        <v>125</v>
      </c>
      <c r="B664" s="56">
        <v>15</v>
      </c>
      <c r="C664" s="56">
        <v>1542.02</v>
      </c>
      <c r="D664" s="56">
        <v>0</v>
      </c>
      <c r="E664" s="56">
        <v>11.89</v>
      </c>
      <c r="F664" s="56">
        <v>1560.92</v>
      </c>
    </row>
    <row r="665" spans="1:6" ht="14.25" customHeight="1" x14ac:dyDescent="0.2">
      <c r="A665" s="56" t="s">
        <v>125</v>
      </c>
      <c r="B665" s="56">
        <v>16</v>
      </c>
      <c r="C665" s="56">
        <v>1530.53</v>
      </c>
      <c r="D665" s="56">
        <v>0</v>
      </c>
      <c r="E665" s="56">
        <v>26.38</v>
      </c>
      <c r="F665" s="56">
        <v>1549.43</v>
      </c>
    </row>
    <row r="666" spans="1:6" ht="14.25" customHeight="1" x14ac:dyDescent="0.2">
      <c r="A666" s="56" t="s">
        <v>125</v>
      </c>
      <c r="B666" s="56">
        <v>17</v>
      </c>
      <c r="C666" s="56">
        <v>1544.85</v>
      </c>
      <c r="D666" s="56">
        <v>52.31</v>
      </c>
      <c r="E666" s="56">
        <v>0</v>
      </c>
      <c r="F666" s="56">
        <v>1563.75</v>
      </c>
    </row>
    <row r="667" spans="1:6" ht="14.25" customHeight="1" x14ac:dyDescent="0.2">
      <c r="A667" s="56" t="s">
        <v>125</v>
      </c>
      <c r="B667" s="56">
        <v>18</v>
      </c>
      <c r="C667" s="56">
        <v>1592.35</v>
      </c>
      <c r="D667" s="56">
        <v>152.97999999999999</v>
      </c>
      <c r="E667" s="56">
        <v>0</v>
      </c>
      <c r="F667" s="56">
        <v>1611.25</v>
      </c>
    </row>
    <row r="668" spans="1:6" ht="14.25" customHeight="1" x14ac:dyDescent="0.2">
      <c r="A668" s="56" t="s">
        <v>125</v>
      </c>
      <c r="B668" s="56">
        <v>19</v>
      </c>
      <c r="C668" s="56">
        <v>1657.2</v>
      </c>
      <c r="D668" s="56">
        <v>114.53</v>
      </c>
      <c r="E668" s="56">
        <v>0</v>
      </c>
      <c r="F668" s="56">
        <v>1676.1</v>
      </c>
    </row>
    <row r="669" spans="1:6" ht="14.25" customHeight="1" x14ac:dyDescent="0.2">
      <c r="A669" s="56" t="s">
        <v>125</v>
      </c>
      <c r="B669" s="56">
        <v>20</v>
      </c>
      <c r="C669" s="56">
        <v>1688.8</v>
      </c>
      <c r="D669" s="56">
        <v>0.12</v>
      </c>
      <c r="E669" s="56">
        <v>10.64</v>
      </c>
      <c r="F669" s="56">
        <v>1707.7</v>
      </c>
    </row>
    <row r="670" spans="1:6" ht="14.25" customHeight="1" x14ac:dyDescent="0.2">
      <c r="A670" s="56" t="s">
        <v>125</v>
      </c>
      <c r="B670" s="56">
        <v>21</v>
      </c>
      <c r="C670" s="56">
        <v>1567.59</v>
      </c>
      <c r="D670" s="56">
        <v>0</v>
      </c>
      <c r="E670" s="56">
        <v>207.21</v>
      </c>
      <c r="F670" s="56">
        <v>1586.49</v>
      </c>
    </row>
    <row r="671" spans="1:6" ht="14.25" customHeight="1" x14ac:dyDescent="0.2">
      <c r="A671" s="56" t="s">
        <v>125</v>
      </c>
      <c r="B671" s="56">
        <v>22</v>
      </c>
      <c r="C671" s="56">
        <v>1398.16</v>
      </c>
      <c r="D671" s="56">
        <v>0</v>
      </c>
      <c r="E671" s="56">
        <v>489.37</v>
      </c>
      <c r="F671" s="56">
        <v>1417.06</v>
      </c>
    </row>
    <row r="672" spans="1:6" ht="14.25" customHeight="1" x14ac:dyDescent="0.2">
      <c r="A672" s="56" t="s">
        <v>125</v>
      </c>
      <c r="B672" s="56">
        <v>23</v>
      </c>
      <c r="C672" s="56">
        <v>1152.46</v>
      </c>
      <c r="D672" s="56">
        <v>0</v>
      </c>
      <c r="E672" s="56">
        <v>1188.26</v>
      </c>
      <c r="F672" s="56">
        <v>1171.3599999999999</v>
      </c>
    </row>
    <row r="673" spans="1:6" ht="14.25" customHeight="1" x14ac:dyDescent="0.2">
      <c r="A673" s="56" t="s">
        <v>126</v>
      </c>
      <c r="B673" s="56">
        <v>0</v>
      </c>
      <c r="C673" s="56">
        <v>1031.3699999999999</v>
      </c>
      <c r="D673" s="56">
        <v>0</v>
      </c>
      <c r="E673" s="56">
        <v>213.64</v>
      </c>
      <c r="F673" s="56">
        <v>1050.27</v>
      </c>
    </row>
    <row r="674" spans="1:6" ht="14.25" customHeight="1" x14ac:dyDescent="0.2">
      <c r="A674" s="56" t="s">
        <v>126</v>
      </c>
      <c r="B674" s="56">
        <v>1</v>
      </c>
      <c r="C674" s="56">
        <v>998.65</v>
      </c>
      <c r="D674" s="56">
        <v>0</v>
      </c>
      <c r="E674" s="56">
        <v>311.83</v>
      </c>
      <c r="F674" s="56">
        <v>1017.55</v>
      </c>
    </row>
    <row r="675" spans="1:6" ht="14.25" customHeight="1" x14ac:dyDescent="0.2">
      <c r="A675" s="56" t="s">
        <v>126</v>
      </c>
      <c r="B675" s="56">
        <v>2</v>
      </c>
      <c r="C675" s="56">
        <v>894.9</v>
      </c>
      <c r="D675" s="56">
        <v>0</v>
      </c>
      <c r="E675" s="56">
        <v>249.77</v>
      </c>
      <c r="F675" s="56">
        <v>913.8</v>
      </c>
    </row>
    <row r="676" spans="1:6" ht="14.25" customHeight="1" x14ac:dyDescent="0.2">
      <c r="A676" s="56" t="s">
        <v>126</v>
      </c>
      <c r="B676" s="56">
        <v>3</v>
      </c>
      <c r="C676" s="56">
        <v>885.63</v>
      </c>
      <c r="D676" s="56">
        <v>0</v>
      </c>
      <c r="E676" s="56">
        <v>207.85</v>
      </c>
      <c r="F676" s="56">
        <v>904.53</v>
      </c>
    </row>
    <row r="677" spans="1:6" ht="14.25" customHeight="1" x14ac:dyDescent="0.2">
      <c r="A677" s="56" t="s">
        <v>126</v>
      </c>
      <c r="B677" s="56">
        <v>4</v>
      </c>
      <c r="C677" s="56">
        <v>958.11</v>
      </c>
      <c r="D677" s="56">
        <v>0</v>
      </c>
      <c r="E677" s="56">
        <v>89.29</v>
      </c>
      <c r="F677" s="56">
        <v>977.01</v>
      </c>
    </row>
    <row r="678" spans="1:6" ht="14.25" customHeight="1" x14ac:dyDescent="0.2">
      <c r="A678" s="56" t="s">
        <v>126</v>
      </c>
      <c r="B678" s="56">
        <v>5</v>
      </c>
      <c r="C678" s="56">
        <v>999.75</v>
      </c>
      <c r="D678" s="56">
        <v>28.13</v>
      </c>
      <c r="E678" s="56">
        <v>0</v>
      </c>
      <c r="F678" s="56">
        <v>1018.65</v>
      </c>
    </row>
    <row r="679" spans="1:6" ht="14.25" customHeight="1" x14ac:dyDescent="0.2">
      <c r="A679" s="56" t="s">
        <v>126</v>
      </c>
      <c r="B679" s="56">
        <v>6</v>
      </c>
      <c r="C679" s="56">
        <v>1287.46</v>
      </c>
      <c r="D679" s="56">
        <v>110.3</v>
      </c>
      <c r="E679" s="56">
        <v>0</v>
      </c>
      <c r="F679" s="56">
        <v>1306.3599999999999</v>
      </c>
    </row>
    <row r="680" spans="1:6" ht="14.25" customHeight="1" x14ac:dyDescent="0.2">
      <c r="A680" s="56" t="s">
        <v>126</v>
      </c>
      <c r="B680" s="56">
        <v>7</v>
      </c>
      <c r="C680" s="56">
        <v>1379.75</v>
      </c>
      <c r="D680" s="56">
        <v>166.08</v>
      </c>
      <c r="E680" s="56">
        <v>0</v>
      </c>
      <c r="F680" s="56">
        <v>1398.65</v>
      </c>
    </row>
    <row r="681" spans="1:6" ht="14.25" customHeight="1" x14ac:dyDescent="0.2">
      <c r="A681" s="56" t="s">
        <v>126</v>
      </c>
      <c r="B681" s="56">
        <v>8</v>
      </c>
      <c r="C681" s="56">
        <v>1624.06</v>
      </c>
      <c r="D681" s="56">
        <v>118.61</v>
      </c>
      <c r="E681" s="56">
        <v>0</v>
      </c>
      <c r="F681" s="56">
        <v>1642.96</v>
      </c>
    </row>
    <row r="682" spans="1:6" ht="14.25" customHeight="1" x14ac:dyDescent="0.2">
      <c r="A682" s="56" t="s">
        <v>126</v>
      </c>
      <c r="B682" s="56">
        <v>9</v>
      </c>
      <c r="C682" s="56">
        <v>1679.15</v>
      </c>
      <c r="D682" s="56">
        <v>68.02</v>
      </c>
      <c r="E682" s="56">
        <v>0</v>
      </c>
      <c r="F682" s="56">
        <v>1698.05</v>
      </c>
    </row>
    <row r="683" spans="1:6" ht="14.25" customHeight="1" x14ac:dyDescent="0.2">
      <c r="A683" s="56" t="s">
        <v>126</v>
      </c>
      <c r="B683" s="56">
        <v>10</v>
      </c>
      <c r="C683" s="56">
        <v>1729.13</v>
      </c>
      <c r="D683" s="56">
        <v>0.02</v>
      </c>
      <c r="E683" s="56">
        <v>13.77</v>
      </c>
      <c r="F683" s="56">
        <v>1748.03</v>
      </c>
    </row>
    <row r="684" spans="1:6" ht="14.25" customHeight="1" x14ac:dyDescent="0.2">
      <c r="A684" s="56" t="s">
        <v>126</v>
      </c>
      <c r="B684" s="56">
        <v>11</v>
      </c>
      <c r="C684" s="56">
        <v>1716.85</v>
      </c>
      <c r="D684" s="56">
        <v>0</v>
      </c>
      <c r="E684" s="56">
        <v>37.21</v>
      </c>
      <c r="F684" s="56">
        <v>1735.75</v>
      </c>
    </row>
    <row r="685" spans="1:6" ht="14.25" customHeight="1" x14ac:dyDescent="0.2">
      <c r="A685" s="56" t="s">
        <v>126</v>
      </c>
      <c r="B685" s="56">
        <v>12</v>
      </c>
      <c r="C685" s="56">
        <v>1656.76</v>
      </c>
      <c r="D685" s="56">
        <v>33.11</v>
      </c>
      <c r="E685" s="56">
        <v>0</v>
      </c>
      <c r="F685" s="56">
        <v>1675.66</v>
      </c>
    </row>
    <row r="686" spans="1:6" ht="14.25" customHeight="1" x14ac:dyDescent="0.2">
      <c r="A686" s="56" t="s">
        <v>126</v>
      </c>
      <c r="B686" s="56">
        <v>13</v>
      </c>
      <c r="C686" s="56">
        <v>1665.29</v>
      </c>
      <c r="D686" s="56">
        <v>23.94</v>
      </c>
      <c r="E686" s="56">
        <v>0.02</v>
      </c>
      <c r="F686" s="56">
        <v>1684.19</v>
      </c>
    </row>
    <row r="687" spans="1:6" ht="14.25" customHeight="1" x14ac:dyDescent="0.2">
      <c r="A687" s="56" t="s">
        <v>126</v>
      </c>
      <c r="B687" s="56">
        <v>14</v>
      </c>
      <c r="C687" s="56">
        <v>1689.27</v>
      </c>
      <c r="D687" s="56">
        <v>9.01</v>
      </c>
      <c r="E687" s="56">
        <v>0.49</v>
      </c>
      <c r="F687" s="56">
        <v>1708.17</v>
      </c>
    </row>
    <row r="688" spans="1:6" ht="14.25" customHeight="1" x14ac:dyDescent="0.2">
      <c r="A688" s="56" t="s">
        <v>126</v>
      </c>
      <c r="B688" s="56">
        <v>15</v>
      </c>
      <c r="C688" s="56">
        <v>1718.15</v>
      </c>
      <c r="D688" s="56">
        <v>0.6</v>
      </c>
      <c r="E688" s="56">
        <v>11.32</v>
      </c>
      <c r="F688" s="56">
        <v>1737.05</v>
      </c>
    </row>
    <row r="689" spans="1:6" ht="14.25" customHeight="1" x14ac:dyDescent="0.2">
      <c r="A689" s="56" t="s">
        <v>126</v>
      </c>
      <c r="B689" s="56">
        <v>16</v>
      </c>
      <c r="C689" s="56">
        <v>1712.33</v>
      </c>
      <c r="D689" s="56">
        <v>0</v>
      </c>
      <c r="E689" s="56">
        <v>27.92</v>
      </c>
      <c r="F689" s="56">
        <v>1731.23</v>
      </c>
    </row>
    <row r="690" spans="1:6" ht="14.25" customHeight="1" x14ac:dyDescent="0.2">
      <c r="A690" s="56" t="s">
        <v>126</v>
      </c>
      <c r="B690" s="56">
        <v>17</v>
      </c>
      <c r="C690" s="56">
        <v>1653.2</v>
      </c>
      <c r="D690" s="56">
        <v>20.38</v>
      </c>
      <c r="E690" s="56">
        <v>0</v>
      </c>
      <c r="F690" s="56">
        <v>1672.1</v>
      </c>
    </row>
    <row r="691" spans="1:6" ht="14.25" customHeight="1" x14ac:dyDescent="0.2">
      <c r="A691" s="56" t="s">
        <v>126</v>
      </c>
      <c r="B691" s="56">
        <v>18</v>
      </c>
      <c r="C691" s="56">
        <v>1649.34</v>
      </c>
      <c r="D691" s="56">
        <v>88.32</v>
      </c>
      <c r="E691" s="56">
        <v>0</v>
      </c>
      <c r="F691" s="56">
        <v>1668.24</v>
      </c>
    </row>
    <row r="692" spans="1:6" ht="14.25" customHeight="1" x14ac:dyDescent="0.2">
      <c r="A692" s="56" t="s">
        <v>126</v>
      </c>
      <c r="B692" s="56">
        <v>19</v>
      </c>
      <c r="C692" s="56">
        <v>1677.01</v>
      </c>
      <c r="D692" s="56">
        <v>42.46</v>
      </c>
      <c r="E692" s="56">
        <v>0</v>
      </c>
      <c r="F692" s="56">
        <v>1695.91</v>
      </c>
    </row>
    <row r="693" spans="1:6" ht="14.25" customHeight="1" x14ac:dyDescent="0.2">
      <c r="A693" s="56" t="s">
        <v>126</v>
      </c>
      <c r="B693" s="56">
        <v>20</v>
      </c>
      <c r="C693" s="56">
        <v>1717.4</v>
      </c>
      <c r="D693" s="56">
        <v>0</v>
      </c>
      <c r="E693" s="56">
        <v>40.28</v>
      </c>
      <c r="F693" s="56">
        <v>1736.3</v>
      </c>
    </row>
    <row r="694" spans="1:6" ht="14.25" customHeight="1" x14ac:dyDescent="0.2">
      <c r="A694" s="56" t="s">
        <v>126</v>
      </c>
      <c r="B694" s="56">
        <v>21</v>
      </c>
      <c r="C694" s="56">
        <v>1652.48</v>
      </c>
      <c r="D694" s="56">
        <v>0</v>
      </c>
      <c r="E694" s="56">
        <v>139.22999999999999</v>
      </c>
      <c r="F694" s="56">
        <v>1671.38</v>
      </c>
    </row>
    <row r="695" spans="1:6" ht="14.25" customHeight="1" x14ac:dyDescent="0.2">
      <c r="A695" s="56" t="s">
        <v>126</v>
      </c>
      <c r="B695" s="56">
        <v>22</v>
      </c>
      <c r="C695" s="56">
        <v>1413.28</v>
      </c>
      <c r="D695" s="56">
        <v>0</v>
      </c>
      <c r="E695" s="56">
        <v>459.79</v>
      </c>
      <c r="F695" s="56">
        <v>1432.18</v>
      </c>
    </row>
    <row r="696" spans="1:6" ht="14.25" customHeight="1" x14ac:dyDescent="0.2">
      <c r="A696" s="56" t="s">
        <v>126</v>
      </c>
      <c r="B696" s="56">
        <v>23</v>
      </c>
      <c r="C696" s="56">
        <v>1051.28</v>
      </c>
      <c r="D696" s="56">
        <v>0</v>
      </c>
      <c r="E696" s="56">
        <v>378.01</v>
      </c>
      <c r="F696" s="56">
        <v>1070.18</v>
      </c>
    </row>
    <row r="697" spans="1:6" ht="14.25" customHeight="1" x14ac:dyDescent="0.2">
      <c r="A697" s="56" t="s">
        <v>127</v>
      </c>
      <c r="B697" s="56">
        <v>0</v>
      </c>
      <c r="C697" s="56">
        <v>1088.53</v>
      </c>
      <c r="D697" s="56">
        <v>0</v>
      </c>
      <c r="E697" s="56">
        <v>1124.74</v>
      </c>
      <c r="F697" s="56">
        <v>1107.43</v>
      </c>
    </row>
    <row r="698" spans="1:6" ht="14.25" customHeight="1" x14ac:dyDescent="0.2">
      <c r="A698" s="56" t="s">
        <v>127</v>
      </c>
      <c r="B698" s="56">
        <v>1</v>
      </c>
      <c r="C698" s="56">
        <v>999.51</v>
      </c>
      <c r="D698" s="56">
        <v>0</v>
      </c>
      <c r="E698" s="56">
        <v>216.33</v>
      </c>
      <c r="F698" s="56">
        <v>1018.41</v>
      </c>
    </row>
    <row r="699" spans="1:6" ht="14.25" customHeight="1" x14ac:dyDescent="0.2">
      <c r="A699" s="56" t="s">
        <v>127</v>
      </c>
      <c r="B699" s="56">
        <v>2</v>
      </c>
      <c r="C699" s="56">
        <v>910.74</v>
      </c>
      <c r="D699" s="56">
        <v>0</v>
      </c>
      <c r="E699" s="56">
        <v>95.95</v>
      </c>
      <c r="F699" s="56">
        <v>929.64</v>
      </c>
    </row>
    <row r="700" spans="1:6" ht="14.25" customHeight="1" x14ac:dyDescent="0.2">
      <c r="A700" s="56" t="s">
        <v>127</v>
      </c>
      <c r="B700" s="56">
        <v>3</v>
      </c>
      <c r="C700" s="56">
        <v>918.84</v>
      </c>
      <c r="D700" s="56">
        <v>0</v>
      </c>
      <c r="E700" s="56">
        <v>39.9</v>
      </c>
      <c r="F700" s="56">
        <v>937.74</v>
      </c>
    </row>
    <row r="701" spans="1:6" ht="14.25" customHeight="1" x14ac:dyDescent="0.2">
      <c r="A701" s="56" t="s">
        <v>127</v>
      </c>
      <c r="B701" s="56">
        <v>4</v>
      </c>
      <c r="C701" s="56">
        <v>995.24</v>
      </c>
      <c r="D701" s="56">
        <v>14.54</v>
      </c>
      <c r="E701" s="56">
        <v>0</v>
      </c>
      <c r="F701" s="56">
        <v>1014.14</v>
      </c>
    </row>
    <row r="702" spans="1:6" ht="14.25" customHeight="1" x14ac:dyDescent="0.2">
      <c r="A702" s="56" t="s">
        <v>127</v>
      </c>
      <c r="B702" s="56">
        <v>5</v>
      </c>
      <c r="C702" s="56">
        <v>1124.48</v>
      </c>
      <c r="D702" s="56">
        <v>128.84</v>
      </c>
      <c r="E702" s="56">
        <v>0</v>
      </c>
      <c r="F702" s="56">
        <v>1143.3800000000001</v>
      </c>
    </row>
    <row r="703" spans="1:6" ht="14.25" customHeight="1" x14ac:dyDescent="0.2">
      <c r="A703" s="56" t="s">
        <v>127</v>
      </c>
      <c r="B703" s="56">
        <v>6</v>
      </c>
      <c r="C703" s="56">
        <v>1368.88</v>
      </c>
      <c r="D703" s="56">
        <v>126.38</v>
      </c>
      <c r="E703" s="56">
        <v>0</v>
      </c>
      <c r="F703" s="56">
        <v>1387.78</v>
      </c>
    </row>
    <row r="704" spans="1:6" ht="14.25" customHeight="1" x14ac:dyDescent="0.2">
      <c r="A704" s="56" t="s">
        <v>127</v>
      </c>
      <c r="B704" s="56">
        <v>7</v>
      </c>
      <c r="C704" s="56">
        <v>1408.67</v>
      </c>
      <c r="D704" s="56">
        <v>172.42</v>
      </c>
      <c r="E704" s="56">
        <v>0</v>
      </c>
      <c r="F704" s="56">
        <v>1427.57</v>
      </c>
    </row>
    <row r="705" spans="1:6" ht="14.25" customHeight="1" x14ac:dyDescent="0.2">
      <c r="A705" s="56" t="s">
        <v>127</v>
      </c>
      <c r="B705" s="56">
        <v>8</v>
      </c>
      <c r="C705" s="56">
        <v>1648.12</v>
      </c>
      <c r="D705" s="56">
        <v>141.79</v>
      </c>
      <c r="E705" s="56">
        <v>0</v>
      </c>
      <c r="F705" s="56">
        <v>1667.02</v>
      </c>
    </row>
    <row r="706" spans="1:6" ht="14.25" customHeight="1" x14ac:dyDescent="0.2">
      <c r="A706" s="56" t="s">
        <v>127</v>
      </c>
      <c r="B706" s="56">
        <v>9</v>
      </c>
      <c r="C706" s="56">
        <v>1733.95</v>
      </c>
      <c r="D706" s="56">
        <v>57.48</v>
      </c>
      <c r="E706" s="56">
        <v>0</v>
      </c>
      <c r="F706" s="56">
        <v>1752.85</v>
      </c>
    </row>
    <row r="707" spans="1:6" ht="14.25" customHeight="1" x14ac:dyDescent="0.2">
      <c r="A707" s="56" t="s">
        <v>127</v>
      </c>
      <c r="B707" s="56">
        <v>10</v>
      </c>
      <c r="C707" s="56">
        <v>1747.59</v>
      </c>
      <c r="D707" s="56">
        <v>34.369999999999997</v>
      </c>
      <c r="E707" s="56">
        <v>0</v>
      </c>
      <c r="F707" s="56">
        <v>1766.49</v>
      </c>
    </row>
    <row r="708" spans="1:6" ht="14.25" customHeight="1" x14ac:dyDescent="0.2">
      <c r="A708" s="56" t="s">
        <v>127</v>
      </c>
      <c r="B708" s="56">
        <v>11</v>
      </c>
      <c r="C708" s="56">
        <v>1743</v>
      </c>
      <c r="D708" s="56">
        <v>0</v>
      </c>
      <c r="E708" s="56">
        <v>6.7</v>
      </c>
      <c r="F708" s="56">
        <v>1761.9</v>
      </c>
    </row>
    <row r="709" spans="1:6" ht="14.25" customHeight="1" x14ac:dyDescent="0.2">
      <c r="A709" s="56" t="s">
        <v>127</v>
      </c>
      <c r="B709" s="56">
        <v>12</v>
      </c>
      <c r="C709" s="56">
        <v>1721.74</v>
      </c>
      <c r="D709" s="56">
        <v>16.649999999999999</v>
      </c>
      <c r="E709" s="56">
        <v>0</v>
      </c>
      <c r="F709" s="56">
        <v>1740.64</v>
      </c>
    </row>
    <row r="710" spans="1:6" ht="14.25" customHeight="1" x14ac:dyDescent="0.2">
      <c r="A710" s="56" t="s">
        <v>127</v>
      </c>
      <c r="B710" s="56">
        <v>13</v>
      </c>
      <c r="C710" s="56">
        <v>1738.4</v>
      </c>
      <c r="D710" s="56">
        <v>7.37</v>
      </c>
      <c r="E710" s="56">
        <v>0.02</v>
      </c>
      <c r="F710" s="56">
        <v>1757.3</v>
      </c>
    </row>
    <row r="711" spans="1:6" ht="14.25" customHeight="1" x14ac:dyDescent="0.2">
      <c r="A711" s="56" t="s">
        <v>127</v>
      </c>
      <c r="B711" s="56">
        <v>14</v>
      </c>
      <c r="C711" s="56">
        <v>1760.98</v>
      </c>
      <c r="D711" s="56">
        <v>0</v>
      </c>
      <c r="E711" s="56">
        <v>10.17</v>
      </c>
      <c r="F711" s="56">
        <v>1779.88</v>
      </c>
    </row>
    <row r="712" spans="1:6" ht="14.25" customHeight="1" x14ac:dyDescent="0.2">
      <c r="A712" s="56" t="s">
        <v>127</v>
      </c>
      <c r="B712" s="56">
        <v>15</v>
      </c>
      <c r="C712" s="56">
        <v>1775.75</v>
      </c>
      <c r="D712" s="56">
        <v>0</v>
      </c>
      <c r="E712" s="56">
        <v>16.11</v>
      </c>
      <c r="F712" s="56">
        <v>1794.65</v>
      </c>
    </row>
    <row r="713" spans="1:6" ht="14.25" customHeight="1" x14ac:dyDescent="0.2">
      <c r="A713" s="56" t="s">
        <v>127</v>
      </c>
      <c r="B713" s="56">
        <v>16</v>
      </c>
      <c r="C713" s="56">
        <v>1772.11</v>
      </c>
      <c r="D713" s="56">
        <v>0</v>
      </c>
      <c r="E713" s="56">
        <v>16.34</v>
      </c>
      <c r="F713" s="56">
        <v>1791.01</v>
      </c>
    </row>
    <row r="714" spans="1:6" ht="14.25" customHeight="1" x14ac:dyDescent="0.2">
      <c r="A714" s="56" t="s">
        <v>127</v>
      </c>
      <c r="B714" s="56">
        <v>17</v>
      </c>
      <c r="C714" s="56">
        <v>1736.65</v>
      </c>
      <c r="D714" s="56">
        <v>12.01</v>
      </c>
      <c r="E714" s="56">
        <v>0</v>
      </c>
      <c r="F714" s="56">
        <v>1755.55</v>
      </c>
    </row>
    <row r="715" spans="1:6" ht="14.25" customHeight="1" x14ac:dyDescent="0.2">
      <c r="A715" s="56" t="s">
        <v>127</v>
      </c>
      <c r="B715" s="56">
        <v>18</v>
      </c>
      <c r="C715" s="56">
        <v>1726.54</v>
      </c>
      <c r="D715" s="56">
        <v>40.9</v>
      </c>
      <c r="E715" s="56">
        <v>0</v>
      </c>
      <c r="F715" s="56">
        <v>1745.44</v>
      </c>
    </row>
    <row r="716" spans="1:6" ht="14.25" customHeight="1" x14ac:dyDescent="0.2">
      <c r="A716" s="56" t="s">
        <v>127</v>
      </c>
      <c r="B716" s="56">
        <v>19</v>
      </c>
      <c r="C716" s="56">
        <v>1755.45</v>
      </c>
      <c r="D716" s="56">
        <v>0</v>
      </c>
      <c r="E716" s="56">
        <v>27.37</v>
      </c>
      <c r="F716" s="56">
        <v>1774.35</v>
      </c>
    </row>
    <row r="717" spans="1:6" ht="14.25" customHeight="1" x14ac:dyDescent="0.2">
      <c r="A717" s="56" t="s">
        <v>127</v>
      </c>
      <c r="B717" s="56">
        <v>20</v>
      </c>
      <c r="C717" s="56">
        <v>1762.41</v>
      </c>
      <c r="D717" s="56">
        <v>0</v>
      </c>
      <c r="E717" s="56">
        <v>59.05</v>
      </c>
      <c r="F717" s="56">
        <v>1781.31</v>
      </c>
    </row>
    <row r="718" spans="1:6" ht="14.25" customHeight="1" x14ac:dyDescent="0.2">
      <c r="A718" s="56" t="s">
        <v>127</v>
      </c>
      <c r="B718" s="56">
        <v>21</v>
      </c>
      <c r="C718" s="56">
        <v>1746.35</v>
      </c>
      <c r="D718" s="56">
        <v>0</v>
      </c>
      <c r="E718" s="56">
        <v>161.61000000000001</v>
      </c>
      <c r="F718" s="56">
        <v>1765.25</v>
      </c>
    </row>
    <row r="719" spans="1:6" ht="14.25" customHeight="1" x14ac:dyDescent="0.2">
      <c r="A719" s="56" t="s">
        <v>127</v>
      </c>
      <c r="B719" s="56">
        <v>22</v>
      </c>
      <c r="C719" s="56">
        <v>1530.38</v>
      </c>
      <c r="D719" s="56">
        <v>0</v>
      </c>
      <c r="E719" s="56">
        <v>335.93</v>
      </c>
      <c r="F719" s="56">
        <v>1549.28</v>
      </c>
    </row>
    <row r="720" spans="1:6" ht="14.25" customHeight="1" x14ac:dyDescent="0.2">
      <c r="A720" s="56" t="s">
        <v>127</v>
      </c>
      <c r="B720" s="56">
        <v>23</v>
      </c>
      <c r="C720" s="56">
        <v>1361.44</v>
      </c>
      <c r="D720" s="56">
        <v>0</v>
      </c>
      <c r="E720" s="56">
        <v>501.29</v>
      </c>
      <c r="F720" s="56">
        <v>1380.34</v>
      </c>
    </row>
    <row r="721" spans="1:6" ht="14.25" customHeight="1" x14ac:dyDescent="0.2">
      <c r="A721" s="56" t="s">
        <v>128</v>
      </c>
      <c r="B721" s="56">
        <v>0</v>
      </c>
      <c r="C721" s="56">
        <v>1060.47</v>
      </c>
      <c r="D721" s="56">
        <v>0</v>
      </c>
      <c r="E721" s="56">
        <v>79.11</v>
      </c>
      <c r="F721" s="56">
        <v>1079.3699999999999</v>
      </c>
    </row>
    <row r="722" spans="1:6" ht="14.25" customHeight="1" x14ac:dyDescent="0.2">
      <c r="A722" s="56" t="s">
        <v>128</v>
      </c>
      <c r="B722" s="56">
        <v>1</v>
      </c>
      <c r="C722" s="56">
        <v>1026.53</v>
      </c>
      <c r="D722" s="56">
        <v>0</v>
      </c>
      <c r="E722" s="56">
        <v>119.69</v>
      </c>
      <c r="F722" s="56">
        <v>1045.43</v>
      </c>
    </row>
    <row r="723" spans="1:6" ht="14.25" customHeight="1" x14ac:dyDescent="0.2">
      <c r="A723" s="56" t="s">
        <v>128</v>
      </c>
      <c r="B723" s="56">
        <v>2</v>
      </c>
      <c r="C723" s="56">
        <v>964.49</v>
      </c>
      <c r="D723" s="56">
        <v>0</v>
      </c>
      <c r="E723" s="56">
        <v>74.73</v>
      </c>
      <c r="F723" s="56">
        <v>983.39</v>
      </c>
    </row>
    <row r="724" spans="1:6" ht="14.25" customHeight="1" x14ac:dyDescent="0.2">
      <c r="A724" s="56" t="s">
        <v>128</v>
      </c>
      <c r="B724" s="56">
        <v>3</v>
      </c>
      <c r="C724" s="56">
        <v>961.07</v>
      </c>
      <c r="D724" s="56">
        <v>0</v>
      </c>
      <c r="E724" s="56">
        <v>43.45</v>
      </c>
      <c r="F724" s="56">
        <v>979.97</v>
      </c>
    </row>
    <row r="725" spans="1:6" ht="14.25" customHeight="1" x14ac:dyDescent="0.2">
      <c r="A725" s="56" t="s">
        <v>128</v>
      </c>
      <c r="B725" s="56">
        <v>4</v>
      </c>
      <c r="C725" s="56">
        <v>1027.72</v>
      </c>
      <c r="D725" s="56">
        <v>12.15</v>
      </c>
      <c r="E725" s="56">
        <v>0</v>
      </c>
      <c r="F725" s="56">
        <v>1046.6199999999999</v>
      </c>
    </row>
    <row r="726" spans="1:6" ht="14.25" customHeight="1" x14ac:dyDescent="0.2">
      <c r="A726" s="56" t="s">
        <v>128</v>
      </c>
      <c r="B726" s="56">
        <v>5</v>
      </c>
      <c r="C726" s="56">
        <v>1114.77</v>
      </c>
      <c r="D726" s="56">
        <v>242.63</v>
      </c>
      <c r="E726" s="56">
        <v>0</v>
      </c>
      <c r="F726" s="56">
        <v>1133.67</v>
      </c>
    </row>
    <row r="727" spans="1:6" ht="14.25" customHeight="1" x14ac:dyDescent="0.2">
      <c r="A727" s="56" t="s">
        <v>128</v>
      </c>
      <c r="B727" s="56">
        <v>6</v>
      </c>
      <c r="C727" s="56">
        <v>1398.71</v>
      </c>
      <c r="D727" s="56">
        <v>173.88</v>
      </c>
      <c r="E727" s="56">
        <v>0</v>
      </c>
      <c r="F727" s="56">
        <v>1417.61</v>
      </c>
    </row>
    <row r="728" spans="1:6" ht="14.25" customHeight="1" x14ac:dyDescent="0.2">
      <c r="A728" s="56" t="s">
        <v>128</v>
      </c>
      <c r="B728" s="56">
        <v>7</v>
      </c>
      <c r="C728" s="56">
        <v>1464.9</v>
      </c>
      <c r="D728" s="56">
        <v>177.68</v>
      </c>
      <c r="E728" s="56">
        <v>0</v>
      </c>
      <c r="F728" s="56">
        <v>1483.8</v>
      </c>
    </row>
    <row r="729" spans="1:6" ht="14.25" customHeight="1" x14ac:dyDescent="0.2">
      <c r="A729" s="56" t="s">
        <v>128</v>
      </c>
      <c r="B729" s="56">
        <v>8</v>
      </c>
      <c r="C729" s="56">
        <v>1656.4</v>
      </c>
      <c r="D729" s="56">
        <v>134.56</v>
      </c>
      <c r="E729" s="56">
        <v>0</v>
      </c>
      <c r="F729" s="56">
        <v>1675.3</v>
      </c>
    </row>
    <row r="730" spans="1:6" ht="14.25" customHeight="1" x14ac:dyDescent="0.2">
      <c r="A730" s="56" t="s">
        <v>128</v>
      </c>
      <c r="B730" s="56">
        <v>9</v>
      </c>
      <c r="C730" s="56">
        <v>1741.33</v>
      </c>
      <c r="D730" s="56">
        <v>53.78</v>
      </c>
      <c r="E730" s="56">
        <v>0</v>
      </c>
      <c r="F730" s="56">
        <v>1760.23</v>
      </c>
    </row>
    <row r="731" spans="1:6" ht="14.25" customHeight="1" x14ac:dyDescent="0.2">
      <c r="A731" s="56" t="s">
        <v>128</v>
      </c>
      <c r="B731" s="56">
        <v>10</v>
      </c>
      <c r="C731" s="56">
        <v>1766.79</v>
      </c>
      <c r="D731" s="56">
        <v>8.83</v>
      </c>
      <c r="E731" s="56">
        <v>0.14000000000000001</v>
      </c>
      <c r="F731" s="56">
        <v>1785.69</v>
      </c>
    </row>
    <row r="732" spans="1:6" ht="14.25" customHeight="1" x14ac:dyDescent="0.2">
      <c r="A732" s="56" t="s">
        <v>128</v>
      </c>
      <c r="B732" s="56">
        <v>11</v>
      </c>
      <c r="C732" s="56">
        <v>1743.12</v>
      </c>
      <c r="D732" s="56">
        <v>0</v>
      </c>
      <c r="E732" s="56">
        <v>148.63</v>
      </c>
      <c r="F732" s="56">
        <v>1762.02</v>
      </c>
    </row>
    <row r="733" spans="1:6" ht="14.25" customHeight="1" x14ac:dyDescent="0.2">
      <c r="A733" s="56" t="s">
        <v>128</v>
      </c>
      <c r="B733" s="56">
        <v>12</v>
      </c>
      <c r="C733" s="56">
        <v>1708.48</v>
      </c>
      <c r="D733" s="56">
        <v>0</v>
      </c>
      <c r="E733" s="56">
        <v>196.17</v>
      </c>
      <c r="F733" s="56">
        <v>1727.38</v>
      </c>
    </row>
    <row r="734" spans="1:6" ht="14.25" customHeight="1" x14ac:dyDescent="0.2">
      <c r="A734" s="56" t="s">
        <v>128</v>
      </c>
      <c r="B734" s="56">
        <v>13</v>
      </c>
      <c r="C734" s="56">
        <v>1708.27</v>
      </c>
      <c r="D734" s="56">
        <v>0</v>
      </c>
      <c r="E734" s="56">
        <v>223.03</v>
      </c>
      <c r="F734" s="56">
        <v>1727.17</v>
      </c>
    </row>
    <row r="735" spans="1:6" ht="14.25" customHeight="1" x14ac:dyDescent="0.2">
      <c r="A735" s="56" t="s">
        <v>128</v>
      </c>
      <c r="B735" s="56">
        <v>14</v>
      </c>
      <c r="C735" s="56">
        <v>1705.99</v>
      </c>
      <c r="D735" s="56">
        <v>0</v>
      </c>
      <c r="E735" s="56">
        <v>232.9</v>
      </c>
      <c r="F735" s="56">
        <v>1724.89</v>
      </c>
    </row>
    <row r="736" spans="1:6" ht="14.25" customHeight="1" x14ac:dyDescent="0.2">
      <c r="A736" s="56" t="s">
        <v>128</v>
      </c>
      <c r="B736" s="56">
        <v>15</v>
      </c>
      <c r="C736" s="56">
        <v>1743.84</v>
      </c>
      <c r="D736" s="56">
        <v>0</v>
      </c>
      <c r="E736" s="56">
        <v>179.43</v>
      </c>
      <c r="F736" s="56">
        <v>1762.74</v>
      </c>
    </row>
    <row r="737" spans="1:6" ht="14.25" customHeight="1" x14ac:dyDescent="0.2">
      <c r="A737" s="56" t="s">
        <v>128</v>
      </c>
      <c r="B737" s="56">
        <v>16</v>
      </c>
      <c r="C737" s="56">
        <v>1740.62</v>
      </c>
      <c r="D737" s="56">
        <v>0</v>
      </c>
      <c r="E737" s="56">
        <v>192.97</v>
      </c>
      <c r="F737" s="56">
        <v>1759.52</v>
      </c>
    </row>
    <row r="738" spans="1:6" ht="14.25" customHeight="1" x14ac:dyDescent="0.2">
      <c r="A738" s="56" t="s">
        <v>128</v>
      </c>
      <c r="B738" s="56">
        <v>17</v>
      </c>
      <c r="C738" s="56">
        <v>1662.14</v>
      </c>
      <c r="D738" s="56">
        <v>0</v>
      </c>
      <c r="E738" s="56">
        <v>162.19999999999999</v>
      </c>
      <c r="F738" s="56">
        <v>1681.04</v>
      </c>
    </row>
    <row r="739" spans="1:6" ht="14.25" customHeight="1" x14ac:dyDescent="0.2">
      <c r="A739" s="56" t="s">
        <v>128</v>
      </c>
      <c r="B739" s="56">
        <v>18</v>
      </c>
      <c r="C739" s="56">
        <v>1717.62</v>
      </c>
      <c r="D739" s="56">
        <v>0</v>
      </c>
      <c r="E739" s="56">
        <v>100.47</v>
      </c>
      <c r="F739" s="56">
        <v>1736.52</v>
      </c>
    </row>
    <row r="740" spans="1:6" ht="14.25" customHeight="1" x14ac:dyDescent="0.2">
      <c r="A740" s="56" t="s">
        <v>128</v>
      </c>
      <c r="B740" s="56">
        <v>19</v>
      </c>
      <c r="C740" s="56">
        <v>1768.77</v>
      </c>
      <c r="D740" s="56">
        <v>0</v>
      </c>
      <c r="E740" s="56">
        <v>125.42</v>
      </c>
      <c r="F740" s="56">
        <v>1787.67</v>
      </c>
    </row>
    <row r="741" spans="1:6" ht="14.25" customHeight="1" x14ac:dyDescent="0.2">
      <c r="A741" s="56" t="s">
        <v>128</v>
      </c>
      <c r="B741" s="56">
        <v>20</v>
      </c>
      <c r="C741" s="56">
        <v>1758.29</v>
      </c>
      <c r="D741" s="56">
        <v>0</v>
      </c>
      <c r="E741" s="56">
        <v>354.24</v>
      </c>
      <c r="F741" s="56">
        <v>1777.19</v>
      </c>
    </row>
    <row r="742" spans="1:6" ht="14.25" customHeight="1" x14ac:dyDescent="0.2">
      <c r="A742" s="56" t="s">
        <v>128</v>
      </c>
      <c r="B742" s="56">
        <v>21</v>
      </c>
      <c r="C742" s="56">
        <v>1705.95</v>
      </c>
      <c r="D742" s="56">
        <v>0</v>
      </c>
      <c r="E742" s="56">
        <v>431.98</v>
      </c>
      <c r="F742" s="56">
        <v>1724.85</v>
      </c>
    </row>
    <row r="743" spans="1:6" ht="14.25" customHeight="1" x14ac:dyDescent="0.2">
      <c r="A743" s="56" t="s">
        <v>128</v>
      </c>
      <c r="B743" s="56">
        <v>22</v>
      </c>
      <c r="C743" s="56">
        <v>1442.59</v>
      </c>
      <c r="D743" s="56">
        <v>0</v>
      </c>
      <c r="E743" s="56">
        <v>1488.45</v>
      </c>
      <c r="F743" s="56">
        <v>1461.49</v>
      </c>
    </row>
    <row r="744" spans="1:6" ht="14.25" customHeight="1" x14ac:dyDescent="0.2">
      <c r="A744" s="56" t="s">
        <v>128</v>
      </c>
      <c r="B744" s="56">
        <v>23</v>
      </c>
      <c r="C744" s="56">
        <v>1144.6500000000001</v>
      </c>
      <c r="D744" s="56">
        <v>0</v>
      </c>
      <c r="E744" s="56">
        <v>1178.1099999999999</v>
      </c>
      <c r="F744" s="56">
        <v>1163.55</v>
      </c>
    </row>
    <row r="745" spans="1:6" ht="14.25" customHeight="1" x14ac:dyDescent="0.2">
      <c r="A745" s="56" t="s">
        <v>129</v>
      </c>
      <c r="B745" s="56">
        <v>0</v>
      </c>
      <c r="C745" s="56">
        <v>1016.49</v>
      </c>
      <c r="D745" s="56">
        <v>0</v>
      </c>
      <c r="E745" s="56">
        <v>1046.6400000000001</v>
      </c>
      <c r="F745" s="56">
        <v>1035.3900000000001</v>
      </c>
    </row>
    <row r="746" spans="1:6" ht="14.25" customHeight="1" x14ac:dyDescent="0.2">
      <c r="A746" s="56" t="s">
        <v>129</v>
      </c>
      <c r="B746" s="56">
        <v>1</v>
      </c>
      <c r="C746" s="56">
        <v>901.19</v>
      </c>
      <c r="D746" s="56">
        <v>0</v>
      </c>
      <c r="E746" s="56">
        <v>510.36</v>
      </c>
      <c r="F746" s="56">
        <v>920.09</v>
      </c>
    </row>
    <row r="747" spans="1:6" ht="14.25" customHeight="1" x14ac:dyDescent="0.2">
      <c r="A747" s="56" t="s">
        <v>129</v>
      </c>
      <c r="B747" s="56">
        <v>2</v>
      </c>
      <c r="C747" s="56">
        <v>790.45</v>
      </c>
      <c r="D747" s="56">
        <v>0</v>
      </c>
      <c r="E747" s="56">
        <v>814.21</v>
      </c>
      <c r="F747" s="56">
        <v>809.35</v>
      </c>
    </row>
    <row r="748" spans="1:6" ht="14.25" customHeight="1" x14ac:dyDescent="0.2">
      <c r="A748" s="56" t="s">
        <v>129</v>
      </c>
      <c r="B748" s="56">
        <v>3</v>
      </c>
      <c r="C748" s="56">
        <v>447.56</v>
      </c>
      <c r="D748" s="56">
        <v>0</v>
      </c>
      <c r="E748" s="56">
        <v>461.18</v>
      </c>
      <c r="F748" s="56">
        <v>466.46</v>
      </c>
    </row>
    <row r="749" spans="1:6" ht="14.25" customHeight="1" x14ac:dyDescent="0.2">
      <c r="A749" s="56" t="s">
        <v>129</v>
      </c>
      <c r="B749" s="56">
        <v>4</v>
      </c>
      <c r="C749" s="56">
        <v>755.8</v>
      </c>
      <c r="D749" s="56">
        <v>189.33</v>
      </c>
      <c r="E749" s="56">
        <v>0</v>
      </c>
      <c r="F749" s="56">
        <v>774.7</v>
      </c>
    </row>
    <row r="750" spans="1:6" ht="14.25" customHeight="1" x14ac:dyDescent="0.2">
      <c r="A750" s="56" t="s">
        <v>129</v>
      </c>
      <c r="B750" s="56">
        <v>5</v>
      </c>
      <c r="C750" s="56">
        <v>1035.57</v>
      </c>
      <c r="D750" s="56">
        <v>147.52000000000001</v>
      </c>
      <c r="E750" s="56">
        <v>0</v>
      </c>
      <c r="F750" s="56">
        <v>1054.47</v>
      </c>
    </row>
    <row r="751" spans="1:6" ht="14.25" customHeight="1" x14ac:dyDescent="0.2">
      <c r="A751" s="56" t="s">
        <v>129</v>
      </c>
      <c r="B751" s="56">
        <v>6</v>
      </c>
      <c r="C751" s="56">
        <v>1363.42</v>
      </c>
      <c r="D751" s="56">
        <v>93.55</v>
      </c>
      <c r="E751" s="56">
        <v>0</v>
      </c>
      <c r="F751" s="56">
        <v>1382.32</v>
      </c>
    </row>
    <row r="752" spans="1:6" ht="14.25" customHeight="1" x14ac:dyDescent="0.2">
      <c r="A752" s="56" t="s">
        <v>129</v>
      </c>
      <c r="B752" s="56">
        <v>7</v>
      </c>
      <c r="C752" s="56">
        <v>1429.82</v>
      </c>
      <c r="D752" s="56">
        <v>134.15</v>
      </c>
      <c r="E752" s="56">
        <v>0</v>
      </c>
      <c r="F752" s="56">
        <v>1448.72</v>
      </c>
    </row>
    <row r="753" spans="1:6" ht="14.25" customHeight="1" x14ac:dyDescent="0.2">
      <c r="A753" s="56" t="s">
        <v>129</v>
      </c>
      <c r="B753" s="56">
        <v>8</v>
      </c>
      <c r="C753" s="56">
        <v>1575.9</v>
      </c>
      <c r="D753" s="56">
        <v>137.1</v>
      </c>
      <c r="E753" s="56">
        <v>0</v>
      </c>
      <c r="F753" s="56">
        <v>1594.8</v>
      </c>
    </row>
    <row r="754" spans="1:6" ht="14.25" customHeight="1" x14ac:dyDescent="0.2">
      <c r="A754" s="56" t="s">
        <v>129</v>
      </c>
      <c r="B754" s="56">
        <v>9</v>
      </c>
      <c r="C754" s="56">
        <v>1674.43</v>
      </c>
      <c r="D754" s="56">
        <v>33.9</v>
      </c>
      <c r="E754" s="56">
        <v>0</v>
      </c>
      <c r="F754" s="56">
        <v>1693.33</v>
      </c>
    </row>
    <row r="755" spans="1:6" ht="14.25" customHeight="1" x14ac:dyDescent="0.2">
      <c r="A755" s="56" t="s">
        <v>129</v>
      </c>
      <c r="B755" s="56">
        <v>10</v>
      </c>
      <c r="C755" s="56">
        <v>1676.94</v>
      </c>
      <c r="D755" s="56">
        <v>11.28</v>
      </c>
      <c r="E755" s="56">
        <v>0</v>
      </c>
      <c r="F755" s="56">
        <v>1695.84</v>
      </c>
    </row>
    <row r="756" spans="1:6" ht="14.25" customHeight="1" x14ac:dyDescent="0.2">
      <c r="A756" s="56" t="s">
        <v>129</v>
      </c>
      <c r="B756" s="56">
        <v>11</v>
      </c>
      <c r="C756" s="56">
        <v>1673.22</v>
      </c>
      <c r="D756" s="56">
        <v>0</v>
      </c>
      <c r="E756" s="56">
        <v>29.86</v>
      </c>
      <c r="F756" s="56">
        <v>1692.12</v>
      </c>
    </row>
    <row r="757" spans="1:6" ht="14.25" customHeight="1" x14ac:dyDescent="0.2">
      <c r="A757" s="56" t="s">
        <v>129</v>
      </c>
      <c r="B757" s="56">
        <v>12</v>
      </c>
      <c r="C757" s="56">
        <v>1655.67</v>
      </c>
      <c r="D757" s="56">
        <v>0</v>
      </c>
      <c r="E757" s="56">
        <v>71.13</v>
      </c>
      <c r="F757" s="56">
        <v>1674.57</v>
      </c>
    </row>
    <row r="758" spans="1:6" ht="14.25" customHeight="1" x14ac:dyDescent="0.2">
      <c r="A758" s="56" t="s">
        <v>129</v>
      </c>
      <c r="B758" s="56">
        <v>13</v>
      </c>
      <c r="C758" s="56">
        <v>1672.61</v>
      </c>
      <c r="D758" s="56">
        <v>0</v>
      </c>
      <c r="E758" s="56">
        <v>10.68</v>
      </c>
      <c r="F758" s="56">
        <v>1691.51</v>
      </c>
    </row>
    <row r="759" spans="1:6" ht="14.25" customHeight="1" x14ac:dyDescent="0.2">
      <c r="A759" s="56" t="s">
        <v>129</v>
      </c>
      <c r="B759" s="56">
        <v>14</v>
      </c>
      <c r="C759" s="56">
        <v>1669.76</v>
      </c>
      <c r="D759" s="56">
        <v>11.49</v>
      </c>
      <c r="E759" s="56">
        <v>0.27</v>
      </c>
      <c r="F759" s="56">
        <v>1688.66</v>
      </c>
    </row>
    <row r="760" spans="1:6" ht="14.25" customHeight="1" x14ac:dyDescent="0.2">
      <c r="A760" s="56" t="s">
        <v>129</v>
      </c>
      <c r="B760" s="56">
        <v>15</v>
      </c>
      <c r="C760" s="56">
        <v>1681.67</v>
      </c>
      <c r="D760" s="56">
        <v>6.22</v>
      </c>
      <c r="E760" s="56">
        <v>0.64</v>
      </c>
      <c r="F760" s="56">
        <v>1700.57</v>
      </c>
    </row>
    <row r="761" spans="1:6" ht="14.25" customHeight="1" x14ac:dyDescent="0.2">
      <c r="A761" s="56" t="s">
        <v>129</v>
      </c>
      <c r="B761" s="56">
        <v>16</v>
      </c>
      <c r="C761" s="56">
        <v>1649.05</v>
      </c>
      <c r="D761" s="56">
        <v>0</v>
      </c>
      <c r="E761" s="56">
        <v>39.659999999999997</v>
      </c>
      <c r="F761" s="56">
        <v>1667.95</v>
      </c>
    </row>
    <row r="762" spans="1:6" ht="14.25" customHeight="1" x14ac:dyDescent="0.2">
      <c r="A762" s="56" t="s">
        <v>129</v>
      </c>
      <c r="B762" s="56">
        <v>17</v>
      </c>
      <c r="C762" s="56">
        <v>1595.65</v>
      </c>
      <c r="D762" s="56">
        <v>70.400000000000006</v>
      </c>
      <c r="E762" s="56">
        <v>0</v>
      </c>
      <c r="F762" s="56">
        <v>1614.55</v>
      </c>
    </row>
    <row r="763" spans="1:6" ht="14.25" customHeight="1" x14ac:dyDescent="0.2">
      <c r="A763" s="56" t="s">
        <v>129</v>
      </c>
      <c r="B763" s="56">
        <v>18</v>
      </c>
      <c r="C763" s="56">
        <v>1623.34</v>
      </c>
      <c r="D763" s="56">
        <v>62.27</v>
      </c>
      <c r="E763" s="56">
        <v>0</v>
      </c>
      <c r="F763" s="56">
        <v>1642.24</v>
      </c>
    </row>
    <row r="764" spans="1:6" ht="14.25" customHeight="1" x14ac:dyDescent="0.2">
      <c r="A764" s="56" t="s">
        <v>129</v>
      </c>
      <c r="B764" s="56">
        <v>19</v>
      </c>
      <c r="C764" s="56">
        <v>1677.79</v>
      </c>
      <c r="D764" s="56">
        <v>0</v>
      </c>
      <c r="E764" s="56">
        <v>31.22</v>
      </c>
      <c r="F764" s="56">
        <v>1696.69</v>
      </c>
    </row>
    <row r="765" spans="1:6" ht="14.25" customHeight="1" x14ac:dyDescent="0.2">
      <c r="A765" s="56" t="s">
        <v>129</v>
      </c>
      <c r="B765" s="56">
        <v>20</v>
      </c>
      <c r="C765" s="56">
        <v>1701.43</v>
      </c>
      <c r="D765" s="56">
        <v>0</v>
      </c>
      <c r="E765" s="56">
        <v>58.11</v>
      </c>
      <c r="F765" s="56">
        <v>1720.33</v>
      </c>
    </row>
    <row r="766" spans="1:6" ht="14.25" customHeight="1" x14ac:dyDescent="0.2">
      <c r="A766" s="56" t="s">
        <v>129</v>
      </c>
      <c r="B766" s="56">
        <v>21</v>
      </c>
      <c r="C766" s="56">
        <v>1683.2</v>
      </c>
      <c r="D766" s="56">
        <v>0</v>
      </c>
      <c r="E766" s="56">
        <v>409.47</v>
      </c>
      <c r="F766" s="56">
        <v>1702.1</v>
      </c>
    </row>
    <row r="767" spans="1:6" ht="14.25" customHeight="1" x14ac:dyDescent="0.2">
      <c r="A767" s="56" t="s">
        <v>129</v>
      </c>
      <c r="B767" s="56">
        <v>22</v>
      </c>
      <c r="C767" s="56">
        <v>1441.86</v>
      </c>
      <c r="D767" s="56">
        <v>0</v>
      </c>
      <c r="E767" s="56">
        <v>359.95</v>
      </c>
      <c r="F767" s="56">
        <v>1460.76</v>
      </c>
    </row>
    <row r="768" spans="1:6" ht="14.25" customHeight="1" x14ac:dyDescent="0.2">
      <c r="A768" s="56" t="s">
        <v>129</v>
      </c>
      <c r="B768" s="56">
        <v>23</v>
      </c>
      <c r="C768" s="56">
        <v>1090.73</v>
      </c>
      <c r="D768" s="56">
        <v>0</v>
      </c>
      <c r="E768" s="56">
        <v>1116.93</v>
      </c>
      <c r="F768" s="56">
        <v>1109.6300000000001</v>
      </c>
    </row>
    <row r="772" spans="1:1" ht="156.75" customHeight="1" x14ac:dyDescent="0.2">
      <c r="A772" s="57" t="s">
        <v>97</v>
      </c>
    </row>
    <row r="774" spans="1:1" ht="71.25" customHeight="1" x14ac:dyDescent="0.2">
      <c r="A774" s="57" t="s">
        <v>98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7" t="s">
        <v>63</v>
      </c>
      <c r="C1" s="147"/>
      <c r="D1" s="147"/>
      <c r="E1" s="147"/>
      <c r="F1" s="147"/>
      <c r="G1" s="147"/>
      <c r="H1" s="147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8" t="s">
        <v>1</v>
      </c>
      <c r="C3" s="148" t="s">
        <v>33</v>
      </c>
      <c r="D3" s="150" t="s">
        <v>26</v>
      </c>
      <c r="E3" s="151"/>
      <c r="F3" s="151"/>
      <c r="G3" s="151"/>
      <c r="H3" s="151"/>
    </row>
    <row r="4" spans="2:13" ht="127.5" x14ac:dyDescent="0.2">
      <c r="B4" s="149"/>
      <c r="C4" s="149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0.71958</v>
      </c>
      <c r="E6" s="27">
        <v>0.29665000000000002</v>
      </c>
      <c r="F6" s="27">
        <v>0.56498000000000004</v>
      </c>
      <c r="G6" s="27">
        <v>0.22817999999999999</v>
      </c>
      <c r="H6" s="27">
        <v>0.18833</v>
      </c>
    </row>
    <row r="8" spans="2:13" ht="51" customHeight="1" x14ac:dyDescent="0.2">
      <c r="B8" s="152" t="s">
        <v>60</v>
      </c>
      <c r="C8" s="152"/>
      <c r="D8" s="152"/>
      <c r="E8" s="152"/>
      <c r="F8" s="152"/>
      <c r="G8" s="152"/>
      <c r="H8" s="152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9" t="s">
        <v>64</v>
      </c>
      <c r="C2" s="159"/>
      <c r="D2" s="159"/>
      <c r="E2" s="159"/>
      <c r="F2" s="159"/>
      <c r="G2" s="159"/>
      <c r="H2" s="159"/>
      <c r="I2" s="159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0" t="s">
        <v>1</v>
      </c>
      <c r="C4" s="162" t="s">
        <v>9</v>
      </c>
      <c r="D4" s="162" t="s">
        <v>2</v>
      </c>
      <c r="E4" s="164" t="s">
        <v>3</v>
      </c>
      <c r="F4" s="165"/>
      <c r="G4" s="165"/>
      <c r="H4" s="165"/>
      <c r="I4" s="166"/>
    </row>
    <row r="5" spans="2:13" ht="19.5" customHeight="1" x14ac:dyDescent="0.2">
      <c r="B5" s="161"/>
      <c r="C5" s="163"/>
      <c r="D5" s="163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3" t="s">
        <v>22</v>
      </c>
      <c r="D6" s="154"/>
      <c r="E6" s="154"/>
      <c r="F6" s="154"/>
      <c r="G6" s="154"/>
      <c r="H6" s="154"/>
      <c r="I6" s="155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1.4431100000000001</v>
      </c>
      <c r="F7" s="28">
        <v>1.58965</v>
      </c>
      <c r="G7" s="28">
        <v>1.82023</v>
      </c>
      <c r="H7" s="28">
        <v>2.8721900000000002</v>
      </c>
      <c r="I7" s="28">
        <v>4.2582500000000003</v>
      </c>
      <c r="K7" s="6"/>
      <c r="L7" s="5"/>
    </row>
    <row r="8" spans="2:13" ht="19.5" customHeight="1" x14ac:dyDescent="0.2">
      <c r="B8" s="18" t="s">
        <v>18</v>
      </c>
      <c r="C8" s="156" t="s">
        <v>11</v>
      </c>
      <c r="D8" s="157"/>
      <c r="E8" s="157"/>
      <c r="F8" s="157"/>
      <c r="G8" s="157"/>
      <c r="H8" s="157"/>
      <c r="I8" s="158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1014.5876800000001</v>
      </c>
      <c r="F9" s="28">
        <v>1014.5876800000001</v>
      </c>
      <c r="G9" s="28">
        <v>1092.8253200000001</v>
      </c>
      <c r="H9" s="28">
        <v>1082.8048100000001</v>
      </c>
      <c r="I9" s="28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0.14654</v>
      </c>
      <c r="G10" s="28">
        <v>0.24906</v>
      </c>
      <c r="H10" s="28">
        <v>0.40385000000000004</v>
      </c>
      <c r="I10" s="28">
        <v>0.92540999999999995</v>
      </c>
    </row>
    <row r="11" spans="2:13" ht="19.5" customHeight="1" x14ac:dyDescent="0.2"/>
    <row r="12" spans="2:13" ht="39.75" customHeight="1" x14ac:dyDescent="0.2">
      <c r="B12" s="152" t="s">
        <v>62</v>
      </c>
      <c r="C12" s="152"/>
      <c r="D12" s="152"/>
      <c r="E12" s="152"/>
      <c r="F12" s="152"/>
      <c r="G12" s="152"/>
      <c r="H12" s="152"/>
      <c r="I12" s="152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Чернягова Ольга Евгеньевна</cp:lastModifiedBy>
  <dcterms:created xsi:type="dcterms:W3CDTF">2012-07-11T06:44:04Z</dcterms:created>
  <dcterms:modified xsi:type="dcterms:W3CDTF">2021-10-11T12:52:43Z</dcterms:modified>
</cp:coreProperties>
</file>